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ml.chartshapes+xml"/>
  <Override PartName="/xl/pivotTables/pivotTable6.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RONIT\Desktop\"/>
    </mc:Choice>
  </mc:AlternateContent>
  <xr:revisionPtr revIDLastSave="0" documentId="8_{D143CA4F-7775-4792-A3D3-A907DA44CB8A}" xr6:coauthVersionLast="47" xr6:coauthVersionMax="47" xr10:uidLastSave="{00000000-0000-0000-0000-000000000000}"/>
  <bookViews>
    <workbookView xWindow="-108" yWindow="-108" windowWidth="23256" windowHeight="12456" tabRatio="863" activeTab="1" xr2:uid="{00000000-000D-0000-FFFF-FFFF00000000}"/>
  </bookViews>
  <sheets>
    <sheet name="Store_Sales_2025_cleaned - Copy" sheetId="1" r:id="rId1"/>
    <sheet name="Dashboard " sheetId="30" r:id="rId2"/>
    <sheet name="Slicers" sheetId="28" r:id="rId3"/>
    <sheet name="kpi_analysis" sheetId="3" r:id="rId4"/>
    <sheet name="sales_by_category" sheetId="23" r:id="rId5"/>
    <sheet name="sales_by_channel" sheetId="6" r:id="rId6"/>
    <sheet name="sales_by_gender" sheetId="8" r:id="rId7"/>
    <sheet name="sales_by_month" sheetId="9" r:id="rId8"/>
    <sheet name="sales_by_states" sheetId="11" r:id="rId9"/>
    <sheet name="AOV_by_category" sheetId="12" r:id="rId10"/>
  </sheets>
  <definedNames>
    <definedName name="_xlnm._FilterDatabase" localSheetId="0" hidden="1">'Store_Sales_2025_cleaned - Copy'!$A$1:$Y$9624</definedName>
    <definedName name="Slicer_Category">#N/A</definedName>
    <definedName name="Slicer_Channel">#N/A</definedName>
    <definedName name="Slicer_month">#N/A</definedName>
  </definedNames>
  <calcPr calcId="191029"/>
  <pivotCaches>
    <pivotCache cacheId="45" r:id="rId11"/>
    <pivotCache cacheId="49"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D22" i="3" l="1"/>
  <c r="D20" i="3"/>
  <c r="D18" i="3"/>
  <c r="E9" i="12" l="1"/>
  <c r="E5" i="12"/>
  <c r="E6" i="12"/>
  <c r="E7" i="12"/>
  <c r="E8" i="12"/>
  <c r="E3" i="3"/>
  <c r="E4" i="12"/>
  <c r="D5" i="12"/>
  <c r="D6" i="12"/>
  <c r="D7" i="12"/>
  <c r="D8" i="12"/>
  <c r="D9" i="12"/>
  <c r="D4" i="12"/>
</calcChain>
</file>

<file path=xl/sharedStrings.xml><?xml version="1.0" encoding="utf-8"?>
<sst xmlns="http://schemas.openxmlformats.org/spreadsheetml/2006/main" count="144545" uniqueCount="24911">
  <si>
    <t>index</t>
  </si>
  <si>
    <t>Order ID</t>
  </si>
  <si>
    <t>Cust ID</t>
  </si>
  <si>
    <t>Gender</t>
  </si>
  <si>
    <t>Age</t>
  </si>
  <si>
    <t>Date</t>
  </si>
  <si>
    <t>month</t>
  </si>
  <si>
    <t>Status</t>
  </si>
  <si>
    <t>Channel</t>
  </si>
  <si>
    <t>SKU</t>
  </si>
  <si>
    <t>Category</t>
  </si>
  <si>
    <t>Size</t>
  </si>
  <si>
    <t>Qty</t>
  </si>
  <si>
    <t>currency</t>
  </si>
  <si>
    <t>Amount</t>
  </si>
  <si>
    <t>ship-city</t>
  </si>
  <si>
    <t>ship-state</t>
  </si>
  <si>
    <t>ship-postal-code</t>
  </si>
  <si>
    <t>ship-country</t>
  </si>
  <si>
    <t>B2B</t>
  </si>
  <si>
    <t>OD-2025-06333</t>
  </si>
  <si>
    <t>CUST-31606</t>
  </si>
  <si>
    <t>Male</t>
  </si>
  <si>
    <t>07-02-2025</t>
  </si>
  <si>
    <t>Feb</t>
  </si>
  <si>
    <t>Delivered</t>
  </si>
  <si>
    <t>Myntra</t>
  </si>
  <si>
    <t>SKU-5387</t>
  </si>
  <si>
    <t>Blouse</t>
  </si>
  <si>
    <t>S</t>
  </si>
  <si>
    <t>INR</t>
  </si>
  <si>
    <t>Jaipur</t>
  </si>
  <si>
    <t>Rajasthan</t>
  </si>
  <si>
    <t>India</t>
  </si>
  <si>
    <t>TRUE</t>
  </si>
  <si>
    <t>OD-2025-02904</t>
  </si>
  <si>
    <t>CUST-18180</t>
  </si>
  <si>
    <t>Female</t>
  </si>
  <si>
    <t>13-07-2025</t>
  </si>
  <si>
    <t>Jul</t>
  </si>
  <si>
    <t>Amazon</t>
  </si>
  <si>
    <t>SKU-8847</t>
  </si>
  <si>
    <t>Kurta</t>
  </si>
  <si>
    <t>XS</t>
  </si>
  <si>
    <t>Chennai</t>
  </si>
  <si>
    <t>Tamil Nadu</t>
  </si>
  <si>
    <t>avg age</t>
  </si>
  <si>
    <t>OD-2025-05699</t>
  </si>
  <si>
    <t>CUST-28617</t>
  </si>
  <si>
    <t>28-05-2025</t>
  </si>
  <si>
    <t>May</t>
  </si>
  <si>
    <t>SKU-2051</t>
  </si>
  <si>
    <t>XL</t>
  </si>
  <si>
    <t>Banglore</t>
  </si>
  <si>
    <t>Karnataka</t>
  </si>
  <si>
    <t>FALSE</t>
  </si>
  <si>
    <t>OD-2025-00809</t>
  </si>
  <si>
    <t>CUST-83509</t>
  </si>
  <si>
    <t>14-03-2025</t>
  </si>
  <si>
    <t>Mar</t>
  </si>
  <si>
    <t>Flipkart</t>
  </si>
  <si>
    <t>SKU-4983</t>
  </si>
  <si>
    <t>L</t>
  </si>
  <si>
    <t>OD-2025-00489</t>
  </si>
  <si>
    <t>CUST-64017</t>
  </si>
  <si>
    <t>22-06-2025</t>
  </si>
  <si>
    <t>Jun</t>
  </si>
  <si>
    <t>SKU-7296</t>
  </si>
  <si>
    <t>Ethnic Dress</t>
  </si>
  <si>
    <t>Lucknow</t>
  </si>
  <si>
    <t>Uttar Pradesh</t>
  </si>
  <si>
    <t>OD-2025-05354</t>
  </si>
  <si>
    <t>CUST-56840</t>
  </si>
  <si>
    <t>05-10-2025</t>
  </si>
  <si>
    <t>Oct</t>
  </si>
  <si>
    <t>Returned</t>
  </si>
  <si>
    <t>SKU-1822</t>
  </si>
  <si>
    <t>Mumbai</t>
  </si>
  <si>
    <t>Maharashtra</t>
  </si>
  <si>
    <t>OD-2025-08673</t>
  </si>
  <si>
    <t>CUST-62377</t>
  </si>
  <si>
    <t>07-01-2025</t>
  </si>
  <si>
    <t>Jan</t>
  </si>
  <si>
    <t>Cancelled</t>
  </si>
  <si>
    <t>Meesho</t>
  </si>
  <si>
    <t>SKU-5304</t>
  </si>
  <si>
    <t>Hyderabad</t>
  </si>
  <si>
    <t>Telangana</t>
  </si>
  <si>
    <t>OD-2025-09638</t>
  </si>
  <si>
    <t>CUST-99666</t>
  </si>
  <si>
    <t>21-05-2025</t>
  </si>
  <si>
    <t>SKU-3178</t>
  </si>
  <si>
    <t>OD-2025-02649</t>
  </si>
  <si>
    <t>CUST-49435</t>
  </si>
  <si>
    <t>11-10-2025</t>
  </si>
  <si>
    <t>SKU-8824</t>
  </si>
  <si>
    <t>OD-2025-07232</t>
  </si>
  <si>
    <t>CUST-77568</t>
  </si>
  <si>
    <t>12-02-2025</t>
  </si>
  <si>
    <t>SKU-4076</t>
  </si>
  <si>
    <t>OD-2025-02480</t>
  </si>
  <si>
    <t>CUST-19773</t>
  </si>
  <si>
    <t>27-05-2025</t>
  </si>
  <si>
    <t>Ajio</t>
  </si>
  <si>
    <t>SKU-1607</t>
  </si>
  <si>
    <t>M</t>
  </si>
  <si>
    <t>Kolkata</t>
  </si>
  <si>
    <t>West Bengal</t>
  </si>
  <si>
    <t>OD-2025-04059</t>
  </si>
  <si>
    <t>CUST-50902</t>
  </si>
  <si>
    <t>01-08-2025</t>
  </si>
  <si>
    <t>Aug</t>
  </si>
  <si>
    <t>Nykaa</t>
  </si>
  <si>
    <t>SKU-4795</t>
  </si>
  <si>
    <t>Saree</t>
  </si>
  <si>
    <t>OD-2025-06687</t>
  </si>
  <si>
    <t>CUST-83106</t>
  </si>
  <si>
    <t>04-11-2025</t>
  </si>
  <si>
    <t>Nov</t>
  </si>
  <si>
    <t>SKU-4463</t>
  </si>
  <si>
    <t>OD-2025-08905</t>
  </si>
  <si>
    <t>CUST-48214</t>
  </si>
  <si>
    <t>19-11-2025</t>
  </si>
  <si>
    <t>SKU-8831</t>
  </si>
  <si>
    <t>Delhi</t>
  </si>
  <si>
    <t>OD-2025-00144</t>
  </si>
  <si>
    <t>CUST-24425</t>
  </si>
  <si>
    <t>29-06-2025</t>
  </si>
  <si>
    <t>SKU-6240</t>
  </si>
  <si>
    <t>OD-2025-04944</t>
  </si>
  <si>
    <t>CUST-31230</t>
  </si>
  <si>
    <t>19-08-2025</t>
  </si>
  <si>
    <t>SKU-2425</t>
  </si>
  <si>
    <t>Western Dress</t>
  </si>
  <si>
    <t>OD-2025-04191</t>
  </si>
  <si>
    <t>CUST-34239</t>
  </si>
  <si>
    <t>11-05-2025</t>
  </si>
  <si>
    <t>Shipped</t>
  </si>
  <si>
    <t>SKU-1770</t>
  </si>
  <si>
    <t>OD-2025-06121</t>
  </si>
  <si>
    <t>CUST-92856</t>
  </si>
  <si>
    <t>17-04-2025</t>
  </si>
  <si>
    <t>Apr</t>
  </si>
  <si>
    <t>SKU-8304</t>
  </si>
  <si>
    <t>OD-2025-00228</t>
  </si>
  <si>
    <t>CUST-12174</t>
  </si>
  <si>
    <t>17-05-2025</t>
  </si>
  <si>
    <t>SKU-9698</t>
  </si>
  <si>
    <t>OD-2025-02423</t>
  </si>
  <si>
    <t>CUST-33689</t>
  </si>
  <si>
    <t>14-10-2025</t>
  </si>
  <si>
    <t>SKU-5917</t>
  </si>
  <si>
    <t>OD-2025-02907</t>
  </si>
  <si>
    <t>CUST-29605</t>
  </si>
  <si>
    <t>23-04-2025</t>
  </si>
  <si>
    <t>SKU-9029</t>
  </si>
  <si>
    <t>OD-2025-02712</t>
  </si>
  <si>
    <t>CUST-23552</t>
  </si>
  <si>
    <t>01-09-2025</t>
  </si>
  <si>
    <t>Sep</t>
  </si>
  <si>
    <t>SKU-2707</t>
  </si>
  <si>
    <t>XXL</t>
  </si>
  <si>
    <t>OD-2025-02081</t>
  </si>
  <si>
    <t>CUST-52978</t>
  </si>
  <si>
    <t>23-09-2025</t>
  </si>
  <si>
    <t>SKU-8795</t>
  </si>
  <si>
    <t>OD-2025-06943</t>
  </si>
  <si>
    <t>CUST-59395</t>
  </si>
  <si>
    <t>21-01-2025</t>
  </si>
  <si>
    <t>SKU-4784</t>
  </si>
  <si>
    <t>OD-2025-09261</t>
  </si>
  <si>
    <t>CUST-26573</t>
  </si>
  <si>
    <t>24-08-2025</t>
  </si>
  <si>
    <t>SKU-6266</t>
  </si>
  <si>
    <t>OD-2025-03382</t>
  </si>
  <si>
    <t>CUST-44143</t>
  </si>
  <si>
    <t>11-08-2025</t>
  </si>
  <si>
    <t>SKU-4833</t>
  </si>
  <si>
    <t>OD-2025-07117</t>
  </si>
  <si>
    <t>CUST-33375</t>
  </si>
  <si>
    <t>30-06-2025</t>
  </si>
  <si>
    <t>SKU-9868</t>
  </si>
  <si>
    <t>OD-2025-06556</t>
  </si>
  <si>
    <t>CUST-88235</t>
  </si>
  <si>
    <t>11-12-2025</t>
  </si>
  <si>
    <t>Dec</t>
  </si>
  <si>
    <t>SKU-5339</t>
  </si>
  <si>
    <t>Pune</t>
  </si>
  <si>
    <t>OD-2025-05151</t>
  </si>
  <si>
    <t>CUST-22998</t>
  </si>
  <si>
    <t>02-04-2025</t>
  </si>
  <si>
    <t>SKU-6995</t>
  </si>
  <si>
    <t>OD-2025-07399</t>
  </si>
  <si>
    <t>CUST-92433</t>
  </si>
  <si>
    <t>02-07-2025</t>
  </si>
  <si>
    <t>SKU-2748</t>
  </si>
  <si>
    <t>OD-2025-05610</t>
  </si>
  <si>
    <t>CUST-78683</t>
  </si>
  <si>
    <t>28-09-2025</t>
  </si>
  <si>
    <t>SKU-7694</t>
  </si>
  <si>
    <t>OD-2025-01067</t>
  </si>
  <si>
    <t>CUST-11825</t>
  </si>
  <si>
    <t>30-04-2025</t>
  </si>
  <si>
    <t>SKU-1204</t>
  </si>
  <si>
    <t>Ahmedabad</t>
  </si>
  <si>
    <t>Gujarat</t>
  </si>
  <si>
    <t>OD-2025-06184</t>
  </si>
  <si>
    <t>CUST-40953</t>
  </si>
  <si>
    <t>08-04-2025</t>
  </si>
  <si>
    <t>SKU-2341</t>
  </si>
  <si>
    <t>OD-2025-08725</t>
  </si>
  <si>
    <t>CUST-15181</t>
  </si>
  <si>
    <t>29-07-2025</t>
  </si>
  <si>
    <t>SKU-3809</t>
  </si>
  <si>
    <t>OD-2025-05366</t>
  </si>
  <si>
    <t>CUST-41937</t>
  </si>
  <si>
    <t>09-12-2025</t>
  </si>
  <si>
    <t>SKU-9534</t>
  </si>
  <si>
    <t>OD-2025-02457</t>
  </si>
  <si>
    <t>CUST-27801</t>
  </si>
  <si>
    <t>15-01-2025</t>
  </si>
  <si>
    <t>SKU-4517</t>
  </si>
  <si>
    <t>OD-2025-03907</t>
  </si>
  <si>
    <t>CUST-52630</t>
  </si>
  <si>
    <t>02-03-2025</t>
  </si>
  <si>
    <t>SKU-7453</t>
  </si>
  <si>
    <t>OD-2025-00111</t>
  </si>
  <si>
    <t>CUST-37494</t>
  </si>
  <si>
    <t>11-04-2025</t>
  </si>
  <si>
    <t>SKU-6934</t>
  </si>
  <si>
    <t>OD-2025-00913</t>
  </si>
  <si>
    <t>CUST-23292</t>
  </si>
  <si>
    <t>22-11-2025</t>
  </si>
  <si>
    <t>SKU-9745</t>
  </si>
  <si>
    <t>OD-2025-08900</t>
  </si>
  <si>
    <t>CUST-87271</t>
  </si>
  <si>
    <t>20-11-2025</t>
  </si>
  <si>
    <t>SKU-7738</t>
  </si>
  <si>
    <t>OD-2025-09151</t>
  </si>
  <si>
    <t>CUST-13000</t>
  </si>
  <si>
    <t>28-06-2025</t>
  </si>
  <si>
    <t>SKU-4474</t>
  </si>
  <si>
    <t>OD-2025-08243</t>
  </si>
  <si>
    <t>CUST-46392</t>
  </si>
  <si>
    <t>25-02-2025</t>
  </si>
  <si>
    <t>SKU-3175</t>
  </si>
  <si>
    <t>OD-2025-08293</t>
  </si>
  <si>
    <t>CUST-20980</t>
  </si>
  <si>
    <t>22-02-2025</t>
  </si>
  <si>
    <t>SKU-4667</t>
  </si>
  <si>
    <t>OD-2025-01115</t>
  </si>
  <si>
    <t>CUST-33431</t>
  </si>
  <si>
    <t>22-09-2025</t>
  </si>
  <si>
    <t>SKU-9795</t>
  </si>
  <si>
    <t>OD-2025-01517</t>
  </si>
  <si>
    <t>CUST-91100</t>
  </si>
  <si>
    <t>11-07-2025</t>
  </si>
  <si>
    <t>SKU-5166</t>
  </si>
  <si>
    <t>OD-2025-01575</t>
  </si>
  <si>
    <t>CUST-71817</t>
  </si>
  <si>
    <t>28-10-2025</t>
  </si>
  <si>
    <t>SKU-8302</t>
  </si>
  <si>
    <t>Unknown</t>
  </si>
  <si>
    <t>OD-2025-02455</t>
  </si>
  <si>
    <t>CUST-28565</t>
  </si>
  <si>
    <t>23-12-2025</t>
  </si>
  <si>
    <t>SKU-6973</t>
  </si>
  <si>
    <t>OD-2025-08166</t>
  </si>
  <si>
    <t>CUST-43917</t>
  </si>
  <si>
    <t>28-02-2025</t>
  </si>
  <si>
    <t>SKU-4356</t>
  </si>
  <si>
    <t>OD-2025-01458</t>
  </si>
  <si>
    <t>CUST-66951</t>
  </si>
  <si>
    <t>26-07-2025</t>
  </si>
  <si>
    <t>SKU-5849</t>
  </si>
  <si>
    <t>OD-2025-09988</t>
  </si>
  <si>
    <t>CUST-61904</t>
  </si>
  <si>
    <t>SKU-2267</t>
  </si>
  <si>
    <t>OD-2025-02340</t>
  </si>
  <si>
    <t>CUST-83663</t>
  </si>
  <si>
    <t>03-01-2025</t>
  </si>
  <si>
    <t>SKU-6067</t>
  </si>
  <si>
    <t>OD-2025-02831</t>
  </si>
  <si>
    <t>CUST-71009</t>
  </si>
  <si>
    <t>22-01-2025</t>
  </si>
  <si>
    <t>SKU-7056</t>
  </si>
  <si>
    <t>OD-2025-07757</t>
  </si>
  <si>
    <t>CUST-19513</t>
  </si>
  <si>
    <t>01-03-2025</t>
  </si>
  <si>
    <t>SKU-5630</t>
  </si>
  <si>
    <t>OD-2025-01933</t>
  </si>
  <si>
    <t>CUST-38599</t>
  </si>
  <si>
    <t>SKU-6214</t>
  </si>
  <si>
    <t>OD-2025-07986</t>
  </si>
  <si>
    <t>CUST-62831</t>
  </si>
  <si>
    <t>18-09-2025</t>
  </si>
  <si>
    <t>SKU-8466</t>
  </si>
  <si>
    <t>OD-2025-08473</t>
  </si>
  <si>
    <t>CUST-71976</t>
  </si>
  <si>
    <t>10-10-2025</t>
  </si>
  <si>
    <t>SKU-4117</t>
  </si>
  <si>
    <t>OD-2025-08695</t>
  </si>
  <si>
    <t>CUST-82956</t>
  </si>
  <si>
    <t>01-10-2025</t>
  </si>
  <si>
    <t>SKU-2866</t>
  </si>
  <si>
    <t>OD-2025-02721</t>
  </si>
  <si>
    <t>CUST-33265</t>
  </si>
  <si>
    <t>27-11-2025</t>
  </si>
  <si>
    <t>SKU-1424</t>
  </si>
  <si>
    <t>OD-2025-01868</t>
  </si>
  <si>
    <t>CUST-64038</t>
  </si>
  <si>
    <t>17-06-2025</t>
  </si>
  <si>
    <t>SKU-1573</t>
  </si>
  <si>
    <t>OD-2025-05098</t>
  </si>
  <si>
    <t>CUST-27649</t>
  </si>
  <si>
    <t>12-08-2025</t>
  </si>
  <si>
    <t>SKU-4507</t>
  </si>
  <si>
    <t>OD-2025-03122</t>
  </si>
  <si>
    <t>CUST-73995</t>
  </si>
  <si>
    <t>24-12-2025</t>
  </si>
  <si>
    <t>SKU-7707</t>
  </si>
  <si>
    <t>OD-2025-03510</t>
  </si>
  <si>
    <t>CUST-92491</t>
  </si>
  <si>
    <t>15-08-2025</t>
  </si>
  <si>
    <t>SKU-4183</t>
  </si>
  <si>
    <t>OD-2025-04147</t>
  </si>
  <si>
    <t>CUST-60010</t>
  </si>
  <si>
    <t>SKU-8769</t>
  </si>
  <si>
    <t>OD-2025-00739</t>
  </si>
  <si>
    <t>CUST-63071</t>
  </si>
  <si>
    <t>17-12-2025</t>
  </si>
  <si>
    <t>SKU-4057</t>
  </si>
  <si>
    <t>OD-2025-08556</t>
  </si>
  <si>
    <t>CUST-43974</t>
  </si>
  <si>
    <t>07-05-2025</t>
  </si>
  <si>
    <t>SKU-5984</t>
  </si>
  <si>
    <t>OD-2025-06897</t>
  </si>
  <si>
    <t>CUST-95401</t>
  </si>
  <si>
    <t>SKU-2108</t>
  </si>
  <si>
    <t>OD-2025-00010</t>
  </si>
  <si>
    <t>CUST-50593</t>
  </si>
  <si>
    <t>OD-2025-02434</t>
  </si>
  <si>
    <t>CUST-58686</t>
  </si>
  <si>
    <t>18-03-2025</t>
  </si>
  <si>
    <t>SKU-7620</t>
  </si>
  <si>
    <t>OD-2025-01666</t>
  </si>
  <si>
    <t>CUST-84397</t>
  </si>
  <si>
    <t>20-06-2025</t>
  </si>
  <si>
    <t>SKU-7460</t>
  </si>
  <si>
    <t>OD-2025-02126</t>
  </si>
  <si>
    <t>CUST-74309</t>
  </si>
  <si>
    <t>26-04-2025</t>
  </si>
  <si>
    <t>SKU-8962</t>
  </si>
  <si>
    <t>OD-2025-03456</t>
  </si>
  <si>
    <t>CUST-28454</t>
  </si>
  <si>
    <t>17-03-2025</t>
  </si>
  <si>
    <t>SKU-5732</t>
  </si>
  <si>
    <t>OD-2025-00822</t>
  </si>
  <si>
    <t>CUST-95991</t>
  </si>
  <si>
    <t>11-03-2025</t>
  </si>
  <si>
    <t>SKU-5099</t>
  </si>
  <si>
    <t>OD-2025-00331</t>
  </si>
  <si>
    <t>CUST-38369</t>
  </si>
  <si>
    <t>SKU-1004</t>
  </si>
  <si>
    <t>OD-2025-02141</t>
  </si>
  <si>
    <t>CUST-64856</t>
  </si>
  <si>
    <t>21-08-2025</t>
  </si>
  <si>
    <t>SKU-3454</t>
  </si>
  <si>
    <t>OD-2025-04007</t>
  </si>
  <si>
    <t>CUST-14885</t>
  </si>
  <si>
    <t>31-10-2025</t>
  </si>
  <si>
    <t>SKU-1917</t>
  </si>
  <si>
    <t>OD-2025-08857</t>
  </si>
  <si>
    <t>CUST-22925</t>
  </si>
  <si>
    <t>19-12-2025</t>
  </si>
  <si>
    <t>SKU-5224</t>
  </si>
  <si>
    <t>OD-2025-09327</t>
  </si>
  <si>
    <t>CUST-57010</t>
  </si>
  <si>
    <t>02-11-2025</t>
  </si>
  <si>
    <t>SKU-3004</t>
  </si>
  <si>
    <t>OD-2025-00017</t>
  </si>
  <si>
    <t>CUST-43807</t>
  </si>
  <si>
    <t>27-01-2025</t>
  </si>
  <si>
    <t>SKU-4874</t>
  </si>
  <si>
    <t>OD-2025-07083</t>
  </si>
  <si>
    <t>CUST-42006</t>
  </si>
  <si>
    <t>13-08-2025</t>
  </si>
  <si>
    <t>SKU-9394</t>
  </si>
  <si>
    <t>OD-2025-08893</t>
  </si>
  <si>
    <t>CUST-20401</t>
  </si>
  <si>
    <t>15-05-2025</t>
  </si>
  <si>
    <t>SKU-8932</t>
  </si>
  <si>
    <t>OD-2025-03602</t>
  </si>
  <si>
    <t>CUST-86133</t>
  </si>
  <si>
    <t>26-06-2025</t>
  </si>
  <si>
    <t>SKU-4447</t>
  </si>
  <si>
    <t>OD-2025-02609</t>
  </si>
  <si>
    <t>CUST-12583</t>
  </si>
  <si>
    <t>SKU-5704</t>
  </si>
  <si>
    <t>OD-2025-07464</t>
  </si>
  <si>
    <t>CUST-92485</t>
  </si>
  <si>
    <t>08-12-2025</t>
  </si>
  <si>
    <t>SKU-7482</t>
  </si>
  <si>
    <t>OD-2025-09145</t>
  </si>
  <si>
    <t>CUST-16303</t>
  </si>
  <si>
    <t>SKU-1900</t>
  </si>
  <si>
    <t>OD-2025-03563</t>
  </si>
  <si>
    <t>CUST-47660</t>
  </si>
  <si>
    <t>13-01-2025</t>
  </si>
  <si>
    <t>SKU-7590</t>
  </si>
  <si>
    <t>OD-2025-05770</t>
  </si>
  <si>
    <t>CUST-63450</t>
  </si>
  <si>
    <t>SKU-2840</t>
  </si>
  <si>
    <t>OD-2025-05394</t>
  </si>
  <si>
    <t>CUST-35904</t>
  </si>
  <si>
    <t>09-08-2025</t>
  </si>
  <si>
    <t>SKU-3344</t>
  </si>
  <si>
    <t>OD-2025-07393</t>
  </si>
  <si>
    <t>CUST-54766</t>
  </si>
  <si>
    <t>03-03-2025</t>
  </si>
  <si>
    <t>SKU-4406</t>
  </si>
  <si>
    <t>OD-2025-03569</t>
  </si>
  <si>
    <t>CUST-68397</t>
  </si>
  <si>
    <t>07-07-2025</t>
  </si>
  <si>
    <t>SKU-1698</t>
  </si>
  <si>
    <t>OD-2025-09124</t>
  </si>
  <si>
    <t>CUST-47797</t>
  </si>
  <si>
    <t>08-01-2025</t>
  </si>
  <si>
    <t>SKU-1307</t>
  </si>
  <si>
    <t>OD-2025-03265</t>
  </si>
  <si>
    <t>CUST-68276</t>
  </si>
  <si>
    <t>01-01-2025</t>
  </si>
  <si>
    <t>SKU-8123</t>
  </si>
  <si>
    <t>OD-2025-01990</t>
  </si>
  <si>
    <t>CUST-36741</t>
  </si>
  <si>
    <t>24-04-2025</t>
  </si>
  <si>
    <t>SKU-6749</t>
  </si>
  <si>
    <t>OD-2025-01063</t>
  </si>
  <si>
    <t>CUST-92142</t>
  </si>
  <si>
    <t>19-10-2025</t>
  </si>
  <si>
    <t>SKU-9791</t>
  </si>
  <si>
    <t>OD-2025-06749</t>
  </si>
  <si>
    <t>CUST-23784</t>
  </si>
  <si>
    <t>04-05-2025</t>
  </si>
  <si>
    <t>SKU-1684</t>
  </si>
  <si>
    <t>OD-2025-06593</t>
  </si>
  <si>
    <t>CUST-77113</t>
  </si>
  <si>
    <t>14-07-2025</t>
  </si>
  <si>
    <t>SKU-2885</t>
  </si>
  <si>
    <t>OD-2025-01430</t>
  </si>
  <si>
    <t>CUST-10761</t>
  </si>
  <si>
    <t>08-03-2025</t>
  </si>
  <si>
    <t>SKU-6357</t>
  </si>
  <si>
    <t>OD-2025-05895</t>
  </si>
  <si>
    <t>CUST-72035</t>
  </si>
  <si>
    <t>31-08-2025</t>
  </si>
  <si>
    <t>SKU-8407</t>
  </si>
  <si>
    <t>OD-2025-03256</t>
  </si>
  <si>
    <t>CUST-77575</t>
  </si>
  <si>
    <t>18-11-2025</t>
  </si>
  <si>
    <t>SKU-1766</t>
  </si>
  <si>
    <t>OD-2025-01583</t>
  </si>
  <si>
    <t>CUST-68261</t>
  </si>
  <si>
    <t>SKU-9001</t>
  </si>
  <si>
    <t>OD-2025-09163</t>
  </si>
  <si>
    <t>CUST-49959</t>
  </si>
  <si>
    <t>28-07-2025</t>
  </si>
  <si>
    <t>SKU-4480</t>
  </si>
  <si>
    <t>OD-2025-02604</t>
  </si>
  <si>
    <t>CUST-17053</t>
  </si>
  <si>
    <t>19-07-2025</t>
  </si>
  <si>
    <t>SKU-9362</t>
  </si>
  <si>
    <t>OD-2025-04964</t>
  </si>
  <si>
    <t>CUST-61383</t>
  </si>
  <si>
    <t>11-11-2025</t>
  </si>
  <si>
    <t>SKU-9438</t>
  </si>
  <si>
    <t>OD-2025-06112</t>
  </si>
  <si>
    <t>CUST-57733</t>
  </si>
  <si>
    <t>14-02-2025</t>
  </si>
  <si>
    <t>SKU-8043</t>
  </si>
  <si>
    <t>OD-2025-07907</t>
  </si>
  <si>
    <t>CUST-48534</t>
  </si>
  <si>
    <t>26-12-2025</t>
  </si>
  <si>
    <t>SKU-5563</t>
  </si>
  <si>
    <t>OD-2025-00184</t>
  </si>
  <si>
    <t>CUST-73997</t>
  </si>
  <si>
    <t>25-07-2025</t>
  </si>
  <si>
    <t>SKU-3113</t>
  </si>
  <si>
    <t>OD-2025-01836</t>
  </si>
  <si>
    <t>CUST-69234</t>
  </si>
  <si>
    <t>SKU-5245</t>
  </si>
  <si>
    <t>OD-2025-04951</t>
  </si>
  <si>
    <t>CUST-59222</t>
  </si>
  <si>
    <t>15-04-2025</t>
  </si>
  <si>
    <t>SKU-5241</t>
  </si>
  <si>
    <t>OD-2025-07248</t>
  </si>
  <si>
    <t>CUST-46762</t>
  </si>
  <si>
    <t>SKU-8543</t>
  </si>
  <si>
    <t>OD-2025-01237</t>
  </si>
  <si>
    <t>CUST-63045</t>
  </si>
  <si>
    <t>12-09-2025</t>
  </si>
  <si>
    <t>SKU-3778</t>
  </si>
  <si>
    <t>OD-2025-09252</t>
  </si>
  <si>
    <t>CUST-23795</t>
  </si>
  <si>
    <t>29-08-2025</t>
  </si>
  <si>
    <t>SKU-6726</t>
  </si>
  <si>
    <t>OD-2025-01312</t>
  </si>
  <si>
    <t>CUST-97962</t>
  </si>
  <si>
    <t>27-08-2025</t>
  </si>
  <si>
    <t>SKU-6291</t>
  </si>
  <si>
    <t>OD-2025-07729</t>
  </si>
  <si>
    <t>CUST-53167</t>
  </si>
  <si>
    <t>13-10-2025</t>
  </si>
  <si>
    <t>SKU-1537</t>
  </si>
  <si>
    <t>OD-2025-03381</t>
  </si>
  <si>
    <t>CUST-11870</t>
  </si>
  <si>
    <t>08-11-2025</t>
  </si>
  <si>
    <t>SKU-6957</t>
  </si>
  <si>
    <t>OD-2025-06623</t>
  </si>
  <si>
    <t>CUST-39211</t>
  </si>
  <si>
    <t>18-10-2025</t>
  </si>
  <si>
    <t>SKU-9199</t>
  </si>
  <si>
    <t>OD-2025-03408</t>
  </si>
  <si>
    <t>CUST-44255</t>
  </si>
  <si>
    <t>23-01-2025</t>
  </si>
  <si>
    <t>SKU-4133</t>
  </si>
  <si>
    <t>OD-2025-07643</t>
  </si>
  <si>
    <t>CUST-20807</t>
  </si>
  <si>
    <t>31-03-2025</t>
  </si>
  <si>
    <t>SKU-1779</t>
  </si>
  <si>
    <t>OD-2025-00288</t>
  </si>
  <si>
    <t>CUST-58274</t>
  </si>
  <si>
    <t>30-10-2025</t>
  </si>
  <si>
    <t>SKU-4464</t>
  </si>
  <si>
    <t>OD-2025-04364</t>
  </si>
  <si>
    <t>CUST-36053</t>
  </si>
  <si>
    <t>SKU-6573</t>
  </si>
  <si>
    <t>OD-2025-07783</t>
  </si>
  <si>
    <t>CUST-82750</t>
  </si>
  <si>
    <t>SKU-7570</t>
  </si>
  <si>
    <t>OD-2025-01222</t>
  </si>
  <si>
    <t>CUST-45648</t>
  </si>
  <si>
    <t>07-10-2025</t>
  </si>
  <si>
    <t>SKU-8401</t>
  </si>
  <si>
    <t>OD-2025-04940</t>
  </si>
  <si>
    <t>CUST-26454</t>
  </si>
  <si>
    <t>12-10-2025</t>
  </si>
  <si>
    <t>SKU-3380</t>
  </si>
  <si>
    <t>OD-2025-04956</t>
  </si>
  <si>
    <t>CUST-65869</t>
  </si>
  <si>
    <t>01-Apr-25</t>
  </si>
  <si>
    <t>SKU-7996</t>
  </si>
  <si>
    <t>OD-2025-06735</t>
  </si>
  <si>
    <t>CUST-33082</t>
  </si>
  <si>
    <t>16-02-2025</t>
  </si>
  <si>
    <t>SKU-1615</t>
  </si>
  <si>
    <t>OD-2025-05965</t>
  </si>
  <si>
    <t>CUST-97409</t>
  </si>
  <si>
    <t>09-09-2025</t>
  </si>
  <si>
    <t>SKU-8437</t>
  </si>
  <si>
    <t>OD-2025-02302</t>
  </si>
  <si>
    <t>CUST-36498</t>
  </si>
  <si>
    <t>25-03-2025</t>
  </si>
  <si>
    <t>SKU-5209</t>
  </si>
  <si>
    <t>OD-2025-01833</t>
  </si>
  <si>
    <t>CUST-61978</t>
  </si>
  <si>
    <t>SKU-4847</t>
  </si>
  <si>
    <t>OD-2025-01935</t>
  </si>
  <si>
    <t>CUST-78961</t>
  </si>
  <si>
    <t>30-11-2025</t>
  </si>
  <si>
    <t>SKU-6489</t>
  </si>
  <si>
    <t>OD-2025-02762</t>
  </si>
  <si>
    <t>CUST-49234</t>
  </si>
  <si>
    <t>06-06-2025</t>
  </si>
  <si>
    <t>SKU-6071</t>
  </si>
  <si>
    <t>OD-2025-09733</t>
  </si>
  <si>
    <t>CUST-92900</t>
  </si>
  <si>
    <t>01-04-2025</t>
  </si>
  <si>
    <t>OD-2025-00452</t>
  </si>
  <si>
    <t>CUST-12722</t>
  </si>
  <si>
    <t>SKU-4149</t>
  </si>
  <si>
    <t>OD-2025-02042</t>
  </si>
  <si>
    <t>CUST-43675</t>
  </si>
  <si>
    <t>SKU-1249</t>
  </si>
  <si>
    <t>OD-2025-01500</t>
  </si>
  <si>
    <t>CUST-53333</t>
  </si>
  <si>
    <t>21-02-2025</t>
  </si>
  <si>
    <t>SKU-6776</t>
  </si>
  <si>
    <t>OD-2025-05345</t>
  </si>
  <si>
    <t>CUST-75052</t>
  </si>
  <si>
    <t>09-06-2025</t>
  </si>
  <si>
    <t>SKU-6814</t>
  </si>
  <si>
    <t>OD-2025-04552</t>
  </si>
  <si>
    <t>CUST-32299</t>
  </si>
  <si>
    <t>18-12-2025</t>
  </si>
  <si>
    <t>SKU-1048</t>
  </si>
  <si>
    <t>OD-2025-07597</t>
  </si>
  <si>
    <t>CUST-67983</t>
  </si>
  <si>
    <t>SKU-2529</t>
  </si>
  <si>
    <t>OD-2025-04700</t>
  </si>
  <si>
    <t>CUST-95304</t>
  </si>
  <si>
    <t>20-02-2025</t>
  </si>
  <si>
    <t>SKU-6678</t>
  </si>
  <si>
    <t>OD-2025-01908</t>
  </si>
  <si>
    <t>CUST-44310</t>
  </si>
  <si>
    <t>SKU-3615</t>
  </si>
  <si>
    <t>OD-2025-01465</t>
  </si>
  <si>
    <t>CUST-47176</t>
  </si>
  <si>
    <t>21-03-2025</t>
  </si>
  <si>
    <t>SKU-2501</t>
  </si>
  <si>
    <t>OD-2025-05904</t>
  </si>
  <si>
    <t>CUST-84932</t>
  </si>
  <si>
    <t>20-05-2025</t>
  </si>
  <si>
    <t>SKU-3564</t>
  </si>
  <si>
    <t>OD-2025-07586</t>
  </si>
  <si>
    <t>CUST-82419</t>
  </si>
  <si>
    <t>26-05-2025</t>
  </si>
  <si>
    <t>SKU-7247</t>
  </si>
  <si>
    <t>OD-2025-09158</t>
  </si>
  <si>
    <t>CUST-88963</t>
  </si>
  <si>
    <t>26-10-2025</t>
  </si>
  <si>
    <t>SKU-4319</t>
  </si>
  <si>
    <t>OD-2025-02805</t>
  </si>
  <si>
    <t>CUST-18493</t>
  </si>
  <si>
    <t>27-04-2025</t>
  </si>
  <si>
    <t>SKU-7800</t>
  </si>
  <si>
    <t>OD-2025-09336</t>
  </si>
  <si>
    <t>CUST-25035</t>
  </si>
  <si>
    <t>20-12-2025</t>
  </si>
  <si>
    <t>SKU-9762</t>
  </si>
  <si>
    <t>OD-2025-09059</t>
  </si>
  <si>
    <t>CUST-67542</t>
  </si>
  <si>
    <t>27-02-2025</t>
  </si>
  <si>
    <t>SKU-6608</t>
  </si>
  <si>
    <t>OD-2025-06600</t>
  </si>
  <si>
    <t>CUST-74176</t>
  </si>
  <si>
    <t>01-07-2025</t>
  </si>
  <si>
    <t>SKU-5628</t>
  </si>
  <si>
    <t>OD-2025-03892</t>
  </si>
  <si>
    <t>CUST-14719</t>
  </si>
  <si>
    <t>SKU-1064</t>
  </si>
  <si>
    <t>OD-2025-00588</t>
  </si>
  <si>
    <t>CUST-88988</t>
  </si>
  <si>
    <t>SKU-9748</t>
  </si>
  <si>
    <t>OD-2025-02218</t>
  </si>
  <si>
    <t>CUST-89505</t>
  </si>
  <si>
    <t>18-04-2025</t>
  </si>
  <si>
    <t>SKU-5589</t>
  </si>
  <si>
    <t>OD-2025-08752</t>
  </si>
  <si>
    <t>CUST-88874</t>
  </si>
  <si>
    <t>17-11-2025</t>
  </si>
  <si>
    <t>SKU-1849</t>
  </si>
  <si>
    <t>OD-2025-09741</t>
  </si>
  <si>
    <t>CUST-74469</t>
  </si>
  <si>
    <t>SKU-9786</t>
  </si>
  <si>
    <t>OD-2025-06900</t>
  </si>
  <si>
    <t>CUST-35717</t>
  </si>
  <si>
    <t>SKU-8671</t>
  </si>
  <si>
    <t>OD-2025-06757</t>
  </si>
  <si>
    <t>CUST-21533</t>
  </si>
  <si>
    <t>24-10-2025</t>
  </si>
  <si>
    <t>SKU-8532</t>
  </si>
  <si>
    <t>OD-2025-05560</t>
  </si>
  <si>
    <t>CUST-81968</t>
  </si>
  <si>
    <t>21-09-2025</t>
  </si>
  <si>
    <t>SKU-7508</t>
  </si>
  <si>
    <t>OD-2025-07067</t>
  </si>
  <si>
    <t>CUST-96841</t>
  </si>
  <si>
    <t>22-10-2025</t>
  </si>
  <si>
    <t>SKU-7457</t>
  </si>
  <si>
    <t>OD-2025-03981</t>
  </si>
  <si>
    <t>CUST-59161</t>
  </si>
  <si>
    <t>SKU-4374</t>
  </si>
  <si>
    <t>OD-2025-09578</t>
  </si>
  <si>
    <t>CUST-25253</t>
  </si>
  <si>
    <t>04-04-2025</t>
  </si>
  <si>
    <t>SKU-4659</t>
  </si>
  <si>
    <t>OD-2025-09883</t>
  </si>
  <si>
    <t>CUST-93705</t>
  </si>
  <si>
    <t>29-11-2025</t>
  </si>
  <si>
    <t>SKU-4035</t>
  </si>
  <si>
    <t>OD-2025-06147</t>
  </si>
  <si>
    <t>CUST-13806</t>
  </si>
  <si>
    <t>05-11-2025</t>
  </si>
  <si>
    <t>SKU-5673</t>
  </si>
  <si>
    <t>OD-2025-08734</t>
  </si>
  <si>
    <t>CUST-24003</t>
  </si>
  <si>
    <t>03-04-2025</t>
  </si>
  <si>
    <t>SKU-2956</t>
  </si>
  <si>
    <t>OD-2025-05659</t>
  </si>
  <si>
    <t>CUST-69185</t>
  </si>
  <si>
    <t>04-02-2025</t>
  </si>
  <si>
    <t>SKU-2440</t>
  </si>
  <si>
    <t>OD-2025-07039</t>
  </si>
  <si>
    <t>CUST-88607</t>
  </si>
  <si>
    <t>25-11-2025</t>
  </si>
  <si>
    <t>SKU-1039</t>
  </si>
  <si>
    <t>OD-2025-07112</t>
  </si>
  <si>
    <t>CUST-42305</t>
  </si>
  <si>
    <t>19-05-2025</t>
  </si>
  <si>
    <t>SKU-3168</t>
  </si>
  <si>
    <t>OD-2025-03305</t>
  </si>
  <si>
    <t>CUST-28553</t>
  </si>
  <si>
    <t>03-09-2025</t>
  </si>
  <si>
    <t>SKU-3811</t>
  </si>
  <si>
    <t>OD-2025-07238</t>
  </si>
  <si>
    <t>CUST-77020</t>
  </si>
  <si>
    <t>13-04-2025</t>
  </si>
  <si>
    <t>SKU-5937</t>
  </si>
  <si>
    <t>OD-2025-02573</t>
  </si>
  <si>
    <t>CUST-40237</t>
  </si>
  <si>
    <t>30-09-2025</t>
  </si>
  <si>
    <t>SKU-6642</t>
  </si>
  <si>
    <t>OD-2025-03650</t>
  </si>
  <si>
    <t>CUST-49899</t>
  </si>
  <si>
    <t>07-06-2025</t>
  </si>
  <si>
    <t>SKU-8399</t>
  </si>
  <si>
    <t>OD-2025-05099</t>
  </si>
  <si>
    <t>CUST-27826</t>
  </si>
  <si>
    <t>01-11-2025</t>
  </si>
  <si>
    <t>SKU-9107</t>
  </si>
  <si>
    <t>OD-2025-00409</t>
  </si>
  <si>
    <t>CUST-19902</t>
  </si>
  <si>
    <t>SKU-2437</t>
  </si>
  <si>
    <t>OD-2025-09704</t>
  </si>
  <si>
    <t>CUST-12098</t>
  </si>
  <si>
    <t>13-11-2025</t>
  </si>
  <si>
    <t>SKU-5457</t>
  </si>
  <si>
    <t>OD-2025-06086</t>
  </si>
  <si>
    <t>CUST-88735</t>
  </si>
  <si>
    <t>12-06-2025</t>
  </si>
  <si>
    <t>SKU-2469</t>
  </si>
  <si>
    <t>OD-2025-03001</t>
  </si>
  <si>
    <t>CUST-78302</t>
  </si>
  <si>
    <t>SKU-1235</t>
  </si>
  <si>
    <t>OD-2025-05123</t>
  </si>
  <si>
    <t>CUST-26012</t>
  </si>
  <si>
    <t>SKU-3837</t>
  </si>
  <si>
    <t>OD-2025-07442</t>
  </si>
  <si>
    <t>CUST-68738</t>
  </si>
  <si>
    <t>23-08-2025</t>
  </si>
  <si>
    <t>OD-2025-05847</t>
  </si>
  <si>
    <t>CUST-58517</t>
  </si>
  <si>
    <t>28-08-2025</t>
  </si>
  <si>
    <t>SKU-6980</t>
  </si>
  <si>
    <t>OD-2025-01345</t>
  </si>
  <si>
    <t>CUST-29505</t>
  </si>
  <si>
    <t>14-05-2025</t>
  </si>
  <si>
    <t>SKU-8503</t>
  </si>
  <si>
    <t>OD-2025-01052</t>
  </si>
  <si>
    <t>CUST-26469</t>
  </si>
  <si>
    <t>SKU-6727</t>
  </si>
  <si>
    <t>OD-2025-08370</t>
  </si>
  <si>
    <t>CUST-65979</t>
  </si>
  <si>
    <t>04-03-2025</t>
  </si>
  <si>
    <t>SKU-4772</t>
  </si>
  <si>
    <t>OD-2025-02611</t>
  </si>
  <si>
    <t>CUST-30514</t>
  </si>
  <si>
    <t>08-07-2025</t>
  </si>
  <si>
    <t>SKU-9958</t>
  </si>
  <si>
    <t>OD-2025-07093</t>
  </si>
  <si>
    <t>CUST-67229</t>
  </si>
  <si>
    <t>SKU-2154</t>
  </si>
  <si>
    <t>OD-2025-09006</t>
  </si>
  <si>
    <t>CUST-84833</t>
  </si>
  <si>
    <t>01-02-2025</t>
  </si>
  <si>
    <t>SKU-9891</t>
  </si>
  <si>
    <t>OD-2025-04934</t>
  </si>
  <si>
    <t>CUST-63073</t>
  </si>
  <si>
    <t>SKU-8181</t>
  </si>
  <si>
    <t>OD-2025-03249</t>
  </si>
  <si>
    <t>CUST-45723</t>
  </si>
  <si>
    <t>07-03-2025</t>
  </si>
  <si>
    <t>SKU-7850</t>
  </si>
  <si>
    <t>OD-2025-05244</t>
  </si>
  <si>
    <t>CUST-70586</t>
  </si>
  <si>
    <t>SKU-2190</t>
  </si>
  <si>
    <t>OD-2025-02347</t>
  </si>
  <si>
    <t>CUST-95953</t>
  </si>
  <si>
    <t>06-10-2025</t>
  </si>
  <si>
    <t>SKU-2987</t>
  </si>
  <si>
    <t>OD-2025-01596</t>
  </si>
  <si>
    <t>CUST-18812</t>
  </si>
  <si>
    <t>SKU-6051</t>
  </si>
  <si>
    <t>OD-2025-06416</t>
  </si>
  <si>
    <t>CUST-36126</t>
  </si>
  <si>
    <t>05-07-2025</t>
  </si>
  <si>
    <t>SKU-7356</t>
  </si>
  <si>
    <t>OD-2025-02531</t>
  </si>
  <si>
    <t>CUST-62996</t>
  </si>
  <si>
    <t>30-05-2025</t>
  </si>
  <si>
    <t>SKU-6696</t>
  </si>
  <si>
    <t>OD-2025-07937</t>
  </si>
  <si>
    <t>CUST-43841</t>
  </si>
  <si>
    <t>31-07-2025</t>
  </si>
  <si>
    <t>SKU-8032</t>
  </si>
  <si>
    <t>OD-2025-01945</t>
  </si>
  <si>
    <t>CUST-98416</t>
  </si>
  <si>
    <t>SKU-2412</t>
  </si>
  <si>
    <t>OD-2025-00361</t>
  </si>
  <si>
    <t>CUST-90546</t>
  </si>
  <si>
    <t>SKU-1652</t>
  </si>
  <si>
    <t>OD-2025-01563</t>
  </si>
  <si>
    <t>CUST-65658</t>
  </si>
  <si>
    <t>07-04-2025</t>
  </si>
  <si>
    <t>SKU-4302</t>
  </si>
  <si>
    <t>OD-2025-03396</t>
  </si>
  <si>
    <t>CUST-77288</t>
  </si>
  <si>
    <t>13-03-2025</t>
  </si>
  <si>
    <t>SKU-6205</t>
  </si>
  <si>
    <t>OD-2025-07198</t>
  </si>
  <si>
    <t>CUST-97143</t>
  </si>
  <si>
    <t>SKU-4168</t>
  </si>
  <si>
    <t>OD-2025-05801</t>
  </si>
  <si>
    <t>CUST-59007</t>
  </si>
  <si>
    <t>SKU-1944</t>
  </si>
  <si>
    <t>OD-2025-03527</t>
  </si>
  <si>
    <t>CUST-61586</t>
  </si>
  <si>
    <t>OD-2025-05926</t>
  </si>
  <si>
    <t>CUST-83958</t>
  </si>
  <si>
    <t>SKU-1981</t>
  </si>
  <si>
    <t>OD-2025-03879</t>
  </si>
  <si>
    <t>CUST-84055</t>
  </si>
  <si>
    <t>SKU-7116</t>
  </si>
  <si>
    <t>OD-2025-05586</t>
  </si>
  <si>
    <t>CUST-70824</t>
  </si>
  <si>
    <t>02-02-2025</t>
  </si>
  <si>
    <t>SKU-5729</t>
  </si>
  <si>
    <t>OD-2025-03313</t>
  </si>
  <si>
    <t>CUST-93230</t>
  </si>
  <si>
    <t>18-02-2025</t>
  </si>
  <si>
    <t>SKU-1134</t>
  </si>
  <si>
    <t>OD-2025-01516</t>
  </si>
  <si>
    <t>CUST-67035</t>
  </si>
  <si>
    <t>14-01-2025</t>
  </si>
  <si>
    <t>SKU-9418</t>
  </si>
  <si>
    <t>OD-2025-05078</t>
  </si>
  <si>
    <t>CUST-97563</t>
  </si>
  <si>
    <t>SKU-5776</t>
  </si>
  <si>
    <t>OD-2025-02861</t>
  </si>
  <si>
    <t>CUST-61165</t>
  </si>
  <si>
    <t>27-10-2025</t>
  </si>
  <si>
    <t>SKU-5665</t>
  </si>
  <si>
    <t>OD-2025-06153</t>
  </si>
  <si>
    <t>CUST-72287</t>
  </si>
  <si>
    <t>SKU-4176</t>
  </si>
  <si>
    <t>OD-2025-04395</t>
  </si>
  <si>
    <t>CUST-47870</t>
  </si>
  <si>
    <t>SKU-1037</t>
  </si>
  <si>
    <t>OD-2025-06941</t>
  </si>
  <si>
    <t>CUST-45099</t>
  </si>
  <si>
    <t>SKU-5825</t>
  </si>
  <si>
    <t>OD-2025-04788</t>
  </si>
  <si>
    <t>CUST-24206</t>
  </si>
  <si>
    <t>SKU-9397</t>
  </si>
  <si>
    <t>OD-2025-06228</t>
  </si>
  <si>
    <t>CUST-20866</t>
  </si>
  <si>
    <t>23-07-2025</t>
  </si>
  <si>
    <t>SKU-5537</t>
  </si>
  <si>
    <t>OD-2025-04446</t>
  </si>
  <si>
    <t>CUST-38990</t>
  </si>
  <si>
    <t>02-10-2025</t>
  </si>
  <si>
    <t>SKU-1724</t>
  </si>
  <si>
    <t>OD-2025-03488</t>
  </si>
  <si>
    <t>CUST-38006</t>
  </si>
  <si>
    <t>09-11-2025</t>
  </si>
  <si>
    <t>SKU-9596</t>
  </si>
  <si>
    <t>OD-2025-03840</t>
  </si>
  <si>
    <t>CUST-70295</t>
  </si>
  <si>
    <t>06-05-2025</t>
  </si>
  <si>
    <t>SKU-2587</t>
  </si>
  <si>
    <t>OD-2025-00200</t>
  </si>
  <si>
    <t>CUST-10996</t>
  </si>
  <si>
    <t>17-09-2025</t>
  </si>
  <si>
    <t>SKU-5333</t>
  </si>
  <si>
    <t>OD-2025-02849</t>
  </si>
  <si>
    <t>CUST-11129</t>
  </si>
  <si>
    <t>16-08-2025</t>
  </si>
  <si>
    <t>SKU-6479</t>
  </si>
  <si>
    <t>OD-2025-09196</t>
  </si>
  <si>
    <t>CUST-44408</t>
  </si>
  <si>
    <t>SKU-5578</t>
  </si>
  <si>
    <t>OD-2025-06705</t>
  </si>
  <si>
    <t>CUST-86834</t>
  </si>
  <si>
    <t>SKU-9010</t>
  </si>
  <si>
    <t>OD-2025-07471</t>
  </si>
  <si>
    <t>CUST-62543</t>
  </si>
  <si>
    <t>08-09-2025</t>
  </si>
  <si>
    <t>SKU-4375</t>
  </si>
  <si>
    <t>OD-2025-02327</t>
  </si>
  <si>
    <t>CUST-41323</t>
  </si>
  <si>
    <t>SKU-9311</t>
  </si>
  <si>
    <t>OD-2025-06256</t>
  </si>
  <si>
    <t>CUST-57397</t>
  </si>
  <si>
    <t>SKU-2540</t>
  </si>
  <si>
    <t>OD-2025-07910</t>
  </si>
  <si>
    <t>CUST-29363</t>
  </si>
  <si>
    <t>SKU-6545</t>
  </si>
  <si>
    <t>OD-2025-03834</t>
  </si>
  <si>
    <t>CUST-64840</t>
  </si>
  <si>
    <t>03-11-2025</t>
  </si>
  <si>
    <t>OD-2025-00758</t>
  </si>
  <si>
    <t>CUST-70851</t>
  </si>
  <si>
    <t>SKU-8927</t>
  </si>
  <si>
    <t>OD-2025-03923</t>
  </si>
  <si>
    <t>CUST-18744</t>
  </si>
  <si>
    <t>27-12-2025</t>
  </si>
  <si>
    <t>SKU-1351</t>
  </si>
  <si>
    <t>OD-2025-00814</t>
  </si>
  <si>
    <t>CUST-28958</t>
  </si>
  <si>
    <t>19-02-2025</t>
  </si>
  <si>
    <t>SKU-1517</t>
  </si>
  <si>
    <t>OD-2025-08463</t>
  </si>
  <si>
    <t>CUST-99060</t>
  </si>
  <si>
    <t>SKU-1167</t>
  </si>
  <si>
    <t>OD-2025-03576</t>
  </si>
  <si>
    <t>CUST-27419</t>
  </si>
  <si>
    <t>SKU-9523</t>
  </si>
  <si>
    <t>OD-2025-02189</t>
  </si>
  <si>
    <t>CUST-30975</t>
  </si>
  <si>
    <t>SKU-2804</t>
  </si>
  <si>
    <t>OD-2025-03169</t>
  </si>
  <si>
    <t>CUST-40179</t>
  </si>
  <si>
    <t>15-06-2025</t>
  </si>
  <si>
    <t>SKU-8941</t>
  </si>
  <si>
    <t>OD-2025-00737</t>
  </si>
  <si>
    <t>CUST-59090</t>
  </si>
  <si>
    <t>26-09-2025</t>
  </si>
  <si>
    <t>SKU-7456</t>
  </si>
  <si>
    <t>OD-2025-09679</t>
  </si>
  <si>
    <t>CUST-27349</t>
  </si>
  <si>
    <t>SKU-7945</t>
  </si>
  <si>
    <t>OD-2025-09329</t>
  </si>
  <si>
    <t>CUST-40786</t>
  </si>
  <si>
    <t>SKU-3135</t>
  </si>
  <si>
    <t>OD-2025-03014</t>
  </si>
  <si>
    <t>CUST-32683</t>
  </si>
  <si>
    <t>SKU-7520</t>
  </si>
  <si>
    <t>OD-2025-05180</t>
  </si>
  <si>
    <t>CUST-44445</t>
  </si>
  <si>
    <t>22-03-2025</t>
  </si>
  <si>
    <t>SKU-5258</t>
  </si>
  <si>
    <t>OD-2025-01330</t>
  </si>
  <si>
    <t>CUST-86425</t>
  </si>
  <si>
    <t>SKU-5913</t>
  </si>
  <si>
    <t>OD-2025-08789</t>
  </si>
  <si>
    <t>CUST-71473</t>
  </si>
  <si>
    <t>SKU-1098</t>
  </si>
  <si>
    <t>OD-2025-06669</t>
  </si>
  <si>
    <t>CUST-14442</t>
  </si>
  <si>
    <t>05-09-2025</t>
  </si>
  <si>
    <t>SKU-6935</t>
  </si>
  <si>
    <t>OD-2025-08443</t>
  </si>
  <si>
    <t>CUST-15120</t>
  </si>
  <si>
    <t>SKU-4829</t>
  </si>
  <si>
    <t>OD-2025-05461</t>
  </si>
  <si>
    <t>CUST-54330</t>
  </si>
  <si>
    <t>SKU-5246</t>
  </si>
  <si>
    <t>OD-2025-01501</t>
  </si>
  <si>
    <t>CUST-44628</t>
  </si>
  <si>
    <t>12-12-2025</t>
  </si>
  <si>
    <t>SKU-6635</t>
  </si>
  <si>
    <t>OD-2025-02048</t>
  </si>
  <si>
    <t>CUST-37611</t>
  </si>
  <si>
    <t>27-03-2025</t>
  </si>
  <si>
    <t>SKU-6267</t>
  </si>
  <si>
    <t>OD-2025-04996</t>
  </si>
  <si>
    <t>CUST-47446</t>
  </si>
  <si>
    <t>01-Mar-25</t>
  </si>
  <si>
    <t>SKU-3044</t>
  </si>
  <si>
    <t>OD-2025-03996</t>
  </si>
  <si>
    <t>CUST-82386</t>
  </si>
  <si>
    <t>05-08-2025</t>
  </si>
  <si>
    <t>SKU-4318</t>
  </si>
  <si>
    <t>OD-2025-01515</t>
  </si>
  <si>
    <t>CUST-39961</t>
  </si>
  <si>
    <t>SKU-5033</t>
  </si>
  <si>
    <t>OD-2025-04116</t>
  </si>
  <si>
    <t>CUST-82964</t>
  </si>
  <si>
    <t>SKU-4275</t>
  </si>
  <si>
    <t>OD-2025-05913</t>
  </si>
  <si>
    <t>CUST-33383</t>
  </si>
  <si>
    <t>SKU-2217</t>
  </si>
  <si>
    <t>OD-2025-04188</t>
  </si>
  <si>
    <t>CUST-69431</t>
  </si>
  <si>
    <t>SKU-8368</t>
  </si>
  <si>
    <t>OD-2025-06232</t>
  </si>
  <si>
    <t>CUST-68217</t>
  </si>
  <si>
    <t>SKU-9423</t>
  </si>
  <si>
    <t>OD-2025-03567</t>
  </si>
  <si>
    <t>CUST-83748</t>
  </si>
  <si>
    <t>SKU-5803</t>
  </si>
  <si>
    <t>OD-2025-07159</t>
  </si>
  <si>
    <t>CUST-31374</t>
  </si>
  <si>
    <t>SKU-1140</t>
  </si>
  <si>
    <t>OD-2025-07799</t>
  </si>
  <si>
    <t>CUST-53894</t>
  </si>
  <si>
    <t>24-03-2025</t>
  </si>
  <si>
    <t>SKU-2495</t>
  </si>
  <si>
    <t>OD-2025-00883</t>
  </si>
  <si>
    <t>CUST-97349</t>
  </si>
  <si>
    <t>25-01-2025</t>
  </si>
  <si>
    <t>SKU-5716</t>
  </si>
  <si>
    <t>OD-2025-04187</t>
  </si>
  <si>
    <t>CUST-61931</t>
  </si>
  <si>
    <t>SKU-2628</t>
  </si>
  <si>
    <t>OD-2025-08184</t>
  </si>
  <si>
    <t>CUST-23433</t>
  </si>
  <si>
    <t>SKU-3384</t>
  </si>
  <si>
    <t>OD-2025-01743</t>
  </si>
  <si>
    <t>CUST-64735</t>
  </si>
  <si>
    <t>21-04-2025</t>
  </si>
  <si>
    <t>SKU-9412</t>
  </si>
  <si>
    <t>OD-2025-09630</t>
  </si>
  <si>
    <t>CUST-95743</t>
  </si>
  <si>
    <t>SKU-8959</t>
  </si>
  <si>
    <t>OD-2025-00526</t>
  </si>
  <si>
    <t>CUST-17321</t>
  </si>
  <si>
    <t>09-03-2025</t>
  </si>
  <si>
    <t>SKU-3292</t>
  </si>
  <si>
    <t>OD-2025-08601</t>
  </si>
  <si>
    <t>CUST-47191</t>
  </si>
  <si>
    <t>SKU-1117</t>
  </si>
  <si>
    <t>OD-2025-08367</t>
  </si>
  <si>
    <t>CUST-17436</t>
  </si>
  <si>
    <t>SKU-8871</t>
  </si>
  <si>
    <t>OD-2025-02623</t>
  </si>
  <si>
    <t>CUST-79095</t>
  </si>
  <si>
    <t>03-06-2025</t>
  </si>
  <si>
    <t>SKU-6674</t>
  </si>
  <si>
    <t>OD-2025-03057</t>
  </si>
  <si>
    <t>CUST-20234</t>
  </si>
  <si>
    <t>12-11-2025</t>
  </si>
  <si>
    <t>SKU-8057</t>
  </si>
  <si>
    <t>OD-2025-07457</t>
  </si>
  <si>
    <t>CUST-82322</t>
  </si>
  <si>
    <t>SKU-5100</t>
  </si>
  <si>
    <t>OD-2025-06643</t>
  </si>
  <si>
    <t>CUST-36653</t>
  </si>
  <si>
    <t>SKU-4997</t>
  </si>
  <si>
    <t>OD-2025-01400</t>
  </si>
  <si>
    <t>CUST-83178</t>
  </si>
  <si>
    <t>SKU-8284</t>
  </si>
  <si>
    <t>OD-2025-00603</t>
  </si>
  <si>
    <t>CUST-85634</t>
  </si>
  <si>
    <t>19-06-2025</t>
  </si>
  <si>
    <t>SKU-9629</t>
  </si>
  <si>
    <t>OD-2025-07167</t>
  </si>
  <si>
    <t>CUST-94228</t>
  </si>
  <si>
    <t>07-12-2025</t>
  </si>
  <si>
    <t>SKU-9188</t>
  </si>
  <si>
    <t>OD-2025-03486</t>
  </si>
  <si>
    <t>CUST-73677</t>
  </si>
  <si>
    <t>05-02-2025</t>
  </si>
  <si>
    <t>SKU-3012</t>
  </si>
  <si>
    <t>OD-2025-08923</t>
  </si>
  <si>
    <t>CUST-53991</t>
  </si>
  <si>
    <t>SKU-4334</t>
  </si>
  <si>
    <t>OD-2025-06346</t>
  </si>
  <si>
    <t>CUST-15299</t>
  </si>
  <si>
    <t>SKU-8717</t>
  </si>
  <si>
    <t>OD-2025-02418</t>
  </si>
  <si>
    <t>CUST-40807</t>
  </si>
  <si>
    <t>SKU-4148</t>
  </si>
  <si>
    <t>OD-2025-07451</t>
  </si>
  <si>
    <t>CUST-67353</t>
  </si>
  <si>
    <t>30-01-2025</t>
  </si>
  <si>
    <t>SKU-6771</t>
  </si>
  <si>
    <t>OD-2025-02987</t>
  </si>
  <si>
    <t>CUST-77942</t>
  </si>
  <si>
    <t>SKU-8273</t>
  </si>
  <si>
    <t>OD-2025-04591</t>
  </si>
  <si>
    <t>CUST-96337</t>
  </si>
  <si>
    <t>23-06-2025</t>
  </si>
  <si>
    <t>SKU-7845</t>
  </si>
  <si>
    <t>OD-2025-00457</t>
  </si>
  <si>
    <t>CUST-88346</t>
  </si>
  <si>
    <t>10-03-2025</t>
  </si>
  <si>
    <t>OD-2025-05848</t>
  </si>
  <si>
    <t>CUST-78092</t>
  </si>
  <si>
    <t>16-06-2025</t>
  </si>
  <si>
    <t>SKU-3777</t>
  </si>
  <si>
    <t>OD-2025-05708</t>
  </si>
  <si>
    <t>CUST-58312</t>
  </si>
  <si>
    <t>SKU-6910</t>
  </si>
  <si>
    <t>OD-2025-03360</t>
  </si>
  <si>
    <t>CUST-34366</t>
  </si>
  <si>
    <t>10-05-2025</t>
  </si>
  <si>
    <t>SKU-7465</t>
  </si>
  <si>
    <t>OD-2025-03753</t>
  </si>
  <si>
    <t>CUST-54249</t>
  </si>
  <si>
    <t>09-04-2025</t>
  </si>
  <si>
    <t>SKU-7926</t>
  </si>
  <si>
    <t>OD-2025-08800</t>
  </si>
  <si>
    <t>CUST-69840</t>
  </si>
  <si>
    <t>06-12-2025</t>
  </si>
  <si>
    <t>SKU-9150</t>
  </si>
  <si>
    <t>OD-2025-02506</t>
  </si>
  <si>
    <t>CUST-32374</t>
  </si>
  <si>
    <t>22-12-2025</t>
  </si>
  <si>
    <t>SKU-3912</t>
  </si>
  <si>
    <t>OD-2025-05414</t>
  </si>
  <si>
    <t>CUST-52925</t>
  </si>
  <si>
    <t>SKU-2067</t>
  </si>
  <si>
    <t>OD-2025-09396</t>
  </si>
  <si>
    <t>CUST-59310</t>
  </si>
  <si>
    <t>SKU-5283</t>
  </si>
  <si>
    <t>OD-2025-04967</t>
  </si>
  <si>
    <t>CUST-76451</t>
  </si>
  <si>
    <t>SKU-5132</t>
  </si>
  <si>
    <t>OD-2025-03161</t>
  </si>
  <si>
    <t>CUST-78763</t>
  </si>
  <si>
    <t>06-03-2025</t>
  </si>
  <si>
    <t>SKU-1015</t>
  </si>
  <si>
    <t>OD-2025-01562</t>
  </si>
  <si>
    <t>CUST-91934</t>
  </si>
  <si>
    <t>SKU-4776</t>
  </si>
  <si>
    <t>OD-2025-08569</t>
  </si>
  <si>
    <t>CUST-90470</t>
  </si>
  <si>
    <t>SKU-6023</t>
  </si>
  <si>
    <t>OD-2025-07717</t>
  </si>
  <si>
    <t>CUST-18767</t>
  </si>
  <si>
    <t>10-07-2025</t>
  </si>
  <si>
    <t>SKU-2694</t>
  </si>
  <si>
    <t>OD-2025-01371</t>
  </si>
  <si>
    <t>CUST-85059</t>
  </si>
  <si>
    <t>10-02-2025</t>
  </si>
  <si>
    <t>SKU-3974</t>
  </si>
  <si>
    <t>OD-2025-08950</t>
  </si>
  <si>
    <t>CUST-95052</t>
  </si>
  <si>
    <t>SKU-8504</t>
  </si>
  <si>
    <t>OD-2025-07492</t>
  </si>
  <si>
    <t>CUST-13183</t>
  </si>
  <si>
    <t>SKU-4452</t>
  </si>
  <si>
    <t>OD-2025-02177</t>
  </si>
  <si>
    <t>CUST-85918</t>
  </si>
  <si>
    <t>SKU-2105</t>
  </si>
  <si>
    <t>OD-2025-04880</t>
  </si>
  <si>
    <t>CUST-87020</t>
  </si>
  <si>
    <t>SKU-1478</t>
  </si>
  <si>
    <t>OD-2025-06252</t>
  </si>
  <si>
    <t>CUST-71328</t>
  </si>
  <si>
    <t>SKU-8014</t>
  </si>
  <si>
    <t>OD-2025-00998</t>
  </si>
  <si>
    <t>CUST-88091</t>
  </si>
  <si>
    <t>22-04-2025</t>
  </si>
  <si>
    <t>SKU-2831</t>
  </si>
  <si>
    <t>OD-2025-09440</t>
  </si>
  <si>
    <t>CUST-11270</t>
  </si>
  <si>
    <t>SKU-5941</t>
  </si>
  <si>
    <t>OD-2025-07057</t>
  </si>
  <si>
    <t>CUST-60468</t>
  </si>
  <si>
    <t>04-06-2025</t>
  </si>
  <si>
    <t>SKU-9552</t>
  </si>
  <si>
    <t>OD-2025-09300</t>
  </si>
  <si>
    <t>CUST-38132</t>
  </si>
  <si>
    <t>SKU-2531</t>
  </si>
  <si>
    <t>OD-2025-07779</t>
  </si>
  <si>
    <t>CUST-66078</t>
  </si>
  <si>
    <t>SKU-6534</t>
  </si>
  <si>
    <t>OD-2025-04507</t>
  </si>
  <si>
    <t>CUST-81569</t>
  </si>
  <si>
    <t>SKU-3795</t>
  </si>
  <si>
    <t>OD-2025-09267</t>
  </si>
  <si>
    <t>CUST-69285</t>
  </si>
  <si>
    <t>28-04-2025</t>
  </si>
  <si>
    <t>SKU-5954</t>
  </si>
  <si>
    <t>OD-2025-05288</t>
  </si>
  <si>
    <t>CUST-23540</t>
  </si>
  <si>
    <t>SKU-9776</t>
  </si>
  <si>
    <t>OD-2025-05007</t>
  </si>
  <si>
    <t>CUST-38637</t>
  </si>
  <si>
    <t>SKU-9201</t>
  </si>
  <si>
    <t>OD-2025-05653</t>
  </si>
  <si>
    <t>CUST-66837</t>
  </si>
  <si>
    <t>03-10-2025</t>
  </si>
  <si>
    <t>SKU-5116</t>
  </si>
  <si>
    <t>OD-2025-05966</t>
  </si>
  <si>
    <t>CUST-20321</t>
  </si>
  <si>
    <t>SKU-4778</t>
  </si>
  <si>
    <t>OD-2025-06517</t>
  </si>
  <si>
    <t>CUST-37291</t>
  </si>
  <si>
    <t>SKU-3276</t>
  </si>
  <si>
    <t>OD-2025-06561</t>
  </si>
  <si>
    <t>CUST-40573</t>
  </si>
  <si>
    <t>SKU-8970</t>
  </si>
  <si>
    <t>OD-2025-02379</t>
  </si>
  <si>
    <t>CUST-10389</t>
  </si>
  <si>
    <t>SKU-7734</t>
  </si>
  <si>
    <t>OD-2025-03728</t>
  </si>
  <si>
    <t>CUST-21032</t>
  </si>
  <si>
    <t>SKU-8176</t>
  </si>
  <si>
    <t>OD-2025-01984</t>
  </si>
  <si>
    <t>CUST-55278</t>
  </si>
  <si>
    <t>15-12-2025</t>
  </si>
  <si>
    <t>SKU-3093</t>
  </si>
  <si>
    <t>OD-2025-00440</t>
  </si>
  <si>
    <t>CUST-46726</t>
  </si>
  <si>
    <t>22-05-2025</t>
  </si>
  <si>
    <t>SKU-9320</t>
  </si>
  <si>
    <t>OD-2025-03377</t>
  </si>
  <si>
    <t>CUST-11421</t>
  </si>
  <si>
    <t>SKU-8931</t>
  </si>
  <si>
    <t>OD-2025-06438</t>
  </si>
  <si>
    <t>CUST-80156</t>
  </si>
  <si>
    <t>SKU-5037</t>
  </si>
  <si>
    <t>OD-2025-03509</t>
  </si>
  <si>
    <t>CUST-10258</t>
  </si>
  <si>
    <t>31-05-2025</t>
  </si>
  <si>
    <t>SKU-3266</t>
  </si>
  <si>
    <t>OD-2025-01591</t>
  </si>
  <si>
    <t>CUST-20531</t>
  </si>
  <si>
    <t>16-12-2025</t>
  </si>
  <si>
    <t>SKU-4523</t>
  </si>
  <si>
    <t>OD-2025-01642</t>
  </si>
  <si>
    <t>CUST-44995</t>
  </si>
  <si>
    <t>02-01-2025</t>
  </si>
  <si>
    <t>SKU-1366</t>
  </si>
  <si>
    <t>OD-2025-00949</t>
  </si>
  <si>
    <t>CUST-91479</t>
  </si>
  <si>
    <t>04-08-2025</t>
  </si>
  <si>
    <t>SKU-4407</t>
  </si>
  <si>
    <t>OD-2025-02957</t>
  </si>
  <si>
    <t>CUST-73615</t>
  </si>
  <si>
    <t>SKU-6536</t>
  </si>
  <si>
    <t>OD-2025-02367</t>
  </si>
  <si>
    <t>CUST-43504</t>
  </si>
  <si>
    <t>16-07-2025</t>
  </si>
  <si>
    <t>SKU-1647</t>
  </si>
  <si>
    <t>OD-2025-09879</t>
  </si>
  <si>
    <t>CUST-69547</t>
  </si>
  <si>
    <t>SKU-8738</t>
  </si>
  <si>
    <t>OD-2025-03233</t>
  </si>
  <si>
    <t>CUST-74479</t>
  </si>
  <si>
    <t>25-09-2025</t>
  </si>
  <si>
    <t>OD-2025-07599</t>
  </si>
  <si>
    <t>CUST-65826</t>
  </si>
  <si>
    <t>29-03-2025</t>
  </si>
  <si>
    <t>SKU-1731</t>
  </si>
  <si>
    <t>OD-2025-07503</t>
  </si>
  <si>
    <t>CUST-29809</t>
  </si>
  <si>
    <t>21-06-2025</t>
  </si>
  <si>
    <t>SKU-5531</t>
  </si>
  <si>
    <t>OD-2025-00771</t>
  </si>
  <si>
    <t>CUST-46331</t>
  </si>
  <si>
    <t>19-09-2025</t>
  </si>
  <si>
    <t>SKU-4216</t>
  </si>
  <si>
    <t>OD-2025-07582</t>
  </si>
  <si>
    <t>CUST-69668</t>
  </si>
  <si>
    <t>01-05-2025</t>
  </si>
  <si>
    <t>SKU-8702</t>
  </si>
  <si>
    <t>OD-2025-01620</t>
  </si>
  <si>
    <t>CUST-55559</t>
  </si>
  <si>
    <t>16-11-2025</t>
  </si>
  <si>
    <t>OD-2025-08717</t>
  </si>
  <si>
    <t>CUST-62348</t>
  </si>
  <si>
    <t>19-04-2025</t>
  </si>
  <si>
    <t>SKU-7076</t>
  </si>
  <si>
    <t>OD-2025-03031</t>
  </si>
  <si>
    <t>CUST-87247</t>
  </si>
  <si>
    <t>18-06-2025</t>
  </si>
  <si>
    <t>SKU-2937</t>
  </si>
  <si>
    <t>OD-2025-02152</t>
  </si>
  <si>
    <t>CUST-69508</t>
  </si>
  <si>
    <t>SKU-2546</t>
  </si>
  <si>
    <t>OD-2025-00563</t>
  </si>
  <si>
    <t>CUST-34728</t>
  </si>
  <si>
    <t>SKU-7354</t>
  </si>
  <si>
    <t>OD-2025-09136</t>
  </si>
  <si>
    <t>CUST-84182</t>
  </si>
  <si>
    <t>SKU-6239</t>
  </si>
  <si>
    <t>OD-2025-06222</t>
  </si>
  <si>
    <t>CUST-52043</t>
  </si>
  <si>
    <t>SKU-8184</t>
  </si>
  <si>
    <t>OD-2025-03197</t>
  </si>
  <si>
    <t>CUST-53533</t>
  </si>
  <si>
    <t>SKU-3155</t>
  </si>
  <si>
    <t>OD-2025-01882</t>
  </si>
  <si>
    <t>CUST-81835</t>
  </si>
  <si>
    <t>SKU-5618</t>
  </si>
  <si>
    <t>OD-2025-04947</t>
  </si>
  <si>
    <t>CUST-62538</t>
  </si>
  <si>
    <t>20-03-2025</t>
  </si>
  <si>
    <t>SKU-3351</t>
  </si>
  <si>
    <t>OD-2025-01799</t>
  </si>
  <si>
    <t>CUST-46493</t>
  </si>
  <si>
    <t>Others</t>
  </si>
  <si>
    <t>SKU-9882</t>
  </si>
  <si>
    <t>OD-2025-04962</t>
  </si>
  <si>
    <t>CUST-14139</t>
  </si>
  <si>
    <t>SKU-2046</t>
  </si>
  <si>
    <t>OD-2025-00374</t>
  </si>
  <si>
    <t>CUST-38541</t>
  </si>
  <si>
    <t>23-05-2025</t>
  </si>
  <si>
    <t>SKU-2730</t>
  </si>
  <si>
    <t>OD-2025-09522</t>
  </si>
  <si>
    <t>CUST-72496</t>
  </si>
  <si>
    <t>OD-2025-00591</t>
  </si>
  <si>
    <t>CUST-15540</t>
  </si>
  <si>
    <t>SKU-9665</t>
  </si>
  <si>
    <t>OD-2025-01675</t>
  </si>
  <si>
    <t>CUST-62596</t>
  </si>
  <si>
    <t>SKU-1334</t>
  </si>
  <si>
    <t>OD-2025-05633</t>
  </si>
  <si>
    <t>CUST-97686</t>
  </si>
  <si>
    <t>SKU-5840</t>
  </si>
  <si>
    <t>OD-2025-03826</t>
  </si>
  <si>
    <t>CUST-67290</t>
  </si>
  <si>
    <t>SKU-6758</t>
  </si>
  <si>
    <t>OD-2025-02955</t>
  </si>
  <si>
    <t>CUST-16365</t>
  </si>
  <si>
    <t>SKU-4353</t>
  </si>
  <si>
    <t>OD-2025-09559</t>
  </si>
  <si>
    <t>CUST-34872</t>
  </si>
  <si>
    <t>SKU-6672</t>
  </si>
  <si>
    <t>OD-2025-03482</t>
  </si>
  <si>
    <t>CUST-56386</t>
  </si>
  <si>
    <t>16-04-2025</t>
  </si>
  <si>
    <t>SKU-6816</t>
  </si>
  <si>
    <t>OD-2025-01192</t>
  </si>
  <si>
    <t>CUST-54199</t>
  </si>
  <si>
    <t>04-09-2025</t>
  </si>
  <si>
    <t>SKU-3857</t>
  </si>
  <si>
    <t>OD-2025-04145</t>
  </si>
  <si>
    <t>CUST-96878</t>
  </si>
  <si>
    <t>03-08-2025</t>
  </si>
  <si>
    <t>SKU-5627</t>
  </si>
  <si>
    <t>OD-2025-07482</t>
  </si>
  <si>
    <t>CUST-15041</t>
  </si>
  <si>
    <t>SKU-4107</t>
  </si>
  <si>
    <t>OD-2025-03329</t>
  </si>
  <si>
    <t>CUST-19547</t>
  </si>
  <si>
    <t>20-10-2025</t>
  </si>
  <si>
    <t>SKU-3653</t>
  </si>
  <si>
    <t>OD-2025-03536</t>
  </si>
  <si>
    <t>CUST-62469</t>
  </si>
  <si>
    <t>07-09-2025</t>
  </si>
  <si>
    <t>SKU-2728</t>
  </si>
  <si>
    <t>OD-2025-01634</t>
  </si>
  <si>
    <t>CUST-85445</t>
  </si>
  <si>
    <t>SKU-3368</t>
  </si>
  <si>
    <t>OD-2025-08307</t>
  </si>
  <si>
    <t>CUST-95383</t>
  </si>
  <si>
    <t>04-10-2025</t>
  </si>
  <si>
    <t>SKU-6568</t>
  </si>
  <si>
    <t>OD-2025-08607</t>
  </si>
  <si>
    <t>CUST-93530</t>
  </si>
  <si>
    <t>SKU-8108</t>
  </si>
  <si>
    <t>OD-2025-04710</t>
  </si>
  <si>
    <t>CUST-78630</t>
  </si>
  <si>
    <t>SKU-9379</t>
  </si>
  <si>
    <t>OD-2025-06912</t>
  </si>
  <si>
    <t>CUST-46282</t>
  </si>
  <si>
    <t>SKU-2079</t>
  </si>
  <si>
    <t>OD-2025-08960</t>
  </si>
  <si>
    <t>CUST-54350</t>
  </si>
  <si>
    <t>OD-2025-09015</t>
  </si>
  <si>
    <t>CUST-77447</t>
  </si>
  <si>
    <t>31-12-2025</t>
  </si>
  <si>
    <t>SKU-4100</t>
  </si>
  <si>
    <t>OD-2025-09400</t>
  </si>
  <si>
    <t>CUST-95133</t>
  </si>
  <si>
    <t>SKU-1253</t>
  </si>
  <si>
    <t>OD-2025-03295</t>
  </si>
  <si>
    <t>CUST-81050</t>
  </si>
  <si>
    <t>SKU-3116</t>
  </si>
  <si>
    <t>OD-2025-02421</t>
  </si>
  <si>
    <t>CUST-42071</t>
  </si>
  <si>
    <t>05-12-2025</t>
  </si>
  <si>
    <t>SKU-8431</t>
  </si>
  <si>
    <t>OD-2025-03335</t>
  </si>
  <si>
    <t>CUST-63443</t>
  </si>
  <si>
    <t>SKU-5433</t>
  </si>
  <si>
    <t>OD-2025-08222</t>
  </si>
  <si>
    <t>CUST-45556</t>
  </si>
  <si>
    <t>14-12-2025</t>
  </si>
  <si>
    <t>SKU-5260</t>
  </si>
  <si>
    <t>OD-2025-02135</t>
  </si>
  <si>
    <t>CUST-90688</t>
  </si>
  <si>
    <t>SKU-3475</t>
  </si>
  <si>
    <t>OD-2025-07240</t>
  </si>
  <si>
    <t>CUST-11958</t>
  </si>
  <si>
    <t>28-11-2025</t>
  </si>
  <si>
    <t>SKU-3098</t>
  </si>
  <si>
    <t>OD-2025-08041</t>
  </si>
  <si>
    <t>CUST-46355</t>
  </si>
  <si>
    <t>SKU-8419</t>
  </si>
  <si>
    <t>OD-2025-05994</t>
  </si>
  <si>
    <t>CUST-66222</t>
  </si>
  <si>
    <t>19-03-2025</t>
  </si>
  <si>
    <t>SKU-4783</t>
  </si>
  <si>
    <t>OD-2025-00438</t>
  </si>
  <si>
    <t>CUST-45665</t>
  </si>
  <si>
    <t>15-07-2025</t>
  </si>
  <si>
    <t>SKU-2848</t>
  </si>
  <si>
    <t>OD-2025-05002</t>
  </si>
  <si>
    <t>CUST-41628</t>
  </si>
  <si>
    <t>SKU-7628</t>
  </si>
  <si>
    <t>OD-2025-01774</t>
  </si>
  <si>
    <t>CUST-40637</t>
  </si>
  <si>
    <t>OD-2025-03463</t>
  </si>
  <si>
    <t>CUST-19022</t>
  </si>
  <si>
    <t>SKU-1851</t>
  </si>
  <si>
    <t>OD-2025-09796</t>
  </si>
  <si>
    <t>CUST-55549</t>
  </si>
  <si>
    <t>14-06-2025</t>
  </si>
  <si>
    <t>SKU-7885</t>
  </si>
  <si>
    <t>OD-2025-00022</t>
  </si>
  <si>
    <t>CUST-28304</t>
  </si>
  <si>
    <t>10-08-2025</t>
  </si>
  <si>
    <t>SKU-6215</t>
  </si>
  <si>
    <t>OD-2025-09550</t>
  </si>
  <si>
    <t>CUST-10109</t>
  </si>
  <si>
    <t>SKU-3860</t>
  </si>
  <si>
    <t>OD-2025-03252</t>
  </si>
  <si>
    <t>CUST-44341</t>
  </si>
  <si>
    <t>12-05-2025</t>
  </si>
  <si>
    <t>SKU-7516</t>
  </si>
  <si>
    <t>OD-2025-09190</t>
  </si>
  <si>
    <t>CUST-17614</t>
  </si>
  <si>
    <t>SKU-4807</t>
  </si>
  <si>
    <t>OD-2025-03695</t>
  </si>
  <si>
    <t>CUST-72809</t>
  </si>
  <si>
    <t>SKU-7578</t>
  </si>
  <si>
    <t>OD-2025-07877</t>
  </si>
  <si>
    <t>CUST-59964</t>
  </si>
  <si>
    <t>SKU-6060</t>
  </si>
  <si>
    <t>OD-2025-06504</t>
  </si>
  <si>
    <t>CUST-49759</t>
  </si>
  <si>
    <t>13-09-2025</t>
  </si>
  <si>
    <t>SKU-8325</t>
  </si>
  <si>
    <t>OD-2025-04182</t>
  </si>
  <si>
    <t>CUST-45681</t>
  </si>
  <si>
    <t>SKU-6552</t>
  </si>
  <si>
    <t>OD-2025-08302</t>
  </si>
  <si>
    <t>CUST-30239</t>
  </si>
  <si>
    <t>SKU-2460</t>
  </si>
  <si>
    <t>OD-2025-05466</t>
  </si>
  <si>
    <t>CUST-38783</t>
  </si>
  <si>
    <t>SKU-6316</t>
  </si>
  <si>
    <t>OD-2025-06655</t>
  </si>
  <si>
    <t>CUST-36817</t>
  </si>
  <si>
    <t>25-05-2025</t>
  </si>
  <si>
    <t>SKU-3995</t>
  </si>
  <si>
    <t>OD-2025-09743</t>
  </si>
  <si>
    <t>CUST-14623</t>
  </si>
  <si>
    <t>SKU-3159</t>
  </si>
  <si>
    <t>OD-2025-04031</t>
  </si>
  <si>
    <t>CUST-31011</t>
  </si>
  <si>
    <t>30-12-2025</t>
  </si>
  <si>
    <t>SKU-5754</t>
  </si>
  <si>
    <t>OD-2025-08193</t>
  </si>
  <si>
    <t>CUST-55920</t>
  </si>
  <si>
    <t>OD-2025-06253</t>
  </si>
  <si>
    <t>CUST-29665</t>
  </si>
  <si>
    <t>SKU-8354</t>
  </si>
  <si>
    <t>OD-2025-03220</t>
  </si>
  <si>
    <t>CUST-52236</t>
  </si>
  <si>
    <t>SKU-1586</t>
  </si>
  <si>
    <t>OD-2025-09914</t>
  </si>
  <si>
    <t>CUST-83387</t>
  </si>
  <si>
    <t>SKU-8161</t>
  </si>
  <si>
    <t>OD-2025-00101</t>
  </si>
  <si>
    <t>CUST-32338</t>
  </si>
  <si>
    <t>25-12-2025</t>
  </si>
  <si>
    <t>OD-2025-06031</t>
  </si>
  <si>
    <t>CUST-42486</t>
  </si>
  <si>
    <t>SKU-2151</t>
  </si>
  <si>
    <t>OD-2025-01210</t>
  </si>
  <si>
    <t>CUST-80618</t>
  </si>
  <si>
    <t>15-09-2025</t>
  </si>
  <si>
    <t>SKU-7330</t>
  </si>
  <si>
    <t>OD-2025-08845</t>
  </si>
  <si>
    <t>CUST-70459</t>
  </si>
  <si>
    <t>SKU-9780</t>
  </si>
  <si>
    <t>OD-2025-03915</t>
  </si>
  <si>
    <t>CUST-58434</t>
  </si>
  <si>
    <t>06-11-2025</t>
  </si>
  <si>
    <t>SKU-9852</t>
  </si>
  <si>
    <t>OD-2025-05684</t>
  </si>
  <si>
    <t>CUST-50698</t>
  </si>
  <si>
    <t>OD-2025-00433</t>
  </si>
  <si>
    <t>CUST-39656</t>
  </si>
  <si>
    <t>SKU-7947</t>
  </si>
  <si>
    <t>OD-2025-05298</t>
  </si>
  <si>
    <t>CUST-18512</t>
  </si>
  <si>
    <t>01-06-2025</t>
  </si>
  <si>
    <t>SKU-4184</t>
  </si>
  <si>
    <t>OD-2025-02315</t>
  </si>
  <si>
    <t>CUST-79365</t>
  </si>
  <si>
    <t>26-01-2025</t>
  </si>
  <si>
    <t>SKU-1237</t>
  </si>
  <si>
    <t>OD-2025-07250</t>
  </si>
  <si>
    <t>CUST-40379</t>
  </si>
  <si>
    <t>SKU-5885</t>
  </si>
  <si>
    <t>OD-2025-03475</t>
  </si>
  <si>
    <t>CUST-16332</t>
  </si>
  <si>
    <t>SKU-8647</t>
  </si>
  <si>
    <t>OD-2025-05884</t>
  </si>
  <si>
    <t>CUST-60322</t>
  </si>
  <si>
    <t>01-12-2025</t>
  </si>
  <si>
    <t>SKU-3455</t>
  </si>
  <si>
    <t>OD-2025-06060</t>
  </si>
  <si>
    <t>CUST-46326</t>
  </si>
  <si>
    <t>04-01-2025</t>
  </si>
  <si>
    <t>SKU-7259</t>
  </si>
  <si>
    <t>OD-2025-04963</t>
  </si>
  <si>
    <t>CUST-38105</t>
  </si>
  <si>
    <t>SKU-7791</t>
  </si>
  <si>
    <t>OD-2025-07349</t>
  </si>
  <si>
    <t>CUST-83181</t>
  </si>
  <si>
    <t>09-10-2025</t>
  </si>
  <si>
    <t>SKU-1091</t>
  </si>
  <si>
    <t>OD-2025-03817</t>
  </si>
  <si>
    <t>CUST-79355</t>
  </si>
  <si>
    <t>SKU-8323</t>
  </si>
  <si>
    <t>OD-2025-05643</t>
  </si>
  <si>
    <t>CUST-37860</t>
  </si>
  <si>
    <t>08-08-2025</t>
  </si>
  <si>
    <t>SKU-3605</t>
  </si>
  <si>
    <t>OD-2025-06463</t>
  </si>
  <si>
    <t>CUST-90580</t>
  </si>
  <si>
    <t>14-09-2025</t>
  </si>
  <si>
    <t>SKU-8093</t>
  </si>
  <si>
    <t>OD-2025-01099</t>
  </si>
  <si>
    <t>CUST-95539</t>
  </si>
  <si>
    <t>SKU-1018</t>
  </si>
  <si>
    <t>OD-2025-02568</t>
  </si>
  <si>
    <t>CUST-65756</t>
  </si>
  <si>
    <t>OD-2025-08591</t>
  </si>
  <si>
    <t>CUST-52331</t>
  </si>
  <si>
    <t>SKU-8729</t>
  </si>
  <si>
    <t>OD-2025-07664</t>
  </si>
  <si>
    <t>CUST-24380</t>
  </si>
  <si>
    <t>SKU-5819</t>
  </si>
  <si>
    <t>OD-2025-09600</t>
  </si>
  <si>
    <t>CUST-48683</t>
  </si>
  <si>
    <t>SKU-3030</t>
  </si>
  <si>
    <t>OD-2025-08464</t>
  </si>
  <si>
    <t>CUST-28060</t>
  </si>
  <si>
    <t>SKU-9944</t>
  </si>
  <si>
    <t>OD-2025-05693</t>
  </si>
  <si>
    <t>CUST-32643</t>
  </si>
  <si>
    <t>SKU-8387</t>
  </si>
  <si>
    <t>OD-2025-06873</t>
  </si>
  <si>
    <t>CUST-51450</t>
  </si>
  <si>
    <t>SKU-1956</t>
  </si>
  <si>
    <t>OD-2025-08191</t>
  </si>
  <si>
    <t>CUST-74381</t>
  </si>
  <si>
    <t>SKU-4716</t>
  </si>
  <si>
    <t>OD-2025-03309</t>
  </si>
  <si>
    <t>CUST-76047</t>
  </si>
  <si>
    <t>SKU-6327</t>
  </si>
  <si>
    <t>OD-2025-08515</t>
  </si>
  <si>
    <t>CUST-67448</t>
  </si>
  <si>
    <t>SKU-5533</t>
  </si>
  <si>
    <t>OD-2025-05170</t>
  </si>
  <si>
    <t>CUST-58668</t>
  </si>
  <si>
    <t>12-03-2025</t>
  </si>
  <si>
    <t>SKU-8770</t>
  </si>
  <si>
    <t>OD-2025-09226</t>
  </si>
  <si>
    <t>CUST-60706</t>
  </si>
  <si>
    <t>SKU-7020</t>
  </si>
  <si>
    <t>OD-2025-01147</t>
  </si>
  <si>
    <t>CUST-19251</t>
  </si>
  <si>
    <t>SKU-7348</t>
  </si>
  <si>
    <t>OD-2025-07483</t>
  </si>
  <si>
    <t>CUST-82961</t>
  </si>
  <si>
    <t>05-05-2025</t>
  </si>
  <si>
    <t>SKU-2519</t>
  </si>
  <si>
    <t>OD-2025-03786</t>
  </si>
  <si>
    <t>CUST-27070</t>
  </si>
  <si>
    <t>SKU-3874</t>
  </si>
  <si>
    <t>OD-2025-02217</t>
  </si>
  <si>
    <t>CUST-36480</t>
  </si>
  <si>
    <t>SKU-8846</t>
  </si>
  <si>
    <t>OD-2025-05540</t>
  </si>
  <si>
    <t>CUST-63341</t>
  </si>
  <si>
    <t>27-07-2025</t>
  </si>
  <si>
    <t>SKU-6671</t>
  </si>
  <si>
    <t>OD-2025-06202</t>
  </si>
  <si>
    <t>CUST-44313</t>
  </si>
  <si>
    <t>06-08-2025</t>
  </si>
  <si>
    <t>SKU-9731</t>
  </si>
  <si>
    <t>OD-2025-09601</t>
  </si>
  <si>
    <t>CUST-84069</t>
  </si>
  <si>
    <t>SKU-2689</t>
  </si>
  <si>
    <t>OD-2025-02564</t>
  </si>
  <si>
    <t>CUST-15532</t>
  </si>
  <si>
    <t>SKU-2032</t>
  </si>
  <si>
    <t>OD-2025-00326</t>
  </si>
  <si>
    <t>CUST-31983</t>
  </si>
  <si>
    <t>04-07-2025</t>
  </si>
  <si>
    <t>SKU-1842</t>
  </si>
  <si>
    <t>OD-2025-02093</t>
  </si>
  <si>
    <t>CUST-78640</t>
  </si>
  <si>
    <t>23-03-2025</t>
  </si>
  <si>
    <t>SKU-9343</t>
  </si>
  <si>
    <t>OD-2025-08080</t>
  </si>
  <si>
    <t>CUST-58660</t>
  </si>
  <si>
    <t>30-08-2025</t>
  </si>
  <si>
    <t>SKU-3217</t>
  </si>
  <si>
    <t>OD-2025-02246</t>
  </si>
  <si>
    <t>CUST-89567</t>
  </si>
  <si>
    <t>15-11-2025</t>
  </si>
  <si>
    <t>SKU-4587</t>
  </si>
  <si>
    <t>OD-2025-00800</t>
  </si>
  <si>
    <t>CUST-39343</t>
  </si>
  <si>
    <t>11-09-2025</t>
  </si>
  <si>
    <t>SKU-2419</t>
  </si>
  <si>
    <t>OD-2025-08773</t>
  </si>
  <si>
    <t>CUST-51233</t>
  </si>
  <si>
    <t>SKU-9682</t>
  </si>
  <si>
    <t>OD-2025-04820</t>
  </si>
  <si>
    <t>CUST-84915</t>
  </si>
  <si>
    <t>SKU-2834</t>
  </si>
  <si>
    <t>OD-2025-00710</t>
  </si>
  <si>
    <t>CUST-45366</t>
  </si>
  <si>
    <t>SKU-1345</t>
  </si>
  <si>
    <t>OD-2025-05228</t>
  </si>
  <si>
    <t>CUST-29560</t>
  </si>
  <si>
    <t>SKU-4867</t>
  </si>
  <si>
    <t>OD-2025-05357</t>
  </si>
  <si>
    <t>CUST-73167</t>
  </si>
  <si>
    <t>OD-2025-00512</t>
  </si>
  <si>
    <t>CUST-10823</t>
  </si>
  <si>
    <t>17-02-2025</t>
  </si>
  <si>
    <t>SKU-3726</t>
  </si>
  <si>
    <t>OD-2025-05192</t>
  </si>
  <si>
    <t>CUST-81185</t>
  </si>
  <si>
    <t>SKU-1513</t>
  </si>
  <si>
    <t>OD-2025-06915</t>
  </si>
  <si>
    <t>CUST-59998</t>
  </si>
  <si>
    <t>SKU-8116</t>
  </si>
  <si>
    <t>OD-2025-01428</t>
  </si>
  <si>
    <t>CUST-24387</t>
  </si>
  <si>
    <t>SKU-2702</t>
  </si>
  <si>
    <t>OD-2025-06397</t>
  </si>
  <si>
    <t>SKU-6561</t>
  </si>
  <si>
    <t>OD-2025-07470</t>
  </si>
  <si>
    <t>CUST-38915</t>
  </si>
  <si>
    <t>SKU-7426</t>
  </si>
  <si>
    <t>OD-2025-06562</t>
  </si>
  <si>
    <t>CUST-62354</t>
  </si>
  <si>
    <t>SKU-5341</t>
  </si>
  <si>
    <t>OD-2025-01598</t>
  </si>
  <si>
    <t>CUST-63023</t>
  </si>
  <si>
    <t>SKU-5118</t>
  </si>
  <si>
    <t>OD-2025-01026</t>
  </si>
  <si>
    <t>CUST-12628</t>
  </si>
  <si>
    <t>10-11-2025</t>
  </si>
  <si>
    <t>SKU-4400</t>
  </si>
  <si>
    <t>OD-2025-05302</t>
  </si>
  <si>
    <t>CUST-23515</t>
  </si>
  <si>
    <t>SKU-4701</t>
  </si>
  <si>
    <t>OD-2025-06396</t>
  </si>
  <si>
    <t>CUST-52415</t>
  </si>
  <si>
    <t>SKU-3243</t>
  </si>
  <si>
    <t>OD-2025-08488</t>
  </si>
  <si>
    <t>CUST-37772</t>
  </si>
  <si>
    <t>25-10-2025</t>
  </si>
  <si>
    <t>SKU-8044</t>
  </si>
  <si>
    <t>OD-2025-00113</t>
  </si>
  <si>
    <t>CUST-36084</t>
  </si>
  <si>
    <t>SKU-7144</t>
  </si>
  <si>
    <t>OD-2025-02489</t>
  </si>
  <si>
    <t>CUST-71205</t>
  </si>
  <si>
    <t>SKU-2802</t>
  </si>
  <si>
    <t>OD-2025-03600</t>
  </si>
  <si>
    <t>CUST-92178</t>
  </si>
  <si>
    <t>18-01-2025</t>
  </si>
  <si>
    <t>SKU-9005</t>
  </si>
  <si>
    <t>OD-2025-07138</t>
  </si>
  <si>
    <t>CUST-57255</t>
  </si>
  <si>
    <t>SKU-3690</t>
  </si>
  <si>
    <t>OD-2025-09709</t>
  </si>
  <si>
    <t>CUST-79229</t>
  </si>
  <si>
    <t>SKU-4920</t>
  </si>
  <si>
    <t>OD-2025-00897</t>
  </si>
  <si>
    <t>CUST-88107</t>
  </si>
  <si>
    <t>SKU-1043</t>
  </si>
  <si>
    <t>OD-2025-06646</t>
  </si>
  <si>
    <t>CUST-60719</t>
  </si>
  <si>
    <t>SKU-7986</t>
  </si>
  <si>
    <t>OD-2025-03498</t>
  </si>
  <si>
    <t>CUST-10560</t>
  </si>
  <si>
    <t>SKU-9243</t>
  </si>
  <si>
    <t>OD-2025-04226</t>
  </si>
  <si>
    <t>CUST-61211</t>
  </si>
  <si>
    <t>SKU-1477</t>
  </si>
  <si>
    <t>OD-2025-05937</t>
  </si>
  <si>
    <t>CUST-87518</t>
  </si>
  <si>
    <t>SKU-1554</t>
  </si>
  <si>
    <t>OD-2025-03955</t>
  </si>
  <si>
    <t>CUST-14828</t>
  </si>
  <si>
    <t>SKU-3681</t>
  </si>
  <si>
    <t>OD-2025-02758</t>
  </si>
  <si>
    <t>CUST-49637</t>
  </si>
  <si>
    <t>SKU-1384</t>
  </si>
  <si>
    <t>OD-2025-07474</t>
  </si>
  <si>
    <t>CUST-83614</t>
  </si>
  <si>
    <t>SKU-7559</t>
  </si>
  <si>
    <t>OD-2025-04379</t>
  </si>
  <si>
    <t>CUST-34732</t>
  </si>
  <si>
    <t>SKU-3560</t>
  </si>
  <si>
    <t>OD-2025-07400</t>
  </si>
  <si>
    <t>CUST-59412</t>
  </si>
  <si>
    <t>19-01-2025</t>
  </si>
  <si>
    <t>SKU-8378</t>
  </si>
  <si>
    <t>OD-2025-01300</t>
  </si>
  <si>
    <t>CUST-52895</t>
  </si>
  <si>
    <t>SKU-2629</t>
  </si>
  <si>
    <t>OD-2025-07105</t>
  </si>
  <si>
    <t>CUST-75849</t>
  </si>
  <si>
    <t>SKU-4917</t>
  </si>
  <si>
    <t>OD-2025-00174</t>
  </si>
  <si>
    <t>CUST-72341</t>
  </si>
  <si>
    <t>SKU-6515</t>
  </si>
  <si>
    <t>OD-2025-06638</t>
  </si>
  <si>
    <t>CUST-69199</t>
  </si>
  <si>
    <t>SKU-3396</t>
  </si>
  <si>
    <t>OD-2025-06237</t>
  </si>
  <si>
    <t>CUST-65531</t>
  </si>
  <si>
    <t>SKU-4471</t>
  </si>
  <si>
    <t>OD-2025-08167</t>
  </si>
  <si>
    <t>CUST-79721</t>
  </si>
  <si>
    <t>SKU-3309</t>
  </si>
  <si>
    <t>OD-2025-00912</t>
  </si>
  <si>
    <t>CUST-90661</t>
  </si>
  <si>
    <t>SKU-4271</t>
  </si>
  <si>
    <t>OD-2025-09786</t>
  </si>
  <si>
    <t>CUST-86443</t>
  </si>
  <si>
    <t>14-04-2025</t>
  </si>
  <si>
    <t>SKU-5824</t>
  </si>
  <si>
    <t>OD-2025-03697</t>
  </si>
  <si>
    <t>CUST-21594</t>
  </si>
  <si>
    <t>SKU-3251</t>
  </si>
  <si>
    <t>OD-2025-05005</t>
  </si>
  <si>
    <t>CUST-22036</t>
  </si>
  <si>
    <t>SKU-6159</t>
  </si>
  <si>
    <t>OD-2025-03460</t>
  </si>
  <si>
    <t>CUST-26579</t>
  </si>
  <si>
    <t>SKU-5529</t>
  </si>
  <si>
    <t>OD-2025-00048</t>
  </si>
  <si>
    <t>CUST-39243</t>
  </si>
  <si>
    <t>SKU-4053</t>
  </si>
  <si>
    <t>OD-2025-03687</t>
  </si>
  <si>
    <t>CUST-22834</t>
  </si>
  <si>
    <t>SKU-6574</t>
  </si>
  <si>
    <t>OD-2025-04470</t>
  </si>
  <si>
    <t>CUST-59055</t>
  </si>
  <si>
    <t>SKU-9609</t>
  </si>
  <si>
    <t>OD-2025-09755</t>
  </si>
  <si>
    <t>CUST-78119</t>
  </si>
  <si>
    <t>20-08-2025</t>
  </si>
  <si>
    <t>SKU-4321</t>
  </si>
  <si>
    <t>OD-2025-05722</t>
  </si>
  <si>
    <t>CUST-70593</t>
  </si>
  <si>
    <t>SKU-5876</t>
  </si>
  <si>
    <t>OD-2025-04981</t>
  </si>
  <si>
    <t>CUST-64530</t>
  </si>
  <si>
    <t>SKU-5625</t>
  </si>
  <si>
    <t>OD-2025-02739</t>
  </si>
  <si>
    <t>CUST-58323</t>
  </si>
  <si>
    <t>SKU-2817</t>
  </si>
  <si>
    <t>OD-2025-07341</t>
  </si>
  <si>
    <t>CUST-54730</t>
  </si>
  <si>
    <t>SKU-4326</t>
  </si>
  <si>
    <t>OD-2025-00434</t>
  </si>
  <si>
    <t>CUST-80115</t>
  </si>
  <si>
    <t>SKU-6580</t>
  </si>
  <si>
    <t>OD-2025-04328</t>
  </si>
  <si>
    <t>CUST-43657</t>
  </si>
  <si>
    <t>SKU-7538</t>
  </si>
  <si>
    <t>OD-2025-02030</t>
  </si>
  <si>
    <t>CUST-65215</t>
  </si>
  <si>
    <t>SKU-1005</t>
  </si>
  <si>
    <t>OD-2025-07741</t>
  </si>
  <si>
    <t>CUST-39617</t>
  </si>
  <si>
    <t>06-07-2025</t>
  </si>
  <si>
    <t>OD-2025-07096</t>
  </si>
  <si>
    <t>CUST-11081</t>
  </si>
  <si>
    <t>SKU-4087</t>
  </si>
  <si>
    <t>OD-2025-08116</t>
  </si>
  <si>
    <t>CUST-27215</t>
  </si>
  <si>
    <t>SKU-2360</t>
  </si>
  <si>
    <t>OD-2025-06103</t>
  </si>
  <si>
    <t>CUST-31216</t>
  </si>
  <si>
    <t>SKU-2355</t>
  </si>
  <si>
    <t>OD-2025-07277</t>
  </si>
  <si>
    <t>CUST-43740</t>
  </si>
  <si>
    <t>14-08-2025</t>
  </si>
  <si>
    <t>SKU-4935</t>
  </si>
  <si>
    <t>OD-2025-06412</t>
  </si>
  <si>
    <t>CUST-49668</t>
  </si>
  <si>
    <t>SKU-8996</t>
  </si>
  <si>
    <t>OD-2025-01993</t>
  </si>
  <si>
    <t>CUST-27792</t>
  </si>
  <si>
    <t>SKU-9095</t>
  </si>
  <si>
    <t>OD-2025-03442</t>
  </si>
  <si>
    <t>CUST-72668</t>
  </si>
  <si>
    <t>SKU-5522</t>
  </si>
  <si>
    <t>OD-2025-08848</t>
  </si>
  <si>
    <t>CUST-64178</t>
  </si>
  <si>
    <t>SKU-4239</t>
  </si>
  <si>
    <t>OD-2025-04278</t>
  </si>
  <si>
    <t>CUST-56992</t>
  </si>
  <si>
    <t>SKU-2393</t>
  </si>
  <si>
    <t>OD-2025-05375</t>
  </si>
  <si>
    <t>CUST-44033</t>
  </si>
  <si>
    <t>OD-2025-08648</t>
  </si>
  <si>
    <t>CUST-42933</t>
  </si>
  <si>
    <t>SKU-7960</t>
  </si>
  <si>
    <t>OD-2025-00248</t>
  </si>
  <si>
    <t>CUST-12000</t>
  </si>
  <si>
    <t>SKU-5932</t>
  </si>
  <si>
    <t>OD-2025-07941</t>
  </si>
  <si>
    <t>CUST-62714</t>
  </si>
  <si>
    <t>SKU-5818</t>
  </si>
  <si>
    <t>OD-2025-02561</t>
  </si>
  <si>
    <t>CUST-70322</t>
  </si>
  <si>
    <t>29-01-2025</t>
  </si>
  <si>
    <t>SKU-2753</t>
  </si>
  <si>
    <t>OD-2025-02914</t>
  </si>
  <si>
    <t>CUST-54553</t>
  </si>
  <si>
    <t>SKU-6555</t>
  </si>
  <si>
    <t>OD-2025-02940</t>
  </si>
  <si>
    <t>CUST-47378</t>
  </si>
  <si>
    <t>SKU-6896</t>
  </si>
  <si>
    <t>OD-2025-08381</t>
  </si>
  <si>
    <t>CUST-13071</t>
  </si>
  <si>
    <t>SKU-6001</t>
  </si>
  <si>
    <t>OD-2025-02274</t>
  </si>
  <si>
    <t>CUST-77672</t>
  </si>
  <si>
    <t>SKU-8942</t>
  </si>
  <si>
    <t>OD-2025-03239</t>
  </si>
  <si>
    <t>CUST-26953</t>
  </si>
  <si>
    <t>OD-2025-08064</t>
  </si>
  <si>
    <t>CUST-16170</t>
  </si>
  <si>
    <t>OD-2025-04430</t>
  </si>
  <si>
    <t>CUST-41293</t>
  </si>
  <si>
    <t>13-06-2025</t>
  </si>
  <si>
    <t>SKU-9647</t>
  </si>
  <si>
    <t>OD-2025-00058</t>
  </si>
  <si>
    <t>CUST-55626</t>
  </si>
  <si>
    <t>SKU-2094</t>
  </si>
  <si>
    <t>OD-2025-00598</t>
  </si>
  <si>
    <t>CUST-34644</t>
  </si>
  <si>
    <t>SKU-4650</t>
  </si>
  <si>
    <t>OD-2025-08185</t>
  </si>
  <si>
    <t>CUST-59980</t>
  </si>
  <si>
    <t>SKU-8778</t>
  </si>
  <si>
    <t>OD-2025-02921</t>
  </si>
  <si>
    <t>CUST-92663</t>
  </si>
  <si>
    <t>18-08-2025</t>
  </si>
  <si>
    <t>SKU-8541</t>
  </si>
  <si>
    <t>OD-2025-01219</t>
  </si>
  <si>
    <t>CUST-66879</t>
  </si>
  <si>
    <t>20-01-2025</t>
  </si>
  <si>
    <t>SKU-8415</t>
  </si>
  <si>
    <t>OD-2025-03724</t>
  </si>
  <si>
    <t>CUST-90055</t>
  </si>
  <si>
    <t>SKU-5431</t>
  </si>
  <si>
    <t>OD-2025-01545</t>
  </si>
  <si>
    <t>CUST-21799</t>
  </si>
  <si>
    <t>25-04-2025</t>
  </si>
  <si>
    <t>SKU-1146</t>
  </si>
  <si>
    <t>OD-2025-03092</t>
  </si>
  <si>
    <t>CUST-61120</t>
  </si>
  <si>
    <t>SKU-5801</t>
  </si>
  <si>
    <t>OD-2025-02972</t>
  </si>
  <si>
    <t>CUST-90467</t>
  </si>
  <si>
    <t>18-05-2025</t>
  </si>
  <si>
    <t>SKU-6086</t>
  </si>
  <si>
    <t>OD-2025-00319</t>
  </si>
  <si>
    <t>CUST-90613</t>
  </si>
  <si>
    <t>SKU-2256</t>
  </si>
  <si>
    <t>OD-2025-09636</t>
  </si>
  <si>
    <t>CUST-31942</t>
  </si>
  <si>
    <t>SKU-2315</t>
  </si>
  <si>
    <t>OD-2025-08940</t>
  </si>
  <si>
    <t>CUST-60123</t>
  </si>
  <si>
    <t>21-07-2025</t>
  </si>
  <si>
    <t>SKU-2774</t>
  </si>
  <si>
    <t>OD-2025-00778</t>
  </si>
  <si>
    <t>CUST-66225</t>
  </si>
  <si>
    <t>SKU-5122</t>
  </si>
  <si>
    <t>OD-2025-01486</t>
  </si>
  <si>
    <t>CUST-27354</t>
  </si>
  <si>
    <t>24-05-2025</t>
  </si>
  <si>
    <t>SKU-2596</t>
  </si>
  <si>
    <t>OD-2025-08284</t>
  </si>
  <si>
    <t>CUST-95872</t>
  </si>
  <si>
    <t>SKU-3100</t>
  </si>
  <si>
    <t>OD-2025-01296</t>
  </si>
  <si>
    <t>CUST-61304</t>
  </si>
  <si>
    <t>10-09-2025</t>
  </si>
  <si>
    <t>SKU-1376</t>
  </si>
  <si>
    <t>OD-2025-03369</t>
  </si>
  <si>
    <t>CUST-44056</t>
  </si>
  <si>
    <t>02-09-2025</t>
  </si>
  <si>
    <t>SKU-4622</t>
  </si>
  <si>
    <t>OD-2025-04605</t>
  </si>
  <si>
    <t>CUST-52610</t>
  </si>
  <si>
    <t>SKU-2125</t>
  </si>
  <si>
    <t>OD-2025-04050</t>
  </si>
  <si>
    <t>CUST-13703</t>
  </si>
  <si>
    <t>SKU-6352</t>
  </si>
  <si>
    <t>OD-2025-07576</t>
  </si>
  <si>
    <t>CUST-57456</t>
  </si>
  <si>
    <t>SKU-9562</t>
  </si>
  <si>
    <t>OD-2025-05238</t>
  </si>
  <si>
    <t>CUST-18927</t>
  </si>
  <si>
    <t>SKU-6022</t>
  </si>
  <si>
    <t>OD-2025-04926</t>
  </si>
  <si>
    <t>CUST-65111</t>
  </si>
  <si>
    <t>SKU-7255</t>
  </si>
  <si>
    <t>OD-2025-04438</t>
  </si>
  <si>
    <t>CUST-65461</t>
  </si>
  <si>
    <t>SKU-1032</t>
  </si>
  <si>
    <t>OD-2025-03772</t>
  </si>
  <si>
    <t>CUST-47562</t>
  </si>
  <si>
    <t>26-11-2025</t>
  </si>
  <si>
    <t>SKU-1982</t>
  </si>
  <si>
    <t>OD-2025-03246</t>
  </si>
  <si>
    <t>CUST-22731</t>
  </si>
  <si>
    <t>SKU-3954</t>
  </si>
  <si>
    <t>OD-2025-06052</t>
  </si>
  <si>
    <t>CUST-70196</t>
  </si>
  <si>
    <t>SKU-2972</t>
  </si>
  <si>
    <t>OD-2025-06760</t>
  </si>
  <si>
    <t>CUST-22146</t>
  </si>
  <si>
    <t>SKU-6218</t>
  </si>
  <si>
    <t>OD-2025-05943</t>
  </si>
  <si>
    <t>CUST-25301</t>
  </si>
  <si>
    <t>SKU-6497</t>
  </si>
  <si>
    <t>OD-2025-00664</t>
  </si>
  <si>
    <t>CUST-60701</t>
  </si>
  <si>
    <t>16-01-2025</t>
  </si>
  <si>
    <t>SKU-5176</t>
  </si>
  <si>
    <t>OD-2025-08539</t>
  </si>
  <si>
    <t>CUST-37687</t>
  </si>
  <si>
    <t>OD-2025-06485</t>
  </si>
  <si>
    <t>CUST-22797</t>
  </si>
  <si>
    <t>11-06-2025</t>
  </si>
  <si>
    <t>SKU-9551</t>
  </si>
  <si>
    <t>OD-2025-04376</t>
  </si>
  <si>
    <t>CUST-59583</t>
  </si>
  <si>
    <t>SKU-8950</t>
  </si>
  <si>
    <t>OD-2025-01182</t>
  </si>
  <si>
    <t>CUST-57768</t>
  </si>
  <si>
    <t>SKU-4473</t>
  </si>
  <si>
    <t>OD-2025-00494</t>
  </si>
  <si>
    <t>CUST-37759</t>
  </si>
  <si>
    <t>SKU-3722</t>
  </si>
  <si>
    <t>OD-2025-09542</t>
  </si>
  <si>
    <t>CUST-95247</t>
  </si>
  <si>
    <t>SKU-2775</t>
  </si>
  <si>
    <t>OD-2025-07296</t>
  </si>
  <si>
    <t>CUST-91391</t>
  </si>
  <si>
    <t>30-Sep-25</t>
  </si>
  <si>
    <t>SKU-2365</t>
  </si>
  <si>
    <t>OD-2025-09379</t>
  </si>
  <si>
    <t>CUST-40167</t>
  </si>
  <si>
    <t>SKU-4654</t>
  </si>
  <si>
    <t>OD-2025-01922</t>
  </si>
  <si>
    <t>CUST-16131</t>
  </si>
  <si>
    <t>SKU-1610</t>
  </si>
  <si>
    <t>OD-2025-01676</t>
  </si>
  <si>
    <t>CUST-46861</t>
  </si>
  <si>
    <t>SKU-8289</t>
  </si>
  <si>
    <t>OD-2025-02708</t>
  </si>
  <si>
    <t>CUST-77321</t>
  </si>
  <si>
    <t>SKU-4108</t>
  </si>
  <si>
    <t>OD-2025-08555</t>
  </si>
  <si>
    <t>CUST-99058</t>
  </si>
  <si>
    <t>SKU-9316</t>
  </si>
  <si>
    <t>OD-2025-08179</t>
  </si>
  <si>
    <t>CUST-16548</t>
  </si>
  <si>
    <t>14-11-2025</t>
  </si>
  <si>
    <t>SKU-6180</t>
  </si>
  <si>
    <t>OD-2025-05334</t>
  </si>
  <si>
    <t>CUST-71995</t>
  </si>
  <si>
    <t>SKU-8084</t>
  </si>
  <si>
    <t>OD-2025-05824</t>
  </si>
  <si>
    <t>CUST-94564</t>
  </si>
  <si>
    <t>SKU-2875</t>
  </si>
  <si>
    <t>OD-2025-05138</t>
  </si>
  <si>
    <t>CUST-26004</t>
  </si>
  <si>
    <t>SKU-7484</t>
  </si>
  <si>
    <t>OD-2025-05176</t>
  </si>
  <si>
    <t>CUST-42912</t>
  </si>
  <si>
    <t>16-10-2025</t>
  </si>
  <si>
    <t>SKU-5711</t>
  </si>
  <si>
    <t>OD-2025-00975</t>
  </si>
  <si>
    <t>CUST-84023</t>
  </si>
  <si>
    <t>SKU-7211</t>
  </si>
  <si>
    <t>OD-2025-00133</t>
  </si>
  <si>
    <t>CUST-70959</t>
  </si>
  <si>
    <t>SKU-6193</t>
  </si>
  <si>
    <t>OD-2025-04136</t>
  </si>
  <si>
    <t>CUST-54436</t>
  </si>
  <si>
    <t>SKU-4225</t>
  </si>
  <si>
    <t>OD-2025-01604</t>
  </si>
  <si>
    <t>CUST-40162</t>
  </si>
  <si>
    <t>SKU-8451</t>
  </si>
  <si>
    <t>OD-2025-07621</t>
  </si>
  <si>
    <t>CUST-53183</t>
  </si>
  <si>
    <t>12-01-2025</t>
  </si>
  <si>
    <t>SKU-6872</t>
  </si>
  <si>
    <t>OD-2025-09917</t>
  </si>
  <si>
    <t>CUST-51312</t>
  </si>
  <si>
    <t>SKU-7065</t>
  </si>
  <si>
    <t>OD-2025-08932</t>
  </si>
  <si>
    <t>CUST-65407</t>
  </si>
  <si>
    <t>SKU-5092</t>
  </si>
  <si>
    <t>OD-2025-07179</t>
  </si>
  <si>
    <t>CUST-96922</t>
  </si>
  <si>
    <t>SKU-2345</t>
  </si>
  <si>
    <t>OD-2025-07310</t>
  </si>
  <si>
    <t>CUST-34782</t>
  </si>
  <si>
    <t>07-11-2025</t>
  </si>
  <si>
    <t>SKU-6107</t>
  </si>
  <si>
    <t>OD-2025-09971</t>
  </si>
  <si>
    <t>CUST-42735</t>
  </si>
  <si>
    <t>SKU-1399</t>
  </si>
  <si>
    <t>OD-2025-07333</t>
  </si>
  <si>
    <t>CUST-93303</t>
  </si>
  <si>
    <t>05-04-2025</t>
  </si>
  <si>
    <t>SKU-2463</t>
  </si>
  <si>
    <t>OD-2025-09217</t>
  </si>
  <si>
    <t>CUST-30925</t>
  </si>
  <si>
    <t>SKU-3756</t>
  </si>
  <si>
    <t>OD-2025-03202</t>
  </si>
  <si>
    <t>CUST-77762</t>
  </si>
  <si>
    <t>SKU-5416</t>
  </si>
  <si>
    <t>OD-2025-04970</t>
  </si>
  <si>
    <t>CUST-19620</t>
  </si>
  <si>
    <t>SKU-2304</t>
  </si>
  <si>
    <t>OD-2025-05274</t>
  </si>
  <si>
    <t>CUST-24934</t>
  </si>
  <si>
    <t>15-02-2025</t>
  </si>
  <si>
    <t>SKU-4461</t>
  </si>
  <si>
    <t>OD-2025-00335</t>
  </si>
  <si>
    <t>CUST-12357</t>
  </si>
  <si>
    <t>SKU-1463</t>
  </si>
  <si>
    <t>OD-2025-07845</t>
  </si>
  <si>
    <t>CUST-35498</t>
  </si>
  <si>
    <t>SKU-6346</t>
  </si>
  <si>
    <t>OD-2025-06762</t>
  </si>
  <si>
    <t>CUST-26820</t>
  </si>
  <si>
    <t>SKU-1244</t>
  </si>
  <si>
    <t>OD-2025-02754</t>
  </si>
  <si>
    <t>CUST-55014</t>
  </si>
  <si>
    <t>SKU-8327</t>
  </si>
  <si>
    <t>OD-2025-08149</t>
  </si>
  <si>
    <t>CUST-51007</t>
  </si>
  <si>
    <t>SKU-7473</t>
  </si>
  <si>
    <t>OD-2025-06988</t>
  </si>
  <si>
    <t>CUST-11398</t>
  </si>
  <si>
    <t>27-09-2025</t>
  </si>
  <si>
    <t>SKU-6085</t>
  </si>
  <si>
    <t>OD-2025-09876</t>
  </si>
  <si>
    <t>CUST-40447</t>
  </si>
  <si>
    <t>SKU-6064</t>
  </si>
  <si>
    <t>OD-2025-03741</t>
  </si>
  <si>
    <t>CUST-45471</t>
  </si>
  <si>
    <t>SKU-1007</t>
  </si>
  <si>
    <t>OD-2025-05325</t>
  </si>
  <si>
    <t>CUST-32334</t>
  </si>
  <si>
    <t>SKU-3326</t>
  </si>
  <si>
    <t>OD-2025-04819</t>
  </si>
  <si>
    <t>CUST-73258</t>
  </si>
  <si>
    <t>SKU-8469</t>
  </si>
  <si>
    <t>OD-2025-08203</t>
  </si>
  <si>
    <t>CUST-69678</t>
  </si>
  <si>
    <t>SKU-5373</t>
  </si>
  <si>
    <t>OD-2025-07394</t>
  </si>
  <si>
    <t>CUST-14431</t>
  </si>
  <si>
    <t>SKU-2881</t>
  </si>
  <si>
    <t>OD-2025-05571</t>
  </si>
  <si>
    <t>CUST-14015</t>
  </si>
  <si>
    <t>26-03-2025</t>
  </si>
  <si>
    <t>SKU-2863</t>
  </si>
  <si>
    <t>OD-2025-08605</t>
  </si>
  <si>
    <t>CUST-47252</t>
  </si>
  <si>
    <t>SKU-5600</t>
  </si>
  <si>
    <t>OD-2025-07170</t>
  </si>
  <si>
    <t>CUST-59416</t>
  </si>
  <si>
    <t>SKU-5681</t>
  </si>
  <si>
    <t>OD-2025-01048</t>
  </si>
  <si>
    <t>CUST-72019</t>
  </si>
  <si>
    <t>SKU-1711</t>
  </si>
  <si>
    <t>OD-2025-09249</t>
  </si>
  <si>
    <t>CUST-87530</t>
  </si>
  <si>
    <t>SKU-2872</t>
  </si>
  <si>
    <t>OD-2025-07327</t>
  </si>
  <si>
    <t>CUST-12660</t>
  </si>
  <si>
    <t>26-08-2025</t>
  </si>
  <si>
    <t>SKU-3149</t>
  </si>
  <si>
    <t>OD-2025-09140</t>
  </si>
  <si>
    <t>CUST-18638</t>
  </si>
  <si>
    <t>SKU-4169</t>
  </si>
  <si>
    <t>OD-2025-01658</t>
  </si>
  <si>
    <t>CUST-13640</t>
  </si>
  <si>
    <t>05-01-2025</t>
  </si>
  <si>
    <t>SKU-5090</t>
  </si>
  <si>
    <t>OD-2025-08997</t>
  </si>
  <si>
    <t>CUST-79227</t>
  </si>
  <si>
    <t>SKU-5026</t>
  </si>
  <si>
    <t>OD-2025-06033</t>
  </si>
  <si>
    <t>CUST-42955</t>
  </si>
  <si>
    <t>SKU-6662</t>
  </si>
  <si>
    <t>OD-2025-09899</t>
  </si>
  <si>
    <t>CUST-68376</t>
  </si>
  <si>
    <t>OD-2025-04638</t>
  </si>
  <si>
    <t>CUST-50795</t>
  </si>
  <si>
    <t>SKU-5930</t>
  </si>
  <si>
    <t>OD-2025-06542</t>
  </si>
  <si>
    <t>OD-2025-08040</t>
  </si>
  <si>
    <t>CUST-30459</t>
  </si>
  <si>
    <t>SKU-7950</t>
  </si>
  <si>
    <t>OD-2025-03919</t>
  </si>
  <si>
    <t>CUST-55763</t>
  </si>
  <si>
    <t>SKU-4572</t>
  </si>
  <si>
    <t>OD-2025-04036</t>
  </si>
  <si>
    <t>CUST-36666</t>
  </si>
  <si>
    <t>SKU-4301</t>
  </si>
  <si>
    <t>OD-2025-01009</t>
  </si>
  <si>
    <t>CUST-90483</t>
  </si>
  <si>
    <t>SKU-8828</t>
  </si>
  <si>
    <t>OD-2025-05260</t>
  </si>
  <si>
    <t>CUST-98107</t>
  </si>
  <si>
    <t>SKU-6646</t>
  </si>
  <si>
    <t>OD-2025-01050</t>
  </si>
  <si>
    <t>CUST-33473</t>
  </si>
  <si>
    <t>SKU-2117</t>
  </si>
  <si>
    <t>OD-2025-00552</t>
  </si>
  <si>
    <t>CUST-54321</t>
  </si>
  <si>
    <t>07-08-2025</t>
  </si>
  <si>
    <t>SKU-7689</t>
  </si>
  <si>
    <t>OD-2025-00329</t>
  </si>
  <si>
    <t>CUST-25816</t>
  </si>
  <si>
    <t>SKU-3831</t>
  </si>
  <si>
    <t>OD-2025-05183</t>
  </si>
  <si>
    <t>CUST-23391</t>
  </si>
  <si>
    <t>SKU-5720</t>
  </si>
  <si>
    <t>OD-2025-06936</t>
  </si>
  <si>
    <t>CUST-86284</t>
  </si>
  <si>
    <t>SKU-5364</t>
  </si>
  <si>
    <t>OD-2025-08921</t>
  </si>
  <si>
    <t>CUST-11090</t>
  </si>
  <si>
    <t>SKU-7586</t>
  </si>
  <si>
    <t>OD-2025-01194</t>
  </si>
  <si>
    <t>CUST-65438</t>
  </si>
  <si>
    <t>SKU-6129</t>
  </si>
  <si>
    <t>OD-2025-00683</t>
  </si>
  <si>
    <t>CUST-80650</t>
  </si>
  <si>
    <t>SKU-9033</t>
  </si>
  <si>
    <t>OD-2025-08774</t>
  </si>
  <si>
    <t>CUST-83546</t>
  </si>
  <si>
    <t>SKU-2687</t>
  </si>
  <si>
    <t>OD-2025-09593</t>
  </si>
  <si>
    <t>CUST-85015</t>
  </si>
  <si>
    <t>05-06-2025</t>
  </si>
  <si>
    <t>SKU-3070</t>
  </si>
  <si>
    <t>OD-2025-09008</t>
  </si>
  <si>
    <t>CUST-81956</t>
  </si>
  <si>
    <t>SKU-1937</t>
  </si>
  <si>
    <t>OD-2025-08027</t>
  </si>
  <si>
    <t>CUST-81092</t>
  </si>
  <si>
    <t>09-02-2025</t>
  </si>
  <si>
    <t>SKU-1387</t>
  </si>
  <si>
    <t>OD-2025-02214</t>
  </si>
  <si>
    <t>CUST-39114</t>
  </si>
  <si>
    <t>SKU-1839</t>
  </si>
  <si>
    <t>OD-2025-01306</t>
  </si>
  <si>
    <t>CUST-15546</t>
  </si>
  <si>
    <t>SKU-4063</t>
  </si>
  <si>
    <t>OD-2025-04436</t>
  </si>
  <si>
    <t>CUST-21149</t>
  </si>
  <si>
    <t>21-11-2025</t>
  </si>
  <si>
    <t>SKU-6371</t>
  </si>
  <si>
    <t>OD-2025-08010</t>
  </si>
  <si>
    <t>CUST-46560</t>
  </si>
  <si>
    <t>SKU-5281</t>
  </si>
  <si>
    <t>OD-2025-07568</t>
  </si>
  <si>
    <t>CUST-45999</t>
  </si>
  <si>
    <t>SKU-4841</t>
  </si>
  <si>
    <t>OD-2025-02720</t>
  </si>
  <si>
    <t>CUST-85906</t>
  </si>
  <si>
    <t>SKU-7764</t>
  </si>
  <si>
    <t>OD-2025-01367</t>
  </si>
  <si>
    <t>CUST-41274</t>
  </si>
  <si>
    <t>09-01-2025</t>
  </si>
  <si>
    <t>SKU-7598</t>
  </si>
  <si>
    <t>OD-2025-00401</t>
  </si>
  <si>
    <t>CUST-89478</t>
  </si>
  <si>
    <t>24-09-2025</t>
  </si>
  <si>
    <t>SKU-9426</t>
  </si>
  <si>
    <t>OD-2025-01616</t>
  </si>
  <si>
    <t>CUST-97130</t>
  </si>
  <si>
    <t>SKU-7518</t>
  </si>
  <si>
    <t>OD-2025-05020</t>
  </si>
  <si>
    <t>SKU-1252</t>
  </si>
  <si>
    <t>OD-2025-06726</t>
  </si>
  <si>
    <t>CUST-56625</t>
  </si>
  <si>
    <t>10-06-2025</t>
  </si>
  <si>
    <t>SKU-3959</t>
  </si>
  <si>
    <t>OD-2025-08681</t>
  </si>
  <si>
    <t>CUST-89377</t>
  </si>
  <si>
    <t>SKU-2554</t>
  </si>
  <si>
    <t>OD-2025-05209</t>
  </si>
  <si>
    <t>CUST-75156</t>
  </si>
  <si>
    <t>SKU-3720</t>
  </si>
  <si>
    <t>OD-2025-00366</t>
  </si>
  <si>
    <t>CUST-64673</t>
  </si>
  <si>
    <t>OD-2025-01844</t>
  </si>
  <si>
    <t>CUST-53408</t>
  </si>
  <si>
    <t>SKU-9454</t>
  </si>
  <si>
    <t>OD-2025-02394</t>
  </si>
  <si>
    <t>CUST-46122</t>
  </si>
  <si>
    <t>SKU-1086</t>
  </si>
  <si>
    <t>OD-2025-02486</t>
  </si>
  <si>
    <t>CUST-50881</t>
  </si>
  <si>
    <t>SKU-1854</t>
  </si>
  <si>
    <t>OD-2025-05809</t>
  </si>
  <si>
    <t>CUST-46743</t>
  </si>
  <si>
    <t>SKU-9616</t>
  </si>
  <si>
    <t>OD-2025-04575</t>
  </si>
  <si>
    <t>CUST-11412</t>
  </si>
  <si>
    <t>SKU-7815</t>
  </si>
  <si>
    <t>OD-2025-05040</t>
  </si>
  <si>
    <t>CUST-66811</t>
  </si>
  <si>
    <t>SKU-9422</t>
  </si>
  <si>
    <t>OD-2025-03534</t>
  </si>
  <si>
    <t>CUST-14375</t>
  </si>
  <si>
    <t>SKU-8397</t>
  </si>
  <si>
    <t>OD-2025-03258</t>
  </si>
  <si>
    <t>CUST-44638</t>
  </si>
  <si>
    <t>08-10-2025</t>
  </si>
  <si>
    <t>SKU-1601</t>
  </si>
  <si>
    <t>OD-2025-06738</t>
  </si>
  <si>
    <t>CUST-33575</t>
  </si>
  <si>
    <t>SKU-6644</t>
  </si>
  <si>
    <t>OD-2025-08235</t>
  </si>
  <si>
    <t>CUST-65589</t>
  </si>
  <si>
    <t>SKU-7246</t>
  </si>
  <si>
    <t>OD-2025-08503</t>
  </si>
  <si>
    <t>CUST-30419</t>
  </si>
  <si>
    <t>SKU-5188</t>
  </si>
  <si>
    <t>OD-2025-06419</t>
  </si>
  <si>
    <t>CUST-38729</t>
  </si>
  <si>
    <t>SKU-4367</t>
  </si>
  <si>
    <t>OD-2025-08151</t>
  </si>
  <si>
    <t>CUST-55402</t>
  </si>
  <si>
    <t>SKU-8063</t>
  </si>
  <si>
    <t>OD-2025-04544</t>
  </si>
  <si>
    <t>CUST-26068</t>
  </si>
  <si>
    <t>SKU-4467</t>
  </si>
  <si>
    <t>OD-2025-09952</t>
  </si>
  <si>
    <t>CUST-71552</t>
  </si>
  <si>
    <t>SKU-7971</t>
  </si>
  <si>
    <t>OD-2025-06667</t>
  </si>
  <si>
    <t>CUST-60190</t>
  </si>
  <si>
    <t>SKU-3710</t>
  </si>
  <si>
    <t>OD-2025-01679</t>
  </si>
  <si>
    <t>CUST-47577</t>
  </si>
  <si>
    <t>SKU-3616</t>
  </si>
  <si>
    <t>OD-2025-08838</t>
  </si>
  <si>
    <t>CUST-46149</t>
  </si>
  <si>
    <t>SKU-1339</t>
  </si>
  <si>
    <t>OD-2025-04406</t>
  </si>
  <si>
    <t>CUST-81870</t>
  </si>
  <si>
    <t>SKU-4964</t>
  </si>
  <si>
    <t>OD-2025-04162</t>
  </si>
  <si>
    <t>CUST-64550</t>
  </si>
  <si>
    <t>06-02-2025</t>
  </si>
  <si>
    <t>SKU-1668</t>
  </si>
  <si>
    <t>OD-2025-06046</t>
  </si>
  <si>
    <t>CUST-72409</t>
  </si>
  <si>
    <t>SKU-4167</t>
  </si>
  <si>
    <t>OD-2025-04631</t>
  </si>
  <si>
    <t>CUST-17524</t>
  </si>
  <si>
    <t>SKU-4781</t>
  </si>
  <si>
    <t>OD-2025-01309</t>
  </si>
  <si>
    <t>CUST-82142</t>
  </si>
  <si>
    <t>SKU-1171</t>
  </si>
  <si>
    <t>OD-2025-02210</t>
  </si>
  <si>
    <t>CUST-17870</t>
  </si>
  <si>
    <t>SKU-9950</t>
  </si>
  <si>
    <t>OD-2025-05963</t>
  </si>
  <si>
    <t>CUST-71772</t>
  </si>
  <si>
    <t>SKU-8309</t>
  </si>
  <si>
    <t>OD-2025-09835</t>
  </si>
  <si>
    <t>CUST-63029</t>
  </si>
  <si>
    <t>SKU-7783</t>
  </si>
  <si>
    <t>OD-2025-05992</t>
  </si>
  <si>
    <t>CUST-44633</t>
  </si>
  <si>
    <t>SKU-8637</t>
  </si>
  <si>
    <t>OD-2025-06530</t>
  </si>
  <si>
    <t>CUST-87933</t>
  </si>
  <si>
    <t>SKU-4424</t>
  </si>
  <si>
    <t>OD-2025-05165</t>
  </si>
  <si>
    <t>CUST-21839</t>
  </si>
  <si>
    <t>SKU-7250</t>
  </si>
  <si>
    <t>OD-2025-06134</t>
  </si>
  <si>
    <t>CUST-40065</t>
  </si>
  <si>
    <t>SKU-1498</t>
  </si>
  <si>
    <t>OD-2025-09572</t>
  </si>
  <si>
    <t>CUST-22716</t>
  </si>
  <si>
    <t>SKU-5079</t>
  </si>
  <si>
    <t>OD-2025-01989</t>
  </si>
  <si>
    <t>CUST-12727</t>
  </si>
  <si>
    <t>SKU-9824</t>
  </si>
  <si>
    <t>OD-2025-01107</t>
  </si>
  <si>
    <t>CUST-69582</t>
  </si>
  <si>
    <t>SKU-2713</t>
  </si>
  <si>
    <t>OD-2025-06498</t>
  </si>
  <si>
    <t>CUST-32094</t>
  </si>
  <si>
    <t>SKU-3715</t>
  </si>
  <si>
    <t>OD-2025-02464</t>
  </si>
  <si>
    <t>CUST-47463</t>
  </si>
  <si>
    <t>SKU-7382</t>
  </si>
  <si>
    <t>OD-2025-04186</t>
  </si>
  <si>
    <t>CUST-69514</t>
  </si>
  <si>
    <t>SKU-8657</t>
  </si>
  <si>
    <t>OD-2025-04739</t>
  </si>
  <si>
    <t>CUST-27977</t>
  </si>
  <si>
    <t>SKU-2446</t>
  </si>
  <si>
    <t>OD-2025-07777</t>
  </si>
  <si>
    <t>CUST-36002</t>
  </si>
  <si>
    <t>20-09-2025</t>
  </si>
  <si>
    <t>SKU-1877</t>
  </si>
  <si>
    <t>OD-2025-08767</t>
  </si>
  <si>
    <t>CUST-50517</t>
  </si>
  <si>
    <t>13-05-2025</t>
  </si>
  <si>
    <t>SKU-7911</t>
  </si>
  <si>
    <t>OD-2025-01188</t>
  </si>
  <si>
    <t>CUST-78000</t>
  </si>
  <si>
    <t>SKU-6698</t>
  </si>
  <si>
    <t>OD-2025-08987</t>
  </si>
  <si>
    <t>CUST-15358</t>
  </si>
  <si>
    <t>10-12-2025</t>
  </si>
  <si>
    <t>SKU-8385</t>
  </si>
  <si>
    <t>OD-2025-04109</t>
  </si>
  <si>
    <t>CUST-59048</t>
  </si>
  <si>
    <t>02-Jun-25</t>
  </si>
  <si>
    <t>SKU-3506</t>
  </si>
  <si>
    <t>OD-2025-03287</t>
  </si>
  <si>
    <t>CUST-61968</t>
  </si>
  <si>
    <t>SKU-8389</t>
  </si>
  <si>
    <t>OD-2025-02357</t>
  </si>
  <si>
    <t>CUST-87606</t>
  </si>
  <si>
    <t>SKU-4726</t>
  </si>
  <si>
    <t>OD-2025-01915</t>
  </si>
  <si>
    <t>CUST-75548</t>
  </si>
  <si>
    <t>SKU-6292</t>
  </si>
  <si>
    <t>OD-2025-03731</t>
  </si>
  <si>
    <t>CUST-59445</t>
  </si>
  <si>
    <t>SKU-1594</t>
  </si>
  <si>
    <t>OD-2025-04194</t>
  </si>
  <si>
    <t>CUST-19646</t>
  </si>
  <si>
    <t>SKU-6902</t>
  </si>
  <si>
    <t>OD-2025-00388</t>
  </si>
  <si>
    <t>CUST-88682</t>
  </si>
  <si>
    <t>SKU-9951</t>
  </si>
  <si>
    <t>OD-2025-01267</t>
  </si>
  <si>
    <t>CUST-28797</t>
  </si>
  <si>
    <t>SKU-9202</t>
  </si>
  <si>
    <t>OD-2025-09176</t>
  </si>
  <si>
    <t>CUST-92180</t>
  </si>
  <si>
    <t>SKU-4433</t>
  </si>
  <si>
    <t>OD-2025-00097</t>
  </si>
  <si>
    <t>CUST-87581</t>
  </si>
  <si>
    <t>SKU-1953</t>
  </si>
  <si>
    <t>OD-2025-03622</t>
  </si>
  <si>
    <t>CUST-83186</t>
  </si>
  <si>
    <t>SKU-5113</t>
  </si>
  <si>
    <t>OD-2025-08108</t>
  </si>
  <si>
    <t>CUST-66861</t>
  </si>
  <si>
    <t>SKU-9724</t>
  </si>
  <si>
    <t>OD-2025-05006</t>
  </si>
  <si>
    <t>CUST-86957</t>
  </si>
  <si>
    <t>SKU-3770</t>
  </si>
  <si>
    <t>OD-2025-08402</t>
  </si>
  <si>
    <t>CUST-38022</t>
  </si>
  <si>
    <t>SKU-1891</t>
  </si>
  <si>
    <t>OD-2025-06008</t>
  </si>
  <si>
    <t>CUST-30242</t>
  </si>
  <si>
    <t>SKU-9857</t>
  </si>
  <si>
    <t>OD-2025-00874</t>
  </si>
  <si>
    <t>CUST-13365</t>
  </si>
  <si>
    <t>SKU-7036</t>
  </si>
  <si>
    <t>OD-2025-08513</t>
  </si>
  <si>
    <t>CUST-41256</t>
  </si>
  <si>
    <t>SKU-1681</t>
  </si>
  <si>
    <t>OD-2025-07902</t>
  </si>
  <si>
    <t>CUST-43057</t>
  </si>
  <si>
    <t>SKU-4312</t>
  </si>
  <si>
    <t>OD-2025-06072</t>
  </si>
  <si>
    <t>CUST-64995</t>
  </si>
  <si>
    <t>SKU-2636</t>
  </si>
  <si>
    <t>OD-2025-08492</t>
  </si>
  <si>
    <t>CUST-95899</t>
  </si>
  <si>
    <t>25-08-2025</t>
  </si>
  <si>
    <t>SKU-6499</t>
  </si>
  <si>
    <t>OD-2025-06838</t>
  </si>
  <si>
    <t>CUST-38905</t>
  </si>
  <si>
    <t>SKU-3244</t>
  </si>
  <si>
    <t>OD-2025-00142</t>
  </si>
  <si>
    <t>CUST-49265</t>
  </si>
  <si>
    <t>10-04-2025</t>
  </si>
  <si>
    <t>SKU-6208</t>
  </si>
  <si>
    <t>OD-2025-06858</t>
  </si>
  <si>
    <t>CUST-49721</t>
  </si>
  <si>
    <t>SKU-6396</t>
  </si>
  <si>
    <t>OD-2025-03189</t>
  </si>
  <si>
    <t>CUST-64337</t>
  </si>
  <si>
    <t>SKU-6463</t>
  </si>
  <si>
    <t>OD-2025-03654</t>
  </si>
  <si>
    <t>CUST-54668</t>
  </si>
  <si>
    <t>SKU-3264</t>
  </si>
  <si>
    <t>OD-2025-07985</t>
  </si>
  <si>
    <t>CUST-19034</t>
  </si>
  <si>
    <t>SKU-9440</t>
  </si>
  <si>
    <t>OD-2025-09355</t>
  </si>
  <si>
    <t>CUST-83892</t>
  </si>
  <si>
    <t>13-02-2025</t>
  </si>
  <si>
    <t>SKU-3617</t>
  </si>
  <si>
    <t>OD-2025-00946</t>
  </si>
  <si>
    <t>CUST-33748</t>
  </si>
  <si>
    <t>SKU-2973</t>
  </si>
  <si>
    <t>OD-2025-08410</t>
  </si>
  <si>
    <t>CUST-11603</t>
  </si>
  <si>
    <t>SKU-4834</t>
  </si>
  <si>
    <t>OD-2025-02618</t>
  </si>
  <si>
    <t>CUST-91146</t>
  </si>
  <si>
    <t>SKU-4052</t>
  </si>
  <si>
    <t>OD-2025-05528</t>
  </si>
  <si>
    <t>CUST-25375</t>
  </si>
  <si>
    <t>OD-2025-05406</t>
  </si>
  <si>
    <t>CUST-25554</t>
  </si>
  <si>
    <t>SKU-3737</t>
  </si>
  <si>
    <t>OD-2025-08731</t>
  </si>
  <si>
    <t>CUST-89268</t>
  </si>
  <si>
    <t>SKU-2933</t>
  </si>
  <si>
    <t>OD-2025-02061</t>
  </si>
  <si>
    <t>CUST-91625</t>
  </si>
  <si>
    <t>SKU-2471</t>
  </si>
  <si>
    <t>OD-2025-01848</t>
  </si>
  <si>
    <t>CUST-41567</t>
  </si>
  <si>
    <t>SKU-7073</t>
  </si>
  <si>
    <t>OD-2025-01018</t>
  </si>
  <si>
    <t>CUST-49367</t>
  </si>
  <si>
    <t>SKU-4749</t>
  </si>
  <si>
    <t>OD-2025-00823</t>
  </si>
  <si>
    <t>CUST-12938</t>
  </si>
  <si>
    <t>SKU-8149</t>
  </si>
  <si>
    <t>OD-2025-00202</t>
  </si>
  <si>
    <t>CUST-51356</t>
  </si>
  <si>
    <t>SKU-8843</t>
  </si>
  <si>
    <t>OD-2025-05909</t>
  </si>
  <si>
    <t>CUST-11292</t>
  </si>
  <si>
    <t>23-11-2025</t>
  </si>
  <si>
    <t>SKU-8572</t>
  </si>
  <si>
    <t>OD-2025-04355</t>
  </si>
  <si>
    <t>CUST-63220</t>
  </si>
  <si>
    <t>17-01-2025</t>
  </si>
  <si>
    <t>SKU-4669</t>
  </si>
  <si>
    <t>OD-2025-00937</t>
  </si>
  <si>
    <t>CUST-86104</t>
  </si>
  <si>
    <t>SKU-8023</t>
  </si>
  <si>
    <t>OD-2025-09075</t>
  </si>
  <si>
    <t>CUST-70120</t>
  </si>
  <si>
    <t>29-05-2025</t>
  </si>
  <si>
    <t>SKU-1296</t>
  </si>
  <si>
    <t>OD-2025-04735</t>
  </si>
  <si>
    <t>CUST-82974</t>
  </si>
  <si>
    <t>SKU-8140</t>
  </si>
  <si>
    <t>OD-2025-02706</t>
  </si>
  <si>
    <t>CUST-85740</t>
  </si>
  <si>
    <t>SKU-7604</t>
  </si>
  <si>
    <t>OD-2025-03627</t>
  </si>
  <si>
    <t>CUST-92601</t>
  </si>
  <si>
    <t>07-Nov-25</t>
  </si>
  <si>
    <t>SKU-3486</t>
  </si>
  <si>
    <t>OD-2025-04843</t>
  </si>
  <si>
    <t>CUST-43490</t>
  </si>
  <si>
    <t>SKU-6428</t>
  </si>
  <si>
    <t>OD-2025-01880</t>
  </si>
  <si>
    <t>CUST-43852</t>
  </si>
  <si>
    <t>SKU-3146</t>
  </si>
  <si>
    <t>OD-2025-05654</t>
  </si>
  <si>
    <t>CUST-43888</t>
  </si>
  <si>
    <t>SKU-2660</t>
  </si>
  <si>
    <t>OD-2025-05109</t>
  </si>
  <si>
    <t>CUST-79449</t>
  </si>
  <si>
    <t>SKU-1440</t>
  </si>
  <si>
    <t>OD-2025-07927</t>
  </si>
  <si>
    <t>CUST-65298</t>
  </si>
  <si>
    <t>SKU-6196</t>
  </si>
  <si>
    <t>OD-2025-09939</t>
  </si>
  <si>
    <t>CUST-56384</t>
  </si>
  <si>
    <t>SKU-2113</t>
  </si>
  <si>
    <t>OD-2025-03399</t>
  </si>
  <si>
    <t>CUST-28982</t>
  </si>
  <si>
    <t>05-03-2025</t>
  </si>
  <si>
    <t>SKU-1341</t>
  </si>
  <si>
    <t>OD-2025-00304</t>
  </si>
  <si>
    <t>CUST-96386</t>
  </si>
  <si>
    <t>12-04-2025</t>
  </si>
  <si>
    <t>SKU-9714</t>
  </si>
  <si>
    <t>OD-2025-03266</t>
  </si>
  <si>
    <t>CUST-27542</t>
  </si>
  <si>
    <t>SKU-1504</t>
  </si>
  <si>
    <t>OD-2025-03927</t>
  </si>
  <si>
    <t>CUST-42553</t>
  </si>
  <si>
    <t>SKU-4043</t>
  </si>
  <si>
    <t>OD-2025-05271</t>
  </si>
  <si>
    <t>CUST-49911</t>
  </si>
  <si>
    <t>SKU-2480</t>
  </si>
  <si>
    <t>OD-2025-04251</t>
  </si>
  <si>
    <t>CUST-51008</t>
  </si>
  <si>
    <t>SKU-3754</t>
  </si>
  <si>
    <t>OD-2025-04349</t>
  </si>
  <si>
    <t>CUST-47165</t>
  </si>
  <si>
    <t>29-04-2025</t>
  </si>
  <si>
    <t>SKU-9913</t>
  </si>
  <si>
    <t>OD-2025-02322</t>
  </si>
  <si>
    <t>CUST-56362</t>
  </si>
  <si>
    <t>SKU-3567</t>
  </si>
  <si>
    <t>OD-2025-07661</t>
  </si>
  <si>
    <t>CUST-37463</t>
  </si>
  <si>
    <t>02-06-2025</t>
  </si>
  <si>
    <t>SKU-4218</t>
  </si>
  <si>
    <t>OD-2025-08676</t>
  </si>
  <si>
    <t>CUST-23430</t>
  </si>
  <si>
    <t>SKU-8170</t>
  </si>
  <si>
    <t>OD-2025-09129</t>
  </si>
  <si>
    <t>CUST-23359</t>
  </si>
  <si>
    <t>SKU-1218</t>
  </si>
  <si>
    <t>OD-2025-03613</t>
  </si>
  <si>
    <t>CUST-99889</t>
  </si>
  <si>
    <t>SKU-1130</t>
  </si>
  <si>
    <t>OD-2025-07164</t>
  </si>
  <si>
    <t>CUST-93535</t>
  </si>
  <si>
    <t>02-05-2025</t>
  </si>
  <si>
    <t>SKU-2089</t>
  </si>
  <si>
    <t>OD-2025-04741</t>
  </si>
  <si>
    <t>CUST-34765</t>
  </si>
  <si>
    <t>OD-2025-04464</t>
  </si>
  <si>
    <t>SKU-6402</t>
  </si>
  <si>
    <t>OD-2025-04280</t>
  </si>
  <si>
    <t>CUST-74857</t>
  </si>
  <si>
    <t>SKU-5200</t>
  </si>
  <si>
    <t>OD-2025-07496</t>
  </si>
  <si>
    <t>CUST-94524</t>
  </si>
  <si>
    <t>SKU-2061</t>
  </si>
  <si>
    <t>OD-2025-06473</t>
  </si>
  <si>
    <t>CUST-17881</t>
  </si>
  <si>
    <t>27-06-2025</t>
  </si>
  <si>
    <t>SKU-7123</t>
  </si>
  <si>
    <t>OD-2025-02793</t>
  </si>
  <si>
    <t>CUST-35548</t>
  </si>
  <si>
    <t>SKU-3142</t>
  </si>
  <si>
    <t>OD-2025-03195</t>
  </si>
  <si>
    <t>CUST-22404</t>
  </si>
  <si>
    <t>SKU-1577</t>
  </si>
  <si>
    <t>OD-2025-09413</t>
  </si>
  <si>
    <t>CUST-21192</t>
  </si>
  <si>
    <t>04-12-2025</t>
  </si>
  <si>
    <t>SKU-9603</t>
  </si>
  <si>
    <t>OD-2025-07901</t>
  </si>
  <si>
    <t>CUST-81872</t>
  </si>
  <si>
    <t>SKU-7447</t>
  </si>
  <si>
    <t>OD-2025-05623</t>
  </si>
  <si>
    <t>CUST-31679</t>
  </si>
  <si>
    <t>SKU-4780</t>
  </si>
  <si>
    <t>OD-2025-05759</t>
  </si>
  <si>
    <t>CUST-12565</t>
  </si>
  <si>
    <t>23-02-2025</t>
  </si>
  <si>
    <t>SKU-2221</t>
  </si>
  <si>
    <t>OD-2025-05493</t>
  </si>
  <si>
    <t>CUST-24916</t>
  </si>
  <si>
    <t>SKU-4690</t>
  </si>
  <si>
    <t>OD-2025-04878</t>
  </si>
  <si>
    <t>CUST-70086</t>
  </si>
  <si>
    <t>OD-2025-09010</t>
  </si>
  <si>
    <t>CUST-14079</t>
  </si>
  <si>
    <t>SKU-9146</t>
  </si>
  <si>
    <t>OD-2025-03725</t>
  </si>
  <si>
    <t>CUST-21552</t>
  </si>
  <si>
    <t>SKU-9826</t>
  </si>
  <si>
    <t>OD-2025-01541</t>
  </si>
  <si>
    <t>CUST-71686</t>
  </si>
  <si>
    <t>SKU-5581</t>
  </si>
  <si>
    <t>OD-2025-07762</t>
  </si>
  <si>
    <t>CUST-23697</t>
  </si>
  <si>
    <t>OD-2025-05905</t>
  </si>
  <si>
    <t>CUST-39331</t>
  </si>
  <si>
    <t>SKU-6488</t>
  </si>
  <si>
    <t>OD-2025-05142</t>
  </si>
  <si>
    <t>CUST-48185</t>
  </si>
  <si>
    <t>20-07-2025</t>
  </si>
  <si>
    <t>SKU-3759</t>
  </si>
  <si>
    <t>OD-2025-06024</t>
  </si>
  <si>
    <t>CUST-97286</t>
  </si>
  <si>
    <t>17-07-2025</t>
  </si>
  <si>
    <t>SKU-7135</t>
  </si>
  <si>
    <t>OD-2025-02008</t>
  </si>
  <si>
    <t>CUST-41064</t>
  </si>
  <si>
    <t>SKU-6449</t>
  </si>
  <si>
    <t>OD-2025-08636</t>
  </si>
  <si>
    <t>CUST-53127</t>
  </si>
  <si>
    <t>SKU-7173</t>
  </si>
  <si>
    <t>OD-2025-02869</t>
  </si>
  <si>
    <t>CUST-63265</t>
  </si>
  <si>
    <t>SKU-3755</t>
  </si>
  <si>
    <t>OD-2025-05935</t>
  </si>
  <si>
    <t>CUST-67747</t>
  </si>
  <si>
    <t>SKU-9081</t>
  </si>
  <si>
    <t>OD-2025-06875</t>
  </si>
  <si>
    <t>CUST-93269</t>
  </si>
  <si>
    <t>06-04-2025</t>
  </si>
  <si>
    <t>SKU-4968</t>
  </si>
  <si>
    <t>OD-2025-01068</t>
  </si>
  <si>
    <t>CUST-13293</t>
  </si>
  <si>
    <t>SKU-4123</t>
  </si>
  <si>
    <t>OD-2025-03649</t>
  </si>
  <si>
    <t>CUST-61956</t>
  </si>
  <si>
    <t>SKU-9580</t>
  </si>
  <si>
    <t>OD-2025-02726</t>
  </si>
  <si>
    <t>CUST-14742</t>
  </si>
  <si>
    <t>SKU-4647</t>
  </si>
  <si>
    <t>OD-2025-03036</t>
  </si>
  <si>
    <t>CUST-85864</t>
  </si>
  <si>
    <t>SKU-6825</t>
  </si>
  <si>
    <t>OD-2025-09019</t>
  </si>
  <si>
    <t>CUST-55005</t>
  </si>
  <si>
    <t>15-10-2025</t>
  </si>
  <si>
    <t>SKU-4068</t>
  </si>
  <si>
    <t>OD-2025-03925</t>
  </si>
  <si>
    <t>CUST-42906</t>
  </si>
  <si>
    <t>SKU-5515</t>
  </si>
  <si>
    <t>OD-2025-07406</t>
  </si>
  <si>
    <t>CUST-31948</t>
  </si>
  <si>
    <t>SKU-4449</t>
  </si>
  <si>
    <t>OD-2025-01887</t>
  </si>
  <si>
    <t>CUST-13039</t>
  </si>
  <si>
    <t>22-07-2025</t>
  </si>
  <si>
    <t>SKU-3733</t>
  </si>
  <si>
    <t>OD-2025-03283</t>
  </si>
  <si>
    <t>CUST-55382</t>
  </si>
  <si>
    <t>SKU-4228</t>
  </si>
  <si>
    <t>OD-2025-00339</t>
  </si>
  <si>
    <t>CUST-34266</t>
  </si>
  <si>
    <t>03-05-2025</t>
  </si>
  <si>
    <t>SKU-2833</t>
  </si>
  <si>
    <t>OD-2025-09179</t>
  </si>
  <si>
    <t>CUST-29734</t>
  </si>
  <si>
    <t>SKU-5137</t>
  </si>
  <si>
    <t>OD-2025-04914</t>
  </si>
  <si>
    <t>CUST-32107</t>
  </si>
  <si>
    <t>SKU-6581</t>
  </si>
  <si>
    <t>OD-2025-03749</t>
  </si>
  <si>
    <t>CUST-86292</t>
  </si>
  <si>
    <t>SKU-7395</t>
  </si>
  <si>
    <t>OD-2025-04291</t>
  </si>
  <si>
    <t>CUST-34986</t>
  </si>
  <si>
    <t>24-02-2025</t>
  </si>
  <si>
    <t>SKU-9132</t>
  </si>
  <si>
    <t>OD-2025-05781</t>
  </si>
  <si>
    <t>CUST-53030</t>
  </si>
  <si>
    <t>SKU-2048</t>
  </si>
  <si>
    <t>OD-2025-09962</t>
  </si>
  <si>
    <t>CUST-64270</t>
  </si>
  <si>
    <t>SKU-1474</t>
  </si>
  <si>
    <t>OD-2025-04476</t>
  </si>
  <si>
    <t>CUST-12185</t>
  </si>
  <si>
    <t>SKU-7000</t>
  </si>
  <si>
    <t>OD-2025-04254</t>
  </si>
  <si>
    <t>CUST-83651</t>
  </si>
  <si>
    <t>SKU-7872</t>
  </si>
  <si>
    <t>OD-2025-05229</t>
  </si>
  <si>
    <t>CUST-68749</t>
  </si>
  <si>
    <t>SKU-3226</t>
  </si>
  <si>
    <t>OD-2025-02536</t>
  </si>
  <si>
    <t>CUST-43676</t>
  </si>
  <si>
    <t>SKU-3886</t>
  </si>
  <si>
    <t>OD-2025-02818</t>
  </si>
  <si>
    <t>CUST-79845</t>
  </si>
  <si>
    <t>SKU-8813</t>
  </si>
  <si>
    <t>OD-2025-01843</t>
  </si>
  <si>
    <t>CUST-57025</t>
  </si>
  <si>
    <t>SKU-3288</t>
  </si>
  <si>
    <t>OD-2025-03936</t>
  </si>
  <si>
    <t>CUST-11585</t>
  </si>
  <si>
    <t>SKU-5191</t>
  </si>
  <si>
    <t>OD-2025-05054</t>
  </si>
  <si>
    <t>CUST-24287</t>
  </si>
  <si>
    <t>OD-2025-09119</t>
  </si>
  <si>
    <t>CUST-19154</t>
  </si>
  <si>
    <t>SKU-5874</t>
  </si>
  <si>
    <t>OD-2025-06080</t>
  </si>
  <si>
    <t>CUST-53800</t>
  </si>
  <si>
    <t>SKU-2194</t>
  </si>
  <si>
    <t>OD-2025-07776</t>
  </si>
  <si>
    <t>CUST-43898</t>
  </si>
  <si>
    <t>06-09-2025</t>
  </si>
  <si>
    <t>SKU-3444</t>
  </si>
  <si>
    <t>OD-2025-01168</t>
  </si>
  <si>
    <t>CUST-41912</t>
  </si>
  <si>
    <t>SKU-1993</t>
  </si>
  <si>
    <t>OD-2025-05789</t>
  </si>
  <si>
    <t>CUST-69046</t>
  </si>
  <si>
    <t>SKU-3096</t>
  </si>
  <si>
    <t>OD-2025-02182</t>
  </si>
  <si>
    <t>CUST-60848</t>
  </si>
  <si>
    <t>SKU-3580</t>
  </si>
  <si>
    <t>OD-2025-09029</t>
  </si>
  <si>
    <t>CUST-48484</t>
  </si>
  <si>
    <t>28-03-2025</t>
  </si>
  <si>
    <t>SKU-6889</t>
  </si>
  <si>
    <t>OD-2025-00851</t>
  </si>
  <si>
    <t>CUST-55758</t>
  </si>
  <si>
    <t>SKU-6078</t>
  </si>
  <si>
    <t>OD-2025-09566</t>
  </si>
  <si>
    <t>CUST-31574</t>
  </si>
  <si>
    <t>SKU-1718</t>
  </si>
  <si>
    <t>OD-2025-09918</t>
  </si>
  <si>
    <t>CUST-65800</t>
  </si>
  <si>
    <t>SKU-3594</t>
  </si>
  <si>
    <t>OD-2025-01701</t>
  </si>
  <si>
    <t>CUST-61648</t>
  </si>
  <si>
    <t>17-10-2025</t>
  </si>
  <si>
    <t>SKU-5867</t>
  </si>
  <si>
    <t>OD-2025-06718</t>
  </si>
  <si>
    <t>CUST-21858</t>
  </si>
  <si>
    <t>SKU-8455</t>
  </si>
  <si>
    <t>OD-2025-04420</t>
  </si>
  <si>
    <t>CUST-32232</t>
  </si>
  <si>
    <t>OD-2025-00898</t>
  </si>
  <si>
    <t>CUST-74474</t>
  </si>
  <si>
    <t>SKU-3923</t>
  </si>
  <si>
    <t>OD-2025-06578</t>
  </si>
  <si>
    <t>CUST-33904</t>
  </si>
  <si>
    <t>SKU-7212</t>
  </si>
  <si>
    <t>OD-2025-00802</t>
  </si>
  <si>
    <t>CUST-97863</t>
  </si>
  <si>
    <t>SKU-3888</t>
  </si>
  <si>
    <t>OD-2025-06835</t>
  </si>
  <si>
    <t>CUST-29167</t>
  </si>
  <si>
    <t>SKU-5010</t>
  </si>
  <si>
    <t>OD-2025-06411</t>
  </si>
  <si>
    <t>CUST-52465</t>
  </si>
  <si>
    <t>30-07-2025</t>
  </si>
  <si>
    <t>SKU-3162</t>
  </si>
  <si>
    <t>OD-2025-06113</t>
  </si>
  <si>
    <t>CUST-12340</t>
  </si>
  <si>
    <t>SKU-6230</t>
  </si>
  <si>
    <t>OD-2025-00315</t>
  </si>
  <si>
    <t>CUST-73447</t>
  </si>
  <si>
    <t>SKU-3433</t>
  </si>
  <si>
    <t>OD-2025-00838</t>
  </si>
  <si>
    <t>CUST-51018</t>
  </si>
  <si>
    <t>SKU-2543</t>
  </si>
  <si>
    <t>OD-2025-07334</t>
  </si>
  <si>
    <t>CUST-16322</t>
  </si>
  <si>
    <t>SKU-8816</t>
  </si>
  <si>
    <t>OD-2025-00619</t>
  </si>
  <si>
    <t>CUST-78412</t>
  </si>
  <si>
    <t>SKU-7124</t>
  </si>
  <si>
    <t>OD-2025-06316</t>
  </si>
  <si>
    <t>CUST-93072</t>
  </si>
  <si>
    <t>10-Aug-25</t>
  </si>
  <si>
    <t>SKU-5021</t>
  </si>
  <si>
    <t>OD-2025-08712</t>
  </si>
  <si>
    <t>CUST-35229</t>
  </si>
  <si>
    <t>SKU-4576</t>
  </si>
  <si>
    <t>OD-2025-00465</t>
  </si>
  <si>
    <t>CUST-19079</t>
  </si>
  <si>
    <t>SKU-2504</t>
  </si>
  <si>
    <t>OD-2025-02249</t>
  </si>
  <si>
    <t>CUST-79016</t>
  </si>
  <si>
    <t>SKU-5939</t>
  </si>
  <si>
    <t>OD-2025-05522</t>
  </si>
  <si>
    <t>CUST-75934</t>
  </si>
  <si>
    <t>SKU-4760</t>
  </si>
  <si>
    <t>OD-2025-01280</t>
  </si>
  <si>
    <t>CUST-96070</t>
  </si>
  <si>
    <t>SKU-5276</t>
  </si>
  <si>
    <t>OD-2025-06980</t>
  </si>
  <si>
    <t>CUST-41460</t>
  </si>
  <si>
    <t>SKU-3957</t>
  </si>
  <si>
    <t>OD-2025-03559</t>
  </si>
  <si>
    <t>CUST-42920</t>
  </si>
  <si>
    <t>16-05-2025</t>
  </si>
  <si>
    <t>SKU-9327</t>
  </si>
  <si>
    <t>OD-2025-02890</t>
  </si>
  <si>
    <t>CUST-61226</t>
  </si>
  <si>
    <t>SKU-2331</t>
  </si>
  <si>
    <t>OD-2025-05444</t>
  </si>
  <si>
    <t>CUST-75228</t>
  </si>
  <si>
    <t>SKU-9978</t>
  </si>
  <si>
    <t>OD-2025-07732</t>
  </si>
  <si>
    <t>CUST-75152</t>
  </si>
  <si>
    <t>SKU-8390</t>
  </si>
  <si>
    <t>OD-2025-01764</t>
  </si>
  <si>
    <t>CUST-49876</t>
  </si>
  <si>
    <t>SKU-8748</t>
  </si>
  <si>
    <t>OD-2025-05672</t>
  </si>
  <si>
    <t>CUST-44126</t>
  </si>
  <si>
    <t>SKU-9732</t>
  </si>
  <si>
    <t>OD-2025-08048</t>
  </si>
  <si>
    <t>CUST-24071</t>
  </si>
  <si>
    <t>SKU-2317</t>
  </si>
  <si>
    <t>OD-2025-09330</t>
  </si>
  <si>
    <t>CUST-56763</t>
  </si>
  <si>
    <t>SKU-1924</t>
  </si>
  <si>
    <t>OD-2025-02538</t>
  </si>
  <si>
    <t>CUST-39144</t>
  </si>
  <si>
    <t>SKU-6278</t>
  </si>
  <si>
    <t>OD-2025-02906</t>
  </si>
  <si>
    <t>CUST-30980</t>
  </si>
  <si>
    <t>SKU-1778</t>
  </si>
  <si>
    <t>OD-2025-04868</t>
  </si>
  <si>
    <t>CUST-30801</t>
  </si>
  <si>
    <t>OD-2025-04178</t>
  </si>
  <si>
    <t>CUST-81331</t>
  </si>
  <si>
    <t>SKU-4845</t>
  </si>
  <si>
    <t>OD-2025-07565</t>
  </si>
  <si>
    <t>CUST-80236</t>
  </si>
  <si>
    <t>SKU-6650</t>
  </si>
  <si>
    <t>OD-2025-06940</t>
  </si>
  <si>
    <t>CUST-52816</t>
  </si>
  <si>
    <t>SKU-4630</t>
  </si>
  <si>
    <t>OD-2025-08228</t>
  </si>
  <si>
    <t>CUST-19604</t>
  </si>
  <si>
    <t>SKU-9508</t>
  </si>
  <si>
    <t>OD-2025-00849</t>
  </si>
  <si>
    <t>CUST-18772</t>
  </si>
  <si>
    <t>SKU-3340</t>
  </si>
  <si>
    <t>OD-2025-05534</t>
  </si>
  <si>
    <t>CUST-23619</t>
  </si>
  <si>
    <t>SKU-7344</t>
  </si>
  <si>
    <t>OD-2025-02848</t>
  </si>
  <si>
    <t>CUST-51840</t>
  </si>
  <si>
    <t>SKU-1609</t>
  </si>
  <si>
    <t>OD-2025-09730</t>
  </si>
  <si>
    <t>CUST-17813</t>
  </si>
  <si>
    <t>SKU-4910</t>
  </si>
  <si>
    <t>OD-2025-02605</t>
  </si>
  <si>
    <t>CUST-89880</t>
  </si>
  <si>
    <t>SKU-2880</t>
  </si>
  <si>
    <t>OD-2025-00283</t>
  </si>
  <si>
    <t>CUST-16715</t>
  </si>
  <si>
    <t>SKU-9262</t>
  </si>
  <si>
    <t>OD-2025-06054</t>
  </si>
  <si>
    <t>CUST-55461</t>
  </si>
  <si>
    <t>OD-2025-01362</t>
  </si>
  <si>
    <t>CUST-82487</t>
  </si>
  <si>
    <t>SKU-9361</t>
  </si>
  <si>
    <t>OD-2025-08759</t>
  </si>
  <si>
    <t>CUST-68192</t>
  </si>
  <si>
    <t>SKU-2388</t>
  </si>
  <si>
    <t>OD-2025-07766</t>
  </si>
  <si>
    <t>CUST-50011</t>
  </si>
  <si>
    <t>SKU-7200</t>
  </si>
  <si>
    <t>OD-2025-03018</t>
  </si>
  <si>
    <t>CUST-75723</t>
  </si>
  <si>
    <t>SKU-8805</t>
  </si>
  <si>
    <t>OD-2025-02336</t>
  </si>
  <si>
    <t>CUST-38553</t>
  </si>
  <si>
    <t>SKU-6145</t>
  </si>
  <si>
    <t>OD-2025-04020</t>
  </si>
  <si>
    <t>CUST-79401</t>
  </si>
  <si>
    <t>SKU-9385</t>
  </si>
  <si>
    <t>OD-2025-00223</t>
  </si>
  <si>
    <t>CUST-66924</t>
  </si>
  <si>
    <t>SKU-7680</t>
  </si>
  <si>
    <t>OD-2025-00506</t>
  </si>
  <si>
    <t>CUST-83751</t>
  </si>
  <si>
    <t>SKU-1045</t>
  </si>
  <si>
    <t>OD-2025-03866</t>
  </si>
  <si>
    <t>CUST-15754</t>
  </si>
  <si>
    <t>SKU-5292</t>
  </si>
  <si>
    <t>OD-2025-02228</t>
  </si>
  <si>
    <t>CUST-33787</t>
  </si>
  <si>
    <t>SKU-2561</t>
  </si>
  <si>
    <t>OD-2025-06960</t>
  </si>
  <si>
    <t>CUST-87077</t>
  </si>
  <si>
    <t>SKU-7119</t>
  </si>
  <si>
    <t>OD-2025-05327</t>
  </si>
  <si>
    <t>CUST-71848</t>
  </si>
  <si>
    <t>SKU-3931</t>
  </si>
  <si>
    <t>OD-2025-09105</t>
  </si>
  <si>
    <t>CUST-63340</t>
  </si>
  <si>
    <t>SKU-2052</t>
  </si>
  <si>
    <t>OD-2025-09338</t>
  </si>
  <si>
    <t>CUST-28056</t>
  </si>
  <si>
    <t>SKU-7771</t>
  </si>
  <si>
    <t>OD-2025-08522</t>
  </si>
  <si>
    <t>CUST-20427</t>
  </si>
  <si>
    <t>SKU-4102</t>
  </si>
  <si>
    <t>OD-2025-06532</t>
  </si>
  <si>
    <t>CUST-48713</t>
  </si>
  <si>
    <t>28-12-2025</t>
  </si>
  <si>
    <t>SKU-5568</t>
  </si>
  <si>
    <t>OD-2025-09817</t>
  </si>
  <si>
    <t>CUST-68588</t>
  </si>
  <si>
    <t>SKU-8038</t>
  </si>
  <si>
    <t>OD-2025-09100</t>
  </si>
  <si>
    <t>CUST-22188</t>
  </si>
  <si>
    <t>SKU-2607</t>
  </si>
  <si>
    <t>OD-2025-04667</t>
  </si>
  <si>
    <t>CUST-79306</t>
  </si>
  <si>
    <t>SKU-4382</t>
  </si>
  <si>
    <t>OD-2025-01891</t>
  </si>
  <si>
    <t>CUST-92043</t>
  </si>
  <si>
    <t>SKU-9181</t>
  </si>
  <si>
    <t>OD-2025-09011</t>
  </si>
  <si>
    <t>CUST-94233</t>
  </si>
  <si>
    <t>SKU-4413</t>
  </si>
  <si>
    <t>OD-2025-05877</t>
  </si>
  <si>
    <t>CUST-89247</t>
  </si>
  <si>
    <t>SKU-3841</t>
  </si>
  <si>
    <t>OD-2025-04554</t>
  </si>
  <si>
    <t>CUST-91818</t>
  </si>
  <si>
    <t>SKU-1829</t>
  </si>
  <si>
    <t>OD-2025-00262</t>
  </si>
  <si>
    <t>CUST-99154</t>
  </si>
  <si>
    <t>SKU-3130</t>
  </si>
  <si>
    <t>OD-2025-00969</t>
  </si>
  <si>
    <t>CUST-69690</t>
  </si>
  <si>
    <t>SKU-9606</t>
  </si>
  <si>
    <t>OD-2025-02504</t>
  </si>
  <si>
    <t>CUST-98498</t>
  </si>
  <si>
    <t>OD-2025-03490</t>
  </si>
  <si>
    <t>CUST-20244</t>
  </si>
  <si>
    <t>SKU-5070</t>
  </si>
  <si>
    <t>OD-2025-01712</t>
  </si>
  <si>
    <t>CUST-46863</t>
  </si>
  <si>
    <t>SKU-3263</t>
  </si>
  <si>
    <t>OD-2025-06352</t>
  </si>
  <si>
    <t>CUST-16742</t>
  </si>
  <si>
    <t>11-02-2025</t>
  </si>
  <si>
    <t>SKU-5266</t>
  </si>
  <si>
    <t>OD-2025-08059</t>
  </si>
  <si>
    <t>CUST-46427</t>
  </si>
  <si>
    <t>SKU-5909</t>
  </si>
  <si>
    <t>OD-2025-07737</t>
  </si>
  <si>
    <t>CUST-86298</t>
  </si>
  <si>
    <t>SKU-1085</t>
  </si>
  <si>
    <t>OD-2025-04804</t>
  </si>
  <si>
    <t>CUST-76117</t>
  </si>
  <si>
    <t>03-12-2025</t>
  </si>
  <si>
    <t>SKU-1459</t>
  </si>
  <si>
    <t>OD-2025-08656</t>
  </si>
  <si>
    <t>CUST-77608</t>
  </si>
  <si>
    <t>SKU-6669</t>
  </si>
  <si>
    <t>OD-2025-09712</t>
  </si>
  <si>
    <t>CUST-44071</t>
  </si>
  <si>
    <t>SKU-1947</t>
  </si>
  <si>
    <t>OD-2025-03813</t>
  </si>
  <si>
    <t>CUST-23070</t>
  </si>
  <si>
    <t>SKU-2750</t>
  </si>
  <si>
    <t>OD-2025-02870</t>
  </si>
  <si>
    <t>CUST-63623</t>
  </si>
  <si>
    <t>SKU-1172</t>
  </si>
  <si>
    <t>OD-2025-05897</t>
  </si>
  <si>
    <t>CUST-43026</t>
  </si>
  <si>
    <t>SKU-4777</t>
  </si>
  <si>
    <t>OD-2025-06481</t>
  </si>
  <si>
    <t>CUST-23571</t>
  </si>
  <si>
    <t>SKU-8621</t>
  </si>
  <si>
    <t>OD-2025-07172</t>
  </si>
  <si>
    <t>CUST-64740</t>
  </si>
  <si>
    <t>OD-2025-03107</t>
  </si>
  <si>
    <t>CUST-34617</t>
  </si>
  <si>
    <t>SKU-8244</t>
  </si>
  <si>
    <t>OD-2025-09833</t>
  </si>
  <si>
    <t>CUST-81742</t>
  </si>
  <si>
    <t>SKU-6039</t>
  </si>
  <si>
    <t>OD-2025-09892</t>
  </si>
  <si>
    <t>CUST-31586</t>
  </si>
  <si>
    <t>OD-2025-07918</t>
  </si>
  <si>
    <t>CUST-19729</t>
  </si>
  <si>
    <t>OD-2025-05179</t>
  </si>
  <si>
    <t>CUST-10402</t>
  </si>
  <si>
    <t>SKU-8113</t>
  </si>
  <si>
    <t>OD-2025-00131</t>
  </si>
  <si>
    <t>CUST-61618</t>
  </si>
  <si>
    <t>SKU-4292</t>
  </si>
  <si>
    <t>OD-2025-00978</t>
  </si>
  <si>
    <t>CUST-50529</t>
  </si>
  <si>
    <t>SKU-7674</t>
  </si>
  <si>
    <t>OD-2025-08224</t>
  </si>
  <si>
    <t>CUST-40942</t>
  </si>
  <si>
    <t>SKU-6137</t>
  </si>
  <si>
    <t>OD-2025-05919</t>
  </si>
  <si>
    <t>CUST-30810</t>
  </si>
  <si>
    <t>SKU-5496</t>
  </si>
  <si>
    <t>OD-2025-03243</t>
  </si>
  <si>
    <t>CUST-70838</t>
  </si>
  <si>
    <t>SKU-1138</t>
  </si>
  <si>
    <t>OD-2025-05927</t>
  </si>
  <si>
    <t>CUST-42161</t>
  </si>
  <si>
    <t>SKU-8730</t>
  </si>
  <si>
    <t>OD-2025-08375</t>
  </si>
  <si>
    <t>CUST-45580</t>
  </si>
  <si>
    <t>SKU-6750</t>
  </si>
  <si>
    <t>OD-2025-01936</t>
  </si>
  <si>
    <t>CUST-26343</t>
  </si>
  <si>
    <t>SKU-1119</t>
  </si>
  <si>
    <t>OD-2025-04260</t>
  </si>
  <si>
    <t>CUST-96580</t>
  </si>
  <si>
    <t>SKU-9113</t>
  </si>
  <si>
    <t>OD-2025-08076</t>
  </si>
  <si>
    <t>CUST-25672</t>
  </si>
  <si>
    <t>SKU-7903</t>
  </si>
  <si>
    <t>OD-2025-06590</t>
  </si>
  <si>
    <t>CUST-61677</t>
  </si>
  <si>
    <t>16-09-2025</t>
  </si>
  <si>
    <t>OD-2025-08830</t>
  </si>
  <si>
    <t>CUST-17818</t>
  </si>
  <si>
    <t>OD-2025-01586</t>
  </si>
  <si>
    <t>CUST-78826</t>
  </si>
  <si>
    <t>SKU-9425</t>
  </si>
  <si>
    <t>OD-2025-07824</t>
  </si>
  <si>
    <t>CUST-27973</t>
  </si>
  <si>
    <t>SKU-4369</t>
  </si>
  <si>
    <t>OD-2025-06471</t>
  </si>
  <si>
    <t>CUST-81006</t>
  </si>
  <si>
    <t>SKU-5494</t>
  </si>
  <si>
    <t>OD-2025-02138</t>
  </si>
  <si>
    <t>CUST-69961</t>
  </si>
  <si>
    <t>SKU-7048</t>
  </si>
  <si>
    <t>OD-2025-01835</t>
  </si>
  <si>
    <t>CUST-16369</t>
  </si>
  <si>
    <t>OD-2025-00936</t>
  </si>
  <si>
    <t>CUST-25096</t>
  </si>
  <si>
    <t>SKU-5159</t>
  </si>
  <si>
    <t>OD-2025-08136</t>
  </si>
  <si>
    <t>CUST-45141</t>
  </si>
  <si>
    <t>OD-2025-07980</t>
  </si>
  <si>
    <t>CUST-88220</t>
  </si>
  <si>
    <t>SKU-8719</t>
  </si>
  <si>
    <t>OD-2025-00232</t>
  </si>
  <si>
    <t>CUST-38076</t>
  </si>
  <si>
    <t>SKU-4707</t>
  </si>
  <si>
    <t>OD-2025-07558</t>
  </si>
  <si>
    <t>CUST-37051</t>
  </si>
  <si>
    <t>SKU-1525</t>
  </si>
  <si>
    <t>OD-2025-02710</t>
  </si>
  <si>
    <t>CUST-26187</t>
  </si>
  <si>
    <t>OD-2025-02110</t>
  </si>
  <si>
    <t>CUST-46320</t>
  </si>
  <si>
    <t>SKU-7980</t>
  </si>
  <si>
    <t>OD-2025-09646</t>
  </si>
  <si>
    <t>CUST-39132</t>
  </si>
  <si>
    <t>SKU-2468</t>
  </si>
  <si>
    <t>OD-2025-06494</t>
  </si>
  <si>
    <t>CUST-76781</t>
  </si>
  <si>
    <t>SKU-9381</t>
  </si>
  <si>
    <t>OD-2025-06358</t>
  </si>
  <si>
    <t>CUST-90519</t>
  </si>
  <si>
    <t>SKU-8258</t>
  </si>
  <si>
    <t>OD-2025-03799</t>
  </si>
  <si>
    <t>CUST-74903</t>
  </si>
  <si>
    <t>SKU-5718</t>
  </si>
  <si>
    <t>OD-2025-07588</t>
  </si>
  <si>
    <t>CUST-59269</t>
  </si>
  <si>
    <t>SKU-4172</t>
  </si>
  <si>
    <t>OD-2025-01082</t>
  </si>
  <si>
    <t>CUST-55574</t>
  </si>
  <si>
    <t>SKU-5572</t>
  </si>
  <si>
    <t>OD-2025-03590</t>
  </si>
  <si>
    <t>CUST-92262</t>
  </si>
  <si>
    <t>SKU-1809</t>
  </si>
  <si>
    <t>OD-2025-09641</t>
  </si>
  <si>
    <t>CUST-69895</t>
  </si>
  <si>
    <t>SKU-6690</t>
  </si>
  <si>
    <t>OD-2025-04865</t>
  </si>
  <si>
    <t>CUST-67504</t>
  </si>
  <si>
    <t>SKU-2604</t>
  </si>
  <si>
    <t>OD-2025-08477</t>
  </si>
  <si>
    <t>CUST-39869</t>
  </si>
  <si>
    <t>SKU-7643</t>
  </si>
  <si>
    <t>OD-2025-03740</t>
  </si>
  <si>
    <t>CUST-85919</t>
  </si>
  <si>
    <t>SKU-1725</t>
  </si>
  <si>
    <t>OD-2025-03248</t>
  </si>
  <si>
    <t>CUST-33595</t>
  </si>
  <si>
    <t>SKU-4283</t>
  </si>
  <si>
    <t>OD-2025-05712</t>
  </si>
  <si>
    <t>CUST-51393</t>
  </si>
  <si>
    <t>SKU-8628</t>
  </si>
  <si>
    <t>OD-2025-07875</t>
  </si>
  <si>
    <t>CUST-68793</t>
  </si>
  <si>
    <t>SKU-4194</t>
  </si>
  <si>
    <t>OD-2025-04078</t>
  </si>
  <si>
    <t>CUST-90178</t>
  </si>
  <si>
    <t>OD-2025-05063</t>
  </si>
  <si>
    <t>CUST-35571</t>
  </si>
  <si>
    <t>SKU-6551</t>
  </si>
  <si>
    <t>OD-2025-09295</t>
  </si>
  <si>
    <t>CUST-55723</t>
  </si>
  <si>
    <t>SKU-2745</t>
  </si>
  <si>
    <t>OD-2025-06596</t>
  </si>
  <si>
    <t>CUST-72110</t>
  </si>
  <si>
    <t>SKU-4676</t>
  </si>
  <si>
    <t>OD-2025-05057</t>
  </si>
  <si>
    <t>CUST-47023</t>
  </si>
  <si>
    <t>SKU-8065</t>
  </si>
  <si>
    <t>OD-2025-01771</t>
  </si>
  <si>
    <t>CUST-28320</t>
  </si>
  <si>
    <t>SKU-9559</t>
  </si>
  <si>
    <t>OD-2025-04869</t>
  </si>
  <si>
    <t>CUST-98863</t>
  </si>
  <si>
    <t>SKU-2152</t>
  </si>
  <si>
    <t>OD-2025-04733</t>
  </si>
  <si>
    <t>CUST-17390</t>
  </si>
  <si>
    <t>SKU-7708</t>
  </si>
  <si>
    <t>OD-2025-03594</t>
  </si>
  <si>
    <t>CUST-36433</t>
  </si>
  <si>
    <t>SKU-8413</t>
  </si>
  <si>
    <t>OD-2025-03718</t>
  </si>
  <si>
    <t>CUST-95162</t>
  </si>
  <si>
    <t>SKU-7486</t>
  </si>
  <si>
    <t>OD-2025-02812</t>
  </si>
  <si>
    <t>CUST-43007</t>
  </si>
  <si>
    <t>SKU-1379</t>
  </si>
  <si>
    <t>OD-2025-04627</t>
  </si>
  <si>
    <t>CUST-33107</t>
  </si>
  <si>
    <t>SKU-7057</t>
  </si>
  <si>
    <t>OD-2025-05592</t>
  </si>
  <si>
    <t>CUST-45620</t>
  </si>
  <si>
    <t>SKU-8739</t>
  </si>
  <si>
    <t>OD-2025-03215</t>
  </si>
  <si>
    <t>CUST-40877</t>
  </si>
  <si>
    <t>OD-2025-04312</t>
  </si>
  <si>
    <t>CUST-78585</t>
  </si>
  <si>
    <t>SKU-3040</t>
  </si>
  <si>
    <t>OD-2025-03549</t>
  </si>
  <si>
    <t>CUST-95344</t>
  </si>
  <si>
    <t>OD-2025-08160</t>
  </si>
  <si>
    <t>CUST-19388</t>
  </si>
  <si>
    <t>06-01-2025</t>
  </si>
  <si>
    <t>SKU-7267</t>
  </si>
  <si>
    <t>OD-2025-04133</t>
  </si>
  <si>
    <t>CUST-69306</t>
  </si>
  <si>
    <t>SKU-4638</t>
  </si>
  <si>
    <t>OD-2025-03910</t>
  </si>
  <si>
    <t>CUST-93564</t>
  </si>
  <si>
    <t>OD-2025-00302</t>
  </si>
  <si>
    <t>CUST-31911</t>
  </si>
  <si>
    <t>SKU-3661</t>
  </si>
  <si>
    <t>OD-2025-06850</t>
  </si>
  <si>
    <t>CUST-76192</t>
  </si>
  <si>
    <t>09-07-2025</t>
  </si>
  <si>
    <t>SKU-6105</t>
  </si>
  <si>
    <t>OD-2025-09262</t>
  </si>
  <si>
    <t>CUST-59002</t>
  </si>
  <si>
    <t>SKU-8446</t>
  </si>
  <si>
    <t>OD-2025-02532</t>
  </si>
  <si>
    <t>CUST-38788</t>
  </si>
  <si>
    <t>SKU-5739</t>
  </si>
  <si>
    <t>OD-2025-00105</t>
  </si>
  <si>
    <t>CUST-25873</t>
  </si>
  <si>
    <t>OD-2025-06721</t>
  </si>
  <si>
    <t>CUST-16016</t>
  </si>
  <si>
    <t>SKU-5757</t>
  </si>
  <si>
    <t>OD-2025-00347</t>
  </si>
  <si>
    <t>CUST-90626</t>
  </si>
  <si>
    <t>SKU-4493</t>
  </si>
  <si>
    <t>OD-2025-06634</t>
  </si>
  <si>
    <t>CUST-25795</t>
  </si>
  <si>
    <t>SKU-6336</t>
  </si>
  <si>
    <t>OD-2025-04578</t>
  </si>
  <si>
    <t>CUST-80505</t>
  </si>
  <si>
    <t>SKU-7054</t>
  </si>
  <si>
    <t>OD-2025-07146</t>
  </si>
  <si>
    <t>CUST-28269</t>
  </si>
  <si>
    <t>SKU-8566</t>
  </si>
  <si>
    <t>OD-2025-08343</t>
  </si>
  <si>
    <t>CUST-79433</t>
  </si>
  <si>
    <t>SKU-5473</t>
  </si>
  <si>
    <t>OD-2025-02487</t>
  </si>
  <si>
    <t>CUST-18088</t>
  </si>
  <si>
    <t>20-04-2025</t>
  </si>
  <si>
    <t>SKU-4329</t>
  </si>
  <si>
    <t>OD-2025-08619</t>
  </si>
  <si>
    <t>CUST-65535</t>
  </si>
  <si>
    <t>SKU-9515</t>
  </si>
  <si>
    <t>OD-2025-02707</t>
  </si>
  <si>
    <t>CUST-69186</t>
  </si>
  <si>
    <t>SKU-7336</t>
  </si>
  <si>
    <t>OD-2025-04013</t>
  </si>
  <si>
    <t>CUST-72286</t>
  </si>
  <si>
    <t>OD-2025-04234</t>
  </si>
  <si>
    <t>CUST-83212</t>
  </si>
  <si>
    <t>SKU-5444</t>
  </si>
  <si>
    <t>OD-2025-06747</t>
  </si>
  <si>
    <t>CUST-17093</t>
  </si>
  <si>
    <t>SKU-7069</t>
  </si>
  <si>
    <t>OD-2025-06896</t>
  </si>
  <si>
    <t>CUST-48641</t>
  </si>
  <si>
    <t>SKU-7527</t>
  </si>
  <si>
    <t>OD-2025-02240</t>
  </si>
  <si>
    <t>CUST-68476</t>
  </si>
  <si>
    <t>SKU-3987</t>
  </si>
  <si>
    <t>OD-2025-07258</t>
  </si>
  <si>
    <t>CUST-64160</t>
  </si>
  <si>
    <t>SKU-3539</t>
  </si>
  <si>
    <t>OD-2025-08991</t>
  </si>
  <si>
    <t>CUST-27800</t>
  </si>
  <si>
    <t>SKU-8035</t>
  </si>
  <si>
    <t>OD-2025-01918</t>
  </si>
  <si>
    <t>CUST-82476</t>
  </si>
  <si>
    <t>SKU-5590</t>
  </si>
  <si>
    <t>OD-2025-04893</t>
  </si>
  <si>
    <t>SKU-1159</t>
  </si>
  <si>
    <t>OD-2025-04169</t>
  </si>
  <si>
    <t>CUST-16878</t>
  </si>
  <si>
    <t>SKU-4229</t>
  </si>
  <si>
    <t>OD-2025-01901</t>
  </si>
  <si>
    <t>CUST-50731</t>
  </si>
  <si>
    <t>SKU-1154</t>
  </si>
  <si>
    <t>OD-2025-05504</t>
  </si>
  <si>
    <t>CUST-21623</t>
  </si>
  <si>
    <t>SKU-4593</t>
  </si>
  <si>
    <t>OD-2025-02380</t>
  </si>
  <si>
    <t>CUST-72210</t>
  </si>
  <si>
    <t>SKU-5436</t>
  </si>
  <si>
    <t>OD-2025-00890</t>
  </si>
  <si>
    <t>CUST-61149</t>
  </si>
  <si>
    <t>SKU-4571</t>
  </si>
  <si>
    <t>OD-2025-04485</t>
  </si>
  <si>
    <t>CUST-22126</t>
  </si>
  <si>
    <t>SKU-4843</t>
  </si>
  <si>
    <t>OD-2025-09540</t>
  </si>
  <si>
    <t>CUST-99548</t>
  </si>
  <si>
    <t>SKU-5661</t>
  </si>
  <si>
    <t>OD-2025-03409</t>
  </si>
  <si>
    <t>CUST-96122</t>
  </si>
  <si>
    <t>SKU-7205</t>
  </si>
  <si>
    <t>OD-2025-03286</t>
  </si>
  <si>
    <t>CUST-11389</t>
  </si>
  <si>
    <t>SKU-3866</t>
  </si>
  <si>
    <t>OD-2025-08690</t>
  </si>
  <si>
    <t>CUST-72958</t>
  </si>
  <si>
    <t>30-03-2025</t>
  </si>
  <si>
    <t>SKU-3114</t>
  </si>
  <si>
    <t>OD-2025-03301</t>
  </si>
  <si>
    <t>CUST-33851</t>
  </si>
  <si>
    <t>SKU-2842</t>
  </si>
  <si>
    <t>OD-2025-07225</t>
  </si>
  <si>
    <t>CUST-22041</t>
  </si>
  <si>
    <t>SKU-6625</t>
  </si>
  <si>
    <t>OD-2025-07831</t>
  </si>
  <si>
    <t>CUST-47469</t>
  </si>
  <si>
    <t>SKU-4060</t>
  </si>
  <si>
    <t>OD-2025-07696</t>
  </si>
  <si>
    <t>CUST-25875</t>
  </si>
  <si>
    <t>SKU-2200</t>
  </si>
  <si>
    <t>OD-2025-07289</t>
  </si>
  <si>
    <t>CUST-27312</t>
  </si>
  <si>
    <t>SKU-1549</t>
  </si>
  <si>
    <t>OD-2025-07125</t>
  </si>
  <si>
    <t>CUST-41657</t>
  </si>
  <si>
    <t>23-10-2025</t>
  </si>
  <si>
    <t>SKU-1402</t>
  </si>
  <si>
    <t>OD-2025-07365</t>
  </si>
  <si>
    <t>CUST-98108</t>
  </si>
  <si>
    <t>OD-2025-08962</t>
  </si>
  <si>
    <t>CUST-41622</t>
  </si>
  <si>
    <t>16-03-2025</t>
  </si>
  <si>
    <t>SKU-4001</t>
  </si>
  <si>
    <t>OD-2025-00439</t>
  </si>
  <si>
    <t>CUST-54923</t>
  </si>
  <si>
    <t>SKU-5429</t>
  </si>
  <si>
    <t>OD-2025-02653</t>
  </si>
  <si>
    <t>CUST-39592</t>
  </si>
  <si>
    <t>SKU-3388</t>
  </si>
  <si>
    <t>OD-2025-08257</t>
  </si>
  <si>
    <t>CUST-27994</t>
  </si>
  <si>
    <t>SKU-1109</t>
  </si>
  <si>
    <t>OD-2025-04391</t>
  </si>
  <si>
    <t>CUST-77924</t>
  </si>
  <si>
    <t>SKU-4539</t>
  </si>
  <si>
    <t>OD-2025-04837</t>
  </si>
  <si>
    <t>CUST-59098</t>
  </si>
  <si>
    <t>SKU-1002</t>
  </si>
  <si>
    <t>OD-2025-09414</t>
  </si>
  <si>
    <t>CUST-87744</t>
  </si>
  <si>
    <t>29-10-2025</t>
  </si>
  <si>
    <t>SKU-3946</t>
  </si>
  <si>
    <t>OD-2025-09945</t>
  </si>
  <si>
    <t>CUST-50995</t>
  </si>
  <si>
    <t>SKU-3041</t>
  </si>
  <si>
    <t>OD-2025-03311</t>
  </si>
  <si>
    <t>CUST-48155</t>
  </si>
  <si>
    <t>SKU-6940</t>
  </si>
  <si>
    <t>OD-2025-00107</t>
  </si>
  <si>
    <t>CUST-62609</t>
  </si>
  <si>
    <t>SKU-1571</t>
  </si>
  <si>
    <t>OD-2025-01994</t>
  </si>
  <si>
    <t>CUST-32695</t>
  </si>
  <si>
    <t>SKU-8720</t>
  </si>
  <si>
    <t>OD-2025-00020</t>
  </si>
  <si>
    <t>CUST-15521</t>
  </si>
  <si>
    <t>SKU-9483</t>
  </si>
  <si>
    <t>OD-2025-05923</t>
  </si>
  <si>
    <t>CUST-35050</t>
  </si>
  <si>
    <t>SKU-4973</t>
  </si>
  <si>
    <t>OD-2025-08171</t>
  </si>
  <si>
    <t>CUST-66378</t>
  </si>
  <si>
    <t>SKU-8374</t>
  </si>
  <si>
    <t>OD-2025-04657</t>
  </si>
  <si>
    <t>CUST-74505</t>
  </si>
  <si>
    <t>SKU-9718</t>
  </si>
  <si>
    <t>OD-2025-01375</t>
  </si>
  <si>
    <t>CUST-32612</t>
  </si>
  <si>
    <t>SKU-7840</t>
  </si>
  <si>
    <t>OD-2025-04725</t>
  </si>
  <si>
    <t>CUST-20204</t>
  </si>
  <si>
    <t>SKU-8118</t>
  </si>
  <si>
    <t>OD-2025-09228</t>
  </si>
  <si>
    <t>CUST-88496</t>
  </si>
  <si>
    <t>SKU-8836</t>
  </si>
  <si>
    <t>OD-2025-05837</t>
  </si>
  <si>
    <t>CUST-73483</t>
  </si>
  <si>
    <t>SKU-4241</t>
  </si>
  <si>
    <t>OD-2025-04163</t>
  </si>
  <si>
    <t>CUST-82764</t>
  </si>
  <si>
    <t>OD-2025-08805</t>
  </si>
  <si>
    <t>CUST-39214</t>
  </si>
  <si>
    <t>SKU-5452</t>
  </si>
  <si>
    <t>OD-2025-05690</t>
  </si>
  <si>
    <t>CUST-12519</t>
  </si>
  <si>
    <t>SKU-2974</t>
  </si>
  <si>
    <t>OD-2025-04585</t>
  </si>
  <si>
    <t>CUST-94225</t>
  </si>
  <si>
    <t>SKU-7931</t>
  </si>
  <si>
    <t>OD-2025-07336</t>
  </si>
  <si>
    <t>CUST-46889</t>
  </si>
  <si>
    <t>SKU-2451</t>
  </si>
  <si>
    <t>OD-2025-05645</t>
  </si>
  <si>
    <t>CUST-45038</t>
  </si>
  <si>
    <t>SKU-8812</t>
  </si>
  <si>
    <t>OD-2025-07750</t>
  </si>
  <si>
    <t>CUST-95885</t>
  </si>
  <si>
    <t>SKU-9814</t>
  </si>
  <si>
    <t>OD-2025-09821</t>
  </si>
  <si>
    <t>CUST-78860</t>
  </si>
  <si>
    <t>SKU-8856</t>
  </si>
  <si>
    <t>OD-2025-04564</t>
  </si>
  <si>
    <t>CUST-80246</t>
  </si>
  <si>
    <t>SKU-5726</t>
  </si>
  <si>
    <t>OD-2025-03466</t>
  </si>
  <si>
    <t>CUST-87314</t>
  </si>
  <si>
    <t>SKU-9023</t>
  </si>
  <si>
    <t>OD-2025-04173</t>
  </si>
  <si>
    <t>CUST-61714</t>
  </si>
  <si>
    <t>29-12-2025</t>
  </si>
  <si>
    <t>SKU-3068</t>
  </si>
  <si>
    <t>OD-2025-00160</t>
  </si>
  <si>
    <t>CUST-13837</t>
  </si>
  <si>
    <t>OD-2025-01572</t>
  </si>
  <si>
    <t>CUST-48544</t>
  </si>
  <si>
    <t>SKU-5336</t>
  </si>
  <si>
    <t>OD-2025-01028</t>
  </si>
  <si>
    <t>12-07-2025</t>
  </si>
  <si>
    <t>SKU-5342</t>
  </si>
  <si>
    <t>OD-2025-06931</t>
  </si>
  <si>
    <t>CUST-82118</t>
  </si>
  <si>
    <t>SKU-8999</t>
  </si>
  <si>
    <t>OD-2025-05438</t>
  </si>
  <si>
    <t>CUST-38674</t>
  </si>
  <si>
    <t>SKU-7685</t>
  </si>
  <si>
    <t>OD-2025-04524</t>
  </si>
  <si>
    <t>CUST-17987</t>
  </si>
  <si>
    <t>SKU-9452</t>
  </si>
  <si>
    <t>OD-2025-07214</t>
  </si>
  <si>
    <t>CUST-18305</t>
  </si>
  <si>
    <t>SKU-6637</t>
  </si>
  <si>
    <t>OD-2025-02404</t>
  </si>
  <si>
    <t>CUST-23938</t>
  </si>
  <si>
    <t>OD-2025-00807</t>
  </si>
  <si>
    <t>CUST-76215</t>
  </si>
  <si>
    <t>SKU-5792</t>
  </si>
  <si>
    <t>OD-2025-06676</t>
  </si>
  <si>
    <t>CUST-99749</t>
  </si>
  <si>
    <t>SKU-6345</t>
  </si>
  <si>
    <t>OD-2025-02485</t>
  </si>
  <si>
    <t>CUST-80551</t>
  </si>
  <si>
    <t>SKU-5507</t>
  </si>
  <si>
    <t>OD-2025-08904</t>
  </si>
  <si>
    <t>CUST-28287</t>
  </si>
  <si>
    <t>OD-2025-02725</t>
  </si>
  <si>
    <t>CUST-73480</t>
  </si>
  <si>
    <t>SKU-9223</t>
  </si>
  <si>
    <t>OD-2025-05921</t>
  </si>
  <si>
    <t>CUST-47733</t>
  </si>
  <si>
    <t>SKU-6478</t>
  </si>
  <si>
    <t>OD-2025-10000</t>
  </si>
  <si>
    <t>CUST-90898</t>
  </si>
  <si>
    <t>SKU-1096</t>
  </si>
  <si>
    <t>OD-2025-06639</t>
  </si>
  <si>
    <t>CUST-41510</t>
  </si>
  <si>
    <t>SKU-6420</t>
  </si>
  <si>
    <t>OD-2025-00601</t>
  </si>
  <si>
    <t>CUST-53687</t>
  </si>
  <si>
    <t>SKU-7523</t>
  </si>
  <si>
    <t>OD-2025-05184</t>
  </si>
  <si>
    <t>CUST-84540</t>
  </si>
  <si>
    <t>SKU-3258</t>
  </si>
  <si>
    <t>OD-2025-07109</t>
  </si>
  <si>
    <t>CUST-24431</t>
  </si>
  <si>
    <t>SKU-9376</t>
  </si>
  <si>
    <t>OD-2025-04092</t>
  </si>
  <si>
    <t>CUST-84899</t>
  </si>
  <si>
    <t>SKU-4508</t>
  </si>
  <si>
    <t>OD-2025-07358</t>
  </si>
  <si>
    <t>CUST-28870</t>
  </si>
  <si>
    <t>SKU-5167</t>
  </si>
  <si>
    <t>OD-2025-00386</t>
  </si>
  <si>
    <t>CUST-20421</t>
  </si>
  <si>
    <t>31-01-2025</t>
  </si>
  <si>
    <t>SKU-3306</t>
  </si>
  <si>
    <t>OD-2025-02450</t>
  </si>
  <si>
    <t>CUST-91602</t>
  </si>
  <si>
    <t>25-06-2025</t>
  </si>
  <si>
    <t>SKU-1774</t>
  </si>
  <si>
    <t>OD-2025-09028</t>
  </si>
  <si>
    <t>CUST-61662</t>
  </si>
  <si>
    <t>SKU-6576</t>
  </si>
  <si>
    <t>OD-2025-06414</t>
  </si>
  <si>
    <t>CUST-35383</t>
  </si>
  <si>
    <t>SKU-4450</t>
  </si>
  <si>
    <t>OD-2025-08640</t>
  </si>
  <si>
    <t>CUST-11364</t>
  </si>
  <si>
    <t>SKU-6112</t>
  </si>
  <si>
    <t>OD-2025-02837</t>
  </si>
  <si>
    <t>CUST-36466</t>
  </si>
  <si>
    <t>OD-2025-00422</t>
  </si>
  <si>
    <t>CUST-71284</t>
  </si>
  <si>
    <t>OD-2025-01643</t>
  </si>
  <si>
    <t>CUST-17568</t>
  </si>
  <si>
    <t>SKU-1292</t>
  </si>
  <si>
    <t>OD-2025-07579</t>
  </si>
  <si>
    <t>CUST-84401</t>
  </si>
  <si>
    <t>SKU-3106</t>
  </si>
  <si>
    <t>OD-2025-03098</t>
  </si>
  <si>
    <t>CUST-41189</t>
  </si>
  <si>
    <t>SKU-6374</t>
  </si>
  <si>
    <t>OD-2025-03359</t>
  </si>
  <si>
    <t>CUST-50248</t>
  </si>
  <si>
    <t>SKU-7549</t>
  </si>
  <si>
    <t>OD-2025-01103</t>
  </si>
  <si>
    <t>CUST-10456</t>
  </si>
  <si>
    <t>SKU-6812</t>
  </si>
  <si>
    <t>OD-2025-04135</t>
  </si>
  <si>
    <t>CUST-77914</t>
  </si>
  <si>
    <t>SKU-1066</t>
  </si>
  <si>
    <t>OD-2025-07107</t>
  </si>
  <si>
    <t>CUST-63432</t>
  </si>
  <si>
    <t>SKU-3591</t>
  </si>
  <si>
    <t>OD-2025-00674</t>
  </si>
  <si>
    <t>CUST-89580</t>
  </si>
  <si>
    <t>SKU-3509</t>
  </si>
  <si>
    <t>OD-2025-06730</t>
  </si>
  <si>
    <t>CUST-17877</t>
  </si>
  <si>
    <t>SKU-5964</t>
  </si>
  <si>
    <t>OD-2025-09385</t>
  </si>
  <si>
    <t>CUST-74326</t>
  </si>
  <si>
    <t>11-01-2025</t>
  </si>
  <si>
    <t>OD-2025-07126</t>
  </si>
  <si>
    <t>CUST-73487</t>
  </si>
  <si>
    <t>SKU-4901</t>
  </si>
  <si>
    <t>OD-2025-05532</t>
  </si>
  <si>
    <t>CUST-41766</t>
  </si>
  <si>
    <t>SKU-2264</t>
  </si>
  <si>
    <t>OD-2025-07618</t>
  </si>
  <si>
    <t>CUST-17258</t>
  </si>
  <si>
    <t>SKU-4969</t>
  </si>
  <si>
    <t>OD-2025-00008</t>
  </si>
  <si>
    <t>CUST-78704</t>
  </si>
  <si>
    <t>SKU-8495</t>
  </si>
  <si>
    <t>OD-2025-07157</t>
  </si>
  <si>
    <t>CUST-74064</t>
  </si>
  <si>
    <t>SKU-4200</t>
  </si>
  <si>
    <t>OD-2025-01607</t>
  </si>
  <si>
    <t>CUST-47641</t>
  </si>
  <si>
    <t>SKU-9215</t>
  </si>
  <si>
    <t>OD-2025-04521</t>
  </si>
  <si>
    <t>SKU-1283</t>
  </si>
  <si>
    <t>OD-2025-09351</t>
  </si>
  <si>
    <t>CUST-25858</t>
  </si>
  <si>
    <t>SKU-8162</t>
  </si>
  <si>
    <t>OD-2025-04855</t>
  </si>
  <si>
    <t>CUST-54560</t>
  </si>
  <si>
    <t>SKU-8835</t>
  </si>
  <si>
    <t>OD-2025-01438</t>
  </si>
  <si>
    <t>CUST-14214</t>
  </si>
  <si>
    <t>SKU-5999</t>
  </si>
  <si>
    <t>OD-2025-07419</t>
  </si>
  <si>
    <t>CUST-58442</t>
  </si>
  <si>
    <t>SKU-5995</t>
  </si>
  <si>
    <t>OD-2025-01615</t>
  </si>
  <si>
    <t>CUST-60067</t>
  </si>
  <si>
    <t>SKU-7762</t>
  </si>
  <si>
    <t>OD-2025-00724</t>
  </si>
  <si>
    <t>CUST-48906</t>
  </si>
  <si>
    <t>SKU-2635</t>
  </si>
  <si>
    <t>OD-2025-09270</t>
  </si>
  <si>
    <t>CUST-68473</t>
  </si>
  <si>
    <t>02-08-2025</t>
  </si>
  <si>
    <t>OD-2025-05072</t>
  </si>
  <si>
    <t>CUST-89714</t>
  </si>
  <si>
    <t>SKU-3065</t>
  </si>
  <si>
    <t>OD-2025-03634</t>
  </si>
  <si>
    <t>CUST-34430</t>
  </si>
  <si>
    <t>SKU-9136</t>
  </si>
  <si>
    <t>OD-2025-08832</t>
  </si>
  <si>
    <t>CUST-24159</t>
  </si>
  <si>
    <t>SKU-5228</t>
  </si>
  <si>
    <t>OD-2025-07524</t>
  </si>
  <si>
    <t>CUST-81190</t>
  </si>
  <si>
    <t>SKU-7242</t>
  </si>
  <si>
    <t>OD-2025-01291</t>
  </si>
  <si>
    <t>CUST-92774</t>
  </si>
  <si>
    <t>24-01-2025</t>
  </si>
  <si>
    <t>SKU-4754</t>
  </si>
  <si>
    <t>OD-2025-03446</t>
  </si>
  <si>
    <t>CUST-83250</t>
  </si>
  <si>
    <t>SKU-8587</t>
  </si>
  <si>
    <t>OD-2025-03775</t>
  </si>
  <si>
    <t>CUST-89494</t>
  </si>
  <si>
    <t>SKU-4981</t>
  </si>
  <si>
    <t>OD-2025-08735</t>
  </si>
  <si>
    <t>SKU-1264</t>
  </si>
  <si>
    <t>OD-2025-09784</t>
  </si>
  <si>
    <t>CUST-22140</t>
  </si>
  <si>
    <t>SKU-3127</t>
  </si>
  <si>
    <t>OD-2025-06722</t>
  </si>
  <si>
    <t>CUST-75154</t>
  </si>
  <si>
    <t>SKU-4733</t>
  </si>
  <si>
    <t>OD-2025-00973</t>
  </si>
  <si>
    <t>CUST-55737</t>
  </si>
  <si>
    <t>SKU-9428</t>
  </si>
  <si>
    <t>OD-2025-08517</t>
  </si>
  <si>
    <t>CUST-55909</t>
  </si>
  <si>
    <t>SKU-3774</t>
  </si>
  <si>
    <t>OD-2025-00677</t>
  </si>
  <si>
    <t>CUST-62535</t>
  </si>
  <si>
    <t>SKU-7412</t>
  </si>
  <si>
    <t>OD-2025-02231</t>
  </si>
  <si>
    <t>CUST-32633</t>
  </si>
  <si>
    <t>OD-2025-07650</t>
  </si>
  <si>
    <t>CUST-69113</t>
  </si>
  <si>
    <t>SKU-4475</t>
  </si>
  <si>
    <t>OD-2025-00346</t>
  </si>
  <si>
    <t>CUST-42923</t>
  </si>
  <si>
    <t>SKU-6883</t>
  </si>
  <si>
    <t>OD-2025-09591</t>
  </si>
  <si>
    <t>SKU-1169</t>
  </si>
  <si>
    <t>OD-2025-04203</t>
  </si>
  <si>
    <t>CUST-76945</t>
  </si>
  <si>
    <t>SKU-6147</t>
  </si>
  <si>
    <t>OD-2025-02397</t>
  </si>
  <si>
    <t>CUST-11221</t>
  </si>
  <si>
    <t>SKU-4531</t>
  </si>
  <si>
    <t>OD-2025-02286</t>
  </si>
  <si>
    <t>CUST-82575</t>
  </si>
  <si>
    <t>SKU-9563</t>
  </si>
  <si>
    <t>OD-2025-06526</t>
  </si>
  <si>
    <t>CUST-59194</t>
  </si>
  <si>
    <t>SKU-7663</t>
  </si>
  <si>
    <t>OD-2025-07974</t>
  </si>
  <si>
    <t>CUST-31593</t>
  </si>
  <si>
    <t>SKU-1512</t>
  </si>
  <si>
    <t>OD-2025-09357</t>
  </si>
  <si>
    <t>CUST-54106</t>
  </si>
  <si>
    <t>SKU-9039</t>
  </si>
  <si>
    <t>OD-2025-02316</t>
  </si>
  <si>
    <t>CUST-82300</t>
  </si>
  <si>
    <t>SKU-5230</t>
  </si>
  <si>
    <t>OD-2025-02745</t>
  </si>
  <si>
    <t>CUST-15983</t>
  </si>
  <si>
    <t>SKU-5614</t>
  </si>
  <si>
    <t>OD-2025-07781</t>
  </si>
  <si>
    <t>CUST-48563</t>
  </si>
  <si>
    <t>OD-2025-02808</t>
  </si>
  <si>
    <t>CUST-88508</t>
  </si>
  <si>
    <t>SKU-8709</t>
  </si>
  <si>
    <t>OD-2025-04271</t>
  </si>
  <si>
    <t>CUST-10905</t>
  </si>
  <si>
    <t>SKU-9046</t>
  </si>
  <si>
    <t>OD-2025-06545</t>
  </si>
  <si>
    <t>CUST-35955</t>
  </si>
  <si>
    <t>SKU-1195</t>
  </si>
  <si>
    <t>OD-2025-04896</t>
  </si>
  <si>
    <t>CUST-91143</t>
  </si>
  <si>
    <t>SKU-4857</t>
  </si>
  <si>
    <t>OD-2025-07291</t>
  </si>
  <si>
    <t>CUST-98685</t>
  </si>
  <si>
    <t>SKU-5152</t>
  </si>
  <si>
    <t>OD-2025-05953</t>
  </si>
  <si>
    <t>CUST-93840</t>
  </si>
  <si>
    <t>SKU-3289</t>
  </si>
  <si>
    <t>OD-2025-09537</t>
  </si>
  <si>
    <t>CUST-72676</t>
  </si>
  <si>
    <t>SKU-6381</t>
  </si>
  <si>
    <t>OD-2025-00759</t>
  </si>
  <si>
    <t>CUST-85923</t>
  </si>
  <si>
    <t>SKU-6347</t>
  </si>
  <si>
    <t>OD-2025-05160</t>
  </si>
  <si>
    <t>CUST-80876</t>
  </si>
  <si>
    <t>15-03-2025</t>
  </si>
  <si>
    <t>OD-2025-00826</t>
  </si>
  <si>
    <t>CUST-49027</t>
  </si>
  <si>
    <t>SKU-3576</t>
  </si>
  <si>
    <t>OD-2025-09829</t>
  </si>
  <si>
    <t>CUST-10800</t>
  </si>
  <si>
    <t>SKU-1996</t>
  </si>
  <si>
    <t>OD-2025-07713</t>
  </si>
  <si>
    <t>CUST-29610</t>
  </si>
  <si>
    <t>SKU-7514</t>
  </si>
  <si>
    <t>OD-2025-06196</t>
  </si>
  <si>
    <t>CUST-92625</t>
  </si>
  <si>
    <t>SKU-5602</t>
  </si>
  <si>
    <t>OD-2025-01215</t>
  </si>
  <si>
    <t>CUST-21827</t>
  </si>
  <si>
    <t>SKU-4950</t>
  </si>
  <si>
    <t>OD-2025-01717</t>
  </si>
  <si>
    <t>CUST-14064</t>
  </si>
  <si>
    <t>SKU-4863</t>
  </si>
  <si>
    <t>OD-2025-00872</t>
  </si>
  <si>
    <t>CUST-28575</t>
  </si>
  <si>
    <t>SKU-2101</t>
  </si>
  <si>
    <t>OD-2025-05518</t>
  </si>
  <si>
    <t>CUST-92919</t>
  </si>
  <si>
    <t>SKU-1150</t>
  </si>
  <si>
    <t>OD-2025-08013</t>
  </si>
  <si>
    <t>CUST-77653</t>
  </si>
  <si>
    <t>18-07-2025</t>
  </si>
  <si>
    <t>SKU-2490</t>
  </si>
  <si>
    <t>OD-2025-08118</t>
  </si>
  <si>
    <t>CUST-53076</t>
  </si>
  <si>
    <t>SKU-3624</t>
  </si>
  <si>
    <t>OD-2025-03617</t>
  </si>
  <si>
    <t>CUST-37651</t>
  </si>
  <si>
    <t>SKU-7618</t>
  </si>
  <si>
    <t>OD-2025-02009</t>
  </si>
  <si>
    <t>CUST-74501</t>
  </si>
  <si>
    <t>SKU-6241</t>
  </si>
  <si>
    <t>OD-2025-09926</t>
  </si>
  <si>
    <t>CUST-80757</t>
  </si>
  <si>
    <t>SKU-7305</t>
  </si>
  <si>
    <t>OD-2025-01156</t>
  </si>
  <si>
    <t>CUST-81488</t>
  </si>
  <si>
    <t>SKU-8697</t>
  </si>
  <si>
    <t>OD-2025-00243</t>
  </si>
  <si>
    <t>CUST-62858</t>
  </si>
  <si>
    <t>SKU-4495</t>
  </si>
  <si>
    <t>OD-2025-02352</t>
  </si>
  <si>
    <t>CUST-52915</t>
  </si>
  <si>
    <t>SKU-5980</t>
  </si>
  <si>
    <t>OD-2025-02622</t>
  </si>
  <si>
    <t>CUST-79493</t>
  </si>
  <si>
    <t>SKU-7802</t>
  </si>
  <si>
    <t>OD-2025-00972</t>
  </si>
  <si>
    <t>CUST-77877</t>
  </si>
  <si>
    <t>SKU-6495</t>
  </si>
  <si>
    <t>OD-2025-05617</t>
  </si>
  <si>
    <t>CUST-71652</t>
  </si>
  <si>
    <t>SKU-9806</t>
  </si>
  <si>
    <t>OD-2025-05723</t>
  </si>
  <si>
    <t>CUST-20066</t>
  </si>
  <si>
    <t>SKU-3418</t>
  </si>
  <si>
    <t>OD-2025-03493</t>
  </si>
  <si>
    <t>CUST-20496</t>
  </si>
  <si>
    <t>SKU-7091</t>
  </si>
  <si>
    <t>OD-2025-02787</t>
  </si>
  <si>
    <t>CUST-17798</t>
  </si>
  <si>
    <t>SKU-6425</t>
  </si>
  <si>
    <t>OD-2025-00259</t>
  </si>
  <si>
    <t>CUST-48116</t>
  </si>
  <si>
    <t>SKU-7328</t>
  </si>
  <si>
    <t>OD-2025-04066</t>
  </si>
  <si>
    <t>CUST-22803</t>
  </si>
  <si>
    <t>SKU-1225</t>
  </si>
  <si>
    <t>OD-2025-09569</t>
  </si>
  <si>
    <t>CUST-86100</t>
  </si>
  <si>
    <t>OD-2025-09449</t>
  </si>
  <si>
    <t>CUST-89888</t>
  </si>
  <si>
    <t>SKU-6517</t>
  </si>
  <si>
    <t>OD-2025-08461</t>
  </si>
  <si>
    <t>CUST-75462</t>
  </si>
  <si>
    <t>SKU-2349</t>
  </si>
  <si>
    <t>OD-2025-06057</t>
  </si>
  <si>
    <t>CUST-19055</t>
  </si>
  <si>
    <t>SKU-2204</t>
  </si>
  <si>
    <t>OD-2025-05628</t>
  </si>
  <si>
    <t>CUST-24092</t>
  </si>
  <si>
    <t>SKU-5643</t>
  </si>
  <si>
    <t>OD-2025-09277</t>
  </si>
  <si>
    <t>CUST-98548</t>
  </si>
  <si>
    <t>SKU-7464</t>
  </si>
  <si>
    <t>OD-2025-09189</t>
  </si>
  <si>
    <t>CUST-75461</t>
  </si>
  <si>
    <t>SKU-4876</t>
  </si>
  <si>
    <t>OD-2025-08135</t>
  </si>
  <si>
    <t>OD-2025-08407</t>
  </si>
  <si>
    <t>CUST-31994</t>
  </si>
  <si>
    <t>SKU-1214</t>
  </si>
  <si>
    <t>OD-2025-08928</t>
  </si>
  <si>
    <t>CUST-95509</t>
  </si>
  <si>
    <t>SKU-1507</t>
  </si>
  <si>
    <t>OD-2025-00293</t>
  </si>
  <si>
    <t>CUST-82953</t>
  </si>
  <si>
    <t>SKU-7013</t>
  </si>
  <si>
    <t>OD-2025-02392</t>
  </si>
  <si>
    <t>CUST-70690</t>
  </si>
  <si>
    <t>SKU-5422</t>
  </si>
  <si>
    <t>OD-2025-06304</t>
  </si>
  <si>
    <t>CUST-36605</t>
  </si>
  <si>
    <t>SKU-6989</t>
  </si>
  <si>
    <t>OD-2025-05369</t>
  </si>
  <si>
    <t>CUST-14367</t>
  </si>
  <si>
    <t>SKU-6753</t>
  </si>
  <si>
    <t>OD-2025-00871</t>
  </si>
  <si>
    <t>CUST-47110</t>
  </si>
  <si>
    <t>24-11-2025</t>
  </si>
  <si>
    <t>SKU-5948</t>
  </si>
  <si>
    <t>OD-2025-01076</t>
  </si>
  <si>
    <t>CUST-20655</t>
  </si>
  <si>
    <t>SKU-9721</t>
  </si>
  <si>
    <t>OD-2025-08976</t>
  </si>
  <si>
    <t>CUST-24004</t>
  </si>
  <si>
    <t>SKU-3047</t>
  </si>
  <si>
    <t>OD-2025-08199</t>
  </si>
  <si>
    <t>CUST-52244</t>
  </si>
  <si>
    <t>SKU-2801</t>
  </si>
  <si>
    <t>OD-2025-09688</t>
  </si>
  <si>
    <t>CUST-11939</t>
  </si>
  <si>
    <t>SKU-5128</t>
  </si>
  <si>
    <t>OD-2025-02376</t>
  </si>
  <si>
    <t>CUST-11178</t>
  </si>
  <si>
    <t>SKU-4129</t>
  </si>
  <si>
    <t>OD-2025-05292</t>
  </si>
  <si>
    <t>CUST-71838</t>
  </si>
  <si>
    <t>SKU-5219</t>
  </si>
  <si>
    <t>OD-2025-00894</t>
  </si>
  <si>
    <t>CUST-68879</t>
  </si>
  <si>
    <t>SKU-4597</t>
  </si>
  <si>
    <t>OD-2025-01959</t>
  </si>
  <si>
    <t>CUST-36500</t>
  </si>
  <si>
    <t>SKU-2158</t>
  </si>
  <si>
    <t>OD-2025-05346</t>
  </si>
  <si>
    <t>CUST-41902</t>
  </si>
  <si>
    <t>SKU-4542</t>
  </si>
  <si>
    <t>OD-2025-02713</t>
  </si>
  <si>
    <t>CUST-94420</t>
  </si>
  <si>
    <t>SKU-4041</t>
  </si>
  <si>
    <t>OD-2025-09605</t>
  </si>
  <si>
    <t>CUST-35901</t>
  </si>
  <si>
    <t>SKU-7659</t>
  </si>
  <si>
    <t>OD-2025-01812</t>
  </si>
  <si>
    <t>CUST-21838</t>
  </si>
  <si>
    <t>SKU-7117</t>
  </si>
  <si>
    <t>OD-2025-02133</t>
  </si>
  <si>
    <t>CUST-58273</t>
  </si>
  <si>
    <t>SKU-7359</t>
  </si>
  <si>
    <t>OD-2025-07089</t>
  </si>
  <si>
    <t>CUST-43414</t>
  </si>
  <si>
    <t>SKU-7941</t>
  </si>
  <si>
    <t>OD-2025-06077</t>
  </si>
  <si>
    <t>CUST-31582</t>
  </si>
  <si>
    <t>SKU-3215</t>
  </si>
  <si>
    <t>OD-2025-03699</t>
  </si>
  <si>
    <t>CUST-78771</t>
  </si>
  <si>
    <t>SKU-5548</t>
  </si>
  <si>
    <t>OD-2025-05472</t>
  </si>
  <si>
    <t>CUST-28662</t>
  </si>
  <si>
    <t>SKU-9212</t>
  </si>
  <si>
    <t>OD-2025-01631</t>
  </si>
  <si>
    <t>CUST-92934</t>
  </si>
  <si>
    <t>SKU-1745</t>
  </si>
  <si>
    <t>OD-2025-00287</t>
  </si>
  <si>
    <t>CUST-98551</t>
  </si>
  <si>
    <t>17-08-2025</t>
  </si>
  <si>
    <t>SKU-4401</t>
  </si>
  <si>
    <t>OD-2025-08261</t>
  </si>
  <si>
    <t>CUST-99709</t>
  </si>
  <si>
    <t>SKU-9409</t>
  </si>
  <si>
    <t>OD-2025-07739</t>
  </si>
  <si>
    <t>CUST-40858</t>
  </si>
  <si>
    <t>SKU-5310</t>
  </si>
  <si>
    <t>OD-2025-04979</t>
  </si>
  <si>
    <t>CUST-45592</t>
  </si>
  <si>
    <t>SKU-2426</t>
  </si>
  <si>
    <t>OD-2025-05039</t>
  </si>
  <si>
    <t>CUST-46661</t>
  </si>
  <si>
    <t>SKU-7298</t>
  </si>
  <si>
    <t>OD-2025-02396</t>
  </si>
  <si>
    <t>CUST-70620</t>
  </si>
  <si>
    <t>SKU-9610</t>
  </si>
  <si>
    <t>OD-2025-05344</t>
  </si>
  <si>
    <t>CUST-50194</t>
  </si>
  <si>
    <t>SKU-3614</t>
  </si>
  <si>
    <t>OD-2025-06160</t>
  </si>
  <si>
    <t>CUST-90996</t>
  </si>
  <si>
    <t>SKU-8993</t>
  </si>
  <si>
    <t>OD-2025-00957</t>
  </si>
  <si>
    <t>CUST-79017</t>
  </si>
  <si>
    <t>SKU-2930</t>
  </si>
  <si>
    <t>OD-2025-03145</t>
  </si>
  <si>
    <t>CUST-19357</t>
  </si>
  <si>
    <t>OD-2025-02105</t>
  </si>
  <si>
    <t>CUST-49230</t>
  </si>
  <si>
    <t>SKU-7924</t>
  </si>
  <si>
    <t>OD-2025-02456</t>
  </si>
  <si>
    <t>CUST-81070</t>
  </si>
  <si>
    <t>SKU-9237</t>
  </si>
  <si>
    <t>OD-2025-07536</t>
  </si>
  <si>
    <t>CUST-64907</t>
  </si>
  <si>
    <t>SKU-8303</t>
  </si>
  <si>
    <t>OD-2025-01308</t>
  </si>
  <si>
    <t>CUST-39207</t>
  </si>
  <si>
    <t>SKU-7932</t>
  </si>
  <si>
    <t>OD-2025-07951</t>
  </si>
  <si>
    <t>CUST-85150</t>
  </si>
  <si>
    <t>SKU-9338</t>
  </si>
  <si>
    <t>OD-2025-05629</t>
  </si>
  <si>
    <t>CUST-72908</t>
  </si>
  <si>
    <t>SKU-3286</t>
  </si>
  <si>
    <t>OD-2025-03188</t>
  </si>
  <si>
    <t>CUST-51158</t>
  </si>
  <si>
    <t>OD-2025-05591</t>
  </si>
  <si>
    <t>CUST-78616</t>
  </si>
  <si>
    <t>SKU-7787</t>
  </si>
  <si>
    <t>OD-2025-00273</t>
  </si>
  <si>
    <t>CUST-74639</t>
  </si>
  <si>
    <t>SKU-2924</t>
  </si>
  <si>
    <t>OD-2025-06272</t>
  </si>
  <si>
    <t>CUST-21398</t>
  </si>
  <si>
    <t>SKU-6360</t>
  </si>
  <si>
    <t>OD-2025-08612</t>
  </si>
  <si>
    <t>CUST-11552</t>
  </si>
  <si>
    <t>SKU-7746</t>
  </si>
  <si>
    <t>OD-2025-08577</t>
  </si>
  <si>
    <t>CUST-22658</t>
  </si>
  <si>
    <t>SKU-1929</t>
  </si>
  <si>
    <t>OD-2025-06693</t>
  </si>
  <si>
    <t>CUST-35227</t>
  </si>
  <si>
    <t>SKU-4500</t>
  </si>
  <si>
    <t>OD-2025-00510</t>
  </si>
  <si>
    <t>CUST-73566</t>
  </si>
  <si>
    <t>SKU-9578</t>
  </si>
  <si>
    <t>OD-2025-07513</t>
  </si>
  <si>
    <t>CUST-27069</t>
  </si>
  <si>
    <t>SKU-6630</t>
  </si>
  <si>
    <t>OD-2025-01570</t>
  </si>
  <si>
    <t>CUST-70399</t>
  </si>
  <si>
    <t>SKU-4986</t>
  </si>
  <si>
    <t>OD-2025-08855</t>
  </si>
  <si>
    <t>CUST-27002</t>
  </si>
  <si>
    <t>SKU-2251</t>
  </si>
  <si>
    <t>OD-2025-02947</t>
  </si>
  <si>
    <t>CUST-22345</t>
  </si>
  <si>
    <t>SKU-2873</t>
  </si>
  <si>
    <t>OD-2025-07846</t>
  </si>
  <si>
    <t>CUST-18515</t>
  </si>
  <si>
    <t>SKU-1206</t>
  </si>
  <si>
    <t>OD-2025-09621</t>
  </si>
  <si>
    <t>CUST-76266</t>
  </si>
  <si>
    <t>21-10-2025</t>
  </si>
  <si>
    <t>OD-2025-03938</t>
  </si>
  <si>
    <t>CUST-12873</t>
  </si>
  <si>
    <t>SKU-9948</t>
  </si>
  <si>
    <t>OD-2025-00370</t>
  </si>
  <si>
    <t>CUST-58554</t>
  </si>
  <si>
    <t>OD-2025-08117</t>
  </si>
  <si>
    <t>CUST-79010</t>
  </si>
  <si>
    <t>SKU-1061</t>
  </si>
  <si>
    <t>OD-2025-06575</t>
  </si>
  <si>
    <t>CUST-65411</t>
  </si>
  <si>
    <t>SKU-6483</t>
  </si>
  <si>
    <t>OD-2025-03219</t>
  </si>
  <si>
    <t>CUST-33027</t>
  </si>
  <si>
    <t>SKU-7833</t>
  </si>
  <si>
    <t>OD-2025-00289</t>
  </si>
  <si>
    <t>CUST-69975</t>
  </si>
  <si>
    <t>SKU-1843</t>
  </si>
  <si>
    <t>OD-2025-03807</t>
  </si>
  <si>
    <t>CUST-69815</t>
  </si>
  <si>
    <t>SKU-4429</t>
  </si>
  <si>
    <t>OD-2025-08511</t>
  </si>
  <si>
    <t>CUST-53181</t>
  </si>
  <si>
    <t>SKU-3893</t>
  </si>
  <si>
    <t>OD-2025-07838</t>
  </si>
  <si>
    <t>CUST-34970</t>
  </si>
  <si>
    <t>SKU-6261</t>
  </si>
  <si>
    <t>OD-2025-09441</t>
  </si>
  <si>
    <t>CUST-74656</t>
  </si>
  <si>
    <t>SKU-6128</t>
  </si>
  <si>
    <t>OD-2025-00197</t>
  </si>
  <si>
    <t>CUST-49860</t>
  </si>
  <si>
    <t>SKU-8757</t>
  </si>
  <si>
    <t>OD-2025-00749</t>
  </si>
  <si>
    <t>CUST-29893</t>
  </si>
  <si>
    <t>SKU-3785</t>
  </si>
  <si>
    <t>OD-2025-03004</t>
  </si>
  <si>
    <t>CUST-60299</t>
  </si>
  <si>
    <t>OD-2025-08128</t>
  </si>
  <si>
    <t>CUST-23429</t>
  </si>
  <si>
    <t>SKU-9037</t>
  </si>
  <si>
    <t>OD-2025-09979</t>
  </si>
  <si>
    <t>CUST-46579</t>
  </si>
  <si>
    <t>SKU-2723</t>
  </si>
  <si>
    <t>OD-2025-09978</t>
  </si>
  <si>
    <t>CUST-38163</t>
  </si>
  <si>
    <t>SKU-7243</t>
  </si>
  <si>
    <t>OD-2025-06258</t>
  </si>
  <si>
    <t>CUST-71258</t>
  </si>
  <si>
    <t>SKU-9162</t>
  </si>
  <si>
    <t>OD-2025-06660</t>
  </si>
  <si>
    <t>CUST-16519</t>
  </si>
  <si>
    <t>SKU-7052</t>
  </si>
  <si>
    <t>OD-2025-03341</t>
  </si>
  <si>
    <t>CUST-69372</t>
  </si>
  <si>
    <t>SKU-9817</t>
  </si>
  <si>
    <t>OD-2025-03874</t>
  </si>
  <si>
    <t>CUST-74217</t>
  </si>
  <si>
    <t>OD-2025-05467</t>
  </si>
  <si>
    <t>CUST-60012</t>
  </si>
  <si>
    <t>SKU-5640</t>
  </si>
  <si>
    <t>OD-2025-02581</t>
  </si>
  <si>
    <t>CUST-80636</t>
  </si>
  <si>
    <t>SKU-6535</t>
  </si>
  <si>
    <t>OD-2025-08850</t>
  </si>
  <si>
    <t>CUST-42758</t>
  </si>
  <si>
    <t>SKU-3435</t>
  </si>
  <si>
    <t>OD-2025-00886</t>
  </si>
  <si>
    <t>CUST-32383</t>
  </si>
  <si>
    <t>SKU-8253</t>
  </si>
  <si>
    <t>OD-2025-03323</t>
  </si>
  <si>
    <t>CUST-47545</t>
  </si>
  <si>
    <t>SKU-1669</t>
  </si>
  <si>
    <t>OD-2025-03102</t>
  </si>
  <si>
    <t>CUST-19756</t>
  </si>
  <si>
    <t>OD-2025-05141</t>
  </si>
  <si>
    <t>CUST-43541</t>
  </si>
  <si>
    <t>OD-2025-06006</t>
  </si>
  <si>
    <t>CUST-64803</t>
  </si>
  <si>
    <t>SKU-3126</t>
  </si>
  <si>
    <t>OD-2025-08926</t>
  </si>
  <si>
    <t>CUST-13391</t>
  </si>
  <si>
    <t>SKU-1281</t>
  </si>
  <si>
    <t>OD-2025-07654</t>
  </si>
  <si>
    <t>CUST-14089</t>
  </si>
  <si>
    <t>SKU-3988</t>
  </si>
  <si>
    <t>OD-2025-00183</t>
  </si>
  <si>
    <t>CUST-33429</t>
  </si>
  <si>
    <t>SKU-6920</t>
  </si>
  <si>
    <t>OD-2025-05412</t>
  </si>
  <si>
    <t>CUST-29203</t>
  </si>
  <si>
    <t>SKU-8977</t>
  </si>
  <si>
    <t>OD-2025-03931</t>
  </si>
  <si>
    <t>CUST-94176</t>
  </si>
  <si>
    <t>OD-2025-06711</t>
  </si>
  <si>
    <t>CUST-65748</t>
  </si>
  <si>
    <t>SKU-7571</t>
  </si>
  <si>
    <t>OD-2025-04358</t>
  </si>
  <si>
    <t>CUST-90011</t>
  </si>
  <si>
    <t>SKU-4757</t>
  </si>
  <si>
    <t>OD-2025-04520</t>
  </si>
  <si>
    <t>CUST-47964</t>
  </si>
  <si>
    <t>SKU-4343</t>
  </si>
  <si>
    <t>OD-2025-04360</t>
  </si>
  <si>
    <t>CUST-26034</t>
  </si>
  <si>
    <t>SKU-9750</t>
  </si>
  <si>
    <t>OD-2025-00731</t>
  </si>
  <si>
    <t>CUST-42615</t>
  </si>
  <si>
    <t>SKU-5418</t>
  </si>
  <si>
    <t>OD-2025-03888</t>
  </si>
  <si>
    <t>CUST-52556</t>
  </si>
  <si>
    <t>SKU-1343</t>
  </si>
  <si>
    <t>OD-2025-08046</t>
  </si>
  <si>
    <t>CUST-45028</t>
  </si>
  <si>
    <t>SKU-7981</t>
  </si>
  <si>
    <t>OD-2025-00781</t>
  </si>
  <si>
    <t>CUST-57622</t>
  </si>
  <si>
    <t>SKU-5226</t>
  </si>
  <si>
    <t>OD-2025-05101</t>
  </si>
  <si>
    <t>CUST-10169</t>
  </si>
  <si>
    <t>SKU-4007</t>
  </si>
  <si>
    <t>OD-2025-07120</t>
  </si>
  <si>
    <t>CUST-36509</t>
  </si>
  <si>
    <t>SKU-1844</t>
  </si>
  <si>
    <t>OD-2025-08760</t>
  </si>
  <si>
    <t>CUST-29340</t>
  </si>
  <si>
    <t>SKU-5057</t>
  </si>
  <si>
    <t>OD-2025-09162</t>
  </si>
  <si>
    <t>CUST-53331</t>
  </si>
  <si>
    <t>SKU-8124</t>
  </si>
  <si>
    <t>OD-2025-07867</t>
  </si>
  <si>
    <t>CUST-53735</t>
  </si>
  <si>
    <t>SKU-6439</t>
  </si>
  <si>
    <t>OD-2025-05056</t>
  </si>
  <si>
    <t>CUST-65234</t>
  </si>
  <si>
    <t>SKU-2455</t>
  </si>
  <si>
    <t>OD-2025-02810</t>
  </si>
  <si>
    <t>CUST-49077</t>
  </si>
  <si>
    <t>SKU-2081</t>
  </si>
  <si>
    <t>OD-2025-09637</t>
  </si>
  <si>
    <t>CUST-44581</t>
  </si>
  <si>
    <t>SKU-6279</t>
  </si>
  <si>
    <t>OD-2025-06811</t>
  </si>
  <si>
    <t>CUST-28602</t>
  </si>
  <si>
    <t>SKU-4828</t>
  </si>
  <si>
    <t>OD-2025-04477</t>
  </si>
  <si>
    <t>CUST-17904</t>
  </si>
  <si>
    <t>SKU-2398</t>
  </si>
  <si>
    <t>OD-2025-00671</t>
  </si>
  <si>
    <t>CUST-14244</t>
  </si>
  <si>
    <t>SKU-9439</t>
  </si>
  <si>
    <t>OD-2025-02667</t>
  </si>
  <si>
    <t>CUST-94182</t>
  </si>
  <si>
    <t>SKU-4706</t>
  </si>
  <si>
    <t>OD-2025-01310</t>
  </si>
  <si>
    <t>CUST-12995</t>
  </si>
  <si>
    <t>SKU-3339</t>
  </si>
  <si>
    <t>OD-2025-08566</t>
  </si>
  <si>
    <t>CUST-22911</t>
  </si>
  <si>
    <t>24-06-2025</t>
  </si>
  <si>
    <t>SKU-7529</t>
  </si>
  <si>
    <t>OD-2025-05886</t>
  </si>
  <si>
    <t>CUST-69841</t>
  </si>
  <si>
    <t>SKU-8900</t>
  </si>
  <si>
    <t>OD-2025-02863</t>
  </si>
  <si>
    <t>CUST-51721</t>
  </si>
  <si>
    <t>24-07-2025</t>
  </si>
  <si>
    <t>SKU-6090</t>
  </si>
  <si>
    <t>OD-2025-01261</t>
  </si>
  <si>
    <t>CUST-34759</t>
  </si>
  <si>
    <t>SKU-7923</t>
  </si>
  <si>
    <t>OD-2025-02111</t>
  </si>
  <si>
    <t>CUST-93190</t>
  </si>
  <si>
    <t>SKU-5653</t>
  </si>
  <si>
    <t>OD-2025-04510</t>
  </si>
  <si>
    <t>CUST-13581</t>
  </si>
  <si>
    <t>SKU-1497</t>
  </si>
  <si>
    <t>OD-2025-06141</t>
  </si>
  <si>
    <t>CUST-93701</t>
  </si>
  <si>
    <t>OD-2025-09872</t>
  </si>
  <si>
    <t>CUST-45896</t>
  </si>
  <si>
    <t>SKU-3561</t>
  </si>
  <si>
    <t>OD-2025-09369</t>
  </si>
  <si>
    <t>CUST-65103</t>
  </si>
  <si>
    <t>SKU-4605</t>
  </si>
  <si>
    <t>OD-2025-02512</t>
  </si>
  <si>
    <t>CUST-13120</t>
  </si>
  <si>
    <t>SKU-9205</t>
  </si>
  <si>
    <t>OD-2025-05815</t>
  </si>
  <si>
    <t>CUST-64930</t>
  </si>
  <si>
    <t>26-02-2025</t>
  </si>
  <si>
    <t>SKU-8861</t>
  </si>
  <si>
    <t>OD-2025-08920</t>
  </si>
  <si>
    <t>CUST-51524</t>
  </si>
  <si>
    <t>SKU-4158</t>
  </si>
  <si>
    <t>OD-2025-07298</t>
  </si>
  <si>
    <t>CUST-62446</t>
  </si>
  <si>
    <t>OD-2025-00877</t>
  </si>
  <si>
    <t>CUST-46898</t>
  </si>
  <si>
    <t>SKU-1266</t>
  </si>
  <si>
    <t>OD-2025-05341</t>
  </si>
  <si>
    <t>CUST-56293</t>
  </si>
  <si>
    <t>SKU-3015</t>
  </si>
  <si>
    <t>OD-2025-07540</t>
  </si>
  <si>
    <t>CUST-26138</t>
  </si>
  <si>
    <t>SKU-4034</t>
  </si>
  <si>
    <t>OD-2025-09696</t>
  </si>
  <si>
    <t>CUST-86252</t>
  </si>
  <si>
    <t>SKU-8168</t>
  </si>
  <si>
    <t>OD-2025-00629</t>
  </si>
  <si>
    <t>CUST-25109</t>
  </si>
  <si>
    <t>SKU-7639</t>
  </si>
  <si>
    <t>OD-2025-06461</t>
  </si>
  <si>
    <t>CUST-41316</t>
  </si>
  <si>
    <t>SKU-4366</t>
  </si>
  <si>
    <t>OD-2025-00993</t>
  </si>
  <si>
    <t>CUST-63931</t>
  </si>
  <si>
    <t>SKU-6231</t>
  </si>
  <si>
    <t>OD-2025-04294</t>
  </si>
  <si>
    <t>CUST-88854</t>
  </si>
  <si>
    <t>SKU-3800</t>
  </si>
  <si>
    <t>OD-2025-08745</t>
  </si>
  <si>
    <t>CUST-39830</t>
  </si>
  <si>
    <t>OD-2025-06059</t>
  </si>
  <si>
    <t>CUST-40926</t>
  </si>
  <si>
    <t>08-06-2025</t>
  </si>
  <si>
    <t>OD-2025-03193</t>
  </si>
  <si>
    <t>CUST-74668</t>
  </si>
  <si>
    <t>SKU-2666</t>
  </si>
  <si>
    <t>OD-2025-00404</t>
  </si>
  <si>
    <t>CUST-78244</t>
  </si>
  <si>
    <t>SKU-4247</t>
  </si>
  <si>
    <t>OD-2025-03131</t>
  </si>
  <si>
    <t>CUST-50338</t>
  </si>
  <si>
    <t>OD-2025-08865</t>
  </si>
  <si>
    <t>CUST-28915</t>
  </si>
  <si>
    <t>SKU-8337</t>
  </si>
  <si>
    <t>OD-2025-05911</t>
  </si>
  <si>
    <t>CUST-33458</t>
  </si>
  <si>
    <t>SKU-8623</t>
  </si>
  <si>
    <t>OD-2025-06425</t>
  </si>
  <si>
    <t>CUST-82520</t>
  </si>
  <si>
    <t>SKU-9274</t>
  </si>
  <si>
    <t>OD-2025-07651</t>
  </si>
  <si>
    <t>CUST-22726</t>
  </si>
  <si>
    <t>SKU-1662</t>
  </si>
  <si>
    <t>OD-2025-06512</t>
  </si>
  <si>
    <t>CUST-83272</t>
  </si>
  <si>
    <t>SKU-7434</t>
  </si>
  <si>
    <t>OD-2025-02097</t>
  </si>
  <si>
    <t>CUST-51741</t>
  </si>
  <si>
    <t>SKU-7789</t>
  </si>
  <si>
    <t>OD-2025-06822</t>
  </si>
  <si>
    <t>CUST-29135</t>
  </si>
  <si>
    <t>SKU-9822</t>
  </si>
  <si>
    <t>OD-2025-03000</t>
  </si>
  <si>
    <t>CUST-43577</t>
  </si>
  <si>
    <t>03-Dec-25</t>
  </si>
  <si>
    <t>SKU-2011</t>
  </si>
  <si>
    <t>OD-2025-00614</t>
  </si>
  <si>
    <t>CUST-89522</t>
  </si>
  <si>
    <t>OD-2025-07655</t>
  </si>
  <si>
    <t>CUST-91460</t>
  </si>
  <si>
    <t>SKU-5706</t>
  </si>
  <si>
    <t>OD-2025-03224</t>
  </si>
  <si>
    <t>CUST-89514</t>
  </si>
  <si>
    <t>SKU-9675</t>
  </si>
  <si>
    <t>OD-2025-03812</t>
  </si>
  <si>
    <t>CUST-61953</t>
  </si>
  <si>
    <t>SKU-1789</t>
  </si>
  <si>
    <t>OD-2025-04636</t>
  </si>
  <si>
    <t>CUST-84175</t>
  </si>
  <si>
    <t>OD-2025-09524</t>
  </si>
  <si>
    <t>CUST-39340</t>
  </si>
  <si>
    <t>SKU-5068</t>
  </si>
  <si>
    <t>OD-2025-09156</t>
  </si>
  <si>
    <t>CUST-31921</t>
  </si>
  <si>
    <t>SKU-2952</t>
  </si>
  <si>
    <t>OD-2025-02068</t>
  </si>
  <si>
    <t>CUST-84267</t>
  </si>
  <si>
    <t>SKU-8344</t>
  </si>
  <si>
    <t>OD-2025-00572</t>
  </si>
  <si>
    <t>CUST-25583</t>
  </si>
  <si>
    <t>SKU-4790</t>
  </si>
  <si>
    <t>OD-2025-07784</t>
  </si>
  <si>
    <t>CUST-76041</t>
  </si>
  <si>
    <t>SKU-8973</t>
  </si>
  <si>
    <t>OD-2025-09897</t>
  </si>
  <si>
    <t>CUST-97327</t>
  </si>
  <si>
    <t>SKU-1602</t>
  </si>
  <si>
    <t>OD-2025-08126</t>
  </si>
  <si>
    <t>CUST-69918</t>
  </si>
  <si>
    <t>SKU-5074</t>
  </si>
  <si>
    <t>OD-2025-02773</t>
  </si>
  <si>
    <t>CUST-74102</t>
  </si>
  <si>
    <t>SKU-7530</t>
  </si>
  <si>
    <t>OD-2025-03077</t>
  </si>
  <si>
    <t>CUST-93079</t>
  </si>
  <si>
    <t>OD-2025-06629</t>
  </si>
  <si>
    <t>CUST-55633</t>
  </si>
  <si>
    <t>SKU-5064</t>
  </si>
  <si>
    <t>OD-2025-04654</t>
  </si>
  <si>
    <t>CUST-42794</t>
  </si>
  <si>
    <t>13-12-2025</t>
  </si>
  <si>
    <t>SKU-2622</t>
  </si>
  <si>
    <t>OD-2025-08319</t>
  </si>
  <si>
    <t>CUST-38584</t>
  </si>
  <si>
    <t>SKU-6331</t>
  </si>
  <si>
    <t>OD-2025-00908</t>
  </si>
  <si>
    <t>CUST-10603</t>
  </si>
  <si>
    <t>SKU-9329</t>
  </si>
  <si>
    <t>OD-2025-00779</t>
  </si>
  <si>
    <t>CUST-36799</t>
  </si>
  <si>
    <t>SKU-5775</t>
  </si>
  <si>
    <t>OD-2025-03737</t>
  </si>
  <si>
    <t>CUST-40235</t>
  </si>
  <si>
    <t>SKU-5322</t>
  </si>
  <si>
    <t>OD-2025-05336</t>
  </si>
  <si>
    <t>CUST-17354</t>
  </si>
  <si>
    <t>SKU-7266</t>
  </si>
  <si>
    <t>OD-2025-02836</t>
  </si>
  <si>
    <t>CUST-99892</t>
  </si>
  <si>
    <t>SKU-3341</t>
  </si>
  <si>
    <t>OD-2025-03093</t>
  </si>
  <si>
    <t>CUST-79682</t>
  </si>
  <si>
    <t>SKU-2931</t>
  </si>
  <si>
    <t>OD-2025-07905</t>
  </si>
  <si>
    <t>CUST-83466</t>
  </si>
  <si>
    <t>OD-2025-01062</t>
  </si>
  <si>
    <t>CUST-99056</t>
  </si>
  <si>
    <t>SKU-8491</t>
  </si>
  <si>
    <t>OD-2025-07185</t>
  </si>
  <si>
    <t>CUST-25984</t>
  </si>
  <si>
    <t>SKU-7644</t>
  </si>
  <si>
    <t>OD-2025-02518</t>
  </si>
  <si>
    <t>CUST-18766</t>
  </si>
  <si>
    <t>OD-2025-07300</t>
  </si>
  <si>
    <t>CUST-25551</t>
  </si>
  <si>
    <t>SKU-6351</t>
  </si>
  <si>
    <t>OD-2025-08031</t>
  </si>
  <si>
    <t>CUST-42765</t>
  </si>
  <si>
    <t>31-Oct-25</t>
  </si>
  <si>
    <t>SKU-3670</t>
  </si>
  <si>
    <t>OD-2025-01091</t>
  </si>
  <si>
    <t>CUST-71807</t>
  </si>
  <si>
    <t>SKU-4455</t>
  </si>
  <si>
    <t>OD-2025-09221</t>
  </si>
  <si>
    <t>CUST-98832</t>
  </si>
  <si>
    <t>OD-2025-05750</t>
  </si>
  <si>
    <t>CUST-82167</t>
  </si>
  <si>
    <t>SKU-1759</t>
  </si>
  <si>
    <t>OD-2025-04304</t>
  </si>
  <si>
    <t>CUST-28459</t>
  </si>
  <si>
    <t>SKU-3473</t>
  </si>
  <si>
    <t>OD-2025-01824</t>
  </si>
  <si>
    <t>CUST-68574</t>
  </si>
  <si>
    <t>SKU-9380</t>
  </si>
  <si>
    <t>OD-2025-08718</t>
  </si>
  <si>
    <t>CUST-85892</t>
  </si>
  <si>
    <t>OD-2025-02516</t>
  </si>
  <si>
    <t>CUST-67607</t>
  </si>
  <si>
    <t>SKU-9192</t>
  </si>
  <si>
    <t>OD-2025-08173</t>
  </si>
  <si>
    <t>CUST-79924</t>
  </si>
  <si>
    <t>SKU-4538</t>
  </si>
  <si>
    <t>OD-2025-08384</t>
  </si>
  <si>
    <t>CUST-77827</t>
  </si>
  <si>
    <t>SKU-9219</t>
  </si>
  <si>
    <t>OD-2025-04315</t>
  </si>
  <si>
    <t>CUST-17566</t>
  </si>
  <si>
    <t>SKU-7324</t>
  </si>
  <si>
    <t>OD-2025-00291</t>
  </si>
  <si>
    <t>CUST-69432</t>
  </si>
  <si>
    <t>SKU-9537</t>
  </si>
  <si>
    <t>OD-2025-07488</t>
  </si>
  <si>
    <t>CUST-45364</t>
  </si>
  <si>
    <t>OD-2025-07605</t>
  </si>
  <si>
    <t>CUST-23412</t>
  </si>
  <si>
    <t>SKU-4256</t>
  </si>
  <si>
    <t>OD-2025-09744</t>
  </si>
  <si>
    <t>CUST-82342</t>
  </si>
  <si>
    <t>SKU-4080</t>
  </si>
  <si>
    <t>OD-2025-08785</t>
  </si>
  <si>
    <t>CUST-79946</t>
  </si>
  <si>
    <t>SKU-8715</t>
  </si>
  <si>
    <t>OD-2025-03082</t>
  </si>
  <si>
    <t>CUST-37277</t>
  </si>
  <si>
    <t>SKU-1080</t>
  </si>
  <si>
    <t>OD-2025-00927</t>
  </si>
  <si>
    <t>CUST-58946</t>
  </si>
  <si>
    <t>SKU-1454</t>
  </si>
  <si>
    <t>OD-2025-06737</t>
  </si>
  <si>
    <t>CUST-89525</t>
  </si>
  <si>
    <t>OD-2025-07801</t>
  </si>
  <si>
    <t>CUST-69092</t>
  </si>
  <si>
    <t>SKU-7693</t>
  </si>
  <si>
    <t>OD-2025-05303</t>
  </si>
  <si>
    <t>CUST-48412</t>
  </si>
  <si>
    <t>SKU-4782</t>
  </si>
  <si>
    <t>OD-2025-07675</t>
  </si>
  <si>
    <t>CUST-27005</t>
  </si>
  <si>
    <t>SKU-9346</t>
  </si>
  <si>
    <t>OD-2025-04457</t>
  </si>
  <si>
    <t>CUST-63304</t>
  </si>
  <si>
    <t>OD-2025-04149</t>
  </si>
  <si>
    <t>CUST-61324</t>
  </si>
  <si>
    <t>OD-2025-07808</t>
  </si>
  <si>
    <t>CUST-38935</t>
  </si>
  <si>
    <t>SKU-7998</t>
  </si>
  <si>
    <t>OD-2025-08400</t>
  </si>
  <si>
    <t>CUST-84765</t>
  </si>
  <si>
    <t>SKU-3033</t>
  </si>
  <si>
    <t>OD-2025-00116</t>
  </si>
  <si>
    <t>CUST-14230</t>
  </si>
  <si>
    <t>OD-2025-00928</t>
  </si>
  <si>
    <t>CUST-68288</t>
  </si>
  <si>
    <t>SKU-6307</t>
  </si>
  <si>
    <t>OD-2025-09172</t>
  </si>
  <si>
    <t>CUST-82672</t>
  </si>
  <si>
    <t>SKU-9000</t>
  </si>
  <si>
    <t>OD-2025-07123</t>
  </si>
  <si>
    <t>CUST-17035</t>
  </si>
  <si>
    <t>SKU-1616</t>
  </si>
  <si>
    <t>OD-2025-00027</t>
  </si>
  <si>
    <t>CUST-62071</t>
  </si>
  <si>
    <t>SKU-9673</t>
  </si>
  <si>
    <t>OD-2025-00568</t>
  </si>
  <si>
    <t>CUST-11374</t>
  </si>
  <si>
    <t>SKU-3768</t>
  </si>
  <si>
    <t>OD-2025-07702</t>
  </si>
  <si>
    <t>CUST-23715</t>
  </si>
  <si>
    <t>SKU-6415</t>
  </si>
  <si>
    <t>OD-2025-01633</t>
  </si>
  <si>
    <t>CUST-59197</t>
  </si>
  <si>
    <t>SKU-6774</t>
  </si>
  <si>
    <t>OD-2025-09392</t>
  </si>
  <si>
    <t>CUST-47765</t>
  </si>
  <si>
    <t>OD-2025-08134</t>
  </si>
  <si>
    <t>CUST-10689</t>
  </si>
  <si>
    <t>SKU-9189</t>
  </si>
  <si>
    <t>OD-2025-07770</t>
  </si>
  <si>
    <t>CUST-26414</t>
  </si>
  <si>
    <t>SKU-1323</t>
  </si>
  <si>
    <t>OD-2025-04560</t>
  </si>
  <si>
    <t>CUST-92483</t>
  </si>
  <si>
    <t>OD-2025-01363</t>
  </si>
  <si>
    <t>CUST-18093</t>
  </si>
  <si>
    <t>SKU-6531</t>
  </si>
  <si>
    <t>OD-2025-08470</t>
  </si>
  <si>
    <t>CUST-14683</t>
  </si>
  <si>
    <t>SKU-4359</t>
  </si>
  <si>
    <t>OD-2025-01281</t>
  </si>
  <si>
    <t>CUST-89433</t>
  </si>
  <si>
    <t>SKU-9197</t>
  </si>
  <si>
    <t>OD-2025-09986</t>
  </si>
  <si>
    <t>CUST-49779</t>
  </si>
  <si>
    <t>OD-2025-03668</t>
  </si>
  <si>
    <t>CUST-40071</t>
  </si>
  <si>
    <t>SKU-4611</t>
  </si>
  <si>
    <t>OD-2025-09788</t>
  </si>
  <si>
    <t>CUST-16530</t>
  </si>
  <si>
    <t>SKU-1999</t>
  </si>
  <si>
    <t>OD-2025-00620</t>
  </si>
  <si>
    <t>CUST-82243</t>
  </si>
  <si>
    <t>SKU-8814</t>
  </si>
  <si>
    <t>OD-2025-01228</t>
  </si>
  <si>
    <t>CUST-64235</t>
  </si>
  <si>
    <t>SKU-9478</t>
  </si>
  <si>
    <t>OD-2025-00585</t>
  </si>
  <si>
    <t>CUST-12458</t>
  </si>
  <si>
    <t>SKU-3477</t>
  </si>
  <si>
    <t>OD-2025-06523</t>
  </si>
  <si>
    <t>CUST-68326</t>
  </si>
  <si>
    <t>SKU-8148</t>
  </si>
  <si>
    <t>OD-2025-05411</t>
  </si>
  <si>
    <t>CUST-47963</t>
  </si>
  <si>
    <t>SKU-3469</t>
  </si>
  <si>
    <t>OD-2025-02439</t>
  </si>
  <si>
    <t>CUST-20527</t>
  </si>
  <si>
    <t>OD-2025-06474</t>
  </si>
  <si>
    <t>CUST-72028</t>
  </si>
  <si>
    <t>OD-2025-01913</t>
  </si>
  <si>
    <t>CUST-28107</t>
  </si>
  <si>
    <t>SKU-8126</t>
  </si>
  <si>
    <t>OD-2025-04238</t>
  </si>
  <si>
    <t>CUST-96361</t>
  </si>
  <si>
    <t>SKU-8577</t>
  </si>
  <si>
    <t>OD-2025-06881</t>
  </si>
  <si>
    <t>CUST-75942</t>
  </si>
  <si>
    <t>SKU-8197</t>
  </si>
  <si>
    <t>OD-2025-02045</t>
  </si>
  <si>
    <t>CUST-58892</t>
  </si>
  <si>
    <t>SKU-4304</t>
  </si>
  <si>
    <t>OD-2025-05803</t>
  </si>
  <si>
    <t>CUST-42960</t>
  </si>
  <si>
    <t>SKU-9648</t>
  </si>
  <si>
    <t>OD-2025-03953</t>
  </si>
  <si>
    <t>CUST-38722</t>
  </si>
  <si>
    <t>OD-2025-08873</t>
  </si>
  <si>
    <t>CUST-38239</t>
  </si>
  <si>
    <t>SKU-5255</t>
  </si>
  <si>
    <t>OD-2025-04953</t>
  </si>
  <si>
    <t>CUST-64048</t>
  </si>
  <si>
    <t>SKU-9638</t>
  </si>
  <si>
    <t>OD-2025-04167</t>
  </si>
  <si>
    <t>CUST-78703</t>
  </si>
  <si>
    <t>SKU-7882</t>
  </si>
  <si>
    <t>OD-2025-01437</t>
  </si>
  <si>
    <t>CUST-15095</t>
  </si>
  <si>
    <t>SKU-2271</t>
  </si>
  <si>
    <t>OD-2025-07648</t>
  </si>
  <si>
    <t>CUST-54646</t>
  </si>
  <si>
    <t>SKU-1416</t>
  </si>
  <si>
    <t>OD-2025-04767</t>
  </si>
  <si>
    <t>CUST-42926</t>
  </si>
  <si>
    <t>OD-2025-03899</t>
  </si>
  <si>
    <t>CUST-21569</t>
  </si>
  <si>
    <t>SKU-6407</t>
  </si>
  <si>
    <t>OD-2025-08373</t>
  </si>
  <si>
    <t>CUST-26993</t>
  </si>
  <si>
    <t>SKU-4466</t>
  </si>
  <si>
    <t>OD-2025-06440</t>
  </si>
  <si>
    <t>CUST-70045</t>
  </si>
  <si>
    <t>SKU-9393</t>
  </si>
  <si>
    <t>OD-2025-00143</t>
  </si>
  <si>
    <t>CUST-60456</t>
  </si>
  <si>
    <t>SKU-1370</t>
  </si>
  <si>
    <t>OD-2025-08565</t>
  </si>
  <si>
    <t>CUST-42816</t>
  </si>
  <si>
    <t>SKU-5916</t>
  </si>
  <si>
    <t>OD-2025-02419</t>
  </si>
  <si>
    <t>CUST-65881</t>
  </si>
  <si>
    <t>SKU-1443</t>
  </si>
  <si>
    <t>OD-2025-05091</t>
  </si>
  <si>
    <t>CUST-30607</t>
  </si>
  <si>
    <t>OD-2025-08304</t>
  </si>
  <si>
    <t>CUST-73442</t>
  </si>
  <si>
    <t>SKU-7179</t>
  </si>
  <si>
    <t>OD-2025-02430</t>
  </si>
  <si>
    <t>CUST-85739</t>
  </si>
  <si>
    <t>SKU-7115</t>
  </si>
  <si>
    <t>OD-2025-06514</t>
  </si>
  <si>
    <t>CUST-16451</t>
  </si>
  <si>
    <t>OD-2025-04530</t>
  </si>
  <si>
    <t>CUST-21448</t>
  </si>
  <si>
    <t>SKU-7217</t>
  </si>
  <si>
    <t>OD-2025-04624</t>
  </si>
  <si>
    <t>CUST-53650</t>
  </si>
  <si>
    <t>SKU-8266</t>
  </si>
  <si>
    <t>OD-2025-04161</t>
  </si>
  <si>
    <t>CUST-97761</t>
  </si>
  <si>
    <t>SKU-9019</t>
  </si>
  <si>
    <t>OD-2025-05942</t>
  </si>
  <si>
    <t>CUST-36167</t>
  </si>
  <si>
    <t>SKU-4791</t>
  </si>
  <si>
    <t>OD-2025-06683</t>
  </si>
  <si>
    <t>CUST-50806</t>
  </si>
  <si>
    <t>SKU-8610</t>
  </si>
  <si>
    <t>OD-2025-02655</t>
  </si>
  <si>
    <t>CUST-37736</t>
  </si>
  <si>
    <t>SKU-4278</t>
  </si>
  <si>
    <t>OD-2025-06431</t>
  </si>
  <si>
    <t>SKU-7106</t>
  </si>
  <si>
    <t>OD-2025-05952</t>
  </si>
  <si>
    <t>CUST-75907</t>
  </si>
  <si>
    <t>SKU-7547</t>
  </si>
  <si>
    <t>OD-2025-02065</t>
  </si>
  <si>
    <t>CUST-33472</t>
  </si>
  <si>
    <t>SKU-2450</t>
  </si>
  <si>
    <t>OD-2025-07630</t>
  </si>
  <si>
    <t>CUST-39507</t>
  </si>
  <si>
    <t>SKU-2788</t>
  </si>
  <si>
    <t>OD-2025-07707</t>
  </si>
  <si>
    <t>CUST-23240</t>
  </si>
  <si>
    <t>SKU-1896</t>
  </si>
  <si>
    <t>OD-2025-02252</t>
  </si>
  <si>
    <t>CUST-39394</t>
  </si>
  <si>
    <t>SKU-4573</t>
  </si>
  <si>
    <t>OD-2025-09291</t>
  </si>
  <si>
    <t>CUST-11823</t>
  </si>
  <si>
    <t>SKU-6731</t>
  </si>
  <si>
    <t>OD-2025-00948</t>
  </si>
  <si>
    <t>CUST-36501</t>
  </si>
  <si>
    <t>SKU-8439</t>
  </si>
  <si>
    <t>OD-2025-02014</t>
  </si>
  <si>
    <t>CUST-83583</t>
  </si>
  <si>
    <t>SKU-1749</t>
  </si>
  <si>
    <t>OD-2025-02468</t>
  </si>
  <si>
    <t>CUST-84007</t>
  </si>
  <si>
    <t>SKU-9209</t>
  </si>
  <si>
    <t>OD-2025-01234</t>
  </si>
  <si>
    <t>CUST-45536</t>
  </si>
  <si>
    <t>SKU-8189</t>
  </si>
  <si>
    <t>OD-2025-05814</t>
  </si>
  <si>
    <t>CUST-50214</t>
  </si>
  <si>
    <t>SKU-6330</t>
  </si>
  <si>
    <t>OD-2025-05748</t>
  </si>
  <si>
    <t>CUST-25488</t>
  </si>
  <si>
    <t>SKU-6006</t>
  </si>
  <si>
    <t>OD-2025-03674</t>
  </si>
  <si>
    <t>CUST-44671</t>
  </si>
  <si>
    <t>SKU-9829</t>
  </si>
  <si>
    <t>OD-2025-07318</t>
  </si>
  <si>
    <t>CUST-51366</t>
  </si>
  <si>
    <t>SKU-9733</t>
  </si>
  <si>
    <t>OD-2025-04694</t>
  </si>
  <si>
    <t>CUST-57730</t>
  </si>
  <si>
    <t>SKU-6761</t>
  </si>
  <si>
    <t>OD-2025-02998</t>
  </si>
  <si>
    <t>CUST-11868</t>
  </si>
  <si>
    <t>SKU-5019</t>
  </si>
  <si>
    <t>OD-2025-09107</t>
  </si>
  <si>
    <t>CUST-40320</t>
  </si>
  <si>
    <t>SKU-7379</t>
  </si>
  <si>
    <t>OD-2025-00789</t>
  </si>
  <si>
    <t>CUST-98312</t>
  </si>
  <si>
    <t>SKU-2039</t>
  </si>
  <si>
    <t>OD-2025-07191</t>
  </si>
  <si>
    <t>CUST-85736</t>
  </si>
  <si>
    <t>SKU-6136</t>
  </si>
  <si>
    <t>OD-2025-09581</t>
  </si>
  <si>
    <t>CUST-95070</t>
  </si>
  <si>
    <t>SKU-2395</t>
  </si>
  <si>
    <t>OD-2025-09520</t>
  </si>
  <si>
    <t>CUST-82554</t>
  </si>
  <si>
    <t>SKU-5235</t>
  </si>
  <si>
    <t>OD-2025-02802</t>
  </si>
  <si>
    <t>CUST-93746</t>
  </si>
  <si>
    <t>SKU-4948</t>
  </si>
  <si>
    <t>OD-2025-05459</t>
  </si>
  <si>
    <t>CUST-26671</t>
  </si>
  <si>
    <t>SKU-4150</t>
  </si>
  <si>
    <t>OD-2025-07426</t>
  </si>
  <si>
    <t>CUST-14629</t>
  </si>
  <si>
    <t>SKU-2494</t>
  </si>
  <si>
    <t>OD-2025-07754</t>
  </si>
  <si>
    <t>CUST-95018</t>
  </si>
  <si>
    <t>SKU-1108</t>
  </si>
  <si>
    <t>OD-2025-09488</t>
  </si>
  <si>
    <t>CUST-62670</t>
  </si>
  <si>
    <t>SKU-8819</t>
  </si>
  <si>
    <t>OD-2025-03819</t>
  </si>
  <si>
    <t>CUST-90424</t>
  </si>
  <si>
    <t>SKU-5003</t>
  </si>
  <si>
    <t>OD-2025-08111</t>
  </si>
  <si>
    <t>CUST-13249</t>
  </si>
  <si>
    <t>SKU-6821</t>
  </si>
  <si>
    <t>OD-2025-04712</t>
  </si>
  <si>
    <t>CUST-57895</t>
  </si>
  <si>
    <t>SKU-7766</t>
  </si>
  <si>
    <t>OD-2025-08798</t>
  </si>
  <si>
    <t>CUST-67342</t>
  </si>
  <si>
    <t>OD-2025-04165</t>
  </si>
  <si>
    <t>CUST-38405</t>
  </si>
  <si>
    <t>03-07-2025</t>
  </si>
  <si>
    <t>SKU-6979</t>
  </si>
  <si>
    <t>OD-2025-09493</t>
  </si>
  <si>
    <t>SKU-2591</t>
  </si>
  <si>
    <t>OD-2025-09739</t>
  </si>
  <si>
    <t>CUST-29220</t>
  </si>
  <si>
    <t>SKU-1342</t>
  </si>
  <si>
    <t>OD-2025-02509</t>
  </si>
  <si>
    <t>CUST-98364</t>
  </si>
  <si>
    <t>SKU-1067</t>
  </si>
  <si>
    <t>OD-2025-06092</t>
  </si>
  <si>
    <t>CUST-93116</t>
  </si>
  <si>
    <t>SKU-3934</t>
  </si>
  <si>
    <t>OD-2025-01176</t>
  </si>
  <si>
    <t>CUST-54744</t>
  </si>
  <si>
    <t>SKU-3588</t>
  </si>
  <si>
    <t>OD-2025-04717</t>
  </si>
  <si>
    <t>CUST-79579</t>
  </si>
  <si>
    <t>SKU-1634</t>
  </si>
  <si>
    <t>OD-2025-06116</t>
  </si>
  <si>
    <t>CUST-23194</t>
  </si>
  <si>
    <t>SKU-8798</t>
  </si>
  <si>
    <t>OD-2025-07687</t>
  </si>
  <si>
    <t>CUST-53631</t>
  </si>
  <si>
    <t>SKU-5621</t>
  </si>
  <si>
    <t>OD-2025-00309</t>
  </si>
  <si>
    <t>CUST-48811</t>
  </si>
  <si>
    <t>SKU-2268</t>
  </si>
  <si>
    <t>OD-2025-09811</t>
  </si>
  <si>
    <t>CUST-99114</t>
  </si>
  <si>
    <t>SKU-8877</t>
  </si>
  <si>
    <t>OD-2025-08238</t>
  </si>
  <si>
    <t>CUST-43653</t>
  </si>
  <si>
    <t>SKU-3385</t>
  </si>
  <si>
    <t>OD-2025-06453</t>
  </si>
  <si>
    <t>CUST-82842</t>
  </si>
  <si>
    <t>SKU-8069</t>
  </si>
  <si>
    <t>OD-2025-04290</t>
  </si>
  <si>
    <t>CUST-18304</t>
  </si>
  <si>
    <t>SKU-3765</t>
  </si>
  <si>
    <t>OD-2025-06053</t>
  </si>
  <si>
    <t>CUST-56396</t>
  </si>
  <si>
    <t>SKU-8600</t>
  </si>
  <si>
    <t>OD-2025-04297</t>
  </si>
  <si>
    <t>CUST-32057</t>
  </si>
  <si>
    <t>OD-2025-05282</t>
  </si>
  <si>
    <t>CUST-86225</t>
  </si>
  <si>
    <t>SKU-9304</t>
  </si>
  <si>
    <t>OD-2025-02839</t>
  </si>
  <si>
    <t>CUST-54516</t>
  </si>
  <si>
    <t>SKU-6985</t>
  </si>
  <si>
    <t>OD-2025-05688</t>
  </si>
  <si>
    <t>CUST-91263</t>
  </si>
  <si>
    <t>SKU-5277</t>
  </si>
  <si>
    <t>OD-2025-05614</t>
  </si>
  <si>
    <t>CUST-88360</t>
  </si>
  <si>
    <t>OD-2025-01651</t>
  </si>
  <si>
    <t>CUST-59798</t>
  </si>
  <si>
    <t>OD-2025-02134</t>
  </si>
  <si>
    <t>CUST-81767</t>
  </si>
  <si>
    <t>SKU-1857</t>
  </si>
  <si>
    <t>OD-2025-02992</t>
  </si>
  <si>
    <t>CUST-37495</t>
  </si>
  <si>
    <t>SKU-4674</t>
  </si>
  <si>
    <t>OD-2025-06118</t>
  </si>
  <si>
    <t>CUST-70600</t>
  </si>
  <si>
    <t>SKU-8483</t>
  </si>
  <si>
    <t>OD-2025-06645</t>
  </si>
  <si>
    <t>CUST-11016</t>
  </si>
  <si>
    <t>OD-2025-05210</t>
  </si>
  <si>
    <t>CUST-32255</t>
  </si>
  <si>
    <t>SKU-3821</t>
  </si>
  <si>
    <t>OD-2025-08537</t>
  </si>
  <si>
    <t>CUST-60947</t>
  </si>
  <si>
    <t>SKU-9294</t>
  </si>
  <si>
    <t>OD-2025-07963</t>
  </si>
  <si>
    <t>CUST-88835</t>
  </si>
  <si>
    <t>SKU-3467</t>
  </si>
  <si>
    <t>OD-2025-03058</t>
  </si>
  <si>
    <t>CUST-80038</t>
  </si>
  <si>
    <t>SKU-6443</t>
  </si>
  <si>
    <t>OD-2025-01251</t>
  </si>
  <si>
    <t>CUST-65484</t>
  </si>
  <si>
    <t>SKU-1780</t>
  </si>
  <si>
    <t>OD-2025-01010</t>
  </si>
  <si>
    <t>CUST-81257</t>
  </si>
  <si>
    <t>SKU-7810</t>
  </si>
  <si>
    <t>OD-2025-00277</t>
  </si>
  <si>
    <t>CUST-61960</t>
  </si>
  <si>
    <t>OD-2025-02344</t>
  </si>
  <si>
    <t>CUST-34436</t>
  </si>
  <si>
    <t>SKU-8020</t>
  </si>
  <si>
    <t>OD-2025-01347</t>
  </si>
  <si>
    <t>CUST-98507</t>
  </si>
  <si>
    <t>SKU-9196</t>
  </si>
  <si>
    <t>OD-2025-07383</t>
  </si>
  <si>
    <t>CUST-83743</t>
  </si>
  <si>
    <t>SKU-7692</t>
  </si>
  <si>
    <t>OD-2025-08979</t>
  </si>
  <si>
    <t>CUST-38560</t>
  </si>
  <si>
    <t>SKU-9172</t>
  </si>
  <si>
    <t>OD-2025-08241</t>
  </si>
  <si>
    <t>CUST-71194</t>
  </si>
  <si>
    <t>SKU-3053</t>
  </si>
  <si>
    <t>OD-2025-06893</t>
  </si>
  <si>
    <t>CUST-38642</t>
  </si>
  <si>
    <t>SKU-4801</t>
  </si>
  <si>
    <t>OD-2025-05143</t>
  </si>
  <si>
    <t>CUST-72470</t>
  </si>
  <si>
    <t>SKU-1164</t>
  </si>
  <si>
    <t>OD-2025-04065</t>
  </si>
  <si>
    <t>CUST-41584</t>
  </si>
  <si>
    <t>SKU-1529</t>
  </si>
  <si>
    <t>OD-2025-00266</t>
  </si>
  <si>
    <t>CUST-70377</t>
  </si>
  <si>
    <t>SKU-7864</t>
  </si>
  <si>
    <t>OD-2025-09203</t>
  </si>
  <si>
    <t>CUST-17827</t>
  </si>
  <si>
    <t>SKU-7302</t>
  </si>
  <si>
    <t>OD-2025-04770</t>
  </si>
  <si>
    <t>CUST-16025</t>
  </si>
  <si>
    <t>SKU-2424</t>
  </si>
  <si>
    <t>OD-2025-09723</t>
  </si>
  <si>
    <t>CUST-16763</t>
  </si>
  <si>
    <t>SKU-2405</t>
  </si>
  <si>
    <t>OD-2025-08377</t>
  </si>
  <si>
    <t>CUST-85221</t>
  </si>
  <si>
    <t>OD-2025-05892</t>
  </si>
  <si>
    <t>CUST-49785</t>
  </si>
  <si>
    <t>OD-2025-08067</t>
  </si>
  <si>
    <t>CUST-54244</t>
  </si>
  <si>
    <t>SKU-9890</t>
  </si>
  <si>
    <t>OD-2025-07499</t>
  </si>
  <si>
    <t>CUST-20403</t>
  </si>
  <si>
    <t>SKU-5385</t>
  </si>
  <si>
    <t>OD-2025-08097</t>
  </si>
  <si>
    <t>CUST-21861</t>
  </si>
  <si>
    <t>OD-2025-08172</t>
  </si>
  <si>
    <t>CUST-43906</t>
  </si>
  <si>
    <t>SKU-1348</t>
  </si>
  <si>
    <t>OD-2025-07695</t>
  </si>
  <si>
    <t>CUST-50925</t>
  </si>
  <si>
    <t>SKU-8716</t>
  </si>
  <si>
    <t>OD-2025-05563</t>
  </si>
  <si>
    <t>CUST-78687</t>
  </si>
  <si>
    <t>SKU-7524</t>
  </si>
  <si>
    <t>OD-2025-07834</t>
  </si>
  <si>
    <t>CUST-37099</t>
  </si>
  <si>
    <t>SKU-9666</t>
  </si>
  <si>
    <t>OD-2025-07792</t>
  </si>
  <si>
    <t>CUST-83898</t>
  </si>
  <si>
    <t>OD-2025-09587</t>
  </si>
  <si>
    <t>CUST-56653</t>
  </si>
  <si>
    <t>SKU-1546</t>
  </si>
  <si>
    <t>OD-2025-08856</t>
  </si>
  <si>
    <t>CUST-40473</t>
  </si>
  <si>
    <t>SKU-6805</t>
  </si>
  <si>
    <t>OD-2025-07203</t>
  </si>
  <si>
    <t>CUST-80621</t>
  </si>
  <si>
    <t>SKU-1095</t>
  </si>
  <si>
    <t>OD-2025-04168</t>
  </si>
  <si>
    <t>CUST-32889</t>
  </si>
  <si>
    <t>SKU-4151</t>
  </si>
  <si>
    <t>OD-2025-08772</t>
  </si>
  <si>
    <t>CUST-49506</t>
  </si>
  <si>
    <t>SKU-9989</t>
  </si>
  <si>
    <t>OD-2025-04614</t>
  </si>
  <si>
    <t>CUST-97530</t>
  </si>
  <si>
    <t>SKU-9370</t>
  </si>
  <si>
    <t>OD-2025-07478</t>
  </si>
  <si>
    <t>CUST-26387</t>
  </si>
  <si>
    <t>SKU-1816</t>
  </si>
  <si>
    <t>OD-2025-01914</t>
  </si>
  <si>
    <t>CUST-74050</t>
  </si>
  <si>
    <t>SKU-2743</t>
  </si>
  <si>
    <t>OD-2025-01792</t>
  </si>
  <si>
    <t>CUST-70006</t>
  </si>
  <si>
    <t>SKU-6952</t>
  </si>
  <si>
    <t>OD-2025-05600</t>
  </si>
  <si>
    <t>CUST-87638</t>
  </si>
  <si>
    <t>SKU-6591</t>
  </si>
  <si>
    <t>OD-2025-04998</t>
  </si>
  <si>
    <t>CUST-46880</t>
  </si>
  <si>
    <t>SKU-5799</t>
  </si>
  <si>
    <t>OD-2025-05011</t>
  </si>
  <si>
    <t>CUST-68493</t>
  </si>
  <si>
    <t>SKU-2632</t>
  </si>
  <si>
    <t>OD-2025-06628</t>
  </si>
  <si>
    <t>CUST-66776</t>
  </si>
  <si>
    <t>SKU-1411</t>
  </si>
  <si>
    <t>OD-2025-04604</t>
  </si>
  <si>
    <t>CUST-30354</t>
  </si>
  <si>
    <t>SKU-2336</t>
  </si>
  <si>
    <t>OD-2025-03842</t>
  </si>
  <si>
    <t>CUST-24502</t>
  </si>
  <si>
    <t>SKU-3603</t>
  </si>
  <si>
    <t>OD-2025-02420</t>
  </si>
  <si>
    <t>CUST-89894</t>
  </si>
  <si>
    <t>SKU-7201</t>
  </si>
  <si>
    <t>OD-2025-09106</t>
  </si>
  <si>
    <t>CUST-42039</t>
  </si>
  <si>
    <t>SKU-6511</t>
  </si>
  <si>
    <t>OD-2025-07154</t>
  </si>
  <si>
    <t>CUST-92777</t>
  </si>
  <si>
    <t>OD-2025-04200</t>
  </si>
  <si>
    <t>CUST-49708</t>
  </si>
  <si>
    <t>SKU-7633</t>
  </si>
  <si>
    <t>OD-2025-00750</t>
  </si>
  <si>
    <t>CUST-99337</t>
  </si>
  <si>
    <t>SKU-3227</t>
  </si>
  <si>
    <t>OD-2025-07086</t>
  </si>
  <si>
    <t>CUST-94712</t>
  </si>
  <si>
    <t>SKU-2017</t>
  </si>
  <si>
    <t>OD-2025-04346</t>
  </si>
  <si>
    <t>CUST-28815</t>
  </si>
  <si>
    <t>OD-2025-01870</t>
  </si>
  <si>
    <t>CUST-80182</t>
  </si>
  <si>
    <t>SKU-7589</t>
  </si>
  <si>
    <t>OD-2025-01468</t>
  </si>
  <si>
    <t>CUST-35813</t>
  </si>
  <si>
    <t>SKU-5678</t>
  </si>
  <si>
    <t>OD-2025-01602</t>
  </si>
  <si>
    <t>CUST-37486</t>
  </si>
  <si>
    <t>SKU-4078</t>
  </si>
  <si>
    <t>OD-2025-06955</t>
  </si>
  <si>
    <t>CUST-11861</t>
  </si>
  <si>
    <t>SKU-5865</t>
  </si>
  <si>
    <t>OD-2025-03844</t>
  </si>
  <si>
    <t>CUST-63305</t>
  </si>
  <si>
    <t>SKU-3529</t>
  </si>
  <si>
    <t>OD-2025-01277</t>
  </si>
  <si>
    <t>CUST-16778</t>
  </si>
  <si>
    <t>OD-2025-05738</t>
  </si>
  <si>
    <t>CUST-38175</t>
  </si>
  <si>
    <t>SKU-6465</t>
  </si>
  <si>
    <t>OD-2025-02678</t>
  </si>
  <si>
    <t>CUST-87112</t>
  </si>
  <si>
    <t>SKU-5719</t>
  </si>
  <si>
    <t>OD-2025-05627</t>
  </si>
  <si>
    <t>CUST-55616</t>
  </si>
  <si>
    <t>SKU-7720</t>
  </si>
  <si>
    <t>OD-2025-04994</t>
  </si>
  <si>
    <t>CUST-85509</t>
  </si>
  <si>
    <t>SKU-2138</t>
  </si>
  <si>
    <t>OD-2025-02651</t>
  </si>
  <si>
    <t>CUST-99479</t>
  </si>
  <si>
    <t>SKU-3820</t>
  </si>
  <si>
    <t>OD-2025-08820</t>
  </si>
  <si>
    <t>CUST-28774</t>
  </si>
  <si>
    <t>SKU-1934</t>
  </si>
  <si>
    <t>OD-2025-00411</t>
  </si>
  <si>
    <t>CUST-82613</t>
  </si>
  <si>
    <t>OD-2025-02871</t>
  </si>
  <si>
    <t>CUST-99131</t>
  </si>
  <si>
    <t>OD-2025-09066</t>
  </si>
  <si>
    <t>CUST-50750</t>
  </si>
  <si>
    <t>SKU-2087</t>
  </si>
  <si>
    <t>OD-2025-07436</t>
  </si>
  <si>
    <t>CUST-91570</t>
  </si>
  <si>
    <t>SKU-7444</t>
  </si>
  <si>
    <t>OD-2025-07372</t>
  </si>
  <si>
    <t>CUST-73297</t>
  </si>
  <si>
    <t>SKU-4005</t>
  </si>
  <si>
    <t>OD-2025-01767</t>
  </si>
  <si>
    <t>CUST-50755</t>
  </si>
  <si>
    <t>SKU-3369</t>
  </si>
  <si>
    <t>OD-2025-06406</t>
  </si>
  <si>
    <t>CUST-50354</t>
  </si>
  <si>
    <t>SKU-4660</t>
  </si>
  <si>
    <t>OD-2025-07620</t>
  </si>
  <si>
    <t>CUST-43407</t>
  </si>
  <si>
    <t>SKU-3281</t>
  </si>
  <si>
    <t>OD-2025-05758</t>
  </si>
  <si>
    <t>CUST-95906</t>
  </si>
  <si>
    <t>SKU-3295</t>
  </si>
  <si>
    <t>OD-2025-06278</t>
  </si>
  <si>
    <t>CUST-71776</t>
  </si>
  <si>
    <t>SKU-3904</t>
  </si>
  <si>
    <t>OD-2025-06613</t>
  </si>
  <si>
    <t>CUST-12815</t>
  </si>
  <si>
    <t>SKU-1309</t>
  </si>
  <si>
    <t>OD-2025-02393</t>
  </si>
  <si>
    <t>CUST-70028</t>
  </si>
  <si>
    <t>OD-2025-03629</t>
  </si>
  <si>
    <t>CUST-23201</t>
  </si>
  <si>
    <t>OD-2025-03547</t>
  </si>
  <si>
    <t>CUST-54864</t>
  </si>
  <si>
    <t>SKU-5940</t>
  </si>
  <si>
    <t>OD-2025-07691</t>
  </si>
  <si>
    <t>CUST-86392</t>
  </si>
  <si>
    <t>SKU-7564</t>
  </si>
  <si>
    <t>OD-2025-00597</t>
  </si>
  <si>
    <t>CUST-96216</t>
  </si>
  <si>
    <t>OD-2025-06604</t>
  </si>
  <si>
    <t>CUST-81448</t>
  </si>
  <si>
    <t>SKU-9155</t>
  </si>
  <si>
    <t>OD-2025-09731</t>
  </si>
  <si>
    <t>CUST-97578</t>
  </si>
  <si>
    <t>SKU-3932</t>
  </si>
  <si>
    <t>OD-2025-07683</t>
  </si>
  <si>
    <t>CUST-40768</t>
  </si>
  <si>
    <t>SKU-7727</t>
  </si>
  <si>
    <t>OD-2025-02377</t>
  </si>
  <si>
    <t>CUST-47969</t>
  </si>
  <si>
    <t>SKU-9645</t>
  </si>
  <si>
    <t>OD-2025-03887</t>
  </si>
  <si>
    <t>CUST-22015</t>
  </si>
  <si>
    <t>SKU-2024</t>
  </si>
  <si>
    <t>OD-2025-08924</t>
  </si>
  <si>
    <t>CUST-31634</t>
  </si>
  <si>
    <t>OD-2025-03367</t>
  </si>
  <si>
    <t>CUST-71856</t>
  </si>
  <si>
    <t>OD-2025-06591</t>
  </si>
  <si>
    <t>CUST-36118</t>
  </si>
  <si>
    <t>SKU-9446</t>
  </si>
  <si>
    <t>OD-2025-09241</t>
  </si>
  <si>
    <t>CUST-73072</t>
  </si>
  <si>
    <t>SKU-1688</t>
  </si>
  <si>
    <t>OD-2025-03770</t>
  </si>
  <si>
    <t>CUST-18880</t>
  </si>
  <si>
    <t>SKU-1181</t>
  </si>
  <si>
    <t>OD-2025-07288</t>
  </si>
  <si>
    <t>CUST-62884</t>
  </si>
  <si>
    <t>SKU-8009</t>
  </si>
  <si>
    <t>OD-2025-01025</t>
  </si>
  <si>
    <t>CUST-48105</t>
  </si>
  <si>
    <t>SKU-6408</t>
  </si>
  <si>
    <t>OD-2025-08409</t>
  </si>
  <si>
    <t>CUST-69970</t>
  </si>
  <si>
    <t>SKU-5120</t>
  </si>
  <si>
    <t>OD-2025-05773</t>
  </si>
  <si>
    <t>CUST-47486</t>
  </si>
  <si>
    <t>SKU-4809</t>
  </si>
  <si>
    <t>OD-2025-00280</t>
  </si>
  <si>
    <t>CUST-96868</t>
  </si>
  <si>
    <t>SKU-7046</t>
  </si>
  <si>
    <t>OD-2025-03831</t>
  </si>
  <si>
    <t>CUST-36656</t>
  </si>
  <si>
    <t>SKU-8974</t>
  </si>
  <si>
    <t>OD-2025-08316</t>
  </si>
  <si>
    <t>CUST-30326</t>
  </si>
  <si>
    <t>SKU-2960</t>
  </si>
  <si>
    <t>OD-2025-06058</t>
  </si>
  <si>
    <t>CUST-40760</t>
  </si>
  <si>
    <t>SKU-2472</t>
  </si>
  <si>
    <t>OD-2025-06938</t>
  </si>
  <si>
    <t>CUST-61715</t>
  </si>
  <si>
    <t>SKU-1324</t>
  </si>
  <si>
    <t>OD-2025-01318</t>
  </si>
  <si>
    <t>CUST-60729</t>
  </si>
  <si>
    <t>SKU-4083</t>
  </si>
  <si>
    <t>OD-2025-03610</t>
  </si>
  <si>
    <t>CUST-32119</t>
  </si>
  <si>
    <t>SKU-7928</t>
  </si>
  <si>
    <t>OD-2025-07073</t>
  </si>
  <si>
    <t>CUST-97197</t>
  </si>
  <si>
    <t>SKU-7131</t>
  </si>
  <si>
    <t>OD-2025-07371</t>
  </si>
  <si>
    <t>CUST-42371</t>
  </si>
  <si>
    <t>SKU-2160</t>
  </si>
  <si>
    <t>OD-2025-01711</t>
  </si>
  <si>
    <t>CUST-28661</t>
  </si>
  <si>
    <t>SKU-2404</t>
  </si>
  <si>
    <t>OD-2025-07525</t>
  </si>
  <si>
    <t>CUST-84488</t>
  </si>
  <si>
    <t>SKU-4903</t>
  </si>
  <si>
    <t>OD-2025-06433</t>
  </si>
  <si>
    <t>CUST-42054</t>
  </si>
  <si>
    <t>SKU-9997</t>
  </si>
  <si>
    <t>OD-2025-09725</t>
  </si>
  <si>
    <t>CUST-71536</t>
  </si>
  <si>
    <t>OD-2025-05949</t>
  </si>
  <si>
    <t>CUST-17602</t>
  </si>
  <si>
    <t>SKU-5607</t>
  </si>
  <si>
    <t>OD-2025-00004</t>
  </si>
  <si>
    <t>CUST-35238</t>
  </si>
  <si>
    <t>SKU-2332</t>
  </si>
  <si>
    <t>OD-2025-07377</t>
  </si>
  <si>
    <t>CUST-14803</t>
  </si>
  <si>
    <t>SKU-8881</t>
  </si>
  <si>
    <t>OD-2025-03047</t>
  </si>
  <si>
    <t>CUST-49471</t>
  </si>
  <si>
    <t>SKU-5332</t>
  </si>
  <si>
    <t>OD-2025-05047</t>
  </si>
  <si>
    <t>CUST-18781</t>
  </si>
  <si>
    <t>SKU-1902</t>
  </si>
  <si>
    <t>OD-2025-04782</t>
  </si>
  <si>
    <t>CUST-33522</t>
  </si>
  <si>
    <t>OD-2025-02358</t>
  </si>
  <si>
    <t>CUST-21524</t>
  </si>
  <si>
    <t>SKU-4753</t>
  </si>
  <si>
    <t>OD-2025-04645</t>
  </si>
  <si>
    <t>CUST-54382</t>
  </si>
  <si>
    <t>SKU-4154</t>
  </si>
  <si>
    <t>OD-2025-01683</t>
  </si>
  <si>
    <t>CUST-27757</t>
  </si>
  <si>
    <t>SKU-6864</t>
  </si>
  <si>
    <t>OD-2025-04885</t>
  </si>
  <si>
    <t>CUST-20701</t>
  </si>
  <si>
    <t>SKU-5299</t>
  </si>
  <si>
    <t>OD-2025-06684</t>
  </si>
  <si>
    <t>CUST-77840</t>
  </si>
  <si>
    <t>SKU-6440</t>
  </si>
  <si>
    <t>OD-2025-09969</t>
  </si>
  <si>
    <t>CUST-59501</t>
  </si>
  <si>
    <t>OD-2025-00685</t>
  </si>
  <si>
    <t>CUST-62113</t>
  </si>
  <si>
    <t>SKU-4036</t>
  </si>
  <si>
    <t>OD-2025-03173</t>
  </si>
  <si>
    <t>CUST-51059</t>
  </si>
  <si>
    <t>SKU-3382</t>
  </si>
  <si>
    <t>OD-2025-04166</t>
  </si>
  <si>
    <t>CUST-51523</t>
  </si>
  <si>
    <t>SKU-7129</t>
  </si>
  <si>
    <t>OD-2025-05119</t>
  </si>
  <si>
    <t>CUST-43865</t>
  </si>
  <si>
    <t>OD-2025-05371</t>
  </si>
  <si>
    <t>CUST-30994</t>
  </si>
  <si>
    <t>SKU-4608</t>
  </si>
  <si>
    <t>OD-2025-06448</t>
  </si>
  <si>
    <t>CUST-43693</t>
  </si>
  <si>
    <t>SKU-5860</t>
  </si>
  <si>
    <t>OD-2025-01336</t>
  </si>
  <si>
    <t>CUST-69479</t>
  </si>
  <si>
    <t>SKU-1439</t>
  </si>
  <si>
    <t>OD-2025-01731</t>
  </si>
  <si>
    <t>CUST-75785</t>
  </si>
  <si>
    <t>SKU-5502</t>
  </si>
  <si>
    <t>OD-2025-06879</t>
  </si>
  <si>
    <t>CUST-82329</t>
  </si>
  <si>
    <t>SKU-4600</t>
  </si>
  <si>
    <t>OD-2025-03165</t>
  </si>
  <si>
    <t>CUST-30283</t>
  </si>
  <si>
    <t>SKU-9230</t>
  </si>
  <si>
    <t>OD-2025-02783</t>
  </si>
  <si>
    <t>CUST-33390</t>
  </si>
  <si>
    <t>SKU-8629</t>
  </si>
  <si>
    <t>OD-2025-01513</t>
  </si>
  <si>
    <t>CUST-84997</t>
  </si>
  <si>
    <t>SKU-3986</t>
  </si>
  <si>
    <t>OD-2025-07694</t>
  </si>
  <si>
    <t>CUST-49321</t>
  </si>
  <si>
    <t>SKU-2485</t>
  </si>
  <si>
    <t>OD-2025-02253</t>
  </si>
  <si>
    <t>CUST-79165</t>
  </si>
  <si>
    <t>SKU-2180</t>
  </si>
  <si>
    <t>OD-2025-04742</t>
  </si>
  <si>
    <t>CUST-29630</t>
  </si>
  <si>
    <t>SKU-1530</t>
  </si>
  <si>
    <t>OD-2025-01920</t>
  </si>
  <si>
    <t>CUST-37143</t>
  </si>
  <si>
    <t>SKU-8907</t>
  </si>
  <si>
    <t>OD-2025-06486</t>
  </si>
  <si>
    <t>CUST-34721</t>
  </si>
  <si>
    <t>SKU-7185</t>
  </si>
  <si>
    <t>OD-2025-08183</t>
  </si>
  <si>
    <t>CUST-55450</t>
  </si>
  <si>
    <t>SKU-8482</t>
  </si>
  <si>
    <t>OD-2025-01605</t>
  </si>
  <si>
    <t>CUST-54548</t>
  </si>
  <si>
    <t>SKU-3408</t>
  </si>
  <si>
    <t>OD-2025-05843</t>
  </si>
  <si>
    <t>CUST-17806</t>
  </si>
  <si>
    <t>SKU-8089</t>
  </si>
  <si>
    <t>OD-2025-03376</t>
  </si>
  <si>
    <t>CUST-73392</t>
  </si>
  <si>
    <t>SKU-3409</t>
  </si>
  <si>
    <t>OD-2025-01758</t>
  </si>
  <si>
    <t>CUST-65199</t>
  </si>
  <si>
    <t>SKU-5698</t>
  </si>
  <si>
    <t>OD-2025-04786</t>
  </si>
  <si>
    <t>CUST-12901</t>
  </si>
  <si>
    <t>SKU-5149</t>
  </si>
  <si>
    <t>OD-2025-01673</t>
  </si>
  <si>
    <t>CUST-76585</t>
  </si>
  <si>
    <t>SKU-8735</t>
  </si>
  <si>
    <t>OD-2025-04799</t>
  </si>
  <si>
    <t>CUST-51547</t>
  </si>
  <si>
    <t>SKU-5143</t>
  </si>
  <si>
    <t>OD-2025-06633</t>
  </si>
  <si>
    <t>CUST-49048</t>
  </si>
  <si>
    <t>SKU-1840</t>
  </si>
  <si>
    <t>OD-2025-08596</t>
  </si>
  <si>
    <t>CUST-97010</t>
  </si>
  <si>
    <t>SKU-6181</t>
  </si>
  <si>
    <t>OD-2025-02505</t>
  </si>
  <si>
    <t>CUST-97897</t>
  </si>
  <si>
    <t>SKU-2481</t>
  </si>
  <si>
    <t>OD-2025-02190</t>
  </si>
  <si>
    <t>CUST-16818</t>
  </si>
  <si>
    <t>SKU-6151</t>
  </si>
  <si>
    <t>OD-2025-04516</t>
  </si>
  <si>
    <t>CUST-38215</t>
  </si>
  <si>
    <t>SKU-5987</t>
  </si>
  <si>
    <t>OD-2025-09390</t>
  </si>
  <si>
    <t>CUST-54395</t>
  </si>
  <si>
    <t>OD-2025-01976</t>
  </si>
  <si>
    <t>CUST-64173</t>
  </si>
  <si>
    <t>SKU-4189</t>
  </si>
  <si>
    <t>OD-2025-07718</t>
  </si>
  <si>
    <t>CUST-23628</t>
  </si>
  <si>
    <t>SKU-3305</t>
  </si>
  <si>
    <t>OD-2025-03608</t>
  </si>
  <si>
    <t>CUST-93428</t>
  </si>
  <si>
    <t>SKU-9939</t>
  </si>
  <si>
    <t>OD-2025-08195</t>
  </si>
  <si>
    <t>SKU-2374</t>
  </si>
  <si>
    <t>OD-2025-05178</t>
  </si>
  <si>
    <t>CUST-99728</t>
  </si>
  <si>
    <t>SKU-7463</t>
  </si>
  <si>
    <t>OD-2025-03163</t>
  </si>
  <si>
    <t>CUST-15915</t>
  </si>
  <si>
    <t>SKU-6806</t>
  </si>
  <si>
    <t>OD-2025-06155</t>
  </si>
  <si>
    <t>CUST-54540</t>
  </si>
  <si>
    <t>SKU-9185</t>
  </si>
  <si>
    <t>OD-2025-08837</t>
  </si>
  <si>
    <t>CUST-85660</t>
  </si>
  <si>
    <t>SKU-7753</t>
  </si>
  <si>
    <t>OD-2025-04946</t>
  </si>
  <si>
    <t>CUST-92821</t>
  </si>
  <si>
    <t>SKU-2216</t>
  </si>
  <si>
    <t>OD-2025-01255</t>
  </si>
  <si>
    <t>CUST-38743</t>
  </si>
  <si>
    <t>SKU-4258</t>
  </si>
  <si>
    <t>OD-2025-00641</t>
  </si>
  <si>
    <t>CUST-40549</t>
  </si>
  <si>
    <t>SKU-1871</t>
  </si>
  <si>
    <t>OD-2025-09250</t>
  </si>
  <si>
    <t>CUST-70902</t>
  </si>
  <si>
    <t>SKU-9308</t>
  </si>
  <si>
    <t>OD-2025-09570</t>
  </si>
  <si>
    <t>CUST-15623</t>
  </si>
  <si>
    <t>SKU-1906</t>
  </si>
  <si>
    <t>OD-2025-02127</t>
  </si>
  <si>
    <t>CUST-21698</t>
  </si>
  <si>
    <t>SKU-1771</t>
  </si>
  <si>
    <t>OD-2025-07078</t>
  </si>
  <si>
    <t>CUST-53554</t>
  </si>
  <si>
    <t>SKU-6596</t>
  </si>
  <si>
    <t>OD-2025-02337</t>
  </si>
  <si>
    <t>CUST-94610</t>
  </si>
  <si>
    <t>SKU-3180</t>
  </si>
  <si>
    <t>OD-2025-00610</t>
  </si>
  <si>
    <t>CUST-70778</t>
  </si>
  <si>
    <t>SKU-3359</t>
  </si>
  <si>
    <t>OD-2025-06466</t>
  </si>
  <si>
    <t>CUST-73792</t>
  </si>
  <si>
    <t>SKU-4656</t>
  </si>
  <si>
    <t>OD-2025-04779</t>
  </si>
  <si>
    <t>CUST-67146</t>
  </si>
  <si>
    <t>SKU-1461</t>
  </si>
  <si>
    <t>OD-2025-07755</t>
  </si>
  <si>
    <t>CUST-57618</t>
  </si>
  <si>
    <t>SKU-9759</t>
  </si>
  <si>
    <t>OD-2025-09514</t>
  </si>
  <si>
    <t>CUST-23614</t>
  </si>
  <si>
    <t>SKU-3075</t>
  </si>
  <si>
    <t>OD-2025-00581</t>
  </si>
  <si>
    <t>CUST-37836</t>
  </si>
  <si>
    <t>SKU-9952</t>
  </si>
  <si>
    <t>OD-2025-05132</t>
  </si>
  <si>
    <t>CUST-21548</t>
  </si>
  <si>
    <t>OD-2025-08542</t>
  </si>
  <si>
    <t>OD-2025-00625</t>
  </si>
  <si>
    <t>CUST-36706</t>
  </si>
  <si>
    <t>SKU-6353</t>
  </si>
  <si>
    <t>OD-2025-08007</t>
  </si>
  <si>
    <t>CUST-42977</t>
  </si>
  <si>
    <t>SKU-2988</t>
  </si>
  <si>
    <t>OD-2025-06849</t>
  </si>
  <si>
    <t>CUST-50815</t>
  </si>
  <si>
    <t>SKU-7050</t>
  </si>
  <si>
    <t>OD-2025-08103</t>
  </si>
  <si>
    <t>CUST-98963</t>
  </si>
  <si>
    <t>OD-2025-03459</t>
  </si>
  <si>
    <t>CUST-26081</t>
  </si>
  <si>
    <t>SKU-9729</t>
  </si>
  <si>
    <t>OD-2025-01232</t>
  </si>
  <si>
    <t>CUST-69656</t>
  </si>
  <si>
    <t>OD-2025-06329</t>
  </si>
  <si>
    <t>CUST-84946</t>
  </si>
  <si>
    <t>OD-2025-08465</t>
  </si>
  <si>
    <t>CUST-29870</t>
  </si>
  <si>
    <t>SKU-4768</t>
  </si>
  <si>
    <t>OD-2025-01404</t>
  </si>
  <si>
    <t>CUST-13018</t>
  </si>
  <si>
    <t>SKU-8154</t>
  </si>
  <si>
    <t>OD-2025-06786</t>
  </si>
  <si>
    <t>CUST-44203</t>
  </si>
  <si>
    <t>SKU-8895</t>
  </si>
  <si>
    <t>OD-2025-08327</t>
  </si>
  <si>
    <t>CUST-34202</t>
  </si>
  <si>
    <t>SKU-2633</t>
  </si>
  <si>
    <t>OD-2025-08961</t>
  </si>
  <si>
    <t>CUST-20362</t>
  </si>
  <si>
    <t>SKU-9441</t>
  </si>
  <si>
    <t>OD-2025-09195</t>
  </si>
  <si>
    <t>CUST-25090</t>
  </si>
  <si>
    <t>SKU-8992</t>
  </si>
  <si>
    <t>OD-2025-04758</t>
  </si>
  <si>
    <t>CUST-14861</t>
  </si>
  <si>
    <t>OD-2025-08698</t>
  </si>
  <si>
    <t>CUST-49058</t>
  </si>
  <si>
    <t>SKU-5096</t>
  </si>
  <si>
    <t>OD-2025-04508</t>
  </si>
  <si>
    <t>CUST-48908</t>
  </si>
  <si>
    <t>SKU-3479</t>
  </si>
  <si>
    <t>OD-2025-01039</t>
  </si>
  <si>
    <t>CUST-47772</t>
  </si>
  <si>
    <t>SKU-7847</t>
  </si>
  <si>
    <t>OD-2025-01120</t>
  </si>
  <si>
    <t>CUST-70350</t>
  </si>
  <si>
    <t>SKU-1952</t>
  </si>
  <si>
    <t>OD-2025-05171</t>
  </si>
  <si>
    <t>CUST-86523</t>
  </si>
  <si>
    <t>OD-2025-09236</t>
  </si>
  <si>
    <t>SKU-8070</t>
  </si>
  <si>
    <t>OD-2025-08460</t>
  </si>
  <si>
    <t>CUST-69482</t>
  </si>
  <si>
    <t>SKU-5601</t>
  </si>
  <si>
    <t>OD-2025-06140</t>
  </si>
  <si>
    <t>CUST-96743</t>
  </si>
  <si>
    <t>SKU-3790</t>
  </si>
  <si>
    <t>OD-2025-09374</t>
  </si>
  <si>
    <t>CUST-92549</t>
  </si>
  <si>
    <t>SKU-2518</t>
  </si>
  <si>
    <t>OD-2025-02383</t>
  </si>
  <si>
    <t>CUST-42038</t>
  </si>
  <si>
    <t>SKU-2002</t>
  </si>
  <si>
    <t>OD-2025-07554</t>
  </si>
  <si>
    <t>CUST-21561</t>
  </si>
  <si>
    <t>SKU-1961</t>
  </si>
  <si>
    <t>OD-2025-04587</t>
  </si>
  <si>
    <t>CUST-90192</t>
  </si>
  <si>
    <t>SKU-7104</t>
  </si>
  <si>
    <t>OD-2025-04731</t>
  </si>
  <si>
    <t>CUST-83993</t>
  </si>
  <si>
    <t>OD-2025-03717</t>
  </si>
  <si>
    <t>CUST-71162</t>
  </si>
  <si>
    <t>SKU-2719</t>
  </si>
  <si>
    <t>OD-2025-09102</t>
  </si>
  <si>
    <t>CUST-23449</t>
  </si>
  <si>
    <t>SKU-4514</t>
  </si>
  <si>
    <t>OD-2025-08415</t>
  </si>
  <si>
    <t>CUST-17502</t>
  </si>
  <si>
    <t>OD-2025-07462</t>
  </si>
  <si>
    <t>CUST-42236</t>
  </si>
  <si>
    <t>SKU-5504</t>
  </si>
  <si>
    <t>OD-2025-00636</t>
  </si>
  <si>
    <t>CUST-26254</t>
  </si>
  <si>
    <t>SKU-5689</t>
  </si>
  <si>
    <t>OD-2025-09366</t>
  </si>
  <si>
    <t>CUST-85833</t>
  </si>
  <si>
    <t>SKU-8039</t>
  </si>
  <si>
    <t>OD-2025-02548</t>
  </si>
  <si>
    <t>CUST-26163</t>
  </si>
  <si>
    <t>SKU-6660</t>
  </si>
  <si>
    <t>OD-2025-04082</t>
  </si>
  <si>
    <t>CUST-31849</t>
  </si>
  <si>
    <t>SKU-5903</t>
  </si>
  <si>
    <t>OD-2025-05198</t>
  </si>
  <si>
    <t>CUST-75035</t>
  </si>
  <si>
    <t>SKU-5223</t>
  </si>
  <si>
    <t>OD-2025-07095</t>
  </si>
  <si>
    <t>CUST-56803</t>
  </si>
  <si>
    <t>SKU-2747</t>
  </si>
  <si>
    <t>OD-2025-06539</t>
  </si>
  <si>
    <t>CUST-40041</t>
  </si>
  <si>
    <t>SKU-9229</t>
  </si>
  <si>
    <t>OD-2025-05975</t>
  </si>
  <si>
    <t>CUST-81397</t>
  </si>
  <si>
    <t>SKU-7860</t>
  </si>
  <si>
    <t>OD-2025-04833</t>
  </si>
  <si>
    <t>CUST-14708</t>
  </si>
  <si>
    <t>OD-2025-04640</t>
  </si>
  <si>
    <t>CUST-49016</t>
  </si>
  <si>
    <t>SKU-1518</t>
  </si>
  <si>
    <t>OD-2025-08833</t>
  </si>
  <si>
    <t>CUST-91449</t>
  </si>
  <si>
    <t>SKU-6168</t>
  </si>
  <si>
    <t>OD-2025-06607</t>
  </si>
  <si>
    <t>CUST-19751</t>
  </si>
  <si>
    <t>08-02-2025</t>
  </si>
  <si>
    <t>SKU-5912</t>
  </si>
  <si>
    <t>OD-2025-09976</t>
  </si>
  <si>
    <t>CUST-34216</t>
  </si>
  <si>
    <t>SKU-3518</t>
  </si>
  <si>
    <t>OD-2025-02288</t>
  </si>
  <si>
    <t>CUST-63985</t>
  </si>
  <si>
    <t>SKU-3730</t>
  </si>
  <si>
    <t>OD-2025-03428</t>
  </si>
  <si>
    <t>CUST-47121</t>
  </si>
  <si>
    <t>SKU-9157</t>
  </si>
  <si>
    <t>OD-2025-03528</t>
  </si>
  <si>
    <t>CUST-75813</t>
  </si>
  <si>
    <t>SKU-8194</t>
  </si>
  <si>
    <t>OD-2025-07088</t>
  </si>
  <si>
    <t>CUST-63554</t>
  </si>
  <si>
    <t>OD-2025-01373</t>
  </si>
  <si>
    <t>CUST-23883</t>
  </si>
  <si>
    <t>SKU-4830</t>
  </si>
  <si>
    <t>OD-2025-04154</t>
  </si>
  <si>
    <t>CUST-17878</t>
  </si>
  <si>
    <t>SKU-6058</t>
  </si>
  <si>
    <t>OD-2025-04418</t>
  </si>
  <si>
    <t>CUST-92505</t>
  </si>
  <si>
    <t>SKU-7900</t>
  </si>
  <si>
    <t>OD-2025-07771</t>
  </si>
  <si>
    <t>CUST-91646</t>
  </si>
  <si>
    <t>SKU-9903</t>
  </si>
  <si>
    <t>OD-2025-01204</t>
  </si>
  <si>
    <t>CUST-59367</t>
  </si>
  <si>
    <t>SKU-3379</t>
  </si>
  <si>
    <t>OD-2025-06727</t>
  </si>
  <si>
    <t>CUST-30382</t>
  </si>
  <si>
    <t>SKU-9384</t>
  </si>
  <si>
    <t>OD-2025-03034</t>
  </si>
  <si>
    <t>CUST-72002</t>
  </si>
  <si>
    <t>SKU-2115</t>
  </si>
  <si>
    <t>OD-2025-00579</t>
  </si>
  <si>
    <t>CUST-44991</t>
  </si>
  <si>
    <t>SKU-8228</t>
  </si>
  <si>
    <t>OD-2025-08927</t>
  </si>
  <si>
    <t>CUST-88419</t>
  </si>
  <si>
    <t>SKU-4719</t>
  </si>
  <si>
    <t>OD-2025-03763</t>
  </si>
  <si>
    <t>CUST-75921</t>
  </si>
  <si>
    <t>SKU-4046</t>
  </si>
  <si>
    <t>OD-2025-08009</t>
  </si>
  <si>
    <t>CUST-88603</t>
  </si>
  <si>
    <t>OD-2025-05145</t>
  </si>
  <si>
    <t>CUST-32257</t>
  </si>
  <si>
    <t>SKU-5045</t>
  </si>
  <si>
    <t>OD-2025-07450</t>
  </si>
  <si>
    <t>CUST-15152</t>
  </si>
  <si>
    <t>SKU-6202</t>
  </si>
  <si>
    <t>OD-2025-04535</t>
  </si>
  <si>
    <t>CUST-13210</t>
  </si>
  <si>
    <t>SKU-3171</t>
  </si>
  <si>
    <t>OD-2025-06771</t>
  </si>
  <si>
    <t>CUST-31346</t>
  </si>
  <si>
    <t>SKU-3905</t>
  </si>
  <si>
    <t>OD-2025-08436</t>
  </si>
  <si>
    <t>CUST-17089</t>
  </si>
  <si>
    <t>SKU-5264</t>
  </si>
  <si>
    <t>OD-2025-05172</t>
  </si>
  <si>
    <t>CUST-72774</t>
  </si>
  <si>
    <t>SKU-3002</t>
  </si>
  <si>
    <t>OD-2025-00784</t>
  </si>
  <si>
    <t>CUST-22541</t>
  </si>
  <si>
    <t>SKU-3713</t>
  </si>
  <si>
    <t>OD-2025-08629</t>
  </si>
  <si>
    <t>SKU-4606</t>
  </si>
  <si>
    <t>OD-2025-02859</t>
  </si>
  <si>
    <t>CUST-70573</t>
  </si>
  <si>
    <t>SKU-2577</t>
  </si>
  <si>
    <t>OD-2025-03317</t>
  </si>
  <si>
    <t>CUST-88293</t>
  </si>
  <si>
    <t>SKU-4018</t>
  </si>
  <si>
    <t>OD-2025-06066</t>
  </si>
  <si>
    <t>SKU-2624</t>
  </si>
  <si>
    <t>OD-2025-02427</t>
  </si>
  <si>
    <t>CUST-93654</t>
  </si>
  <si>
    <t>SKU-9242</t>
  </si>
  <si>
    <t>OD-2025-00154</t>
  </si>
  <si>
    <t>CUST-43423</t>
  </si>
  <si>
    <t>SKU-6061</t>
  </si>
  <si>
    <t>OD-2025-07547</t>
  </si>
  <si>
    <t>CUST-49774</t>
  </si>
  <si>
    <t>OD-2025-06990</t>
  </si>
  <si>
    <t>CUST-92071</t>
  </si>
  <si>
    <t>OD-2025-02006</t>
  </si>
  <si>
    <t>CUST-45413</t>
  </si>
  <si>
    <t>SKU-8122</t>
  </si>
  <si>
    <t>OD-2025-02674</t>
  </si>
  <si>
    <t>CUST-61841</t>
  </si>
  <si>
    <t>SKU-8732</t>
  </si>
  <si>
    <t>OD-2025-00587</t>
  </si>
  <si>
    <t>CUST-98744</t>
  </si>
  <si>
    <t>SKU-5032</t>
  </si>
  <si>
    <t>OD-2025-03642</t>
  </si>
  <si>
    <t>CUST-48265</t>
  </si>
  <si>
    <t>SKU-7390</t>
  </si>
  <si>
    <t>OD-2025-06522</t>
  </si>
  <si>
    <t>CUST-58880</t>
  </si>
  <si>
    <t>SKU-4289</t>
  </si>
  <si>
    <t>OD-2025-03172</t>
  </si>
  <si>
    <t>CUST-77604</t>
  </si>
  <si>
    <t>SKU-7606</t>
  </si>
  <si>
    <t>OD-2025-01527</t>
  </si>
  <si>
    <t>CUST-16216</t>
  </si>
  <si>
    <t>SKU-2815</t>
  </si>
  <si>
    <t>OD-2025-04562</t>
  </si>
  <si>
    <t>CUST-65511</t>
  </si>
  <si>
    <t>OD-2025-08240</t>
  </si>
  <si>
    <t>CUST-27512</t>
  </si>
  <si>
    <t>SKU-1170</t>
  </si>
  <si>
    <t>OD-2025-04692</t>
  </si>
  <si>
    <t>CUST-24887</t>
  </si>
  <si>
    <t>SKU-6627</t>
  </si>
  <si>
    <t>OD-2025-03230</t>
  </si>
  <si>
    <t>CUST-24453</t>
  </si>
  <si>
    <t>SKU-9289</t>
  </si>
  <si>
    <t>OD-2025-03477</t>
  </si>
  <si>
    <t>CUST-73166</t>
  </si>
  <si>
    <t>SKU-2123</t>
  </si>
  <si>
    <t>OD-2025-03683</t>
  </si>
  <si>
    <t>CUST-97129</t>
  </si>
  <si>
    <t>SKU-7521</t>
  </si>
  <si>
    <t>OD-2025-08311</t>
  </si>
  <si>
    <t>CUST-31840</t>
  </si>
  <si>
    <t>SKU-3882</t>
  </si>
  <si>
    <t>OD-2025-04499</t>
  </si>
  <si>
    <t>CUST-22216</t>
  </si>
  <si>
    <t>SKU-7480</t>
  </si>
  <si>
    <t>OD-2025-06664</t>
  </si>
  <si>
    <t>CUST-24541</t>
  </si>
  <si>
    <t>SKU-6537</t>
  </si>
  <si>
    <t>OD-2025-08589</t>
  </si>
  <si>
    <t>CUST-65452</t>
  </si>
  <si>
    <t>SKU-4240</t>
  </si>
  <si>
    <t>OD-2025-09263</t>
  </si>
  <si>
    <t>CUST-44018</t>
  </si>
  <si>
    <t>SKU-7478</t>
  </si>
  <si>
    <t>OD-2025-00818</t>
  </si>
  <si>
    <t>CUST-28740</t>
  </si>
  <si>
    <t>SKU-3322</t>
  </si>
  <si>
    <t>OD-2025-00795</t>
  </si>
  <si>
    <t>CUST-13780</t>
  </si>
  <si>
    <t>SKU-4056</t>
  </si>
  <si>
    <t>OD-2025-02185</t>
  </si>
  <si>
    <t>CUST-58761</t>
  </si>
  <si>
    <t>SKU-6522</t>
  </si>
  <si>
    <t>OD-2025-07842</t>
  </si>
  <si>
    <t>CUST-59511</t>
  </si>
  <si>
    <t>SKU-9390</t>
  </si>
  <si>
    <t>OD-2025-03166</t>
  </si>
  <si>
    <t>CUST-41346</t>
  </si>
  <si>
    <t>OD-2025-01358</t>
  </si>
  <si>
    <t>CUST-69515</t>
  </si>
  <si>
    <t>SKU-7241</t>
  </si>
  <si>
    <t>OD-2025-09410</t>
  </si>
  <si>
    <t>CUST-40438</t>
  </si>
  <si>
    <t>SKU-7839</t>
  </si>
  <si>
    <t>OD-2025-01250</t>
  </si>
  <si>
    <t>CUST-46776</t>
  </si>
  <si>
    <t>SKU-3596</t>
  </si>
  <si>
    <t>OD-2025-08217</t>
  </si>
  <si>
    <t>CUST-74733</t>
  </si>
  <si>
    <t>SKU-5869</t>
  </si>
  <si>
    <t>OD-2025-09042</t>
  </si>
  <si>
    <t>CUST-72292</t>
  </si>
  <si>
    <t>SKU-3428</t>
  </si>
  <si>
    <t>OD-2025-09669</t>
  </si>
  <si>
    <t>CUST-82259</t>
  </si>
  <si>
    <t>OD-2025-00848</t>
  </si>
  <si>
    <t>CUST-61881</t>
  </si>
  <si>
    <t>SKU-7244</t>
  </si>
  <si>
    <t>OD-2025-02321</t>
  </si>
  <si>
    <t>CUST-74595</t>
  </si>
  <si>
    <t>03-02-2025</t>
  </si>
  <si>
    <t>SKU-8192</t>
  </si>
  <si>
    <t>OD-2025-03009</t>
  </si>
  <si>
    <t>CUST-31686</t>
  </si>
  <si>
    <t>SKU-7274</t>
  </si>
  <si>
    <t>OD-2025-06012</t>
  </si>
  <si>
    <t>CUST-79638</t>
  </si>
  <si>
    <t>SKU-8091</t>
  </si>
  <si>
    <t>OD-2025-09623</t>
  </si>
  <si>
    <t>CUST-82584</t>
  </si>
  <si>
    <t>OD-2025-09539</t>
  </si>
  <si>
    <t>CUST-86459</t>
  </si>
  <si>
    <t>SKU-8758</t>
  </si>
  <si>
    <t>OD-2025-09099</t>
  </si>
  <si>
    <t>CUST-10459</t>
  </si>
  <si>
    <t>SKU-3547</t>
  </si>
  <si>
    <t>OD-2025-08809</t>
  </si>
  <si>
    <t>CUST-22042</t>
  </si>
  <si>
    <t>SKU-6493</t>
  </si>
  <si>
    <t>OD-2025-07259</t>
  </si>
  <si>
    <t>CUST-72378</t>
  </si>
  <si>
    <t>OD-2025-08489</t>
  </si>
  <si>
    <t>CUST-29133</t>
  </si>
  <si>
    <t>SKU-3741</t>
  </si>
  <si>
    <t>OD-2025-05760</t>
  </si>
  <si>
    <t>CUST-54844</t>
  </si>
  <si>
    <t>SKU-6447</t>
  </si>
  <si>
    <t>OD-2025-09234</t>
  </si>
  <si>
    <t>CUST-98701</t>
  </si>
  <si>
    <t>SKU-5841</t>
  </si>
  <si>
    <t>OD-2025-06088</t>
  </si>
  <si>
    <t>CUST-39174</t>
  </si>
  <si>
    <t>SKU-9840</t>
  </si>
  <si>
    <t>OD-2025-07573</t>
  </si>
  <si>
    <t>CUST-93967</t>
  </si>
  <si>
    <t>SKU-1806</t>
  </si>
  <si>
    <t>OD-2025-03845</t>
  </si>
  <si>
    <t>CUST-83776</t>
  </si>
  <si>
    <t>SKU-2954</t>
  </si>
  <si>
    <t>OD-2025-07666</t>
  </si>
  <si>
    <t>CUST-48228</t>
  </si>
  <si>
    <t>SKU-8841</t>
  </si>
  <si>
    <t>OD-2025-04028</t>
  </si>
  <si>
    <t>CUST-91135</t>
  </si>
  <si>
    <t>SKU-8088</t>
  </si>
  <si>
    <t>OD-2025-01365</t>
  </si>
  <si>
    <t>CUST-97768</t>
  </si>
  <si>
    <t>SKU-3181</t>
  </si>
  <si>
    <t>OD-2025-04217</t>
  </si>
  <si>
    <t>CUST-82852</t>
  </si>
  <si>
    <t>OD-2025-04839</t>
  </si>
  <si>
    <t>CUST-76147</t>
  </si>
  <si>
    <t>SKU-7231</t>
  </si>
  <si>
    <t>OD-2025-03709</t>
  </si>
  <si>
    <t>CUST-20876</t>
  </si>
  <si>
    <t>SKU-9160</t>
  </si>
  <si>
    <t>OD-2025-03508</t>
  </si>
  <si>
    <t>CUST-84720</t>
  </si>
  <si>
    <t>SKU-2684</t>
  </si>
  <si>
    <t>OD-2025-01131</t>
  </si>
  <si>
    <t>CUST-23398</t>
  </si>
  <si>
    <t>SKU-7918</t>
  </si>
  <si>
    <t>OD-2025-03556</t>
  </si>
  <si>
    <t>CUST-42902</t>
  </si>
  <si>
    <t>SKU-7342</t>
  </si>
  <si>
    <t>OD-2025-07915</t>
  </si>
  <si>
    <t>CUST-23024</t>
  </si>
  <si>
    <t>SKU-9575</t>
  </si>
  <si>
    <t>OD-2025-08450</t>
  </si>
  <si>
    <t>CUST-21826</t>
  </si>
  <si>
    <t>OD-2025-06097</t>
  </si>
  <si>
    <t>CUST-24191</t>
  </si>
  <si>
    <t>SKU-5731</t>
  </si>
  <si>
    <t>OD-2025-09506</t>
  </si>
  <si>
    <t>CUST-11684</t>
  </si>
  <si>
    <t>SKU-2915</t>
  </si>
  <si>
    <t>OD-2025-00103</t>
  </si>
  <si>
    <t>CUST-64127</t>
  </si>
  <si>
    <t>SKU-8706</t>
  </si>
  <si>
    <t>OD-2025-06230</t>
  </si>
  <si>
    <t>CUST-42395</t>
  </si>
  <si>
    <t>OD-2025-08176</t>
  </si>
  <si>
    <t>CUST-48460</t>
  </si>
  <si>
    <t>SKU-3412</t>
  </si>
  <si>
    <t>OD-2025-01262</t>
  </si>
  <si>
    <t>CUST-41444</t>
  </si>
  <si>
    <t>SKU-9129</t>
  </si>
  <si>
    <t>OD-2025-03726</t>
  </si>
  <si>
    <t>CUST-96949</t>
  </si>
  <si>
    <t>SKU-9599</t>
  </si>
  <si>
    <t>OD-2025-02807</t>
  </si>
  <si>
    <t>CUST-75980</t>
  </si>
  <si>
    <t>SKU-7964</t>
  </si>
  <si>
    <t>OD-2025-01830</t>
  </si>
  <si>
    <t>CUST-52735</t>
  </si>
  <si>
    <t>SKU-9354</t>
  </si>
  <si>
    <t>OD-2025-01521</t>
  </si>
  <si>
    <t>CUST-77003</t>
  </si>
  <si>
    <t>SKU-6281</t>
  </si>
  <si>
    <t>OD-2025-03292</t>
  </si>
  <si>
    <t>SKU-8688</t>
  </si>
  <si>
    <t>OD-2025-09361</t>
  </si>
  <si>
    <t>CUST-59003</t>
  </si>
  <si>
    <t>SKU-3246</t>
  </si>
  <si>
    <t>OD-2025-01169</t>
  </si>
  <si>
    <t>CUST-94408</t>
  </si>
  <si>
    <t>SKU-8159</t>
  </si>
  <si>
    <t>OD-2025-02578</t>
  </si>
  <si>
    <t>CUST-10026</t>
  </si>
  <si>
    <t>SKU-2578</t>
  </si>
  <si>
    <t>OD-2025-05435</t>
  </si>
  <si>
    <t>CUST-47915</t>
  </si>
  <si>
    <t>OD-2025-08159</t>
  </si>
  <si>
    <t>CUST-79388</t>
  </si>
  <si>
    <t>SKU-3570</t>
  </si>
  <si>
    <t>OD-2025-09149</t>
  </si>
  <si>
    <t>CUST-60085</t>
  </si>
  <si>
    <t>SKU-5894</t>
  </si>
  <si>
    <t>OD-2025-00147</t>
  </si>
  <si>
    <t>CUST-15779</t>
  </si>
  <si>
    <t>OD-2025-01013</t>
  </si>
  <si>
    <t>CUST-83912</t>
  </si>
  <si>
    <t>SKU-6320</t>
  </si>
  <si>
    <t>OD-2025-01172</t>
  </si>
  <si>
    <t>CUST-77661</t>
  </si>
  <si>
    <t>OD-2025-09622</t>
  </si>
  <si>
    <t>SKU-7148</t>
  </si>
  <si>
    <t>OD-2025-04861</t>
  </si>
  <si>
    <t>CUST-45887</t>
  </si>
  <si>
    <t>OD-2025-07332</t>
  </si>
  <si>
    <t>CUST-16648</t>
  </si>
  <si>
    <t>SKU-6101</t>
  </si>
  <si>
    <t>OD-2025-06671</t>
  </si>
  <si>
    <t>CUST-18006</t>
  </si>
  <si>
    <t>OD-2025-06725</t>
  </si>
  <si>
    <t>CUST-40207</t>
  </si>
  <si>
    <t>SKU-7459</t>
  </si>
  <si>
    <t>OD-2025-09997</t>
  </si>
  <si>
    <t>CUST-54306</t>
  </si>
  <si>
    <t>SKU-5328</t>
  </si>
  <si>
    <t>OD-2025-03837</t>
  </si>
  <si>
    <t>CUST-11678</t>
  </si>
  <si>
    <t>08-05-2025</t>
  </si>
  <si>
    <t>SKU-1675</t>
  </si>
  <si>
    <t>OD-2025-06395</t>
  </si>
  <si>
    <t>CUST-78911</t>
  </si>
  <si>
    <t>SKU-6599</t>
  </si>
  <si>
    <t>OD-2025-02838</t>
  </si>
  <si>
    <t>CUST-25775</t>
  </si>
  <si>
    <t>SKU-2616</t>
  </si>
  <si>
    <t>OD-2025-01524</t>
  </si>
  <si>
    <t>CUST-68240</t>
  </si>
  <si>
    <t>SKU-8291</t>
  </si>
  <si>
    <t>OD-2025-02102</t>
  </si>
  <si>
    <t>CUST-80739</t>
  </si>
  <si>
    <t>SKU-5956</t>
  </si>
  <si>
    <t>OD-2025-08859</t>
  </si>
  <si>
    <t>CUST-30092</t>
  </si>
  <si>
    <t>SKU-4806</t>
  </si>
  <si>
    <t>OD-2025-00026</t>
  </si>
  <si>
    <t>CUST-41879</t>
  </si>
  <si>
    <t>OD-2025-04408</t>
  </si>
  <si>
    <t>CUST-80224</t>
  </si>
  <si>
    <t>SKU-6458</t>
  </si>
  <si>
    <t>OD-2025-01205</t>
  </si>
  <si>
    <t>CUST-99333</t>
  </si>
  <si>
    <t>10-01-2025</t>
  </si>
  <si>
    <t>SKU-6117</t>
  </si>
  <si>
    <t>OD-2025-06132</t>
  </si>
  <si>
    <t>CUST-58561</t>
  </si>
  <si>
    <t>SKU-4220</t>
  </si>
  <si>
    <t>OD-2025-04730</t>
  </si>
  <si>
    <t>CUST-61603</t>
  </si>
  <si>
    <t>SKU-7009</t>
  </si>
  <si>
    <t>OD-2025-09127</t>
  </si>
  <si>
    <t>CUST-44321</t>
  </si>
  <si>
    <t>SKU-2547</t>
  </si>
  <si>
    <t>OD-2025-09820</t>
  </si>
  <si>
    <t>CUST-52743</t>
  </si>
  <si>
    <t>SKU-9358</t>
  </si>
  <si>
    <t>OD-2025-04478</t>
  </si>
  <si>
    <t>17-Apr-25</t>
  </si>
  <si>
    <t>OD-2025-09484</t>
  </si>
  <si>
    <t>CUST-43882</t>
  </si>
  <si>
    <t>SKU-8135</t>
  </si>
  <si>
    <t>OD-2025-07010</t>
  </si>
  <si>
    <t>CUST-76883</t>
  </si>
  <si>
    <t>SKU-4017</t>
  </si>
  <si>
    <t>OD-2025-03809</t>
  </si>
  <si>
    <t>CUST-77174</t>
  </si>
  <si>
    <t>OD-2025-06276</t>
  </si>
  <si>
    <t>CUST-61683</t>
  </si>
  <si>
    <t>SKU-4694</t>
  </si>
  <si>
    <t>OD-2025-02280</t>
  </si>
  <si>
    <t>CUST-46848</t>
  </si>
  <si>
    <t>SKU-5967</t>
  </si>
  <si>
    <t>OD-2025-02908</t>
  </si>
  <si>
    <t>CUST-66825</t>
  </si>
  <si>
    <t>OD-2025-03240</t>
  </si>
  <si>
    <t>CUST-74295</t>
  </si>
  <si>
    <t>SKU-4823</t>
  </si>
  <si>
    <t>OD-2025-00997</t>
  </si>
  <si>
    <t>CUST-71407</t>
  </si>
  <si>
    <t>SKU-9041</t>
  </si>
  <si>
    <t>OD-2025-09113</t>
  </si>
  <si>
    <t>CUST-87069</t>
  </si>
  <si>
    <t>SKU-4802</t>
  </si>
  <si>
    <t>OD-2025-00324</t>
  </si>
  <si>
    <t>CUST-35417</t>
  </si>
  <si>
    <t>SKU-4026</t>
  </si>
  <si>
    <t>OD-2025-01803</t>
  </si>
  <si>
    <t>CUST-27152</t>
  </si>
  <si>
    <t>SKU-2309</t>
  </si>
  <si>
    <t>OD-2025-08788</t>
  </si>
  <si>
    <t>CUST-75825</t>
  </si>
  <si>
    <t>SKU-2237</t>
  </si>
  <si>
    <t>OD-2025-00395</t>
  </si>
  <si>
    <t>CUST-10344</t>
  </si>
  <si>
    <t>SKU-2704</t>
  </si>
  <si>
    <t>OD-2025-06947</t>
  </si>
  <si>
    <t>CUST-99446</t>
  </si>
  <si>
    <t>SKU-9938</t>
  </si>
  <si>
    <t>OD-2025-08739</t>
  </si>
  <si>
    <t>CUST-64423</t>
  </si>
  <si>
    <t>SKU-3138</t>
  </si>
  <si>
    <t>OD-2025-00117</t>
  </si>
  <si>
    <t>CUST-23801</t>
  </si>
  <si>
    <t>SKU-4541</t>
  </si>
  <si>
    <t>OD-2025-08295</t>
  </si>
  <si>
    <t>CUST-69995</t>
  </si>
  <si>
    <t>SKU-8333</t>
  </si>
  <si>
    <t>OD-2025-07791</t>
  </si>
  <si>
    <t>CUST-76157</t>
  </si>
  <si>
    <t>22-08-2025</t>
  </si>
  <si>
    <t>SKU-9700</t>
  </si>
  <si>
    <t>OD-2025-00730</t>
  </si>
  <si>
    <t>CUST-76578</t>
  </si>
  <si>
    <t>SKU-9051</t>
  </si>
  <si>
    <t>OD-2025-02897</t>
  </si>
  <si>
    <t>CUST-72972</t>
  </si>
  <si>
    <t>SKU-7352</t>
  </si>
  <si>
    <t>OD-2025-02508</t>
  </si>
  <si>
    <t>CUST-77529</t>
  </si>
  <si>
    <t>SKU-1833</t>
  </si>
  <si>
    <t>OD-2025-01329</t>
  </si>
  <si>
    <t>CUST-67357</t>
  </si>
  <si>
    <t>SKU-3797</t>
  </si>
  <si>
    <t>OD-2025-04389</t>
  </si>
  <si>
    <t>CUST-38359</t>
  </si>
  <si>
    <t>OD-2025-00025</t>
  </si>
  <si>
    <t>CUST-37148</t>
  </si>
  <si>
    <t>OD-2025-05609</t>
  </si>
  <si>
    <t>CUST-87193</t>
  </si>
  <si>
    <t>SKU-7671</t>
  </si>
  <si>
    <t>OD-2025-05362</t>
  </si>
  <si>
    <t>CUST-78475</t>
  </si>
  <si>
    <t>OD-2025-06963</t>
  </si>
  <si>
    <t>CUST-11504</t>
  </si>
  <si>
    <t>SKU-8529</t>
  </si>
  <si>
    <t>OD-2025-06695</t>
  </si>
  <si>
    <t>CUST-86640</t>
  </si>
  <si>
    <t>SKU-2922</t>
  </si>
  <si>
    <t>OD-2025-04911</t>
  </si>
  <si>
    <t>CUST-61502</t>
  </si>
  <si>
    <t>SKU-9094</t>
  </si>
  <si>
    <t>OD-2025-09863</t>
  </si>
  <si>
    <t>CUST-97607</t>
  </si>
  <si>
    <t>SKU-8703</t>
  </si>
  <si>
    <t>OD-2025-02997</t>
  </si>
  <si>
    <t>CUST-53369</t>
  </si>
  <si>
    <t>21-12-2025</t>
  </si>
  <si>
    <t>SKU-9884</t>
  </si>
  <si>
    <t>OD-2025-00201</t>
  </si>
  <si>
    <t>CUST-30454</t>
  </si>
  <si>
    <t>OD-2025-05332</t>
  </si>
  <si>
    <t>CUST-64664</t>
  </si>
  <si>
    <t>OD-2025-02461</t>
  </si>
  <si>
    <t>CUST-94218</t>
  </si>
  <si>
    <t>SKU-7158</t>
  </si>
  <si>
    <t>OD-2025-08052</t>
  </si>
  <si>
    <t>CUST-57258</t>
  </si>
  <si>
    <t>SKU-1743</t>
  </si>
  <si>
    <t>OD-2025-00770</t>
  </si>
  <si>
    <t>CUST-98112</t>
  </si>
  <si>
    <t>OD-2025-01966</t>
  </si>
  <si>
    <t>CUST-58605</t>
  </si>
  <si>
    <t>SKU-5370</t>
  </si>
  <si>
    <t>OD-2025-06579</t>
  </si>
  <si>
    <t>CUST-36111</t>
  </si>
  <si>
    <t>SKU-6049</t>
  </si>
  <si>
    <t>OD-2025-09165</t>
  </si>
  <si>
    <t>CUST-24205</t>
  </si>
  <si>
    <t>OD-2025-05631</t>
  </si>
  <si>
    <t>CUST-29139</t>
  </si>
  <si>
    <t>SKU-5082</t>
  </si>
  <si>
    <t>OD-2025-09025</t>
  </si>
  <si>
    <t>CUST-81675</t>
  </si>
  <si>
    <t>OD-2025-09131</t>
  </si>
  <si>
    <t>CUST-40106</t>
  </si>
  <si>
    <t>SKU-4422</t>
  </si>
  <si>
    <t>OD-2025-01702</t>
  </si>
  <si>
    <t>CUST-36400</t>
  </si>
  <si>
    <t>SKU-4755</t>
  </si>
  <si>
    <t>OD-2025-02680</t>
  </si>
  <si>
    <t>CUST-30103</t>
  </si>
  <si>
    <t>SKU-8045</t>
  </si>
  <si>
    <t>OD-2025-07821</t>
  </si>
  <si>
    <t>CUST-98041</t>
  </si>
  <si>
    <t>SKU-7905</t>
  </si>
  <si>
    <t>OD-2025-08380</t>
  </si>
  <si>
    <t>CUST-54789</t>
  </si>
  <si>
    <t>SKU-4949</t>
  </si>
  <si>
    <t>OD-2025-03129</t>
  </si>
  <si>
    <t>CUST-25352</t>
  </si>
  <si>
    <t>SKU-5990</t>
  </si>
  <si>
    <t>OD-2025-06362</t>
  </si>
  <si>
    <t>CUST-37531</t>
  </si>
  <si>
    <t>SKU-3743</t>
  </si>
  <si>
    <t>OD-2025-08606</t>
  </si>
  <si>
    <t>CUST-12775</t>
  </si>
  <si>
    <t>SKU-9646</t>
  </si>
  <si>
    <t>OD-2025-01961</t>
  </si>
  <si>
    <t>CUST-48946</t>
  </si>
  <si>
    <t>OD-2025-02865</t>
  </si>
  <si>
    <t>CUST-13134</t>
  </si>
  <si>
    <t>OD-2025-07940</t>
  </si>
  <si>
    <t>CUST-52676</t>
  </si>
  <si>
    <t>SKU-5410</t>
  </si>
  <si>
    <t>OD-2025-03935</t>
  </si>
  <si>
    <t>CUST-31826</t>
  </si>
  <si>
    <t>SKU-8259</t>
  </si>
  <si>
    <t>OD-2025-02673</t>
  </si>
  <si>
    <t>CUST-27448</t>
  </si>
  <si>
    <t>SKU-1988</t>
  </si>
  <si>
    <t>OD-2025-00691</t>
  </si>
  <si>
    <t>CUST-81349</t>
  </si>
  <si>
    <t>OD-2025-08851</t>
  </si>
  <si>
    <t>CUST-86275</t>
  </si>
  <si>
    <t>SKU-9576</t>
  </si>
  <si>
    <t>OD-2025-00755</t>
  </si>
  <si>
    <t>CUST-25108</t>
  </si>
  <si>
    <t>SKU-1746</t>
  </si>
  <si>
    <t>OD-2025-09139</t>
  </si>
  <si>
    <t>CUST-44400</t>
  </si>
  <si>
    <t>SKU-2550</t>
  </si>
  <si>
    <t>OD-2025-06506</t>
  </si>
  <si>
    <t>CUST-26739</t>
  </si>
  <si>
    <t>SKU-5807</t>
  </si>
  <si>
    <t>OD-2025-05281</t>
  </si>
  <si>
    <t>CUST-69374</t>
  </si>
  <si>
    <t>SKU-9507</t>
  </si>
  <si>
    <t>OD-2025-00095</t>
  </si>
  <si>
    <t>CUST-96603</t>
  </si>
  <si>
    <t>SKU-7283</t>
  </si>
  <si>
    <t>OD-2025-00073</t>
  </si>
  <si>
    <t>CUST-49771</t>
  </si>
  <si>
    <t>SKU-9457</t>
  </si>
  <si>
    <t>OD-2025-04429</t>
  </si>
  <si>
    <t>CUST-84652</t>
  </si>
  <si>
    <t>SKU-7619</t>
  </si>
  <si>
    <t>OD-2025-05664</t>
  </si>
  <si>
    <t>CUST-28061</t>
  </si>
  <si>
    <t>SKU-8095</t>
  </si>
  <si>
    <t>OD-2025-04475</t>
  </si>
  <si>
    <t>CUST-95126</t>
  </si>
  <si>
    <t>SKU-3637</t>
  </si>
  <si>
    <t>OD-2025-07182</t>
  </si>
  <si>
    <t>CUST-24064</t>
  </si>
  <si>
    <t>OD-2025-07923</t>
  </si>
  <si>
    <t>CUST-42032</t>
  </si>
  <si>
    <t>SKU-5323</t>
  </si>
  <si>
    <t>OD-2025-01589</t>
  </si>
  <si>
    <t>CUST-73605</t>
  </si>
  <si>
    <t>SKU-8436</t>
  </si>
  <si>
    <t>OD-2025-00075</t>
  </si>
  <si>
    <t>CUST-58343</t>
  </si>
  <si>
    <t>SKU-9902</t>
  </si>
  <si>
    <t>OD-2025-00523</t>
  </si>
  <si>
    <t>CUST-58464</t>
  </si>
  <si>
    <t>SKU-9825</t>
  </si>
  <si>
    <t>OD-2025-04265</t>
  </si>
  <si>
    <t>CUST-22865</t>
  </si>
  <si>
    <t>SKU-3472</t>
  </si>
  <si>
    <t>OD-2025-00718</t>
  </si>
  <si>
    <t>CUST-91434</t>
  </si>
  <si>
    <t>OD-2025-03952</t>
  </si>
  <si>
    <t>CUST-22693</t>
  </si>
  <si>
    <t>SKU-8961</t>
  </si>
  <si>
    <t>OD-2025-07246</t>
  </si>
  <si>
    <t>CUST-25834</t>
  </si>
  <si>
    <t>SKU-7588</t>
  </si>
  <si>
    <t>OD-2025-03151</t>
  </si>
  <si>
    <t>CUST-12525</t>
  </si>
  <si>
    <t>SKU-1916</t>
  </si>
  <si>
    <t>OD-2025-08896</t>
  </si>
  <si>
    <t>CUST-28377</t>
  </si>
  <si>
    <t>OD-2025-06918</t>
  </si>
  <si>
    <t>CUST-67824</t>
  </si>
  <si>
    <t>OD-2025-09046</t>
  </si>
  <si>
    <t>CUST-91898</t>
  </si>
  <si>
    <t>SKU-7729</t>
  </si>
  <si>
    <t>OD-2025-05776</t>
  </si>
  <si>
    <t>CUST-74377</t>
  </si>
  <si>
    <t>SKU-2054</t>
  </si>
  <si>
    <t>OD-2025-05417</t>
  </si>
  <si>
    <t>CUST-14180</t>
  </si>
  <si>
    <t>SKU-5263</t>
  </si>
  <si>
    <t>OD-2025-05075</t>
  </si>
  <si>
    <t>CUST-32473</t>
  </si>
  <si>
    <t>SKU-7366</t>
  </si>
  <si>
    <t>OD-2025-02630</t>
  </si>
  <si>
    <t>CUST-99741</t>
  </si>
  <si>
    <t>OD-2025-02634</t>
  </si>
  <si>
    <t>CUST-40423</t>
  </si>
  <si>
    <t>OD-2025-01321</t>
  </si>
  <si>
    <t>CUST-28408</t>
  </si>
  <si>
    <t>SKU-1908</t>
  </si>
  <si>
    <t>OD-2025-09576</t>
  </si>
  <si>
    <t>CUST-69710</t>
  </si>
  <si>
    <t>SKU-1954</t>
  </si>
  <si>
    <t>OD-2025-04268</t>
  </si>
  <si>
    <t>CUST-53639</t>
  </si>
  <si>
    <t>SKU-4295</t>
  </si>
  <si>
    <t>OD-2025-08512</t>
  </si>
  <si>
    <t>CUST-44496</t>
  </si>
  <si>
    <t>SKU-4908</t>
  </si>
  <si>
    <t>OD-2025-01470</t>
  </si>
  <si>
    <t>CUST-52940</t>
  </si>
  <si>
    <t>SKU-3416</t>
  </si>
  <si>
    <t>OD-2025-02617</t>
  </si>
  <si>
    <t>CUST-93488</t>
  </si>
  <si>
    <t>OD-2025-05569</t>
  </si>
  <si>
    <t>CUST-64639</t>
  </si>
  <si>
    <t>OD-2025-00192</t>
  </si>
  <si>
    <t>CUST-89919</t>
  </si>
  <si>
    <t>SKU-5647</t>
  </si>
  <si>
    <t>OD-2025-03027</t>
  </si>
  <si>
    <t>CUST-82018</t>
  </si>
  <si>
    <t>SKU-6563</t>
  </si>
  <si>
    <t>OD-2025-05726</t>
  </si>
  <si>
    <t>CUST-74630</t>
  </si>
  <si>
    <t>SKU-1950</t>
  </si>
  <si>
    <t>OD-2025-01885</t>
  </si>
  <si>
    <t>CUST-90285</t>
  </si>
  <si>
    <t>SKU-7487</t>
  </si>
  <si>
    <t>OD-2025-03758</t>
  </si>
  <si>
    <t>CUST-28415</t>
  </si>
  <si>
    <t>SKU-1445</t>
  </si>
  <si>
    <t>OD-2025-05050</t>
  </si>
  <si>
    <t>CUST-23311</t>
  </si>
  <si>
    <t>OD-2025-00693</t>
  </si>
  <si>
    <t>CUST-23159</t>
  </si>
  <si>
    <t>SKU-9070</t>
  </si>
  <si>
    <t>OD-2025-03651</t>
  </si>
  <si>
    <t>CUST-49914</t>
  </si>
  <si>
    <t>SKU-1572</t>
  </si>
  <si>
    <t>OD-2025-03768</t>
  </si>
  <si>
    <t>CUST-81079</t>
  </si>
  <si>
    <t>SKU-2664</t>
  </si>
  <si>
    <t>OD-2025-06775</t>
  </si>
  <si>
    <t>CUST-82488</t>
  </si>
  <si>
    <t>SKU-9711</t>
  </si>
  <si>
    <t>OD-2025-08120</t>
  </si>
  <si>
    <t>CUST-87105</t>
  </si>
  <si>
    <t>OD-2025-01128</t>
  </si>
  <si>
    <t>CUST-65313</t>
  </si>
  <si>
    <t>OD-2025-09022</t>
  </si>
  <si>
    <t>CUST-88266</t>
  </si>
  <si>
    <t>SKU-6304</t>
  </si>
  <si>
    <t>OD-2025-07899</t>
  </si>
  <si>
    <t>CUST-27101</t>
  </si>
  <si>
    <t>SKU-1716</t>
  </si>
  <si>
    <t>OD-2025-07114</t>
  </si>
  <si>
    <t>CUST-91221</t>
  </si>
  <si>
    <t>SKU-9876</t>
  </si>
  <si>
    <t>OD-2025-00478</t>
  </si>
  <si>
    <t>CUST-96025</t>
  </si>
  <si>
    <t>SKU-6556</t>
  </si>
  <si>
    <t>OD-2025-09463</t>
  </si>
  <si>
    <t>CUST-71816</t>
  </si>
  <si>
    <t>OD-2025-04606</t>
  </si>
  <si>
    <t>CUST-47596</t>
  </si>
  <si>
    <t>SKU-8820</t>
  </si>
  <si>
    <t>OD-2025-00712</t>
  </si>
  <si>
    <t>CUST-55509</t>
  </si>
  <si>
    <t>OD-2025-05636</t>
  </si>
  <si>
    <t>CUST-56886</t>
  </si>
  <si>
    <t>SKU-8889</t>
  </si>
  <si>
    <t>OD-2025-09751</t>
  </si>
  <si>
    <t>SKU-9323</t>
  </si>
  <si>
    <t>OD-2025-00732</t>
  </si>
  <si>
    <t>CUST-20370</t>
  </si>
  <si>
    <t>SKU-9743</t>
  </si>
  <si>
    <t>OD-2025-01713</t>
  </si>
  <si>
    <t>CUST-67997</t>
  </si>
  <si>
    <t>SKU-2939</t>
  </si>
  <si>
    <t>OD-2025-04775</t>
  </si>
  <si>
    <t>CUST-14740</t>
  </si>
  <si>
    <t>SKU-6906</t>
  </si>
  <si>
    <t>OD-2025-00941</t>
  </si>
  <si>
    <t>CUST-23160</t>
  </si>
  <si>
    <t>SKU-7206</t>
  </si>
  <si>
    <t>OD-2025-08233</t>
  </si>
  <si>
    <t>CUST-17644</t>
  </si>
  <si>
    <t>SKU-8893</t>
  </si>
  <si>
    <t>OD-2025-09239</t>
  </si>
  <si>
    <t>CUST-56514</t>
  </si>
  <si>
    <t>OD-2025-08571</t>
  </si>
  <si>
    <t>CUST-60864</t>
  </si>
  <si>
    <t>OD-2025-04848</t>
  </si>
  <si>
    <t>CUST-94082</t>
  </si>
  <si>
    <t>SKU-5111</t>
  </si>
  <si>
    <t>OD-2025-02328</t>
  </si>
  <si>
    <t>CUST-34924</t>
  </si>
  <si>
    <t>SKU-2760</t>
  </si>
  <si>
    <t>OD-2025-04480</t>
  </si>
  <si>
    <t>CUST-39325</t>
  </si>
  <si>
    <t>SKU-7378</t>
  </si>
  <si>
    <t>OD-2025-05922</t>
  </si>
  <si>
    <t>CUST-85141</t>
  </si>
  <si>
    <t>SKU-3248</t>
  </si>
  <si>
    <t>OD-2025-03995</t>
  </si>
  <si>
    <t>CUST-95641</t>
  </si>
  <si>
    <t>OD-2025-08417</t>
  </si>
  <si>
    <t>CUST-95830</t>
  </si>
  <si>
    <t>SKU-7580</t>
  </si>
  <si>
    <t>OD-2025-02356</t>
  </si>
  <si>
    <t>CUST-90927</t>
  </si>
  <si>
    <t>SKU-3535</t>
  </si>
  <si>
    <t>OD-2025-07641</t>
  </si>
  <si>
    <t>CUST-71733</t>
  </si>
  <si>
    <t>SKU-7743</t>
  </si>
  <si>
    <t>OD-2025-06472</t>
  </si>
  <si>
    <t>CUST-23702</t>
  </si>
  <si>
    <t>OD-2025-02825</t>
  </si>
  <si>
    <t>CUST-62092</t>
  </si>
  <si>
    <t>SKU-6919</t>
  </si>
  <si>
    <t>OD-2025-00679</t>
  </si>
  <si>
    <t>SKU-3847</t>
  </si>
  <si>
    <t>OD-2025-01239</t>
  </si>
  <si>
    <t>CUST-87734</t>
  </si>
  <si>
    <t>SKU-4390</t>
  </si>
  <si>
    <t>OD-2025-07047</t>
  </si>
  <si>
    <t>CUST-11698</t>
  </si>
  <si>
    <t>SKU-8509</t>
  </si>
  <si>
    <t>OD-2025-02610</t>
  </si>
  <si>
    <t>CUST-34688</t>
  </si>
  <si>
    <t>SKU-1710</t>
  </si>
  <si>
    <t>OD-2025-06019</t>
  </si>
  <si>
    <t>CUST-16480</t>
  </si>
  <si>
    <t>OD-2025-05695</t>
  </si>
  <si>
    <t>CUST-88526</t>
  </si>
  <si>
    <t>SKU-5733</t>
  </si>
  <si>
    <t>OD-2025-09394</t>
  </si>
  <si>
    <t>CUST-42653</t>
  </si>
  <si>
    <t>OD-2025-06389</t>
  </si>
  <si>
    <t>CUST-89870</t>
  </si>
  <si>
    <t>SKU-2676</t>
  </si>
  <si>
    <t>OD-2025-08079</t>
  </si>
  <si>
    <t>CUST-81475</t>
  </si>
  <si>
    <t>SKU-2868</t>
  </si>
  <si>
    <t>OD-2025-08804</t>
  </si>
  <si>
    <t>CUST-19204</t>
  </si>
  <si>
    <t>SKU-8102</t>
  </si>
  <si>
    <t>OD-2025-04768</t>
  </si>
  <si>
    <t>CUST-89788</t>
  </si>
  <si>
    <t>SKU-1864</t>
  </si>
  <si>
    <t>OD-2025-03297</t>
  </si>
  <si>
    <t>CUST-74348</t>
  </si>
  <si>
    <t>SKU-1003</t>
  </si>
  <si>
    <t>OD-2025-06249</t>
  </si>
  <si>
    <t>CUST-82848</t>
  </si>
  <si>
    <t>SKU-5237</t>
  </si>
  <si>
    <t>OD-2025-07295</t>
  </si>
  <si>
    <t>CUST-34097</t>
  </si>
  <si>
    <t>SKU-1001</t>
  </si>
  <si>
    <t>OD-2025-09963</t>
  </si>
  <si>
    <t>CUST-62968</t>
  </si>
  <si>
    <t>SKU-8591</t>
  </si>
  <si>
    <t>OD-2025-08301</t>
  </si>
  <si>
    <t>CUST-78983</t>
  </si>
  <si>
    <t>SKU-6786</t>
  </si>
  <si>
    <t>OD-2025-05553</t>
  </si>
  <si>
    <t>CUST-67904</t>
  </si>
  <si>
    <t>SKU-1758</t>
  </si>
  <si>
    <t>OD-2025-01217</t>
  </si>
  <si>
    <t>CUST-63965</t>
  </si>
  <si>
    <t>SKU-9976</t>
  </si>
  <si>
    <t>OD-2025-08479</t>
  </si>
  <si>
    <t>CUST-69023</t>
  </si>
  <si>
    <t>SKU-8669</t>
  </si>
  <si>
    <t>OD-2025-06292</t>
  </si>
  <si>
    <t>CUST-19036</t>
  </si>
  <si>
    <t>SKU-3695</t>
  </si>
  <si>
    <t>OD-2025-04569</t>
  </si>
  <si>
    <t>CUST-27248</t>
  </si>
  <si>
    <t>SKU-9943</t>
  </si>
  <si>
    <t>OD-2025-05778</t>
  </si>
  <si>
    <t>CUST-67776</t>
  </si>
  <si>
    <t>OD-2025-02690</t>
  </si>
  <si>
    <t>CUST-76321</t>
  </si>
  <si>
    <t>SKU-8784</t>
  </si>
  <si>
    <t>OD-2025-05694</t>
  </si>
  <si>
    <t>CUST-20013</t>
  </si>
  <si>
    <t>SKU-5891</t>
  </si>
  <si>
    <t>OD-2025-05729</t>
  </si>
  <si>
    <t>CUST-77236</t>
  </si>
  <si>
    <t>SKU-8725</t>
  </si>
  <si>
    <t>OD-2025-06699</t>
  </si>
  <si>
    <t>CUST-66817</t>
  </si>
  <si>
    <t>SKU-9739</t>
  </si>
  <si>
    <t>OD-2025-04212</t>
  </si>
  <si>
    <t>CUST-37283</t>
  </si>
  <si>
    <t>SKU-1466</t>
  </si>
  <si>
    <t>OD-2025-05205</t>
  </si>
  <si>
    <t>CUST-56121</t>
  </si>
  <si>
    <t>SKU-7035</t>
  </si>
  <si>
    <t>OD-2025-05473</t>
  </si>
  <si>
    <t>CUST-20973</t>
  </si>
  <si>
    <t>SKU-5796</t>
  </si>
  <si>
    <t>OD-2025-01059</t>
  </si>
  <si>
    <t>CUST-46780</t>
  </si>
  <si>
    <t>SKU-4012</t>
  </si>
  <si>
    <t>OD-2025-00170</t>
  </si>
  <si>
    <t>CUST-46146</t>
  </si>
  <si>
    <t>SKU-7252</t>
  </si>
  <si>
    <t>OD-2025-02416</t>
  </si>
  <si>
    <t>CUST-46595</t>
  </si>
  <si>
    <t>SKU-3460</t>
  </si>
  <si>
    <t>OD-2025-00198</t>
  </si>
  <si>
    <t>CUST-82538</t>
  </si>
  <si>
    <t>SKU-4722</t>
  </si>
  <si>
    <t>OD-2025-09047</t>
  </si>
  <si>
    <t>CUST-40285</t>
  </si>
  <si>
    <t>SKU-5114</t>
  </si>
  <si>
    <t>OD-2025-03358</t>
  </si>
  <si>
    <t>CUST-70918</t>
  </si>
  <si>
    <t>SKU-2893</t>
  </si>
  <si>
    <t>OD-2025-02230</t>
  </si>
  <si>
    <t>CUST-25264</t>
  </si>
  <si>
    <t>SKU-7699</t>
  </si>
  <si>
    <t>OD-2025-04264</t>
  </si>
  <si>
    <t>CUST-74365</t>
  </si>
  <si>
    <t>OD-2025-01905</t>
  </si>
  <si>
    <t>CUST-70434</t>
  </si>
  <si>
    <t>SKU-9364</t>
  </si>
  <si>
    <t>OD-2025-01910</t>
  </si>
  <si>
    <t>CUST-23937</t>
  </si>
  <si>
    <t>SKU-5556</t>
  </si>
  <si>
    <t>OD-2025-06380</t>
  </si>
  <si>
    <t>CUST-44527</t>
  </si>
  <si>
    <t>SKU-2380</t>
  </si>
  <si>
    <t>OD-2025-00235</t>
  </si>
  <si>
    <t>CUST-53119</t>
  </si>
  <si>
    <t>SKU-4673</t>
  </si>
  <si>
    <t>OD-2025-03850</t>
  </si>
  <si>
    <t>CUST-43408</t>
  </si>
  <si>
    <t>SKU-2717</t>
  </si>
  <si>
    <t>OD-2025-02785</t>
  </si>
  <si>
    <t>CUST-17322</t>
  </si>
  <si>
    <t>SKU-1431</t>
  </si>
  <si>
    <t>OD-2025-06138</t>
  </si>
  <si>
    <t>CUST-69627</t>
  </si>
  <si>
    <t>SKU-7184</t>
  </si>
  <si>
    <t>OD-2025-04642</t>
  </si>
  <si>
    <t>CUST-21749</t>
  </si>
  <si>
    <t>SKU-9924</t>
  </si>
  <si>
    <t>OD-2025-02546</t>
  </si>
  <si>
    <t>CUST-58100</t>
  </si>
  <si>
    <t>SKU-5124</t>
  </si>
  <si>
    <t>OD-2025-09715</t>
  </si>
  <si>
    <t>CUST-67355</t>
  </si>
  <si>
    <t>SKU-4042</t>
  </si>
  <si>
    <t>OD-2025-07667</t>
  </si>
  <si>
    <t>CUST-44993</t>
  </si>
  <si>
    <t>SKU-7769</t>
  </si>
  <si>
    <t>OD-2025-03591</t>
  </si>
  <si>
    <t>CUST-82557</t>
  </si>
  <si>
    <t>SKU-5393</t>
  </si>
  <si>
    <t>OD-2025-09643</t>
  </si>
  <si>
    <t>CUST-65224</t>
  </si>
  <si>
    <t>SKU-4814</t>
  </si>
  <si>
    <t>OD-2025-07326</t>
  </si>
  <si>
    <t>CUST-28845</t>
  </si>
  <si>
    <t>SKU-1873</t>
  </si>
  <si>
    <t>OD-2025-03005</t>
  </si>
  <si>
    <t>CUST-39128</t>
  </si>
  <si>
    <t>SKU-9722</t>
  </si>
  <si>
    <t>OD-2025-08206</t>
  </si>
  <si>
    <t>CUST-39922</t>
  </si>
  <si>
    <t>OD-2025-08823</t>
  </si>
  <si>
    <t>CUST-55553</t>
  </si>
  <si>
    <t>SKU-7202</t>
  </si>
  <si>
    <t>OD-2025-01245</t>
  </si>
  <si>
    <t>CUST-50172</t>
  </si>
  <si>
    <t>OD-2025-00686</t>
  </si>
  <si>
    <t>CUST-67702</t>
  </si>
  <si>
    <t>OD-2025-00286</t>
  </si>
  <si>
    <t>CUST-41958</t>
  </si>
  <si>
    <t>SKU-4414</t>
  </si>
  <si>
    <t>OD-2025-02452</t>
  </si>
  <si>
    <t>CUST-96916</t>
  </si>
  <si>
    <t>SKU-8721</t>
  </si>
  <si>
    <t>OD-2025-01752</t>
  </si>
  <si>
    <t>CUST-24912</t>
  </si>
  <si>
    <t>SKU-6976</t>
  </si>
  <si>
    <t>OD-2025-04394</t>
  </si>
  <si>
    <t>CUST-96832</t>
  </si>
  <si>
    <t>SKU-6110</t>
  </si>
  <si>
    <t>OD-2025-09994</t>
  </si>
  <si>
    <t>CUST-10136</t>
  </si>
  <si>
    <t>SKU-3805</t>
  </si>
  <si>
    <t>OD-2025-00604</t>
  </si>
  <si>
    <t>CUST-83046</t>
  </si>
  <si>
    <t>SKU-2697</t>
  </si>
  <si>
    <t>OD-2025-05258</t>
  </si>
  <si>
    <t>CUST-21650</t>
  </si>
  <si>
    <t>SKU-1492</t>
  </si>
  <si>
    <t>OD-2025-01784</t>
  </si>
  <si>
    <t>CUST-22993</t>
  </si>
  <si>
    <t>SKU-3609</t>
  </si>
  <si>
    <t>OD-2025-08538</t>
  </si>
  <si>
    <t>CUST-84185</t>
  </si>
  <si>
    <t>SKU-5471</t>
  </si>
  <si>
    <t>OD-2025-08816</t>
  </si>
  <si>
    <t>CUST-90577</t>
  </si>
  <si>
    <t>OD-2025-00032</t>
  </si>
  <si>
    <t>CUST-89194</t>
  </si>
  <si>
    <t>SKU-9841</t>
  </si>
  <si>
    <t>OD-2025-09508</t>
  </si>
  <si>
    <t>CUST-48191</t>
  </si>
  <si>
    <t>OD-2025-03181</t>
  </si>
  <si>
    <t>CUST-88719</t>
  </si>
  <si>
    <t>SKU-9372</t>
  </si>
  <si>
    <t>OD-2025-08255</t>
  </si>
  <si>
    <t>CUST-24224</t>
  </si>
  <si>
    <t>SKU-1388</t>
  </si>
  <si>
    <t>OD-2025-08324</t>
  </si>
  <si>
    <t>CUST-55364</t>
  </si>
  <si>
    <t>OD-2025-03657</t>
  </si>
  <si>
    <t>CUST-31372</t>
  </si>
  <si>
    <t>SKU-6579</t>
  </si>
  <si>
    <t>OD-2025-09631</t>
  </si>
  <si>
    <t>CUST-89980</t>
  </si>
  <si>
    <t>SKU-7318</t>
  </si>
  <si>
    <t>OD-2025-08882</t>
  </si>
  <si>
    <t>CUST-42151</t>
  </si>
  <si>
    <t>SKU-9336</t>
  </si>
  <si>
    <t>OD-2025-02215</t>
  </si>
  <si>
    <t>CUST-92299</t>
  </si>
  <si>
    <t>SKU-3177</t>
  </si>
  <si>
    <t>OD-2025-03342</t>
  </si>
  <si>
    <t>CUST-83420</t>
  </si>
  <si>
    <t>SKU-4991</t>
  </si>
  <si>
    <t>OD-2025-05403</t>
  </si>
  <si>
    <t>CUST-75997</t>
  </si>
  <si>
    <t>SKU-5445</t>
  </si>
  <si>
    <t>OD-2025-08298</t>
  </si>
  <si>
    <t>CUST-30227</t>
  </si>
  <si>
    <t>SKU-4979</t>
  </si>
  <si>
    <t>OD-2025-09999</t>
  </si>
  <si>
    <t>CUST-18237</t>
  </si>
  <si>
    <t>SKU-6477</t>
  </si>
  <si>
    <t>OD-2025-03468</t>
  </si>
  <si>
    <t>CUST-73183</t>
  </si>
  <si>
    <t>SKU-5972</t>
  </si>
  <si>
    <t>OD-2025-01822</t>
  </si>
  <si>
    <t>CUST-50640</t>
  </si>
  <si>
    <t>SKU-9601</t>
  </si>
  <si>
    <t>OD-2025-08169</t>
  </si>
  <si>
    <t>CUST-36439</t>
  </si>
  <si>
    <t>SKU-6512</t>
  </si>
  <si>
    <t>OD-2025-08361</t>
  </si>
  <si>
    <t>CUST-55195</t>
  </si>
  <si>
    <t>SKU-6884</t>
  </si>
  <si>
    <t>OD-2025-09103</t>
  </si>
  <si>
    <t>CUST-96128</t>
  </si>
  <si>
    <t>SKU-5503</t>
  </si>
  <si>
    <t>OD-2025-03489</t>
  </si>
  <si>
    <t>CUST-53250</t>
  </si>
  <si>
    <t>SKU-7271</t>
  </si>
  <si>
    <t>OD-2025-09754</t>
  </si>
  <si>
    <t>CUST-44002</t>
  </si>
  <si>
    <t>SKU-2565</t>
  </si>
  <si>
    <t>OD-2025-08043</t>
  </si>
  <si>
    <t>CUST-25829</t>
  </si>
  <si>
    <t>SKU-7316</t>
  </si>
  <si>
    <t>OD-2025-08445</t>
  </si>
  <si>
    <t>CUST-39425</t>
  </si>
  <si>
    <t>SKU-9386</t>
  </si>
  <si>
    <t>OD-2025-03555</t>
  </si>
  <si>
    <t>CUST-58214</t>
  </si>
  <si>
    <t>SKU-6008</t>
  </si>
  <si>
    <t>OD-2025-02642</t>
  </si>
  <si>
    <t>CUST-11273</t>
  </si>
  <si>
    <t>SKU-4191</t>
  </si>
  <si>
    <t>OD-2025-05249</t>
  </si>
  <si>
    <t>CUST-62781</t>
  </si>
  <si>
    <t>29-09-2025</t>
  </si>
  <si>
    <t>SKU-8103</t>
  </si>
  <si>
    <t>OD-2025-00219</t>
  </si>
  <si>
    <t>CUST-95971</t>
  </si>
  <si>
    <t>SKU-4202</t>
  </si>
  <si>
    <t>OD-2025-04995</t>
  </si>
  <si>
    <t>CUST-16124</t>
  </si>
  <si>
    <t>SKU-6318</t>
  </si>
  <si>
    <t>OD-2025-02813</t>
  </si>
  <si>
    <t>CUST-49528</t>
  </si>
  <si>
    <t>SKU-7282</t>
  </si>
  <si>
    <t>OD-2025-08472</t>
  </si>
  <si>
    <t>CUST-43481</t>
  </si>
  <si>
    <t>OD-2025-00580</t>
  </si>
  <si>
    <t>CUST-69410</t>
  </si>
  <si>
    <t>SKU-5823</t>
  </si>
  <si>
    <t>OD-2025-01499</t>
  </si>
  <si>
    <t>CUST-56175</t>
  </si>
  <si>
    <t>SKU-5307</t>
  </si>
  <si>
    <t>OD-2025-07690</t>
  </si>
  <si>
    <t>CUST-60027</t>
  </si>
  <si>
    <t>OD-2025-09515</t>
  </si>
  <si>
    <t>CUST-97185</t>
  </si>
  <si>
    <t>OD-2025-05772</t>
  </si>
  <si>
    <t>CUST-58489</t>
  </si>
  <si>
    <t>SKU-6624</t>
  </si>
  <si>
    <t>OD-2025-01741</t>
  </si>
  <si>
    <t>CUST-77324</t>
  </si>
  <si>
    <t>SKU-2994</t>
  </si>
  <si>
    <t>OD-2025-02022</t>
  </si>
  <si>
    <t>CUST-79559</t>
  </si>
  <si>
    <t>SKU-4345</t>
  </si>
  <si>
    <t>OD-2025-01382</t>
  </si>
  <si>
    <t>CUST-15127</t>
  </si>
  <si>
    <t>SKU-5931</t>
  </si>
  <si>
    <t>OD-2025-02596</t>
  </si>
  <si>
    <t>CUST-46022</t>
  </si>
  <si>
    <t>SKU-3680</t>
  </si>
  <si>
    <t>OD-2025-09007</t>
  </si>
  <si>
    <t>CUST-78665</t>
  </si>
  <si>
    <t>SKU-6657</t>
  </si>
  <si>
    <t>OD-2025-00626</t>
  </si>
  <si>
    <t>CUST-33910</t>
  </si>
  <si>
    <t>SKU-9792</t>
  </si>
  <si>
    <t>OD-2025-04943</t>
  </si>
  <si>
    <t>CUST-88606</t>
  </si>
  <si>
    <t>OD-2025-07593</t>
  </si>
  <si>
    <t>CUST-55012</t>
  </si>
  <si>
    <t>SKU-5338</t>
  </si>
  <si>
    <t>OD-2025-09474</t>
  </si>
  <si>
    <t>CUST-86776</t>
  </si>
  <si>
    <t>SKU-2165</t>
  </si>
  <si>
    <t>OD-2025-06030</t>
  </si>
  <si>
    <t>CUST-14210</t>
  </si>
  <si>
    <t>OD-2025-01126</t>
  </si>
  <si>
    <t>CUST-30905</t>
  </si>
  <si>
    <t>OD-2025-09026</t>
  </si>
  <si>
    <t>CUST-50981</t>
  </si>
  <si>
    <t>SKU-7314</t>
  </si>
  <si>
    <t>OD-2025-04012</t>
  </si>
  <si>
    <t>CUST-84907</t>
  </si>
  <si>
    <t>SKU-2280</t>
  </si>
  <si>
    <t>OD-2025-06159</t>
  </si>
  <si>
    <t>CUST-57770</t>
  </si>
  <si>
    <t>SKU-3410</t>
  </si>
  <si>
    <t>OD-2025-08354</t>
  </si>
  <si>
    <t>CUST-51564</t>
  </si>
  <si>
    <t>SKU-4491</t>
  </si>
  <si>
    <t>OD-2025-02675</t>
  </si>
  <si>
    <t>CUST-22078</t>
  </si>
  <si>
    <t>OD-2025-07227</t>
  </si>
  <si>
    <t>CUST-60792</t>
  </si>
  <si>
    <t>SKU-7446</t>
  </si>
  <si>
    <t>OD-2025-00857</t>
  </si>
  <si>
    <t>CUST-47690</t>
  </si>
  <si>
    <t>SKU-3903</t>
  </si>
  <si>
    <t>OD-2025-09856</t>
  </si>
  <si>
    <t>CUST-35049</t>
  </si>
  <si>
    <t>SKU-8010</t>
  </si>
  <si>
    <t>OD-2025-09974</t>
  </si>
  <si>
    <t>CUST-16753</t>
  </si>
  <si>
    <t>SKU-8220</t>
  </si>
  <si>
    <t>OD-2025-04906</t>
  </si>
  <si>
    <t>CUST-43681</t>
  </si>
  <si>
    <t>SKU-6106</t>
  </si>
  <si>
    <t>OD-2025-00680</t>
  </si>
  <si>
    <t>CUST-64590</t>
  </si>
  <si>
    <t>OD-2025-06708</t>
  </si>
  <si>
    <t>CUST-71016</t>
  </si>
  <si>
    <t>SKU-5208</t>
  </si>
  <si>
    <t>OD-2025-04699</t>
  </si>
  <si>
    <t>CUST-78699</t>
  </si>
  <si>
    <t>SKU-5476</t>
  </si>
  <si>
    <t>OD-2025-04954</t>
  </si>
  <si>
    <t>CUST-74350</t>
  </si>
  <si>
    <t>SKU-9509</t>
  </si>
  <si>
    <t>OD-2025-05116</t>
  </si>
  <si>
    <t>CUST-68566</t>
  </si>
  <si>
    <t>SKU-9799</t>
  </si>
  <si>
    <t>OD-2025-02426</t>
  </si>
  <si>
    <t>CUST-34267</t>
  </si>
  <si>
    <t>SKU-4763</t>
  </si>
  <si>
    <t>OD-2025-09898</t>
  </si>
  <si>
    <t>SKU-6986</t>
  </si>
  <si>
    <t>OD-2025-02338</t>
  </si>
  <si>
    <t>CUST-21902</t>
  </si>
  <si>
    <t>OD-2025-04008</t>
  </si>
  <si>
    <t>CUST-21400</t>
  </si>
  <si>
    <t>OD-2025-01203</t>
  </si>
  <si>
    <t>CUST-96815</t>
  </si>
  <si>
    <t>OD-2025-06992</t>
  </si>
  <si>
    <t>CUST-51274</t>
  </si>
  <si>
    <t>OD-2025-07152</t>
  </si>
  <si>
    <t>CUST-60430</t>
  </si>
  <si>
    <t>SKU-4769</t>
  </si>
  <si>
    <t>OD-2025-06979</t>
  </si>
  <si>
    <t>CUST-34600</t>
  </si>
  <si>
    <t>SKU-2073</t>
  </si>
  <si>
    <t>OD-2025-02519</t>
  </si>
  <si>
    <t>CUST-75356</t>
  </si>
  <si>
    <t>SKU-1808</t>
  </si>
  <si>
    <t>OD-2025-08003</t>
  </si>
  <si>
    <t>CUST-86774</t>
  </si>
  <si>
    <t>SKU-2762</t>
  </si>
  <si>
    <t>OD-2025-04831</t>
  </si>
  <si>
    <t>CUST-12222</t>
  </si>
  <si>
    <t>SKU-7163</t>
  </si>
  <si>
    <t>OD-2025-09678</t>
  </si>
  <si>
    <t>CUST-93633</t>
  </si>
  <si>
    <t>OD-2025-04193</t>
  </si>
  <si>
    <t>CUST-75812</t>
  </si>
  <si>
    <t>SKU-3046</t>
  </si>
  <si>
    <t>OD-2025-04433</t>
  </si>
  <si>
    <t>CUST-30416</t>
  </si>
  <si>
    <t>SKU-6072</t>
  </si>
  <si>
    <t>OD-2025-05173</t>
  </si>
  <si>
    <t>CUST-83006</t>
  </si>
  <si>
    <t>SKU-6380</t>
  </si>
  <si>
    <t>OD-2025-02789</t>
  </si>
  <si>
    <t>CUST-65389</t>
  </si>
  <si>
    <t>SKU-8254</t>
  </si>
  <si>
    <t>OD-2025-08748</t>
  </si>
  <si>
    <t>CUST-27721</t>
  </si>
  <si>
    <t>SKU-3365</t>
  </si>
  <si>
    <t>OD-2025-06582</t>
  </si>
  <si>
    <t>CUST-55231</t>
  </si>
  <si>
    <t>SKU-4178</t>
  </si>
  <si>
    <t>OD-2025-02040</t>
  </si>
  <si>
    <t>CUST-90018</t>
  </si>
  <si>
    <t>OD-2025-03187</t>
  </si>
  <si>
    <t>CUST-53071</t>
  </si>
  <si>
    <t>OD-2025-03303</t>
  </si>
  <si>
    <t>CUST-88479</t>
  </si>
  <si>
    <t>SKU-4085</t>
  </si>
  <si>
    <t>OD-2025-06857</t>
  </si>
  <si>
    <t>CUST-41820</t>
  </si>
  <si>
    <t>OD-2025-09325</t>
  </si>
  <si>
    <t>CUST-94128</t>
  </si>
  <si>
    <t>SKU-3936</t>
  </si>
  <si>
    <t>OD-2025-03214</t>
  </si>
  <si>
    <t>CUST-58755</t>
  </si>
  <si>
    <t>SKU-3234</t>
  </si>
  <si>
    <t>OD-2025-08970</t>
  </si>
  <si>
    <t>CUST-83101</t>
  </si>
  <si>
    <t>SKU-1868</t>
  </si>
  <si>
    <t>OD-2025-00843</t>
  </si>
  <si>
    <t>CUST-80705</t>
  </si>
  <si>
    <t>OD-2025-03692</t>
  </si>
  <si>
    <t>CUST-97403</t>
  </si>
  <si>
    <t>SKU-9260</t>
  </si>
  <si>
    <t>OD-2025-03450</t>
  </si>
  <si>
    <t>CUST-60272</t>
  </si>
  <si>
    <t>SKU-7216</t>
  </si>
  <si>
    <t>OD-2025-05567</t>
  </si>
  <si>
    <t>CUST-31847</t>
  </si>
  <si>
    <t>OD-2025-01795</t>
  </si>
  <si>
    <t>CUST-59142</t>
  </si>
  <si>
    <t>SKU-6629</t>
  </si>
  <si>
    <t>OD-2025-00945</t>
  </si>
  <si>
    <t>CUST-68555</t>
  </si>
  <si>
    <t>SKU-6134</t>
  </si>
  <si>
    <t>OD-2025-00476</t>
  </si>
  <si>
    <t>CUST-28380</t>
  </si>
  <si>
    <t>SKU-5888</t>
  </si>
  <si>
    <t>OD-2025-08252</t>
  </si>
  <si>
    <t>CUST-86415</t>
  </si>
  <si>
    <t>OD-2025-07539</t>
  </si>
  <si>
    <t>CUST-90310</t>
  </si>
  <si>
    <t>SKU-4501</t>
  </si>
  <si>
    <t>OD-2025-08283</t>
  </si>
  <si>
    <t>CUST-60548</t>
  </si>
  <si>
    <t>OD-2025-02374</t>
  </si>
  <si>
    <t>CUST-94618</t>
  </si>
  <si>
    <t>OD-2025-08700</t>
  </si>
  <si>
    <t>CUST-60765</t>
  </si>
  <si>
    <t>SKU-2876</t>
  </si>
  <si>
    <t>OD-2025-09785</t>
  </si>
  <si>
    <t>CUST-50117</t>
  </si>
  <si>
    <t>SKU-8853</t>
  </si>
  <si>
    <t>OD-2025-07975</t>
  </si>
  <si>
    <t>CUST-78341</t>
  </si>
  <si>
    <t>SKU-5530</t>
  </si>
  <si>
    <t>OD-2025-00091</t>
  </si>
  <si>
    <t>CUST-54747</t>
  </si>
  <si>
    <t>SKU-2488</t>
  </si>
  <si>
    <t>OD-2025-00180</t>
  </si>
  <si>
    <t>CUST-68466</t>
  </si>
  <si>
    <t>SKU-2403</t>
  </si>
  <si>
    <t>OD-2025-09895</t>
  </si>
  <si>
    <t>CUST-13808</t>
  </si>
  <si>
    <t>OD-2025-00600</t>
  </si>
  <si>
    <t>CUST-52079</t>
  </si>
  <si>
    <t>SKU-8817</t>
  </si>
  <si>
    <t>OD-2025-06145</t>
  </si>
  <si>
    <t>CUST-18716</t>
  </si>
  <si>
    <t>OD-2025-03411</t>
  </si>
  <si>
    <t>CUST-49924</t>
  </si>
  <si>
    <t>SKU-5890</t>
  </si>
  <si>
    <t>OD-2025-07830</t>
  </si>
  <si>
    <t>CUST-89718</t>
  </si>
  <si>
    <t>SKU-4937</t>
  </si>
  <si>
    <t>OD-2025-05212</t>
  </si>
  <si>
    <t>CUST-70801</t>
  </si>
  <si>
    <t>SKU-2818</t>
  </si>
  <si>
    <t>OD-2025-09805</t>
  </si>
  <si>
    <t>CUST-52283</t>
  </si>
  <si>
    <t>SKU-3991</t>
  </si>
  <si>
    <t>OD-2025-04461</t>
  </si>
  <si>
    <t>CUST-64587</t>
  </si>
  <si>
    <t>SKU-8353</t>
  </si>
  <si>
    <t>OD-2025-04814</t>
  </si>
  <si>
    <t>CUST-69418</t>
  </si>
  <si>
    <t>OD-2025-00860</t>
  </si>
  <si>
    <t>CUST-62162</t>
  </si>
  <si>
    <t>OD-2025-01555</t>
  </si>
  <si>
    <t>CUST-38265</t>
  </si>
  <si>
    <t>SKU-9218</t>
  </si>
  <si>
    <t>OD-2025-06274</t>
  </si>
  <si>
    <t>CUST-77587</t>
  </si>
  <si>
    <t>SKU-7025</t>
  </si>
  <si>
    <t>OD-2025-03205</t>
  </si>
  <si>
    <t>CUST-28868</t>
  </si>
  <si>
    <t>SKU-7461</t>
  </si>
  <si>
    <t>OD-2025-07615</t>
  </si>
  <si>
    <t>CUST-66713</t>
  </si>
  <si>
    <t>SKU-1519</t>
  </si>
  <si>
    <t>OD-2025-03072</t>
  </si>
  <si>
    <t>CUST-57473</t>
  </si>
  <si>
    <t>SKU-2203</t>
  </si>
  <si>
    <t>OD-2025-07033</t>
  </si>
  <si>
    <t>CUST-99943</t>
  </si>
  <si>
    <t>SKU-7695</t>
  </si>
  <si>
    <t>OD-2025-06398</t>
  </si>
  <si>
    <t>CUST-20071</t>
  </si>
  <si>
    <t>SKU-1591</t>
  </si>
  <si>
    <t>OD-2025-04341</t>
  </si>
  <si>
    <t>CUST-17004</t>
  </si>
  <si>
    <t>SKU-5421</t>
  </si>
  <si>
    <t>OD-2025-03465</t>
  </si>
  <si>
    <t>CUST-89437</t>
  </si>
  <si>
    <t>SKU-3540</t>
  </si>
  <si>
    <t>OD-2025-05286</t>
  </si>
  <si>
    <t>CUST-22045</t>
  </si>
  <si>
    <t>SKU-5362</t>
  </si>
  <si>
    <t>OD-2025-05673</t>
  </si>
  <si>
    <t>CUST-18038</t>
  </si>
  <si>
    <t>SKU-6122</t>
  </si>
  <si>
    <t>OD-2025-09194</t>
  </si>
  <si>
    <t>CUST-80873</t>
  </si>
  <si>
    <t>SKU-4855</t>
  </si>
  <si>
    <t>OD-2025-03340</t>
  </si>
  <si>
    <t>CUST-44693</t>
  </si>
  <si>
    <t>OD-2025-05398</t>
  </si>
  <si>
    <t>CUST-11832</t>
  </si>
  <si>
    <t>SKU-9909</t>
  </si>
  <si>
    <t>OD-2025-01894</t>
  </si>
  <si>
    <t>CUST-45990</t>
  </si>
  <si>
    <t>OD-2025-09141</t>
  </si>
  <si>
    <t>CUST-99227</t>
  </si>
  <si>
    <t>SKU-7358</t>
  </si>
  <si>
    <t>OD-2025-06577</t>
  </si>
  <si>
    <t>CUST-59632</t>
  </si>
  <si>
    <t>SKU-4337</t>
  </si>
  <si>
    <t>OD-2025-04755</t>
  </si>
  <si>
    <t>CUST-87663</t>
  </si>
  <si>
    <t>SKU-8340</t>
  </si>
  <si>
    <t>OD-2025-06587</t>
  </si>
  <si>
    <t>CUST-74315</t>
  </si>
  <si>
    <t>SKU-7334</t>
  </si>
  <si>
    <t>OD-2025-04090</t>
  </si>
  <si>
    <t>CUST-88138</t>
  </si>
  <si>
    <t>SKU-6297</t>
  </si>
  <si>
    <t>OD-2025-02717</t>
  </si>
  <si>
    <t>CUST-99441</t>
  </si>
  <si>
    <t>SKU-2435</t>
  </si>
  <si>
    <t>OD-2025-09386</t>
  </si>
  <si>
    <t>CUST-22401</t>
  </si>
  <si>
    <t>SKU-7438</t>
  </si>
  <si>
    <t>OD-2025-04795</t>
  </si>
  <si>
    <t>CUST-43079</t>
  </si>
  <si>
    <t>SKU-1106</t>
  </si>
  <si>
    <t>OD-2025-01384</t>
  </si>
  <si>
    <t>CUST-10904</t>
  </si>
  <si>
    <t>SKU-1659</t>
  </si>
  <si>
    <t>OD-2025-08965</t>
  </si>
  <si>
    <t>CUST-62105</t>
  </si>
  <si>
    <t>SKU-7539</t>
  </si>
  <si>
    <t>OD-2025-06814</t>
  </si>
  <si>
    <t>CUST-55500</t>
  </si>
  <si>
    <t>OD-2025-05386</t>
  </si>
  <si>
    <t>CUST-20473</t>
  </si>
  <si>
    <t>SKU-9556</t>
  </si>
  <si>
    <t>OD-2025-07140</t>
  </si>
  <si>
    <t>CUST-77342</t>
  </si>
  <si>
    <t>SKU-8262</t>
  </si>
  <si>
    <t>OD-2025-06782</t>
  </si>
  <si>
    <t>CUST-53767</t>
  </si>
  <si>
    <t>SKU-5642</t>
  </si>
  <si>
    <t>OD-2025-01859</t>
  </si>
  <si>
    <t>CUST-95789</t>
  </si>
  <si>
    <t>28-01-2025</t>
  </si>
  <si>
    <t>SKU-2758</t>
  </si>
  <si>
    <t>OD-2025-00295</t>
  </si>
  <si>
    <t>CUST-94880</t>
  </si>
  <si>
    <t>SKU-2789</t>
  </si>
  <si>
    <t>OD-2025-03436</t>
  </si>
  <si>
    <t>CUST-16999</t>
  </si>
  <si>
    <t>OD-2025-02273</t>
  </si>
  <si>
    <t>CUST-16393</t>
  </si>
  <si>
    <t>SKU-2353</t>
  </si>
  <si>
    <t>OD-2025-06766</t>
  </si>
  <si>
    <t>CUST-72323</t>
  </si>
  <si>
    <t>OD-2025-00700</t>
  </si>
  <si>
    <t>CUST-40583</t>
  </si>
  <si>
    <t>SKU-3928</t>
  </si>
  <si>
    <t>OD-2025-05475</t>
  </si>
  <si>
    <t>CUST-85706</t>
  </si>
  <si>
    <t>SKU-6707</t>
  </si>
  <si>
    <t>OD-2025-09996</t>
  </si>
  <si>
    <t>CUST-93607</t>
  </si>
  <si>
    <t>SKU-5853</t>
  </si>
  <si>
    <t>OD-2025-08665</t>
  </si>
  <si>
    <t>CUST-51414</t>
  </si>
  <si>
    <t>SKU-1867</t>
  </si>
  <si>
    <t>OD-2025-08797</t>
  </si>
  <si>
    <t>SKU-1428</t>
  </si>
  <si>
    <t>OD-2025-02704</t>
  </si>
  <si>
    <t>CUST-36514</t>
  </si>
  <si>
    <t>SKU-6661</t>
  </si>
  <si>
    <t>OD-2025-01957</t>
  </si>
  <si>
    <t>CUST-54910</t>
  </si>
  <si>
    <t>SKU-5105</t>
  </si>
  <si>
    <t>OD-2025-03026</t>
  </si>
  <si>
    <t>CUST-14466</t>
  </si>
  <si>
    <t>OD-2025-01814</t>
  </si>
  <si>
    <t>CUST-10291</t>
  </si>
  <si>
    <t>SKU-1485</t>
  </si>
  <si>
    <t>OD-2025-06534</t>
  </si>
  <si>
    <t>CUST-66878</t>
  </si>
  <si>
    <t>SKU-6508</t>
  </si>
  <si>
    <t>OD-2025-09546</t>
  </si>
  <si>
    <t>CUST-63703</t>
  </si>
  <si>
    <t>SKU-4947</t>
  </si>
  <si>
    <t>OD-2025-04659</t>
  </si>
  <si>
    <t>CUST-54906</t>
  </si>
  <si>
    <t>SKU-9660</t>
  </si>
  <si>
    <t>OD-2025-06844</t>
  </si>
  <si>
    <t>CUST-86475</t>
  </si>
  <si>
    <t>SKU-6238</t>
  </si>
  <si>
    <t>OD-2025-07678</t>
  </si>
  <si>
    <t>CUST-77890</t>
  </si>
  <si>
    <t>SKU-9267</t>
  </si>
  <si>
    <t>OD-2025-05918</t>
  </si>
  <si>
    <t>CUST-94039</t>
  </si>
  <si>
    <t>SKU-7152</t>
  </si>
  <si>
    <t>OD-2025-07339</t>
  </si>
  <si>
    <t>CUST-38589</t>
  </si>
  <si>
    <t>SKU-3062</t>
  </si>
  <si>
    <t>OD-2025-03875</t>
  </si>
  <si>
    <t>CUST-96058</t>
  </si>
  <si>
    <t>SKU-5067</t>
  </si>
  <si>
    <t>OD-2025-03250</t>
  </si>
  <si>
    <t>CUST-74608</t>
  </si>
  <si>
    <t>SKU-4379</t>
  </si>
  <si>
    <t>OD-2025-00943</t>
  </si>
  <si>
    <t>CUST-93873</t>
  </si>
  <si>
    <t>SKU-6885</t>
  </si>
  <si>
    <t>OD-2025-07104</t>
  </si>
  <si>
    <t>CUST-41605</t>
  </si>
  <si>
    <t>SKU-4412</t>
  </si>
  <si>
    <t>OD-2025-09273</t>
  </si>
  <si>
    <t>CUST-40266</t>
  </si>
  <si>
    <t>SKU-5499</t>
  </si>
  <si>
    <t>OD-2025-03517</t>
  </si>
  <si>
    <t>CUST-93961</t>
  </si>
  <si>
    <t>OD-2025-04948</t>
  </si>
  <si>
    <t>CUST-39421</t>
  </si>
  <si>
    <t>SKU-9100</t>
  </si>
  <si>
    <t>OD-2025-03261</t>
  </si>
  <si>
    <t>CUST-25174</t>
  </si>
  <si>
    <t>SKU-7276</t>
  </si>
  <si>
    <t>OD-2025-02405</t>
  </si>
  <si>
    <t>CUST-63873</t>
  </si>
  <si>
    <t>SKU-7396</t>
  </si>
  <si>
    <t>OD-2025-01341</t>
  </si>
  <si>
    <t>CUST-92866</t>
  </si>
  <si>
    <t>SKU-9994</t>
  </si>
  <si>
    <t>OD-2025-04366</t>
  </si>
  <si>
    <t>CUST-42803</t>
  </si>
  <si>
    <t>SKU-8187</t>
  </si>
  <si>
    <t>OD-2025-07882</t>
  </si>
  <si>
    <t>CUST-44816</t>
  </si>
  <si>
    <t>SKU-6255</t>
  </si>
  <si>
    <t>OD-2025-08602</t>
  </si>
  <si>
    <t>CUST-84258</t>
  </si>
  <si>
    <t>SKU-3082</t>
  </si>
  <si>
    <t>OD-2025-06622</t>
  </si>
  <si>
    <t>CUST-72741</t>
  </si>
  <si>
    <t>SKU-6587</t>
  </si>
  <si>
    <t>OD-2025-03646</t>
  </si>
  <si>
    <t>CUST-46287</t>
  </si>
  <si>
    <t>SKU-2191</t>
  </si>
  <si>
    <t>OD-2025-02700</t>
  </si>
  <si>
    <t>CUST-74046</t>
  </si>
  <si>
    <t>SKU-9057</t>
  </si>
  <si>
    <t>OD-2025-00804</t>
  </si>
  <si>
    <t>CUST-87862</t>
  </si>
  <si>
    <t>OD-2025-02545</t>
  </si>
  <si>
    <t>CUST-10839</t>
  </si>
  <si>
    <t>SKU-1232</t>
  </si>
  <si>
    <t>OD-2025-08155</t>
  </si>
  <si>
    <t>CUST-70875</t>
  </si>
  <si>
    <t>OD-2025-03079</t>
  </si>
  <si>
    <t>CUST-70128</t>
  </si>
  <si>
    <t>SKU-6777</t>
  </si>
  <si>
    <t>OD-2025-00698</t>
  </si>
  <si>
    <t>SKU-6486</t>
  </si>
  <si>
    <t>OD-2025-09896</t>
  </si>
  <si>
    <t>CUST-45180</t>
  </si>
  <si>
    <t>SKU-4594</t>
  </si>
  <si>
    <t>OD-2025-01802</t>
  </si>
  <si>
    <t>CUST-70595</t>
  </si>
  <si>
    <t>SKU-1524</t>
  </si>
  <si>
    <t>OD-2025-04899</t>
  </si>
  <si>
    <t>CUST-86874</t>
  </si>
  <si>
    <t>SKU-5360</t>
  </si>
  <si>
    <t>OD-2025-09866</t>
  </si>
  <si>
    <t>CUST-34910</t>
  </si>
  <si>
    <t>SKU-9749</t>
  </si>
  <si>
    <t>OD-2025-03350</t>
  </si>
  <si>
    <t>CUST-53928</t>
  </si>
  <si>
    <t>OD-2025-08901</t>
  </si>
  <si>
    <t>CUST-82832</t>
  </si>
  <si>
    <t>SKU-8557</t>
  </si>
  <si>
    <t>OD-2025-00988</t>
  </si>
  <si>
    <t>CUST-57474</t>
  </si>
  <si>
    <t>OD-2025-06592</t>
  </si>
  <si>
    <t>CUST-78503</t>
  </si>
  <si>
    <t>OD-2025-01979</t>
  </si>
  <si>
    <t>CUST-30687</t>
  </si>
  <si>
    <t>SKU-3709</t>
  </si>
  <si>
    <t>OD-2025-06594</t>
  </si>
  <si>
    <t>CUST-30653</t>
  </si>
  <si>
    <t>OD-2025-01248</t>
  </si>
  <si>
    <t>CUST-64519</t>
  </si>
  <si>
    <t>SKU-8249</t>
  </si>
  <si>
    <t>OD-2025-04183</t>
  </si>
  <si>
    <t>CUST-53390</t>
  </si>
  <si>
    <t>OD-2025-01692</t>
  </si>
  <si>
    <t>CUST-56634</t>
  </si>
  <si>
    <t>SKU-2782</t>
  </si>
  <si>
    <t>OD-2025-07137</t>
  </si>
  <si>
    <t>CUST-89618</t>
  </si>
  <si>
    <t>SKU-3732</t>
  </si>
  <si>
    <t>OD-2025-04871</t>
  </si>
  <si>
    <t>CUST-22840</t>
  </si>
  <si>
    <t>SKU-8667</t>
  </si>
  <si>
    <t>OD-2025-01478</t>
  </si>
  <si>
    <t>CUST-82948</t>
  </si>
  <si>
    <t>SKU-1915</t>
  </si>
  <si>
    <t>OD-2025-04518</t>
  </si>
  <si>
    <t>CUST-14049</t>
  </si>
  <si>
    <t>OD-2025-02521</t>
  </si>
  <si>
    <t>CUST-75490</t>
  </si>
  <si>
    <t>OD-2025-02207</t>
  </si>
  <si>
    <t>CUST-89719</t>
  </si>
  <si>
    <t>SKU-9395</t>
  </si>
  <si>
    <t>OD-2025-03984</t>
  </si>
  <si>
    <t>CUST-43735</t>
  </si>
  <si>
    <t>SKU-4427</t>
  </si>
  <si>
    <t>OD-2025-06813</t>
  </si>
  <si>
    <t>OD-2025-01138</t>
  </si>
  <si>
    <t>CUST-78650</t>
  </si>
  <si>
    <t>SKU-2862</t>
  </si>
  <si>
    <t>OD-2025-03055</t>
  </si>
  <si>
    <t>CUST-57813</t>
  </si>
  <si>
    <t>SKU-2670</t>
  </si>
  <si>
    <t>OD-2025-08959</t>
  </si>
  <si>
    <t>CUST-89285</t>
  </si>
  <si>
    <t>SKU-9310</t>
  </si>
  <si>
    <t>OD-2025-07043</t>
  </si>
  <si>
    <t>CUST-54982</t>
  </si>
  <si>
    <t>SKU-9771</t>
  </si>
  <si>
    <t>OD-2025-04613</t>
  </si>
  <si>
    <t>CUST-89803</t>
  </si>
  <si>
    <t>SKU-7829</t>
  </si>
  <si>
    <t>OD-2025-09142</t>
  </si>
  <si>
    <t>CUST-95552</t>
  </si>
  <si>
    <t>SKU-9084</t>
  </si>
  <si>
    <t>OD-2025-03760</t>
  </si>
  <si>
    <t>CUST-70278</t>
  </si>
  <si>
    <t>SKU-8082</t>
  </si>
  <si>
    <t>OD-2025-06451</t>
  </si>
  <si>
    <t>CUST-45382</t>
  </si>
  <si>
    <t>SKU-9050</t>
  </si>
  <si>
    <t>OD-2025-08234</t>
  </si>
  <si>
    <t>CUST-30543</t>
  </si>
  <si>
    <t>SKU-1187</t>
  </si>
  <si>
    <t>OD-2025-03595</t>
  </si>
  <si>
    <t>CUST-41153</t>
  </si>
  <si>
    <t>SKU-2195</t>
  </si>
  <si>
    <t>OD-2025-00999</t>
  </si>
  <si>
    <t>CUST-78607</t>
  </si>
  <si>
    <t>OD-2025-05428</t>
  </si>
  <si>
    <t>CUST-50138</t>
  </si>
  <si>
    <t>OD-2025-00402</t>
  </si>
  <si>
    <t>CUST-26056</t>
  </si>
  <si>
    <t>SKU-4766</t>
  </si>
  <si>
    <t>OD-2025-09208</t>
  </si>
  <si>
    <t>CUST-76425</t>
  </si>
  <si>
    <t>SKU-5011</t>
  </si>
  <si>
    <t>OD-2025-08280</t>
  </si>
  <si>
    <t>CUST-53145</t>
  </si>
  <si>
    <t>SKU-6675</t>
  </si>
  <si>
    <t>OD-2025-06305</t>
  </si>
  <si>
    <t>CUST-64823</t>
  </si>
  <si>
    <t>SKU-9506</t>
  </si>
  <si>
    <t>OD-2025-01938</t>
  </si>
  <si>
    <t>CUST-77050</t>
  </si>
  <si>
    <t>SKU-2771</t>
  </si>
  <si>
    <t>OD-2025-04969</t>
  </si>
  <si>
    <t>CUST-20225</t>
  </si>
  <si>
    <t>OD-2025-08070</t>
  </si>
  <si>
    <t>CUST-98843</t>
  </si>
  <si>
    <t>SKU-7921</t>
  </si>
  <si>
    <t>OD-2025-00887</t>
  </si>
  <si>
    <t>CUST-35284</t>
  </si>
  <si>
    <t>SKU-9459</t>
  </si>
  <si>
    <t>OD-2025-06675</t>
  </si>
  <si>
    <t>CUST-51404</t>
  </si>
  <si>
    <t>SKU-3297</t>
  </si>
  <si>
    <t>OD-2025-06303</t>
  </si>
  <si>
    <t>CUST-31816</t>
  </si>
  <si>
    <t>SKU-9433</t>
  </si>
  <si>
    <t>OD-2025-01746</t>
  </si>
  <si>
    <t>CUST-75694</t>
  </si>
  <si>
    <t>SKU-7097</t>
  </si>
  <si>
    <t>OD-2025-05871</t>
  </si>
  <si>
    <t>CUST-33989</t>
  </si>
  <si>
    <t>SKU-5144</t>
  </si>
  <si>
    <t>OD-2025-04596</t>
  </si>
  <si>
    <t>CUST-40013</t>
  </si>
  <si>
    <t>SKU-4870</t>
  </si>
  <si>
    <t>OD-2025-00414</t>
  </si>
  <si>
    <t>CUST-48639</t>
  </si>
  <si>
    <t>OD-2025-04472</t>
  </si>
  <si>
    <t>CUST-61419</t>
  </si>
  <si>
    <t>OD-2025-01042</t>
  </si>
  <si>
    <t>CUST-21514</t>
  </si>
  <si>
    <t>SKU-5182</t>
  </si>
  <si>
    <t>OD-2025-02037</t>
  </si>
  <si>
    <t>CUST-61954</t>
  </si>
  <si>
    <t>OD-2025-06366</t>
  </si>
  <si>
    <t>CUST-20182</t>
  </si>
  <si>
    <t>SKU-7804</t>
  </si>
  <si>
    <t>OD-2025-04832</t>
  </si>
  <si>
    <t>CUST-19851</t>
  </si>
  <si>
    <t>OD-2025-05707</t>
  </si>
  <si>
    <t>CUST-17705</t>
  </si>
  <si>
    <t>SKU-4958</t>
  </si>
  <si>
    <t>OD-2025-03012</t>
  </si>
  <si>
    <t>CUST-23956</t>
  </si>
  <si>
    <t>SKU-2755</t>
  </si>
  <si>
    <t>OD-2025-01494</t>
  </si>
  <si>
    <t>CUST-23584</t>
  </si>
  <si>
    <t>SKU-6649</t>
  </si>
  <si>
    <t>OD-2025-05767</t>
  </si>
  <si>
    <t>CUST-78682</t>
  </si>
  <si>
    <t>SKU-1029</t>
  </si>
  <si>
    <t>OD-2025-08093</t>
  </si>
  <si>
    <t>CUST-28950</t>
  </si>
  <si>
    <t>SKU-7742</t>
  </si>
  <si>
    <t>OD-2025-07511</t>
  </si>
  <si>
    <t>CUST-10850</t>
  </si>
  <si>
    <t>SKU-6525</t>
  </si>
  <si>
    <t>OD-2025-07215</t>
  </si>
  <si>
    <t>CUST-40537</t>
  </si>
  <si>
    <t>SKU-3017</t>
  </si>
  <si>
    <t>OD-2025-07367</t>
  </si>
  <si>
    <t>CUST-97498</t>
  </si>
  <si>
    <t>SKU-2615</t>
  </si>
  <si>
    <t>OD-2025-05355</t>
  </si>
  <si>
    <t>CUST-57192</t>
  </si>
  <si>
    <t>OD-2025-05668</t>
  </si>
  <si>
    <t>CUST-85686</t>
  </si>
  <si>
    <t>SKU-2559</t>
  </si>
  <si>
    <t>OD-2025-09842</t>
  </si>
  <si>
    <t>CUST-92112</t>
  </si>
  <si>
    <t>SKU-6274</t>
  </si>
  <si>
    <t>OD-2025-02873</t>
  </si>
  <si>
    <t>CUST-53148</t>
  </si>
  <si>
    <t>SKU-2712</t>
  </si>
  <si>
    <t>OD-2025-07548</t>
  </si>
  <si>
    <t>CUST-20881</t>
  </si>
  <si>
    <t>OD-2025-04950</t>
  </si>
  <si>
    <t>CUST-94586</t>
  </si>
  <si>
    <t>OD-2025-09254</t>
  </si>
  <si>
    <t>CUST-40633</t>
  </si>
  <si>
    <t>SKU-4143</t>
  </si>
  <si>
    <t>OD-2025-07356</t>
  </si>
  <si>
    <t>CUST-41942</t>
  </si>
  <si>
    <t>SKU-4578</t>
  </si>
  <si>
    <t>OD-2025-02233</t>
  </si>
  <si>
    <t>CUST-54130</t>
  </si>
  <si>
    <t>SKU-5199</t>
  </si>
  <si>
    <t>OD-2025-03748</t>
  </si>
  <si>
    <t>CUST-23206</t>
  </si>
  <si>
    <t>SKU-7975</t>
  </si>
  <si>
    <t>OD-2025-00666</t>
  </si>
  <si>
    <t>CUST-75686</t>
  </si>
  <si>
    <t>SKU-1865</t>
  </si>
  <si>
    <t>OD-2025-02827</t>
  </si>
  <si>
    <t>CUST-84828</t>
  </si>
  <si>
    <t>SKU-6187</t>
  </si>
  <si>
    <t>OD-2025-02087</t>
  </si>
  <si>
    <t>CUST-25699</t>
  </si>
  <si>
    <t>OD-2025-02743</t>
  </si>
  <si>
    <t>CUST-69888</t>
  </si>
  <si>
    <t>SKU-4469</t>
  </si>
  <si>
    <t>OD-2025-05727</t>
  </si>
  <si>
    <t>CUST-30064</t>
  </si>
  <si>
    <t>SKU-5741</t>
  </si>
  <si>
    <t>OD-2025-08999</t>
  </si>
  <si>
    <t>CUST-80405</t>
  </si>
  <si>
    <t>SKU-6842</t>
  </si>
  <si>
    <t>OD-2025-00271</t>
  </si>
  <si>
    <t>CUST-91311</t>
  </si>
  <si>
    <t>SKU-2683</t>
  </si>
  <si>
    <t>OD-2025-08000</t>
  </si>
  <si>
    <t>CUST-51106</t>
  </si>
  <si>
    <t>OD-2025-02782</t>
  </si>
  <si>
    <t>CUST-37467</t>
  </si>
  <si>
    <t>SKU-8892</t>
  </si>
  <si>
    <t>OD-2025-07054</t>
  </si>
  <si>
    <t>CUST-26189</t>
  </si>
  <si>
    <t>SKU-3427</t>
  </si>
  <si>
    <t>OD-2025-00162</t>
  </si>
  <si>
    <t>CUST-51780</t>
  </si>
  <si>
    <t>OD-2025-07263</t>
  </si>
  <si>
    <t>CUST-12047</t>
  </si>
  <si>
    <t>SKU-6089</t>
  </si>
  <si>
    <t>OD-2025-02515</t>
  </si>
  <si>
    <t>CUST-63729</t>
  </si>
  <si>
    <t>SKU-2218</t>
  </si>
  <si>
    <t>OD-2025-04042</t>
  </si>
  <si>
    <t>CUST-46592</t>
  </si>
  <si>
    <t>SKU-4215</t>
  </si>
  <si>
    <t>OD-2025-09223</t>
  </si>
  <si>
    <t>CUST-58469</t>
  </si>
  <si>
    <t>OD-2025-03319</t>
  </si>
  <si>
    <t>CUST-94040</t>
  </si>
  <si>
    <t>OD-2025-02872</t>
  </si>
  <si>
    <t>CUST-38168</t>
  </si>
  <si>
    <t>SKU-2597</t>
  </si>
  <si>
    <t>OD-2025-04916</t>
  </si>
  <si>
    <t>CUST-42852</t>
  </si>
  <si>
    <t>SKU-1255</t>
  </si>
  <si>
    <t>OD-2025-09955</t>
  </si>
  <si>
    <t>CUST-72659</t>
  </si>
  <si>
    <t>SKU-2867</t>
  </si>
  <si>
    <t>OD-2025-05308</t>
  </si>
  <si>
    <t>CUST-56109</t>
  </si>
  <si>
    <t>OD-2025-08889</t>
  </si>
  <si>
    <t>CUST-78859</t>
  </si>
  <si>
    <t>OD-2025-05873</t>
  </si>
  <si>
    <t>CUST-88584</t>
  </si>
  <si>
    <t>SKU-6716</t>
  </si>
  <si>
    <t>OD-2025-03814</t>
  </si>
  <si>
    <t>OD-2025-01158</t>
  </si>
  <si>
    <t>CUST-66280</t>
  </si>
  <si>
    <t>SKU-7869</t>
  </si>
  <si>
    <t>OD-2025-05544</t>
  </si>
  <si>
    <t>CUST-13145</t>
  </si>
  <si>
    <t>SKU-4700</t>
  </si>
  <si>
    <t>OD-2025-00357</t>
  </si>
  <si>
    <t>CUST-80374</t>
  </si>
  <si>
    <t>SKU-4082</t>
  </si>
  <si>
    <t>OD-2025-03684</t>
  </si>
  <si>
    <t>CUST-13874</t>
  </si>
  <si>
    <t>SKU-9259</t>
  </si>
  <si>
    <t>OD-2025-07603</t>
  </si>
  <si>
    <t>CUST-36607</t>
  </si>
  <si>
    <t>SKU-6446</t>
  </si>
  <si>
    <t>OD-2025-04789</t>
  </si>
  <si>
    <t>CUST-94690</t>
  </si>
  <si>
    <t>OD-2025-05326</t>
  </si>
  <si>
    <t>CUST-75390</t>
  </si>
  <si>
    <t>SKU-5832</t>
  </si>
  <si>
    <t>OD-2025-04588</t>
  </si>
  <si>
    <t>CUST-74957</t>
  </si>
  <si>
    <t>SKU-6468</t>
  </si>
  <si>
    <t>OD-2025-05594</t>
  </si>
  <si>
    <t>CUST-77498</t>
  </si>
  <si>
    <t>SKU-2679</t>
  </si>
  <si>
    <t>OD-2025-07551</t>
  </si>
  <si>
    <t>CUST-28749</t>
  </si>
  <si>
    <t>OD-2025-06437</t>
  </si>
  <si>
    <t>CUST-42542</t>
  </si>
  <si>
    <t>SKU-9572</t>
  </si>
  <si>
    <t>OD-2025-07020</t>
  </si>
  <si>
    <t>CUST-75022</t>
  </si>
  <si>
    <t>SKU-1682</t>
  </si>
  <si>
    <t>OD-2025-07346</t>
  </si>
  <si>
    <t>CUST-10346</t>
  </si>
  <si>
    <t>SKU-5376</t>
  </si>
  <si>
    <t>OD-2025-05577</t>
  </si>
  <si>
    <t>CUST-74901</t>
  </si>
  <si>
    <t>OD-2025-01481</t>
  </si>
  <si>
    <t>CUST-78899</t>
  </si>
  <si>
    <t>SKU-6763</t>
  </si>
  <si>
    <t>OD-2025-05786</t>
  </si>
  <si>
    <t>CUST-60700</t>
  </si>
  <si>
    <t>SKU-3941</t>
  </si>
  <si>
    <t>OD-2025-05608</t>
  </si>
  <si>
    <t>CUST-40503</t>
  </si>
  <si>
    <t>SKU-2282</t>
  </si>
  <si>
    <t>OD-2025-07422</t>
  </si>
  <si>
    <t>CUST-55286</t>
  </si>
  <si>
    <t>SKU-8948</t>
  </si>
  <si>
    <t>OD-2025-08626</t>
  </si>
  <si>
    <t>SKU-8507</t>
  </si>
  <si>
    <t>OD-2025-07175</t>
  </si>
  <si>
    <t>CUST-17704</t>
  </si>
  <si>
    <t>SKU-2809</t>
  </si>
  <si>
    <t>OD-2025-02364</t>
  </si>
  <si>
    <t>CUST-48915</t>
  </si>
  <si>
    <t>OD-2025-02644</t>
  </si>
  <si>
    <t>CUST-46335</t>
  </si>
  <si>
    <t>SKU-3823</t>
  </si>
  <si>
    <t>OD-2025-09891</t>
  </si>
  <si>
    <t>CUST-84116</t>
  </si>
  <si>
    <t>SKU-4711</t>
  </si>
  <si>
    <t>OD-2025-00983</t>
  </si>
  <si>
    <t>CUST-62935</t>
  </si>
  <si>
    <t>SKU-9264</t>
  </si>
  <si>
    <t>OD-2025-08170</t>
  </si>
  <si>
    <t>CUST-65622</t>
  </si>
  <si>
    <t>SKU-6191</t>
  </si>
  <si>
    <t>OD-2025-03123</t>
  </si>
  <si>
    <t>CUST-57212</t>
  </si>
  <si>
    <t>OD-2025-01710</t>
  </si>
  <si>
    <t>CUST-48340</t>
  </si>
  <si>
    <t>SKU-9839</t>
  </si>
  <si>
    <t>OD-2025-08406</t>
  </si>
  <si>
    <t>CUST-49094</t>
  </si>
  <si>
    <t>OD-2025-02449</t>
  </si>
  <si>
    <t>CUST-52299</t>
  </si>
  <si>
    <t>SKU-4079</t>
  </si>
  <si>
    <t>OD-2025-08790</t>
  </si>
  <si>
    <t>CUST-54214</t>
  </si>
  <si>
    <t>SKU-4398</t>
  </si>
  <si>
    <t>OD-2025-02530</t>
  </si>
  <si>
    <t>CUST-22160</t>
  </si>
  <si>
    <t>SKU-1870</t>
  </si>
  <si>
    <t>OD-2025-07345</t>
  </si>
  <si>
    <t>CUST-21931</t>
  </si>
  <si>
    <t>SKU-1986</t>
  </si>
  <si>
    <t>OD-2025-01322</t>
  </si>
  <si>
    <t>CUST-75370</t>
  </si>
  <si>
    <t>SKU-8648</t>
  </si>
  <si>
    <t>OD-2025-05730</t>
  </si>
  <si>
    <t>CUST-48378</t>
  </si>
  <si>
    <t>SKU-6887</t>
  </si>
  <si>
    <t>OD-2025-04691</t>
  </si>
  <si>
    <t>CUST-89950</t>
  </si>
  <si>
    <t>OD-2025-00220</t>
  </si>
  <si>
    <t>CUST-48090</t>
  </si>
  <si>
    <t>SKU-8240</t>
  </si>
  <si>
    <t>OD-2025-07759</t>
  </si>
  <si>
    <t>CUST-60245</t>
  </si>
  <si>
    <t>OD-2025-06515</t>
  </si>
  <si>
    <t>OD-2025-01293</t>
  </si>
  <si>
    <t>CUST-92480</t>
  </si>
  <si>
    <t>SKU-5125</t>
  </si>
  <si>
    <t>OD-2025-06913</t>
  </si>
  <si>
    <t>CUST-25809</t>
  </si>
  <si>
    <t>SKU-4487</t>
  </si>
  <si>
    <t>OD-2025-07139</t>
  </si>
  <si>
    <t>CUST-49014</t>
  </si>
  <si>
    <t>SKU-3569</t>
  </si>
  <si>
    <t>OD-2025-08039</t>
  </si>
  <si>
    <t>CUST-36432</t>
  </si>
  <si>
    <t>SKU-4897</t>
  </si>
  <si>
    <t>OD-2025-01029</t>
  </si>
  <si>
    <t>CUST-58662</t>
  </si>
  <si>
    <t>SKU-8612</t>
  </si>
  <si>
    <t>OD-2025-09431</t>
  </si>
  <si>
    <t>CUST-26489</t>
  </si>
  <si>
    <t>SKU-5785</t>
  </si>
  <si>
    <t>OD-2025-04706</t>
  </si>
  <si>
    <t>SKU-5693</t>
  </si>
  <si>
    <t>OD-2025-00852</t>
  </si>
  <si>
    <t>CUST-31790</t>
  </si>
  <si>
    <t>SKU-9337</t>
  </si>
  <si>
    <t>OD-2025-01925</t>
  </si>
  <si>
    <t>CUST-70123</t>
  </si>
  <si>
    <t>SKU-5337</t>
  </si>
  <si>
    <t>OD-2025-08546</t>
  </si>
  <si>
    <t>CUST-56855</t>
  </si>
  <si>
    <t>OD-2025-07512</t>
  </si>
  <si>
    <t>CUST-60410</t>
  </si>
  <si>
    <t>19-Jan-25</t>
  </si>
  <si>
    <t>SKU-6638</t>
  </si>
  <si>
    <t>OD-2025-04283</t>
  </si>
  <si>
    <t>CUST-11916</t>
  </si>
  <si>
    <t>SKU-8086</t>
  </si>
  <si>
    <t>OD-2025-04718</t>
  </si>
  <si>
    <t>CUST-42683</t>
  </si>
  <si>
    <t>SKU-7332</t>
  </si>
  <si>
    <t>OD-2025-07929</t>
  </si>
  <si>
    <t>CUST-23377</t>
  </si>
  <si>
    <t>SKU-6258</t>
  </si>
  <si>
    <t>OD-2025-01626</t>
  </si>
  <si>
    <t>CUST-28442</t>
  </si>
  <si>
    <t>SKU-7859</t>
  </si>
  <si>
    <t>OD-2025-06789</t>
  </si>
  <si>
    <t>CUST-10398</t>
  </si>
  <si>
    <t>SKU-1409</t>
  </si>
  <si>
    <t>OD-2025-03429</t>
  </si>
  <si>
    <t>CUST-41283</t>
  </si>
  <si>
    <t>SKU-3502</t>
  </si>
  <si>
    <t>OD-2025-05376</t>
  </si>
  <si>
    <t>CUST-74107</t>
  </si>
  <si>
    <t>SKU-4574</t>
  </si>
  <si>
    <t>OD-2025-01289</t>
  </si>
  <si>
    <t>CUST-78416</t>
  </si>
  <si>
    <t>SKU-7177</t>
  </si>
  <si>
    <t>OD-2025-01427</t>
  </si>
  <si>
    <t>CUST-73026</t>
  </si>
  <si>
    <t>OD-2025-06090</t>
  </si>
  <si>
    <t>CUST-65323</t>
  </si>
  <si>
    <t>SKU-7077</t>
  </si>
  <si>
    <t>OD-2025-01473</t>
  </si>
  <si>
    <t>CUST-98791</t>
  </si>
  <si>
    <t>SKU-2764</t>
  </si>
  <si>
    <t>OD-2025-07314</t>
  </si>
  <si>
    <t>CUST-95477</t>
  </si>
  <si>
    <t>SKU-7133</t>
  </si>
  <si>
    <t>OD-2025-02647</t>
  </si>
  <si>
    <t>CUST-66604</t>
  </si>
  <si>
    <t>SKU-8336</t>
  </si>
  <si>
    <t>OD-2025-07035</t>
  </si>
  <si>
    <t>CUST-28037</t>
  </si>
  <si>
    <t>SKU-1316</t>
  </si>
  <si>
    <t>OD-2025-04016</t>
  </si>
  <si>
    <t>CUST-66782</t>
  </si>
  <si>
    <t>OD-2025-05162</t>
  </si>
  <si>
    <t>CUST-58548</t>
  </si>
  <si>
    <t>SKU-6892</t>
  </si>
  <si>
    <t>OD-2025-00079</t>
  </si>
  <si>
    <t>CUST-59807</t>
  </si>
  <si>
    <t>OD-2025-00689</t>
  </si>
  <si>
    <t>CUST-59951</t>
  </si>
  <si>
    <t>OD-2025-05026</t>
  </si>
  <si>
    <t>CUST-99457</t>
  </si>
  <si>
    <t>SKU-6704</t>
  </si>
  <si>
    <t>OD-2025-05941</t>
  </si>
  <si>
    <t>CUST-20720</t>
  </si>
  <si>
    <t>SKU-7181</t>
  </si>
  <si>
    <t>OD-2025-03105</t>
  </si>
  <si>
    <t>CUST-95901</t>
  </si>
  <si>
    <t>SKU-2209</t>
  </si>
  <si>
    <t>OD-2025-05787</t>
  </si>
  <si>
    <t>CUST-31452</t>
  </si>
  <si>
    <t>SKU-4609</t>
  </si>
  <si>
    <t>OD-2025-01004</t>
  </si>
  <si>
    <t>CUST-32583</t>
  </si>
  <si>
    <t>SKU-1081</t>
  </si>
  <si>
    <t>OD-2025-05583</t>
  </si>
  <si>
    <t>CUST-49727</t>
  </si>
  <si>
    <t>SKU-6693</t>
  </si>
  <si>
    <t>OD-2025-02424</t>
  </si>
  <si>
    <t>CUST-78117</t>
  </si>
  <si>
    <t>SKU-8268</t>
  </si>
  <si>
    <t>OD-2025-02627</t>
  </si>
  <si>
    <t>CUST-79863</t>
  </si>
  <si>
    <t>SKU-2995</t>
  </si>
  <si>
    <t>OD-2025-06942</t>
  </si>
  <si>
    <t>CUST-49711</t>
  </si>
  <si>
    <t>SKU-2947</t>
  </si>
  <si>
    <t>OD-2025-05588</t>
  </si>
  <si>
    <t>CUST-10329</t>
  </si>
  <si>
    <t>SKU-6742</t>
  </si>
  <si>
    <t>OD-2025-07699</t>
  </si>
  <si>
    <t>CUST-77483</t>
  </si>
  <si>
    <t>SKU-9865</t>
  </si>
  <si>
    <t>OD-2025-06182</t>
  </si>
  <si>
    <t>CUST-34273</t>
  </si>
  <si>
    <t>SKU-3278</t>
  </si>
  <si>
    <t>OD-2025-02699</t>
  </si>
  <si>
    <t>CUST-94940</t>
  </si>
  <si>
    <t>SKU-6615</t>
  </si>
  <si>
    <t>OD-2025-09511</t>
  </si>
  <si>
    <t>CUST-20992</t>
  </si>
  <si>
    <t>OD-2025-08909</t>
  </si>
  <si>
    <t>CUST-28014</t>
  </si>
  <si>
    <t>OD-2025-03479</t>
  </si>
  <si>
    <t>CUST-59382</t>
  </si>
  <si>
    <t>SKU-9055</t>
  </si>
  <si>
    <t>OD-2025-08148</t>
  </si>
  <si>
    <t>CUST-39601</t>
  </si>
  <si>
    <t>SKU-1761</t>
  </si>
  <si>
    <t>OD-2025-08603</t>
  </si>
  <si>
    <t>CUST-88056</t>
  </si>
  <si>
    <t>SKU-7625</t>
  </si>
  <si>
    <t>OD-2025-03859</t>
  </si>
  <si>
    <t>CUST-12521</t>
  </si>
  <si>
    <t>SKU-5827</t>
  </si>
  <si>
    <t>OD-2025-04608</t>
  </si>
  <si>
    <t>CUST-96505</t>
  </si>
  <si>
    <t>OD-2025-00545</t>
  </si>
  <si>
    <t>CUST-30164</t>
  </si>
  <si>
    <t>OD-2025-00529</t>
  </si>
  <si>
    <t>CUST-18810</t>
  </si>
  <si>
    <t>OD-2025-04555</t>
  </si>
  <si>
    <t>CUST-15307</t>
  </si>
  <si>
    <t>SKU-6237</t>
  </si>
  <si>
    <t>OD-2025-04084</t>
  </si>
  <si>
    <t>CUST-15055</t>
  </si>
  <si>
    <t>OD-2025-05621</t>
  </si>
  <si>
    <t>CUST-60845</t>
  </si>
  <si>
    <t>SKU-2476</t>
  </si>
  <si>
    <t>OD-2025-08254</t>
  </si>
  <si>
    <t>CUST-43326</t>
  </si>
  <si>
    <t>OD-2025-07805</t>
  </si>
  <si>
    <t>CUST-21200</t>
  </si>
  <si>
    <t>SKU-9080</t>
  </si>
  <si>
    <t>OD-2025-06464</t>
  </si>
  <si>
    <t>CUST-46574</t>
  </si>
  <si>
    <t>OD-2025-07161</t>
  </si>
  <si>
    <t>CUST-80797</t>
  </si>
  <si>
    <t>OD-2025-01668</t>
  </si>
  <si>
    <t>CUST-31170</t>
  </si>
  <si>
    <t>OD-2025-01624</t>
  </si>
  <si>
    <t>CUST-27898</t>
  </si>
  <si>
    <t>SKU-6926</t>
  </si>
  <si>
    <t>OD-2025-03698</t>
  </si>
  <si>
    <t>CUST-55324</t>
  </si>
  <si>
    <t>SKU-9061</t>
  </si>
  <si>
    <t>OD-2025-04049</t>
  </si>
  <si>
    <t>CUST-79909</t>
  </si>
  <si>
    <t>SKU-3471</t>
  </si>
  <si>
    <t>OD-2025-09418</t>
  </si>
  <si>
    <t>CUST-88484</t>
  </si>
  <si>
    <t>SKU-3285</t>
  </si>
  <si>
    <t>OD-2025-07549</t>
  </si>
  <si>
    <t>CUST-72743</t>
  </si>
  <si>
    <t>OD-2025-02567</t>
  </si>
  <si>
    <t>CUST-41375</t>
  </si>
  <si>
    <t>SKU-4075</t>
  </si>
  <si>
    <t>OD-2025-00354</t>
  </si>
  <si>
    <t>CUST-83602</t>
  </si>
  <si>
    <t>OD-2025-05822</t>
  </si>
  <si>
    <t>CUST-78069</t>
  </si>
  <si>
    <t>SKU-7544</t>
  </si>
  <si>
    <t>OD-2025-02145</t>
  </si>
  <si>
    <t>CUST-76772</t>
  </si>
  <si>
    <t>SKU-4280</t>
  </si>
  <si>
    <t>OD-2025-06071</t>
  </si>
  <si>
    <t>CUST-41870</t>
  </si>
  <si>
    <t>SKU-4686</t>
  </si>
  <si>
    <t>OD-2025-01271</t>
  </si>
  <si>
    <t>CUST-17920</t>
  </si>
  <si>
    <t>OD-2025-09900</t>
  </si>
  <si>
    <t>CUST-99074</t>
  </si>
  <si>
    <t>SKU-4306</t>
  </si>
  <si>
    <t>OD-2025-03847</t>
  </si>
  <si>
    <t>CUST-21184</t>
  </si>
  <si>
    <t>SKU-6539</t>
  </si>
  <si>
    <t>OD-2025-08984</t>
  </si>
  <si>
    <t>CUST-26796</t>
  </si>
  <si>
    <t>SKU-7698</t>
  </si>
  <si>
    <t>OD-2025-04220</t>
  </si>
  <si>
    <t>CUST-79195</t>
  </si>
  <si>
    <t>OD-2025-00425</t>
  </si>
  <si>
    <t>CUST-38508</t>
  </si>
  <si>
    <t>SKU-5975</t>
  </si>
  <si>
    <t>OD-2025-04431</t>
  </si>
  <si>
    <t>CUST-43255</t>
  </si>
  <si>
    <t>OD-2025-03836</t>
  </si>
  <si>
    <t>CUST-89102</t>
  </si>
  <si>
    <t>SKU-7451</t>
  </si>
  <si>
    <t>OD-2025-07795</t>
  </si>
  <si>
    <t>CUST-19664</t>
  </si>
  <si>
    <t>OD-2025-04483</t>
  </si>
  <si>
    <t>CUST-84686</t>
  </si>
  <si>
    <t>SKU-5434</t>
  </si>
  <si>
    <t>OD-2025-03776</t>
  </si>
  <si>
    <t>CUST-41816</t>
  </si>
  <si>
    <t>SKU-7551</t>
  </si>
  <si>
    <t>OD-2025-09766</t>
  </si>
  <si>
    <t>CUST-25161</t>
  </si>
  <si>
    <t>SKU-7709</t>
  </si>
  <si>
    <t>OD-2025-09804</t>
  </si>
  <si>
    <t>CUST-40381</t>
  </si>
  <si>
    <t>SKU-4527</t>
  </si>
  <si>
    <t>OD-2025-07124</t>
  </si>
  <si>
    <t>CUST-20734</t>
  </si>
  <si>
    <t>SKU-8247</t>
  </si>
  <si>
    <t>OD-2025-07557</t>
  </si>
  <si>
    <t>CUST-70763</t>
  </si>
  <si>
    <t>SKU-7951</t>
  </si>
  <si>
    <t>OD-2025-03976</t>
  </si>
  <si>
    <t>CUST-31488</t>
  </si>
  <si>
    <t>OD-2025-04414</t>
  </si>
  <si>
    <t>CUST-66276</t>
  </si>
  <si>
    <t>SKU-1949</t>
  </si>
  <si>
    <t>OD-2025-00403</t>
  </si>
  <si>
    <t>CUST-94554</t>
  </si>
  <si>
    <t>SKU-9482</t>
  </si>
  <si>
    <t>OD-2025-06865</t>
  </si>
  <si>
    <t>CUST-44287</t>
  </si>
  <si>
    <t>SKU-1413</t>
  </si>
  <si>
    <t>OD-2025-00317</t>
  </si>
  <si>
    <t>CUST-64051</t>
  </si>
  <si>
    <t>SKU-8497</t>
  </si>
  <si>
    <t>OD-2025-00106</t>
  </si>
  <si>
    <t>CUST-22424</t>
  </si>
  <si>
    <t>SKU-5106</t>
  </si>
  <si>
    <t>OD-2025-06777</t>
  </si>
  <si>
    <t>CUST-95215</t>
  </si>
  <si>
    <t>SKU-1082</t>
  </si>
  <si>
    <t>OD-2025-06108</t>
  </si>
  <si>
    <t>CUST-51053</t>
  </si>
  <si>
    <t>OD-2025-00527</t>
  </si>
  <si>
    <t>CUST-62883</t>
  </si>
  <si>
    <t>SKU-9684</t>
  </si>
  <si>
    <t>OD-2025-07017</t>
  </si>
  <si>
    <t>CUST-19189</t>
  </si>
  <si>
    <t>SKU-6286</t>
  </si>
  <si>
    <t>OD-2025-09161</t>
  </si>
  <si>
    <t>CUST-94157</t>
  </si>
  <si>
    <t>SKU-8477</t>
  </si>
  <si>
    <t>OD-2025-02749</t>
  </si>
  <si>
    <t>CUST-26717</t>
  </si>
  <si>
    <t>SKU-7624</t>
  </si>
  <si>
    <t>OD-2025-04101</t>
  </si>
  <si>
    <t>CUST-98308</t>
  </si>
  <si>
    <t>OD-2025-03944</t>
  </si>
  <si>
    <t>CUST-57208</t>
  </si>
  <si>
    <t>SKU-4298</t>
  </si>
  <si>
    <t>OD-2025-04771</t>
  </si>
  <si>
    <t>CUST-82893</t>
  </si>
  <si>
    <t>SKU-2716</t>
  </si>
  <si>
    <t>OD-2025-07001</t>
  </si>
  <si>
    <t>CUST-74811</t>
  </si>
  <si>
    <t>OD-2025-08504</t>
  </si>
  <si>
    <t>CUST-16560</t>
  </si>
  <si>
    <t>SKU-9388</t>
  </si>
  <si>
    <t>OD-2025-09097</t>
  </si>
  <si>
    <t>CUST-89281</t>
  </si>
  <si>
    <t>SKU-6114</t>
  </si>
  <si>
    <t>OD-2025-04852</t>
  </si>
  <si>
    <t>CUST-51409</t>
  </si>
  <si>
    <t>SKU-3415</t>
  </si>
  <si>
    <t>OD-2025-06262</t>
  </si>
  <si>
    <t>CUST-83496</t>
  </si>
  <si>
    <t>SKU-4704</t>
  </si>
  <si>
    <t>OD-2025-07065</t>
  </si>
  <si>
    <t>CUST-63468</t>
  </si>
  <si>
    <t>OD-2025-08308</t>
  </si>
  <si>
    <t>SKU-7562</t>
  </si>
  <si>
    <t>OD-2025-02335</t>
  </si>
  <si>
    <t>CUST-21393</t>
  </si>
  <si>
    <t>SKU-9613</t>
  </si>
  <si>
    <t>OD-2025-02911</t>
  </si>
  <si>
    <t>CUST-29267</t>
  </si>
  <si>
    <t>OD-2025-05833</t>
  </si>
  <si>
    <t>CUST-68623</t>
  </si>
  <si>
    <t>SKU-1909</t>
  </si>
  <si>
    <t>OD-2025-05827</t>
  </si>
  <si>
    <t>CUST-15684</t>
  </si>
  <si>
    <t>SKU-9539</t>
  </si>
  <si>
    <t>OD-2025-02029</t>
  </si>
  <si>
    <t>CUST-22246</t>
  </si>
  <si>
    <t>SKU-1657</t>
  </si>
  <si>
    <t>OD-2025-02513</t>
  </si>
  <si>
    <t>CUST-12571</t>
  </si>
  <si>
    <t>OD-2025-06783</t>
  </si>
  <si>
    <t>CUST-19395</t>
  </si>
  <si>
    <t>SKU-5773</t>
  </si>
  <si>
    <t>OD-2025-01190</t>
  </si>
  <si>
    <t>CUST-71202</t>
  </si>
  <si>
    <t>SKU-8026</t>
  </si>
  <si>
    <t>OD-2025-03126</t>
  </si>
  <si>
    <t>CUST-74818</t>
  </si>
  <si>
    <t>SKU-4714</t>
  </si>
  <si>
    <t>OD-2025-07724</t>
  </si>
  <si>
    <t>CUST-99760</t>
  </si>
  <si>
    <t>SKU-5934</t>
  </si>
  <si>
    <t>OD-2025-06075</t>
  </si>
  <si>
    <t>CUST-96879</t>
  </si>
  <si>
    <t>OD-2025-05250</t>
  </si>
  <si>
    <t>CUST-22123</t>
  </si>
  <si>
    <t>OD-2025-01081</t>
  </si>
  <si>
    <t>CUST-10773</t>
  </si>
  <si>
    <t>SKU-3839</t>
  </si>
  <si>
    <t>OD-2025-09461</t>
  </si>
  <si>
    <t>CUST-71640</t>
  </si>
  <si>
    <t>SKU-9350</t>
  </si>
  <si>
    <t>OD-2025-05756</t>
  </si>
  <si>
    <t>CUST-79668</t>
  </si>
  <si>
    <t>OD-2025-00859</t>
  </si>
  <si>
    <t>CUST-22700</t>
  </si>
  <si>
    <t>SKU-8851</t>
  </si>
  <si>
    <t>OD-2025-09005</t>
  </si>
  <si>
    <t>CUST-69396</t>
  </si>
  <si>
    <t>OD-2025-00181</t>
  </si>
  <si>
    <t>CUST-12328</t>
  </si>
  <si>
    <t>SKU-6055</t>
  </si>
  <si>
    <t>OD-2025-07081</t>
  </si>
  <si>
    <t>CUST-94811</t>
  </si>
  <si>
    <t>SKU-6213</t>
  </si>
  <si>
    <t>OD-2025-00970</t>
  </si>
  <si>
    <t>CUST-42224</t>
  </si>
  <si>
    <t>OD-2025-02160</t>
  </si>
  <si>
    <t>CUST-78288</t>
  </si>
  <si>
    <t>OD-2025-00053</t>
  </si>
  <si>
    <t>CUST-74956</t>
  </si>
  <si>
    <t>OD-2025-00216</t>
  </si>
  <si>
    <t>CUST-66277</t>
  </si>
  <si>
    <t>SKU-1836</t>
  </si>
  <si>
    <t>OD-2025-04317</t>
  </si>
  <si>
    <t>CUST-12899</t>
  </si>
  <si>
    <t>SKU-1914</t>
  </si>
  <si>
    <t>OD-2025-08025</t>
  </si>
  <si>
    <t>CUST-87403</t>
  </si>
  <si>
    <t>OD-2025-09860</t>
  </si>
  <si>
    <t>CUST-60408</t>
  </si>
  <si>
    <t>SKU-9307</t>
  </si>
  <si>
    <t>OD-2025-05579</t>
  </si>
  <si>
    <t>CUST-55934</t>
  </si>
  <si>
    <t>SKU-4014</t>
  </si>
  <si>
    <t>OD-2025-08100</t>
  </si>
  <si>
    <t>SKU-3953</t>
  </si>
  <si>
    <t>OD-2025-04901</t>
  </si>
  <si>
    <t>CUST-97147</t>
  </si>
  <si>
    <t>SKU-4607</t>
  </si>
  <si>
    <t>OD-2025-09287</t>
  </si>
  <si>
    <t>CUST-31187</t>
  </si>
  <si>
    <t>SKU-5053</t>
  </si>
  <si>
    <t>OD-2025-01955</t>
  </si>
  <si>
    <t>CUST-48114</t>
  </si>
  <si>
    <t>SKU-4029</t>
  </si>
  <si>
    <t>OD-2025-07401</t>
  </si>
  <si>
    <t>CUST-28778</t>
  </si>
  <si>
    <t>OD-2025-02691</t>
  </si>
  <si>
    <t>SKU-7350</t>
  </si>
  <si>
    <t>OD-2025-03707</t>
  </si>
  <si>
    <t>CUST-70669</t>
  </si>
  <si>
    <t>OD-2025-07122</t>
  </si>
  <si>
    <t>CUST-84590</t>
  </si>
  <si>
    <t>OD-2025-07797</t>
  </si>
  <si>
    <t>CUST-70533</t>
  </si>
  <si>
    <t>SKU-5547</t>
  </si>
  <si>
    <t>OD-2025-00051</t>
  </si>
  <si>
    <t>CUST-49677</t>
  </si>
  <si>
    <t>OD-2025-03941</t>
  </si>
  <si>
    <t>CUST-18681</t>
  </si>
  <si>
    <t>SKU-5555</t>
  </si>
  <si>
    <t>OD-2025-02086</t>
  </si>
  <si>
    <t>CUST-13825</t>
  </si>
  <si>
    <t>SKU-6065</t>
  </si>
  <si>
    <t>OD-2025-09614</t>
  </si>
  <si>
    <t>CUST-47112</t>
  </si>
  <si>
    <t>SKU-1570</t>
  </si>
  <si>
    <t>OD-2025-08917</t>
  </si>
  <si>
    <t>CUST-71031</t>
  </si>
  <si>
    <t>SKU-6454</t>
  </si>
  <si>
    <t>OD-2025-02372</t>
  </si>
  <si>
    <t>CUST-33479</t>
  </si>
  <si>
    <t>SKU-5744</t>
  </si>
  <si>
    <t>OD-2025-05543</t>
  </si>
  <si>
    <t>CUST-95677</t>
  </si>
  <si>
    <t>SKU-1974</t>
  </si>
  <si>
    <t>OD-2025-07820</t>
  </si>
  <si>
    <t>CUST-35228</t>
  </si>
  <si>
    <t>OD-2025-05962</t>
  </si>
  <si>
    <t>CUST-84220</t>
  </si>
  <si>
    <t>SKU-8008</t>
  </si>
  <si>
    <t>OD-2025-05741</t>
  </si>
  <si>
    <t>CUST-32226</t>
  </si>
  <si>
    <t>SKU-3389</t>
  </si>
  <si>
    <t>OD-2025-06511</t>
  </si>
  <si>
    <t>CUST-93395</t>
  </si>
  <si>
    <t>SKU-4922</t>
  </si>
  <si>
    <t>OD-2025-00994</t>
  </si>
  <si>
    <t>CUST-73184</t>
  </si>
  <si>
    <t>SKU-2722</t>
  </si>
  <si>
    <t>OD-2025-01454</t>
  </si>
  <si>
    <t>CUST-87012</t>
  </si>
  <si>
    <t>OD-2025-05064</t>
  </si>
  <si>
    <t>CUST-53083</t>
  </si>
  <si>
    <t>SKU-3222</t>
  </si>
  <si>
    <t>OD-2025-03540</t>
  </si>
  <si>
    <t>CUST-83239</t>
  </si>
  <si>
    <t>SKU-3549</t>
  </si>
  <si>
    <t>OD-2025-08558</t>
  </si>
  <si>
    <t>CUST-60270</t>
  </si>
  <si>
    <t>SKU-4399</t>
  </si>
  <si>
    <t>OD-2025-08824</t>
  </si>
  <si>
    <t>CUST-66689</t>
  </si>
  <si>
    <t>SKU-3942</t>
  </si>
  <si>
    <t>OD-2025-07740</t>
  </si>
  <si>
    <t>CUST-40273</t>
  </si>
  <si>
    <t>SKU-6097</t>
  </si>
  <si>
    <t>OD-2025-09554</t>
  </si>
  <si>
    <t>CUST-75303</t>
  </si>
  <si>
    <t>OD-2025-02695</t>
  </si>
  <si>
    <t>CUST-45253</t>
  </si>
  <si>
    <t>OD-2025-06685</t>
  </si>
  <si>
    <t>CUST-57815</t>
  </si>
  <si>
    <t>SKU-9269</t>
  </si>
  <si>
    <t>OD-2025-04122</t>
  </si>
  <si>
    <t>CUST-22639</t>
  </si>
  <si>
    <t>SKU-7916</t>
  </si>
  <si>
    <t>OD-2025-02928</t>
  </si>
  <si>
    <t>CUST-57139</t>
  </si>
  <si>
    <t>SKU-3317</t>
  </si>
  <si>
    <t>OD-2025-09510</t>
  </si>
  <si>
    <t>CUST-88082</t>
  </si>
  <si>
    <t>SKU-3345</t>
  </si>
  <si>
    <t>OD-2025-07614</t>
  </si>
  <si>
    <t>CUST-13761</t>
  </si>
  <si>
    <t>SKU-4561</t>
  </si>
  <si>
    <t>OD-2025-03128</t>
  </si>
  <si>
    <t>CUST-33092</t>
  </si>
  <si>
    <t>SKU-7006</t>
  </si>
  <si>
    <t>OD-2025-00185</t>
  </si>
  <si>
    <t>CUST-20933</t>
  </si>
  <si>
    <t>SKU-8997</t>
  </si>
  <si>
    <t>OD-2025-05130</t>
  </si>
  <si>
    <t>CUST-18419</t>
  </si>
  <si>
    <t>SKU-3832</t>
  </si>
  <si>
    <t>OD-2025-07360</t>
  </si>
  <si>
    <t>CUST-11045</t>
  </si>
  <si>
    <t>SKU-8926</t>
  </si>
  <si>
    <t>OD-2025-01079</t>
  </si>
  <si>
    <t>CUST-84280</t>
  </si>
  <si>
    <t>SKU-8430</t>
  </si>
  <si>
    <t>OD-2025-06187</t>
  </si>
  <si>
    <t>CUST-80584</t>
  </si>
  <si>
    <t>SKU-8928</t>
  </si>
  <si>
    <t>OD-2025-05257</t>
  </si>
  <si>
    <t>CUST-51805</t>
  </si>
  <si>
    <t>SKU-6033</t>
  </si>
  <si>
    <t>OD-2025-07775</t>
  </si>
  <si>
    <t>CUST-76017</t>
  </si>
  <si>
    <t>SKU-4441</t>
  </si>
  <si>
    <t>OD-2025-01992</t>
  </si>
  <si>
    <t>CUST-80482</t>
  </si>
  <si>
    <t>SKU-7745</t>
  </si>
  <si>
    <t>OD-2025-07644</t>
  </si>
  <si>
    <t>CUST-35009</t>
  </si>
  <si>
    <t>OD-2025-09728</t>
  </si>
  <si>
    <t>CUST-70962</t>
  </si>
  <si>
    <t>SKU-6930</t>
  </si>
  <si>
    <t>OD-2025-08018</t>
  </si>
  <si>
    <t>CUST-58889</t>
  </si>
  <si>
    <t>SKU-3532</t>
  </si>
  <si>
    <t>OD-2025-04904</t>
  </si>
  <si>
    <t>CUST-82485</t>
  </si>
  <si>
    <t>SKU-3052</t>
  </si>
  <si>
    <t>OD-2025-09209</t>
  </si>
  <si>
    <t>CUST-66682</t>
  </si>
  <si>
    <t>SKU-4232</t>
  </si>
  <si>
    <t>OD-2025-01871</t>
  </si>
  <si>
    <t>CUST-18208</t>
  </si>
  <si>
    <t>SKU-1397</t>
  </si>
  <si>
    <t>OD-2025-00068</t>
  </si>
  <si>
    <t>CUST-36800</t>
  </si>
  <si>
    <t>SKU-8474</t>
  </si>
  <si>
    <t>OD-2025-07570</t>
  </si>
  <si>
    <t>CUST-93402</t>
  </si>
  <si>
    <t>SKU-7952</t>
  </si>
  <si>
    <t>OD-2025-01823</t>
  </si>
  <si>
    <t>SKU-5854</t>
  </si>
  <si>
    <t>OD-2025-04678</t>
  </si>
  <si>
    <t>CUST-85095</t>
  </si>
  <si>
    <t>SKU-6175</t>
  </si>
  <si>
    <t>OD-2025-09070</t>
  </si>
  <si>
    <t>CUST-18965</t>
  </si>
  <si>
    <t>SKU-7669</t>
  </si>
  <si>
    <t>OD-2025-09067</t>
  </si>
  <si>
    <t>OD-2025-04540</t>
  </si>
  <si>
    <t>CUST-35892</t>
  </si>
  <si>
    <t>SKU-5834</t>
  </si>
  <si>
    <t>OD-2025-06862</t>
  </si>
  <si>
    <t>CUST-52206</t>
  </si>
  <si>
    <t>OD-2025-05753</t>
  </si>
  <si>
    <t>CUST-86055</t>
  </si>
  <si>
    <t>SKU-8058</t>
  </si>
  <si>
    <t>OD-2025-00322</t>
  </si>
  <si>
    <t>CUST-57873</t>
  </si>
  <si>
    <t>SKU-2576</t>
  </si>
  <si>
    <t>OD-2025-00864</t>
  </si>
  <si>
    <t>CUST-13038</t>
  </si>
  <si>
    <t>SKU-4685</t>
  </si>
  <si>
    <t>OD-2025-01647</t>
  </si>
  <si>
    <t>CUST-61182</t>
  </si>
  <si>
    <t>SKU-2692</t>
  </si>
  <si>
    <t>OD-2025-04388</t>
  </si>
  <si>
    <t>CUST-22260</t>
  </si>
  <si>
    <t>OD-2025-00212</t>
  </si>
  <si>
    <t>CUST-61840</t>
  </si>
  <si>
    <t>SKU-5968</t>
  </si>
  <si>
    <t>OD-2025-03067</t>
  </si>
  <si>
    <t>CUST-98400</t>
  </si>
  <si>
    <t>OD-2025-09790</t>
  </si>
  <si>
    <t>CUST-18943</t>
  </si>
  <si>
    <t>OD-2025-05834</t>
  </si>
  <si>
    <t>CUST-17171</t>
  </si>
  <si>
    <t>OD-2025-07522</t>
  </si>
  <si>
    <t>CUST-28900</t>
  </si>
  <si>
    <t>SKU-8776</t>
  </si>
  <si>
    <t>OD-2025-03207</t>
  </si>
  <si>
    <t>CUST-82373</t>
  </si>
  <si>
    <t>SKU-5527</t>
  </si>
  <si>
    <t>OD-2025-09020</t>
  </si>
  <si>
    <t>CUST-28123</t>
  </si>
  <si>
    <t>SKU-8134</t>
  </si>
  <si>
    <t>OD-2025-04259</t>
  </si>
  <si>
    <t>CUST-72911</t>
  </si>
  <si>
    <t>OD-2025-00207</t>
  </si>
  <si>
    <t>CUST-72843</t>
  </si>
  <si>
    <t>SKU-1741</t>
  </si>
  <si>
    <t>OD-2025-01224</t>
  </si>
  <si>
    <t>CUST-19943</t>
  </si>
  <si>
    <t>SKU-3160</t>
  </si>
  <si>
    <t>OD-2025-00461</t>
  </si>
  <si>
    <t>CUST-49573</t>
  </si>
  <si>
    <t>OD-2025-06011</t>
  </si>
  <si>
    <t>CUST-90863</t>
  </si>
  <si>
    <t>OD-2025-07685</t>
  </si>
  <si>
    <t>CUST-28220</t>
  </si>
  <si>
    <t>OD-2025-03539</t>
  </si>
  <si>
    <t>CUST-52132</t>
  </si>
  <si>
    <t>OD-2025-02024</t>
  </si>
  <si>
    <t>CUST-33281</t>
  </si>
  <si>
    <t>SKU-5587</t>
  </si>
  <si>
    <t>OD-2025-08113</t>
  </si>
  <si>
    <t>CUST-32901</t>
  </si>
  <si>
    <t>SKU-1880</t>
  </si>
  <si>
    <t>OD-2025-08723</t>
  </si>
  <si>
    <t>CUST-11020</t>
  </si>
  <si>
    <t>SKU-5458</t>
  </si>
  <si>
    <t>OD-2025-08532</t>
  </si>
  <si>
    <t>CUST-23486</t>
  </si>
  <si>
    <t>OD-2025-08485</t>
  </si>
  <si>
    <t>CUST-30518</t>
  </si>
  <si>
    <t>SKU-9526</t>
  </si>
  <si>
    <t>OD-2025-07226</t>
  </si>
  <si>
    <t>CUST-41969</t>
  </si>
  <si>
    <t>SKU-2759</t>
  </si>
  <si>
    <t>OD-2025-08246</t>
  </si>
  <si>
    <t>CUST-75044</t>
  </si>
  <si>
    <t>SKU-3401</t>
  </si>
  <si>
    <t>OD-2025-07012</t>
  </si>
  <si>
    <t>CUST-57476</t>
  </si>
  <si>
    <t>SKU-2645</t>
  </si>
  <si>
    <t>OD-2025-00895</t>
  </si>
  <si>
    <t>CUST-71384</t>
  </si>
  <si>
    <t>SKU-9072</t>
  </si>
  <si>
    <t>OD-2025-01110</t>
  </si>
  <si>
    <t>CUST-99980</t>
  </si>
  <si>
    <t>SKU-3466</t>
  </si>
  <si>
    <t>OD-2025-01776</t>
  </si>
  <si>
    <t>CUST-43166</t>
  </si>
  <si>
    <t>SKU-7711</t>
  </si>
  <si>
    <t>OD-2025-02948</t>
  </si>
  <si>
    <t>CUST-74361</t>
  </si>
  <si>
    <t>SKU-2250</t>
  </si>
  <si>
    <t>OD-2025-04048</t>
  </si>
  <si>
    <t>CUST-86215</t>
  </si>
  <si>
    <t>SKU-1827</t>
  </si>
  <si>
    <t>OD-2025-08659</t>
  </si>
  <si>
    <t>CUST-86656</t>
  </si>
  <si>
    <t>SKU-6337</t>
  </si>
  <si>
    <t>OD-2025-06119</t>
  </si>
  <si>
    <t>CUST-46692</t>
  </si>
  <si>
    <t>OD-2025-07970</t>
  </si>
  <si>
    <t>CUST-40275</t>
  </si>
  <si>
    <t>SKU-9413</t>
  </si>
  <si>
    <t>OD-2025-09528</t>
  </si>
  <si>
    <t>OD-2025-09030</t>
  </si>
  <si>
    <t>CUST-35591</t>
  </si>
  <si>
    <t>SKU-7567</t>
  </si>
  <si>
    <t>OD-2025-05155</t>
  </si>
  <si>
    <t>CUST-88893</t>
  </si>
  <si>
    <t>SKU-6299</t>
  </si>
  <si>
    <t>OD-2025-07453</t>
  </si>
  <si>
    <t>CUST-85691</t>
  </si>
  <si>
    <t>SKU-7901</t>
  </si>
  <si>
    <t>OD-2025-04282</t>
  </si>
  <si>
    <t>CUST-44460</t>
  </si>
  <si>
    <t>SKU-7306</t>
  </si>
  <si>
    <t>OD-2025-08687</t>
  </si>
  <si>
    <t>CUST-24450</t>
  </si>
  <si>
    <t>SKU-6779</t>
  </si>
  <si>
    <t>OD-2025-03062</t>
  </si>
  <si>
    <t>CUST-71690</t>
  </si>
  <si>
    <t>OD-2025-01416</t>
  </si>
  <si>
    <t>CUST-86260</t>
  </si>
  <si>
    <t>SKU-7857</t>
  </si>
  <si>
    <t>OD-2025-09657</t>
  </si>
  <si>
    <t>CUST-89863</t>
  </si>
  <si>
    <t>SKU-2474</t>
  </si>
  <si>
    <t>OD-2025-02875</t>
  </si>
  <si>
    <t>OD-2025-07983</t>
  </si>
  <si>
    <t>CUST-72037</t>
  </si>
  <si>
    <t>SKU-4402</t>
  </si>
  <si>
    <t>OD-2025-05322</t>
  </si>
  <si>
    <t>CUST-67778</t>
  </si>
  <si>
    <t>OD-2025-02346</t>
  </si>
  <si>
    <t>CUST-71934</t>
  </si>
  <si>
    <t>SKU-4742</t>
  </si>
  <si>
    <t>OD-2025-06801</t>
  </si>
  <si>
    <t>CUST-11706</t>
  </si>
  <si>
    <t>SKU-3231</t>
  </si>
  <si>
    <t>OD-2025-07256</t>
  </si>
  <si>
    <t>CUST-11661</t>
  </si>
  <si>
    <t>SKU-8779</t>
  </si>
  <si>
    <t>OD-2025-08180</t>
  </si>
  <si>
    <t>CUST-39040</t>
  </si>
  <si>
    <t>OD-2025-06507</t>
  </si>
  <si>
    <t>CUST-71021</t>
  </si>
  <si>
    <t>SKU-2330</t>
  </si>
  <si>
    <t>OD-2025-06418</t>
  </si>
  <si>
    <t>CUST-60274</t>
  </si>
  <si>
    <t>OD-2025-01223</t>
  </si>
  <si>
    <t>CUST-89725</t>
  </si>
  <si>
    <t>SKU-7679</t>
  </si>
  <si>
    <t>OD-2025-02010</t>
  </si>
  <si>
    <t>CUST-87492</t>
  </si>
  <si>
    <t>SKU-6652</t>
  </si>
  <si>
    <t>OD-2025-09423</t>
  </si>
  <si>
    <t>CUST-30573</t>
  </si>
  <si>
    <t>SKU-6293</t>
  </si>
  <si>
    <t>OD-2025-04125</t>
  </si>
  <si>
    <t>CUST-82200</t>
  </si>
  <si>
    <t>SKU-9451</t>
  </si>
  <si>
    <t>OD-2025-03855</t>
  </si>
  <si>
    <t>CUST-46724</t>
  </si>
  <si>
    <t>SKU-3879</t>
  </si>
  <si>
    <t>OD-2025-07402</t>
  </si>
  <si>
    <t>CUST-28249</t>
  </si>
  <si>
    <t>SKU-8245</t>
  </si>
  <si>
    <t>OD-2025-02898</t>
  </si>
  <si>
    <t>CUST-55376</t>
  </si>
  <si>
    <t>OD-2025-09626</t>
  </si>
  <si>
    <t>CUST-21723</t>
  </si>
  <si>
    <t>OD-2025-00421</t>
  </si>
  <si>
    <t>CUST-27188</t>
  </si>
  <si>
    <t>SKU-6712</t>
  </si>
  <si>
    <t>OD-2025-06251</t>
  </si>
  <si>
    <t>OD-2025-03693</t>
  </si>
  <si>
    <t>CUST-95938</t>
  </si>
  <si>
    <t>SKU-2465</t>
  </si>
  <si>
    <t>OD-2025-08033</t>
  </si>
  <si>
    <t>CUST-57215</t>
  </si>
  <si>
    <t>SKU-2420</t>
  </si>
  <si>
    <t>OD-2025-07231</t>
  </si>
  <si>
    <t>CUST-58890</t>
  </si>
  <si>
    <t>OD-2025-04298</t>
  </si>
  <si>
    <t>CUST-92296</t>
  </si>
  <si>
    <t>SKU-9880</t>
  </si>
  <si>
    <t>OD-2025-07235</t>
  </si>
  <si>
    <t>CUST-71831</t>
  </si>
  <si>
    <t>SKU-3973</t>
  </si>
  <si>
    <t>OD-2025-04703</t>
  </si>
  <si>
    <t>CUST-93108</t>
  </si>
  <si>
    <t>SKU-7075</t>
  </si>
  <si>
    <t>OD-2025-06390</t>
  </si>
  <si>
    <t>CUST-78853</t>
  </si>
  <si>
    <t>SKU-8388</t>
  </si>
  <si>
    <t>OD-2025-07632</t>
  </si>
  <si>
    <t>CUST-35897</t>
  </si>
  <si>
    <t>SKU-8595</t>
  </si>
  <si>
    <t>OD-2025-01748</t>
  </si>
  <si>
    <t>CUST-12263</t>
  </si>
  <si>
    <t>OD-2025-00853</t>
  </si>
  <si>
    <t>CUST-66466</t>
  </si>
  <si>
    <t>OD-2025-02681</t>
  </si>
  <si>
    <t>CUST-75185</t>
  </si>
  <si>
    <t>SKU-9873</t>
  </si>
  <si>
    <t>OD-2025-02929</t>
  </si>
  <si>
    <t>CUST-62997</t>
  </si>
  <si>
    <t>SKU-9923</t>
  </si>
  <si>
    <t>OD-2025-09152</t>
  </si>
  <si>
    <t>CUST-92292</t>
  </si>
  <si>
    <t>OD-2025-02565</t>
  </si>
  <si>
    <t>CUST-23816</t>
  </si>
  <si>
    <t>SKU-7687</t>
  </si>
  <si>
    <t>OD-2025-09150</t>
  </si>
  <si>
    <t>CUST-68334</t>
  </si>
  <si>
    <t>SKU-9324</t>
  </si>
  <si>
    <t>OD-2025-02663</t>
  </si>
  <si>
    <t>CUST-23846</t>
  </si>
  <si>
    <t>SKU-8844</t>
  </si>
  <si>
    <t>OD-2025-03321</t>
  </si>
  <si>
    <t>CUST-75215</t>
  </si>
  <si>
    <t>SKU-6260</t>
  </si>
  <si>
    <t>OD-2025-00661</t>
  </si>
  <si>
    <t>CUST-25655</t>
  </si>
  <si>
    <t>SKU-4962</t>
  </si>
  <si>
    <t>OD-2025-02656</t>
  </si>
  <si>
    <t>CUST-66785</t>
  </si>
  <si>
    <t>SKU-9391</t>
  </si>
  <si>
    <t>OD-2025-08382</t>
  </si>
  <si>
    <t>CUST-77098</t>
  </si>
  <si>
    <t>SKU-2738</t>
  </si>
  <si>
    <t>OD-2025-09481</t>
  </si>
  <si>
    <t>CUST-64098</t>
  </si>
  <si>
    <t>SKU-3492</t>
  </si>
  <si>
    <t>OD-2025-03041</t>
  </si>
  <si>
    <t>CUST-98291</t>
  </si>
  <si>
    <t>OD-2025-05765</t>
  </si>
  <si>
    <t>CUST-60891</t>
  </si>
  <si>
    <t>SKU-4296</t>
  </si>
  <si>
    <t>OD-2025-05743</t>
  </si>
  <si>
    <t>CUST-99555</t>
  </si>
  <si>
    <t>SKU-4812</t>
  </si>
  <si>
    <t>OD-2025-09903</t>
  </si>
  <si>
    <t>CUST-56923</t>
  </si>
  <si>
    <t>SKU-5298</t>
  </si>
  <si>
    <t>OD-2025-03290</t>
  </si>
  <si>
    <t>CUST-44347</t>
  </si>
  <si>
    <t>SKU-4111</t>
  </si>
  <si>
    <t>OD-2025-09634</t>
  </si>
  <si>
    <t>CUST-68591</t>
  </si>
  <si>
    <t>SKU-5405</t>
  </si>
  <si>
    <t>OD-2025-03532</t>
  </si>
  <si>
    <t>CUST-79595</t>
  </si>
  <si>
    <t>OD-2025-06640</t>
  </si>
  <si>
    <t>CUST-52738</t>
  </si>
  <si>
    <t>SKU-5794</t>
  </si>
  <si>
    <t>OD-2025-07809</t>
  </si>
  <si>
    <t>CUST-28538</t>
  </si>
  <si>
    <t>SKU-5782</t>
  </si>
  <si>
    <t>OD-2025-04146</t>
  </si>
  <si>
    <t>CUST-60959</t>
  </si>
  <si>
    <t>SKU-2294</t>
  </si>
  <si>
    <t>OD-2025-01266</t>
  </si>
  <si>
    <t>CUST-82475</t>
  </si>
  <si>
    <t>SKU-1547</t>
  </si>
  <si>
    <t>OD-2025-07201</t>
  </si>
  <si>
    <t>CUST-68227</t>
  </si>
  <si>
    <t>SKU-3844</t>
  </si>
  <si>
    <t>OD-2025-01900</t>
  </si>
  <si>
    <t>CUST-62067</t>
  </si>
  <si>
    <t>SKU-9585</t>
  </si>
  <si>
    <t>OD-2025-00820</t>
  </si>
  <si>
    <t>CUST-12799</t>
  </si>
  <si>
    <t>SKU-1740</t>
  </si>
  <si>
    <t>OD-2025-09692</t>
  </si>
  <si>
    <t>CUST-77141</t>
  </si>
  <si>
    <t>SKU-2249</t>
  </si>
  <si>
    <t>OD-2025-00455</t>
  </si>
  <si>
    <t>CUST-26811</t>
  </si>
  <si>
    <t>SKU-1147</t>
  </si>
  <si>
    <t>OD-2025-05792</t>
  </si>
  <si>
    <t>CUST-63891</t>
  </si>
  <si>
    <t>OD-2025-04237</t>
  </si>
  <si>
    <t>CUST-18545</t>
  </si>
  <si>
    <t>OD-2025-05294</t>
  </si>
  <si>
    <t>CUST-18209</t>
  </si>
  <si>
    <t>SKU-7638</t>
  </si>
  <si>
    <t>OD-2025-05497</t>
  </si>
  <si>
    <t>CUST-66646</t>
  </si>
  <si>
    <t>SKU-9541</t>
  </si>
  <si>
    <t>OD-2025-00821</t>
  </si>
  <si>
    <t>CUST-13107</t>
  </si>
  <si>
    <t>SKU-1847</t>
  </si>
  <si>
    <t>OD-2025-02005</t>
  </si>
  <si>
    <t>CUST-21951</t>
  </si>
  <si>
    <t>OD-2025-03168</t>
  </si>
  <si>
    <t>CUST-14237</t>
  </si>
  <si>
    <t>SKU-4567</t>
  </si>
  <si>
    <t>OD-2025-07028</t>
  </si>
  <si>
    <t>CUST-87280</t>
  </si>
  <si>
    <t>OD-2025-00320</t>
  </si>
  <si>
    <t>CUST-32713</t>
  </si>
  <si>
    <t>SKU-8211</t>
  </si>
  <si>
    <t>OD-2025-01580</t>
  </si>
  <si>
    <t>CUST-98147</t>
  </si>
  <si>
    <t>SKU-9546</t>
  </si>
  <si>
    <t>OD-2025-06535</t>
  </si>
  <si>
    <t>CUST-88938</t>
  </si>
  <si>
    <t>SKU-3395</t>
  </si>
  <si>
    <t>OD-2025-01424</t>
  </si>
  <si>
    <t>CUST-26901</t>
  </si>
  <si>
    <t>OD-2025-08593</t>
  </si>
  <si>
    <t>CUST-28410</t>
  </si>
  <si>
    <t>23-Dec-25</t>
  </si>
  <si>
    <t>SKU-9620</t>
  </si>
  <si>
    <t>OD-2025-02050</t>
  </si>
  <si>
    <t>CUST-67361</t>
  </si>
  <si>
    <t>SKU-9797</t>
  </si>
  <si>
    <t>OD-2025-08944</t>
  </si>
  <si>
    <t>CUST-15831</t>
  </si>
  <si>
    <t>SKU-2013</t>
  </si>
  <si>
    <t>OD-2025-02260</t>
  </si>
  <si>
    <t>CUST-59487</t>
  </si>
  <si>
    <t>SKU-3043</t>
  </si>
  <si>
    <t>OD-2025-00490</t>
  </si>
  <si>
    <t>CUST-55617</t>
  </si>
  <si>
    <t>SKU-3470</t>
  </si>
  <si>
    <t>OD-2025-09711</t>
  </si>
  <si>
    <t>CUST-39355</t>
  </si>
  <si>
    <t>SKU-9145</t>
  </si>
  <si>
    <t>OD-2025-08008</t>
  </si>
  <si>
    <t>CUST-91830</t>
  </si>
  <si>
    <t>SKU-4924</t>
  </si>
  <si>
    <t>OD-2025-08053</t>
  </si>
  <si>
    <t>CUST-49317</t>
  </si>
  <si>
    <t>SKU-7363</t>
  </si>
  <si>
    <t>OD-2025-05486</t>
  </si>
  <si>
    <t>CUST-53720</t>
  </si>
  <si>
    <t>SKU-8383</t>
  </si>
  <si>
    <t>OD-2025-00134</t>
  </si>
  <si>
    <t>CUST-51207</t>
  </si>
  <si>
    <t>OD-2025-03226</t>
  </si>
  <si>
    <t>CUST-64523</t>
  </si>
  <si>
    <t>SKU-9447</t>
  </si>
  <si>
    <t>OD-2025-02702</t>
  </si>
  <si>
    <t>CUST-81378</t>
  </si>
  <si>
    <t>SKU-2005</t>
  </si>
  <si>
    <t>OD-2025-01939</t>
  </si>
  <si>
    <t>CUST-64335</t>
  </si>
  <si>
    <t>SKU-1284</t>
  </si>
  <si>
    <t>OD-2025-03961</t>
  </si>
  <si>
    <t>CUST-72495</t>
  </si>
  <si>
    <t>SKU-2370</t>
  </si>
  <si>
    <t>OD-2025-02876</t>
  </si>
  <si>
    <t>CUST-65372</t>
  </si>
  <si>
    <t>SKU-5229</t>
  </si>
  <si>
    <t>OD-2025-04773</t>
  </si>
  <si>
    <t>CUST-63801</t>
  </si>
  <si>
    <t>OD-2025-03354</t>
  </si>
  <si>
    <t>CUST-42198</t>
  </si>
  <si>
    <t>OD-2025-02136</t>
  </si>
  <si>
    <t>CUST-35845</t>
  </si>
  <si>
    <t>OD-2025-06549</t>
  </si>
  <si>
    <t>SKU-8361</t>
  </si>
  <si>
    <t>OD-2025-08452</t>
  </si>
  <si>
    <t>CUST-63953</t>
  </si>
  <si>
    <t>SKU-8290</t>
  </si>
  <si>
    <t>OD-2025-05399</t>
  </si>
  <si>
    <t>CUST-72363</t>
  </si>
  <si>
    <t>OD-2025-06034</t>
  </si>
  <si>
    <t>CUST-96539</t>
  </si>
  <si>
    <t>SKU-9431</t>
  </si>
  <si>
    <t>OD-2025-05698</t>
  </si>
  <si>
    <t>CUST-30319</t>
  </si>
  <si>
    <t>SKU-7572</t>
  </si>
  <si>
    <t>OD-2025-03074</t>
  </si>
  <si>
    <t>CUST-16490</t>
  </si>
  <si>
    <t>SKU-1205</t>
  </si>
  <si>
    <t>OD-2025-03635</t>
  </si>
  <si>
    <t>CUST-67276</t>
  </si>
  <si>
    <t>SKU-5265</t>
  </si>
  <si>
    <t>OD-2025-06666</t>
  </si>
  <si>
    <t>CUST-74434</t>
  </si>
  <si>
    <t>OD-2025-07294</t>
  </si>
  <si>
    <t>CUST-61592</t>
  </si>
  <si>
    <t>SKU-8586</t>
  </si>
  <si>
    <t>OD-2025-05329</t>
  </si>
  <si>
    <t>CUST-68184</t>
  </si>
  <si>
    <t>OD-2025-07491</t>
  </si>
  <si>
    <t>CUST-68152</t>
  </si>
  <si>
    <t>SKU-5320</t>
  </si>
  <si>
    <t>OD-2025-05574</t>
  </si>
  <si>
    <t>CUST-50789</t>
  </si>
  <si>
    <t>SKU-5354</t>
  </si>
  <si>
    <t>OD-2025-05304</t>
  </si>
  <si>
    <t>CUST-47213</t>
  </si>
  <si>
    <t>SKU-3290</t>
  </si>
  <si>
    <t>OD-2025-06572</t>
  </si>
  <si>
    <t>CUST-87612</t>
  </si>
  <si>
    <t>OD-2025-09799</t>
  </si>
  <si>
    <t>CUST-88927</t>
  </si>
  <si>
    <t>SKU-6633</t>
  </si>
  <si>
    <t>OD-2025-09091</t>
  </si>
  <si>
    <t>CUST-47838</t>
  </si>
  <si>
    <t>OD-2025-07501</t>
  </si>
  <si>
    <t>CUST-86071</t>
  </si>
  <si>
    <t>OD-2025-05728</t>
  </si>
  <si>
    <t>CUST-67670</t>
  </si>
  <si>
    <t>SKU-6831</t>
  </si>
  <si>
    <t>OD-2025-07574</t>
  </si>
  <si>
    <t>CUST-93726</t>
  </si>
  <si>
    <t>SKU-8727</t>
  </si>
  <si>
    <t>OD-2025-03960</t>
  </si>
  <si>
    <t>CUST-38440</t>
  </si>
  <si>
    <t>OD-2025-09135</t>
  </si>
  <si>
    <t>SKU-2260</t>
  </si>
  <si>
    <t>OD-2025-08129</t>
  </si>
  <si>
    <t>CUST-60839</t>
  </si>
  <si>
    <t>SKU-5450</t>
  </si>
  <si>
    <t>OD-2025-01114</t>
  </si>
  <si>
    <t>CUST-52813</t>
  </si>
  <si>
    <t>SKU-9755</t>
  </si>
  <si>
    <t>OD-2025-05080</t>
  </si>
  <si>
    <t>CUST-30753</t>
  </si>
  <si>
    <t>SKU-5836</t>
  </si>
  <si>
    <t>OD-2025-05127</t>
  </si>
  <si>
    <t>CUST-94939</t>
  </si>
  <si>
    <t>OD-2025-06271</t>
  </si>
  <si>
    <t>CUST-30248</t>
  </si>
  <si>
    <t>SKU-2441</t>
  </si>
  <si>
    <t>OD-2025-06999</t>
  </si>
  <si>
    <t>CUST-70498</t>
  </si>
  <si>
    <t>OD-2025-01654</t>
  </si>
  <si>
    <t>CUST-93425</t>
  </si>
  <si>
    <t>SKU-7400</t>
  </si>
  <si>
    <t>OD-2025-05368</t>
  </si>
  <si>
    <t>CUST-57385</t>
  </si>
  <si>
    <t>SKU-5843</t>
  </si>
  <si>
    <t>OD-2025-00279</t>
  </si>
  <si>
    <t>CUST-78380</t>
  </si>
  <si>
    <t>SKU-9498</t>
  </si>
  <si>
    <t>OD-2025-05828</t>
  </si>
  <si>
    <t>CUST-97838</t>
  </si>
  <si>
    <t>SKU-8913</t>
  </si>
  <si>
    <t>OD-2025-08796</t>
  </si>
  <si>
    <t>CUST-43583</t>
  </si>
  <si>
    <t>SKU-7876</t>
  </si>
  <si>
    <t>OD-2025-02101</t>
  </si>
  <si>
    <t>CUST-43634</t>
  </si>
  <si>
    <t>OD-2025-05780</t>
  </si>
  <si>
    <t>CUST-64634</t>
  </si>
  <si>
    <t>SKU-7576</t>
  </si>
  <si>
    <t>OD-2025-02570</t>
  </si>
  <si>
    <t>CUST-51327</t>
  </si>
  <si>
    <t>SKU-3783</t>
  </si>
  <si>
    <t>OD-2025-08972</t>
  </si>
  <si>
    <t>CUST-29928</t>
  </si>
  <si>
    <t>SKU-8462</t>
  </si>
  <si>
    <t>OD-2025-09276</t>
  </si>
  <si>
    <t>CUST-45199</t>
  </si>
  <si>
    <t>SKU-2141</t>
  </si>
  <si>
    <t>OD-2025-07534</t>
  </si>
  <si>
    <t>CUST-64480</t>
  </si>
  <si>
    <t>SKU-5795</t>
  </si>
  <si>
    <t>OD-2025-05495</t>
  </si>
  <si>
    <t>CUST-48840</t>
  </si>
  <si>
    <t>SKU-7957</t>
  </si>
  <si>
    <t>OD-2025-00799</t>
  </si>
  <si>
    <t>CUST-20526</t>
  </si>
  <si>
    <t>SKU-8029</t>
  </si>
  <si>
    <t>OD-2025-08630</t>
  </si>
  <si>
    <t>CUST-45436</t>
  </si>
  <si>
    <t>SKU-8666</t>
  </si>
  <si>
    <t>OD-2025-01420</t>
  </si>
  <si>
    <t>CUST-82254</t>
  </si>
  <si>
    <t>SKU-7621</t>
  </si>
  <si>
    <t>OD-2025-04244</t>
  </si>
  <si>
    <t>CUST-51928</t>
  </si>
  <si>
    <t>SKU-1885</t>
  </si>
  <si>
    <t>OD-2025-03221</t>
  </si>
  <si>
    <t>CUST-57168</t>
  </si>
  <si>
    <t>OD-2025-07600</t>
  </si>
  <si>
    <t>CUST-64771</t>
  </si>
  <si>
    <t>SKU-3429</t>
  </si>
  <si>
    <t>OD-2025-04410</t>
  </si>
  <si>
    <t>CUST-68273</t>
  </si>
  <si>
    <t>SKU-9014</t>
  </si>
  <si>
    <t>OD-2025-03410</t>
  </si>
  <si>
    <t>CUST-80776</t>
  </si>
  <si>
    <t>SKU-3148</t>
  </si>
  <si>
    <t>OD-2025-06812</t>
  </si>
  <si>
    <t>CUST-66039</t>
  </si>
  <si>
    <t>OD-2025-00472</t>
  </si>
  <si>
    <t>CUST-50226</t>
  </si>
  <si>
    <t>SKU-4580</t>
  </si>
  <si>
    <t>OD-2025-08501</t>
  </si>
  <si>
    <t>CUST-28473</t>
  </si>
  <si>
    <t>SKU-8185</t>
  </si>
  <si>
    <t>OD-2025-06908</t>
  </si>
  <si>
    <t>CUST-77279</t>
  </si>
  <si>
    <t>SKU-5289</t>
  </si>
  <si>
    <t>OD-2025-08941</t>
  </si>
  <si>
    <t>CUST-52324</t>
  </si>
  <si>
    <t>SKU-9488</t>
  </si>
  <si>
    <t>OD-2025-00653</t>
  </si>
  <si>
    <t>CUST-55829</t>
  </si>
  <si>
    <t>SKU-2407</t>
  </si>
  <si>
    <t>OD-2025-08433</t>
  </si>
  <si>
    <t>SKU-1481</t>
  </si>
  <si>
    <t>OD-2025-05491</t>
  </si>
  <si>
    <t>CUST-37489</t>
  </si>
  <si>
    <t>OD-2025-06911</t>
  </si>
  <si>
    <t>CUST-91394</t>
  </si>
  <si>
    <t>SKU-5302</t>
  </si>
  <si>
    <t>OD-2025-04197</t>
  </si>
  <si>
    <t>CUST-63836</t>
  </si>
  <si>
    <t>SKU-5251</t>
  </si>
  <si>
    <t>OD-2025-03375</t>
  </si>
  <si>
    <t>CUST-22047</t>
  </si>
  <si>
    <t>SKU-5933</t>
  </si>
  <si>
    <t>OD-2025-04063</t>
  </si>
  <si>
    <t>CUST-30987</t>
  </si>
  <si>
    <t>OD-2025-05940</t>
  </si>
  <si>
    <t>CUST-73186</t>
  </si>
  <si>
    <t>SKU-4139</t>
  </si>
  <si>
    <t>OD-2025-08613</t>
  </si>
  <si>
    <t>CUST-57194</t>
  </si>
  <si>
    <t>SKU-2228</t>
  </si>
  <si>
    <t>OD-2025-04330</t>
  </si>
  <si>
    <t>OD-2025-00836</t>
  </si>
  <si>
    <t>CUST-11667</t>
  </si>
  <si>
    <t>SKU-5730</t>
  </si>
  <si>
    <t>OD-2025-07890</t>
  </si>
  <si>
    <t>CUST-46946</t>
  </si>
  <si>
    <t>SKU-7021</t>
  </si>
  <si>
    <t>OD-2025-08290</t>
  </si>
  <si>
    <t>CUST-51937</t>
  </si>
  <si>
    <t>SKU-5914</t>
  </si>
  <si>
    <t>OD-2025-01927</t>
  </si>
  <si>
    <t>CUST-12633</t>
  </si>
  <si>
    <t>OD-2025-02212</t>
  </si>
  <si>
    <t>CUST-12043</t>
  </si>
  <si>
    <t>SKU-5758</t>
  </si>
  <si>
    <t>OD-2025-02348</t>
  </si>
  <si>
    <t>CUST-70102</t>
  </si>
  <si>
    <t>OD-2025-00064</t>
  </si>
  <si>
    <t>CUST-15426</t>
  </si>
  <si>
    <t>SKU-2908</t>
  </si>
  <si>
    <t>OD-2025-00495</t>
  </si>
  <si>
    <t>CUST-77550</t>
  </si>
  <si>
    <t>OD-2025-05330</t>
  </si>
  <si>
    <t>CUST-99537</t>
  </si>
  <si>
    <t>SKU-3423</t>
  </si>
  <si>
    <t>OD-2025-03614</t>
  </si>
  <si>
    <t>CUST-85289</t>
  </si>
  <si>
    <t>SKU-1055</t>
  </si>
  <si>
    <t>OD-2025-08770</t>
  </si>
  <si>
    <t>CUST-89463</t>
  </si>
  <si>
    <t>SKU-7792</t>
  </si>
  <si>
    <t>OD-2025-06872</t>
  </si>
  <si>
    <t>CUST-58941</t>
  </si>
  <si>
    <t>SKU-1385</t>
  </si>
  <si>
    <t>OD-2025-05808</t>
  </si>
  <si>
    <t>CUST-45710</t>
  </si>
  <si>
    <t>SKU-3342</t>
  </si>
  <si>
    <t>OD-2025-05766</t>
  </si>
  <si>
    <t>CUST-83949</t>
  </si>
  <si>
    <t>OD-2025-02826</t>
  </si>
  <si>
    <t>CUST-53115</t>
  </si>
  <si>
    <t>SKU-4684</t>
  </si>
  <si>
    <t>OD-2025-02775</t>
  </si>
  <si>
    <t>CUST-26280</t>
  </si>
  <si>
    <t>SKU-7467</t>
  </si>
  <si>
    <t>OD-2025-06456</t>
  </si>
  <si>
    <t>CUST-26998</t>
  </si>
  <si>
    <t>SKU-2378</t>
  </si>
  <si>
    <t>OD-2025-05625</t>
  </si>
  <si>
    <t>CUST-99765</t>
  </si>
  <si>
    <t>SKU-6955</t>
  </si>
  <si>
    <t>OD-2025-07894</t>
  </si>
  <si>
    <t>CUST-14024</t>
  </si>
  <si>
    <t>SKU-2192</t>
  </si>
  <si>
    <t>OD-2025-02703</t>
  </si>
  <si>
    <t>CUST-19427</t>
  </si>
  <si>
    <t>SKU-9110</t>
  </si>
  <si>
    <t>OD-2025-08399</t>
  </si>
  <si>
    <t>OD-2025-02790</t>
  </si>
  <si>
    <t>CUST-10270</t>
  </si>
  <si>
    <t>SKU-4930</t>
  </si>
  <si>
    <t>OD-2025-01696</t>
  </si>
  <si>
    <t>CUST-19070</t>
  </si>
  <si>
    <t>OD-2025-04449</t>
  </si>
  <si>
    <t>CUST-24684</t>
  </si>
  <si>
    <t>OD-2025-08518</t>
  </si>
  <si>
    <t>CUST-94594</t>
  </si>
  <si>
    <t>SKU-5058</t>
  </si>
  <si>
    <t>OD-2025-03068</t>
  </si>
  <si>
    <t>CUST-64401</t>
  </si>
  <si>
    <t>OD-2025-06432</t>
  </si>
  <si>
    <t>CUST-86831</t>
  </si>
  <si>
    <t>SKU-8329</t>
  </si>
  <si>
    <t>OD-2025-02269</t>
  </si>
  <si>
    <t>CUST-41644</t>
  </si>
  <si>
    <t>SKU-1932</t>
  </si>
  <si>
    <t>OD-2025-05381</t>
  </si>
  <si>
    <t>CUST-89607</t>
  </si>
  <si>
    <t>OD-2025-00195</t>
  </si>
  <si>
    <t>CUST-46822</t>
  </si>
  <si>
    <t>SKU-8976</t>
  </si>
  <si>
    <t>OD-2025-02173</t>
  </si>
  <si>
    <t>CUST-29702</t>
  </si>
  <si>
    <t>SKU-4555</t>
  </si>
  <si>
    <t>OD-2025-02636</t>
  </si>
  <si>
    <t>CUST-83385</t>
  </si>
  <si>
    <t>SKU-2047</t>
  </si>
  <si>
    <t>OD-2025-03447</t>
  </si>
  <si>
    <t>CUST-48510</t>
  </si>
  <si>
    <t>SKU-1910</t>
  </si>
  <si>
    <t>OD-2025-07926</t>
  </si>
  <si>
    <t>CUST-84475</t>
  </si>
  <si>
    <t>OD-2025-07652</t>
  </si>
  <si>
    <t>CUST-75716</t>
  </si>
  <si>
    <t>SKU-4665</t>
  </si>
  <si>
    <t>OD-2025-02946</t>
  </si>
  <si>
    <t>CUST-70907</t>
  </si>
  <si>
    <t>SKU-5677</t>
  </si>
  <si>
    <t>OD-2025-05470</t>
  </si>
  <si>
    <t>CUST-66993</t>
  </si>
  <si>
    <t>OD-2025-02520</t>
  </si>
  <si>
    <t>CUST-32133</t>
  </si>
  <si>
    <t>SKU-1151</t>
  </si>
  <si>
    <t>OD-2025-06286</t>
  </si>
  <si>
    <t>CUST-29673</t>
  </si>
  <si>
    <t>SKU-1678</t>
  </si>
  <si>
    <t>OD-2025-01051</t>
  </si>
  <si>
    <t>CUST-46922</t>
  </si>
  <si>
    <t>SKU-9417</t>
  </si>
  <si>
    <t>OD-2025-07463</t>
  </si>
  <si>
    <t>CUST-63328</t>
  </si>
  <si>
    <t>SKU-4798</t>
  </si>
  <si>
    <t>OD-2025-03781</t>
  </si>
  <si>
    <t>CUST-66687</t>
  </si>
  <si>
    <t>OD-2025-06172</t>
  </si>
  <si>
    <t>CUST-72488</t>
  </si>
  <si>
    <t>OD-2025-05476</t>
  </si>
  <si>
    <t>CUST-73653</t>
  </si>
  <si>
    <t>SKU-1769</t>
  </si>
  <si>
    <t>OD-2025-06665</t>
  </si>
  <si>
    <t>CUST-60435</t>
  </si>
  <si>
    <t>OD-2025-04347</t>
  </si>
  <si>
    <t>OD-2025-09613</t>
  </si>
  <si>
    <t>CUST-97797</t>
  </si>
  <si>
    <t>OD-2025-05147</t>
  </si>
  <si>
    <t>SKU-7991</t>
  </si>
  <si>
    <t>OD-2025-02243</t>
  </si>
  <si>
    <t>CUST-29010</t>
  </si>
  <si>
    <t>SKU-4497</t>
  </si>
  <si>
    <t>OD-2025-07772</t>
  </si>
  <si>
    <t>CUST-99080</t>
  </si>
  <si>
    <t>SKU-5947</t>
  </si>
  <si>
    <t>OD-2025-04498</t>
  </si>
  <si>
    <t>CUST-73244</t>
  </si>
  <si>
    <t>SKU-2215</t>
  </si>
  <si>
    <t>OD-2025-08617</t>
  </si>
  <si>
    <t>CUST-75519</t>
  </si>
  <si>
    <t>SKU-8246</t>
  </si>
  <si>
    <t>OD-2025-05436</t>
  </si>
  <si>
    <t>CUST-89131</t>
  </si>
  <si>
    <t>SKU-6787</t>
  </si>
  <si>
    <t>OD-2025-00024</t>
  </si>
  <si>
    <t>CUST-74610</t>
  </si>
  <si>
    <t>SKU-8542</t>
  </si>
  <si>
    <t>OD-2025-07030</t>
  </si>
  <si>
    <t>CUST-17213</t>
  </si>
  <si>
    <t>OD-2025-00517</t>
  </si>
  <si>
    <t>CUST-86983</t>
  </si>
  <si>
    <t>SKU-9396</t>
  </si>
  <si>
    <t>OD-2025-08096</t>
  </si>
  <si>
    <t>CUST-50802</t>
  </si>
  <si>
    <t>SKU-8952</t>
  </si>
  <si>
    <t>OD-2025-02769</t>
  </si>
  <si>
    <t>CUST-66014</t>
  </si>
  <si>
    <t>SKU-3448</t>
  </si>
  <si>
    <t>OD-2025-04267</t>
  </si>
  <si>
    <t>CUST-65246</t>
  </si>
  <si>
    <t>SKU-7361</t>
  </si>
  <si>
    <t>OD-2025-01934</t>
  </si>
  <si>
    <t>CUST-18431</t>
  </si>
  <si>
    <t>SKU-3607</t>
  </si>
  <si>
    <t>OD-2025-09133</t>
  </si>
  <si>
    <t>CUST-66633</t>
  </si>
  <si>
    <t>SKU-4444</t>
  </si>
  <si>
    <t>OD-2025-08720</t>
  </si>
  <si>
    <t>CUST-97678</t>
  </si>
  <si>
    <t>SKU-2991</t>
  </si>
  <si>
    <t>OD-2025-08132</t>
  </si>
  <si>
    <t>CUST-63952</t>
  </si>
  <si>
    <t>SKU-4751</t>
  </si>
  <si>
    <t>OD-2025-02444</t>
  </si>
  <si>
    <t>CUST-97612</t>
  </si>
  <si>
    <t>OD-2025-05846</t>
  </si>
  <si>
    <t>CUST-85780</t>
  </si>
  <si>
    <t>SKU-8936</t>
  </si>
  <si>
    <t>OD-2025-02732</t>
  </si>
  <si>
    <t>CUST-97284</t>
  </si>
  <si>
    <t>SKU-7597</t>
  </si>
  <si>
    <t>OD-2025-04303</t>
  </si>
  <si>
    <t>CUST-31931</t>
  </si>
  <si>
    <t>SKU-4443</t>
  </si>
  <si>
    <t>OD-2025-03562</t>
  </si>
  <si>
    <t>CUST-66508</t>
  </si>
  <si>
    <t>SKU-8783</t>
  </si>
  <si>
    <t>OD-2025-06636</t>
  </si>
  <si>
    <t>CUST-19106</t>
  </si>
  <si>
    <t>SKU-8565</t>
  </si>
  <si>
    <t>OD-2025-09803</t>
  </si>
  <si>
    <t>CUST-98395</t>
  </si>
  <si>
    <t>SKU-6354</t>
  </si>
  <si>
    <t>OD-2025-01040</t>
  </si>
  <si>
    <t>CUST-36725</t>
  </si>
  <si>
    <t>SKU-2235</t>
  </si>
  <si>
    <t>OD-2025-03689</t>
  </si>
  <si>
    <t>CUST-67490</t>
  </si>
  <si>
    <t>SKU-2020</t>
  </si>
  <si>
    <t>OD-2025-03022</t>
  </si>
  <si>
    <t>CUST-64614</t>
  </si>
  <si>
    <t>SKU-3877</t>
  </si>
  <si>
    <t>OD-2025-00146</t>
  </si>
  <si>
    <t>CUST-69945</t>
  </si>
  <si>
    <t>SKU-8687</t>
  </si>
  <si>
    <t>OD-2025-04242</t>
  </si>
  <si>
    <t>CUST-81529</t>
  </si>
  <si>
    <t>SKU-1383</t>
  </si>
  <si>
    <t>OD-2025-08791</t>
  </si>
  <si>
    <t>CUST-98172</t>
  </si>
  <si>
    <t>SKU-9816</t>
  </si>
  <si>
    <t>OD-2025-01684</t>
  </si>
  <si>
    <t>CUST-59355</t>
  </si>
  <si>
    <t>SKU-9895</t>
  </si>
  <si>
    <t>OD-2025-06460</t>
  </si>
  <si>
    <t>CUST-40597</t>
  </si>
  <si>
    <t>SKU-5596</t>
  </si>
  <si>
    <t>OD-2025-01181</t>
  </si>
  <si>
    <t>CUST-42285</t>
  </si>
  <si>
    <t>09-05-2025</t>
  </si>
  <si>
    <t>SKU-4116</t>
  </si>
  <si>
    <t>OD-2025-05996</t>
  </si>
  <si>
    <t>CUST-24546</t>
  </si>
  <si>
    <t>SKU-1907</t>
  </si>
  <si>
    <t>OD-2025-07948</t>
  </si>
  <si>
    <t>CUST-60723</t>
  </si>
  <si>
    <t>OD-2025-05283</t>
  </si>
  <si>
    <t>CUST-83326</t>
  </si>
  <si>
    <t>SKU-1501</t>
  </si>
  <si>
    <t>OD-2025-02553</t>
  </si>
  <si>
    <t>CUST-56796</t>
  </si>
  <si>
    <t>SKU-6532</t>
  </si>
  <si>
    <t>OD-2025-07135</t>
  </si>
  <si>
    <t>OD-2025-06421</t>
  </si>
  <si>
    <t>CUST-69644</t>
  </si>
  <si>
    <t>SKU-4404</t>
  </si>
  <si>
    <t>OD-2025-05502</t>
  </si>
  <si>
    <t>CUST-36197</t>
  </si>
  <si>
    <t>OD-2025-08012</t>
  </si>
  <si>
    <t>CUST-75588</t>
  </si>
  <si>
    <t>OD-2025-04099</t>
  </si>
  <si>
    <t>CUST-83100</t>
  </si>
  <si>
    <t>SKU-8774</t>
  </si>
  <si>
    <t>OD-2025-00507</t>
  </si>
  <si>
    <t>CUST-78768</t>
  </si>
  <si>
    <t>SKU-7452</t>
  </si>
  <si>
    <t>OD-2025-08047</t>
  </si>
  <si>
    <t>CUST-38114</t>
  </si>
  <si>
    <t>SKU-5126</t>
  </si>
  <si>
    <t>OD-2025-06231</t>
  </si>
  <si>
    <t>CUST-29801</t>
  </si>
  <si>
    <t>SKU-2672</t>
  </si>
  <si>
    <t>OD-2025-07829</t>
  </si>
  <si>
    <t>CUST-51850</t>
  </si>
  <si>
    <t>SKU-8173</t>
  </si>
  <si>
    <t>OD-2025-08247</t>
  </si>
  <si>
    <t>CUST-87658</t>
  </si>
  <si>
    <t>SKU-4439</t>
  </si>
  <si>
    <t>OD-2025-04845</t>
  </si>
  <si>
    <t>CUST-17782</t>
  </si>
  <si>
    <t>SKU-5992</t>
  </si>
  <si>
    <t>OD-2025-00525</t>
  </si>
  <si>
    <t>CUST-76881</t>
  </si>
  <si>
    <t>SKU-8398</t>
  </si>
  <si>
    <t>OD-2025-07872</t>
  </si>
  <si>
    <t>CUST-53412</t>
  </si>
  <si>
    <t>OD-2025-09794</t>
  </si>
  <si>
    <t>CUST-85631</t>
  </si>
  <si>
    <t>SKU-6460</t>
  </si>
  <si>
    <t>OD-2025-08952</t>
  </si>
  <si>
    <t>CUST-19661</t>
  </si>
  <si>
    <t>SKU-7425</t>
  </si>
  <si>
    <t>OD-2025-04296</t>
  </si>
  <si>
    <t>CUST-36829</t>
  </si>
  <si>
    <t>SKU-6321</t>
  </si>
  <si>
    <t>OD-2025-07638</t>
  </si>
  <si>
    <t>CUST-64919</t>
  </si>
  <si>
    <t>OD-2025-06410</t>
  </si>
  <si>
    <t>CUST-24404</t>
  </si>
  <si>
    <t>SKU-3606</t>
  </si>
  <si>
    <t>OD-2025-00669</t>
  </si>
  <si>
    <t>SKU-4961</t>
  </si>
  <si>
    <t>OD-2025-08322</t>
  </si>
  <si>
    <t>CUST-29722</t>
  </si>
  <si>
    <t>SKU-7273</t>
  </si>
  <si>
    <t>OD-2025-07299</t>
  </si>
  <si>
    <t>CUST-13984</t>
  </si>
  <si>
    <t>OD-2025-03671</t>
  </si>
  <si>
    <t>CUST-38159</t>
  </si>
  <si>
    <t>SKU-1207</t>
  </si>
  <si>
    <t>OD-2025-08270</t>
  </si>
  <si>
    <t>CUST-35251</t>
  </si>
  <si>
    <t>OD-2025-02719</t>
  </si>
  <si>
    <t>CUST-52545</t>
  </si>
  <si>
    <t>SKU-6251</t>
  </si>
  <si>
    <t>OD-2025-08016</t>
  </si>
  <si>
    <t>OD-2025-05555</t>
  </si>
  <si>
    <t>CUST-79143</t>
  </si>
  <si>
    <t>SKU-6111</t>
  </si>
  <si>
    <t>OD-2025-05482</t>
  </si>
  <si>
    <t>CUST-31289</t>
  </si>
  <si>
    <t>SKU-5676</t>
  </si>
  <si>
    <t>OD-2025-07055</t>
  </si>
  <si>
    <t>CUST-21154</t>
  </si>
  <si>
    <t>SKU-5029</t>
  </si>
  <si>
    <t>OD-2025-07040</t>
  </si>
  <si>
    <t>CUST-64295</t>
  </si>
  <si>
    <t>SKU-8878</t>
  </si>
  <si>
    <t>OD-2025-04356</t>
  </si>
  <si>
    <t>CUST-44032</t>
  </si>
  <si>
    <t>SKU-2595</t>
  </si>
  <si>
    <t>OD-2025-01257</t>
  </si>
  <si>
    <t>CUST-18998</t>
  </si>
  <si>
    <t>SKU-6046</t>
  </si>
  <si>
    <t>OD-2025-02195</t>
  </si>
  <si>
    <t>CUST-77468</t>
  </si>
  <si>
    <t>SKU-3530</t>
  </si>
  <si>
    <t>OD-2025-06326</t>
  </si>
  <si>
    <t>CUST-82106</t>
  </si>
  <si>
    <t>OD-2025-00099</t>
  </si>
  <si>
    <t>CUST-44971</t>
  </si>
  <si>
    <t>SKU-2055</t>
  </si>
  <si>
    <t>OD-2025-08557</t>
  </si>
  <si>
    <t>CUST-29501</t>
  </si>
  <si>
    <t>SKU-1215</t>
  </si>
  <si>
    <t>OD-2025-09174</t>
  </si>
  <si>
    <t>CUST-33211</t>
  </si>
  <si>
    <t>OD-2025-06308</t>
  </si>
  <si>
    <t>CUST-63838</t>
  </si>
  <si>
    <t>OD-2025-07671</t>
  </si>
  <si>
    <t>CUST-33902</t>
  </si>
  <si>
    <t>OD-2025-03379</t>
  </si>
  <si>
    <t>SKU-3364</t>
  </si>
  <si>
    <t>OD-2025-05634</t>
  </si>
  <si>
    <t>CUST-91698</t>
  </si>
  <si>
    <t>SKU-9017</t>
  </si>
  <si>
    <t>OD-2025-03020</t>
  </si>
  <si>
    <t>CUST-90402</t>
  </si>
  <si>
    <t>SKU-7218</t>
  </si>
  <si>
    <t>OD-2025-08124</t>
  </si>
  <si>
    <t>CUST-44228</t>
  </si>
  <si>
    <t>SKU-4363</t>
  </si>
  <si>
    <t>OD-2025-03227</t>
  </si>
  <si>
    <t>CUST-73363</t>
  </si>
  <si>
    <t>SKU-2245</t>
  </si>
  <si>
    <t>OD-2025-08835</t>
  </si>
  <si>
    <t>CUST-75988</t>
  </si>
  <si>
    <t>SKU-3320</t>
  </si>
  <si>
    <t>OD-2025-05203</t>
  </si>
  <si>
    <t>CUST-66119</t>
  </si>
  <si>
    <t>OD-2025-01806</t>
  </si>
  <si>
    <t>CUST-33711</t>
  </si>
  <si>
    <t>SKU-3194</t>
  </si>
  <si>
    <t>OD-2025-05736</t>
  </si>
  <si>
    <t>CUST-84778</t>
  </si>
  <si>
    <t>SKU-3511</t>
  </si>
  <si>
    <t>OD-2025-07461</t>
  </si>
  <si>
    <t>CUST-23987</t>
  </si>
  <si>
    <t>SKU-7747</t>
  </si>
  <si>
    <t>OD-2025-01011</t>
  </si>
  <si>
    <t>CUST-88892</t>
  </si>
  <si>
    <t>SKU-5049</t>
  </si>
  <si>
    <t>OD-2025-06745</t>
  </si>
  <si>
    <t>CUST-37008</t>
  </si>
  <si>
    <t>SKU-3228</t>
  </si>
  <si>
    <t>OD-2025-04542</t>
  </si>
  <si>
    <t>CUST-76361</t>
  </si>
  <si>
    <t>SKU-3059</t>
  </si>
  <si>
    <t>OD-2025-09886</t>
  </si>
  <si>
    <t>CUST-41792</t>
  </si>
  <si>
    <t>SKU-3918</t>
  </si>
  <si>
    <t>OD-2025-00663</t>
  </si>
  <si>
    <t>CUST-22583</t>
  </si>
  <si>
    <t>SKU-6326</t>
  </si>
  <si>
    <t>OD-2025-03521</t>
  </si>
  <si>
    <t>CUST-40909</t>
  </si>
  <si>
    <t>SKU-3054</t>
  </si>
  <si>
    <t>OD-2025-06260</t>
  </si>
  <si>
    <t>CUST-96392</t>
  </si>
  <si>
    <t>SKU-2950</t>
  </si>
  <si>
    <t>OD-2025-01582</t>
  </si>
  <si>
    <t>CUST-55656</t>
  </si>
  <si>
    <t>OD-2025-05725</t>
  </si>
  <si>
    <t>CUST-61530</t>
  </si>
  <si>
    <t>SKU-7263</t>
  </si>
  <si>
    <t>OD-2025-07706</t>
  </si>
  <si>
    <t>CUST-38177</t>
  </si>
  <si>
    <t>SKU-1275</t>
  </si>
  <si>
    <t>OD-2025-06370</t>
  </si>
  <si>
    <t>CUST-59890</t>
  </si>
  <si>
    <t>SKU-9195</t>
  </si>
  <si>
    <t>OD-2025-05508</t>
  </si>
  <si>
    <t>CUST-47636</t>
  </si>
  <si>
    <t>OD-2025-08448</t>
  </si>
  <si>
    <t>CUST-96906</t>
  </si>
  <si>
    <t>SKU-7982</t>
  </si>
  <si>
    <t>OD-2025-05373</t>
  </si>
  <si>
    <t>CUST-34852</t>
  </si>
  <si>
    <t>SKU-2690</t>
  </si>
  <si>
    <t>OD-2025-00765</t>
  </si>
  <si>
    <t>CUST-91992</t>
  </si>
  <si>
    <t>OD-2025-05324</t>
  </si>
  <si>
    <t>CUST-49448</t>
  </si>
  <si>
    <t>SKU-9590</t>
  </si>
  <si>
    <t>OD-2025-09282</t>
  </si>
  <si>
    <t>CUST-64036</t>
  </si>
  <si>
    <t>SKU-9690</t>
  </si>
  <si>
    <t>OD-2025-09362</t>
  </si>
  <si>
    <t>CUST-82294</t>
  </si>
  <si>
    <t>SKU-4077</t>
  </si>
  <si>
    <t>OD-2025-08242</t>
  </si>
  <si>
    <t>CUST-62098</t>
  </si>
  <si>
    <t>SKU-1493</t>
  </si>
  <si>
    <t>OD-2025-05079</t>
  </si>
  <si>
    <t>CUST-11553</t>
  </si>
  <si>
    <t>OD-2025-04550</t>
  </si>
  <si>
    <t>CUST-60300</t>
  </si>
  <si>
    <t>SKU-1685</t>
  </si>
  <si>
    <t>OD-2025-08212</t>
  </si>
  <si>
    <t>CUST-56214</t>
  </si>
  <si>
    <t>SKU-1163</t>
  </si>
  <si>
    <t>OD-2025-04999</t>
  </si>
  <si>
    <t>CUST-33356</t>
  </si>
  <si>
    <t>SKU-7039</t>
  </si>
  <si>
    <t>OD-2025-00123</t>
  </si>
  <si>
    <t>CUST-48112</t>
  </si>
  <si>
    <t>SKU-6694</t>
  </si>
  <si>
    <t>OD-2025-03355</t>
  </si>
  <si>
    <t>CUST-94168</t>
  </si>
  <si>
    <t>SKU-8295</t>
  </si>
  <si>
    <t>OD-2025-02956</t>
  </si>
  <si>
    <t>CUST-42289</t>
  </si>
  <si>
    <t>SKU-3373</t>
  </si>
  <si>
    <t>OD-2025-06353</t>
  </si>
  <si>
    <t>CUST-18292</t>
  </si>
  <si>
    <t>SKU-7136</t>
  </si>
  <si>
    <t>OD-2025-00503</t>
  </si>
  <si>
    <t>CUST-41685</t>
  </si>
  <si>
    <t>SKU-6249</t>
  </si>
  <si>
    <t>OD-2025-08091</t>
  </si>
  <si>
    <t>CUST-10094</t>
  </si>
  <si>
    <t>SKU-2199</t>
  </si>
  <si>
    <t>OD-2025-05613</t>
  </si>
  <si>
    <t>CUST-91080</t>
  </si>
  <si>
    <t>OD-2025-01249</t>
  </si>
  <si>
    <t>CUST-38814</t>
  </si>
  <si>
    <t>SKU-8552</t>
  </si>
  <si>
    <t>OD-2025-05498</t>
  </si>
  <si>
    <t>CUST-97161</t>
  </si>
  <si>
    <t>SKU-9893</t>
  </si>
  <si>
    <t>OD-2025-05029</t>
  </si>
  <si>
    <t>CUST-40557</t>
  </si>
  <si>
    <t>SKU-1509</t>
  </si>
  <si>
    <t>OD-2025-07580</t>
  </si>
  <si>
    <t>CUST-48763</t>
  </si>
  <si>
    <t>SKU-9105</t>
  </si>
  <si>
    <t>OD-2025-03386</t>
  </si>
  <si>
    <t>CUST-74699</t>
  </si>
  <si>
    <t>SKU-5392</t>
  </si>
  <si>
    <t>OD-2025-08541</t>
  </si>
  <si>
    <t>CUST-30387</t>
  </si>
  <si>
    <t>SKU-9363</t>
  </si>
  <si>
    <t>OD-2025-00930</t>
  </si>
  <si>
    <t>CUST-94265</t>
  </si>
  <si>
    <t>SKU-5777</t>
  </si>
  <si>
    <t>OD-2025-00042</t>
  </si>
  <si>
    <t>CUST-84847</t>
  </si>
  <si>
    <t>SKU-8676</t>
  </si>
  <si>
    <t>OD-2025-08586</t>
  </si>
  <si>
    <t>SKU-2422</t>
  </si>
  <si>
    <t>OD-2025-04670</t>
  </si>
  <si>
    <t>CUST-67816</t>
  </si>
  <si>
    <t>SKU-4094</t>
  </si>
  <si>
    <t>OD-2025-06125</t>
  </si>
  <si>
    <t>CUST-96919</t>
  </si>
  <si>
    <t>SKU-6504</t>
  </si>
  <si>
    <t>OD-2025-04248</t>
  </si>
  <si>
    <t>CUST-74271</t>
  </si>
  <si>
    <t>SKU-8934</t>
  </si>
  <si>
    <t>OD-2025-07601</t>
  </si>
  <si>
    <t>CUST-88961</t>
  </si>
  <si>
    <t>SKU-8346</t>
  </si>
  <si>
    <t>OD-2025-09695</t>
  </si>
  <si>
    <t>CUST-33070</t>
  </si>
  <si>
    <t>SKU-3081</t>
  </si>
  <si>
    <t>OD-2025-04108</t>
  </si>
  <si>
    <t>CUST-72394</t>
  </si>
  <si>
    <t>SKU-8175</t>
  </si>
  <si>
    <t>OD-2025-09745</t>
  </si>
  <si>
    <t>CUST-26652</t>
  </si>
  <si>
    <t>SKU-4631</t>
  </si>
  <si>
    <t>OD-2025-07916</t>
  </si>
  <si>
    <t>CUST-89291</t>
  </si>
  <si>
    <t>SKU-7208</t>
  </si>
  <si>
    <t>OD-2025-02495</t>
  </si>
  <si>
    <t>CUST-84786</t>
  </si>
  <si>
    <t>SKU-3063</t>
  </si>
  <si>
    <t>OD-2025-02650</t>
  </si>
  <si>
    <t>CUST-13568</t>
  </si>
  <si>
    <t>SKU-6332</t>
  </si>
  <si>
    <t>OD-2025-03523</t>
  </si>
  <si>
    <t>CUST-18381</t>
  </si>
  <si>
    <t>OD-2025-05719</t>
  </si>
  <si>
    <t>CUST-92067</t>
  </si>
  <si>
    <t>SKU-2733</t>
  </si>
  <si>
    <t>OD-2025-04111</t>
  </si>
  <si>
    <t>CUST-74899</t>
  </si>
  <si>
    <t>SKU-5102</t>
  </si>
  <si>
    <t>OD-2025-06653</t>
  </si>
  <si>
    <t>SKU-6956</t>
  </si>
  <si>
    <t>OD-2025-02714</t>
  </si>
  <si>
    <t>CUST-88195</t>
  </si>
  <si>
    <t>OD-2025-03293</t>
  </si>
  <si>
    <t>CUST-18122</t>
  </si>
  <si>
    <t>SKU-4892</t>
  </si>
  <si>
    <t>OD-2025-03380</t>
  </si>
  <si>
    <t>CUST-80593</t>
  </si>
  <si>
    <t>OD-2025-03663</t>
  </si>
  <si>
    <t>CUST-83523</t>
  </si>
  <si>
    <t>SKU-5624</t>
  </si>
  <si>
    <t>OD-2025-05084</t>
  </si>
  <si>
    <t>CUST-99538</t>
  </si>
  <si>
    <t>SKU-8589</t>
  </si>
  <si>
    <t>OD-2025-04432</t>
  </si>
  <si>
    <t>CUST-36405</t>
  </si>
  <si>
    <t>SKU-4138</t>
  </si>
  <si>
    <t>OD-2025-02283</t>
  </si>
  <si>
    <t>CUST-39715</t>
  </si>
  <si>
    <t>OD-2025-01388</t>
  </si>
  <si>
    <t>CUST-59271</t>
  </si>
  <si>
    <t>SKU-6863</t>
  </si>
  <si>
    <t>OD-2025-02204</t>
  </si>
  <si>
    <t>CUST-82962</t>
  </si>
  <si>
    <t>OD-2025-00089</t>
  </si>
  <si>
    <t>CUST-62077</t>
  </si>
  <si>
    <t>SKU-9970</t>
  </si>
  <si>
    <t>OD-2025-03338</t>
  </si>
  <si>
    <t>CUST-29595</t>
  </si>
  <si>
    <t>SKU-3676</t>
  </si>
  <si>
    <t>OD-2025-08049</t>
  </si>
  <si>
    <t>CUST-34822</t>
  </si>
  <si>
    <t>OD-2025-05267</t>
  </si>
  <si>
    <t>CUST-67138</t>
  </si>
  <si>
    <t>SKU-2810</t>
  </si>
  <si>
    <t>OD-2025-01964</t>
  </si>
  <si>
    <t>SKU-1818</t>
  </si>
  <si>
    <t>OD-2025-02436</t>
  </si>
  <si>
    <t>CUST-61786</t>
  </si>
  <si>
    <t>SKU-8452</t>
  </si>
  <si>
    <t>OD-2025-00208</t>
  </si>
  <si>
    <t>CUST-53882</t>
  </si>
  <si>
    <t>SKU-8681</t>
  </si>
  <si>
    <t>OD-2025-03637</t>
  </si>
  <si>
    <t>CUST-50898</t>
  </si>
  <si>
    <t>SKU-3621</t>
  </si>
  <si>
    <t>OD-2025-00745</t>
  </si>
  <si>
    <t>CUST-60783</t>
  </si>
  <si>
    <t>OD-2025-02272</t>
  </si>
  <si>
    <t>CUST-50654</t>
  </si>
  <si>
    <t>SKU-6706</t>
  </si>
  <si>
    <t>OD-2025-00352</t>
  </si>
  <si>
    <t>CUST-31031</t>
  </si>
  <si>
    <t>SKU-7635</t>
  </si>
  <si>
    <t>OD-2025-07098</t>
  </si>
  <si>
    <t>CUST-14559</t>
  </si>
  <si>
    <t>OD-2025-02085</t>
  </si>
  <si>
    <t>CUST-68927</t>
  </si>
  <si>
    <t>SKU-2795</t>
  </si>
  <si>
    <t>OD-2025-00863</t>
  </si>
  <si>
    <t>CUST-68951</t>
  </si>
  <si>
    <t>OD-2025-00768</t>
  </si>
  <si>
    <t>CUST-59249</t>
  </si>
  <si>
    <t>SKU-5493</t>
  </si>
  <si>
    <t>OD-2025-01129</t>
  </si>
  <si>
    <t>CUST-49900</t>
  </si>
  <si>
    <t>SKU-5109</t>
  </si>
  <si>
    <t>OD-2025-04973</t>
  </si>
  <si>
    <t>CUST-35608</t>
  </si>
  <si>
    <t>SKU-8409</t>
  </si>
  <si>
    <t>OD-2025-03531</t>
  </si>
  <si>
    <t>CUST-15877</t>
  </si>
  <si>
    <t>SKU-4454</t>
  </si>
  <si>
    <t>OD-2025-01621</t>
  </si>
  <si>
    <t>CUST-63874</t>
  </si>
  <si>
    <t>SKU-5192</t>
  </si>
  <si>
    <t>OD-2025-03006</t>
  </si>
  <si>
    <t>CUST-58348</t>
  </si>
  <si>
    <t>SKU-7892</t>
  </si>
  <si>
    <t>OD-2025-09013</t>
  </si>
  <si>
    <t>CUST-68596</t>
  </si>
  <si>
    <t>OD-2025-01135</t>
  </si>
  <si>
    <t>SKU-9271</t>
  </si>
  <si>
    <t>OD-2025-05644</t>
  </si>
  <si>
    <t>CUST-20364</t>
  </si>
  <si>
    <t>SKU-2321</t>
  </si>
  <si>
    <t>OD-2025-07026</t>
  </si>
  <si>
    <t>CUST-22098</t>
  </si>
  <si>
    <t>SKU-9495</t>
  </si>
  <si>
    <t>OD-2025-06104</t>
  </si>
  <si>
    <t>CUST-97514</t>
  </si>
  <si>
    <t>SKU-1939</t>
  </si>
  <si>
    <t>OD-2025-08105</t>
  </si>
  <si>
    <t>CUST-23181</t>
  </si>
  <si>
    <t>SKU-6681</t>
  </si>
  <si>
    <t>OD-2025-07340</t>
  </si>
  <si>
    <t>SKU-1193</t>
  </si>
  <si>
    <t>OD-2025-00321</t>
  </si>
  <si>
    <t>CUST-63993</t>
  </si>
  <si>
    <t>SKU-4330</t>
  </si>
  <si>
    <t>OD-2025-08714</t>
  </si>
  <si>
    <t>CUST-92244</t>
  </si>
  <si>
    <t>SKU-4677</t>
  </si>
  <si>
    <t>OD-2025-01574</t>
  </si>
  <si>
    <t>CUST-33567</t>
  </si>
  <si>
    <t>SKU-1515</t>
  </si>
  <si>
    <t>OD-2025-09919</t>
  </si>
  <si>
    <t>CUST-60577</t>
  </si>
  <si>
    <t>SKU-3513</t>
  </si>
  <si>
    <t>OD-2025-02777</t>
  </si>
  <si>
    <t>CUST-57986</t>
  </si>
  <si>
    <t>OD-2025-04127</t>
  </si>
  <si>
    <t>CUST-77645</t>
  </si>
  <si>
    <t>SKU-1484</t>
  </si>
  <si>
    <t>OD-2025-06739</t>
  </si>
  <si>
    <t>CUST-70370</t>
  </si>
  <si>
    <t>SKU-6038</t>
  </si>
  <si>
    <t>OD-2025-03514</t>
  </si>
  <si>
    <t>CUST-47179</t>
  </si>
  <si>
    <t>SKU-2383</t>
  </si>
  <si>
    <t>OD-2025-05478</t>
  </si>
  <si>
    <t>CUST-24390</t>
  </si>
  <si>
    <t>OD-2025-07921</t>
  </si>
  <si>
    <t>OD-2025-00406</t>
  </si>
  <si>
    <t>CUST-55785</t>
  </si>
  <si>
    <t>OD-2025-02332</t>
  </si>
  <si>
    <t>SKU-3378</t>
  </si>
  <si>
    <t>OD-2025-04245</t>
  </si>
  <si>
    <t>CUST-35527</t>
  </si>
  <si>
    <t>SKU-4335</t>
  </si>
  <si>
    <t>OD-2025-07379</t>
  </si>
  <si>
    <t>CUST-86540</t>
  </si>
  <si>
    <t>SKU-8935</t>
  </si>
  <si>
    <t>OD-2025-04690</t>
  </si>
  <si>
    <t>CUST-87539</t>
  </si>
  <si>
    <t>SKU-7261</t>
  </si>
  <si>
    <t>OD-2025-02995</t>
  </si>
  <si>
    <t>CUST-46626</t>
  </si>
  <si>
    <t>SKU-3464</t>
  </si>
  <si>
    <t>OD-2025-04103</t>
  </si>
  <si>
    <t>CUST-83347</t>
  </si>
  <si>
    <t>SKU-5377</t>
  </si>
  <si>
    <t>OD-2025-02032</t>
  </si>
  <si>
    <t>CUST-27932</t>
  </si>
  <si>
    <t>SKU-2613</t>
  </si>
  <si>
    <t>OD-2025-00882</t>
  </si>
  <si>
    <t>CUST-71049</t>
  </si>
  <si>
    <t>SKU-4785</t>
  </si>
  <si>
    <t>OD-2025-06003</t>
  </si>
  <si>
    <t>CUST-76396</t>
  </si>
  <si>
    <t>SKU-7299</t>
  </si>
  <si>
    <t>OD-2025-03388</t>
  </si>
  <si>
    <t>CUST-17090</t>
  </si>
  <si>
    <t>SKU-4544</t>
  </si>
  <si>
    <t>OD-2025-02472</t>
  </si>
  <si>
    <t>CUST-28524</t>
  </si>
  <si>
    <t>SKU-4808</t>
  </si>
  <si>
    <t>OD-2025-00667</t>
  </si>
  <si>
    <t>CUST-38551</t>
  </si>
  <si>
    <t>OD-2025-01488</t>
  </si>
  <si>
    <t>CUST-85577</t>
  </si>
  <si>
    <t>SKU-3223</t>
  </si>
  <si>
    <t>OD-2025-08084</t>
  </si>
  <si>
    <t>CUST-41291</t>
  </si>
  <si>
    <t>SKU-4021</t>
  </si>
  <si>
    <t>OD-2025-07670</t>
  </si>
  <si>
    <t>CUST-86863</t>
  </si>
  <si>
    <t>SKU-1355</t>
  </si>
  <si>
    <t>OD-2025-04726</t>
  </si>
  <si>
    <t>CUST-48709</t>
  </si>
  <si>
    <t>OD-2025-02851</t>
  </si>
  <si>
    <t>CUST-97193</t>
  </si>
  <si>
    <t>SKU-5762</t>
  </si>
  <si>
    <t>OD-2025-03140</t>
  </si>
  <si>
    <t>CUST-26123</t>
  </si>
  <si>
    <t>SKU-6254</t>
  </si>
  <si>
    <t>OD-2025-03852</t>
  </si>
  <si>
    <t>CUST-40812</t>
  </si>
  <si>
    <t>SKU-1621</t>
  </si>
  <si>
    <t>OD-2025-07896</t>
  </si>
  <si>
    <t>CUST-85705</t>
  </si>
  <si>
    <t>OD-2025-01187</t>
  </si>
  <si>
    <t>SKU-6143</t>
  </si>
  <si>
    <t>OD-2025-07906</t>
  </si>
  <si>
    <t>CUST-77459</t>
  </si>
  <si>
    <t>OD-2025-02723</t>
  </si>
  <si>
    <t>CUST-40976</t>
  </si>
  <si>
    <t>SKU-5751</t>
  </si>
  <si>
    <t>OD-2025-07561</t>
  </si>
  <si>
    <t>CUST-93362</t>
  </si>
  <si>
    <t>OD-2025-04373</t>
  </si>
  <si>
    <t>CUST-60687</t>
  </si>
  <si>
    <t>SKU-9699</t>
  </si>
  <si>
    <t>OD-2025-00437</t>
  </si>
  <si>
    <t>CUST-62710</t>
  </si>
  <si>
    <t>SKU-8081</t>
  </si>
  <si>
    <t>OD-2025-00260</t>
  </si>
  <si>
    <t>CUST-76455</t>
  </si>
  <si>
    <t>SKU-5273</t>
  </si>
  <si>
    <t>OD-2025-05875</t>
  </si>
  <si>
    <t>CUST-39651</t>
  </si>
  <si>
    <t>SKU-5604</t>
  </si>
  <si>
    <t>OD-2025-09049</t>
  </si>
  <si>
    <t>CUST-23093</t>
  </si>
  <si>
    <t>SKU-1811</t>
  </si>
  <si>
    <t>OD-2025-06111</t>
  </si>
  <si>
    <t>CUST-39747</t>
  </si>
  <si>
    <t>OD-2025-00850</t>
  </si>
  <si>
    <t>CUST-24077</t>
  </si>
  <si>
    <t>OD-2025-05516</t>
  </si>
  <si>
    <t>CUST-62068</t>
  </si>
  <si>
    <t>SKU-3185</t>
  </si>
  <si>
    <t>OD-2025-00110</t>
  </si>
  <si>
    <t>CUST-20069</t>
  </si>
  <si>
    <t>SKU-6611</t>
  </si>
  <si>
    <t>OD-2025-09885</t>
  </si>
  <si>
    <t>CUST-93052</t>
  </si>
  <si>
    <t>OD-2025-02309</t>
  </si>
  <si>
    <t>CUST-26617</t>
  </si>
  <si>
    <t>OD-2025-04450</t>
  </si>
  <si>
    <t>CUST-44298</t>
  </si>
  <si>
    <t>SKU-5252</t>
  </si>
  <si>
    <t>OD-2025-08594</t>
  </si>
  <si>
    <t>CUST-13681</t>
  </si>
  <si>
    <t>OD-2025-00364</t>
  </si>
  <si>
    <t>CUST-16403</t>
  </si>
  <si>
    <t>SKU-5774</t>
  </si>
  <si>
    <t>OD-2025-08121</t>
  </si>
  <si>
    <t>CUST-47185</t>
  </si>
  <si>
    <t>SKU-3253</t>
  </si>
  <si>
    <t>OD-2025-05936</t>
  </si>
  <si>
    <t>CUST-57706</t>
  </si>
  <si>
    <t>SKU-3919</t>
  </si>
  <si>
    <t>OD-2025-02692</t>
  </si>
  <si>
    <t>CUST-56542</t>
  </si>
  <si>
    <t>SKU-8371</t>
  </si>
  <si>
    <t>OD-2025-01175</t>
  </si>
  <si>
    <t>CUST-59162</t>
  </si>
  <si>
    <t>SKU-1178</t>
  </si>
  <si>
    <t>OD-2025-05131</t>
  </si>
  <si>
    <t>CUST-42900</t>
  </si>
  <si>
    <t>SKU-8021</t>
  </si>
  <si>
    <t>OD-2025-04287</t>
  </si>
  <si>
    <t>CUST-46757</t>
  </si>
  <si>
    <t>SKU-8248</t>
  </si>
  <si>
    <t>OD-2025-00245</t>
  </si>
  <si>
    <t>CUST-41642</t>
  </si>
  <si>
    <t>OD-2025-07242</t>
  </si>
  <si>
    <t>CUST-19990</t>
  </si>
  <si>
    <t>SKU-8064</t>
  </si>
  <si>
    <t>OD-2025-06620</t>
  </si>
  <si>
    <t>CUST-90203</t>
  </si>
  <si>
    <t>SKU-1482</t>
  </si>
  <si>
    <t>OD-2025-03104</t>
  </si>
  <si>
    <t>CUST-11609</t>
  </si>
  <si>
    <t>SKU-1330</t>
  </si>
  <si>
    <t>OD-2025-07176</t>
  </si>
  <si>
    <t>CUST-43463</t>
  </si>
  <si>
    <t>OD-2025-05951</t>
  </si>
  <si>
    <t>CUST-70905</t>
  </si>
  <si>
    <t>OD-2025-08251</t>
  </si>
  <si>
    <t>CUST-35557</t>
  </si>
  <si>
    <t>SKU-2600</t>
  </si>
  <si>
    <t>OD-2025-03764</t>
  </si>
  <si>
    <t>CUST-40489</t>
  </si>
  <si>
    <t>SKU-4865</t>
  </si>
  <si>
    <t>OD-2025-05638</t>
  </si>
  <si>
    <t>CUST-61612</t>
  </si>
  <si>
    <t>SKU-5981</t>
  </si>
  <si>
    <t>OD-2025-09192</t>
  </si>
  <si>
    <t>CUST-74296</t>
  </si>
  <si>
    <t>SKU-8777</t>
  </si>
  <si>
    <t>OD-2025-08281</t>
  </si>
  <si>
    <t>CUST-28007</t>
  </si>
  <si>
    <t>SKU-8496</t>
  </si>
  <si>
    <t>OD-2025-08578</t>
  </si>
  <si>
    <t>CUST-71950</t>
  </si>
  <si>
    <t>SKU-9462</t>
  </si>
  <si>
    <t>OD-2025-08831</t>
  </si>
  <si>
    <t>CUST-71607</t>
  </si>
  <si>
    <t>SKU-9127</t>
  </si>
  <si>
    <t>OD-2025-05278</t>
  </si>
  <si>
    <t>CUST-37829</t>
  </si>
  <si>
    <t>SKU-2069</t>
  </si>
  <si>
    <t>OD-2025-00723</t>
  </si>
  <si>
    <t>CUST-70035</t>
  </si>
  <si>
    <t>SKU-2253</t>
  </si>
  <si>
    <t>OD-2025-01909</t>
  </si>
  <si>
    <t>CUST-11134</t>
  </si>
  <si>
    <t>SKU-2720</t>
  </si>
  <si>
    <t>OD-2025-08826</t>
  </si>
  <si>
    <t>CUST-46906</t>
  </si>
  <si>
    <t>SKU-7736</t>
  </si>
  <si>
    <t>OD-2025-03390</t>
  </si>
  <si>
    <t>CUST-50944</t>
  </si>
  <si>
    <t>SKU-6355</t>
  </si>
  <si>
    <t>OD-2025-04024</t>
  </si>
  <si>
    <t>CUST-32517</t>
  </si>
  <si>
    <t>SKU-3211</t>
  </si>
  <si>
    <t>OD-2025-05313</t>
  </si>
  <si>
    <t>CUST-40393</t>
  </si>
  <si>
    <t>SKU-5059</t>
  </si>
  <si>
    <t>OD-2025-02970</t>
  </si>
  <si>
    <t>CUST-34301</t>
  </si>
  <si>
    <t>SKU-5426</t>
  </si>
  <si>
    <t>OD-2025-07804</t>
  </si>
  <si>
    <t>CUST-28942</t>
  </si>
  <si>
    <t>SKU-5797</t>
  </si>
  <si>
    <t>OD-2025-07059</t>
  </si>
  <si>
    <t>CUST-27871</t>
  </si>
  <si>
    <t>OD-2025-02095</t>
  </si>
  <si>
    <t>CUST-45159</t>
  </si>
  <si>
    <t>OD-2025-02075</t>
  </si>
  <si>
    <t>CUST-50004</t>
  </si>
  <si>
    <t>SKU-3899</t>
  </si>
  <si>
    <t>OD-2025-01208</t>
  </si>
  <si>
    <t>CUST-10931</t>
  </si>
  <si>
    <t>SKU-9626</t>
  </si>
  <si>
    <t>OD-2025-02985</t>
  </si>
  <si>
    <t>CUST-87923</t>
  </si>
  <si>
    <t>SKU-8605</t>
  </si>
  <si>
    <t>OD-2025-03948</t>
  </si>
  <si>
    <t>SKU-8147</t>
  </si>
  <si>
    <t>OD-2025-06229</t>
  </si>
  <si>
    <t>CUST-90332</t>
  </si>
  <si>
    <t>SKU-5256</t>
  </si>
  <si>
    <t>OD-2025-04840</t>
  </si>
  <si>
    <t>CUST-14646</t>
  </si>
  <si>
    <t>SKU-1670</t>
  </si>
  <si>
    <t>OD-2025-09183</t>
  </si>
  <si>
    <t>CUST-89481</t>
  </si>
  <si>
    <t>SKU-6472</t>
  </si>
  <si>
    <t>OD-2025-02201</t>
  </si>
  <si>
    <t>CUST-60305</t>
  </si>
  <si>
    <t>SKU-6315</t>
  </si>
  <si>
    <t>OD-2025-07292</t>
  </si>
  <si>
    <t>CUST-17073</t>
  </si>
  <si>
    <t>SKU-1123</t>
  </si>
  <si>
    <t>OD-2025-00725</t>
  </si>
  <si>
    <t>CUST-82415</t>
  </si>
  <si>
    <t>SKU-2527</t>
  </si>
  <si>
    <t>OD-2025-02225</t>
  </si>
  <si>
    <t>CUST-66765</t>
  </si>
  <si>
    <t>SKU-9378</t>
  </si>
  <si>
    <t>OD-2025-09889</t>
  </si>
  <si>
    <t>CUST-85335</t>
  </si>
  <si>
    <t>SKU-6870</t>
  </si>
  <si>
    <t>OD-2025-06713</t>
  </si>
  <si>
    <t>CUST-74431</t>
  </si>
  <si>
    <t>OD-2025-09039</t>
  </si>
  <si>
    <t>CUST-37043</t>
  </si>
  <si>
    <t>SKU-9382</t>
  </si>
  <si>
    <t>OD-2025-07653</t>
  </si>
  <si>
    <t>CUST-76622</t>
  </si>
  <si>
    <t>SKU-4682</t>
  </si>
  <si>
    <t>OD-2025-02733</t>
  </si>
  <si>
    <t>CUST-70518</t>
  </si>
  <si>
    <t>OD-2025-03889</t>
  </si>
  <si>
    <t>CUST-81059</t>
  </si>
  <si>
    <t>SKU-8195</t>
  </si>
  <si>
    <t>OD-2025-03143</t>
  </si>
  <si>
    <t>CUST-24001</t>
  </si>
  <si>
    <t>SKU-6119</t>
  </si>
  <si>
    <t>OD-2025-05137</t>
  </si>
  <si>
    <t>CUST-28218</t>
  </si>
  <si>
    <t>SKU-1406</t>
  </si>
  <si>
    <t>OD-2025-02363</t>
  </si>
  <si>
    <t>CUST-45698</t>
  </si>
  <si>
    <t>SKU-9125</t>
  </si>
  <si>
    <t>OD-2025-08658</t>
  </si>
  <si>
    <t>CUST-42918</t>
  </si>
  <si>
    <t>SKU-9680</t>
  </si>
  <si>
    <t>OD-2025-01511</t>
  </si>
  <si>
    <t>CUST-16535</t>
  </si>
  <si>
    <t>SKU-2844</t>
  </si>
  <si>
    <t>OD-2025-05037</t>
  </si>
  <si>
    <t>CUST-81573</t>
  </si>
  <si>
    <t>OD-2025-02641</t>
  </si>
  <si>
    <t>CUST-37325</t>
  </si>
  <si>
    <t>SKU-6853</t>
  </si>
  <si>
    <t>OD-2025-06302</t>
  </si>
  <si>
    <t>CUST-10955</t>
  </si>
  <si>
    <t>SKU-7092</t>
  </si>
  <si>
    <t>OD-2025-05038</t>
  </si>
  <si>
    <t>CUST-88487</t>
  </si>
  <si>
    <t>24-Jun-25</t>
  </si>
  <si>
    <t>SKU-4110</t>
  </si>
  <si>
    <t>OD-2025-09332</t>
  </si>
  <si>
    <t>CUST-59431</t>
  </si>
  <si>
    <t>OD-2025-09245</t>
  </si>
  <si>
    <t>CUST-51216</t>
  </si>
  <si>
    <t>SKU-2638</t>
  </si>
  <si>
    <t>OD-2025-06764</t>
  </si>
  <si>
    <t>CUST-35833</t>
  </si>
  <si>
    <t>OD-2025-01097</t>
  </si>
  <si>
    <t>CUST-66692</t>
  </si>
  <si>
    <t>SKU-8460</t>
  </si>
  <si>
    <t>OD-2025-09987</t>
  </si>
  <si>
    <t>CUST-29303</t>
  </si>
  <si>
    <t>SKU-1149</t>
  </si>
  <si>
    <t>OD-2025-06776</t>
  </si>
  <si>
    <t>CUST-67261</t>
  </si>
  <si>
    <t>SKU-3914</t>
  </si>
  <si>
    <t>OD-2025-02058</t>
  </si>
  <si>
    <t>CUST-27499</t>
  </si>
  <si>
    <t>SKU-3259</t>
  </si>
  <si>
    <t>OD-2025-09758</t>
  </si>
  <si>
    <t>CUST-40003</t>
  </si>
  <si>
    <t>SKU-9922</t>
  </si>
  <si>
    <t>OD-2025-02167</t>
  </si>
  <si>
    <t>CUST-94567</t>
  </si>
  <si>
    <t>OD-2025-00441</t>
  </si>
  <si>
    <t>CUST-92980</t>
  </si>
  <si>
    <t>SKU-9302</t>
  </si>
  <si>
    <t>OD-2025-05065</t>
  </si>
  <si>
    <t>CUST-96677</t>
  </si>
  <si>
    <t>SKU-8225</t>
  </si>
  <si>
    <t>OD-2025-08934</t>
  </si>
  <si>
    <t>CUST-40405</t>
  </si>
  <si>
    <t>SKU-5684</t>
  </si>
  <si>
    <t>OD-2025-00093</t>
  </si>
  <si>
    <t>CUST-69155</t>
  </si>
  <si>
    <t>SKU-5781</t>
  </si>
  <si>
    <t>OD-2025-01975</t>
  </si>
  <si>
    <t>CUST-72919</t>
  </si>
  <si>
    <t>OD-2025-07317</t>
  </si>
  <si>
    <t>CUST-23570</t>
  </si>
  <si>
    <t>SKU-8349</t>
  </si>
  <si>
    <t>OD-2025-09083</t>
  </si>
  <si>
    <t>CUST-43855</t>
  </si>
  <si>
    <t>OD-2025-02767</t>
  </si>
  <si>
    <t>CUST-69078</t>
  </si>
  <si>
    <t>OD-2025-04704</t>
  </si>
  <si>
    <t>OD-2025-08608</t>
  </si>
  <si>
    <t>CUST-80079</t>
  </si>
  <si>
    <t>SKU-2229</t>
  </si>
  <si>
    <t>OD-2025-09848</t>
  </si>
  <si>
    <t>CUST-71152</t>
  </si>
  <si>
    <t>OD-2025-01656</t>
  </si>
  <si>
    <t>CUST-96979</t>
  </si>
  <si>
    <t>SKU-7909</t>
  </si>
  <si>
    <t>OD-2025-01828</t>
  </si>
  <si>
    <t>CUST-84660</t>
  </si>
  <si>
    <t>SKU-7796</t>
  </si>
  <si>
    <t>OD-2025-05051</t>
  </si>
  <si>
    <t>CUST-62780</t>
  </si>
  <si>
    <t>SKU-1352</t>
  </si>
  <si>
    <t>OD-2025-09324</t>
  </si>
  <si>
    <t>CUST-85519</t>
  </si>
  <si>
    <t>OD-2025-08978</t>
  </si>
  <si>
    <t>CUST-71762</t>
  </si>
  <si>
    <t>SKU-8435</t>
  </si>
  <si>
    <t>OD-2025-08898</t>
  </si>
  <si>
    <t>CUST-19238</t>
  </si>
  <si>
    <t>SKU-8981</t>
  </si>
  <si>
    <t>OD-2025-01000</t>
  </si>
  <si>
    <t>CUST-63885</t>
  </si>
  <si>
    <t>OD-2025-06085</t>
  </si>
  <si>
    <t>CUST-78547</t>
  </si>
  <si>
    <t>SKU-8394</t>
  </si>
  <si>
    <t>OD-2025-05902</t>
  </si>
  <si>
    <t>CUST-27280</t>
  </si>
  <si>
    <t>OD-2025-06927</t>
  </si>
  <si>
    <t>CUST-35352</t>
  </si>
  <si>
    <t>SKU-9009</t>
  </si>
  <si>
    <t>OD-2025-07881</t>
  </si>
  <si>
    <t>CUST-62855</t>
  </si>
  <si>
    <t>SKU-9102</t>
  </si>
  <si>
    <t>OD-2025-00514</t>
  </si>
  <si>
    <t>CUST-18071</t>
  </si>
  <si>
    <t>SKU-3436</t>
  </si>
  <si>
    <t>OD-2025-08885</t>
  </si>
  <si>
    <t>CUST-73641</t>
  </si>
  <si>
    <t>OD-2025-07878</t>
  </si>
  <si>
    <t>CUST-18142</t>
  </si>
  <si>
    <t>SKU-1581</t>
  </si>
  <si>
    <t>OD-2025-03045</t>
  </si>
  <si>
    <t>CUST-98377</t>
  </si>
  <si>
    <t>SKU-8274</t>
  </si>
  <si>
    <t>OD-2025-06753</t>
  </si>
  <si>
    <t>CUST-50018</t>
  </si>
  <si>
    <t>OD-2025-08951</t>
  </si>
  <si>
    <t>CUST-56524</t>
  </si>
  <si>
    <t>SKU-4589</t>
  </si>
  <si>
    <t>OD-2025-05290</t>
  </si>
  <si>
    <t>CUST-72127</t>
  </si>
  <si>
    <t>OD-2025-02727</t>
  </si>
  <si>
    <t>CUST-43846</t>
  </si>
  <si>
    <t>SKU-4391</t>
  </si>
  <si>
    <t>OD-2025-01630</t>
  </si>
  <si>
    <t>CUST-37603</t>
  </si>
  <si>
    <t>OD-2025-09301</t>
  </si>
  <si>
    <t>CUST-13685</t>
  </si>
  <si>
    <t>OD-2025-09953</t>
  </si>
  <si>
    <t>CUST-58368</t>
  </si>
  <si>
    <t>OD-2025-06161</t>
  </si>
  <si>
    <t>CUST-39059</t>
  </si>
  <si>
    <t>SKU-7648</t>
  </si>
  <si>
    <t>OD-2025-06784</t>
  </si>
  <si>
    <t>CUST-60895</t>
  </si>
  <si>
    <t>SKU-1511</t>
  </si>
  <si>
    <t>OD-2025-02889</t>
  </si>
  <si>
    <t>CUST-10253</t>
  </si>
  <si>
    <t>SKU-8696</t>
  </si>
  <si>
    <t>OD-2025-05642</t>
  </si>
  <si>
    <t>CUST-82023</t>
  </si>
  <si>
    <t>SKU-2786</t>
  </si>
  <si>
    <t>OD-2025-03959</t>
  </si>
  <si>
    <t>CUST-87852</t>
  </si>
  <si>
    <t>SKU-6951</t>
  </si>
  <si>
    <t>OD-2025-01566</t>
  </si>
  <si>
    <t>CUST-41237</t>
  </si>
  <si>
    <t>SKU-8904</t>
  </si>
  <si>
    <t>OD-2025-03964</t>
  </si>
  <si>
    <t>CUST-22736</t>
  </si>
  <si>
    <t>OD-2025-07069</t>
  </si>
  <si>
    <t>CUST-90579</t>
  </si>
  <si>
    <t>SKU-1042</t>
  </si>
  <si>
    <t>OD-2025-05452</t>
  </si>
  <si>
    <t>CUST-84495</t>
  </si>
  <si>
    <t>SKU-8315</t>
  </si>
  <si>
    <t>OD-2025-05100</t>
  </si>
  <si>
    <t>CUST-58715</t>
  </si>
  <si>
    <t>SKU-8098</t>
  </si>
  <si>
    <t>OD-2025-09281</t>
  </si>
  <si>
    <t>CUST-10410</t>
  </si>
  <si>
    <t>OD-2025-04479</t>
  </si>
  <si>
    <t>CUST-79462</t>
  </si>
  <si>
    <t>OD-2025-07066</t>
  </si>
  <si>
    <t>CUST-82967</t>
  </si>
  <si>
    <t>SKU-3209</t>
  </si>
  <si>
    <t>OD-2025-06175</t>
  </si>
  <si>
    <t>CUST-67030</t>
  </si>
  <si>
    <t>SKU-6789</t>
  </si>
  <si>
    <t>OD-2025-02466</t>
  </si>
  <si>
    <t>CUST-32607</t>
  </si>
  <si>
    <t>SKU-2335</t>
  </si>
  <si>
    <t>OD-2025-02312</t>
  </si>
  <si>
    <t>CUST-13089</t>
  </si>
  <si>
    <t>OD-2025-04323</t>
  </si>
  <si>
    <t>CUST-74149</t>
  </si>
  <si>
    <t>OD-2025-06026</t>
  </si>
  <si>
    <t>CUST-81780</t>
  </si>
  <si>
    <t>SKU-4342</t>
  </si>
  <si>
    <t>OD-2025-00358</t>
  </si>
  <si>
    <t>CUST-18618</t>
  </si>
  <si>
    <t>SKU-4417</t>
  </si>
  <si>
    <t>OD-2025-07631</t>
  </si>
  <si>
    <t>CUST-62970</t>
  </si>
  <si>
    <t>SKU-7027</t>
  </si>
  <si>
    <t>OD-2025-02881</t>
  </si>
  <si>
    <t>CUST-54876</t>
  </si>
  <si>
    <t>SKU-6406</t>
  </si>
  <si>
    <t>OD-2025-01509</t>
  </si>
  <si>
    <t>SKU-9805</t>
  </si>
  <si>
    <t>OD-2025-03793</t>
  </si>
  <si>
    <t>CUST-57647</t>
  </si>
  <si>
    <t>OD-2025-01177</t>
  </si>
  <si>
    <t>CUST-52949</t>
  </si>
  <si>
    <t>SKU-5623</t>
  </si>
  <si>
    <t>OD-2025-05900</t>
  </si>
  <si>
    <t>CUST-21455</t>
  </si>
  <si>
    <t>SKU-5691</t>
  </si>
  <si>
    <t>OD-2025-06246</t>
  </si>
  <si>
    <t>CUST-23885</t>
  </si>
  <si>
    <t>OD-2025-03885</t>
  </si>
  <si>
    <t>CUST-70921</t>
  </si>
  <si>
    <t>OD-2025-00157</t>
  </si>
  <si>
    <t>CUST-41603</t>
  </si>
  <si>
    <t>OD-2025-05832</t>
  </si>
  <si>
    <t>CUST-98462</t>
  </si>
  <si>
    <t>OD-2025-00318</t>
  </si>
  <si>
    <t>CUST-85709</t>
  </si>
  <si>
    <t>SKU-7114</t>
  </si>
  <si>
    <t>OD-2025-09037</t>
  </si>
  <si>
    <t>CUST-79533</t>
  </si>
  <si>
    <t>SKU-7697</t>
  </si>
  <si>
    <t>OD-2025-09763</t>
  </si>
  <si>
    <t>CUST-12771</t>
  </si>
  <si>
    <t>OD-2025-06313</t>
  </si>
  <si>
    <t>CUST-23123</t>
  </si>
  <si>
    <t>SKU-4532</t>
  </si>
  <si>
    <t>OD-2025-00130</t>
  </si>
  <si>
    <t>CUST-74537</t>
  </si>
  <si>
    <t>OD-2025-07893</t>
  </si>
  <si>
    <t>CUST-14554</t>
  </si>
  <si>
    <t>OD-2025-07971</t>
  </si>
  <si>
    <t>CUST-73081</t>
  </si>
  <si>
    <t>SKU-1595</t>
  </si>
  <si>
    <t>OD-2025-03606</t>
  </si>
  <si>
    <t>CUST-29925</t>
  </si>
  <si>
    <t>OD-2025-04263</t>
  </si>
  <si>
    <t>CUST-37987</t>
  </si>
  <si>
    <t>OD-2025-03732</t>
  </si>
  <si>
    <t>CUST-85284</t>
  </si>
  <si>
    <t>SKU-4588</t>
  </si>
  <si>
    <t>OD-2025-02258</t>
  </si>
  <si>
    <t>CUST-89918</t>
  </si>
  <si>
    <t>OD-2025-02884</t>
  </si>
  <si>
    <t>CUST-32481</t>
  </si>
  <si>
    <t>SKU-3465</t>
  </si>
  <si>
    <t>OD-2025-04440</t>
  </si>
  <si>
    <t>CUST-16563</t>
  </si>
  <si>
    <t>SKU-9342</t>
  </si>
  <si>
    <t>OD-2025-06099</t>
  </si>
  <si>
    <t>CUST-36746</t>
  </si>
  <si>
    <t>SKU-5674</t>
  </si>
  <si>
    <t>OD-2025-03469</t>
  </si>
  <si>
    <t>CUST-99923</t>
  </si>
  <si>
    <t>SKU-3635</t>
  </si>
  <si>
    <t>OD-2025-09498</t>
  </si>
  <si>
    <t>CUST-10514</t>
  </si>
  <si>
    <t>SKU-2859</t>
  </si>
  <si>
    <t>OD-2025-01549</t>
  </si>
  <si>
    <t>CUST-70869</t>
  </si>
  <si>
    <t>OD-2025-07197</t>
  </si>
  <si>
    <t>CUST-79545</t>
  </si>
  <si>
    <t>SKU-5780</t>
  </si>
  <si>
    <t>OD-2025-07848</t>
  </si>
  <si>
    <t>CUST-33654</t>
  </si>
  <si>
    <t>SKU-2086</t>
  </si>
  <si>
    <t>OD-2025-05910</t>
  </si>
  <si>
    <t>CUST-11130</t>
  </si>
  <si>
    <t>SKU-7647</t>
  </si>
  <si>
    <t>OD-2025-06525</t>
  </si>
  <si>
    <t>OD-2025-06829</t>
  </si>
  <si>
    <t>CUST-42228</t>
  </si>
  <si>
    <t>SKU-7498</t>
  </si>
  <si>
    <t>OD-2025-01816</t>
  </si>
  <si>
    <t>CUST-64457</t>
  </si>
  <si>
    <t>OD-2025-06135</t>
  </si>
  <si>
    <t>CUST-90088</t>
  </si>
  <si>
    <t>OD-2025-06615</t>
  </si>
  <si>
    <t>CUST-75006</t>
  </si>
  <si>
    <t>SKU-3955</t>
  </si>
  <si>
    <t>OD-2025-07148</t>
  </si>
  <si>
    <t>OD-2025-09305</t>
  </si>
  <si>
    <t>SKU-2524</t>
  </si>
  <si>
    <t>OD-2025-05390</t>
  </si>
  <si>
    <t>OD-2025-04895</t>
  </si>
  <si>
    <t>CUST-16592</t>
  </si>
  <si>
    <t>SKU-4453</t>
  </si>
  <si>
    <t>OD-2025-02482</t>
  </si>
  <si>
    <t>CUST-51023</t>
  </si>
  <si>
    <t>SKU-3438</t>
  </si>
  <si>
    <t>OD-2025-06627</t>
  </si>
  <si>
    <t>SKU-3525</t>
  </si>
  <si>
    <t>OD-2025-04935</t>
  </si>
  <si>
    <t>CUST-21086</t>
  </si>
  <si>
    <t>SKU-7946</t>
  </si>
  <si>
    <t>OD-2025-00637</t>
  </si>
  <si>
    <t>CUST-42602</t>
  </si>
  <si>
    <t>OD-2025-08315</t>
  </si>
  <si>
    <t>CUST-74233</t>
  </si>
  <si>
    <t>OD-2025-03733</t>
  </si>
  <si>
    <t>CUST-62973</t>
  </si>
  <si>
    <t>OD-2025-04316</t>
  </si>
  <si>
    <t>CUST-51673</t>
  </si>
  <si>
    <t>SKU-6424</t>
  </si>
  <si>
    <t>OD-2025-01855</t>
  </si>
  <si>
    <t>CUST-40493</t>
  </si>
  <si>
    <t>SKU-6245</t>
  </si>
  <si>
    <t>OD-2025-09762</t>
  </si>
  <si>
    <t>CUST-91681</t>
  </si>
  <si>
    <t>SKU-8350</t>
  </si>
  <si>
    <t>OD-2025-01832</t>
  </si>
  <si>
    <t>CUST-67793</t>
  </si>
  <si>
    <t>SKU-3671</t>
  </si>
  <si>
    <t>OD-2025-04825</t>
  </si>
  <si>
    <t>CUST-58191</t>
  </si>
  <si>
    <t>OD-2025-02353</t>
  </si>
  <si>
    <t>CUST-54258</t>
  </si>
  <si>
    <t>SKU-3945</t>
  </si>
  <si>
    <t>OD-2025-09698</t>
  </si>
  <si>
    <t>CUST-26727</t>
  </si>
  <si>
    <t>SKU-4534</t>
  </si>
  <si>
    <t>OD-2025-09923</t>
  </si>
  <si>
    <t>CUST-79753</t>
  </si>
  <si>
    <t>SKU-9937</t>
  </si>
  <si>
    <t>OD-2025-05217</t>
  </si>
  <si>
    <t>CUST-63191</t>
  </si>
  <si>
    <t>SKU-5278</t>
  </si>
  <si>
    <t>OD-2025-05233</t>
  </si>
  <si>
    <t>CUST-21153</t>
  </si>
  <si>
    <t>SKU-4980</t>
  </si>
  <si>
    <t>OD-2025-08840</t>
  </si>
  <si>
    <t>CUST-22830</t>
  </si>
  <si>
    <t>SKU-2295</t>
  </si>
  <si>
    <t>OD-2025-05637</t>
  </si>
  <si>
    <t>CUST-55809</t>
  </si>
  <si>
    <t>SKU-3240</t>
  </si>
  <si>
    <t>OD-2025-01988</t>
  </si>
  <si>
    <t>CUST-87482</t>
  </si>
  <si>
    <t>SKU-3119</t>
  </si>
  <si>
    <t>OD-2025-01726</t>
  </si>
  <si>
    <t>CUST-31572</t>
  </si>
  <si>
    <t>SKU-5466</t>
  </si>
  <si>
    <t>OD-2025-02915</t>
  </si>
  <si>
    <t>CUST-83158</t>
  </si>
  <si>
    <t>SKU-1023</t>
  </si>
  <si>
    <t>OD-2025-02475</t>
  </si>
  <si>
    <t>CUST-73289</t>
  </si>
  <si>
    <t>SKU-6732</t>
  </si>
  <si>
    <t>OD-2025-07550</t>
  </si>
  <si>
    <t>CUST-60354</t>
  </si>
  <si>
    <t>SKU-3656</t>
  </si>
  <si>
    <t>OD-2025-04597</t>
  </si>
  <si>
    <t>CUST-38742</t>
  </si>
  <si>
    <t>SKU-4648</t>
  </si>
  <si>
    <t>OD-2025-09530</t>
  </si>
  <si>
    <t>CUST-85532</t>
  </si>
  <si>
    <t>SKU-1320</t>
  </si>
  <si>
    <t>OD-2025-00785</t>
  </si>
  <si>
    <t>OD-2025-00615</t>
  </si>
  <si>
    <t>OD-2025-03182</t>
  </si>
  <si>
    <t>CUST-76903</t>
  </si>
  <si>
    <t>SKU-2313</t>
  </si>
  <si>
    <t>OD-2025-00211</t>
  </si>
  <si>
    <t>CUST-66141</t>
  </si>
  <si>
    <t>OD-2025-09502</t>
  </si>
  <si>
    <t>CUST-63365</t>
  </si>
  <si>
    <t>SKU-6663</t>
  </si>
  <si>
    <t>OD-2025-02368</t>
  </si>
  <si>
    <t>CUST-18403</t>
  </si>
  <si>
    <t>OD-2025-04776</t>
  </si>
  <si>
    <t>CUST-78806</t>
  </si>
  <si>
    <t>OD-2025-01145</t>
  </si>
  <si>
    <t>CUST-54717</t>
  </si>
  <si>
    <t>SKU-7533</t>
  </si>
  <si>
    <t>OD-2025-02571</t>
  </si>
  <si>
    <t>CUST-32965</t>
  </si>
  <si>
    <t>OD-2025-04892</t>
  </si>
  <si>
    <t>CUST-56713</t>
  </si>
  <si>
    <t>OD-2025-00562</t>
  </si>
  <si>
    <t>CUST-17294</t>
  </si>
  <si>
    <t>SKU-8590</t>
  </si>
  <si>
    <t>OD-2025-04454</t>
  </si>
  <si>
    <t>CUST-81055</t>
  </si>
  <si>
    <t>OD-2025-03884</t>
  </si>
  <si>
    <t>CUST-78271</t>
  </si>
  <si>
    <t>OD-2025-01272</t>
  </si>
  <si>
    <t>CUST-70675</t>
  </si>
  <si>
    <t>SKU-5817</t>
  </si>
  <si>
    <t>OD-2025-02500</t>
  </si>
  <si>
    <t>CUST-91354</t>
  </si>
  <si>
    <t>SKU-7915</t>
  </si>
  <si>
    <t>OD-2025-02794</t>
  </si>
  <si>
    <t>CUST-24959</t>
  </si>
  <si>
    <t>SKU-4824</t>
  </si>
  <si>
    <t>OD-2025-07128</t>
  </si>
  <si>
    <t>CUST-54351</t>
  </si>
  <si>
    <t>SKU-4543</t>
  </si>
  <si>
    <t>OD-2025-08890</t>
  </si>
  <si>
    <t>CUST-29531</t>
  </si>
  <si>
    <t>SKU-8874</t>
  </si>
  <si>
    <t>OD-2025-02131</t>
  </si>
  <si>
    <t>CUST-37470</t>
  </si>
  <si>
    <t>OD-2025-06761</t>
  </si>
  <si>
    <t>CUST-56858</t>
  </si>
  <si>
    <t>SKU-5592</t>
  </si>
  <si>
    <t>OD-2025-04765</t>
  </si>
  <si>
    <t>OD-2025-04117</t>
  </si>
  <si>
    <t>CUST-43707</t>
  </si>
  <si>
    <t>SKU-6699</t>
  </si>
  <si>
    <t>OD-2025-08516</t>
  </si>
  <si>
    <t>CUST-20802</t>
  </si>
  <si>
    <t>OD-2025-01736</t>
  </si>
  <si>
    <t>OD-2025-05775</t>
  </si>
  <si>
    <t>CUST-27709</t>
  </si>
  <si>
    <t>OD-2025-01724</t>
  </si>
  <si>
    <t>CUST-45365</t>
  </si>
  <si>
    <t>16-Nov-25</t>
  </si>
  <si>
    <t>OD-2025-04190</t>
  </si>
  <si>
    <t>CUST-59160</t>
  </si>
  <si>
    <t>SKU-6088</t>
  </si>
  <si>
    <t>OD-2025-02778</t>
  </si>
  <si>
    <t>CUST-39798</t>
  </si>
  <si>
    <t>OD-2025-04070</t>
  </si>
  <si>
    <t>CUST-40492</t>
  </si>
  <si>
    <t>SKU-7827</t>
  </si>
  <si>
    <t>OD-2025-06954</t>
  </si>
  <si>
    <t>CUST-29572</t>
  </si>
  <si>
    <t>SKU-4919</t>
  </si>
  <si>
    <t>OD-2025-00015</t>
  </si>
  <si>
    <t>CUST-32044</t>
  </si>
  <si>
    <t>SKU-7008</t>
  </si>
  <si>
    <t>OD-2025-04748</t>
  </si>
  <si>
    <t>CUST-71216</t>
  </si>
  <si>
    <t>SKU-4163</t>
  </si>
  <si>
    <t>OD-2025-05718</t>
  </si>
  <si>
    <t>CUST-79148</t>
  </si>
  <si>
    <t>SKU-4144</t>
  </si>
  <si>
    <t>OD-2025-06806</t>
  </si>
  <si>
    <t>CUST-93628</t>
  </si>
  <si>
    <t>SKU-2453</t>
  </si>
  <si>
    <t>OD-2025-03008</t>
  </si>
  <si>
    <t>CUST-75740</t>
  </si>
  <si>
    <t>SKU-9593</t>
  </si>
  <si>
    <t>OD-2025-00446</t>
  </si>
  <si>
    <t>CUST-66238</t>
  </si>
  <si>
    <t>SKU-6270</t>
  </si>
  <si>
    <t>OD-2025-02638</t>
  </si>
  <si>
    <t>CUST-77496</t>
  </si>
  <si>
    <t>SKU-3817</t>
  </si>
  <si>
    <t>OD-2025-02586</t>
  </si>
  <si>
    <t>CUST-50737</t>
  </si>
  <si>
    <t>SKU-1139</t>
  </si>
  <si>
    <t>OD-2025-03641</t>
  </si>
  <si>
    <t>CUST-17863</t>
  </si>
  <si>
    <t>SKU-9692</t>
  </si>
  <si>
    <t>OD-2025-08312</t>
  </si>
  <si>
    <t>OD-2025-08799</t>
  </si>
  <si>
    <t>CUST-77167</t>
  </si>
  <si>
    <t>SKU-6609</t>
  </si>
  <si>
    <t>OD-2025-02524</t>
  </si>
  <si>
    <t>CUST-22516</t>
  </si>
  <si>
    <t>SKU-1983</t>
  </si>
  <si>
    <t>OD-2025-06649</t>
  </si>
  <si>
    <t>CUST-50280</t>
  </si>
  <si>
    <t>SKU-2778</t>
  </si>
  <si>
    <t>OD-2025-08011</t>
  </si>
  <si>
    <t>CUST-37568</t>
  </si>
  <si>
    <t>OD-2025-07195</t>
  </si>
  <si>
    <t>CUST-15735</t>
  </si>
  <si>
    <t>SKU-5852</t>
  </si>
  <si>
    <t>OD-2025-06270</t>
  </si>
  <si>
    <t>CUST-97042</t>
  </si>
  <si>
    <t>OD-2025-02165</t>
  </si>
  <si>
    <t>CUST-43690</t>
  </si>
  <si>
    <t>OD-2025-06210</t>
  </si>
  <si>
    <t>CUST-51140</t>
  </si>
  <si>
    <t>02-12-2025</t>
  </si>
  <si>
    <t>SKU-5197</t>
  </si>
  <si>
    <t>OD-2025-08825</t>
  </si>
  <si>
    <t>CUST-35281</t>
  </si>
  <si>
    <t>OD-2025-09043</t>
  </si>
  <si>
    <t>OD-2025-05988</t>
  </si>
  <si>
    <t>CUST-41381</t>
  </si>
  <si>
    <t>OD-2025-02432</t>
  </si>
  <si>
    <t>CUST-68243</t>
  </si>
  <si>
    <t>SKU-8539</t>
  </si>
  <si>
    <t>OD-2025-09938</t>
  </si>
  <si>
    <t>CUST-88219</t>
  </si>
  <si>
    <t>SKU-5290</t>
  </si>
  <si>
    <t>OD-2025-03084</t>
  </si>
  <si>
    <t>CUST-61546</t>
  </si>
  <si>
    <t>SKU-7099</t>
  </si>
  <si>
    <t>OD-2025-05487</t>
  </si>
  <si>
    <t>CUST-16883</t>
  </si>
  <si>
    <t>OD-2025-05312</t>
  </si>
  <si>
    <t>CUST-65194</t>
  </si>
  <si>
    <t>SKU-5356</t>
  </si>
  <si>
    <t>OD-2025-06969</t>
  </si>
  <si>
    <t>CUST-39039</t>
  </si>
  <si>
    <t>SKU-4310</t>
  </si>
  <si>
    <t>OD-2025-07335</t>
  </si>
  <si>
    <t>CUST-60881</t>
  </si>
  <si>
    <t>SKU-2015</t>
  </si>
  <si>
    <t>OD-2025-00125</t>
  </si>
  <si>
    <t>CUST-79536</t>
  </si>
  <si>
    <t>SKU-1728</t>
  </si>
  <si>
    <t>OD-2025-01278</t>
  </si>
  <si>
    <t>CUST-48764</t>
  </si>
  <si>
    <t>SKU-3666</t>
  </si>
  <si>
    <t>OD-2025-08110</t>
  </si>
  <si>
    <t>CUST-47195</t>
  </si>
  <si>
    <t>SKU-7599</t>
  </si>
  <si>
    <t>OD-2025-07996</t>
  </si>
  <si>
    <t>CUST-64386</t>
  </si>
  <si>
    <t>SKU-2878</t>
  </si>
  <si>
    <t>OD-2025-07876</t>
  </si>
  <si>
    <t>CUST-19818</t>
  </si>
  <si>
    <t>OD-2025-09869</t>
  </si>
  <si>
    <t>CUST-36293</t>
  </si>
  <si>
    <t>SKU-7256</t>
  </si>
  <si>
    <t>OD-2025-05764</t>
  </si>
  <si>
    <t>CUST-30047</t>
  </si>
  <si>
    <t>OD-2025-09435</t>
  </si>
  <si>
    <t>CUST-65801</t>
  </si>
  <si>
    <t>OD-2025-06130</t>
  </si>
  <si>
    <t>CUST-37443</t>
  </si>
  <si>
    <t>SKU-6710</t>
  </si>
  <si>
    <t>OD-2025-02412</t>
  </si>
  <si>
    <t>CUST-57784</t>
  </si>
  <si>
    <t>SKU-3325</t>
  </si>
  <si>
    <t>OD-2025-02543</t>
  </si>
  <si>
    <t>CUST-39468</t>
  </si>
  <si>
    <t>OD-2025-04881</t>
  </si>
  <si>
    <t>CUST-55554</t>
  </si>
  <si>
    <t>SKU-8007</t>
  </si>
  <si>
    <t>OD-2025-02410</t>
  </si>
  <si>
    <t>CUST-13262</t>
  </si>
  <si>
    <t>OD-2025-08526</t>
  </si>
  <si>
    <t>CUST-32851</t>
  </si>
  <si>
    <t>OD-2025-06100</t>
  </si>
  <si>
    <t>CUST-90734</t>
  </si>
  <si>
    <t>SKU-6079</t>
  </si>
  <si>
    <t>OD-2025-01739</t>
  </si>
  <si>
    <t>CUST-24394</t>
  </si>
  <si>
    <t>OD-2025-09246</t>
  </si>
  <si>
    <t>CUST-53723</t>
  </si>
  <si>
    <t>SKU-6558</t>
  </si>
  <si>
    <t>OD-2025-06509</t>
  </si>
  <si>
    <t>CUST-48335</t>
  </si>
  <si>
    <t>SKU-9414</t>
  </si>
  <si>
    <t>OD-2025-05916</t>
  </si>
  <si>
    <t>CUST-17183</t>
  </si>
  <si>
    <t>OD-2025-06569</t>
  </si>
  <si>
    <t>SKU-6756</t>
  </si>
  <si>
    <t>OD-2025-08598</t>
  </si>
  <si>
    <t>CUST-91947</t>
  </si>
  <si>
    <t>SKU-1115</t>
  </si>
  <si>
    <t>OD-2025-05017</t>
  </si>
  <si>
    <t>CUST-39793</t>
  </si>
  <si>
    <t>OD-2025-06242</t>
  </si>
  <si>
    <t>CUST-87118</t>
  </si>
  <si>
    <t>SKU-8549</t>
  </si>
  <si>
    <t>OD-2025-00040</t>
  </si>
  <si>
    <t>CUST-20610</t>
  </si>
  <si>
    <t>SKU-1706</t>
  </si>
  <si>
    <t>OD-2025-08610</t>
  </si>
  <si>
    <t>CUST-49844</t>
  </si>
  <si>
    <t>SKU-2202</t>
  </si>
  <si>
    <t>OD-2025-05531</t>
  </si>
  <si>
    <t>CUST-16907</t>
  </si>
  <si>
    <t>SKU-3871</t>
  </si>
  <si>
    <t>OD-2025-01417</t>
  </si>
  <si>
    <t>CUST-95415</t>
  </si>
  <si>
    <t>OD-2025-09459</t>
  </si>
  <si>
    <t>CUST-68002</t>
  </si>
  <si>
    <t>OD-2025-09989</t>
  </si>
  <si>
    <t>CUST-21578</t>
  </si>
  <si>
    <t>SKU-1021</t>
  </si>
  <si>
    <t>OD-2025-09902</t>
  </si>
  <si>
    <t>CUST-10945</t>
  </si>
  <si>
    <t>SKU-9932</t>
  </si>
  <si>
    <t>OD-2025-04891</t>
  </si>
  <si>
    <t>OD-2025-05649</t>
  </si>
  <si>
    <t>CUST-26814</t>
  </si>
  <si>
    <t>SKU-7785</t>
  </si>
  <si>
    <t>OD-2025-00449</t>
  </si>
  <si>
    <t>CUST-13443</t>
  </si>
  <si>
    <t>OD-2025-06213</t>
  </si>
  <si>
    <t>CUST-48102</t>
  </si>
  <si>
    <t>SKU-2644</t>
  </si>
  <si>
    <t>OD-2025-06183</t>
  </si>
  <si>
    <t>CUST-38780</t>
  </si>
  <si>
    <t>OD-2025-07127</t>
  </si>
  <si>
    <t>CUST-26120</t>
  </si>
  <si>
    <t>SKU-1444</t>
  </si>
  <si>
    <t>OD-2025-09168</t>
  </si>
  <si>
    <t>CUST-20100</t>
  </si>
  <si>
    <t>SKU-1148</t>
  </si>
  <si>
    <t>OD-2025-01242</t>
  </si>
  <si>
    <t>CUST-42930</t>
  </si>
  <si>
    <t>SKU-4425</t>
  </si>
  <si>
    <t>OD-2025-08355</t>
  </si>
  <si>
    <t>CUST-70571</t>
  </si>
  <si>
    <t>OD-2025-01579</t>
  </si>
  <si>
    <t>CUST-75015</t>
  </si>
  <si>
    <t>SKU-6723</t>
  </si>
  <si>
    <t>OD-2025-06458</t>
  </si>
  <si>
    <t>CUST-70536</t>
  </si>
  <si>
    <t>SKU-6697</t>
  </si>
  <si>
    <t>OD-2025-09822</t>
  </si>
  <si>
    <t>CUST-18135</t>
  </si>
  <si>
    <t>SKU-3714</t>
  </si>
  <si>
    <t>OD-2025-02232</t>
  </si>
  <si>
    <t>CUST-98567</t>
  </si>
  <si>
    <t>SKU-3638</t>
  </si>
  <si>
    <t>OD-2025-05946</t>
  </si>
  <si>
    <t>CUST-46765</t>
  </si>
  <si>
    <t>SKU-5034</t>
  </si>
  <si>
    <t>OD-2025-02540</t>
  </si>
  <si>
    <t>CUST-16897</t>
  </si>
  <si>
    <t>SKU-4262</t>
  </si>
  <si>
    <t>OD-2025-07041</t>
  </si>
  <si>
    <t>CUST-32764</t>
  </si>
  <si>
    <t>SKU-7710</t>
  </si>
  <si>
    <t>OD-2025-04835</t>
  </si>
  <si>
    <t>CUST-37626</t>
  </si>
  <si>
    <t>SKU-7108</t>
  </si>
  <si>
    <t>OD-2025-02606</t>
  </si>
  <si>
    <t>CUST-53658</t>
  </si>
  <si>
    <t>SKU-7087</t>
  </si>
  <si>
    <t>OD-2025-07469</t>
  </si>
  <si>
    <t>CUST-99527</t>
  </si>
  <si>
    <t>SKU-9011</t>
  </si>
  <si>
    <t>OD-2025-01522</t>
  </si>
  <si>
    <t>CUST-28531</t>
  </si>
  <si>
    <t>OD-2025-05584</t>
  </si>
  <si>
    <t>CUST-45306</t>
  </si>
  <si>
    <t>OD-2025-01569</t>
  </si>
  <si>
    <t>CUST-16264</t>
  </si>
  <si>
    <t>OD-2025-06261</t>
  </si>
  <si>
    <t>CUST-36594</t>
  </si>
  <si>
    <t>SKU-5110</t>
  </si>
  <si>
    <t>OD-2025-04502</t>
  </si>
  <si>
    <t>CUST-75210</t>
  </si>
  <si>
    <t>OD-2025-09828</t>
  </si>
  <si>
    <t>CUST-34819</t>
  </si>
  <si>
    <t>OD-2025-09167</t>
  </si>
  <si>
    <t>CUST-85930</t>
  </si>
  <si>
    <t>OD-2025-04980</t>
  </si>
  <si>
    <t>SKU-2333</t>
  </si>
  <si>
    <t>OD-2025-03334</t>
  </si>
  <si>
    <t>CUST-40714</t>
  </si>
  <si>
    <t>SKU-9756</t>
  </si>
  <si>
    <t>OD-2025-09052</t>
  </si>
  <si>
    <t>CUST-64402</t>
  </si>
  <si>
    <t>OD-2025-09415</t>
  </si>
  <si>
    <t>CUST-57504</t>
  </si>
  <si>
    <t>OD-2025-04404</t>
  </si>
  <si>
    <t>CUST-54689</t>
  </si>
  <si>
    <t>SKU-8598</t>
  </si>
  <si>
    <t>OD-2025-05683</t>
  </si>
  <si>
    <t>CUST-83389</t>
  </si>
  <si>
    <t>OD-2025-03229</t>
  </si>
  <si>
    <t>CUST-77011</t>
  </si>
  <si>
    <t>SKU-2211</t>
  </si>
  <si>
    <t>OD-2025-02659</t>
  </si>
  <si>
    <t>CUST-79088</t>
  </si>
  <si>
    <t>SKU-6473</t>
  </si>
  <si>
    <t>OD-2025-00323</t>
  </si>
  <si>
    <t>CUST-63393</t>
  </si>
  <si>
    <t>OD-2025-00705</t>
  </si>
  <si>
    <t>CUST-90338</t>
  </si>
  <si>
    <t>SKU-7673</t>
  </si>
  <si>
    <t>OD-2025-01389</t>
  </si>
  <si>
    <t>CUST-14854</t>
  </si>
  <si>
    <t>OD-2025-04509</t>
  </si>
  <si>
    <t>CUST-94482</t>
  </si>
  <si>
    <t>SKU-8672</t>
  </si>
  <si>
    <t>OD-2025-08974</t>
  </si>
  <si>
    <t>SKU-7161</t>
  </si>
  <si>
    <t>OD-2025-02551</t>
  </si>
  <si>
    <t>CUST-67727</t>
  </si>
  <si>
    <t>SKU-2514</t>
  </si>
  <si>
    <t>OD-2025-07303</t>
  </si>
  <si>
    <t>CUST-84647</t>
  </si>
  <si>
    <t>SKU-2231</t>
  </si>
  <si>
    <t>OD-2025-08401</t>
  </si>
  <si>
    <t>CUST-12839</t>
  </si>
  <si>
    <t>OD-2025-01827</t>
  </si>
  <si>
    <t>CUST-55900</t>
  </si>
  <si>
    <t>SKU-2631</t>
  </si>
  <si>
    <t>OD-2025-07590</t>
  </si>
  <si>
    <t>CUST-86685</t>
  </si>
  <si>
    <t>SKU-3016</t>
  </si>
  <si>
    <t>OD-2025-04685</t>
  </si>
  <si>
    <t>CUST-84619</t>
  </si>
  <si>
    <t>SKU-3108</t>
  </si>
  <si>
    <t>OD-2025-02841</t>
  </si>
  <si>
    <t>CUST-73272</t>
  </si>
  <si>
    <t>SKU-9914</t>
  </si>
  <si>
    <t>OD-2025-08860</t>
  </si>
  <si>
    <t>CUST-64849</t>
  </si>
  <si>
    <t>SKU-2599</t>
  </si>
  <si>
    <t>OD-2025-00007</t>
  </si>
  <si>
    <t>CUST-96184</t>
  </si>
  <si>
    <t>SKU-4227</t>
  </si>
  <si>
    <t>OD-2025-01331</t>
  </si>
  <si>
    <t>CUST-17812</t>
  </si>
  <si>
    <t>SKU-6412</t>
  </si>
  <si>
    <t>OD-2025-04138</t>
  </si>
  <si>
    <t>CUST-90022</t>
  </si>
  <si>
    <t>SKU-8040</t>
  </si>
  <si>
    <t>OD-2025-03385</t>
  </si>
  <si>
    <t>CUST-82458</t>
  </si>
  <si>
    <t>SKU-9231</t>
  </si>
  <si>
    <t>OD-2025-07000</t>
  </si>
  <si>
    <t>CUST-75836</t>
  </si>
  <si>
    <t>OD-2025-07376</t>
  </si>
  <si>
    <t>CUST-65040</t>
  </si>
  <si>
    <t>SKU-2049</t>
  </si>
  <si>
    <t>OD-2025-07800</t>
  </si>
  <si>
    <t>CUST-22812</t>
  </si>
  <si>
    <t>SKU-8909</t>
  </si>
  <si>
    <t>OD-2025-09146</t>
  </si>
  <si>
    <t>CUST-96651</t>
  </si>
  <si>
    <t>OD-2025-04784</t>
  </si>
  <si>
    <t>CUST-63991</t>
  </si>
  <si>
    <t>SKU-8639</t>
  </si>
  <si>
    <t>OD-2025-03124</t>
  </si>
  <si>
    <t>CUST-73304</t>
  </si>
  <si>
    <t>OD-2025-02919</t>
  </si>
  <si>
    <t>CUST-71884</t>
  </si>
  <si>
    <t>OD-2025-01669</t>
  </si>
  <si>
    <t>CUST-38867</t>
  </si>
  <si>
    <t>OD-2025-06637</t>
  </si>
  <si>
    <t>CUST-53430</t>
  </si>
  <si>
    <t>SKU-9738</t>
  </si>
  <si>
    <t>OD-2025-02770</t>
  </si>
  <si>
    <t>CUST-68933</t>
  </si>
  <si>
    <t>OD-2025-00275</t>
  </si>
  <si>
    <t>CUST-56197</t>
  </si>
  <si>
    <t>SKU-1707</t>
  </si>
  <si>
    <t>OD-2025-03827</t>
  </si>
  <si>
    <t>CUST-82936</t>
  </si>
  <si>
    <t>OD-2025-03543</t>
  </si>
  <si>
    <t>CUST-90857</t>
  </si>
  <si>
    <t>SKU-4612</t>
  </si>
  <si>
    <t>OD-2025-03080</t>
  </si>
  <si>
    <t>CUST-73307</t>
  </si>
  <si>
    <t>SKU-2269</t>
  </si>
  <si>
    <t>OD-2025-03894</t>
  </si>
  <si>
    <t>CUST-34242</t>
  </si>
  <si>
    <t>SKU-7622</t>
  </si>
  <si>
    <t>OD-2025-05320</t>
  </si>
  <si>
    <t>CUST-30455</t>
  </si>
  <si>
    <t>OD-2025-03225</t>
  </si>
  <si>
    <t>CUST-68139</t>
  </si>
  <si>
    <t>SKU-9252</t>
  </si>
  <si>
    <t>OD-2025-07143</t>
  </si>
  <si>
    <t>CUST-88917</t>
  </si>
  <si>
    <t>SKU-4995</t>
  </si>
  <si>
    <t>OD-2025-06985</t>
  </si>
  <si>
    <t>CUST-97240</t>
  </si>
  <si>
    <t>OD-2025-01585</t>
  </si>
  <si>
    <t>CUST-62171</t>
  </si>
  <si>
    <t>SKU-5839</t>
  </si>
  <si>
    <t>OD-2025-09607</t>
  </si>
  <si>
    <t>CUST-36601</t>
  </si>
  <si>
    <t>SKU-4124</t>
  </si>
  <si>
    <t>OD-2025-07150</t>
  </si>
  <si>
    <t>CUST-12401</t>
  </si>
  <si>
    <t>OD-2025-04618</t>
  </si>
  <si>
    <t>CUST-98491</t>
  </si>
  <si>
    <t>OD-2025-09178</t>
  </si>
  <si>
    <t>CUST-19307</t>
  </si>
  <si>
    <t>SKU-7974</t>
  </si>
  <si>
    <t>OD-2025-04800</t>
  </si>
  <si>
    <t>CUST-81042</t>
  </si>
  <si>
    <t>SKU-8646</t>
  </si>
  <si>
    <t>OD-2025-08795</t>
  </si>
  <si>
    <t>CUST-58534</t>
  </si>
  <si>
    <t>OD-2025-02738</t>
  </si>
  <si>
    <t>OD-2025-05335</t>
  </si>
  <si>
    <t>CUST-55269</t>
  </si>
  <si>
    <t>SKU-2348</t>
  </si>
  <si>
    <t>OD-2025-03921</t>
  </si>
  <si>
    <t>CUST-49220</t>
  </si>
  <si>
    <t>OD-2025-03739</t>
  </si>
  <si>
    <t>CUST-25189</t>
  </si>
  <si>
    <t>SKU-8965</t>
  </si>
  <si>
    <t>OD-2025-00984</t>
  </si>
  <si>
    <t>CUST-91174</t>
  </si>
  <si>
    <t>SKU-6648</t>
  </si>
  <si>
    <t>OD-2025-07495</t>
  </si>
  <si>
    <t>CUST-43464</t>
  </si>
  <si>
    <t>SKU-7875</t>
  </si>
  <si>
    <t>OD-2025-01244</t>
  </si>
  <si>
    <t>CUST-51661</t>
  </si>
  <si>
    <t>SKU-7291</t>
  </si>
  <si>
    <t>OD-2025-07819</t>
  </si>
  <si>
    <t>CUST-99546</t>
  </si>
  <si>
    <t>SKU-1622</t>
  </si>
  <si>
    <t>OD-2025-00299</t>
  </si>
  <si>
    <t>CUST-82710</t>
  </si>
  <si>
    <t>SKU-1904</t>
  </si>
  <si>
    <t>OD-2025-04441</t>
  </si>
  <si>
    <t>CUST-46023</t>
  </si>
  <si>
    <t>SKU-2982</t>
  </si>
  <si>
    <t>OD-2025-04541</t>
  </si>
  <si>
    <t>CUST-98911</t>
  </si>
  <si>
    <t>SKU-6280</t>
  </si>
  <si>
    <t>OD-2025-02463</t>
  </si>
  <si>
    <t>CUST-38362</t>
  </si>
  <si>
    <t>OD-2025-08459</t>
  </si>
  <si>
    <t>CUST-16809</t>
  </si>
  <si>
    <t>SKU-3500</t>
  </si>
  <si>
    <t>OD-2025-00618</t>
  </si>
  <si>
    <t>CUST-46975</t>
  </si>
  <si>
    <t>SKU-9818</t>
  </si>
  <si>
    <t>OD-2025-00419</t>
  </si>
  <si>
    <t>CUST-91509</t>
  </si>
  <si>
    <t>OD-2025-05474</t>
  </si>
  <si>
    <t>CUST-75480</t>
  </si>
  <si>
    <t>OD-2025-06567</t>
  </si>
  <si>
    <t>CUST-14735</t>
  </si>
  <si>
    <t>SKU-3104</t>
  </si>
  <si>
    <t>OD-2025-06378</t>
  </si>
  <si>
    <t>CUST-46635</t>
  </si>
  <si>
    <t>SKU-4562</t>
  </si>
  <si>
    <t>OD-2025-09574</t>
  </si>
  <si>
    <t>CUST-21391</t>
  </si>
  <si>
    <t>OD-2025-05351</t>
  </si>
  <si>
    <t>CUST-20006</t>
  </si>
  <si>
    <t>SKU-7731</t>
  </si>
  <si>
    <t>OD-2025-02186</t>
  </si>
  <si>
    <t>CUST-16288</t>
  </si>
  <si>
    <t>SKU-7531</t>
  </si>
  <si>
    <t>OD-2025-05807</t>
  </si>
  <si>
    <t>CUST-41379</t>
  </si>
  <si>
    <t>SKU-6025</t>
  </si>
  <si>
    <t>OD-2025-02917</t>
  </si>
  <si>
    <t>CUST-84061</t>
  </si>
  <si>
    <t>SKU-1623</t>
  </si>
  <si>
    <t>OD-2025-02443</t>
  </si>
  <si>
    <t>CUST-72416</t>
  </si>
  <si>
    <t>SKU-5344</t>
  </si>
  <si>
    <t>OD-2025-06937</t>
  </si>
  <si>
    <t>CUST-81267</t>
  </si>
  <si>
    <t>SKU-5353</t>
  </si>
  <si>
    <t>OD-2025-09253</t>
  </si>
  <si>
    <t>CUST-40399</t>
  </si>
  <si>
    <t>SKU-8655</t>
  </si>
  <si>
    <t>OD-2025-03106</t>
  </si>
  <si>
    <t>CUST-32138</t>
  </si>
  <si>
    <t>SKU-2259</t>
  </si>
  <si>
    <t>OD-2025-03078</t>
  </si>
  <si>
    <t>CUST-42232</t>
  </si>
  <si>
    <t>OD-2025-04873</t>
  </si>
  <si>
    <t>CUST-36517</t>
  </si>
  <si>
    <t>OD-2025-01342</t>
  </si>
  <si>
    <t>CUST-65614</t>
  </si>
  <si>
    <t>SKU-2289</t>
  </si>
  <si>
    <t>OD-2025-00168</t>
  </si>
  <si>
    <t>CUST-49501</t>
  </si>
  <si>
    <t>OD-2025-06117</t>
  </si>
  <si>
    <t>CUST-82321</t>
  </si>
  <si>
    <t>SKU-3935</t>
  </si>
  <si>
    <t>OD-2025-05071</t>
  </si>
  <si>
    <t>CUST-29875</t>
  </si>
  <si>
    <t>SKU-9131</t>
  </si>
  <si>
    <t>OD-2025-09673</t>
  </si>
  <si>
    <t>CUST-60991</t>
  </si>
  <si>
    <t>OD-2025-02654</t>
  </si>
  <si>
    <t>CUST-92955</t>
  </si>
  <si>
    <t>SKU-8534</t>
  </si>
  <si>
    <t>OD-2025-05161</t>
  </si>
  <si>
    <t>CUST-32631</t>
  </si>
  <si>
    <t>OD-2025-09916</t>
  </si>
  <si>
    <t>CUST-86675</t>
  </si>
  <si>
    <t>SKU-7393</t>
  </si>
  <si>
    <t>OD-2025-09331</t>
  </si>
  <si>
    <t>CUST-10352</t>
  </si>
  <si>
    <t>SKU-6103</t>
  </si>
  <si>
    <t>OD-2025-00744</t>
  </si>
  <si>
    <t>CUST-66664</t>
  </si>
  <si>
    <t>SKU-7899</t>
  </si>
  <si>
    <t>OD-2025-06939</t>
  </si>
  <si>
    <t>CUST-76614</t>
  </si>
  <si>
    <t>OD-2025-02382</t>
  </si>
  <si>
    <t>CUST-12375</t>
  </si>
  <si>
    <t>SKU-9900</t>
  </si>
  <si>
    <t>OD-2025-04922</t>
  </si>
  <si>
    <t>CUST-56753</t>
  </si>
  <si>
    <t>OD-2025-02297</t>
  </si>
  <si>
    <t>CUST-99970</t>
  </si>
  <si>
    <t>SKU-2484</t>
  </si>
  <si>
    <t>OD-2025-09713</t>
  </si>
  <si>
    <t>CUST-22528</t>
  </si>
  <si>
    <t>SKU-7716</t>
  </si>
  <si>
    <t>OD-2025-01986</t>
  </si>
  <si>
    <t>CUST-84261</t>
  </si>
  <si>
    <t>OD-2025-01659</t>
  </si>
  <si>
    <t>CUST-33246</t>
  </si>
  <si>
    <t>OD-2025-07331</t>
  </si>
  <si>
    <t>CUST-27608</t>
  </si>
  <si>
    <t>SKU-7662</t>
  </si>
  <si>
    <t>OD-2025-08633</t>
  </si>
  <si>
    <t>CUST-63336</t>
  </si>
  <si>
    <t>SKU-2208</t>
  </si>
  <si>
    <t>OD-2025-07439</t>
  </si>
  <si>
    <t>CUST-93046</t>
  </si>
  <si>
    <t>OD-2025-07745</t>
  </si>
  <si>
    <t>CUST-51535</t>
  </si>
  <si>
    <t>SKU-7672</t>
  </si>
  <si>
    <t>OD-2025-06787</t>
  </si>
  <si>
    <t>CUST-79308</t>
  </si>
  <si>
    <t>OD-2025-03947</t>
  </si>
  <si>
    <t>CUST-53612</t>
  </si>
  <si>
    <t>OD-2025-09956</t>
  </si>
  <si>
    <t>CUST-78502</t>
  </si>
  <si>
    <t>SKU-7990</t>
  </si>
  <si>
    <t>OD-2025-02936</t>
  </si>
  <si>
    <t>CUST-80784</t>
  </si>
  <si>
    <t>11-Dec-25</t>
  </si>
  <si>
    <t>SKU-6398</t>
  </si>
  <si>
    <t>OD-2025-04241</t>
  </si>
  <si>
    <t>CUST-97876</t>
  </si>
  <si>
    <t>SKU-4065</t>
  </si>
  <si>
    <t>OD-2025-04714</t>
  </si>
  <si>
    <t>CUST-94795</t>
  </si>
  <si>
    <t>OD-2025-01737</t>
  </si>
  <si>
    <t>CUST-93519</t>
  </si>
  <si>
    <t>OD-2025-07202</t>
  </si>
  <si>
    <t>CUST-71724</t>
  </si>
  <si>
    <t>SKU-2556</t>
  </si>
  <si>
    <t>OD-2025-04732</t>
  </si>
  <si>
    <t>CUST-11849</t>
  </si>
  <si>
    <t>OD-2025-02216</t>
  </si>
  <si>
    <t>CUST-44433</t>
  </si>
  <si>
    <t>SKU-9971</t>
  </si>
  <si>
    <t>OD-2025-07467</t>
  </si>
  <si>
    <t>CUST-65291</t>
  </si>
  <si>
    <t>OD-2025-00163</t>
  </si>
  <si>
    <t>OD-2025-08032</t>
  </si>
  <si>
    <t>CUST-34870</t>
  </si>
  <si>
    <t>SKU-2785</t>
  </si>
  <si>
    <t>OD-2025-05849</t>
  </si>
  <si>
    <t>CUST-27516</t>
  </si>
  <si>
    <t>SKU-5306</t>
  </si>
  <si>
    <t>OD-2025-05140</t>
  </si>
  <si>
    <t>CUST-93456</t>
  </si>
  <si>
    <t>OD-2025-05819</t>
  </si>
  <si>
    <t>CUST-82107</t>
  </si>
  <si>
    <t>OD-2025-03990</t>
  </si>
  <si>
    <t>CUST-81790</t>
  </si>
  <si>
    <t>SKU-1257</t>
  </si>
  <si>
    <t>OD-2025-08232</t>
  </si>
  <si>
    <t>CUST-98664</t>
  </si>
  <si>
    <t>SKU-3521</t>
  </si>
  <si>
    <t>OD-2025-01720</t>
  </si>
  <si>
    <t>CUST-39657</t>
  </si>
  <si>
    <t>SKU-8789</t>
  </si>
  <si>
    <t>OD-2025-03114</t>
  </si>
  <si>
    <t>CUST-21273</t>
  </si>
  <si>
    <t>SKU-5811</t>
  </si>
  <si>
    <t>OD-2025-08520</t>
  </si>
  <si>
    <t>CUST-46823</t>
  </si>
  <si>
    <t>OD-2025-00351</t>
  </si>
  <si>
    <t>CUST-45506</t>
  </si>
  <si>
    <t>SKU-6562</t>
  </si>
  <si>
    <t>OD-2025-03853</t>
  </si>
  <si>
    <t>CUST-18376</t>
  </si>
  <si>
    <t>OD-2025-00458</t>
  </si>
  <si>
    <t>CUST-74428</t>
  </si>
  <si>
    <t>SKU-7102</t>
  </si>
  <si>
    <t>OD-2025-09871</t>
  </si>
  <si>
    <t>SKU-9281</t>
  </si>
  <si>
    <t>OD-2025-07188</t>
  </si>
  <si>
    <t>CUST-66172</t>
  </si>
  <si>
    <t>SKU-2458</t>
  </si>
  <si>
    <t>OD-2025-07526</t>
  </si>
  <si>
    <t>CUST-41477</t>
  </si>
  <si>
    <t>SKU-7676</t>
  </si>
  <si>
    <t>OD-2025-06508</t>
  </si>
  <si>
    <t>CUST-64621</t>
  </si>
  <si>
    <t>OD-2025-03464</t>
  </si>
  <si>
    <t>CUST-53788</t>
  </si>
  <si>
    <t>OD-2025-07034</t>
  </si>
  <si>
    <t>CUST-66104</t>
  </si>
  <si>
    <t>OD-2025-03945</t>
  </si>
  <si>
    <t>CUST-70271</t>
  </si>
  <si>
    <t>OD-2025-06529</t>
  </si>
  <si>
    <t>CUST-35450</t>
  </si>
  <si>
    <t>OD-2025-00773</t>
  </si>
  <si>
    <t>CUST-90599</t>
  </si>
  <si>
    <t>OD-2025-00013</t>
  </si>
  <si>
    <t>CUST-33774</t>
  </si>
  <si>
    <t>SKU-9056</t>
  </si>
  <si>
    <t>OD-2025-03958</t>
  </si>
  <si>
    <t>CUST-81022</t>
  </si>
  <si>
    <t>SKU-3166</t>
  </si>
  <si>
    <t>OD-2025-08579</t>
  </si>
  <si>
    <t>CUST-35592</t>
  </si>
  <si>
    <t>SKU-6442</t>
  </si>
  <si>
    <t>OD-2025-02666</t>
  </si>
  <si>
    <t>CUST-54064</t>
  </si>
  <si>
    <t>SKU-3422</t>
  </si>
  <si>
    <t>OD-2025-08876</t>
  </si>
  <si>
    <t>CUST-71293</t>
  </si>
  <si>
    <t>SKU-7706</t>
  </si>
  <si>
    <t>OD-2025-09453</t>
  </si>
  <si>
    <t>CUST-77747</t>
  </si>
  <si>
    <t>SKU-6656</t>
  </si>
  <si>
    <t>OD-2025-01895</t>
  </si>
  <si>
    <t>CUST-34233</t>
  </si>
  <si>
    <t>OD-2025-06804</t>
  </si>
  <si>
    <t>CUST-81204</t>
  </si>
  <si>
    <t>SKU-6720</t>
  </si>
  <si>
    <t>OD-2025-08495</t>
  </si>
  <si>
    <t>CUST-98802</t>
  </si>
  <si>
    <t>SKU-5989</t>
  </si>
  <si>
    <t>OD-2025-05268</t>
  </si>
  <si>
    <t>CUST-39428</t>
  </si>
  <si>
    <t>OD-2025-03108</t>
  </si>
  <si>
    <t>CUST-58617</t>
  </si>
  <si>
    <t>SKU-7513</t>
  </si>
  <si>
    <t>OD-2025-09312</t>
  </si>
  <si>
    <t>CUST-88217</t>
  </si>
  <si>
    <t>SKU-5497</t>
  </si>
  <si>
    <t>OD-2025-08754</t>
  </si>
  <si>
    <t>CUST-21937</t>
  </si>
  <si>
    <t>SKU-7756</t>
  </si>
  <si>
    <t>OD-2025-03037</t>
  </si>
  <si>
    <t>CUST-88121</t>
  </si>
  <si>
    <t>OD-2025-05602</t>
  </si>
  <si>
    <t>CUST-25222</t>
  </si>
  <si>
    <t>SKU-9335</t>
  </si>
  <si>
    <t>OD-2025-09740</t>
  </si>
  <si>
    <t>CUST-11321</t>
  </si>
  <si>
    <t>SKU-8651</t>
  </si>
  <si>
    <t>OD-2025-07787</t>
  </si>
  <si>
    <t>CUST-90397</t>
  </si>
  <si>
    <t>OD-2025-06677</t>
  </si>
  <si>
    <t>CUST-82669</t>
  </si>
  <si>
    <t>SKU-9612</t>
  </si>
  <si>
    <t>OD-2025-01207</t>
  </si>
  <si>
    <t>CUST-40476</t>
  </si>
  <si>
    <t>SKU-3533</t>
  </si>
  <si>
    <t>OD-2025-00810</t>
  </si>
  <si>
    <t>CUST-36012</t>
  </si>
  <si>
    <t>SKU-1881</t>
  </si>
  <si>
    <t>OD-2025-01002</t>
  </si>
  <si>
    <t>CUST-38041</t>
  </si>
  <si>
    <t>SKU-6211</t>
  </si>
  <si>
    <t>OD-2025-08021</t>
  </si>
  <si>
    <t>CUST-63364</t>
  </si>
  <si>
    <t>OD-2025-05934</t>
  </si>
  <si>
    <t>CUST-76826</t>
  </si>
  <si>
    <t>SKU-4174</t>
  </si>
  <si>
    <t>OD-2025-05641</t>
  </si>
  <si>
    <t>CUST-13319</t>
  </si>
  <si>
    <t>OD-2025-03503</t>
  </si>
  <si>
    <t>CUST-17356</t>
  </si>
  <si>
    <t>SKU-2394</t>
  </si>
  <si>
    <t>OD-2025-01872</t>
  </si>
  <si>
    <t>CUST-49966</t>
  </si>
  <si>
    <t>SKU-6045</t>
  </si>
  <si>
    <t>OD-2025-01829</t>
  </si>
  <si>
    <t>CUST-74167</t>
  </si>
  <si>
    <t>SKU-2588</t>
  </si>
  <si>
    <t>OD-2025-09053</t>
  </si>
  <si>
    <t>CUST-90763</t>
  </si>
  <si>
    <t>SKU-5492</t>
  </si>
  <si>
    <t>OD-2025-07636</t>
  </si>
  <si>
    <t>CUST-53456</t>
  </si>
  <si>
    <t>SKU-7841</t>
  </si>
  <si>
    <t>OD-2025-00702</t>
  </si>
  <si>
    <t>CUST-77274</t>
  </si>
  <si>
    <t>SKU-7187</t>
  </si>
  <si>
    <t>OD-2025-06314</t>
  </si>
  <si>
    <t>CUST-63754</t>
  </si>
  <si>
    <t>SKU-2462</t>
  </si>
  <si>
    <t>OD-2025-06703</t>
  </si>
  <si>
    <t>CUST-85609</t>
  </si>
  <si>
    <t>SKU-9235</t>
  </si>
  <si>
    <t>OD-2025-03103</t>
  </si>
  <si>
    <t>CUST-44750</t>
  </si>
  <si>
    <t>SKU-7667</t>
  </si>
  <si>
    <t>OD-2025-03784</t>
  </si>
  <si>
    <t>CUST-65905</t>
  </si>
  <si>
    <t>SKU-1329</t>
  </si>
  <si>
    <t>OD-2025-05661</t>
  </si>
  <si>
    <t>CUST-63986</t>
  </si>
  <si>
    <t>SKU-4800</t>
  </si>
  <si>
    <t>OD-2025-06348</t>
  </si>
  <si>
    <t>CUST-76519</t>
  </si>
  <si>
    <t>OD-2025-08392</t>
  </si>
  <si>
    <t>CUST-59968</t>
  </si>
  <si>
    <t>SKU-5464</t>
  </si>
  <si>
    <t>OD-2025-01865</t>
  </si>
  <si>
    <t>CUST-71543</t>
  </si>
  <si>
    <t>SKU-5675</t>
  </si>
  <si>
    <t>OD-2025-02750</t>
  </si>
  <si>
    <t>CUST-18885</t>
  </si>
  <si>
    <t>OD-2025-02760</t>
  </si>
  <si>
    <t>CUST-17666</t>
  </si>
  <si>
    <t>OD-2025-01311</t>
  </si>
  <si>
    <t>CUST-39475</t>
  </si>
  <si>
    <t>SKU-4224</t>
  </si>
  <si>
    <t>OD-2025-08877</t>
  </si>
  <si>
    <t>CUST-95737</t>
  </si>
  <si>
    <t>SKU-2302</t>
  </si>
  <si>
    <t>OD-2025-00001</t>
  </si>
  <si>
    <t>CUST-40974</t>
  </si>
  <si>
    <t>SKU-3241</t>
  </si>
  <si>
    <t>OD-2025-09483</t>
  </si>
  <si>
    <t>CUST-32017</t>
  </si>
  <si>
    <t>SKU-1801</t>
  </si>
  <si>
    <t>OD-2025-07887</t>
  </si>
  <si>
    <t>CUST-90431</t>
  </si>
  <si>
    <t>OD-2025-02264</t>
  </si>
  <si>
    <t>CUST-79487</t>
  </si>
  <si>
    <t>SKU-1113</t>
  </si>
  <si>
    <t>OD-2025-09004</t>
  </si>
  <si>
    <t>CUST-31541</t>
  </si>
  <si>
    <t>SKU-2901</t>
  </si>
  <si>
    <t>OD-2025-07046</t>
  </si>
  <si>
    <t>CUST-43513</t>
  </si>
  <si>
    <t>SKU-5887</t>
  </si>
  <si>
    <t>OD-2025-03336</t>
  </si>
  <si>
    <t>CUST-91108</t>
  </si>
  <si>
    <t>OD-2025-07828</t>
  </si>
  <si>
    <t>CUST-98417</t>
  </si>
  <si>
    <t>SKU-1315</t>
  </si>
  <si>
    <t>OD-2025-01189</t>
  </si>
  <si>
    <t>CUST-39098</t>
  </si>
  <si>
    <t>SKU-1673</t>
  </si>
  <si>
    <t>OD-2025-09115</t>
  </si>
  <si>
    <t>CUST-10279</t>
  </si>
  <si>
    <t>OD-2025-06538</t>
  </si>
  <si>
    <t>CUST-77272</t>
  </si>
  <si>
    <t>SKU-2035</t>
  </si>
  <si>
    <t>OD-2025-05477</t>
  </si>
  <si>
    <t>CUST-86708</t>
  </si>
  <si>
    <t>OD-2025-05277</t>
  </si>
  <si>
    <t>CUST-58254</t>
  </si>
  <si>
    <t>SKU-8330</t>
  </si>
  <si>
    <t>OD-2025-05317</t>
  </si>
  <si>
    <t>CUST-28411</t>
  </si>
  <si>
    <t>OD-2025-05413</t>
  </si>
  <si>
    <t>CUST-55422</t>
  </si>
  <si>
    <t>SKU-5225</t>
  </si>
  <si>
    <t>OD-2025-01892</t>
  </si>
  <si>
    <t>CUST-59665</t>
  </si>
  <si>
    <t>SKU-4207</t>
  </si>
  <si>
    <t>OD-2025-06288</t>
  </si>
  <si>
    <t>CUST-21906</t>
  </si>
  <si>
    <t>SKU-1631</t>
  </si>
  <si>
    <t>OD-2025-09947</t>
  </si>
  <si>
    <t>CUST-23908</t>
  </si>
  <si>
    <t>OD-2025-04797</t>
  </si>
  <si>
    <t>CUST-85246</t>
  </si>
  <si>
    <t>20-Aug-25</t>
  </si>
  <si>
    <t>OD-2025-00844</t>
  </si>
  <si>
    <t>CUST-92189</t>
  </si>
  <si>
    <t>SKU-5699</t>
  </si>
  <si>
    <t>OD-2025-00963</t>
  </si>
  <si>
    <t>CUST-24312</t>
  </si>
  <si>
    <t>OD-2025-08500</t>
  </si>
  <si>
    <t>OD-2025-03318</t>
  </si>
  <si>
    <t>CUST-58589</t>
  </si>
  <si>
    <t>SKU-3352</t>
  </si>
  <si>
    <t>OD-2025-09368</t>
  </si>
  <si>
    <t>CUST-75182</t>
  </si>
  <si>
    <t>SKU-9836</t>
  </si>
  <si>
    <t>OD-2025-06194</t>
  </si>
  <si>
    <t>CUST-16969</t>
  </si>
  <si>
    <t>SKU-3329</t>
  </si>
  <si>
    <t>OD-2025-01127</t>
  </si>
  <si>
    <t>CUST-69084</t>
  </si>
  <si>
    <t>SKU-7608</t>
  </si>
  <si>
    <t>OD-2025-02664</t>
  </si>
  <si>
    <t>CUST-32668</t>
  </si>
  <si>
    <t>SKU-4898</t>
  </si>
  <si>
    <t>OD-2025-03204</t>
  </si>
  <si>
    <t>CUST-44304</t>
  </si>
  <si>
    <t>SKU-4486</t>
  </si>
  <si>
    <t>OD-2025-03877</t>
  </si>
  <si>
    <t>CUST-20905</t>
  </si>
  <si>
    <t>SKU-5287</t>
  </si>
  <si>
    <t>OD-2025-05146</t>
  </si>
  <si>
    <t>CUST-65027</t>
  </si>
  <si>
    <t>SKU-1794</t>
  </si>
  <si>
    <t>OD-2025-04617</t>
  </si>
  <si>
    <t>CUST-42937</t>
  </si>
  <si>
    <t>SKU-9331</t>
  </si>
  <si>
    <t>OD-2025-00727</t>
  </si>
  <si>
    <t>CUST-32447</t>
  </si>
  <si>
    <t>SKU-8019</t>
  </si>
  <si>
    <t>OD-2025-00250</t>
  </si>
  <si>
    <t>CUST-21912</t>
  </si>
  <si>
    <t>OD-2025-00362</t>
  </si>
  <si>
    <t>CUST-54657</t>
  </si>
  <si>
    <t>SKU-5238</t>
  </si>
  <si>
    <t>OD-2025-05826</t>
  </si>
  <si>
    <t>CUST-10472</t>
  </si>
  <si>
    <t>OD-2025-02942</t>
  </si>
  <si>
    <t>CUST-59488</t>
  </si>
  <si>
    <t>OD-2025-00175</t>
  </si>
  <si>
    <t>CUST-35365</t>
  </si>
  <si>
    <t>SKU-7852</t>
  </si>
  <si>
    <t>OD-2025-05930</t>
  </si>
  <si>
    <t>CUST-74534</t>
  </si>
  <si>
    <t>SKU-4162</t>
  </si>
  <si>
    <t>OD-2025-05122</t>
  </si>
  <si>
    <t>CUST-49373</t>
  </si>
  <si>
    <t>10-Jan-25</t>
  </si>
  <si>
    <t>OD-2025-03192</t>
  </si>
  <si>
    <t>CUST-47591</t>
  </si>
  <si>
    <t>SKU-3758</t>
  </si>
  <si>
    <t>OD-2025-01078</t>
  </si>
  <si>
    <t>CUST-84048</t>
  </si>
  <si>
    <t>OD-2025-06497</t>
  </si>
  <si>
    <t>CUST-50324</t>
  </si>
  <si>
    <t>OD-2025-03042</t>
  </si>
  <si>
    <t>CUST-91289</t>
  </si>
  <si>
    <t>OD-2025-07421</t>
  </si>
  <si>
    <t>CUST-96245</t>
  </si>
  <si>
    <t>OD-2025-01238</t>
  </si>
  <si>
    <t>CUST-69930</t>
  </si>
  <si>
    <t>SKU-7044</t>
  </si>
  <si>
    <t>OD-2025-06295</t>
  </si>
  <si>
    <t>CUST-11846</t>
  </si>
  <si>
    <t>SKU-1060</t>
  </si>
  <si>
    <t>OD-2025-03159</t>
  </si>
  <si>
    <t>CUST-26080</t>
  </si>
  <si>
    <t>OD-2025-04409</t>
  </si>
  <si>
    <t>CUST-90777</t>
  </si>
  <si>
    <t>SKU-6437</t>
  </si>
  <si>
    <t>OD-2025-00746</t>
  </si>
  <si>
    <t>CUST-23780</t>
  </si>
  <si>
    <t>SKU-9053</t>
  </si>
  <si>
    <t>OD-2025-03891</t>
  </si>
  <si>
    <t>CUST-61048</t>
  </si>
  <si>
    <t>SKU-8925</t>
  </si>
  <si>
    <t>OD-2025-07782</t>
  </si>
  <si>
    <t>CUST-65651</t>
  </si>
  <si>
    <t>SKU-5018</t>
  </si>
  <si>
    <t>OD-2025-04621</t>
  </si>
  <si>
    <t>CUST-79892</t>
  </si>
  <si>
    <t>SKU-3020</t>
  </si>
  <si>
    <t>OD-2025-05851</t>
  </si>
  <si>
    <t>CUST-21736</t>
  </si>
  <si>
    <t>SKU-5139</t>
  </si>
  <si>
    <t>OD-2025-06846</t>
  </si>
  <si>
    <t>CUST-54129</t>
  </si>
  <si>
    <t>OD-2025-02046</t>
  </si>
  <si>
    <t>CUST-93146</t>
  </si>
  <si>
    <t>SKU-9707</t>
  </si>
  <si>
    <t>OD-2025-02281</t>
  </si>
  <si>
    <t>CUST-59325</t>
  </si>
  <si>
    <t>SKU-8564</t>
  </si>
  <si>
    <t>OD-2025-01907</t>
  </si>
  <si>
    <t>CUST-99719</t>
  </si>
  <si>
    <t>SKU-9628</t>
  </si>
  <si>
    <t>OD-2025-02588</t>
  </si>
  <si>
    <t>CUST-31268</t>
  </si>
  <si>
    <t>SKU-7265</t>
  </si>
  <si>
    <t>OD-2025-05349</t>
  </si>
  <si>
    <t>CUST-50762</t>
  </si>
  <si>
    <t>SKU-3031</t>
  </si>
  <si>
    <t>OD-2025-05348</t>
  </si>
  <si>
    <t>CUST-86969</t>
  </si>
  <si>
    <t>SKU-8331</t>
  </si>
  <si>
    <t>OD-2025-09940</t>
  </si>
  <si>
    <t>CUST-66047</t>
  </si>
  <si>
    <t>SKU-3784</t>
  </si>
  <si>
    <t>OD-2025-05533</t>
  </si>
  <si>
    <t>CUST-23073</t>
  </si>
  <si>
    <t>SKU-2210</t>
  </si>
  <si>
    <t>OD-2025-04350</t>
  </si>
  <si>
    <t>CUST-49816</t>
  </si>
  <si>
    <t>OD-2025-08332</t>
  </si>
  <si>
    <t>CUST-33651</t>
  </si>
  <si>
    <t>OD-2025-00607</t>
  </si>
  <si>
    <t>CUST-49438</t>
  </si>
  <si>
    <t>SKU-4288</t>
  </si>
  <si>
    <t>OD-2025-03434</t>
  </si>
  <si>
    <t>CUST-65797</t>
  </si>
  <si>
    <t>SKU-5804</t>
  </si>
  <si>
    <t>OD-2025-07686</t>
  </si>
  <si>
    <t>CUST-17799</t>
  </si>
  <si>
    <t>SKU-5156</t>
  </si>
  <si>
    <t>OD-2025-01714</t>
  </si>
  <si>
    <t>CUST-60242</t>
  </si>
  <si>
    <t>SKU-9963</t>
  </si>
  <si>
    <t>OD-2025-06920</t>
  </si>
  <si>
    <t>CUST-89309</t>
  </si>
  <si>
    <t>SKU-7637</t>
  </si>
  <si>
    <t>OD-2025-09635</t>
  </si>
  <si>
    <t>CUST-14524</t>
  </si>
  <si>
    <t>OD-2025-03366</t>
  </si>
  <si>
    <t>CUST-13238</t>
  </si>
  <si>
    <t>SKU-1821</t>
  </si>
  <si>
    <t>OD-2025-04664</t>
  </si>
  <si>
    <t>CUST-58748</t>
  </si>
  <si>
    <t>OD-2025-06802</t>
  </si>
  <si>
    <t>CUST-25722</t>
  </si>
  <si>
    <t>SKU-5576</t>
  </si>
  <si>
    <t>OD-2025-05481</t>
  </si>
  <si>
    <t>CUST-68884</t>
  </si>
  <si>
    <t>SKU-2751</t>
  </si>
  <si>
    <t>OD-2025-03483</t>
  </si>
  <si>
    <t>CUST-27016</t>
  </si>
  <si>
    <t>SKU-5142</t>
  </si>
  <si>
    <t>OD-2025-03132</t>
  </si>
  <si>
    <t>SKU-7767</t>
  </si>
  <si>
    <t>OD-2025-08597</t>
  </si>
  <si>
    <t>CUST-96932</t>
  </si>
  <si>
    <t>SKU-2162</t>
  </si>
  <si>
    <t>OD-2025-08781</t>
  </si>
  <si>
    <t>CUST-24700</t>
  </si>
  <si>
    <t>OD-2025-05245</t>
  </si>
  <si>
    <t>CUST-38696</t>
  </si>
  <si>
    <t>SKU-2037</t>
  </si>
  <si>
    <t>OD-2025-02035</t>
  </si>
  <si>
    <t>CUST-45316</t>
  </si>
  <si>
    <t>SKU-5577</t>
  </si>
  <si>
    <t>OD-2025-08239</t>
  </si>
  <si>
    <t>CUST-29619</t>
  </si>
  <si>
    <t>SKU-1576</t>
  </si>
  <si>
    <t>OD-2025-03234</t>
  </si>
  <si>
    <t>SKU-8764</t>
  </si>
  <si>
    <t>OD-2025-03387</t>
  </si>
  <si>
    <t>CUST-42325</t>
  </si>
  <si>
    <t>SKU-2895</t>
  </si>
  <si>
    <t>OD-2025-03940</t>
  </si>
  <si>
    <t>CUST-95449</t>
  </si>
  <si>
    <t>SKU-2377</t>
  </si>
  <si>
    <t>OD-2025-00149</t>
  </si>
  <si>
    <t>CUST-99667</t>
  </si>
  <si>
    <t>SKU-2299</t>
  </si>
  <si>
    <t>OD-2025-08034</t>
  </si>
  <si>
    <t>OD-2025-02926</t>
  </si>
  <si>
    <t>CUST-92168</t>
  </si>
  <si>
    <t>OD-2025-04056</t>
  </si>
  <si>
    <t>CUST-69574</t>
  </si>
  <si>
    <t>SKU-2794</t>
  </si>
  <si>
    <t>OD-2025-08919</t>
  </si>
  <si>
    <t>CUST-31369</t>
  </si>
  <si>
    <t>SKU-8171</t>
  </si>
  <si>
    <t>OD-2025-05431</t>
  </si>
  <si>
    <t>CUST-84803</t>
  </si>
  <si>
    <t>SKU-2899</t>
  </si>
  <si>
    <t>OD-2025-05442</t>
  </si>
  <si>
    <t>CUST-98432</t>
  </si>
  <si>
    <t>OD-2025-00193</t>
  </si>
  <si>
    <t>CUST-54477</t>
  </si>
  <si>
    <t>SKU-8270</t>
  </si>
  <si>
    <t>OD-2025-06169</t>
  </si>
  <si>
    <t>CUST-12984</t>
  </si>
  <si>
    <t>OD-2025-08226</t>
  </si>
  <si>
    <t>CUST-36662</t>
  </si>
  <si>
    <t>SKU-8984</t>
  </si>
  <si>
    <t>OD-2025-04676</t>
  </si>
  <si>
    <t>CUST-28701</t>
  </si>
  <si>
    <t>SKU-5127</t>
  </si>
  <si>
    <t>OD-2025-06531</t>
  </si>
  <si>
    <t>CUST-31955</t>
  </si>
  <si>
    <t>SKU-8580</t>
  </si>
  <si>
    <t>OD-2025-04984</t>
  </si>
  <si>
    <t>CUST-33604</t>
  </si>
  <si>
    <t>OD-2025-05058</t>
  </si>
  <si>
    <t>CUST-30191</t>
  </si>
  <si>
    <t>OD-2025-04214</t>
  </si>
  <si>
    <t>CUST-21479</t>
  </si>
  <si>
    <t>SKU-6654</t>
  </si>
  <si>
    <t>OD-2025-03142</t>
  </si>
  <si>
    <t>CUST-68977</t>
  </si>
  <si>
    <t>SKU-8808</t>
  </si>
  <si>
    <t>OD-2025-06165</t>
  </si>
  <si>
    <t>CUST-84286</t>
  </si>
  <si>
    <t>OD-2025-03848</t>
  </si>
  <si>
    <t>SKU-1714</t>
  </si>
  <si>
    <t>OD-2025-08574</t>
  </si>
  <si>
    <t>CUST-46010</t>
  </si>
  <si>
    <t>SKU-2706</t>
  </si>
  <si>
    <t>OD-2025-05957</t>
  </si>
  <si>
    <t>CUST-59527</t>
  </si>
  <si>
    <t>OD-2025-03116</t>
  </si>
  <si>
    <t>CUST-48434</t>
  </si>
  <si>
    <t>SKU-3807</t>
  </si>
  <si>
    <t>OD-2025-09834</t>
  </si>
  <si>
    <t>CUST-34149</t>
  </si>
  <si>
    <t>SKU-8429</t>
  </si>
  <si>
    <t>OD-2025-01995</t>
  </si>
  <si>
    <t>SKU-8894</t>
  </si>
  <si>
    <t>OD-2025-05463</t>
  </si>
  <si>
    <t>CUST-99941</t>
  </si>
  <si>
    <t>OD-2025-00682</t>
  </si>
  <si>
    <t>CUST-29818</t>
  </si>
  <si>
    <t>OD-2025-03744</t>
  </si>
  <si>
    <t>CUST-52473</t>
  </si>
  <si>
    <t>OD-2025-01629</t>
  </si>
  <si>
    <t>CUST-85841</t>
  </si>
  <si>
    <t>OD-2025-05055</t>
  </si>
  <si>
    <t>CUST-60183</t>
  </si>
  <si>
    <t>SKU-8588</t>
  </si>
  <si>
    <t>OD-2025-07032</t>
  </si>
  <si>
    <t>CUST-29127</t>
  </si>
  <si>
    <t>OD-2025-01254</t>
  </si>
  <si>
    <t>CUST-68429</t>
  </si>
  <si>
    <t>OD-2025-02854</t>
  </si>
  <si>
    <t>CUST-29402</t>
  </si>
  <si>
    <t>SKU-4712</t>
  </si>
  <si>
    <t>OD-2025-08621</t>
  </si>
  <si>
    <t>OD-2025-09853</t>
  </si>
  <si>
    <t>CUST-92845</t>
  </si>
  <si>
    <t>SKU-3829</t>
  </si>
  <si>
    <t>OD-2025-06854</t>
  </si>
  <si>
    <t>CUST-18874</t>
  </si>
  <si>
    <t>SKU-5491</t>
  </si>
  <si>
    <t>OD-2025-03929</t>
  </si>
  <si>
    <t>CUST-99459</t>
  </si>
  <si>
    <t>SKU-3484</t>
  </si>
  <si>
    <t>OD-2025-09718</t>
  </si>
  <si>
    <t>CUST-80631</t>
  </si>
  <si>
    <t>OD-2025-06654</t>
  </si>
  <si>
    <t>CUST-58915</t>
  </si>
  <si>
    <t>SKU-8803</t>
  </si>
  <si>
    <t>OD-2025-08741</t>
  </si>
  <si>
    <t>CUST-11479</t>
  </si>
  <si>
    <t>SKU-5054</t>
  </si>
  <si>
    <t>OD-2025-08220</t>
  </si>
  <si>
    <t>CUST-62595</t>
  </si>
  <si>
    <t>OD-2025-06197</t>
  </si>
  <si>
    <t>CUST-29331</t>
  </si>
  <si>
    <t>SKU-7658</t>
  </si>
  <si>
    <t>OD-2025-02820</t>
  </si>
  <si>
    <t>CUST-18770</t>
  </si>
  <si>
    <t>SKU-9555</t>
  </si>
  <si>
    <t>OD-2025-04240</t>
  </si>
  <si>
    <t>CUST-54344</t>
  </si>
  <si>
    <t>SKU-9234</t>
  </si>
  <si>
    <t>OD-2025-01137</t>
  </si>
  <si>
    <t>CUST-90951</t>
  </si>
  <si>
    <t>SKU-2018</t>
  </si>
  <si>
    <t>OD-2025-03278</t>
  </si>
  <si>
    <t>CUST-46524</t>
  </si>
  <si>
    <t>OD-2025-05034</t>
  </si>
  <si>
    <t>CUST-76491</t>
  </si>
  <si>
    <t>OD-2025-07862</t>
  </si>
  <si>
    <t>CUST-20869</t>
  </si>
  <si>
    <t>SKU-4476</t>
  </si>
  <si>
    <t>OD-2025-03630</t>
  </si>
  <si>
    <t>CUST-36916</t>
  </si>
  <si>
    <t>OD-2025-03974</t>
  </si>
  <si>
    <t>CUST-58990</t>
  </si>
  <si>
    <t>SKU-5784</t>
  </si>
  <si>
    <t>OD-2025-06816</t>
  </si>
  <si>
    <t>CUST-48602</t>
  </si>
  <si>
    <t>OD-2025-05418</t>
  </si>
  <si>
    <t>CUST-65081</t>
  </si>
  <si>
    <t>OD-2025-03199</t>
  </si>
  <si>
    <t>CUST-20252</t>
  </si>
  <si>
    <t>OD-2025-05397</t>
  </si>
  <si>
    <t>CUST-98672</t>
  </si>
  <si>
    <t>SKU-4558</t>
  </si>
  <si>
    <t>OD-2025-04671</t>
  </si>
  <si>
    <t>SKU-3786</t>
  </si>
  <si>
    <t>OD-2025-00893</t>
  </si>
  <si>
    <t>CUST-35315</t>
  </si>
  <si>
    <t>OD-2025-01928</t>
  </si>
  <si>
    <t>CUST-93689</t>
  </si>
  <si>
    <t>OD-2025-08112</t>
  </si>
  <si>
    <t>SKU-8271</t>
  </si>
  <si>
    <t>OD-2025-06644</t>
  </si>
  <si>
    <t>CUST-66477</t>
  </si>
  <si>
    <t>SKU-7392</t>
  </si>
  <si>
    <t>OD-2025-06039</t>
  </si>
  <si>
    <t>CUST-18019</t>
  </si>
  <si>
    <t>SKU-4245</t>
  </si>
  <si>
    <t>OD-2025-07968</t>
  </si>
  <si>
    <t>CUST-52657</t>
  </si>
  <si>
    <t>SKU-6855</t>
  </si>
  <si>
    <t>OD-2025-05296</t>
  </si>
  <si>
    <t>CUST-29044</t>
  </si>
  <si>
    <t>SKU-9549</t>
  </si>
  <si>
    <t>OD-2025-06981</t>
  </si>
  <si>
    <t>CUST-44715</t>
  </si>
  <si>
    <t>OD-2025-04719</t>
  </si>
  <si>
    <t>CUST-41965</t>
  </si>
  <si>
    <t>SKU-3167</t>
  </si>
  <si>
    <t>OD-2025-05687</t>
  </si>
  <si>
    <t>CUST-25315</t>
  </si>
  <si>
    <t>SKU-8003</t>
  </si>
  <si>
    <t>OD-2025-05081</t>
  </si>
  <si>
    <t>CUST-40151</t>
  </si>
  <si>
    <t>OD-2025-02072</t>
  </si>
  <si>
    <t>CUST-26792</t>
  </si>
  <si>
    <t>OD-2025-03291</t>
  </si>
  <si>
    <t>CUST-13017</t>
  </si>
  <si>
    <t>SKU-8106</t>
  </si>
  <si>
    <t>OD-2025-03690</t>
  </si>
  <si>
    <t>CUST-33620</t>
  </si>
  <si>
    <t>OD-2025-06820</t>
  </si>
  <si>
    <t>CUST-35635</t>
  </si>
  <si>
    <t>SKU-2415</t>
  </si>
  <si>
    <t>OD-2025-06478</t>
  </si>
  <si>
    <t>CUST-39803</t>
  </si>
  <si>
    <t>SKU-5919</t>
  </si>
  <si>
    <t>OD-2025-08107</t>
  </si>
  <si>
    <t>CUST-56322</t>
  </si>
  <si>
    <t>OD-2025-01753</t>
  </si>
  <si>
    <t>CUST-37340</t>
  </si>
  <si>
    <t>OD-2025-00312</t>
  </si>
  <si>
    <t>CUST-62504</t>
  </si>
  <si>
    <t>OD-2025-08259</t>
  </si>
  <si>
    <t>CUST-98379</t>
  </si>
  <si>
    <t>OD-2025-05714</t>
  </si>
  <si>
    <t>CUST-36226</t>
  </si>
  <si>
    <t>SKU-1073</t>
  </si>
  <si>
    <t>OD-2025-08026</t>
  </si>
  <si>
    <t>CUST-66372</t>
  </si>
  <si>
    <t>OD-2025-07885</t>
  </si>
  <si>
    <t>CUST-58471</t>
  </si>
  <si>
    <t>SKU-6867</t>
  </si>
  <si>
    <t>OD-2025-01285</t>
  </si>
  <si>
    <t>CUST-23416</t>
  </si>
  <si>
    <t>SKU-5359</t>
  </si>
  <si>
    <t>OD-2025-03117</t>
  </si>
  <si>
    <t>CUST-93206</t>
  </si>
  <si>
    <t>OD-2025-00078</t>
  </si>
  <si>
    <t>CUST-51703</t>
  </si>
  <si>
    <t>OD-2025-00242</t>
  </si>
  <si>
    <t>CUST-24164</t>
  </si>
  <si>
    <t>SKU-4623</t>
  </si>
  <si>
    <t>OD-2025-05702</t>
  </si>
  <si>
    <t>CUST-16939</t>
  </si>
  <si>
    <t>SKU-8250</t>
  </si>
  <si>
    <t>OD-2025-07405</t>
  </si>
  <si>
    <t>CUST-56012</t>
  </si>
  <si>
    <t>OD-2025-03535</t>
  </si>
  <si>
    <t>CUST-30970</t>
  </si>
  <si>
    <t>SKU-8097</t>
  </si>
  <si>
    <t>OD-2025-03897</t>
  </si>
  <si>
    <t>CUST-19029</t>
  </si>
  <si>
    <t>OD-2025-05214</t>
  </si>
  <si>
    <t>CUST-35271</t>
  </si>
  <si>
    <t>SKU-6334</t>
  </si>
  <si>
    <t>OD-2025-07814</t>
  </si>
  <si>
    <t>CUST-11763</t>
  </si>
  <si>
    <t>OD-2025-05275</t>
  </si>
  <si>
    <t>SKU-9897</t>
  </si>
  <si>
    <t>OD-2025-02047</t>
  </si>
  <si>
    <t>CUST-14687</t>
  </si>
  <si>
    <t>OD-2025-07680</t>
  </si>
  <si>
    <t>CUST-56941</t>
  </si>
  <si>
    <t>SKU-1269</t>
  </si>
  <si>
    <t>OD-2025-03798</t>
  </si>
  <si>
    <t>CUST-86516</t>
  </si>
  <si>
    <t>SKU-2919</t>
  </si>
  <si>
    <t>OD-2025-07833</t>
  </si>
  <si>
    <t>CUST-92651</t>
  </si>
  <si>
    <t>OD-2025-08769</t>
  </si>
  <si>
    <t>CUST-92421</t>
  </si>
  <si>
    <t>SKU-8960</t>
  </si>
  <si>
    <t>OD-2025-08719</t>
  </si>
  <si>
    <t>CUST-59528</t>
  </si>
  <si>
    <t>OD-2025-07116</t>
  </si>
  <si>
    <t>CUST-16620</t>
  </si>
  <si>
    <t>OD-2025-02764</t>
  </si>
  <si>
    <t>CUST-47482</t>
  </si>
  <si>
    <t>OD-2025-09074</t>
  </si>
  <si>
    <t>CUST-44474</t>
  </si>
  <si>
    <t>OD-2025-03368</t>
  </si>
  <si>
    <t>CUST-12681</t>
  </si>
  <si>
    <t>SKU-4736</t>
  </si>
  <si>
    <t>OD-2025-06343</t>
  </si>
  <si>
    <t>CUST-92970</t>
  </si>
  <si>
    <t>SKU-4909</t>
  </si>
  <si>
    <t>OD-2025-03462</t>
  </si>
  <si>
    <t>CUST-56501</t>
  </si>
  <si>
    <t>SKU-2272</t>
  </si>
  <si>
    <t>OD-2025-03308</t>
  </si>
  <si>
    <t>CUST-57665</t>
  </si>
  <si>
    <t>SKU-6794</t>
  </si>
  <si>
    <t>OD-2025-05869</t>
  </si>
  <si>
    <t>CUST-98349</t>
  </si>
  <si>
    <t>SKU-1734</t>
  </si>
  <si>
    <t>OD-2025-02965</t>
  </si>
  <si>
    <t>CUST-97056</t>
  </si>
  <si>
    <t>SKU-1612</t>
  </si>
  <si>
    <t>OD-2025-05333</t>
  </si>
  <si>
    <t>CUST-42540</t>
  </si>
  <si>
    <t>OD-2025-02779</t>
  </si>
  <si>
    <t>CUST-73049</t>
  </si>
  <si>
    <t>OD-2025-01888</t>
  </si>
  <si>
    <t>CUST-54543</t>
  </si>
  <si>
    <t>SKU-3728</t>
  </si>
  <si>
    <t>OD-2025-04047</t>
  </si>
  <si>
    <t>CUST-39485</t>
  </si>
  <si>
    <t>SKU-3376</t>
  </si>
  <si>
    <t>OD-2025-09104</t>
  </si>
  <si>
    <t>CUST-75685</t>
  </si>
  <si>
    <t>OD-2025-05154</t>
  </si>
  <si>
    <t>CUST-36030</t>
  </si>
  <si>
    <t>SKU-2953</t>
  </si>
  <si>
    <t>OD-2025-00052</t>
  </si>
  <si>
    <t>CUST-51286</t>
  </si>
  <si>
    <t>OD-2025-04722</t>
  </si>
  <si>
    <t>CUST-31932</t>
  </si>
  <si>
    <t>SKU-2110</t>
  </si>
  <si>
    <t>OD-2025-01003</t>
  </si>
  <si>
    <t>CUST-36789</t>
  </si>
  <si>
    <t>SKU-6385</t>
  </si>
  <si>
    <t>OD-2025-01873</t>
  </si>
  <si>
    <t>CUST-16540</t>
  </si>
  <si>
    <t>OD-2025-03154</t>
  </si>
  <si>
    <t>CUST-97914</t>
  </si>
  <si>
    <t>SKU-3271</t>
  </si>
  <si>
    <t>OD-2025-02991</t>
  </si>
  <si>
    <t>CUST-37296</t>
  </si>
  <si>
    <t>SKU-4290</t>
  </si>
  <si>
    <t>OD-2025-06916</t>
  </si>
  <si>
    <t>CUST-11100</t>
  </si>
  <si>
    <t>OD-2025-03898</t>
  </si>
  <si>
    <t>CUST-59779</t>
  </si>
  <si>
    <t>SKU-9357</t>
  </si>
  <si>
    <t>OD-2025-08811</t>
  </si>
  <si>
    <t>CUST-69676</t>
  </si>
  <si>
    <t>SKU-8887</t>
  </si>
  <si>
    <t>OD-2025-06540</t>
  </si>
  <si>
    <t>CUST-30257</t>
  </si>
  <si>
    <t>OD-2025-04713</t>
  </si>
  <si>
    <t>CUST-83383</t>
  </si>
  <si>
    <t>SKU-1796</t>
  </si>
  <si>
    <t>OD-2025-07567</t>
  </si>
  <si>
    <t>CUST-56383</t>
  </si>
  <si>
    <t>SKU-3752</t>
  </si>
  <si>
    <t>OD-2025-05573</t>
  </si>
  <si>
    <t>CUST-58019</t>
  </si>
  <si>
    <t>SKU-8476</t>
  </si>
  <si>
    <t>OD-2025-09841</t>
  </si>
  <si>
    <t>CUST-66962</t>
  </si>
  <si>
    <t>SKU-5451</t>
  </si>
  <si>
    <t>OD-2025-00837</t>
  </si>
  <si>
    <t>CUST-87365</t>
  </si>
  <si>
    <t>SKU-7370</t>
  </si>
  <si>
    <t>OD-2025-09094</t>
  </si>
  <si>
    <t>CUST-85256</t>
  </si>
  <si>
    <t>SKU-9178</t>
  </si>
  <si>
    <t>OD-2025-05009</t>
  </si>
  <si>
    <t>CUST-75109</t>
  </si>
  <si>
    <t>OD-2025-00959</t>
  </si>
  <si>
    <t>CUST-77980</t>
  </si>
  <si>
    <t>SKU-3230</t>
  </si>
  <si>
    <t>OD-2025-05048</t>
  </si>
  <si>
    <t>CUST-83461</t>
  </si>
  <si>
    <t>SKU-7178</t>
  </si>
  <si>
    <t>OD-2025-08325</t>
  </si>
  <si>
    <t>CUST-64796</t>
  </si>
  <si>
    <t>SKU-9702</t>
  </si>
  <si>
    <t>OD-2025-00709</t>
  </si>
  <si>
    <t>OD-2025-07024</t>
  </si>
  <si>
    <t>CUST-22945</t>
  </si>
  <si>
    <t>OD-2025-02788</t>
  </si>
  <si>
    <t>CUST-25794</t>
  </si>
  <si>
    <t>OD-2025-00252</t>
  </si>
  <si>
    <t>CUST-79082</t>
  </si>
  <si>
    <t>OD-2025-04745</t>
  </si>
  <si>
    <t>CUST-11993</t>
  </si>
  <si>
    <t>SKU-6036</t>
  </si>
  <si>
    <t>OD-2025-04185</t>
  </si>
  <si>
    <t>SKU-6198</t>
  </si>
  <si>
    <t>OD-2025-04919</t>
  </si>
  <si>
    <t>CUST-12739</t>
  </si>
  <si>
    <t>SKU-3381</t>
  </si>
  <si>
    <t>OD-2025-04822</t>
  </si>
  <si>
    <t>CUST-30346</t>
  </si>
  <si>
    <t>SKU-3716</t>
  </si>
  <si>
    <t>OD-2025-06548</t>
  </si>
  <si>
    <t>CUST-78666</t>
  </si>
  <si>
    <t>SKU-1301</t>
  </si>
  <si>
    <t>OD-2025-06679</t>
  </si>
  <si>
    <t>CUST-24533</t>
  </si>
  <si>
    <t>SKU-8840</t>
  </si>
  <si>
    <t>OD-2025-03518</t>
  </si>
  <si>
    <t>CUST-83863</t>
  </si>
  <si>
    <t>OD-2025-09547</t>
  </si>
  <si>
    <t>CUST-74406</t>
  </si>
  <si>
    <t>SKU-9469</t>
  </si>
  <si>
    <t>OD-2025-05167</t>
  </si>
  <si>
    <t>CUST-61518</t>
  </si>
  <si>
    <t>OD-2025-07508</t>
  </si>
  <si>
    <t>OD-2025-04018</t>
  </si>
  <si>
    <t>CUST-77212</t>
  </si>
  <si>
    <t>SKU-2942</t>
  </si>
  <si>
    <t>OD-2025-05347</t>
  </si>
  <si>
    <t>CUST-26926</t>
  </si>
  <si>
    <t>SKU-4372</t>
  </si>
  <si>
    <t>OD-2025-02314</t>
  </si>
  <si>
    <t>SKU-1031</t>
  </si>
  <si>
    <t>OD-2025-09861</t>
  </si>
  <si>
    <t>CUST-37680</t>
  </si>
  <si>
    <t>SKU-4074</t>
  </si>
  <si>
    <t>OD-2025-04228</t>
  </si>
  <si>
    <t>CUST-81733</t>
  </si>
  <si>
    <t>OD-2025-00497</t>
  </si>
  <si>
    <t>CUST-80605</t>
  </si>
  <si>
    <t>SKU-6302</t>
  </si>
  <si>
    <t>OD-2025-09527</t>
  </si>
  <si>
    <t>CUST-16835</t>
  </si>
  <si>
    <t>SKU-6228</t>
  </si>
  <si>
    <t>OD-2025-04132</t>
  </si>
  <si>
    <t>CUST-25344</t>
  </si>
  <si>
    <t>SKU-7826</t>
  </si>
  <si>
    <t>OD-2025-04497</t>
  </si>
  <si>
    <t>CUST-74459</t>
  </si>
  <si>
    <t>SKU-4160</t>
  </si>
  <si>
    <t>OD-2025-02823</t>
  </si>
  <si>
    <t>CUST-10644</t>
  </si>
  <si>
    <t>SKU-5520</t>
  </si>
  <si>
    <t>OD-2025-07222</t>
  </si>
  <si>
    <t>CUST-51293</t>
  </si>
  <si>
    <t>SKU-5907</t>
  </si>
  <si>
    <t>OD-2025-04600</t>
  </si>
  <si>
    <t>CUST-39412</t>
  </si>
  <si>
    <t>SKU-5884</t>
  </si>
  <si>
    <t>OD-2025-09334</t>
  </si>
  <si>
    <t>CUST-38393</t>
  </si>
  <si>
    <t>SKU-7435</t>
  </si>
  <si>
    <t>OD-2025-03522</t>
  </si>
  <si>
    <t>CUST-79001</t>
  </si>
  <si>
    <t>SKU-5669</t>
  </si>
  <si>
    <t>OD-2025-05864</t>
  </si>
  <si>
    <t>CUST-89526</t>
  </si>
  <si>
    <t>OD-2025-02400</t>
  </si>
  <si>
    <t>CUST-64495</t>
  </si>
  <si>
    <t>OD-2025-05451</t>
  </si>
  <si>
    <t>CUST-16956</t>
  </si>
  <si>
    <t>SKU-2265</t>
  </si>
  <si>
    <t>OD-2025-09906</t>
  </si>
  <si>
    <t>CUST-41779</t>
  </si>
  <si>
    <t>SKU-4709</t>
  </si>
  <si>
    <t>OD-2025-04609</t>
  </si>
  <si>
    <t>CUST-71935</t>
  </si>
  <si>
    <t>SKU-9565</t>
  </si>
  <si>
    <t>OD-2025-04639</t>
  </si>
  <si>
    <t>CUST-47199</t>
  </si>
  <si>
    <t>SKU-5808</t>
  </si>
  <si>
    <t>OD-2025-01853</t>
  </si>
  <si>
    <t>CUST-81368</t>
  </si>
  <si>
    <t>OD-2025-06808</t>
  </si>
  <si>
    <t>CUST-66887</t>
  </si>
  <si>
    <t>OD-2025-08317</t>
  </si>
  <si>
    <t>CUST-97295</t>
  </si>
  <si>
    <t>SKU-9627</t>
  </si>
  <si>
    <t>OD-2025-07446</t>
  </si>
  <si>
    <t>CUST-44114</t>
  </si>
  <si>
    <t>SKU-3018</t>
  </si>
  <si>
    <t>OD-2025-04307</t>
  </si>
  <si>
    <t>CUST-23553</t>
  </si>
  <si>
    <t>OD-2025-02689</t>
  </si>
  <si>
    <t>CUST-59942</t>
  </si>
  <si>
    <t>OD-2025-07639</t>
  </si>
  <si>
    <t>CUST-23786</t>
  </si>
  <si>
    <t>SKU-5044</t>
  </si>
  <si>
    <t>OD-2025-02903</t>
  </si>
  <si>
    <t>CUST-40209</t>
  </si>
  <si>
    <t>SKU-7130</t>
  </si>
  <si>
    <t>OD-2025-06617</t>
  </si>
  <si>
    <t>OD-2025-00488</t>
  </si>
  <si>
    <t>CUST-43767</t>
  </si>
  <si>
    <t>SKU-7584</t>
  </si>
  <si>
    <t>OD-2025-06691</t>
  </si>
  <si>
    <t>CUST-49354</t>
  </si>
  <si>
    <t>SKU-5815</t>
  </si>
  <si>
    <t>OD-2025-09128</t>
  </si>
  <si>
    <t>CUST-78441</t>
  </si>
  <si>
    <t>SKU-2799</t>
  </si>
  <si>
    <t>OD-2025-02934</t>
  </si>
  <si>
    <t>CUST-99288</t>
  </si>
  <si>
    <t>OD-2025-07726</t>
  </si>
  <si>
    <t>CUST-34219</t>
  </si>
  <si>
    <t>SKU-5368</t>
  </si>
  <si>
    <t>OD-2025-08519</t>
  </si>
  <si>
    <t>CUST-37612</t>
  </si>
  <si>
    <t>OD-2025-08345</t>
  </si>
  <si>
    <t>CUST-27775</t>
  </si>
  <si>
    <t>OD-2025-05711</t>
  </si>
  <si>
    <t>CUST-46243</t>
  </si>
  <si>
    <t>SKU-9635</t>
  </si>
  <si>
    <t>OD-2025-05581</t>
  </si>
  <si>
    <t>CUST-32221</t>
  </si>
  <si>
    <t>OD-2025-06468</t>
  </si>
  <si>
    <t>CUST-40451</t>
  </si>
  <si>
    <t>SKU-4779</t>
  </si>
  <si>
    <t>OD-2025-03085</t>
  </si>
  <si>
    <t>CUST-56492</t>
  </si>
  <si>
    <t>SKU-7844</t>
  </si>
  <si>
    <t>OD-2025-01819</t>
  </si>
  <si>
    <t>CUST-46160</t>
  </si>
  <si>
    <t>SKU-5641</t>
  </si>
  <si>
    <t>OD-2025-08030</t>
  </si>
  <si>
    <t>CUST-49129</t>
  </si>
  <si>
    <t>OD-2025-07957</t>
  </si>
  <si>
    <t>CUST-91002</t>
  </si>
  <si>
    <t>OD-2025-08078</t>
  </si>
  <si>
    <t>CUST-16676</t>
  </si>
  <si>
    <t>SKU-5305</t>
  </si>
  <si>
    <t>OD-2025-01241</t>
  </si>
  <si>
    <t>CUST-87745</t>
  </si>
  <si>
    <t>SKU-9491</t>
  </si>
  <si>
    <t>OD-2025-06087</t>
  </si>
  <si>
    <t>CUST-58729</t>
  </si>
  <si>
    <t>SKU-2479</t>
  </si>
  <si>
    <t>OD-2025-04634</t>
  </si>
  <si>
    <t>CUST-59912</t>
  </si>
  <si>
    <t>SKU-3708</t>
  </si>
  <si>
    <t>OD-2025-02164</t>
  </si>
  <si>
    <t>SKU-4098</t>
  </si>
  <si>
    <t>OD-2025-07101</t>
  </si>
  <si>
    <t>CUST-50724</t>
  </si>
  <si>
    <t>SKU-2768</t>
  </si>
  <si>
    <t>OD-2025-01705</t>
  </si>
  <si>
    <t>CUST-23782</t>
  </si>
  <si>
    <t>OD-2025-04864</t>
  </si>
  <si>
    <t>CUST-51478</t>
  </si>
  <si>
    <t>SKU-6586</t>
  </si>
  <si>
    <t>OD-2025-05266</t>
  </si>
  <si>
    <t>CUST-37346</t>
  </si>
  <si>
    <t>SKU-8489</t>
  </si>
  <si>
    <t>OD-2025-08765</t>
  </si>
  <si>
    <t>CUST-98781</t>
  </si>
  <si>
    <t>SKU-4264</t>
  </si>
  <si>
    <t>OD-2025-07309</t>
  </si>
  <si>
    <t>CUST-76288</t>
  </si>
  <si>
    <t>SKU-9208</t>
  </si>
  <si>
    <t>OD-2025-00524</t>
  </si>
  <si>
    <t>CUST-78140</t>
  </si>
  <si>
    <t>SKU-8074</t>
  </si>
  <si>
    <t>OD-2025-05812</t>
  </si>
  <si>
    <t>CUST-60120</t>
  </si>
  <si>
    <t>SKU-4893</t>
  </si>
  <si>
    <t>OD-2025-06388</t>
  </si>
  <si>
    <t>CUST-39626</t>
  </si>
  <si>
    <t>OD-2025-07373</t>
  </si>
  <si>
    <t>CUST-23544</t>
  </si>
  <si>
    <t>SKU-3566</t>
  </si>
  <si>
    <t>OD-2025-01546</t>
  </si>
  <si>
    <t>CUST-79371</t>
  </si>
  <si>
    <t>SKU-4727</t>
  </si>
  <si>
    <t>OD-2025-04571</t>
  </si>
  <si>
    <t>CUST-10439</t>
  </si>
  <si>
    <t>SKU-8188</t>
  </si>
  <si>
    <t>OD-2025-06518</t>
  </si>
  <si>
    <t>CUST-57117</t>
  </si>
  <si>
    <t>OD-2025-08042</t>
  </si>
  <si>
    <t>CUST-88545</t>
  </si>
  <si>
    <t>SKU-6607</t>
  </si>
  <si>
    <t>OD-2025-04064</t>
  </si>
  <si>
    <t>CUST-70471</t>
  </si>
  <si>
    <t>SKU-4277</t>
  </si>
  <si>
    <t>OD-2025-06018</t>
  </si>
  <si>
    <t>CUST-52202</t>
  </si>
  <si>
    <t>SKU-9040</t>
  </si>
  <si>
    <t>OD-2025-02619</t>
  </si>
  <si>
    <t>CUST-81854</t>
  </si>
  <si>
    <t>SKU-7436</t>
  </si>
  <si>
    <t>OD-2025-05157</t>
  </si>
  <si>
    <t>CUST-77344</t>
  </si>
  <si>
    <t>SKU-1435</t>
  </si>
  <si>
    <t>OD-2025-03307</t>
  </si>
  <si>
    <t>SKU-5871</t>
  </si>
  <si>
    <t>OD-2025-03267</t>
  </si>
  <si>
    <t>CUST-40981</t>
  </si>
  <si>
    <t>OD-2025-02603</t>
  </si>
  <si>
    <t>CUST-30599</t>
  </si>
  <si>
    <t>OD-2025-02096</t>
  </si>
  <si>
    <t>CUST-28899</t>
  </si>
  <si>
    <t>SKU-6349</t>
  </si>
  <si>
    <t>OD-2025-02069</t>
  </si>
  <si>
    <t>CUST-78603</t>
  </si>
  <si>
    <t>SKU-2466</t>
  </si>
  <si>
    <t>OD-2025-04487</t>
  </si>
  <si>
    <t>CUST-58283</t>
  </si>
  <si>
    <t>OD-2025-05622</t>
  </si>
  <si>
    <t>SKU-2921</t>
  </si>
  <si>
    <t>OD-2025-08762</t>
  </si>
  <si>
    <t>CUST-21648</t>
  </si>
  <si>
    <t>SKU-3066</t>
  </si>
  <si>
    <t>OD-2025-03101</t>
  </si>
  <si>
    <t>CUST-43847</t>
  </si>
  <si>
    <t>OD-2025-03153</t>
  </si>
  <si>
    <t>CUST-12380</t>
  </si>
  <si>
    <t>OD-2025-05383</t>
  </si>
  <si>
    <t>CUST-20396</t>
  </si>
  <si>
    <t>SKU-8498</t>
  </si>
  <si>
    <t>OD-2025-00668</t>
  </si>
  <si>
    <t>CUST-35853</t>
  </si>
  <si>
    <t>OD-2025-07888</t>
  </si>
  <si>
    <t>CUST-85317</t>
  </si>
  <si>
    <t>05-Oct-25</t>
  </si>
  <si>
    <t>SKU-1785</t>
  </si>
  <si>
    <t>OD-2025-07780</t>
  </si>
  <si>
    <t>CUST-83054</t>
  </si>
  <si>
    <t>SKU-3727</t>
  </si>
  <si>
    <t>OD-2025-06227</t>
  </si>
  <si>
    <t>CUST-14046</t>
  </si>
  <si>
    <t>SKU-2841</t>
  </si>
  <si>
    <t>OD-2025-03156</t>
  </si>
  <si>
    <t>CUST-89940</t>
  </si>
  <si>
    <t>SKU-1841</t>
  </si>
  <si>
    <t>OD-2025-09717</t>
  </si>
  <si>
    <t>CUST-75010</t>
  </si>
  <si>
    <t>SKU-9600</t>
  </si>
  <si>
    <t>OD-2025-05968</t>
  </si>
  <si>
    <t>CUST-41332</t>
  </si>
  <si>
    <t>SKU-8790</t>
  </si>
  <si>
    <t>OD-2025-09475</t>
  </si>
  <si>
    <t>CUST-24824</t>
  </si>
  <si>
    <t>OD-2025-04650</t>
  </si>
  <si>
    <t>CUST-35207</t>
  </si>
  <si>
    <t>SKU-8596</t>
  </si>
  <si>
    <t>OD-2025-00129</t>
  </si>
  <si>
    <t>CUST-12673</t>
  </si>
  <si>
    <t>SKU-8943</t>
  </si>
  <si>
    <t>OD-2025-01385</t>
  </si>
  <si>
    <t>OD-2025-09556</t>
  </si>
  <si>
    <t>CUST-98541</t>
  </si>
  <si>
    <t>SKU-6836</t>
  </si>
  <si>
    <t>OD-2025-00832</t>
  </si>
  <si>
    <t>CUST-88518</t>
  </si>
  <si>
    <t>SKU-3553</t>
  </si>
  <si>
    <t>OD-2025-09905</t>
  </si>
  <si>
    <t>CUST-15618</t>
  </si>
  <si>
    <t>SKU-4004</t>
  </si>
  <si>
    <t>OD-2025-06392</t>
  </si>
  <si>
    <t>CUST-48778</t>
  </si>
  <si>
    <t>OD-2025-09910</t>
  </si>
  <si>
    <t>CUST-18750</t>
  </si>
  <si>
    <t>OD-2025-07962</t>
  </si>
  <si>
    <t>CUST-59769</t>
  </si>
  <si>
    <t>SKU-8227</t>
  </si>
  <si>
    <t>OD-2025-07444</t>
  </si>
  <si>
    <t>CUST-73537</t>
  </si>
  <si>
    <t>OD-2025-05550</t>
  </si>
  <si>
    <t>CUST-77006</t>
  </si>
  <si>
    <t>SKU-3848</t>
  </si>
  <si>
    <t>OD-2025-09130</t>
  </si>
  <si>
    <t>CUST-57515</t>
  </si>
  <si>
    <t>SKU-3725</t>
  </si>
  <si>
    <t>OD-2025-09672</t>
  </si>
  <si>
    <t>CUST-10836</t>
  </si>
  <si>
    <t>OD-2025-01864</t>
  </si>
  <si>
    <t>CUST-32317</t>
  </si>
  <si>
    <t>SKU-4581</t>
  </si>
  <si>
    <t>OD-2025-07747</t>
  </si>
  <si>
    <t>CUST-14721</t>
  </si>
  <si>
    <t>SKU-8723</t>
  </si>
  <si>
    <t>OD-2025-02429</t>
  </si>
  <si>
    <t>CUST-42011</t>
  </si>
  <si>
    <t>SKU-4721</t>
  </si>
  <si>
    <t>OD-2025-00132</t>
  </si>
  <si>
    <t>CUST-57283</t>
  </si>
  <si>
    <t>SKU-1541</t>
  </si>
  <si>
    <t>OD-2025-04858</t>
  </si>
  <si>
    <t>CUST-86423</t>
  </si>
  <si>
    <t>SKU-7568</t>
  </si>
  <si>
    <t>OD-2025-05830</t>
  </si>
  <si>
    <t>CUST-36277</t>
  </si>
  <si>
    <t>OD-2025-08732</t>
  </si>
  <si>
    <t>CUST-14578</t>
  </si>
  <si>
    <t>SKU-4284</t>
  </si>
  <si>
    <t>OD-2025-08524</t>
  </si>
  <si>
    <t>CUST-55887</t>
  </si>
  <si>
    <t>OD-2025-07538</t>
  </si>
  <si>
    <t>CUST-35300</t>
  </si>
  <si>
    <t>OD-2025-08925</t>
  </si>
  <si>
    <t>CUST-45411</t>
  </si>
  <si>
    <t>SKU-3095</t>
  </si>
  <si>
    <t>OD-2025-08968</t>
  </si>
  <si>
    <t>CUST-70943</t>
  </si>
  <si>
    <t>SKU-2708</t>
  </si>
  <si>
    <t>OD-2025-02320</t>
  </si>
  <si>
    <t>CUST-10269</t>
  </si>
  <si>
    <t>12-Jul-25</t>
  </si>
  <si>
    <t>SKU-5024</t>
  </si>
  <si>
    <t>OD-2025-07390</t>
  </si>
  <si>
    <t>CUST-48229</t>
  </si>
  <si>
    <t>SKU-7725</t>
  </si>
  <si>
    <t>OD-2025-00722</t>
  </si>
  <si>
    <t>CUST-80651</t>
  </si>
  <si>
    <t>SKU-9907</t>
  </si>
  <si>
    <t>OD-2025-00028</t>
  </si>
  <si>
    <t>CUST-91416</t>
  </si>
  <si>
    <t>SKU-1056</t>
  </si>
  <si>
    <t>OD-2025-06928</t>
  </si>
  <si>
    <t>SKU-7162</t>
  </si>
  <si>
    <t>OD-2025-02853</t>
  </si>
  <si>
    <t>CUST-73247</t>
  </si>
  <si>
    <t>SKU-3863</t>
  </si>
  <si>
    <t>OD-2025-02282</t>
  </si>
  <si>
    <t>CUST-57666</t>
  </si>
  <si>
    <t>SKU-5027</t>
  </si>
  <si>
    <t>OD-2025-06611</t>
  </si>
  <si>
    <t>CUST-26451</t>
  </si>
  <si>
    <t>OD-2025-07958</t>
  </si>
  <si>
    <t>CUST-92207</t>
  </si>
  <si>
    <t>SKU-2301</t>
  </si>
  <si>
    <t>OD-2025-01693</t>
  </si>
  <si>
    <t>CUST-55599</t>
  </si>
  <si>
    <t>OD-2025-08029</t>
  </si>
  <si>
    <t>CUST-76354</t>
  </si>
  <si>
    <t>SKU-3634</t>
  </si>
  <si>
    <t>OD-2025-07284</t>
  </si>
  <si>
    <t>CUST-50001</t>
  </si>
  <si>
    <t>OD-2025-07283</t>
  </si>
  <si>
    <t>CUST-63865</t>
  </si>
  <si>
    <t>SKU-7660</t>
  </si>
  <si>
    <t>OD-2025-06837</t>
  </si>
  <si>
    <t>CUST-14411</t>
  </si>
  <si>
    <t>SKU-3481</t>
  </si>
  <si>
    <t>OD-2025-03444</t>
  </si>
  <si>
    <t>CUST-87070</t>
  </si>
  <si>
    <t>OD-2025-07961</t>
  </si>
  <si>
    <t>CUST-66401</t>
  </si>
  <si>
    <t>SKU-2109</t>
  </si>
  <si>
    <t>OD-2025-02478</t>
  </si>
  <si>
    <t>OD-2025-08095</t>
  </si>
  <si>
    <t>CUST-62500</t>
  </si>
  <si>
    <t>OD-2025-08161</t>
  </si>
  <si>
    <t>CUST-40628</t>
  </si>
  <si>
    <t>SKU-6931</t>
  </si>
  <si>
    <t>OD-2025-01259</t>
  </si>
  <si>
    <t>CUST-76790</t>
  </si>
  <si>
    <t>SKU-2792</t>
  </si>
  <si>
    <t>OD-2025-08948</t>
  </si>
  <si>
    <t>CUST-57834</t>
  </si>
  <si>
    <t>SKU-9685</t>
  </si>
  <si>
    <t>OD-2025-03942</t>
  </si>
  <si>
    <t>CUST-34493</t>
  </si>
  <si>
    <t>SKU-8901</t>
  </si>
  <si>
    <t>OD-2025-03405</t>
  </si>
  <si>
    <t>CUST-46471</t>
  </si>
  <si>
    <t>OD-2025-03669</t>
  </si>
  <si>
    <t>SKU-7548</t>
  </si>
  <si>
    <t>OD-2025-07210</t>
  </si>
  <si>
    <t>CUST-23744</t>
  </si>
  <si>
    <t>SKU-6125</t>
  </si>
  <si>
    <t>OD-2025-07973</t>
  </si>
  <si>
    <t>CUST-65520</t>
  </si>
  <si>
    <t>SKU-1092</t>
  </si>
  <si>
    <t>OD-2025-09779</t>
  </si>
  <si>
    <t>CUST-28919</t>
  </si>
  <si>
    <t>08-Apr-25</t>
  </si>
  <si>
    <t>SKU-5300</t>
  </si>
  <si>
    <t>OD-2025-02835</t>
  </si>
  <si>
    <t>CUST-55086</t>
  </si>
  <si>
    <t>SKU-9024</t>
  </si>
  <si>
    <t>OD-2025-06662</t>
  </si>
  <si>
    <t>CUST-73874</t>
  </si>
  <si>
    <t>SKU-5394</t>
  </si>
  <si>
    <t>OD-2025-07186</t>
  </si>
  <si>
    <t>CUST-99663</t>
  </si>
  <si>
    <t>SKU-9577</t>
  </si>
  <si>
    <t>OD-2025-05967</t>
  </si>
  <si>
    <t>CUST-96959</t>
  </si>
  <si>
    <t>OD-2025-04684</t>
  </si>
  <si>
    <t>CUST-74703</t>
  </si>
  <si>
    <t>SKU-3441</t>
  </si>
  <si>
    <t>OD-2025-02116</t>
  </si>
  <si>
    <t>CUST-59033</t>
  </si>
  <si>
    <t>OD-2025-00559</t>
  </si>
  <si>
    <t>CUST-65481</t>
  </si>
  <si>
    <t>SKU-1750</t>
  </si>
  <si>
    <t>OD-2025-01258</t>
  </si>
  <si>
    <t>CUST-19400</t>
  </si>
  <si>
    <t>OD-2025-06133</t>
  </si>
  <si>
    <t>CUST-58212</t>
  </si>
  <si>
    <t>SKU-3584</t>
  </si>
  <si>
    <t>OD-2025-06686</t>
  </si>
  <si>
    <t>CUST-44268</t>
  </si>
  <si>
    <t>OD-2025-00974</t>
  </si>
  <si>
    <t>CUST-85641</t>
  </si>
  <si>
    <t>SKU-1835</t>
  </si>
  <si>
    <t>OD-2025-03512</t>
  </si>
  <si>
    <t>CUST-23318</t>
  </si>
  <si>
    <t>SKU-9186</t>
  </si>
  <si>
    <t>OD-2025-03939</t>
  </si>
  <si>
    <t>CUST-84074</t>
  </si>
  <si>
    <t>SKU-5253</t>
  </si>
  <si>
    <t>OD-2025-08341</t>
  </si>
  <si>
    <t>CUST-27590</t>
  </si>
  <si>
    <t>SKU-6692</t>
  </si>
  <si>
    <t>OD-2025-06347</t>
  </si>
  <si>
    <t>CUST-50489</t>
  </si>
  <si>
    <t>SKU-5146</t>
  </si>
  <si>
    <t>OD-2025-09225</t>
  </si>
  <si>
    <t>CUST-43905</t>
  </si>
  <si>
    <t>SKU-1044</t>
  </si>
  <si>
    <t>OD-2025-06185</t>
  </si>
  <si>
    <t>CUST-36471</t>
  </si>
  <si>
    <t>OD-2025-01866</t>
  </si>
  <si>
    <t>CUST-61640</t>
  </si>
  <si>
    <t>SKU-4222</t>
  </si>
  <si>
    <t>OD-2025-02031</t>
  </si>
  <si>
    <t>CUST-18870</t>
  </si>
  <si>
    <t>SKU-1553</t>
  </si>
  <si>
    <t>OD-2025-09326</t>
  </si>
  <si>
    <t>CUST-68895</t>
  </si>
  <si>
    <t>OD-2025-00138</t>
  </si>
  <si>
    <t>CUST-77962</t>
  </si>
  <si>
    <t>SKU-5622</t>
  </si>
  <si>
    <t>OD-2025-05460</t>
  </si>
  <si>
    <t>CUST-13594</t>
  </si>
  <si>
    <t>OD-2025-03030</t>
  </si>
  <si>
    <t>CUST-83344</t>
  </si>
  <si>
    <t>OD-2025-04965</t>
  </si>
  <si>
    <t>CUST-37323</t>
  </si>
  <si>
    <t>OD-2025-09227</t>
  </si>
  <si>
    <t>OD-2025-00909</t>
  </si>
  <si>
    <t>CUST-56588</t>
  </si>
  <si>
    <t>SKU-9713</t>
  </si>
  <si>
    <t>OD-2025-08202</t>
  </si>
  <si>
    <t>CUST-35588</t>
  </si>
  <si>
    <t>SKU-1120</t>
  </si>
  <si>
    <t>OD-2025-09288</t>
  </si>
  <si>
    <t>CUST-28432</t>
  </si>
  <si>
    <t>SKU-4378</t>
  </si>
  <si>
    <t>OD-2025-03916</t>
  </si>
  <si>
    <t>CUST-58631</t>
  </si>
  <si>
    <t>SKU-4058</t>
  </si>
  <si>
    <t>OD-2025-09826</t>
  </si>
  <si>
    <t>CUST-93471</t>
  </si>
  <si>
    <t>SKU-3810</t>
  </si>
  <si>
    <t>OD-2025-06818</t>
  </si>
  <si>
    <t>CUST-21072</t>
  </si>
  <si>
    <t>SKU-3618</t>
  </si>
  <si>
    <t>OD-2025-07087</t>
  </si>
  <si>
    <t>CUST-85653</t>
  </si>
  <si>
    <t>SKU-6830</t>
  </si>
  <si>
    <t>OD-2025-09768</t>
  </si>
  <si>
    <t>CUST-58140</t>
  </si>
  <si>
    <t>SKU-2045</t>
  </si>
  <si>
    <t>OD-2025-04913</t>
  </si>
  <si>
    <t>CUST-35675</t>
  </si>
  <si>
    <t>SKU-1107</t>
  </si>
  <si>
    <t>OD-2025-01952</t>
  </si>
  <si>
    <t>CUST-87438</t>
  </si>
  <si>
    <t>SKU-5814</t>
  </si>
  <si>
    <t>OD-2025-07662</t>
  </si>
  <si>
    <t>CUST-15464</t>
  </si>
  <si>
    <t>SKU-6041</t>
  </si>
  <si>
    <t>OD-2025-04687</t>
  </si>
  <si>
    <t>CUST-58255</t>
  </si>
  <si>
    <t>SKU-5809</t>
  </si>
  <si>
    <t>OD-2025-08755</t>
  </si>
  <si>
    <t>CUST-81436</t>
  </si>
  <si>
    <t>SKU-2261</t>
  </si>
  <si>
    <t>OD-2025-01755</t>
  </si>
  <si>
    <t>CUST-92357</t>
  </si>
  <si>
    <t>SKU-6190</t>
  </si>
  <si>
    <t>OD-2025-03886</t>
  </si>
  <si>
    <t>CUST-37579</t>
  </si>
  <si>
    <t>SKU-3419</t>
  </si>
  <si>
    <t>OD-2025-08807</t>
  </si>
  <si>
    <t>CUST-58421</t>
  </si>
  <si>
    <t>OD-2025-09169</t>
  </si>
  <si>
    <t>CUST-23936</t>
  </si>
  <si>
    <t>OD-2025-06656</t>
  </si>
  <si>
    <t>CUST-25501</t>
  </si>
  <si>
    <t>SKU-6977</t>
  </si>
  <si>
    <t>OD-2025-07099</t>
  </si>
  <si>
    <t>CUST-21628</t>
  </si>
  <si>
    <t>SKU-8286</t>
  </si>
  <si>
    <t>OD-2025-05501</t>
  </si>
  <si>
    <t>CUST-33557</t>
  </si>
  <si>
    <t>27-Feb-25</t>
  </si>
  <si>
    <t>SKU-1447</t>
  </si>
  <si>
    <t>OD-2025-07611</t>
  </si>
  <si>
    <t>CUST-18876</t>
  </si>
  <si>
    <t>SKU-6983</t>
  </si>
  <si>
    <t>OD-2025-06081</t>
  </si>
  <si>
    <t>CUST-84300</t>
  </si>
  <si>
    <t>SKU-1562</t>
  </si>
  <si>
    <t>OD-2025-01369</t>
  </si>
  <si>
    <t>CUST-11425</t>
  </si>
  <si>
    <t>OD-2025-06350</t>
  </si>
  <si>
    <t>CUST-36428</t>
  </si>
  <si>
    <t>SKU-3233</t>
  </si>
  <si>
    <t>OD-2025-06847</t>
  </si>
  <si>
    <t>CUST-69717</t>
  </si>
  <si>
    <t>SKU-8897</t>
  </si>
  <si>
    <t>OD-2025-06377</t>
  </si>
  <si>
    <t>CUST-15568</t>
  </si>
  <si>
    <t>OD-2025-08535</t>
  </si>
  <si>
    <t>CUST-19148</t>
  </si>
  <si>
    <t>OD-2025-06191</t>
  </si>
  <si>
    <t>CUST-72896</t>
  </si>
  <si>
    <t>SKU-9986</t>
  </si>
  <si>
    <t>OD-2025-00343</t>
  </si>
  <si>
    <t>CUST-77428</t>
  </si>
  <si>
    <t>OD-2025-00530</t>
  </si>
  <si>
    <t>CUST-91746</t>
  </si>
  <si>
    <t>SKU-3024</t>
  </si>
  <si>
    <t>OD-2025-00255</t>
  </si>
  <si>
    <t>OD-2025-02091</t>
  </si>
  <si>
    <t>CUST-54556</t>
  </si>
  <si>
    <t>OD-2025-05559</t>
  </si>
  <si>
    <t>CUST-57352</t>
  </si>
  <si>
    <t>SKU-3107</t>
  </si>
  <si>
    <t>OD-2025-03052</t>
  </si>
  <si>
    <t>CUST-93407</t>
  </si>
  <si>
    <t>SKU-2473</t>
  </si>
  <si>
    <t>OD-2025-02016</t>
  </si>
  <si>
    <t>CUST-15329</t>
  </si>
  <si>
    <t>SKU-7891</t>
  </si>
  <si>
    <t>OD-2025-04983</t>
  </si>
  <si>
    <t>CUST-64746</t>
  </si>
  <si>
    <t>SKU-7277</t>
  </si>
  <si>
    <t>OD-2025-05211</t>
  </si>
  <si>
    <t>CUST-79501</t>
  </si>
  <si>
    <t>SKU-2948</t>
  </si>
  <si>
    <t>OD-2025-00377</t>
  </si>
  <si>
    <t>CUST-80707</t>
  </si>
  <si>
    <t>SKU-1863</t>
  </si>
  <si>
    <t>OD-2025-09586</t>
  </si>
  <si>
    <t>CUST-79859</t>
  </si>
  <si>
    <t>SKU-8120</t>
  </si>
  <si>
    <t>OD-2025-05407</t>
  </si>
  <si>
    <t>CUST-22839</t>
  </si>
  <si>
    <t>OD-2025-03553</t>
  </si>
  <si>
    <t>CUST-76830</t>
  </si>
  <si>
    <t>SKU-5765</t>
  </si>
  <si>
    <t>OD-2025-04230</t>
  </si>
  <si>
    <t>CUST-37582</t>
  </si>
  <si>
    <t>SKU-1483</t>
  </si>
  <si>
    <t>OD-2025-00505</t>
  </si>
  <si>
    <t>CUST-21066</t>
  </si>
  <si>
    <t>SKU-8442</t>
  </si>
  <si>
    <t>OD-2025-03343</t>
  </si>
  <si>
    <t>CUST-39667</t>
  </si>
  <si>
    <t>OD-2025-00624</t>
  </si>
  <si>
    <t>CUST-75600</t>
  </si>
  <si>
    <t>SKU-2095</t>
  </si>
  <si>
    <t>OD-2025-09444</t>
  </si>
  <si>
    <t>CUST-69317</t>
  </si>
  <si>
    <t>SKU-4426</t>
  </si>
  <si>
    <t>OD-2025-08396</t>
  </si>
  <si>
    <t>CUST-81104</t>
  </si>
  <si>
    <t>SKU-4395</t>
  </si>
  <si>
    <t>OD-2025-02866</t>
  </si>
  <si>
    <t>OD-2025-03821</t>
  </si>
  <si>
    <t>CUST-86827</t>
  </si>
  <si>
    <t>OD-2025-04986</t>
  </si>
  <si>
    <t>CUST-49262</t>
  </si>
  <si>
    <t>OD-2025-04801</t>
  </si>
  <si>
    <t>CUST-48739</t>
  </si>
  <si>
    <t>SKU-6229</t>
  </si>
  <si>
    <t>OD-2025-07247</t>
  </si>
  <si>
    <t>CUST-38907</t>
  </si>
  <si>
    <t>SKU-4869</t>
  </si>
  <si>
    <t>OD-2025-00542</t>
  </si>
  <si>
    <t>CUST-85319</t>
  </si>
  <si>
    <t>SKU-3224</t>
  </si>
  <si>
    <t>OD-2025-00177</t>
  </si>
  <si>
    <t>CUST-80026</t>
  </si>
  <si>
    <t>SKU-4954</t>
  </si>
  <si>
    <t>OD-2025-01730</t>
  </si>
  <si>
    <t>CUST-46380</t>
  </si>
  <si>
    <t>OD-2025-07827</t>
  </si>
  <si>
    <t>CUST-78586</t>
  </si>
  <si>
    <t>SKU-7744</t>
  </si>
  <si>
    <t>OD-2025-02493</t>
  </si>
  <si>
    <t>CUST-29687</t>
  </si>
  <si>
    <t>SKU-8153</t>
  </si>
  <si>
    <t>OD-2025-01370</t>
  </si>
  <si>
    <t>CUST-18121</t>
  </si>
  <si>
    <t>SKU-1640</t>
  </si>
  <si>
    <t>OD-2025-02114</t>
  </si>
  <si>
    <t>CUST-49039</t>
  </si>
  <si>
    <t>SKU-5554</t>
  </si>
  <si>
    <t>OD-2025-01246</t>
  </si>
  <si>
    <t>CUST-25141</t>
  </si>
  <si>
    <t>OD-2025-08657</t>
  </si>
  <si>
    <t>CUST-81085</t>
  </si>
  <si>
    <t>OD-2025-09452</t>
  </si>
  <si>
    <t>CUST-17907</t>
  </si>
  <si>
    <t>OD-2025-07663</t>
  </si>
  <si>
    <t>OD-2025-07323</t>
  </si>
  <si>
    <t>CUST-34587</t>
  </si>
  <si>
    <t>SKU-1234</t>
  </si>
  <si>
    <t>OD-2025-03337</t>
  </si>
  <si>
    <t>CUST-27397</t>
  </si>
  <si>
    <t>SKU-3300</t>
  </si>
  <si>
    <t>OD-2025-03087</t>
  </si>
  <si>
    <t>CUST-74517</t>
  </si>
  <si>
    <t>OD-2025-05746</t>
  </si>
  <si>
    <t>CUST-50345</t>
  </si>
  <si>
    <t>SKU-3039</t>
  </si>
  <si>
    <t>OD-2025-08020</t>
  </si>
  <si>
    <t>CUST-94555</t>
  </si>
  <si>
    <t>SKU-3282</t>
  </si>
  <si>
    <t>OD-2025-00383</t>
  </si>
  <si>
    <t>CUST-16791</t>
  </si>
  <si>
    <t>SKU-8520</t>
  </si>
  <si>
    <t>OD-2025-03787</t>
  </si>
  <si>
    <t>CUST-45016</t>
  </si>
  <si>
    <t>OD-2025-07835</t>
  </si>
  <si>
    <t>CUST-23669</t>
  </si>
  <si>
    <t>OD-2025-02176</t>
  </si>
  <si>
    <t>CUST-38885</t>
  </si>
  <si>
    <t>SKU-8454</t>
  </si>
  <si>
    <t>OD-2025-01455</t>
  </si>
  <si>
    <t>CUST-17807</t>
  </si>
  <si>
    <t>SKU-6584</t>
  </si>
  <si>
    <t>OD-2025-04104</t>
  </si>
  <si>
    <t>CUST-46812</t>
  </si>
  <si>
    <t>OD-2025-09073</t>
  </si>
  <si>
    <t>CUST-20552</t>
  </si>
  <si>
    <t>SKU-5095</t>
  </si>
  <si>
    <t>OD-2025-01235</t>
  </si>
  <si>
    <t>CUST-51112</t>
  </si>
  <si>
    <t>SKU-6375</t>
  </si>
  <si>
    <t>OD-2025-03985</t>
  </si>
  <si>
    <t>CUST-18690</t>
  </si>
  <si>
    <t>SKU-6542</t>
  </si>
  <si>
    <t>OD-2025-00237</t>
  </si>
  <si>
    <t>CUST-60527</t>
  </si>
  <si>
    <t>SKU-5254</t>
  </si>
  <si>
    <t>OD-2025-03071</t>
  </si>
  <si>
    <t>CUST-85197</t>
  </si>
  <si>
    <t>OD-2025-03902</t>
  </si>
  <si>
    <t>CUST-35860</t>
  </si>
  <si>
    <t>OD-2025-05012</t>
  </si>
  <si>
    <t>CUST-10561</t>
  </si>
  <si>
    <t>SKU-4915</t>
  </si>
  <si>
    <t>OD-2025-04120</t>
  </si>
  <si>
    <t>CUST-95201</t>
  </si>
  <si>
    <t>SKU-2665</t>
  </si>
  <si>
    <t>OD-2025-09432</t>
  </si>
  <si>
    <t>CUST-35578</t>
  </si>
  <si>
    <t>OD-2025-05232</t>
  </si>
  <si>
    <t>CUST-93798</t>
  </si>
  <si>
    <t>OD-2025-08666</t>
  </si>
  <si>
    <t>SKU-5213</t>
  </si>
  <si>
    <t>OD-2025-00551</t>
  </si>
  <si>
    <t>CUST-62960</t>
  </si>
  <si>
    <t>SKU-7310</t>
  </si>
  <si>
    <t>OD-2025-09264</t>
  </si>
  <si>
    <t>CUST-19800</t>
  </si>
  <si>
    <t>SKU-5063</t>
  </si>
  <si>
    <t>OD-2025-06195</t>
  </si>
  <si>
    <t>CUST-20043</t>
  </si>
  <si>
    <t>OD-2025-02385</t>
  </si>
  <si>
    <t>CUST-57714</t>
  </si>
  <si>
    <t>SKU-3685</t>
  </si>
  <si>
    <t>OD-2025-06501</t>
  </si>
  <si>
    <t>CUST-82311</t>
  </si>
  <si>
    <t>SKU-1735</t>
  </si>
  <si>
    <t>OD-2025-06874</t>
  </si>
  <si>
    <t>CUST-91523</t>
  </si>
  <si>
    <t>SKU-1314</t>
  </si>
  <si>
    <t>OD-2025-08914</t>
  </si>
  <si>
    <t>CUST-87508</t>
  </si>
  <si>
    <t>SKU-6333</t>
  </si>
  <si>
    <t>OD-2025-08038</t>
  </si>
  <si>
    <t>SKU-9582</t>
  </si>
  <si>
    <t>OD-2025-01391</t>
  </si>
  <si>
    <t>CUST-55150</t>
  </si>
  <si>
    <t>SKU-3272</t>
  </si>
  <si>
    <t>OD-2025-09353</t>
  </si>
  <si>
    <t>CUST-41266</t>
  </si>
  <si>
    <t>SKU-1344</t>
  </si>
  <si>
    <t>OD-2025-08868</t>
  </si>
  <si>
    <t>CUST-58758</t>
  </si>
  <si>
    <t>OD-2025-06143</t>
  </si>
  <si>
    <t>CUST-11739</t>
  </si>
  <si>
    <t>SKU-6540</t>
  </si>
  <si>
    <t>OD-2025-06630</t>
  </si>
  <si>
    <t>CUST-21896</t>
  </si>
  <si>
    <t>OD-2025-03095</t>
  </si>
  <si>
    <t>SKU-5828</t>
  </si>
  <si>
    <t>OD-2025-07953</t>
  </si>
  <si>
    <t>CUST-84240</t>
  </si>
  <si>
    <t>SKU-9859</t>
  </si>
  <si>
    <t>OD-2025-03049</t>
  </si>
  <si>
    <t>CUST-23854</t>
  </si>
  <si>
    <t>OD-2025-08680</t>
  </si>
  <si>
    <t>CUST-42017</t>
  </si>
  <si>
    <t>SKU-4528</t>
  </si>
  <si>
    <t>OD-2025-01084</t>
  </si>
  <si>
    <t>CUST-69273</t>
  </si>
  <si>
    <t>SKU-8347</t>
  </si>
  <si>
    <t>OD-2025-09372</t>
  </si>
  <si>
    <t>CUST-23582</t>
  </si>
  <si>
    <t>OD-2025-06131</t>
  </si>
  <si>
    <t>CUST-78323</t>
  </si>
  <si>
    <t>SKU-1768</t>
  </si>
  <si>
    <t>OD-2025-07420</t>
  </si>
  <si>
    <t>CUST-94925</t>
  </si>
  <si>
    <t>OD-2025-00360</t>
  </si>
  <si>
    <t>CUST-85578</t>
  </si>
  <si>
    <t>SKU-1078</t>
  </si>
  <si>
    <t>OD-2025-05825</t>
  </si>
  <si>
    <t>CUST-48337</t>
  </si>
  <si>
    <t>SKU-9256</t>
  </si>
  <si>
    <t>OD-2025-09438</t>
  </si>
  <si>
    <t>CUST-91918</t>
  </si>
  <si>
    <t>SKU-5352</t>
  </si>
  <si>
    <t>OD-2025-04426</t>
  </si>
  <si>
    <t>CUST-42333</t>
  </si>
  <si>
    <t>SKU-8501</t>
  </si>
  <si>
    <t>OD-2025-03467</t>
  </si>
  <si>
    <t>CUST-35546</t>
  </si>
  <si>
    <t>SKU-2534</t>
  </si>
  <si>
    <t>OD-2025-06407</t>
  </si>
  <si>
    <t>CUST-63613</t>
  </si>
  <si>
    <t>SKU-3505</t>
  </si>
  <si>
    <t>OD-2025-06245</t>
  </si>
  <si>
    <t>CUST-50043</t>
  </si>
  <si>
    <t>OD-2025-01133</t>
  </si>
  <si>
    <t>CUST-29385</t>
  </si>
  <si>
    <t>SKU-9156</t>
  </si>
  <si>
    <t>OD-2025-01706</t>
  </si>
  <si>
    <t>CUST-53600</t>
  </si>
  <si>
    <t>SKU-1539</t>
  </si>
  <si>
    <t>OD-2025-00384</t>
  </si>
  <si>
    <t>CUST-84083</t>
  </si>
  <si>
    <t>SKU-5012</t>
  </si>
  <si>
    <t>OD-2025-01348</t>
  </si>
  <si>
    <t>OD-2025-09862</t>
  </si>
  <si>
    <t>CUST-99383</t>
  </si>
  <si>
    <t>OD-2025-01728</t>
  </si>
  <si>
    <t>CUST-38799</t>
  </si>
  <si>
    <t>SKU-9045</t>
  </si>
  <si>
    <t>OD-2025-05076</t>
  </si>
  <si>
    <t>CUST-83591</t>
  </si>
  <si>
    <t>SKU-4745</t>
  </si>
  <si>
    <t>OD-2025-04427</t>
  </si>
  <si>
    <t>CUST-52059</t>
  </si>
  <si>
    <t>SKU-3582</t>
  </si>
  <si>
    <t>OD-2025-08779</t>
  </si>
  <si>
    <t>CUST-60872</t>
  </si>
  <si>
    <t>OD-2025-04223</t>
  </si>
  <si>
    <t>CUST-62412</t>
  </si>
  <si>
    <t>SKU-9138</t>
  </si>
  <si>
    <t>OD-2025-05651</t>
  </si>
  <si>
    <t>CUST-88860</t>
  </si>
  <si>
    <t>SKU-1942</t>
  </si>
  <si>
    <t>OD-2025-06144</t>
  </si>
  <si>
    <t>CUST-86891</t>
  </si>
  <si>
    <t>SKU-4347</t>
  </si>
  <si>
    <t>OD-2025-05410</t>
  </si>
  <si>
    <t>CUST-25951</t>
  </si>
  <si>
    <t>SKU-9365</t>
  </si>
  <si>
    <t>OD-2025-03211</t>
  </si>
  <si>
    <t>CUST-20765</t>
  </si>
  <si>
    <t>SKU-9838</t>
  </si>
  <si>
    <t>OD-2025-06422</t>
  </si>
  <si>
    <t>CUST-49789</t>
  </si>
  <si>
    <t>SKU-8087</t>
  </si>
  <si>
    <t>OD-2025-03774</t>
  </si>
  <si>
    <t>CUST-23192</t>
  </si>
  <si>
    <t>SKU-5826</t>
  </si>
  <si>
    <t>OD-2025-06647</t>
  </si>
  <si>
    <t>CUST-23448</t>
  </si>
  <si>
    <t>SKU-7703</t>
  </si>
  <si>
    <t>OD-2025-09388</t>
  </si>
  <si>
    <t>CUST-42410</t>
  </si>
  <si>
    <t>SKU-1697</t>
  </si>
  <si>
    <t>OD-2025-07071</t>
  </si>
  <si>
    <t>CUST-44591</t>
  </si>
  <si>
    <t>OD-2025-03754</t>
  </si>
  <si>
    <t>CUST-24905</t>
  </si>
  <si>
    <t>OD-2025-06765</t>
  </si>
  <si>
    <t>CUST-83386</t>
  </si>
  <si>
    <t>OD-2025-09787</t>
  </si>
  <si>
    <t>CUST-97462</t>
  </si>
  <si>
    <t>SKU-6012</t>
  </si>
  <si>
    <t>OD-2025-09359</t>
  </si>
  <si>
    <t>CUST-66938</t>
  </si>
  <si>
    <t>OD-2025-00869</t>
  </si>
  <si>
    <t>CUST-65333</t>
  </si>
  <si>
    <t>SKU-2470</t>
  </si>
  <si>
    <t>OD-2025-07863</t>
  </si>
  <si>
    <t>CUST-12611</t>
  </si>
  <si>
    <t>OD-2025-06036</t>
  </si>
  <si>
    <t>CUST-37859</t>
  </si>
  <si>
    <t>SKU-7428</t>
  </si>
  <si>
    <t>OD-2025-09274</t>
  </si>
  <si>
    <t>CUST-32377</t>
  </si>
  <si>
    <t>OD-2025-09193</t>
  </si>
  <si>
    <t>CUST-65893</t>
  </si>
  <si>
    <t>SKU-9867</t>
  </si>
  <si>
    <t>OD-2025-04838</t>
  </si>
  <si>
    <t>CUST-89621</t>
  </si>
  <si>
    <t>SKU-7853</t>
  </si>
  <si>
    <t>OD-2025-09780</t>
  </si>
  <si>
    <t>CUST-65694</t>
  </si>
  <si>
    <t>SKU-9782</t>
  </si>
  <si>
    <t>OD-2025-08998</t>
  </si>
  <si>
    <t>CUST-57823</t>
  </si>
  <si>
    <t>SKU-2310</t>
  </si>
  <si>
    <t>OD-2025-04380</t>
  </si>
  <si>
    <t>CUST-15137</t>
  </si>
  <si>
    <t>OD-2025-05593</t>
  </si>
  <si>
    <t>CUST-95849</t>
  </si>
  <si>
    <t>OD-2025-08810</t>
  </si>
  <si>
    <t>CUST-84403</t>
  </si>
  <si>
    <t>OD-2025-05483</t>
  </si>
  <si>
    <t>SKU-4852</t>
  </si>
  <si>
    <t>OD-2025-07338</t>
  </si>
  <si>
    <t>CUST-96722</t>
  </si>
  <si>
    <t>SKU-6970</t>
  </si>
  <si>
    <t>OD-2025-02153</t>
  </si>
  <si>
    <t>CUST-35749</t>
  </si>
  <si>
    <t>SKU-4468</t>
  </si>
  <si>
    <t>OD-2025-00570</t>
  </si>
  <si>
    <t>CUST-53253</t>
  </si>
  <si>
    <t>SKU-1279</t>
  </si>
  <si>
    <t>OD-2025-04584</t>
  </si>
  <si>
    <t>OD-2025-07330</t>
  </si>
  <si>
    <t>CUST-41575</t>
  </si>
  <si>
    <t>OD-2025-08945</t>
  </si>
  <si>
    <t>CUST-71735</t>
  </si>
  <si>
    <t>OD-2025-02768</t>
  </si>
  <si>
    <t>CUST-44669</t>
  </si>
  <si>
    <t>OD-2025-07363</t>
  </si>
  <si>
    <t>CUST-73095</t>
  </si>
  <si>
    <t>OD-2025-02755</t>
  </si>
  <si>
    <t>CUST-27817</t>
  </si>
  <si>
    <t>OD-2025-05272</t>
  </si>
  <si>
    <t>CUST-49466</t>
  </si>
  <si>
    <t>SKU-6322</t>
  </si>
  <si>
    <t>OD-2025-04987</t>
  </si>
  <si>
    <t>CUST-90615</t>
  </si>
  <si>
    <t>OD-2025-08263</t>
  </si>
  <si>
    <t>CUST-56583</t>
  </si>
  <si>
    <t>SKU-9630</t>
  </si>
  <si>
    <t>OD-2025-07945</t>
  </si>
  <si>
    <t>CUST-80209</t>
  </si>
  <si>
    <t>SKU-3200</t>
  </si>
  <si>
    <t>OD-2025-00966</t>
  </si>
  <si>
    <t>CUST-24652</t>
  </si>
  <si>
    <t>OD-2025-04023</t>
  </si>
  <si>
    <t>CUST-71040</t>
  </si>
  <si>
    <t>SKU-2248</t>
  </si>
  <si>
    <t>OD-2025-07823</t>
  </si>
  <si>
    <t>CUST-94592</t>
  </si>
  <si>
    <t>SKU-5844</t>
  </si>
  <si>
    <t>OD-2025-08775</t>
  </si>
  <si>
    <t>OD-2025-03954</t>
  </si>
  <si>
    <t>CUST-31815</t>
  </si>
  <si>
    <t>OD-2025-09557</t>
  </si>
  <si>
    <t>CUST-51420</t>
  </si>
  <si>
    <t>OD-2025-04369</t>
  </si>
  <si>
    <t>CUST-99388</t>
  </si>
  <si>
    <t>SKU-2432</t>
  </si>
  <si>
    <t>OD-2025-07855</t>
  </si>
  <si>
    <t>CUST-27263</t>
  </si>
  <si>
    <t>OD-2025-01041</t>
  </si>
  <si>
    <t>CUST-55138</t>
  </si>
  <si>
    <t>OD-2025-06049</t>
  </si>
  <si>
    <t>CUST-99239</t>
  </si>
  <si>
    <t>SKU-2369</t>
  </si>
  <si>
    <t>OD-2025-07642</t>
  </si>
  <si>
    <t>CUST-30586</t>
  </si>
  <si>
    <t>SKU-9896</t>
  </si>
  <si>
    <t>OD-2025-07447</t>
  </si>
  <si>
    <t>CUST-80789</t>
  </si>
  <si>
    <t>OD-2025-05526</t>
  </si>
  <si>
    <t>CUST-27989</t>
  </si>
  <si>
    <t>OD-2025-06505</t>
  </si>
  <si>
    <t>CUST-60632</t>
  </si>
  <si>
    <t>OD-2025-09844</t>
  </si>
  <si>
    <t>SKU-8041</t>
  </si>
  <si>
    <t>OD-2025-01263</t>
  </si>
  <si>
    <t>CUST-92705</t>
  </si>
  <si>
    <t>SKU-3277</t>
  </si>
  <si>
    <t>OD-2025-07025</t>
  </si>
  <si>
    <t>CUST-83632</t>
  </si>
  <si>
    <t>SKU-3307</t>
  </si>
  <si>
    <t>OD-2025-05129</t>
  </si>
  <si>
    <t>CUST-52728</t>
  </si>
  <si>
    <t>OD-2025-06332</t>
  </si>
  <si>
    <t>CUST-92835</t>
  </si>
  <si>
    <t>OD-2025-03383</t>
  </si>
  <si>
    <t>CUST-18613</t>
  </si>
  <si>
    <t>SKU-4518</t>
  </si>
  <si>
    <t>OD-2025-02451</t>
  </si>
  <si>
    <t>OD-2025-05740</t>
  </si>
  <si>
    <t>OD-2025-08142</t>
  </si>
  <si>
    <t>CUST-41083</t>
  </si>
  <si>
    <t>OD-2025-00081</t>
  </si>
  <si>
    <t>CUST-14827</t>
  </si>
  <si>
    <t>SKU-3273</t>
  </si>
  <si>
    <t>OD-2025-04907</t>
  </si>
  <si>
    <t>CUST-90086</t>
  </si>
  <si>
    <t>SKU-6139</t>
  </si>
  <si>
    <t>OD-2025-09023</t>
  </si>
  <si>
    <t>CUST-45889</t>
  </si>
  <si>
    <t>SKU-4371</t>
  </si>
  <si>
    <t>OD-2025-03666</t>
  </si>
  <si>
    <t>CUST-28226</t>
  </si>
  <si>
    <t>OD-2025-06566</t>
  </si>
  <si>
    <t>CUST-25142</t>
  </si>
  <si>
    <t>SKU-2421</t>
  </si>
  <si>
    <t>OD-2025-00094</t>
  </si>
  <si>
    <t>CUST-64811</t>
  </si>
  <si>
    <t>OD-2025-09244</t>
  </si>
  <si>
    <t>CUST-85703</t>
  </si>
  <si>
    <t>SKU-3864</t>
  </si>
  <si>
    <t>OD-2025-00392</t>
  </si>
  <si>
    <t>CUST-17498</t>
  </si>
  <si>
    <t>SKU-2375</t>
  </si>
  <si>
    <t>OD-2025-09560</t>
  </si>
  <si>
    <t>CUST-47872</t>
  </si>
  <si>
    <t>OD-2025-04990</t>
  </si>
  <si>
    <t>CUST-30775</t>
  </si>
  <si>
    <t>SKU-7251</t>
  </si>
  <si>
    <t>OD-2025-02953</t>
  </si>
  <si>
    <t>CUST-37404</t>
  </si>
  <si>
    <t>SKU-5567</t>
  </si>
  <si>
    <t>OD-2025-08006</t>
  </si>
  <si>
    <t>CUST-24913</t>
  </si>
  <si>
    <t>OD-2025-00733</t>
  </si>
  <si>
    <t>CUST-95537</t>
  </si>
  <si>
    <t>SKU-8945</t>
  </si>
  <si>
    <t>OD-2025-08971</t>
  </si>
  <si>
    <t>CUST-60414</t>
  </si>
  <si>
    <t>SKU-8167</t>
  </si>
  <si>
    <t>OD-2025-09922</t>
  </si>
  <si>
    <t>CUST-79513</t>
  </si>
  <si>
    <t>SKU-2461</t>
  </si>
  <si>
    <t>OD-2025-05014</t>
  </si>
  <si>
    <t>CUST-37012</t>
  </si>
  <si>
    <t>SKU-4971</t>
  </si>
  <si>
    <t>OD-2025-02980</t>
  </si>
  <si>
    <t>CUST-91870</t>
  </si>
  <si>
    <t>SKU-3541</t>
  </si>
  <si>
    <t>OD-2025-03427</t>
  </si>
  <si>
    <t>CUST-45939</t>
  </si>
  <si>
    <t>SKU-4520</t>
  </si>
  <si>
    <t>OD-2025-08411</t>
  </si>
  <si>
    <t>CUST-40052</t>
  </si>
  <si>
    <t>SKU-1468</t>
  </si>
  <si>
    <t>OD-2025-01508</t>
  </si>
  <si>
    <t>CUST-66392</t>
  </si>
  <si>
    <t>OD-2025-06973</t>
  </si>
  <si>
    <t>CUST-32024</t>
  </si>
  <si>
    <t>SKU-2975</t>
  </si>
  <si>
    <t>OD-2025-01065</t>
  </si>
  <si>
    <t>CUST-11985</t>
  </si>
  <si>
    <t>OD-2025-09935</t>
  </si>
  <si>
    <t>CUST-29073</t>
  </si>
  <si>
    <t>SKU-1285</t>
  </si>
  <si>
    <t>OD-2025-07153</t>
  </si>
  <si>
    <t>CUST-53916</t>
  </si>
  <si>
    <t>SKU-7770</t>
  </si>
  <si>
    <t>OD-2025-04557</t>
  </si>
  <si>
    <t>CUST-82000</t>
  </si>
  <si>
    <t>SKU-6154</t>
  </si>
  <si>
    <t>OD-2025-04413</t>
  </si>
  <si>
    <t>CUST-78282</t>
  </si>
  <si>
    <t>SKU-7577</t>
  </si>
  <si>
    <t>OD-2025-03212</t>
  </si>
  <si>
    <t>CUST-85786</t>
  </si>
  <si>
    <t>SKU-9614</t>
  </si>
  <si>
    <t>OD-2025-04528</t>
  </si>
  <si>
    <t>CUST-44339</t>
  </si>
  <si>
    <t>SKU-1475</t>
  </si>
  <si>
    <t>OD-2025-00942</t>
  </si>
  <si>
    <t>OD-2025-00165</t>
  </si>
  <si>
    <t>OD-2025-08229</t>
  </si>
  <si>
    <t>CUST-97077</t>
  </si>
  <si>
    <t>SKU-9059</t>
  </si>
  <si>
    <t>OD-2025-07637</t>
  </si>
  <si>
    <t>CUST-46928</t>
  </si>
  <si>
    <t>SKU-3128</t>
  </si>
  <si>
    <t>OD-2025-02104</t>
  </si>
  <si>
    <t>CUST-79736</t>
  </si>
  <si>
    <t>OD-2025-03330</t>
  </si>
  <si>
    <t>CUST-74327</t>
  </si>
  <si>
    <t>OD-2025-07583</t>
  </si>
  <si>
    <t>CUST-46143</t>
  </si>
  <si>
    <t>OD-2025-03158</t>
  </si>
  <si>
    <t>CUST-16859</t>
  </si>
  <si>
    <t>SKU-2680</t>
  </si>
  <si>
    <t>OD-2025-08119</t>
  </si>
  <si>
    <t>CUST-84189</t>
  </si>
  <si>
    <t>SKU-3055</t>
  </si>
  <si>
    <t>OD-2025-05734</t>
  </si>
  <si>
    <t>CUST-44266</t>
  </si>
  <si>
    <t>SKU-3485</t>
  </si>
  <si>
    <t>OD-2025-02373</t>
  </si>
  <si>
    <t>CUST-17249</t>
  </si>
  <si>
    <t>OD-2025-09462</t>
  </si>
  <si>
    <t>CUST-26475</t>
  </si>
  <si>
    <t>SKU-7851</t>
  </si>
  <si>
    <t>OD-2025-07319</t>
  </si>
  <si>
    <t>CUST-42255</t>
  </si>
  <si>
    <t>SKU-7781</t>
  </si>
  <si>
    <t>OD-2025-05393</t>
  </si>
  <si>
    <t>CUST-77068</t>
  </si>
  <si>
    <t>SKU-3630</t>
  </si>
  <si>
    <t>OD-2025-08127</t>
  </si>
  <si>
    <t>CUST-91907</t>
  </si>
  <si>
    <t>SKU-4550</t>
  </si>
  <si>
    <t>OD-2025-03002</t>
  </si>
  <si>
    <t>CUST-26457</t>
  </si>
  <si>
    <t>SKU-4871</t>
  </si>
  <si>
    <t>OD-2025-02151</t>
  </si>
  <si>
    <t>CUST-62207</t>
  </si>
  <si>
    <t>SKU-3563</t>
  </si>
  <si>
    <t>OD-2025-00210</t>
  </si>
  <si>
    <t>CUST-99826</t>
  </si>
  <si>
    <t>OD-2025-07160</t>
  </si>
  <si>
    <t>CUST-11451</t>
  </si>
  <si>
    <t>OD-2025-02330</t>
  </si>
  <si>
    <t>CUST-32941</t>
  </si>
  <si>
    <t>SKU-5048</t>
  </si>
  <si>
    <t>OD-2025-04777</t>
  </si>
  <si>
    <t>CUST-13888</t>
  </si>
  <si>
    <t>SKU-1155</t>
  </si>
  <si>
    <t>OD-2025-01614</t>
  </si>
  <si>
    <t>CUST-12153</t>
  </si>
  <si>
    <t>OD-2025-01550</t>
  </si>
  <si>
    <t>CUST-33256</t>
  </si>
  <si>
    <t>SKU-4113</t>
  </si>
  <si>
    <t>OD-2025-03794</t>
  </si>
  <si>
    <t>CUST-15550</t>
  </si>
  <si>
    <t>OD-2025-06815</t>
  </si>
  <si>
    <t>CUST-23128</t>
  </si>
  <si>
    <t>SKU-9823</t>
  </si>
  <si>
    <t>OD-2025-02059</t>
  </si>
  <si>
    <t>OD-2025-08068</t>
  </si>
  <si>
    <t>OD-2025-01352</t>
  </si>
  <si>
    <t>CUST-63158</t>
  </si>
  <si>
    <t>02-Feb-25</t>
  </si>
  <si>
    <t>OD-2025-09258</t>
  </si>
  <si>
    <t>CUST-69245</t>
  </si>
  <si>
    <t>SKU-8559</t>
  </si>
  <si>
    <t>OD-2025-02290</t>
  </si>
  <si>
    <t>CUST-84577</t>
  </si>
  <si>
    <t>OD-2025-09594</t>
  </si>
  <si>
    <t>CUST-30033</t>
  </si>
  <si>
    <t>SKU-8837</t>
  </si>
  <si>
    <t>OD-2025-03628</t>
  </si>
  <si>
    <t>CUST-57886</t>
  </si>
  <si>
    <t>OD-2025-06282</t>
  </si>
  <si>
    <t>CUST-34336</t>
  </si>
  <si>
    <t>OD-2025-09924</t>
  </si>
  <si>
    <t>CUST-77042</t>
  </si>
  <si>
    <t>SKU-2598</t>
  </si>
  <si>
    <t>OD-2025-09251</t>
  </si>
  <si>
    <t>CUST-31950</t>
  </si>
  <si>
    <t>OD-2025-07710</t>
  </si>
  <si>
    <t>CUST-26389</t>
  </si>
  <si>
    <t>SKU-2637</t>
  </si>
  <si>
    <t>OD-2025-08592</t>
  </si>
  <si>
    <t>CUST-35876</t>
  </si>
  <si>
    <t>SKU-8183</t>
  </si>
  <si>
    <t>OD-2025-03208</t>
  </si>
  <si>
    <t>CUST-82456</t>
  </si>
  <si>
    <t>SKU-1575</t>
  </si>
  <si>
    <t>OD-2025-05991</t>
  </si>
  <si>
    <t>CUST-14778</t>
  </si>
  <si>
    <t>SKU-6441</t>
  </si>
  <si>
    <t>OD-2025-06306</t>
  </si>
  <si>
    <t>CUST-34439</t>
  </si>
  <si>
    <t>OD-2025-01780</t>
  </si>
  <si>
    <t>CUST-25304</t>
  </si>
  <si>
    <t>SKU-7466</t>
  </si>
  <si>
    <t>OD-2025-09021</t>
  </si>
  <si>
    <t>CUST-92044</t>
  </si>
  <si>
    <t>SKU-2502</t>
  </si>
  <si>
    <t>OD-2025-03662</t>
  </si>
  <si>
    <t>CUST-33662</t>
  </si>
  <si>
    <t>OD-2025-08209</t>
  </si>
  <si>
    <t>CUST-11306</t>
  </si>
  <si>
    <t>SKU-1458</t>
  </si>
  <si>
    <t>OD-2025-04844</t>
  </si>
  <si>
    <t>CUST-32874</t>
  </si>
  <si>
    <t>SKU-7542</t>
  </si>
  <si>
    <t>OD-2025-02860</t>
  </si>
  <si>
    <t>CUST-92639</t>
  </si>
  <si>
    <t>SKU-6399</t>
  </si>
  <si>
    <t>OD-2025-02303</t>
  </si>
  <si>
    <t>CUST-76624</t>
  </si>
  <si>
    <t>SKU-3499</t>
  </si>
  <si>
    <t>OD-2025-03339</t>
  </si>
  <si>
    <t>CUST-46515</t>
  </si>
  <si>
    <t>SKU-4799</t>
  </si>
  <si>
    <t>OD-2025-00011</t>
  </si>
  <si>
    <t>CUST-92657</t>
  </si>
  <si>
    <t>SKU-7881</t>
  </si>
  <si>
    <t>OD-2025-07092</t>
  </si>
  <si>
    <t>CUST-26272</t>
  </si>
  <si>
    <t>SKU-3779</t>
  </si>
  <si>
    <t>OD-2025-01627</t>
  </si>
  <si>
    <t>SKU-9299</t>
  </si>
  <si>
    <t>OD-2025-08082</t>
  </si>
  <si>
    <t>CUST-68225</t>
  </si>
  <si>
    <t>OD-2025-00423</t>
  </si>
  <si>
    <t>CUST-90624</t>
  </si>
  <si>
    <t>SKU-5591</t>
  </si>
  <si>
    <t>OD-2025-00087</t>
  </si>
  <si>
    <t>CUST-26899</t>
  </si>
  <si>
    <t>SKU-6734</t>
  </si>
  <si>
    <t>OD-2025-09942</t>
  </si>
  <si>
    <t>CUST-92810</t>
  </si>
  <si>
    <t>SKU-7346</t>
  </si>
  <si>
    <t>OD-2025-09808</t>
  </si>
  <si>
    <t>CUST-36312</t>
  </si>
  <si>
    <t>SKU-4666</t>
  </si>
  <si>
    <t>OD-2025-02612</t>
  </si>
  <si>
    <t>CUST-68646</t>
  </si>
  <si>
    <t>SKU-8326</t>
  </si>
  <si>
    <t>OD-2025-07575</t>
  </si>
  <si>
    <t>CUST-53104</t>
  </si>
  <si>
    <t>SKU-6364</t>
  </si>
  <si>
    <t>OD-2025-07955</t>
  </si>
  <si>
    <t>CUST-10498</t>
  </si>
  <si>
    <t>SKU-8876</t>
  </si>
  <si>
    <t>OD-2025-09147</t>
  </si>
  <si>
    <t>SKU-8711</t>
  </si>
  <si>
    <t>OD-2025-02931</t>
  </si>
  <si>
    <t>CUST-13866</t>
  </si>
  <si>
    <t>SKU-5384</t>
  </si>
  <si>
    <t>OD-2025-09219</t>
  </si>
  <si>
    <t>CUST-79079</t>
  </si>
  <si>
    <t>SKU-8283</t>
  </si>
  <si>
    <t>OD-2025-07646</t>
  </si>
  <si>
    <t>CUST-47918</t>
  </si>
  <si>
    <t>SKU-5702</t>
  </si>
  <si>
    <t>OD-2025-01861</t>
  </si>
  <si>
    <t>CUST-71860</t>
  </si>
  <si>
    <t>SKU-1087</t>
  </si>
  <si>
    <t>OD-2025-01969</t>
  </si>
  <si>
    <t>CUST-74523</t>
  </si>
  <si>
    <t>SKU-4297</t>
  </si>
  <si>
    <t>OD-2025-03244</t>
  </si>
  <si>
    <t>CUST-40638</t>
  </si>
  <si>
    <t>SKU-4970</t>
  </si>
  <si>
    <t>OD-2025-02018</t>
  </si>
  <si>
    <t>SKU-9591</t>
  </si>
  <si>
    <t>OD-2025-00646</t>
  </si>
  <si>
    <t>CUST-58280</t>
  </si>
  <si>
    <t>SKU-5518</t>
  </si>
  <si>
    <t>OD-2025-02952</t>
  </si>
  <si>
    <t>CUST-57301</t>
  </si>
  <si>
    <t>OD-2025-01351</t>
  </si>
  <si>
    <t>CUST-24849</t>
  </si>
  <si>
    <t>06-Mar-25</t>
  </si>
  <si>
    <t>SKU-5743</t>
  </si>
  <si>
    <t>OD-2025-07884</t>
  </si>
  <si>
    <t>CUST-22561</t>
  </si>
  <si>
    <t>SKU-1600</t>
  </si>
  <si>
    <t>OD-2025-00391</t>
  </si>
  <si>
    <t>CUST-57613</t>
  </si>
  <si>
    <t>SKU-3744</t>
  </si>
  <si>
    <t>OD-2025-04884</t>
  </si>
  <si>
    <t>CUST-47186</t>
  </si>
  <si>
    <t>OD-2025-01433</t>
  </si>
  <si>
    <t>SKU-4770</t>
  </si>
  <si>
    <t>OD-2025-01061</t>
  </si>
  <si>
    <t>CUST-56295</t>
  </si>
  <si>
    <t>OD-2025-06583</t>
  </si>
  <si>
    <t>CUST-24389</t>
  </si>
  <si>
    <t>SKU-6170</t>
  </si>
  <si>
    <t>OD-2025-00707</t>
  </si>
  <si>
    <t>CUST-18321</t>
  </si>
  <si>
    <t>SKU-5022</t>
  </si>
  <si>
    <t>OD-2025-01766</t>
  </si>
  <si>
    <t>CUST-63560</t>
  </si>
  <si>
    <t>SKU-2222</t>
  </si>
  <si>
    <t>OD-2025-05882</t>
  </si>
  <si>
    <t>CUST-20483</t>
  </si>
  <si>
    <t>SKU-4175</t>
  </si>
  <si>
    <t>OD-2025-05782</t>
  </si>
  <si>
    <t>CUST-18735</t>
  </si>
  <si>
    <t>SKU-5119</t>
  </si>
  <si>
    <t>OD-2025-04393</t>
  </si>
  <si>
    <t>CUST-76265</t>
  </si>
  <si>
    <t>SKU-2693</t>
  </si>
  <si>
    <t>OD-2025-05269</t>
  </si>
  <si>
    <t>CUST-90446</t>
  </si>
  <si>
    <t>OD-2025-08878</t>
  </si>
  <si>
    <t>CUST-65426</t>
  </si>
  <si>
    <t>SKU-9503</t>
  </si>
  <si>
    <t>OD-2025-04673</t>
  </si>
  <si>
    <t>CUST-66780</t>
  </si>
  <si>
    <t>SKU-1392</t>
  </si>
  <si>
    <t>OD-2025-00553</t>
  </si>
  <si>
    <t>CUST-28180</t>
  </si>
  <si>
    <t>SKU-4636</t>
  </si>
  <si>
    <t>OD-2025-02056</t>
  </si>
  <si>
    <t>OD-2025-07015</t>
  </si>
  <si>
    <t>SKU-6929</t>
  </si>
  <si>
    <t>OD-2025-08709</t>
  </si>
  <si>
    <t>CUST-68564</t>
  </si>
  <si>
    <t>SKU-3042</t>
  </si>
  <si>
    <t>OD-2025-08892</t>
  </si>
  <si>
    <t>CUST-12848</t>
  </si>
  <si>
    <t>OD-2025-08338</t>
  </si>
  <si>
    <t>CUST-63794</t>
  </si>
  <si>
    <t>OD-2025-04875</t>
  </si>
  <si>
    <t>CUST-41695</t>
  </si>
  <si>
    <t>OD-2025-08147</t>
  </si>
  <si>
    <t>CUST-29712</t>
  </si>
  <si>
    <t>OD-2025-06064</t>
  </si>
  <si>
    <t>CUST-21706</t>
  </si>
  <si>
    <t>OD-2025-02748</t>
  </si>
  <si>
    <t>CUST-85608</t>
  </si>
  <si>
    <t>SKU-6729</t>
  </si>
  <si>
    <t>OD-2025-08728</t>
  </si>
  <si>
    <t>CUST-24520</t>
  </si>
  <si>
    <t>SKU-8156</t>
  </si>
  <si>
    <t>OD-2025-02175</t>
  </si>
  <si>
    <t>OD-2025-00251</t>
  </si>
  <si>
    <t>CUST-72349</t>
  </si>
  <si>
    <t>SKU-1011</t>
  </si>
  <si>
    <t>OD-2025-08057</t>
  </si>
  <si>
    <t>CUST-76795</t>
  </si>
  <si>
    <t>SKU-7313</t>
  </si>
  <si>
    <t>OD-2025-02401</t>
  </si>
  <si>
    <t>OD-2025-03021</t>
  </si>
  <si>
    <t>CUST-40301</t>
  </si>
  <si>
    <t>OD-2025-00576</t>
  </si>
  <si>
    <t>CUST-13122</t>
  </si>
  <si>
    <t>OD-2025-07301</t>
  </si>
  <si>
    <t>CUST-29377</t>
  </si>
  <si>
    <t>SKU-4859</t>
  </si>
  <si>
    <t>OD-2025-09667</t>
  </si>
  <si>
    <t>CUST-80157</t>
  </si>
  <si>
    <t>SKU-3712</t>
  </si>
  <si>
    <t>OD-2025-08444</t>
  </si>
  <si>
    <t>CUST-89461</t>
  </si>
  <si>
    <t>SKU-4440</t>
  </si>
  <si>
    <t>OD-2025-09752</t>
  </si>
  <si>
    <t>SKU-6768</t>
  </si>
  <si>
    <t>OD-2025-09213</t>
  </si>
  <si>
    <t>CUST-98422</t>
  </si>
  <si>
    <t>SKU-8339</t>
  </si>
  <si>
    <t>OD-2025-08764</t>
  </si>
  <si>
    <t>CUST-80647</t>
  </si>
  <si>
    <t>SKU-6595</t>
  </si>
  <si>
    <t>OD-2025-06083</t>
  </si>
  <si>
    <t>CUST-81533</t>
  </si>
  <si>
    <t>OD-2025-06919</t>
  </si>
  <si>
    <t>CUST-54605</t>
  </si>
  <si>
    <t>SKU-6905</t>
  </si>
  <si>
    <t>OD-2025-08841</t>
  </si>
  <si>
    <t>CUST-66957</t>
  </si>
  <si>
    <t>OD-2025-09783</t>
  </si>
  <si>
    <t>CUST-28478</t>
  </si>
  <si>
    <t>SKU-7634</t>
  </si>
  <si>
    <t>OD-2025-05800</t>
  </si>
  <si>
    <t>CUST-24519</t>
  </si>
  <si>
    <t>SKU-8324</t>
  </si>
  <si>
    <t>OD-2025-07883</t>
  </si>
  <si>
    <t>CUST-15573</t>
  </si>
  <si>
    <t>SKU-6306</t>
  </si>
  <si>
    <t>OD-2025-03643</t>
  </si>
  <si>
    <t>CUST-34250</t>
  </si>
  <si>
    <t>SKU-6490</t>
  </si>
  <si>
    <t>OD-2025-00847</t>
  </si>
  <si>
    <t>CUST-20413</t>
  </si>
  <si>
    <t>SKU-5009</t>
  </si>
  <si>
    <t>OD-2025-06696</t>
  </si>
  <si>
    <t>CUST-54732</t>
  </si>
  <si>
    <t>OD-2025-07647</t>
  </si>
  <si>
    <t>CUST-74674</t>
  </si>
  <si>
    <t>SKU-1102</t>
  </si>
  <si>
    <t>OD-2025-01903</t>
  </si>
  <si>
    <t>CUST-38048</t>
  </si>
  <si>
    <t>OD-2025-04403</t>
  </si>
  <si>
    <t>CUST-92628</t>
  </si>
  <si>
    <t>SKU-6387</t>
  </si>
  <si>
    <t>OD-2025-07359</t>
  </si>
  <si>
    <t>CUST-98391</t>
  </si>
  <si>
    <t>SKU-2917</t>
  </si>
  <si>
    <t>OD-2025-07765</t>
  </si>
  <si>
    <t>CUST-78156</t>
  </si>
  <si>
    <t>OD-2025-00158</t>
  </si>
  <si>
    <t>CUST-21176</t>
  </si>
  <si>
    <t>OD-2025-05564</t>
  </si>
  <si>
    <t>CUST-19231</t>
  </si>
  <si>
    <t>SKU-2482</t>
  </si>
  <si>
    <t>OD-2025-05300</t>
  </si>
  <si>
    <t>CUST-88728</t>
  </si>
  <si>
    <t>OD-2025-01617</t>
  </si>
  <si>
    <t>CUST-23049</t>
  </si>
  <si>
    <t>SKU-5162</t>
  </si>
  <si>
    <t>OD-2025-06204</t>
  </si>
  <si>
    <t>SKU-4323</t>
  </si>
  <si>
    <t>OD-2025-05469</t>
  </si>
  <si>
    <t>CUST-78462</t>
  </si>
  <si>
    <t>OD-2025-03279</t>
  </si>
  <si>
    <t>CUST-64966</t>
  </si>
  <si>
    <t>SKU-9437</t>
  </si>
  <si>
    <t>OD-2025-08353</t>
  </si>
  <si>
    <t>CUST-22065</t>
  </si>
  <si>
    <t>SKU-7223</t>
  </si>
  <si>
    <t>OD-2025-04456</t>
  </si>
  <si>
    <t>CUST-39559</t>
  </si>
  <si>
    <t>SKU-2362</t>
  </si>
  <si>
    <t>OD-2025-08368</t>
  </si>
  <si>
    <t>CUST-44289</t>
  </si>
  <si>
    <t>OD-2025-09624</t>
  </si>
  <si>
    <t>OD-2025-09612</t>
  </si>
  <si>
    <t>CUST-27895</t>
  </si>
  <si>
    <t>SKU-3432</t>
  </si>
  <si>
    <t>OD-2025-06283</t>
  </si>
  <si>
    <t>CUST-60321</t>
  </si>
  <si>
    <t>SKU-9251</t>
  </si>
  <si>
    <t>OD-2025-09472</t>
  </si>
  <si>
    <t>CUST-66794</t>
  </si>
  <si>
    <t>SKU-4428</t>
  </si>
  <si>
    <t>OD-2025-05379</t>
  </si>
  <si>
    <t>CUST-29940</t>
  </si>
  <si>
    <t>OD-2025-02587</t>
  </si>
  <si>
    <t>CUST-44486</t>
  </si>
  <si>
    <t>SKU-5425</t>
  </si>
  <si>
    <t>OD-2025-07079</t>
  </si>
  <si>
    <t>CUST-38171</t>
  </si>
  <si>
    <t>OD-2025-03070</t>
  </si>
  <si>
    <t>CUST-80727</t>
  </si>
  <si>
    <t>OD-2025-04172</t>
  </si>
  <si>
    <t>CUST-26453</t>
  </si>
  <si>
    <t>SKU-3308</t>
  </si>
  <si>
    <t>OD-2025-09694</t>
  </si>
  <si>
    <t>CUST-36777</t>
  </si>
  <si>
    <t>OD-2025-09671</t>
  </si>
  <si>
    <t>CUST-12725</t>
  </si>
  <si>
    <t>OD-2025-01337</t>
  </si>
  <si>
    <t>CUST-91129</t>
  </si>
  <si>
    <t>SKU-7867</t>
  </si>
  <si>
    <t>OD-2025-01290</t>
  </si>
  <si>
    <t>CUST-96506</t>
  </si>
  <si>
    <t>OD-2025-02660</t>
  </si>
  <si>
    <t>CUST-24085</t>
  </si>
  <si>
    <t>SKU-7934</t>
  </si>
  <si>
    <t>OD-2025-05153</t>
  </si>
  <si>
    <t>CUST-35715</t>
  </si>
  <si>
    <t>OD-2025-09769</t>
  </si>
  <si>
    <t>CUST-30521</t>
  </si>
  <si>
    <t>OD-2025-08688</t>
  </si>
  <si>
    <t>CUST-11496</t>
  </si>
  <si>
    <t>SKU-5769</t>
  </si>
  <si>
    <t>OD-2025-05705</t>
  </si>
  <si>
    <t>CUST-76895</t>
  </si>
  <si>
    <t>SKU-9167</t>
  </si>
  <si>
    <t>OD-2025-00670</t>
  </si>
  <si>
    <t>CUST-54198</t>
  </si>
  <si>
    <t>SKU-1897</t>
  </si>
  <si>
    <t>OD-2025-01781</t>
  </si>
  <si>
    <t>CUST-35695</t>
  </si>
  <si>
    <t>OD-2025-00522</t>
  </si>
  <si>
    <t>CUST-12657</t>
  </si>
  <si>
    <t>SKU-3398</t>
  </si>
  <si>
    <t>OD-2025-01105</t>
  </si>
  <si>
    <t>CUST-92969</t>
  </si>
  <si>
    <t>OD-2025-08297</t>
  </si>
  <si>
    <t>CUST-47588</t>
  </si>
  <si>
    <t>OD-2025-01421</t>
  </si>
  <si>
    <t>CUST-61111</t>
  </si>
  <si>
    <t>OD-2025-04716</t>
  </si>
  <si>
    <t>CUST-35672</t>
  </si>
  <si>
    <t>SKU-4016</t>
  </si>
  <si>
    <t>OD-2025-03865</t>
  </si>
  <si>
    <t>CUST-40794</t>
  </si>
  <si>
    <t>OD-2025-03545</t>
  </si>
  <si>
    <t>CUST-34203</t>
  </si>
  <si>
    <t>SKU-7360</t>
  </si>
  <si>
    <t>OD-2025-07370</t>
  </si>
  <si>
    <t>CUST-10276</t>
  </si>
  <si>
    <t>OD-2025-04817</t>
  </si>
  <si>
    <t>CUST-46983</t>
  </si>
  <si>
    <t>SKU-1058</t>
  </si>
  <si>
    <t>OD-2025-03112</t>
  </si>
  <si>
    <t>CUST-79399</t>
  </si>
  <si>
    <t>16-Apr-25</t>
  </si>
  <si>
    <t>OD-2025-06489</t>
  </si>
  <si>
    <t>CUST-68741</t>
  </si>
  <si>
    <t>OD-2025-05443</t>
  </si>
  <si>
    <t>OD-2025-05374</t>
  </si>
  <si>
    <t>CUST-67414</t>
  </si>
  <si>
    <t>SKU-5350</t>
  </si>
  <si>
    <t>OD-2025-06618</t>
  </si>
  <si>
    <t>CUST-34621</t>
  </si>
  <si>
    <t>SKU-7594</t>
  </si>
  <si>
    <t>OD-2025-05680</t>
  </si>
  <si>
    <t>CUST-61435</t>
  </si>
  <si>
    <t>OD-2025-08023</t>
  </si>
  <si>
    <t>CUST-44359</t>
  </si>
  <si>
    <t>SKU-3859</t>
  </si>
  <si>
    <t>OD-2025-00330</t>
  </si>
  <si>
    <t>CUST-44360</t>
  </si>
  <si>
    <t>SKU-8391</t>
  </si>
  <si>
    <t>OD-2025-01394</t>
  </si>
  <si>
    <t>CUST-33588</t>
  </si>
  <si>
    <t>SKU-3668</t>
  </si>
  <si>
    <t>OD-2025-09534</t>
  </si>
  <si>
    <t>CUST-59658</t>
  </si>
  <si>
    <t>SKU-5700</t>
  </si>
  <si>
    <t>OD-2025-04977</t>
  </si>
  <si>
    <t>CUST-20748</t>
  </si>
  <si>
    <t>OD-2025-00108</t>
  </si>
  <si>
    <t>CUST-86668</t>
  </si>
  <si>
    <t>SKU-7700</t>
  </si>
  <si>
    <t>OD-2025-05069</t>
  </si>
  <si>
    <t>SKU-2820</t>
  </si>
  <si>
    <t>OD-2025-08682</t>
  </si>
  <si>
    <t>CUST-21738</t>
  </si>
  <si>
    <t>OD-2025-04689</t>
  </si>
  <si>
    <t>CUST-36170</t>
  </si>
  <si>
    <t>SKU-3411</t>
  </si>
  <si>
    <t>OD-2025-03791</t>
  </si>
  <si>
    <t>CUST-19956</t>
  </si>
  <si>
    <t>OD-2025-02229</t>
  </si>
  <si>
    <t>SKU-5474</t>
  </si>
  <si>
    <t>OD-2025-07688</t>
  </si>
  <si>
    <t>CUST-56577</t>
  </si>
  <si>
    <t>OD-2025-00491</t>
  </si>
  <si>
    <t>CUST-32664</t>
  </si>
  <si>
    <t>SKU-2431</t>
  </si>
  <si>
    <t>OD-2025-04975</t>
  </si>
  <si>
    <t>CUST-91591</t>
  </si>
  <si>
    <t>SKU-6736</t>
  </si>
  <si>
    <t>OD-2025-06129</t>
  </si>
  <si>
    <t>CUST-40870</t>
  </si>
  <si>
    <t>SKU-1006</t>
  </si>
  <si>
    <t>OD-2025-07649</t>
  </si>
  <si>
    <t>CUST-83794</t>
  </si>
  <si>
    <t>SKU-9067</t>
  </si>
  <si>
    <t>OD-2025-03999</t>
  </si>
  <si>
    <t>CUST-72384</t>
  </si>
  <si>
    <t>SKU-1696</t>
  </si>
  <si>
    <t>OD-2025-00031</t>
  </si>
  <si>
    <t>CUST-76174</t>
  </si>
  <si>
    <t>OD-2025-02026</t>
  </si>
  <si>
    <t>CUST-37113</t>
  </si>
  <si>
    <t>SKU-5764</t>
  </si>
  <si>
    <t>OD-2025-04572</t>
  </si>
  <si>
    <t>CUST-41524</t>
  </si>
  <si>
    <t>SKU-3189</t>
  </si>
  <si>
    <t>OD-2025-08333</t>
  </si>
  <si>
    <t>CUST-96148</t>
  </si>
  <si>
    <t>OD-2025-03742</t>
  </si>
  <si>
    <t>CUST-32608</t>
  </si>
  <si>
    <t>OD-2025-02761</t>
  </si>
  <si>
    <t>CUST-67208</t>
  </si>
  <si>
    <t>SKU-5982</t>
  </si>
  <si>
    <t>OD-2025-02696</t>
  </si>
  <si>
    <t>CUST-55941</t>
  </si>
  <si>
    <t>SKU-8459</t>
  </si>
  <si>
    <t>OD-2025-09315</t>
  </si>
  <si>
    <t>CUST-13240</t>
  </si>
  <si>
    <t>OD-2025-09409</t>
  </si>
  <si>
    <t>OD-2025-05455</t>
  </si>
  <si>
    <t>CUST-45952</t>
  </si>
  <si>
    <t>SKU-2558</t>
  </si>
  <si>
    <t>OD-2025-00034</t>
  </si>
  <si>
    <t>CUST-39933</t>
  </si>
  <si>
    <t>OD-2025-00567</t>
  </si>
  <si>
    <t>CUST-65328</t>
  </si>
  <si>
    <t>SKU-8551</t>
  </si>
  <si>
    <t>OD-2025-05318</t>
  </si>
  <si>
    <t>CUST-31202</t>
  </si>
  <si>
    <t>SKU-4458</t>
  </si>
  <si>
    <t>OD-2025-01775</t>
  </si>
  <si>
    <t>CUST-76077</t>
  </si>
  <si>
    <t>OD-2025-09233</t>
  </si>
  <si>
    <t>CUST-11511</t>
  </si>
  <si>
    <t>SKU-5236</t>
  </si>
  <si>
    <t>OD-2025-01460</t>
  </si>
  <si>
    <t>CUST-70836</t>
  </si>
  <si>
    <t>SKU-8440</t>
  </si>
  <si>
    <t>OD-2025-05169</t>
  </si>
  <si>
    <t>CUST-19076</t>
  </si>
  <si>
    <t>SKU-8238</t>
  </si>
  <si>
    <t>OD-2025-07031</t>
  </si>
  <si>
    <t>CUST-78216</t>
  </si>
  <si>
    <t>SKU-1985</t>
  </si>
  <si>
    <t>OD-2025-08264</t>
  </si>
  <si>
    <t>CUST-23714</t>
  </si>
  <si>
    <t>OD-2025-06277</t>
  </si>
  <si>
    <t>CUST-50917</t>
  </si>
  <si>
    <t>OD-2025-09732</t>
  </si>
  <si>
    <t>CUST-77244</t>
  </si>
  <si>
    <t>SKU-8235</t>
  </si>
  <si>
    <t>OD-2025-04532</t>
  </si>
  <si>
    <t>CUST-30196</t>
  </si>
  <si>
    <t>OD-2025-02193</t>
  </si>
  <si>
    <t>CUST-90965</t>
  </si>
  <si>
    <t>OD-2025-08497</t>
  </si>
  <si>
    <t>CUST-14826</t>
  </si>
  <si>
    <t>SKU-9401</t>
  </si>
  <si>
    <t>OD-2025-02076</t>
  </si>
  <si>
    <t>CUST-49127</t>
  </si>
  <si>
    <t>SKU-4291</t>
  </si>
  <si>
    <t>OD-2025-02583</t>
  </si>
  <si>
    <t>CUST-54497</t>
  </si>
  <si>
    <t>OD-2025-04363</t>
  </si>
  <si>
    <t>CUST-30081</t>
  </si>
  <si>
    <t>SKU-6844</t>
  </si>
  <si>
    <t>OD-2025-05025</t>
  </si>
  <si>
    <t>CUST-23898</t>
  </si>
  <si>
    <t>SKU-7897</t>
  </si>
  <si>
    <t>OD-2025-09433</t>
  </si>
  <si>
    <t>CUST-20345</t>
  </si>
  <si>
    <t>SKU-5184</t>
  </si>
  <si>
    <t>OD-2025-05510</t>
  </si>
  <si>
    <t>CUST-21042</t>
  </si>
  <si>
    <t>SKU-5670</t>
  </si>
  <si>
    <t>OD-2025-08475</t>
  </si>
  <si>
    <t>CUST-86980</t>
  </si>
  <si>
    <t>SKU-5542</t>
  </si>
  <si>
    <t>OD-2025-07806</t>
  </si>
  <si>
    <t>CUST-87470</t>
  </si>
  <si>
    <t>SKU-5390</t>
  </si>
  <si>
    <t>OD-2025-02697</t>
  </si>
  <si>
    <t>CUST-67441</t>
  </si>
  <si>
    <t>SKU-9649</t>
  </si>
  <si>
    <t>OD-2025-01344</t>
  </si>
  <si>
    <t>CUST-88184</t>
  </si>
  <si>
    <t>SKU-3099</t>
  </si>
  <si>
    <t>OD-2025-03288</t>
  </si>
  <si>
    <t>CUST-30014</t>
  </si>
  <si>
    <t>SKU-3933</t>
  </si>
  <si>
    <t>OD-2025-03557</t>
  </si>
  <si>
    <t>CUST-12501</t>
  </si>
  <si>
    <t>SKU-6242</t>
  </si>
  <si>
    <t>OD-2025-02090</t>
  </si>
  <si>
    <t>CUST-11649</t>
  </si>
  <si>
    <t>SKU-8975</t>
  </si>
  <si>
    <t>OD-2025-09589</t>
  </si>
  <si>
    <t>CUST-51263</t>
  </si>
  <si>
    <t>SKU-7096</t>
  </si>
  <si>
    <t>OD-2025-06689</t>
  </si>
  <si>
    <t>OD-2025-07428</t>
  </si>
  <si>
    <t>CUST-26297</t>
  </si>
  <si>
    <t>OD-2025-03735</t>
  </si>
  <si>
    <t>CUST-87362</t>
  </si>
  <si>
    <t>SKU-2147</t>
  </si>
  <si>
    <t>OD-2025-09599</t>
  </si>
  <si>
    <t>CUST-73790</t>
  </si>
  <si>
    <t>SKU-2590</t>
  </si>
  <si>
    <t>OD-2025-01024</t>
  </si>
  <si>
    <t>CUST-57424</t>
  </si>
  <si>
    <t>OD-2025-00166</t>
  </si>
  <si>
    <t>CUST-30144</t>
  </si>
  <si>
    <t>SKU-8763</t>
  </si>
  <si>
    <t>OD-2025-08260</t>
  </si>
  <si>
    <t>CUST-17288</t>
  </si>
  <si>
    <t>OD-2025-03568</t>
  </si>
  <si>
    <t>CUST-86560</t>
  </si>
  <si>
    <t>SKU-3688</t>
  </si>
  <si>
    <t>OD-2025-06543</t>
  </si>
  <si>
    <t>CUST-10676</t>
  </si>
  <si>
    <t>SKU-4696</t>
  </si>
  <si>
    <t>OD-2025-09367</t>
  </si>
  <si>
    <t>CUST-62300</t>
  </si>
  <si>
    <t>SKU-5424</t>
  </si>
  <si>
    <t>OD-2025-04382</t>
  </si>
  <si>
    <t>CUST-76273</t>
  </si>
  <si>
    <t>OD-2025-08806</t>
  </si>
  <si>
    <t>CUST-10544</t>
  </si>
  <si>
    <t>SKU-1972</t>
  </si>
  <si>
    <t>OD-2025-03631</t>
  </si>
  <si>
    <t>OD-2025-04828</t>
  </si>
  <si>
    <t>CUST-99502</t>
  </si>
  <si>
    <t>SKU-3574</t>
  </si>
  <si>
    <t>OD-2025-04107</t>
  </si>
  <si>
    <t>CUST-64141</t>
  </si>
  <si>
    <t>OD-2025-08486</t>
  </si>
  <si>
    <t>CUST-58311</t>
  </si>
  <si>
    <t>SKU-9827</t>
  </si>
  <si>
    <t>OD-2025-06558</t>
  </si>
  <si>
    <t>CUST-39456</t>
  </si>
  <si>
    <t>OD-2025-06779</t>
  </si>
  <si>
    <t>CUST-99674</t>
  </si>
  <si>
    <t>SKU-2617</t>
  </si>
  <si>
    <t>OD-2025-06658</t>
  </si>
  <si>
    <t>CUST-85341</t>
  </si>
  <si>
    <t>OD-2025-07633</t>
  </si>
  <si>
    <t>CUST-26716</t>
  </si>
  <si>
    <t>SKU-8075</t>
  </si>
  <si>
    <t>OD-2025-04933</t>
  </si>
  <si>
    <t>CUST-64698</t>
  </si>
  <si>
    <t>SKU-1654</t>
  </si>
  <si>
    <t>OD-2025-00743</t>
  </si>
  <si>
    <t>CUST-45740</t>
  </si>
  <si>
    <t>SKU-1291</t>
  </si>
  <si>
    <t>OD-2025-00205</t>
  </si>
  <si>
    <t>CUST-88978</t>
  </si>
  <si>
    <t>OD-2025-03325</t>
  </si>
  <si>
    <t>CUST-23029</t>
  </si>
  <si>
    <t>SKU-5441</t>
  </si>
  <si>
    <t>OD-2025-07473</t>
  </si>
  <si>
    <t>CUST-35726</t>
  </si>
  <si>
    <t>SKU-3083</t>
  </si>
  <si>
    <t>OD-2025-02722</t>
  </si>
  <si>
    <t>SKU-3188</t>
  </si>
  <si>
    <t>OD-2025-02983</t>
  </si>
  <si>
    <t>CUST-24563</t>
  </si>
  <si>
    <t>SKU-2736</t>
  </si>
  <si>
    <t>OD-2025-04148</t>
  </si>
  <si>
    <t>CUST-16236</t>
  </si>
  <si>
    <t>SKU-6505</t>
  </si>
  <si>
    <t>OD-2025-00841</t>
  </si>
  <si>
    <t>CUST-60209</t>
  </si>
  <si>
    <t>SKU-3355</t>
  </si>
  <si>
    <t>OD-2025-09095</t>
  </si>
  <si>
    <t>CUST-38723</t>
  </si>
  <si>
    <t>OD-2025-02247</t>
  </si>
  <si>
    <t>CUST-97559</t>
  </si>
  <si>
    <t>OD-2025-00267</t>
  </si>
  <si>
    <t>CUST-67407</t>
  </si>
  <si>
    <t>SKU-1034</t>
  </si>
  <si>
    <t>OD-2025-08827</t>
  </si>
  <si>
    <t>CUST-59777</t>
  </si>
  <si>
    <t>OD-2025-05060</t>
  </si>
  <si>
    <t>CUST-58300</t>
  </si>
  <si>
    <t>OD-2025-08347</t>
  </si>
  <si>
    <t>CUST-31156</t>
  </si>
  <si>
    <t>OD-2025-05293</t>
  </si>
  <si>
    <t>OD-2025-08363</t>
  </si>
  <si>
    <t>CUST-78782</t>
  </si>
  <si>
    <t>SKU-7301</t>
  </si>
  <si>
    <t>OD-2025-00521</t>
  </si>
  <si>
    <t>CUST-67731</t>
  </si>
  <si>
    <t>OD-2025-01520</t>
  </si>
  <si>
    <t>CUST-91383</t>
  </si>
  <si>
    <t>OD-2025-03499</t>
  </si>
  <si>
    <t>CUST-88519</t>
  </si>
  <si>
    <t>SKU-4582</t>
  </si>
  <si>
    <t>OD-2025-07928</t>
  </si>
  <si>
    <t>CUST-27141</t>
  </si>
  <si>
    <t>SKU-6501</t>
  </si>
  <si>
    <t>OD-2025-04853</t>
  </si>
  <si>
    <t>CUST-44568</t>
  </si>
  <si>
    <t>OD-2025-03783</t>
  </si>
  <si>
    <t>CUST-41614</t>
  </si>
  <si>
    <t>SKU-7192</t>
  </si>
  <si>
    <t>OD-2025-04284</t>
  </si>
  <si>
    <t>CUST-79552</t>
  </si>
  <si>
    <t>OD-2025-07304</t>
  </si>
  <si>
    <t>CUST-22756</t>
  </si>
  <si>
    <t>OD-2025-03420</t>
  </si>
  <si>
    <t>CUST-42094</t>
  </si>
  <si>
    <t>SKU-8012</t>
  </si>
  <si>
    <t>OD-2025-03896</t>
  </si>
  <si>
    <t>CUST-71195</t>
  </si>
  <si>
    <t>SKU-4959</t>
  </si>
  <si>
    <t>OD-2025-00059</t>
  </si>
  <si>
    <t>SKU-1533</t>
  </si>
  <si>
    <t>OD-2025-07517</t>
  </si>
  <si>
    <t>CUST-67944</t>
  </si>
  <si>
    <t>SKU-1858</t>
  </si>
  <si>
    <t>OD-2025-09597</t>
  </si>
  <si>
    <t>CUST-75707</t>
  </si>
  <si>
    <t>OD-2025-08776</t>
  </si>
  <si>
    <t>CUST-23944</t>
  </si>
  <si>
    <t>SKU-2646</t>
  </si>
  <si>
    <t>OD-2025-03257</t>
  </si>
  <si>
    <t>CUST-36446</t>
  </si>
  <si>
    <t>SKU-1174</t>
  </si>
  <si>
    <t>OD-2025-08624</t>
  </si>
  <si>
    <t>CUST-66063</t>
  </si>
  <si>
    <t>OD-2025-05128</t>
  </si>
  <si>
    <t>CUST-66027</t>
  </si>
  <si>
    <t>SKU-3979</t>
  </si>
  <si>
    <t>OD-2025-02549</t>
  </si>
  <si>
    <t>CUST-76211</t>
  </si>
  <si>
    <t>SKU-5015</t>
  </si>
  <si>
    <t>OD-2025-06794</t>
  </si>
  <si>
    <t>CUST-94044</t>
  </si>
  <si>
    <t>SKU-1417</t>
  </si>
  <si>
    <t>OD-2025-06544</t>
  </si>
  <si>
    <t>CUST-16764</t>
  </si>
  <si>
    <t>OD-2025-06280</t>
  </si>
  <si>
    <t>CUST-96843</t>
  </si>
  <si>
    <t>OD-2025-08085</t>
  </si>
  <si>
    <t>CUST-26481</t>
  </si>
  <si>
    <t>SKU-1063</t>
  </si>
  <si>
    <t>OD-2025-01503</t>
  </si>
  <si>
    <t>CUST-17628</t>
  </si>
  <si>
    <t>SKU-7234</t>
  </si>
  <si>
    <t>OD-2025-09237</t>
  </si>
  <si>
    <t>CUST-57196</t>
  </si>
  <si>
    <t>OD-2025-04734</t>
  </si>
  <si>
    <t>CUST-24038</t>
  </si>
  <si>
    <t>SKU-7883</t>
  </si>
  <si>
    <t>OD-2025-01221</t>
  </si>
  <si>
    <t>CUST-90368</t>
  </si>
  <si>
    <t>OD-2025-02318</t>
  </si>
  <si>
    <t>CUST-76260</t>
  </si>
  <si>
    <t>SKU-5073</t>
  </si>
  <si>
    <t>OD-2025-04888</t>
  </si>
  <si>
    <t>CUST-87232</t>
  </si>
  <si>
    <t>OD-2025-07221</t>
  </si>
  <si>
    <t>CUST-64679</t>
  </si>
  <si>
    <t>OD-2025-05872</t>
  </si>
  <si>
    <t>CUST-58531</t>
  </si>
  <si>
    <t>OD-2025-06483</t>
  </si>
  <si>
    <t>OD-2025-00935</t>
  </si>
  <si>
    <t>CUST-83793</t>
  </si>
  <si>
    <t>OD-2025-09470</t>
  </si>
  <si>
    <t>CUST-19766</t>
  </si>
  <si>
    <t>OD-2025-01390</t>
  </si>
  <si>
    <t>CUST-34452</t>
  </si>
  <si>
    <t>SKU-7194</t>
  </si>
  <si>
    <t>OD-2025-06082</t>
  </si>
  <si>
    <t>CUST-94139</t>
  </si>
  <si>
    <t>SKU-4448</t>
  </si>
  <si>
    <t>OD-2025-06013</t>
  </si>
  <si>
    <t>CUST-46280</t>
  </si>
  <si>
    <t>OD-2025-01689</t>
  </si>
  <si>
    <t>CUST-21669</t>
  </si>
  <si>
    <t>OD-2025-04923</t>
  </si>
  <si>
    <t>CUST-50178</t>
  </si>
  <si>
    <t>SKU-2906</t>
  </si>
  <si>
    <t>OD-2025-08584</t>
  </si>
  <si>
    <t>CUST-50359</t>
  </si>
  <si>
    <t>SKU-5788</t>
  </si>
  <si>
    <t>OD-2025-08275</t>
  </si>
  <si>
    <t>CUST-76441</t>
  </si>
  <si>
    <t>SKU-9075</t>
  </si>
  <si>
    <t>OD-2025-09184</t>
  </si>
  <si>
    <t>CUST-24044</t>
  </si>
  <si>
    <t>OD-2025-09753</t>
  </si>
  <si>
    <t>CUST-88267</t>
  </si>
  <si>
    <t>OD-2025-09157</t>
  </si>
  <si>
    <t>CUST-86091</t>
  </si>
  <si>
    <t>SKU-4137</t>
  </si>
  <si>
    <t>OD-2025-00616</t>
  </si>
  <si>
    <t>CUST-28256</t>
  </si>
  <si>
    <t>SKU-2021</t>
  </si>
  <si>
    <t>OD-2025-03302</t>
  </si>
  <si>
    <t>CUST-16958</t>
  </si>
  <si>
    <t>OD-2025-02602</t>
  </si>
  <si>
    <t>CUST-26891</t>
  </si>
  <si>
    <t>SKU-1041</t>
  </si>
  <si>
    <t>OD-2025-08237</t>
  </si>
  <si>
    <t>CUST-19100</t>
  </si>
  <si>
    <t>SKU-7292</t>
  </si>
  <si>
    <t>OD-2025-04972</t>
  </si>
  <si>
    <t>CUST-59741</t>
  </si>
  <si>
    <t>SKU-1176</t>
  </si>
  <si>
    <t>OD-2025-09663</t>
  </si>
  <si>
    <t>CUST-73530</t>
  </si>
  <si>
    <t>OD-2025-09772</t>
  </si>
  <si>
    <t>CUST-80316</t>
  </si>
  <si>
    <t>SKU-9273</t>
  </si>
  <si>
    <t>OD-2025-08936</t>
  </si>
  <si>
    <t>CUST-70145</t>
  </si>
  <si>
    <t>SKU-4835</t>
  </si>
  <si>
    <t>OD-2025-00763</t>
  </si>
  <si>
    <t>CUST-58124</t>
  </si>
  <si>
    <t>SKU-5145</t>
  </si>
  <si>
    <t>OD-2025-09071</t>
  </si>
  <si>
    <t>CUST-79438</t>
  </si>
  <si>
    <t>SKU-3150</t>
  </si>
  <si>
    <t>OD-2025-09517</t>
  </si>
  <si>
    <t>CUST-63423</t>
  </si>
  <si>
    <t>SKU-1298</t>
  </si>
  <si>
    <t>OD-2025-00481</t>
  </si>
  <si>
    <t>CUST-31585</t>
  </si>
  <si>
    <t>SKU-6009</t>
  </si>
  <si>
    <t>OD-2025-07569</t>
  </si>
  <si>
    <t>CUST-51187</t>
  </si>
  <si>
    <t>SKU-9407</t>
  </si>
  <si>
    <t>OD-2025-00697</t>
  </si>
  <si>
    <t>CUST-69225</t>
  </si>
  <si>
    <t>OD-2025-07142</t>
  </si>
  <si>
    <t>CUST-16444</t>
  </si>
  <si>
    <t>OD-2025-08585</t>
  </si>
  <si>
    <t>CUST-98458</t>
  </si>
  <si>
    <t>OD-2025-09032</t>
  </si>
  <si>
    <t>OD-2025-00172</t>
  </si>
  <si>
    <t>CUST-21607</t>
  </si>
  <si>
    <t>SKU-2835</t>
  </si>
  <si>
    <t>OD-2025-08964</t>
  </si>
  <si>
    <t>CUST-45676</t>
  </si>
  <si>
    <t>SKU-4039</t>
  </si>
  <si>
    <t>OD-2025-03310</t>
  </si>
  <si>
    <t>CUST-73915</t>
  </si>
  <si>
    <t>SKU-8297</t>
  </si>
  <si>
    <t>OD-2025-04945</t>
  </si>
  <si>
    <t>CUST-21525</t>
  </si>
  <si>
    <t>OD-2025-09807</t>
  </si>
  <si>
    <t>CUST-26301</t>
  </si>
  <si>
    <t>OD-2025-04941</t>
  </si>
  <si>
    <t>CUST-82616</t>
  </si>
  <si>
    <t>SKU-8423</t>
  </si>
  <si>
    <t>OD-2025-02945</t>
  </si>
  <si>
    <t>CUST-56766</t>
  </si>
  <si>
    <t>SKU-5071</t>
  </si>
  <si>
    <t>OD-2025-04662</t>
  </si>
  <si>
    <t>CUST-19982</t>
  </si>
  <si>
    <t>OD-2025-08652</t>
  </si>
  <si>
    <t>CUST-83860</t>
  </si>
  <si>
    <t>OD-2025-08342</t>
  </si>
  <si>
    <t>CUST-28545</t>
  </si>
  <si>
    <t>OD-2025-01398</t>
  </si>
  <si>
    <t>CUST-20275</t>
  </si>
  <si>
    <t>SKU-4603</t>
  </si>
  <si>
    <t>OD-2025-07931</t>
  </si>
  <si>
    <t>CUST-54415</t>
  </si>
  <si>
    <t>OD-2025-02473</t>
  </si>
  <si>
    <t>CUST-74432</t>
  </si>
  <si>
    <t>SKU-4687</t>
  </si>
  <si>
    <t>OD-2025-07209</t>
  </si>
  <si>
    <t>CUST-56512</t>
  </si>
  <si>
    <t>OD-2025-09343</t>
  </si>
  <si>
    <t>CUST-92522</t>
  </si>
  <si>
    <t>SKU-8222</t>
  </si>
  <si>
    <t>OD-2025-07852</t>
  </si>
  <si>
    <t>CUST-90010</t>
  </si>
  <si>
    <t>OD-2025-01087</t>
  </si>
  <si>
    <t>CUST-52631</t>
  </si>
  <si>
    <t>SKU-3865</t>
  </si>
  <si>
    <t>OD-2025-02082</t>
  </si>
  <si>
    <t>CUST-90665</t>
  </si>
  <si>
    <t>SKU-3862</t>
  </si>
  <si>
    <t>OD-2025-03251</t>
  </si>
  <si>
    <t>CUST-29938</t>
  </si>
  <si>
    <t>SKU-7595</t>
  </si>
  <si>
    <t>OD-2025-03895</t>
  </si>
  <si>
    <t>CUST-60998</t>
  </si>
  <si>
    <t>OD-2025-01788</t>
  </si>
  <si>
    <t>CUST-87697</t>
  </si>
  <si>
    <t>SKU-1231</t>
  </si>
  <si>
    <t>OD-2025-03198</t>
  </si>
  <si>
    <t>CUST-95709</t>
  </si>
  <si>
    <t>OD-2025-05088</t>
  </si>
  <si>
    <t>CUST-15404</t>
  </si>
  <si>
    <t>OD-2025-07162</t>
  </si>
  <si>
    <t>CUST-80023</t>
  </si>
  <si>
    <t>OD-2025-07505</t>
  </si>
  <si>
    <t>CUST-47946</t>
  </si>
  <si>
    <t>OD-2025-06393</t>
  </si>
  <si>
    <t>CUST-71878</t>
  </si>
  <si>
    <t>OD-2025-07751</t>
  </si>
  <si>
    <t>CUST-97005</t>
  </si>
  <si>
    <t>SKU-5971</t>
  </si>
  <si>
    <t>OD-2025-03346</t>
  </si>
  <si>
    <t>CUST-15185</t>
  </si>
  <si>
    <t>SKU-1966</t>
  </si>
  <si>
    <t>OD-2025-07689</t>
  </si>
  <si>
    <t>CUST-35954</t>
  </si>
  <si>
    <t>OD-2025-00429</t>
  </si>
  <si>
    <t>CUST-72411</t>
  </si>
  <si>
    <t>SKU-3023</t>
  </si>
  <si>
    <t>OD-2025-08344</t>
  </si>
  <si>
    <t>CUST-48696</t>
  </si>
  <si>
    <t>OD-2025-07716</t>
  </si>
  <si>
    <t>CUST-87027</t>
  </si>
  <si>
    <t>OD-2025-01392</t>
  </si>
  <si>
    <t>CUST-68407</t>
  </si>
  <si>
    <t>SKU-4031</t>
  </si>
  <si>
    <t>OD-2025-08931</t>
  </si>
  <si>
    <t>CUST-29374</t>
  </si>
  <si>
    <t>SKU-5414</t>
  </si>
  <si>
    <t>OD-2025-00566</t>
  </si>
  <si>
    <t>CUST-96017</t>
  </si>
  <si>
    <t>SKU-3884</t>
  </si>
  <si>
    <t>OD-2025-09041</t>
  </si>
  <si>
    <t>CUST-51200</t>
  </si>
  <si>
    <t>SKU-5668</t>
  </si>
  <si>
    <t>OD-2025-06521</t>
  </si>
  <si>
    <t>CUST-65848</t>
  </si>
  <si>
    <t>OD-2025-05987</t>
  </si>
  <si>
    <t>CUST-99067</t>
  </si>
  <si>
    <t>SKU-7262</t>
  </si>
  <si>
    <t>OD-2025-08037</t>
  </si>
  <si>
    <t>CUST-50709</t>
  </si>
  <si>
    <t>SKU-6850</t>
  </si>
  <si>
    <t>OD-2025-08954</t>
  </si>
  <si>
    <t>CUST-55154</t>
  </si>
  <si>
    <t>OD-2025-00879</t>
  </si>
  <si>
    <t>CUST-36632</t>
  </si>
  <si>
    <t>OD-2025-03277</t>
  </si>
  <si>
    <t>CUST-55319</t>
  </si>
  <si>
    <t>OD-2025-08671</t>
  </si>
  <si>
    <t>CUST-83231</t>
  </si>
  <si>
    <t>OD-2025-00593</t>
  </si>
  <si>
    <t>OD-2025-05632</t>
  </si>
  <si>
    <t>CUST-21774</t>
  </si>
  <si>
    <t>SKU-8364</t>
  </si>
  <si>
    <t>OD-2025-06546</t>
  </si>
  <si>
    <t>CUST-21584</t>
  </si>
  <si>
    <t>OD-2025-05195</t>
  </si>
  <si>
    <t>SKU-7890</t>
  </si>
  <si>
    <t>OD-2025-04603</t>
  </si>
  <si>
    <t>CUST-22139</t>
  </si>
  <si>
    <t>SKU-7199</t>
  </si>
  <si>
    <t>OD-2025-08156</t>
  </si>
  <si>
    <t>CUST-20054</t>
  </si>
  <si>
    <t>OD-2025-07380</t>
  </si>
  <si>
    <t>CUST-28364</t>
  </si>
  <si>
    <t>SKU-6526</t>
  </si>
  <si>
    <t>OD-2025-06394</t>
  </si>
  <si>
    <t>CUST-14117</t>
  </si>
  <si>
    <t>SKU-9211</t>
  </si>
  <si>
    <t>OD-2025-04079</t>
  </si>
  <si>
    <t>CUST-91651</t>
  </si>
  <si>
    <t>SKU-8370</t>
  </si>
  <si>
    <t>OD-2025-08146</t>
  </si>
  <si>
    <t>CUST-98331</t>
  </si>
  <si>
    <t>SKU-2186</t>
  </si>
  <si>
    <t>OD-2025-00217</t>
  </si>
  <si>
    <t>CUST-80010</t>
  </si>
  <si>
    <t>OD-2025-00263</t>
  </si>
  <si>
    <t>CUST-20052</t>
  </si>
  <si>
    <t>SKU-9216</t>
  </si>
  <si>
    <t>OD-2025-07029</t>
  </si>
  <si>
    <t>CUST-27607</t>
  </si>
  <si>
    <t>SKU-9099</t>
  </si>
  <si>
    <t>OD-2025-01401</t>
  </si>
  <si>
    <t>CUST-66242</t>
  </si>
  <si>
    <t>OD-2025-05790</t>
  </si>
  <si>
    <t>CUST-81379</t>
  </si>
  <si>
    <t>SKU-9184</t>
  </si>
  <si>
    <t>OD-2025-08143</t>
  </si>
  <si>
    <t>CUST-86513</t>
  </si>
  <si>
    <t>OD-2025-02694</t>
  </si>
  <si>
    <t>CUST-22531</t>
  </si>
  <si>
    <t>OD-2025-00991</t>
  </si>
  <si>
    <t>CUST-28291</t>
  </si>
  <si>
    <t>OD-2025-02425</t>
  </si>
  <si>
    <t>CUST-83300</t>
  </si>
  <si>
    <t>OD-2025-01599</t>
  </si>
  <si>
    <t>CUST-15338</t>
  </si>
  <si>
    <t>OD-2025-07625</t>
  </si>
  <si>
    <t>CUST-63214</t>
  </si>
  <si>
    <t>OD-2025-01495</t>
  </si>
  <si>
    <t>CUST-35331</t>
  </si>
  <si>
    <t>SKU-4747</t>
  </si>
  <si>
    <t>OD-2025-08842</t>
  </si>
  <si>
    <t>CUST-16599</t>
  </si>
  <si>
    <t>SKU-7439</t>
  </si>
  <si>
    <t>OD-2025-07796</t>
  </si>
  <si>
    <t>CUST-85027</t>
  </si>
  <si>
    <t>SKU-4880</t>
  </si>
  <si>
    <t>OD-2025-08065</t>
  </si>
  <si>
    <t>CUST-42457</t>
  </si>
  <si>
    <t>OD-2025-05191</t>
  </si>
  <si>
    <t>CUST-57267</t>
  </si>
  <si>
    <t>OD-2025-08498</t>
  </si>
  <si>
    <t>CUST-60892</t>
  </si>
  <si>
    <t>SKU-8117</t>
  </si>
  <si>
    <t>OD-2025-00500</t>
  </si>
  <si>
    <t>OD-2025-04295</t>
  </si>
  <si>
    <t>CUST-63573</t>
  </si>
  <si>
    <t>OD-2025-03201</t>
  </si>
  <si>
    <t>SKU-5920</t>
  </si>
  <si>
    <t>OD-2025-05044</t>
  </si>
  <si>
    <t>CUST-42439</t>
  </si>
  <si>
    <t>SKU-1490</t>
  </si>
  <si>
    <t>OD-2025-03194</t>
  </si>
  <si>
    <t>CUST-81476</t>
  </si>
  <si>
    <t>OD-2025-02333</t>
  </si>
  <si>
    <t>CUST-86696</t>
  </si>
  <si>
    <t>OD-2025-06755</t>
  </si>
  <si>
    <t>CUST-43773</t>
  </si>
  <si>
    <t>OD-2025-05350</t>
  </si>
  <si>
    <t>CUST-43460</t>
  </si>
  <si>
    <t>OD-2025-08505</t>
  </si>
  <si>
    <t>CUST-70734</t>
  </si>
  <si>
    <t>SKU-3930</t>
  </si>
  <si>
    <t>OD-2025-00261</t>
  </si>
  <si>
    <t>CUST-99343</t>
  </si>
  <si>
    <t>OD-2025-05520</t>
  </si>
  <si>
    <t>CUST-27770</t>
  </si>
  <si>
    <t>OD-2025-08996</t>
  </si>
  <si>
    <t>CUST-61560</t>
  </si>
  <si>
    <t>SKU-3645</t>
  </si>
  <si>
    <t>OD-2025-01904</t>
  </si>
  <si>
    <t>CUST-26688</t>
  </si>
  <si>
    <t>OD-2025-03326</t>
  </si>
  <si>
    <t>CUST-77223</t>
  </si>
  <si>
    <t>SKU-5324</t>
  </si>
  <si>
    <t>OD-2025-06589</t>
  </si>
  <si>
    <t>CUST-78460</t>
  </si>
  <si>
    <t>SKU-5343</t>
  </si>
  <si>
    <t>OD-2025-01699</t>
  </si>
  <si>
    <t>CUST-53578</t>
  </si>
  <si>
    <t>SKU-8673</t>
  </si>
  <si>
    <t>OD-2025-06719</t>
  </si>
  <si>
    <t>SKU-2418</t>
  </si>
  <si>
    <t>OD-2025-00757</t>
  </si>
  <si>
    <t>CUST-90511</t>
  </si>
  <si>
    <t>OD-2025-07518</t>
  </si>
  <si>
    <t>CUST-91393</t>
  </si>
  <si>
    <t>OD-2025-00436</t>
  </si>
  <si>
    <t>CUST-65054</t>
  </si>
  <si>
    <t>OD-2025-01594</t>
  </si>
  <si>
    <t>CUST-62326</t>
  </si>
  <si>
    <t>SKU-1462</t>
  </si>
  <si>
    <t>OD-2025-02715</t>
  </si>
  <si>
    <t>CUST-37117</t>
  </si>
  <si>
    <t>SKU-7268</t>
  </si>
  <si>
    <t>OD-2025-02003</t>
  </si>
  <si>
    <t>CUST-65216</t>
  </si>
  <si>
    <t>SKU-3796</t>
  </si>
  <si>
    <t>OD-2025-06533</t>
  </si>
  <si>
    <t>CUST-95360</t>
  </si>
  <si>
    <t>SKU-6950</t>
  </si>
  <si>
    <t>OD-2025-08836</t>
  </si>
  <si>
    <t>CUST-28366</t>
  </si>
  <si>
    <t>OD-2025-09311</t>
  </si>
  <si>
    <t>CUST-45401</t>
  </si>
  <si>
    <t>SKU-8318</t>
  </si>
  <si>
    <t>OD-2025-06706</t>
  </si>
  <si>
    <t>CUST-97798</t>
  </si>
  <si>
    <t>OD-2025-04728</t>
  </si>
  <si>
    <t>CUST-60865</t>
  </si>
  <si>
    <t>SKU-4376</t>
  </si>
  <si>
    <t>OD-2025-00740</t>
  </si>
  <si>
    <t>CUST-49266</t>
  </si>
  <si>
    <t>SKU-5233</t>
  </si>
  <si>
    <t>OD-2025-02607</t>
  </si>
  <si>
    <t>CUST-10215</t>
  </si>
  <si>
    <t>SKU-8037</t>
  </si>
  <si>
    <t>OD-2025-02147</t>
  </si>
  <si>
    <t>CUST-94689</t>
  </si>
  <si>
    <t>OD-2025-01919</t>
  </si>
  <si>
    <t>CUST-99408</t>
  </si>
  <si>
    <t>SKU-9092</t>
  </si>
  <si>
    <t>OD-2025-07556</t>
  </si>
  <si>
    <t>CUST-75034</t>
  </si>
  <si>
    <t>OD-2025-06698</t>
  </si>
  <si>
    <t>CUST-15180</t>
  </si>
  <si>
    <t>SKU-9278</t>
  </si>
  <si>
    <t>OD-2025-07704</t>
  </si>
  <si>
    <t>CUST-82423</t>
  </si>
  <si>
    <t>SKU-6014</t>
  </si>
  <si>
    <t>OD-2025-00239</t>
  </si>
  <si>
    <t>OD-2025-03838</t>
  </si>
  <si>
    <t>CUST-87929</t>
  </si>
  <si>
    <t>SKU-1923</t>
  </si>
  <si>
    <t>OD-2025-01134</t>
  </si>
  <si>
    <t>CUST-64121</t>
  </si>
  <si>
    <t>SKU-9801</t>
  </si>
  <si>
    <t>OD-2025-03515</t>
  </si>
  <si>
    <t>CUST-48382</t>
  </si>
  <si>
    <t>OD-2025-01874</t>
  </si>
  <si>
    <t>SKU-4810</t>
  </si>
  <si>
    <t>OD-2025-00962</t>
  </si>
  <si>
    <t>CUST-13954</t>
  </si>
  <si>
    <t>SKU-9623</t>
  </si>
  <si>
    <t>OD-2025-06663</t>
  </si>
  <si>
    <t>CUST-64213</t>
  </si>
  <si>
    <t>SKU-2477</t>
  </si>
  <si>
    <t>OD-2025-01877</t>
  </si>
  <si>
    <t>CUST-53210</t>
  </si>
  <si>
    <t>SKU-2239</t>
  </si>
  <si>
    <t>OD-2025-02858</t>
  </si>
  <si>
    <t>OD-2025-02310</t>
  </si>
  <si>
    <t>CUST-88642</t>
  </si>
  <si>
    <t>SKU-6100</t>
  </si>
  <si>
    <t>OD-2025-04459</t>
  </si>
  <si>
    <t>CUST-18855</t>
  </si>
  <si>
    <t>SKU-1901</t>
  </si>
  <si>
    <t>OD-2025-09549</t>
  </si>
  <si>
    <t>CUST-43278</t>
  </si>
  <si>
    <t>OD-2025-05831</t>
  </si>
  <si>
    <t>CUST-10600</t>
  </si>
  <si>
    <t>OD-2025-05785</t>
  </si>
  <si>
    <t>CUST-60613</t>
  </si>
  <si>
    <t>SKU-9875</t>
  </si>
  <si>
    <t>OD-2025-03546</t>
  </si>
  <si>
    <t>CUST-71308</t>
  </si>
  <si>
    <t>SKU-1201</t>
  </si>
  <si>
    <t>OD-2025-00062</t>
  </si>
  <si>
    <t>CUST-98067</t>
  </si>
  <si>
    <t>SKU-7955</t>
  </si>
  <si>
    <t>OD-2025-00424</t>
  </si>
  <si>
    <t>SKU-4182</t>
  </si>
  <si>
    <t>OD-2025-02291</t>
  </si>
  <si>
    <t>CUST-52058</t>
  </si>
  <si>
    <t>SKU-9991</t>
  </si>
  <si>
    <t>OD-2025-02974</t>
  </si>
  <si>
    <t>CUST-18430</t>
  </si>
  <si>
    <t>SKU-2586</t>
  </si>
  <si>
    <t>OD-2025-05225</t>
  </si>
  <si>
    <t>CUST-84713</t>
  </si>
  <si>
    <t>OD-2025-08710</t>
  </si>
  <si>
    <t>CUST-11652</t>
  </si>
  <si>
    <t>SKU-6157</t>
  </si>
  <si>
    <t>OD-2025-01359</t>
  </si>
  <si>
    <t>CUST-63154</t>
  </si>
  <si>
    <t>OD-2025-08163</t>
  </si>
  <si>
    <t>CUST-10981</t>
  </si>
  <si>
    <t>SKU-7443</t>
  </si>
  <si>
    <t>OD-2025-01911</t>
  </si>
  <si>
    <t>CUST-20728</t>
  </si>
  <si>
    <t>SKU-9082</t>
  </si>
  <si>
    <t>OD-2025-07005</t>
  </si>
  <si>
    <t>CUST-82937</t>
  </si>
  <si>
    <t>OD-2025-08907</t>
  </si>
  <si>
    <t>CUST-73280</t>
  </si>
  <si>
    <t>SKU-7525</t>
  </si>
  <si>
    <t>OD-2025-08645</t>
  </si>
  <si>
    <t>CUST-54929</t>
  </si>
  <si>
    <t>SKU-2569</t>
  </si>
  <si>
    <t>OD-2025-09535</t>
  </si>
  <si>
    <t>CUST-85870</t>
  </si>
  <si>
    <t>SKU-2703</t>
  </si>
  <si>
    <t>OD-2025-05280</t>
  </si>
  <si>
    <t>CUST-29838</t>
  </si>
  <si>
    <t>OD-2025-03437</t>
  </si>
  <si>
    <t>CUST-88104</t>
  </si>
  <si>
    <t>OD-2025-04601</t>
  </si>
  <si>
    <t>CUST-41777</t>
  </si>
  <si>
    <t>SKU-5158</t>
  </si>
  <si>
    <t>OD-2025-05960</t>
  </si>
  <si>
    <t>CUST-41208</t>
  </si>
  <si>
    <t>SKU-5470</t>
  </si>
  <si>
    <t>OD-2025-02774</t>
  </si>
  <si>
    <t>CUST-70710</t>
  </si>
  <si>
    <t>OD-2025-06212</t>
  </si>
  <si>
    <t>CUST-70715</t>
  </si>
  <si>
    <t>SKU-7317</t>
  </si>
  <si>
    <t>OD-2025-08133</t>
  </si>
  <si>
    <t>CUST-55928</t>
  </si>
  <si>
    <t>SKU-3487</t>
  </si>
  <si>
    <t>OD-2025-02406</t>
  </si>
  <si>
    <t>OD-2025-09931</t>
  </si>
  <si>
    <t>CUST-50165</t>
  </si>
  <si>
    <t>SKU-7080</t>
  </si>
  <si>
    <t>OD-2025-09642</t>
  </si>
  <si>
    <t>CUST-33254</t>
  </si>
  <si>
    <t>SKU-7636</t>
  </si>
  <si>
    <t>OD-2025-01756</t>
  </si>
  <si>
    <t>CUST-77385</t>
  </si>
  <si>
    <t>SKU-7812</t>
  </si>
  <si>
    <t>OD-2025-08915</t>
  </si>
  <si>
    <t>CUST-55092</t>
  </si>
  <si>
    <t>SKU-8177</t>
  </si>
  <si>
    <t>OD-2025-06417</t>
  </si>
  <si>
    <t>CUST-38179</t>
  </si>
  <si>
    <t>SKU-3496</t>
  </si>
  <si>
    <t>OD-2025-09656</t>
  </si>
  <si>
    <t>CUST-93019</t>
  </si>
  <si>
    <t>SKU-4180</t>
  </si>
  <si>
    <t>OD-2025-01197</t>
  </si>
  <si>
    <t>CUST-60997</t>
  </si>
  <si>
    <t>OD-2025-09734</t>
  </si>
  <si>
    <t>CUST-87689</t>
  </si>
  <si>
    <t>SKU-7294</t>
  </si>
  <si>
    <t>OD-2025-00982</t>
  </si>
  <si>
    <t>SKU-9919</t>
  </si>
  <si>
    <t>OD-2025-03906</t>
  </si>
  <si>
    <t>CUST-40612</t>
  </si>
  <si>
    <t>OD-2025-04270</t>
  </si>
  <si>
    <t>CUST-84685</t>
  </si>
  <si>
    <t>SKU-9253</t>
  </si>
  <si>
    <t>OD-2025-04053</t>
  </si>
  <si>
    <t>CUST-17400</t>
  </si>
  <si>
    <t>SKU-5763</t>
  </si>
  <si>
    <t>OD-2025-00379</t>
  </si>
  <si>
    <t>CUST-76827</t>
  </si>
  <si>
    <t>SKU-9266</t>
  </si>
  <si>
    <t>OD-2025-03851</t>
  </si>
  <si>
    <t>CUST-87220</t>
  </si>
  <si>
    <t>SKU-9520</t>
  </si>
  <si>
    <t>OD-2025-07357</t>
  </si>
  <si>
    <t>CUST-66620</t>
  </si>
  <si>
    <t>OD-2025-04196</t>
  </si>
  <si>
    <t>SKU-6243</t>
  </si>
  <si>
    <t>OD-2025-07425</t>
  </si>
  <si>
    <t>CUST-25471</t>
  </si>
  <si>
    <t>SKU-5172</t>
  </si>
  <si>
    <t>OD-2025-06275</t>
  </si>
  <si>
    <t>CUST-65541</t>
  </si>
  <si>
    <t>SKU-8328</t>
  </si>
  <si>
    <t>OD-2025-06993</t>
  </si>
  <si>
    <t>CUST-18022</t>
  </si>
  <si>
    <t>OD-2025-06428</t>
  </si>
  <si>
    <t>CUST-80949</t>
  </si>
  <si>
    <t>OD-2025-09045</t>
  </si>
  <si>
    <t>SKU-8155</t>
  </si>
  <si>
    <t>OD-2025-01449</t>
  </si>
  <si>
    <t>CUST-94790</t>
  </si>
  <si>
    <t>SKU-4059</t>
  </si>
  <si>
    <t>OD-2025-04514</t>
  </si>
  <si>
    <t>CUST-21856</t>
  </si>
  <si>
    <t>SKU-2262</t>
  </si>
  <si>
    <t>OD-2025-02132</t>
  </si>
  <si>
    <t>CUST-64564</t>
  </si>
  <si>
    <t>SKU-4112</t>
  </si>
  <si>
    <t>OD-2025-05021</t>
  </si>
  <si>
    <t>CUST-64923</t>
  </si>
  <si>
    <t>OD-2025-07700</t>
  </si>
  <si>
    <t>CUST-47926</t>
  </si>
  <si>
    <t>SKU-5086</t>
  </si>
  <si>
    <t>OD-2025-07027</t>
  </si>
  <si>
    <t>CUST-16677</t>
  </si>
  <si>
    <t>SKU-5953</t>
  </si>
  <si>
    <t>OD-2025-03175</t>
  </si>
  <si>
    <t>CUST-63585</t>
  </si>
  <si>
    <t>OD-2025-06902</t>
  </si>
  <si>
    <t>CUST-99762</t>
  </si>
  <si>
    <t>OD-2025-05542</t>
  </si>
  <si>
    <t>CUST-57917</t>
  </si>
  <si>
    <t>OD-2025-05777</t>
  </si>
  <si>
    <t>CUST-72653</t>
  </si>
  <si>
    <t>SKU-7138</t>
  </si>
  <si>
    <t>OD-2025-06069</t>
  </si>
  <si>
    <t>SKU-1312</t>
  </si>
  <si>
    <t>OD-2025-00236</t>
  </si>
  <si>
    <t>CUST-56113</t>
  </si>
  <si>
    <t>OD-2025-00729</t>
  </si>
  <si>
    <t>CUST-91504</t>
  </si>
  <si>
    <t>SKU-6482</t>
  </si>
  <si>
    <t>OD-2025-05338</t>
  </si>
  <si>
    <t>CUST-16166</t>
  </si>
  <si>
    <t>SKU-6578</t>
  </si>
  <si>
    <t>OD-2025-02062</t>
  </si>
  <si>
    <t>CUST-57969</t>
  </si>
  <si>
    <t>SKU-6342</t>
  </si>
  <si>
    <t>OD-2025-01007</t>
  </si>
  <si>
    <t>CUST-71957</t>
  </si>
  <si>
    <t>OD-2025-02226</t>
  </si>
  <si>
    <t>CUST-93994</t>
  </si>
  <si>
    <t>SKU-6564</t>
  </si>
  <si>
    <t>OD-2025-02631</t>
  </si>
  <si>
    <t>CUST-81779</t>
  </si>
  <si>
    <t>SKU-2767</t>
  </si>
  <si>
    <t>OD-2025-06772</t>
  </si>
  <si>
    <t>CUST-79596</t>
  </si>
  <si>
    <t>OD-2025-09086</t>
  </si>
  <si>
    <t>CUST-24067</t>
  </si>
  <si>
    <t>OD-2025-02756</t>
  </si>
  <si>
    <t>CUST-57847</t>
  </si>
  <si>
    <t>SKU-4358</t>
  </si>
  <si>
    <t>OD-2025-01783</t>
  </si>
  <si>
    <t>CUST-49768</t>
  </si>
  <si>
    <t>SKU-8182</t>
  </si>
  <si>
    <t>OD-2025-01153</t>
  </si>
  <si>
    <t>CUST-57597</t>
  </si>
  <si>
    <t>SKU-6909</t>
  </si>
  <si>
    <t>OD-2025-08115</t>
  </si>
  <si>
    <t>CUST-86161</t>
  </si>
  <si>
    <t>SKU-1374</t>
  </si>
  <si>
    <t>OD-2025-09078</t>
  </si>
  <si>
    <t>OD-2025-05713</t>
  </si>
  <si>
    <t>CUST-17767</t>
  </si>
  <si>
    <t>OD-2025-08506</t>
  </si>
  <si>
    <t>CUST-83248</t>
  </si>
  <si>
    <t>OD-2025-01142</t>
  </si>
  <si>
    <t>CUST-48068</t>
  </si>
  <si>
    <t>OD-2025-06750</t>
  </si>
  <si>
    <t>CUST-41638</t>
  </si>
  <si>
    <t>OD-2025-06599</t>
  </si>
  <si>
    <t>CUST-86371</t>
  </si>
  <si>
    <t>SKU-6232</t>
  </si>
  <si>
    <t>OD-2025-03780</t>
  </si>
  <si>
    <t>CUST-11728</t>
  </si>
  <si>
    <t>SKU-1973</t>
  </si>
  <si>
    <t>OD-2025-02572</t>
  </si>
  <si>
    <t>CUST-21880</t>
  </si>
  <si>
    <t>OD-2025-02161</t>
  </si>
  <si>
    <t>CUST-78751</t>
  </si>
  <si>
    <t>OD-2025-05549</t>
  </si>
  <si>
    <t>CUST-60586</t>
  </si>
  <si>
    <t>SKU-8114</t>
  </si>
  <si>
    <t>OD-2025-09529</t>
  </si>
  <si>
    <t>CUST-34065</t>
  </si>
  <si>
    <t>OD-2025-05309</t>
  </si>
  <si>
    <t>CUST-50378</t>
  </si>
  <si>
    <t>SKU-7308</t>
  </si>
  <si>
    <t>OD-2025-01759</t>
  </si>
  <si>
    <t>CUST-93102</t>
  </si>
  <si>
    <t>SKU-7776</t>
  </si>
  <si>
    <t>OD-2025-02103</t>
  </si>
  <si>
    <t>CUST-15500</t>
  </si>
  <si>
    <t>SKU-1819</t>
  </si>
  <si>
    <t>OD-2025-00907</t>
  </si>
  <si>
    <t>CUST-24735</t>
  </si>
  <si>
    <t>OD-2025-06994</t>
  </si>
  <si>
    <t>CUST-40124</t>
  </si>
  <si>
    <t>SKU-8617</t>
  </si>
  <si>
    <t>OD-2025-05104</t>
  </si>
  <si>
    <t>CUST-39997</t>
  </si>
  <si>
    <t>SKU-4136</t>
  </si>
  <si>
    <t>OD-2025-07789</t>
  </si>
  <si>
    <t>CUST-27386</t>
  </si>
  <si>
    <t>SKU-5014</t>
  </si>
  <si>
    <t>OD-2025-08491</t>
  </si>
  <si>
    <t>CUST-60467</t>
  </si>
  <si>
    <t>OD-2025-08081</t>
  </si>
  <si>
    <t>CUST-46890</t>
  </si>
  <si>
    <t>SKU-2091</t>
  </si>
  <si>
    <t>OD-2025-04460</t>
  </si>
  <si>
    <t>CUST-58326</t>
  </si>
  <si>
    <t>OD-2025-05156</t>
  </si>
  <si>
    <t>CUST-49073</t>
  </si>
  <si>
    <t>OD-2025-01043</t>
  </si>
  <si>
    <t>CUST-22606</t>
  </si>
  <si>
    <t>OD-2025-05305</t>
  </si>
  <si>
    <t>CUST-38645</t>
  </si>
  <si>
    <t>OD-2025-09776</t>
  </si>
  <si>
    <t>CUST-35182</t>
  </si>
  <si>
    <t>SKU-2387</t>
  </si>
  <si>
    <t>OD-2025-04577</t>
  </si>
  <si>
    <t>CUST-71088</t>
  </si>
  <si>
    <t>OD-2025-02446</t>
  </si>
  <si>
    <t>CUST-65310</t>
  </si>
  <si>
    <t>SKU-6975</t>
  </si>
  <si>
    <t>OD-2025-05751</t>
  </si>
  <si>
    <t>CUST-92666</t>
  </si>
  <si>
    <t>SKU-6150</t>
  </si>
  <si>
    <t>OD-2025-08323</t>
  </si>
  <si>
    <t>OD-2025-05737</t>
  </si>
  <si>
    <t>CUST-86825</t>
  </si>
  <si>
    <t>SKU-5671</t>
  </si>
  <si>
    <t>OD-2025-03162</t>
  </si>
  <si>
    <t>CUST-40281</t>
  </si>
  <si>
    <t>SKU-3202</t>
  </si>
  <si>
    <t>OD-2025-07736</t>
  </si>
  <si>
    <t>CUST-32919</t>
  </si>
  <si>
    <t>SKU-4551</t>
  </si>
  <si>
    <t>OD-2025-07062</t>
  </si>
  <si>
    <t>CUST-32639</t>
  </si>
  <si>
    <t>OD-2025-06767</t>
  </si>
  <si>
    <t>CUST-92226</t>
  </si>
  <si>
    <t>OD-2025-05603</t>
  </si>
  <si>
    <t>CUST-93081</t>
  </si>
  <si>
    <t>OD-2025-03761</t>
  </si>
  <si>
    <t>CUST-50318</t>
  </si>
  <si>
    <t>SKU-2040</t>
  </si>
  <si>
    <t>OD-2025-04087</t>
  </si>
  <si>
    <t>CUST-59023</t>
  </si>
  <si>
    <t>SKU-1403</t>
  </si>
  <si>
    <t>OD-2025-01307</t>
  </si>
  <si>
    <t>CUST-43231</t>
  </si>
  <si>
    <t>SKU-9484</t>
  </si>
  <si>
    <t>OD-2025-00834</t>
  </si>
  <si>
    <t>CUST-83076</t>
  </si>
  <si>
    <t>SKU-9877</t>
  </si>
  <si>
    <t>OD-2025-00356</t>
  </si>
  <si>
    <t>CUST-62521</t>
  </si>
  <si>
    <t>SKU-9098</t>
  </si>
  <si>
    <t>OD-2025-04174</t>
  </si>
  <si>
    <t>CUST-36058</t>
  </si>
  <si>
    <t>SKU-5285</t>
  </si>
  <si>
    <t>OD-2025-04081</t>
  </si>
  <si>
    <t>CUST-30323</t>
  </si>
  <si>
    <t>OD-2025-04648</t>
  </si>
  <si>
    <t>CUST-92100</t>
  </si>
  <si>
    <t>SKU-9355</t>
  </si>
  <si>
    <t>OD-2025-03076</t>
  </si>
  <si>
    <t>CUST-78858</t>
  </si>
  <si>
    <t>SKU-9261</t>
  </si>
  <si>
    <t>OD-2025-00498</t>
  </si>
  <si>
    <t>CUST-43845</t>
  </si>
  <si>
    <t>SKU-5564</t>
  </si>
  <si>
    <t>OD-2025-00596</t>
  </si>
  <si>
    <t>CUST-27923</t>
  </si>
  <si>
    <t>SKU-2877</t>
  </si>
  <si>
    <t>OD-2025-06964</t>
  </si>
  <si>
    <t>CUST-33184</t>
  </si>
  <si>
    <t>SKU-7031</t>
  </si>
  <si>
    <t>OD-2025-07954</t>
  </si>
  <si>
    <t>CUST-40848</t>
  </si>
  <si>
    <t>SKU-8005</t>
  </si>
  <si>
    <t>OD-2025-07837</t>
  </si>
  <si>
    <t>CUST-67746</t>
  </si>
  <si>
    <t>OD-2025-02414</t>
  </si>
  <si>
    <t>CUST-51472</t>
  </si>
  <si>
    <t>OD-2025-02234</t>
  </si>
  <si>
    <t>CUST-93062</t>
  </si>
  <si>
    <t>SKU-9221</t>
  </si>
  <si>
    <t>OD-2025-07008</t>
  </si>
  <si>
    <t>CUST-16156</t>
  </si>
  <si>
    <t>SKU-7650</t>
  </si>
  <si>
    <t>OD-2025-06707</t>
  </si>
  <si>
    <t>CUST-73385</t>
  </si>
  <si>
    <t>SKU-4568</t>
  </si>
  <si>
    <t>OD-2025-08162</t>
  </si>
  <si>
    <t>CUST-37295</t>
  </si>
  <si>
    <t>OD-2025-06239</t>
  </si>
  <si>
    <t>CUST-13413</t>
  </si>
  <si>
    <t>SKU-4537</t>
  </si>
  <si>
    <t>OD-2025-05530</t>
  </si>
  <si>
    <t>CUST-45017</t>
  </si>
  <si>
    <t>OD-2025-04062</t>
  </si>
  <si>
    <t>CUST-49229</t>
  </si>
  <si>
    <t>OD-2025-08552</t>
  </si>
  <si>
    <t>CUST-97071</t>
  </si>
  <si>
    <t>SKU-3674</t>
  </si>
  <si>
    <t>OD-2025-01600</t>
  </si>
  <si>
    <t>SKU-7573</t>
  </si>
  <si>
    <t>OD-2025-06201</t>
  </si>
  <si>
    <t>CUST-11975</t>
  </si>
  <si>
    <t>OD-2025-04929</t>
  </si>
  <si>
    <t>CUST-85271</t>
  </si>
  <si>
    <t>SKU-6639</t>
  </si>
  <si>
    <t>OD-2025-07280</t>
  </si>
  <si>
    <t>CUST-29423</t>
  </si>
  <si>
    <t>SKU-2920</t>
  </si>
  <si>
    <t>OD-2025-02879</t>
  </si>
  <si>
    <t>CUST-69289</t>
  </si>
  <si>
    <t>SKU-3087</t>
  </si>
  <si>
    <t>OD-2025-03585</t>
  </si>
  <si>
    <t>CUST-41106</t>
  </si>
  <si>
    <t>SKU-6916</t>
  </si>
  <si>
    <t>OD-2025-01943</t>
  </si>
  <si>
    <t>CUST-59560</t>
  </si>
  <si>
    <t>OD-2025-01680</t>
  </si>
  <si>
    <t>CUST-93868</t>
  </si>
  <si>
    <t>SKU-9530</t>
  </si>
  <si>
    <t>OD-2025-06244</t>
  </si>
  <si>
    <t>CUST-31305</t>
  </si>
  <si>
    <t>OD-2025-01588</t>
  </si>
  <si>
    <t>CUST-80512</t>
  </si>
  <si>
    <t>OD-2025-07184</t>
  </si>
  <si>
    <t>CUST-14148</t>
  </si>
  <si>
    <t>SKU-3151</t>
  </si>
  <si>
    <t>OD-2025-05908</t>
  </si>
  <si>
    <t>CUST-36968</t>
  </si>
  <si>
    <t>SKU-4281</t>
  </si>
  <si>
    <t>OD-2025-09676</t>
  </si>
  <si>
    <t>CUST-49684</t>
  </si>
  <si>
    <t>OD-2025-04279</t>
  </si>
  <si>
    <t>CUST-27572</t>
  </si>
  <si>
    <t>OD-2025-04275</t>
  </si>
  <si>
    <t>CUST-32308</t>
  </si>
  <si>
    <t>SKU-9465</t>
  </si>
  <si>
    <t>OD-2025-09118</t>
  </si>
  <si>
    <t>CUST-92514</t>
  </si>
  <si>
    <t>OD-2025-02982</t>
  </si>
  <si>
    <t>CUST-68207</t>
  </si>
  <si>
    <t>OD-2025-05562</t>
  </si>
  <si>
    <t>CUST-66041</t>
  </si>
  <si>
    <t>SKU-4999</t>
  </si>
  <si>
    <t>OD-2025-07847</t>
  </si>
  <si>
    <t>CUST-86220</t>
  </si>
  <si>
    <t>OD-2025-07672</t>
  </si>
  <si>
    <t>CUST-70704</t>
  </si>
  <si>
    <t>SKU-6236</t>
  </si>
  <si>
    <t>OD-2025-04250</t>
  </si>
  <si>
    <t>CUST-67086</t>
  </si>
  <si>
    <t>SKU-1326</t>
  </si>
  <si>
    <t>OD-2025-00918</t>
  </si>
  <si>
    <t>CUST-69744</t>
  </si>
  <si>
    <t>OD-2025-01858</t>
  </si>
  <si>
    <t>CUST-13437</t>
  </si>
  <si>
    <t>SKU-7417</t>
  </si>
  <si>
    <t>OD-2025-03352</t>
  </si>
  <si>
    <t>CUST-93107</t>
  </si>
  <si>
    <t>SKU-6445</t>
  </si>
  <si>
    <t>OD-2025-07535</t>
  </si>
  <si>
    <t>CUST-10920</t>
  </si>
  <si>
    <t>OD-2025-03978</t>
  </si>
  <si>
    <t>CUST-85533</t>
  </si>
  <si>
    <t>SKU-4385</t>
  </si>
  <si>
    <t>OD-2025-09693</t>
  </si>
  <si>
    <t>CUST-27443</t>
  </si>
  <si>
    <t>OD-2025-04792</t>
  </si>
  <si>
    <t>OD-2025-01751</t>
  </si>
  <si>
    <t>SKU-5586</t>
  </si>
  <si>
    <t>OD-2025-05511</t>
  </si>
  <si>
    <t>CUST-35796</t>
  </si>
  <si>
    <t>OD-2025-00290</t>
  </si>
  <si>
    <t>CUST-20127</t>
  </si>
  <si>
    <t>SKU-5946</t>
  </si>
  <si>
    <t>OD-2025-04160</t>
  </si>
  <si>
    <t>CUST-64207</t>
  </si>
  <si>
    <t>OD-2025-01472</t>
  </si>
  <si>
    <t>CUST-32976</t>
  </si>
  <si>
    <t>SKU-9474</t>
  </si>
  <si>
    <t>OD-2025-08429</t>
  </si>
  <si>
    <t>SKU-7722</t>
  </si>
  <si>
    <t>OD-2025-06367</t>
  </si>
  <si>
    <t>CUST-43047</t>
  </si>
  <si>
    <t>OD-2025-01474</t>
  </si>
  <si>
    <t>CUST-74174</t>
  </si>
  <si>
    <t>OD-2025-04903</t>
  </si>
  <si>
    <t>CUST-48721</t>
  </si>
  <si>
    <t>SKU-8100</t>
  </si>
  <si>
    <t>OD-2025-00573</t>
  </si>
  <si>
    <t>CUST-63016</t>
  </si>
  <si>
    <t>SKU-9677</t>
  </si>
  <si>
    <t>OD-2025-09615</t>
  </si>
  <si>
    <t>CUST-54598</t>
  </si>
  <si>
    <t>SKU-9644</t>
  </si>
  <si>
    <t>OD-2025-02806</t>
  </si>
  <si>
    <t>CUST-60638</t>
  </si>
  <si>
    <t>SKU-5401</t>
  </si>
  <si>
    <t>OD-2025-01769</t>
  </si>
  <si>
    <t>CUST-42741</t>
  </si>
  <si>
    <t>SKU-1260</t>
  </si>
  <si>
    <t>OD-2025-01491</t>
  </si>
  <si>
    <t>CUST-29521</t>
  </si>
  <si>
    <t>SKU-1971</t>
  </si>
  <si>
    <t>OD-2025-05906</t>
  </si>
  <si>
    <t>CUST-96549</t>
  </si>
  <si>
    <t>SKU-1995</t>
  </si>
  <si>
    <t>OD-2025-09706</t>
  </si>
  <si>
    <t>CUST-80140</t>
  </si>
  <si>
    <t>SKU-7386</t>
  </si>
  <si>
    <t>OD-2025-04239</t>
  </si>
  <si>
    <t>CUST-94979</t>
  </si>
  <si>
    <t>SKU-5655</t>
  </si>
  <si>
    <t>OD-2025-03803</t>
  </si>
  <si>
    <t>CUST-21148</t>
  </si>
  <si>
    <t>OD-2025-08196</t>
  </si>
  <si>
    <t>CUST-23591</t>
  </si>
  <si>
    <t>OD-2025-08225</t>
  </si>
  <si>
    <t>CUST-46383</t>
  </si>
  <si>
    <t>SKU-7583</t>
  </si>
  <si>
    <t>OD-2025-09365</t>
  </si>
  <si>
    <t>CUST-76338</t>
  </si>
  <si>
    <t>SKU-8864</t>
  </si>
  <si>
    <t>OD-2025-08201</t>
  </si>
  <si>
    <t>CUST-59006</t>
  </si>
  <si>
    <t>SKU-6722</t>
  </si>
  <si>
    <t>OD-2025-00340</t>
  </si>
  <si>
    <t>CUST-86396</t>
  </si>
  <si>
    <t>SKU-8158</t>
  </si>
  <si>
    <t>OD-2025-03024</t>
  </si>
  <si>
    <t>CUST-48980</t>
  </si>
  <si>
    <t>SKU-1751</t>
  </si>
  <si>
    <t>OD-2025-04675</t>
  </si>
  <si>
    <t>CUST-87262</t>
  </si>
  <si>
    <t>SKU-9809</t>
  </si>
  <si>
    <t>OD-2025-00164</t>
  </si>
  <si>
    <t>CUST-95959</t>
  </si>
  <si>
    <t>OD-2025-01791</t>
  </si>
  <si>
    <t>CUST-85018</t>
  </si>
  <si>
    <t>SKU-8684</t>
  </si>
  <si>
    <t>OD-2025-03771</t>
  </si>
  <si>
    <t>CUST-54786</t>
  </si>
  <si>
    <t>OD-2025-02263</t>
  </si>
  <si>
    <t>CUST-49065</t>
  </si>
  <si>
    <t>SKU-6932</t>
  </si>
  <si>
    <t>OD-2025-04253</t>
  </si>
  <si>
    <t>CUST-38082</t>
  </si>
  <si>
    <t>SKU-7398</t>
  </si>
  <si>
    <t>OD-2025-05112</t>
  </si>
  <si>
    <t>CUST-55010</t>
  </si>
  <si>
    <t>SKU-5030</t>
  </si>
  <si>
    <t>OD-2025-06490</t>
  </si>
  <si>
    <t>CUST-25162</t>
  </si>
  <si>
    <t>SKU-5121</t>
  </si>
  <si>
    <t>OD-2025-05717</t>
  </si>
  <si>
    <t>CUST-41055</t>
  </si>
  <si>
    <t>OD-2025-08562</t>
  </si>
  <si>
    <t>CUST-99156</t>
  </si>
  <si>
    <t>OD-2025-03685</t>
  </si>
  <si>
    <t>CUST-97879</t>
  </si>
  <si>
    <t>SKU-1569</t>
  </si>
  <si>
    <t>OD-2025-02036</t>
  </si>
  <si>
    <t>CUST-40339</t>
  </si>
  <si>
    <t>SKU-5973</t>
  </si>
  <si>
    <t>OD-2025-04774</t>
  </si>
  <si>
    <t>CUST-11035</t>
  </si>
  <si>
    <t>OD-2025-00115</t>
  </si>
  <si>
    <t>CUST-18541</t>
  </si>
  <si>
    <t>SKU-1208</t>
  </si>
  <si>
    <t>OD-2025-08551</t>
  </si>
  <si>
    <t>CUST-19274</t>
  </si>
  <si>
    <t>SKU-7394</t>
  </si>
  <si>
    <t>OD-2025-09144</t>
  </si>
  <si>
    <t>SKU-6410</t>
  </si>
  <si>
    <t>OD-2025-07856</t>
  </si>
  <si>
    <t>CUST-67790</t>
  </si>
  <si>
    <t>SKU-2252</t>
  </si>
  <si>
    <t>OD-2025-02381</t>
  </si>
  <si>
    <t>CUST-36616</t>
  </si>
  <si>
    <t>OD-2025-01288</t>
  </si>
  <si>
    <t>CUST-45487</t>
  </si>
  <si>
    <t>SKU-1318</t>
  </si>
  <si>
    <t>OD-2025-04660</t>
  </si>
  <si>
    <t>CUST-90733</t>
  </si>
  <si>
    <t>SKU-5707</t>
  </si>
  <si>
    <t>OD-2025-03864</t>
  </si>
  <si>
    <t>CUST-87180</t>
  </si>
  <si>
    <t>SKU-4054</t>
  </si>
  <si>
    <t>OD-2025-09318</t>
  </si>
  <si>
    <t>CUST-25660</t>
  </si>
  <si>
    <t>SKU-6904</t>
  </si>
  <si>
    <t>OD-2025-04309</t>
  </si>
  <si>
    <t>SKU-8393</t>
  </si>
  <si>
    <t>OD-2025-00803</t>
  </si>
  <si>
    <t>CUST-69782</t>
  </si>
  <si>
    <t>OD-2025-04035</t>
  </si>
  <si>
    <t>CUST-62774</t>
  </si>
  <si>
    <t>SKU-3625</t>
  </si>
  <si>
    <t>OD-2025-08980</t>
  </si>
  <si>
    <t>CUST-35850</t>
  </si>
  <si>
    <t>SKU-2006</t>
  </si>
  <si>
    <t>OD-2025-02591</t>
  </si>
  <si>
    <t>CUST-42629</t>
  </si>
  <si>
    <t>SKU-8190</t>
  </si>
  <si>
    <t>OD-2025-07206</t>
  </si>
  <si>
    <t>CUST-11141</t>
  </si>
  <si>
    <t>SKU-9158</t>
  </si>
  <si>
    <t>OD-2025-09411</t>
  </si>
  <si>
    <t>CUST-92617</t>
  </si>
  <si>
    <t>OD-2025-09084</t>
  </si>
  <si>
    <t>CUST-39602</t>
  </si>
  <si>
    <t>SKU-7922</t>
  </si>
  <si>
    <t>OD-2025-07149</t>
  </si>
  <si>
    <t>CUST-64720</t>
  </si>
  <si>
    <t>SKU-3299</t>
  </si>
  <si>
    <t>OD-2025-09404</t>
  </si>
  <si>
    <t>CUST-21581</t>
  </si>
  <si>
    <t>OD-2025-01665</t>
  </si>
  <si>
    <t>CUST-36298</t>
  </si>
  <si>
    <t>OD-2025-01593</t>
  </si>
  <si>
    <t>CUST-99244</t>
  </si>
  <si>
    <t>SKU-1137</t>
  </si>
  <si>
    <t>OD-2025-09687</t>
  </si>
  <si>
    <t>CUST-86256</t>
  </si>
  <si>
    <t>OD-2025-08994</t>
  </si>
  <si>
    <t>CUST-59151</t>
  </si>
  <si>
    <t>SKU-9804</t>
  </si>
  <si>
    <t>OD-2025-06427</t>
  </si>
  <si>
    <t>CUST-42378</t>
  </si>
  <si>
    <t>SKU-5680</t>
  </si>
  <si>
    <t>OD-2025-01999</t>
  </si>
  <si>
    <t>CUST-43395</t>
  </si>
  <si>
    <t>SKU-5830</t>
  </si>
  <si>
    <t>OD-2025-06349</t>
  </si>
  <si>
    <t>CUST-86971</t>
  </si>
  <si>
    <t>SKU-6917</t>
  </si>
  <si>
    <t>OD-2025-01849</t>
  </si>
  <si>
    <t>CUST-18596</t>
  </si>
  <si>
    <t>SKU-7862</t>
  </si>
  <si>
    <t>OD-2025-03363</t>
  </si>
  <si>
    <t>CUST-14399</t>
  </si>
  <si>
    <t>OD-2025-03993</t>
  </si>
  <si>
    <t>CUST-25938</t>
  </si>
  <si>
    <t>OD-2025-03061</t>
  </si>
  <si>
    <t>CUST-13766</t>
  </si>
  <si>
    <t>OD-2025-08529</t>
  </si>
  <si>
    <t>CUST-50576</t>
  </si>
  <si>
    <t>SKU-4421</t>
  </si>
  <si>
    <t>OD-2025-08198</t>
  </si>
  <si>
    <t>CUST-45711</t>
  </si>
  <si>
    <t>SKU-2140</t>
  </si>
  <si>
    <t>OD-2025-00238</t>
  </si>
  <si>
    <t>CUST-12829</t>
  </si>
  <si>
    <t>SKU-6922</t>
  </si>
  <si>
    <t>OD-2025-02927</t>
  </si>
  <si>
    <t>OD-2025-00772</t>
  </si>
  <si>
    <t>CUST-32913</t>
  </si>
  <si>
    <t>SKU-4234</t>
  </si>
  <si>
    <t>OD-2025-08230</t>
  </si>
  <si>
    <t>CUST-18513</t>
  </si>
  <si>
    <t>SKU-3827</t>
  </si>
  <si>
    <t>OD-2025-00468</t>
  </si>
  <si>
    <t>CUST-67047</t>
  </si>
  <si>
    <t>SKU-2889</t>
  </si>
  <si>
    <t>OD-2025-09948</t>
  </si>
  <si>
    <t>CUST-80577</t>
  </si>
  <si>
    <t>SKU-6543</t>
  </si>
  <si>
    <t>OD-2025-00153</t>
  </si>
  <si>
    <t>CUST-88592</t>
  </si>
  <si>
    <t>OD-2025-08216</t>
  </si>
  <si>
    <t>CUST-91721</t>
  </si>
  <si>
    <t>SKU-1019</t>
  </si>
  <si>
    <t>OD-2025-06541</t>
  </si>
  <si>
    <t>CUST-90063</t>
  </si>
  <si>
    <t>SKU-5569</t>
  </si>
  <si>
    <t>OD-2025-06951</t>
  </si>
  <si>
    <t>CUST-74273</t>
  </si>
  <si>
    <t>OD-2025-05340</t>
  </si>
  <si>
    <t>CUST-22223</t>
  </si>
  <si>
    <t>SKU-8679</t>
  </si>
  <si>
    <t>OD-2025-09230</t>
  </si>
  <si>
    <t>CUST-96300</t>
  </si>
  <si>
    <t>OD-2025-03578</t>
  </si>
  <si>
    <t>SKU-6735</t>
  </si>
  <si>
    <t>OD-2025-07947</t>
  </si>
  <si>
    <t>CUST-25635</t>
  </si>
  <si>
    <t>SKU-2318</t>
  </si>
  <si>
    <t>OD-2025-03903</t>
  </si>
  <si>
    <t>CUST-12373</t>
  </si>
  <si>
    <t>OD-2025-09101</t>
  </si>
  <si>
    <t>CUST-61377</t>
  </si>
  <si>
    <t>SKU-2773</t>
  </si>
  <si>
    <t>OD-2025-03670</t>
  </si>
  <si>
    <t>CUST-76051</t>
  </si>
  <si>
    <t>OD-2025-02083</t>
  </si>
  <si>
    <t>CUST-40568</t>
  </si>
  <si>
    <t>SKU-6224</t>
  </si>
  <si>
    <t>OD-2025-05839</t>
  </si>
  <si>
    <t>CUST-39482</t>
  </si>
  <si>
    <t>SKU-2549</t>
  </si>
  <si>
    <t>OD-2025-03254</t>
  </si>
  <si>
    <t>CUST-34054</t>
  </si>
  <si>
    <t>SKU-5477</t>
  </si>
  <si>
    <t>OD-2025-08672</t>
  </si>
  <si>
    <t>CUST-18898</t>
  </si>
  <si>
    <t>OD-2025-07874</t>
  </si>
  <si>
    <t>CUST-16911</t>
  </si>
  <si>
    <t>OD-2025-03582</t>
  </si>
  <si>
    <t>CUST-38462</t>
  </si>
  <si>
    <t>SKU-6960</t>
  </si>
  <si>
    <t>OD-2025-08966</t>
  </si>
  <si>
    <t>CUST-42242</t>
  </si>
  <si>
    <t>SKU-5043</t>
  </si>
  <si>
    <t>OD-2025-08194</t>
  </si>
  <si>
    <t>CUST-28018</t>
  </si>
  <si>
    <t>SKU-9154</t>
  </si>
  <si>
    <t>OD-2025-04859</t>
  </si>
  <si>
    <t>SKU-6939</t>
  </si>
  <si>
    <t>OD-2025-09285</t>
  </si>
  <si>
    <t>CUST-85008</t>
  </si>
  <si>
    <t>SKU-9449</t>
  </si>
  <si>
    <t>OD-2025-04504</t>
  </si>
  <si>
    <t>CUST-16134</t>
  </si>
  <si>
    <t>SKU-2721</t>
  </si>
  <si>
    <t>OD-2025-01117</t>
  </si>
  <si>
    <t>CUST-13733</t>
  </si>
  <si>
    <t>12-Sep-25</t>
  </si>
  <si>
    <t>SKU-3192</t>
  </si>
  <si>
    <t>OD-2025-09051</t>
  </si>
  <si>
    <t>CUST-64891</t>
  </si>
  <si>
    <t>SKU-4095</t>
  </si>
  <si>
    <t>OD-2025-00019</t>
  </si>
  <si>
    <t>CUST-51427</t>
  </si>
  <si>
    <t>OD-2025-06436</t>
  </si>
  <si>
    <t>CUST-20591</t>
  </si>
  <si>
    <t>SKU-9149</t>
  </si>
  <si>
    <t>OD-2025-09775</t>
  </si>
  <si>
    <t>CUST-84063</t>
  </si>
  <si>
    <t>SKU-1229</t>
  </si>
  <si>
    <t>OD-2025-05704</t>
  </si>
  <si>
    <t>CUST-56526</t>
  </si>
  <si>
    <t>OD-2025-06612</t>
  </si>
  <si>
    <t>CUST-16796</t>
  </si>
  <si>
    <t>SKU-8879</t>
  </si>
  <si>
    <t>OD-2025-02662</t>
  </si>
  <si>
    <t>CUST-32577</t>
  </si>
  <si>
    <t>OD-2025-04199</t>
  </si>
  <si>
    <t>CUST-43959</t>
  </si>
  <si>
    <t>OD-2025-09791</t>
  </si>
  <si>
    <t>CUST-31968</t>
  </si>
  <si>
    <t>SKU-5886</t>
  </si>
  <si>
    <t>OD-2025-02510</t>
  </si>
  <si>
    <t>CUST-35706</t>
  </si>
  <si>
    <t>OD-2025-09563</t>
  </si>
  <si>
    <t>CUST-62415</t>
  </si>
  <si>
    <t>SKU-1259</t>
  </si>
  <si>
    <t>OD-2025-06023</t>
  </si>
  <si>
    <t>CUST-25502</t>
  </si>
  <si>
    <t>OD-2025-03759</t>
  </si>
  <si>
    <t>CUST-32916</t>
  </si>
  <si>
    <t>SKU-6082</t>
  </si>
  <si>
    <t>OD-2025-05422</t>
  </si>
  <si>
    <t>CUST-35763</t>
  </si>
  <si>
    <t>OD-2025-04434</t>
  </si>
  <si>
    <t>CUST-29634</t>
  </si>
  <si>
    <t>SKU-7388</t>
  </si>
  <si>
    <t>OD-2025-07682</t>
  </si>
  <si>
    <t>OD-2025-00905</t>
  </si>
  <si>
    <t>CUST-96291</t>
  </si>
  <si>
    <t>SKU-2429</t>
  </si>
  <si>
    <t>OD-2025-09340</t>
  </si>
  <si>
    <t>CUST-96379</t>
  </si>
  <si>
    <t>OD-2025-04805</t>
  </si>
  <si>
    <t>OD-2025-00100</t>
  </si>
  <si>
    <t>CUST-48246</t>
  </si>
  <si>
    <t>SKU-8971</t>
  </si>
  <si>
    <t>OD-2025-08646</t>
  </si>
  <si>
    <t>CUST-24200</t>
  </si>
  <si>
    <t>SKU-9851</t>
  </si>
  <si>
    <t>OD-2025-01722</t>
  </si>
  <si>
    <t>CUST-35407</t>
  </si>
  <si>
    <t>SKU-9927</t>
  </si>
  <si>
    <t>OD-2025-02687</t>
  </si>
  <si>
    <t>CUST-99316</t>
  </si>
  <si>
    <t>SKU-3371</t>
  </si>
  <si>
    <t>OD-2025-06040</t>
  </si>
  <si>
    <t>CUST-22180</t>
  </si>
  <si>
    <t>OD-2025-04354</t>
  </si>
  <si>
    <t>CUST-19732</t>
  </si>
  <si>
    <t>OD-2025-09915</t>
  </si>
  <si>
    <t>CUST-35957</t>
  </si>
  <si>
    <t>OD-2025-01269</t>
  </si>
  <si>
    <t>CUST-17995</t>
  </si>
  <si>
    <t>OD-2025-04026</t>
  </si>
  <si>
    <t>CUST-94202</t>
  </si>
  <si>
    <t>OD-2025-02843</t>
  </si>
  <si>
    <t>CUST-38284</t>
  </si>
  <si>
    <t>SKU-7472</t>
  </si>
  <si>
    <t>OD-2025-00835</t>
  </si>
  <si>
    <t>CUST-57914</t>
  </si>
  <si>
    <t>SKU-5654</t>
  </si>
  <si>
    <t>OD-2025-06869</t>
  </si>
  <si>
    <t>CUST-98623</t>
  </si>
  <si>
    <t>SKU-5517</t>
  </si>
  <si>
    <t>OD-2025-00305</t>
  </si>
  <si>
    <t>CUST-37524</t>
  </si>
  <si>
    <t>SKU-5805</t>
  </si>
  <si>
    <t>OD-2025-08044</t>
  </si>
  <si>
    <t>CUST-84529</t>
  </si>
  <si>
    <t>SKU-2174</t>
  </si>
  <si>
    <t>OD-2025-06482</t>
  </si>
  <si>
    <t>CUST-45727</t>
  </si>
  <si>
    <t>OD-2025-08572</t>
  </si>
  <si>
    <t>CUST-53123</t>
  </si>
  <si>
    <t>OD-2025-09079</t>
  </si>
  <si>
    <t>CUST-16765</t>
  </si>
  <si>
    <t>OD-2025-02913</t>
  </si>
  <si>
    <t>CUST-21214</t>
  </si>
  <si>
    <t>SKU-1111</t>
  </si>
  <si>
    <t>OD-2025-03433</t>
  </si>
  <si>
    <t>CUST-68353</t>
  </si>
  <si>
    <t>SKU-9436</t>
  </si>
  <si>
    <t>OD-2025-08888</t>
  </si>
  <si>
    <t>CUST-55080</t>
  </si>
  <si>
    <t>OD-2025-09211</t>
  </si>
  <si>
    <t>CUST-91336</t>
  </si>
  <si>
    <t>SKU-7726</t>
  </si>
  <si>
    <t>OD-2025-03013</t>
  </si>
  <si>
    <t>CUST-78087</t>
  </si>
  <si>
    <t>SKU-5366</t>
  </si>
  <si>
    <t>OD-2025-06336</t>
  </si>
  <si>
    <t>CUST-14196</t>
  </si>
  <si>
    <t>SKU-8929</t>
  </si>
  <si>
    <t>OD-2025-04121</t>
  </si>
  <si>
    <t>CUST-24156</t>
  </si>
  <si>
    <t>SKU-2656</t>
  </si>
  <si>
    <t>OD-2025-08074</t>
  </si>
  <si>
    <t>CUST-97181</t>
  </si>
  <si>
    <t>SKU-6942</t>
  </si>
  <si>
    <t>OD-2025-09691</t>
  </si>
  <si>
    <t>CUST-99118</t>
  </si>
  <si>
    <t>SKU-6527</t>
  </si>
  <si>
    <t>OD-2025-03443</t>
  </si>
  <si>
    <t>CUST-24526</t>
  </si>
  <si>
    <t>SKU-5085</t>
  </si>
  <si>
    <t>OD-2025-06318</t>
  </si>
  <si>
    <t>CUST-69787</t>
  </si>
  <si>
    <t>SKU-7022</t>
  </si>
  <si>
    <t>OD-2025-07761</t>
  </si>
  <si>
    <t>CUST-47305</t>
  </si>
  <si>
    <t>SKU-6695</t>
  </si>
  <si>
    <t>OD-2025-05456</t>
  </si>
  <si>
    <t>CUST-25527</t>
  </si>
  <si>
    <t>SKU-7944</t>
  </si>
  <si>
    <t>OD-2025-01841</t>
  </si>
  <si>
    <t>CUST-80255</t>
  </si>
  <si>
    <t>OD-2025-02403</t>
  </si>
  <si>
    <t>CUST-95400</t>
  </si>
  <si>
    <t>OD-2025-07243</t>
  </si>
  <si>
    <t>CUST-12095</t>
  </si>
  <si>
    <t>SKU-8049</t>
  </si>
  <si>
    <t>OD-2025-08969</t>
  </si>
  <si>
    <t>SKU-5687</t>
  </si>
  <si>
    <t>OD-2025-02943</t>
  </si>
  <si>
    <t>CUST-99586</t>
  </si>
  <si>
    <t>SKU-8955</t>
  </si>
  <si>
    <t>OD-2025-00246</t>
  </si>
  <si>
    <t>CUST-25008</t>
  </si>
  <si>
    <t>SKU-9290</t>
  </si>
  <si>
    <t>OD-2025-07189</t>
  </si>
  <si>
    <t>CUST-89590</t>
  </si>
  <si>
    <t>SKU-6641</t>
  </si>
  <si>
    <t>OD-2025-05230</t>
  </si>
  <si>
    <t>CUST-80229</t>
  </si>
  <si>
    <t>SKU-3546</t>
  </si>
  <si>
    <t>OD-2025-00980</t>
  </si>
  <si>
    <t>CUST-41419</t>
  </si>
  <si>
    <t>OD-2025-02324</t>
  </si>
  <si>
    <t>SKU-5204</t>
  </si>
  <si>
    <t>OD-2025-01214</t>
  </si>
  <si>
    <t>CUST-35232</t>
  </si>
  <si>
    <t>SKU-4584</t>
  </si>
  <si>
    <t>OD-2025-06934</t>
  </si>
  <si>
    <t>SKU-1922</t>
  </si>
  <si>
    <t>OD-2025-05925</t>
  </si>
  <si>
    <t>CUST-45535</t>
  </si>
  <si>
    <t>OD-2025-08867</t>
  </si>
  <si>
    <t>CUST-32747</t>
  </si>
  <si>
    <t>OD-2025-07523</t>
  </si>
  <si>
    <t>CUST-69777</t>
  </si>
  <si>
    <t>SKU-8848</t>
  </si>
  <si>
    <t>OD-2025-05883</t>
  </si>
  <si>
    <t>CUST-23550</t>
  </si>
  <si>
    <t>OD-2025-06454</t>
  </si>
  <si>
    <t>CUST-99414</t>
  </si>
  <si>
    <t>OD-2025-07158</t>
  </si>
  <si>
    <t>CUST-55588</t>
  </si>
  <si>
    <t>SKU-5052</t>
  </si>
  <si>
    <t>OD-2025-01372</t>
  </si>
  <si>
    <t>CUST-53483</t>
  </si>
  <si>
    <t>OD-2025-03680</t>
  </si>
  <si>
    <t>CUST-14160</t>
  </si>
  <si>
    <t>OD-2025-05254</t>
  </si>
  <si>
    <t>CUST-32562</t>
  </si>
  <si>
    <t>OD-2025-04939</t>
  </si>
  <si>
    <t>CUST-26500</t>
  </si>
  <si>
    <t>SKU-7759</t>
  </si>
  <si>
    <t>OD-2025-01538</t>
  </si>
  <si>
    <t>CUST-74133</t>
  </si>
  <si>
    <t>SKU-9288</t>
  </si>
  <si>
    <t>OD-2025-08576</t>
  </si>
  <si>
    <t>CUST-64938</t>
  </si>
  <si>
    <t>SKU-3225</t>
  </si>
  <si>
    <t>OD-2025-06480</t>
  </si>
  <si>
    <t>CUST-92194</t>
  </si>
  <si>
    <t>SKU-2989</t>
  </si>
  <si>
    <t>OD-2025-09381</t>
  </si>
  <si>
    <t>CUST-39295</t>
  </si>
  <si>
    <t>SKU-6679</t>
  </si>
  <si>
    <t>OD-2025-09092</t>
  </si>
  <si>
    <t>CUST-52240</t>
  </si>
  <si>
    <t>SKU-8536</t>
  </si>
  <si>
    <t>OD-2025-00938</t>
  </si>
  <si>
    <t>CUST-40443</t>
  </si>
  <si>
    <t>OD-2025-01949</t>
  </si>
  <si>
    <t>CUST-85232</t>
  </si>
  <si>
    <t>OD-2025-05111</t>
  </si>
  <si>
    <t>CUST-99413</t>
  </si>
  <si>
    <t>OD-2025-03299</t>
  </si>
  <si>
    <t>CUST-23338</t>
  </si>
  <si>
    <t>SKU-2853</t>
  </si>
  <si>
    <t>OD-2025-06341</t>
  </si>
  <si>
    <t>CUST-51262</t>
  </si>
  <si>
    <t>SKU-9540</t>
  </si>
  <si>
    <t>OD-2025-02632</t>
  </si>
  <si>
    <t>CUST-69819</t>
  </si>
  <si>
    <t>SKU-4635</t>
  </si>
  <si>
    <t>OD-2025-04574</t>
  </si>
  <si>
    <t>CUST-15074</t>
  </si>
  <si>
    <t>OD-2025-09907</t>
  </si>
  <si>
    <t>CUST-74068</t>
  </si>
  <si>
    <t>OD-2025-01412</t>
  </si>
  <si>
    <t>CUST-68116</t>
  </si>
  <si>
    <t>SKU-2777</t>
  </si>
  <si>
    <t>OD-2025-01834</t>
  </si>
  <si>
    <t>CUST-71496</t>
  </si>
  <si>
    <t>SKU-2027</t>
  </si>
  <si>
    <t>OD-2025-09298</t>
  </si>
  <si>
    <t>CUST-90872</t>
  </si>
  <si>
    <t>OD-2025-05408</t>
  </si>
  <si>
    <t>CUST-92895</t>
  </si>
  <si>
    <t>SKU-3880</t>
  </si>
  <si>
    <t>OD-2025-04123</t>
  </si>
  <si>
    <t>CUST-91494</t>
  </si>
  <si>
    <t>SKU-5636</t>
  </si>
  <si>
    <t>OD-2025-09166</t>
  </si>
  <si>
    <t>CUST-59457</t>
  </si>
  <si>
    <t>OD-2025-09473</t>
  </si>
  <si>
    <t>CUST-50209</t>
  </si>
  <si>
    <t>SKU-4965</t>
  </si>
  <si>
    <t>OD-2025-08525</t>
  </si>
  <si>
    <t>CUST-15916</t>
  </si>
  <si>
    <t>OD-2025-05311</t>
  </si>
  <si>
    <t>SKU-8369</t>
  </si>
  <si>
    <t>OD-2025-04105</t>
  </si>
  <si>
    <t>CUST-14677</t>
  </si>
  <si>
    <t>OD-2025-02960</t>
  </si>
  <si>
    <t>CUST-24810</t>
  </si>
  <si>
    <t>OD-2025-02817</t>
  </si>
  <si>
    <t>CUST-27470</t>
  </si>
  <si>
    <t>OD-2025-01431</t>
  </si>
  <si>
    <t>CUST-40724</t>
  </si>
  <si>
    <t>SKU-1775</t>
  </si>
  <si>
    <t>OD-2025-05177</t>
  </si>
  <si>
    <t>CUST-44706</t>
  </si>
  <si>
    <t>OD-2025-04863</t>
  </si>
  <si>
    <t>CUST-70925</t>
  </si>
  <si>
    <t>SKU-1105</t>
  </si>
  <si>
    <t>OD-2025-01213</t>
  </si>
  <si>
    <t>CUST-52145</t>
  </si>
  <si>
    <t>SKU-6571</t>
  </si>
  <si>
    <t>OD-2025-01092</t>
  </si>
  <si>
    <t>CUST-89937</t>
  </si>
  <si>
    <t>OD-2025-05615</t>
  </si>
  <si>
    <t>CUST-61637</t>
  </si>
  <si>
    <t>OD-2025-05449</t>
  </si>
  <si>
    <t>CUST-77426</t>
  </si>
  <si>
    <t>OD-2025-01760</t>
  </si>
  <si>
    <t>CUST-24146</t>
  </si>
  <si>
    <t>SKU-6849</t>
  </si>
  <si>
    <t>OD-2025-02413</t>
  </si>
  <si>
    <t>CUST-71391</t>
  </si>
  <si>
    <t>SKU-1453</t>
  </si>
  <si>
    <t>OD-2025-06884</t>
  </si>
  <si>
    <t>CUST-24845</t>
  </si>
  <si>
    <t>OD-2025-08189</t>
  </si>
  <si>
    <t>CUST-91317</t>
  </si>
  <si>
    <t>SKU-4088</t>
  </si>
  <si>
    <t>OD-2025-01376</t>
  </si>
  <si>
    <t>CUST-33577</t>
  </si>
  <si>
    <t>SKU-6623</t>
  </si>
  <si>
    <t>OD-2025-07021</t>
  </si>
  <si>
    <t>CUST-65236</t>
  </si>
  <si>
    <t>SKU-7415</t>
  </si>
  <si>
    <t>OD-2025-04633</t>
  </si>
  <si>
    <t>CUST-96574</t>
  </si>
  <si>
    <t>OD-2025-03835</t>
  </si>
  <si>
    <t>CUST-70279</t>
  </si>
  <si>
    <t>SKU-4416</t>
  </si>
  <si>
    <t>OD-2025-07822</t>
  </si>
  <si>
    <t>CUST-77488</t>
  </si>
  <si>
    <t>OD-2025-08939</t>
  </si>
  <si>
    <t>CUST-43279</t>
  </si>
  <si>
    <t>OD-2025-01069</t>
  </si>
  <si>
    <t>CUST-40588</t>
  </si>
  <si>
    <t>OD-2025-08530</t>
  </si>
  <si>
    <t>CUST-77731</t>
  </si>
  <si>
    <t>SKU-4628</t>
  </si>
  <si>
    <t>OD-2025-07767</t>
  </si>
  <si>
    <t>CUST-86235</t>
  </si>
  <si>
    <t>OD-2025-09111</t>
  </si>
  <si>
    <t>CUST-82148</t>
  </si>
  <si>
    <t>SKU-6782</t>
  </si>
  <si>
    <t>OD-2025-06029</t>
  </si>
  <si>
    <t>CUST-56532</t>
  </si>
  <si>
    <t>SKU-5031</t>
  </si>
  <si>
    <t>OD-2025-08015</t>
  </si>
  <si>
    <t>SKU-9228</t>
  </si>
  <si>
    <t>OD-2025-00675</t>
  </si>
  <si>
    <t>CUST-62491</t>
  </si>
  <si>
    <t>OD-2025-01335</t>
  </si>
  <si>
    <t>CUST-22706</t>
  </si>
  <si>
    <t>OD-2025-02345</t>
  </si>
  <si>
    <t>CUST-69375</t>
  </si>
  <si>
    <t>SKU-4940</t>
  </si>
  <si>
    <t>OD-2025-09077</t>
  </si>
  <si>
    <t>CUST-17774</t>
  </si>
  <si>
    <t>SKU-8914</t>
  </si>
  <si>
    <t>OD-2025-06537</t>
  </si>
  <si>
    <t>SKU-9574</t>
  </si>
  <si>
    <t>OD-2025-05513</t>
  </si>
  <si>
    <t>CUST-31153</t>
  </si>
  <si>
    <t>OD-2025-03571</t>
  </si>
  <si>
    <t>CUST-41529</t>
  </si>
  <si>
    <t>SKU-4093</t>
  </si>
  <si>
    <t>OD-2025-02171</t>
  </si>
  <si>
    <t>CUST-13976</t>
  </si>
  <si>
    <t>SKU-1499</t>
  </si>
  <si>
    <t>OD-2025-03440</t>
  </si>
  <si>
    <t>CUST-34478</t>
  </si>
  <si>
    <t>OD-2025-00152</t>
  </si>
  <si>
    <t>CUST-14113</t>
  </si>
  <si>
    <t>SKU-6269</t>
  </si>
  <si>
    <t>OD-2025-06780</t>
  </si>
  <si>
    <t>CUST-65695</t>
  </si>
  <si>
    <t>SKU-9445</t>
  </si>
  <si>
    <t>OD-2025-06678</t>
  </si>
  <si>
    <t>CUST-35301</t>
  </si>
  <si>
    <t>OD-2025-05755</t>
  </si>
  <si>
    <t>CUST-80620</t>
  </si>
  <si>
    <t>SKU-4498</t>
  </si>
  <si>
    <t>OD-2025-08843</t>
  </si>
  <si>
    <t>CUST-72238</t>
  </si>
  <si>
    <t>SKU-6815</t>
  </si>
  <si>
    <t>OD-2025-05110</t>
  </si>
  <si>
    <t>CUST-11121</t>
  </si>
  <si>
    <t>OD-2025-07982</t>
  </si>
  <si>
    <t>CUST-12319</t>
  </si>
  <si>
    <t>SKU-9879</t>
  </si>
  <si>
    <t>OD-2025-06717</t>
  </si>
  <si>
    <t>CUST-44836</t>
  </si>
  <si>
    <t>OD-2025-03048</t>
  </si>
  <si>
    <t>CUST-64460</t>
  </si>
  <si>
    <t>SKU-9319</t>
  </si>
  <si>
    <t>OD-2025-08582</t>
  </si>
  <si>
    <t>CUST-89942</t>
  </si>
  <si>
    <t>SKU-3794</t>
  </si>
  <si>
    <t>OD-2025-04997</t>
  </si>
  <si>
    <t>CUST-40406</t>
  </si>
  <si>
    <t>OD-2025-06173</t>
  </si>
  <si>
    <t>CUST-12958</t>
  </si>
  <si>
    <t>SKU-3992</t>
  </si>
  <si>
    <t>OD-2025-05985</t>
  </si>
  <si>
    <t>CUST-87620</t>
  </si>
  <si>
    <t>OD-2025-06493</t>
  </si>
  <si>
    <t>CUST-89250</t>
  </si>
  <si>
    <t>SKU-1020</t>
  </si>
  <si>
    <t>OD-2025-07727</t>
  </si>
  <si>
    <t>CUST-23261</t>
  </si>
  <si>
    <t>SKU-5889</t>
  </si>
  <si>
    <t>OD-2025-08817</t>
  </si>
  <si>
    <t>OD-2025-04938</t>
  </si>
  <si>
    <t>CUST-65273</t>
  </si>
  <si>
    <t>OD-2025-07932</t>
  </si>
  <si>
    <t>CUST-93392</t>
  </si>
  <si>
    <t>SKU-8447</t>
  </si>
  <si>
    <t>OD-2025-08139</t>
  </si>
  <si>
    <t>CUST-69540</t>
  </si>
  <si>
    <t>OD-2025-06208</t>
  </si>
  <si>
    <t>CUST-23293</t>
  </si>
  <si>
    <t>SKU-5005</t>
  </si>
  <si>
    <t>OD-2025-03934</t>
  </si>
  <si>
    <t>CUST-13033</t>
  </si>
  <si>
    <t>SKU-3494</t>
  </si>
  <si>
    <t>OD-2025-02537</t>
  </si>
  <si>
    <t>CUST-18542</t>
  </si>
  <si>
    <t>SKU-4748</t>
  </si>
  <si>
    <t>OD-2025-05538</t>
  </si>
  <si>
    <t>CUST-95160</t>
  </si>
  <si>
    <t>OD-2025-03445</t>
  </si>
  <si>
    <t>CUST-71354</t>
  </si>
  <si>
    <t>SKU-7045</t>
  </si>
  <si>
    <t>OD-2025-07075</t>
  </si>
  <si>
    <t>CUST-18645</t>
  </si>
  <si>
    <t>OD-2025-07871</t>
  </si>
  <si>
    <t>CUST-19687</t>
  </si>
  <si>
    <t>SKU-5635</t>
  </si>
  <si>
    <t>OD-2025-05468</t>
  </si>
  <si>
    <t>CUST-86473</t>
  </si>
  <si>
    <t>SKU-6895</t>
  </si>
  <si>
    <t>OD-2025-08466</t>
  </si>
  <si>
    <t>CUST-92545</t>
  </si>
  <si>
    <t>SKU-9106</t>
  </si>
  <si>
    <t>OD-2025-09442</t>
  </si>
  <si>
    <t>CUST-11400</t>
  </si>
  <si>
    <t>SKU-2391</t>
  </si>
  <si>
    <t>OD-2025-06901</t>
  </si>
  <si>
    <t>CUST-25025</t>
  </si>
  <si>
    <t>SKU-9925</t>
  </si>
  <si>
    <t>OD-2025-08395</t>
  </si>
  <si>
    <t>CUST-52117</t>
  </si>
  <si>
    <t>OD-2025-04958</t>
  </si>
  <si>
    <t>CUST-98011</t>
  </si>
  <si>
    <t>SKU-1997</t>
  </si>
  <si>
    <t>OD-2025-04529</t>
  </si>
  <si>
    <t>CUST-14567</t>
  </si>
  <si>
    <t>SKU-5399</t>
  </si>
  <si>
    <t>OD-2025-09417</t>
  </si>
  <si>
    <t>CUST-97356</t>
  </si>
  <si>
    <t>SKU-5404</t>
  </si>
  <si>
    <t>OD-2025-01001</t>
  </si>
  <si>
    <t>SKU-9828</t>
  </si>
  <si>
    <t>OD-2025-09538</t>
  </si>
  <si>
    <t>CUST-75645</t>
  </si>
  <si>
    <t>SKU-3555</t>
  </si>
  <si>
    <t>OD-2025-06007</t>
  </si>
  <si>
    <t>CUST-30329</t>
  </si>
  <si>
    <t>SKU-7566</t>
  </si>
  <si>
    <t>OD-2025-05624</t>
  </si>
  <si>
    <t>CUST-75909</t>
  </si>
  <si>
    <t>SKU-9701</t>
  </si>
  <si>
    <t>OD-2025-05297</t>
  </si>
  <si>
    <t>CUST-95402</t>
  </si>
  <si>
    <t>SKU-1962</t>
  </si>
  <si>
    <t>OD-2025-00114</t>
  </si>
  <si>
    <t>CUST-15786</t>
  </si>
  <si>
    <t>SKU-7191</t>
  </si>
  <si>
    <t>OD-2025-07850</t>
  </si>
  <si>
    <t>CUST-29865</t>
  </si>
  <si>
    <t>OD-2025-00264</t>
  </si>
  <si>
    <t>CUST-60608</t>
  </si>
  <si>
    <t>SKU-3775</t>
  </si>
  <si>
    <t>OD-2025-09610</t>
  </si>
  <si>
    <t>CUST-99935</t>
  </si>
  <si>
    <t>SKU-7889</t>
  </si>
  <si>
    <t>OD-2025-03828</t>
  </si>
  <si>
    <t>CUST-63183</t>
  </si>
  <si>
    <t>OD-2025-07236</t>
  </si>
  <si>
    <t>CUST-12682</t>
  </si>
  <si>
    <t>OD-2025-04715</t>
  </si>
  <si>
    <t>CUST-78127</t>
  </si>
  <si>
    <t>SKU-5511</t>
  </si>
  <si>
    <t>OD-2025-08644</t>
  </si>
  <si>
    <t>CUST-26019</t>
  </si>
  <si>
    <t>SKU-4621</t>
  </si>
  <si>
    <t>OD-2025-03025</t>
  </si>
  <si>
    <t>CUST-11411</t>
  </si>
  <si>
    <t>SKU-3252</t>
  </si>
  <si>
    <t>OD-2025-07147</t>
  </si>
  <si>
    <t>CUST-82371</t>
  </si>
  <si>
    <t>OD-2025-09337</t>
  </si>
  <si>
    <t>CUST-96775</t>
  </si>
  <si>
    <t>SKU-2175</t>
  </si>
  <si>
    <t>OD-2025-05596</t>
  </si>
  <si>
    <t>CUST-35821</t>
  </si>
  <si>
    <t>OD-2025-02534</t>
  </si>
  <si>
    <t>CUST-94238</t>
  </si>
  <si>
    <t>SKU-6617</t>
  </si>
  <si>
    <t>OD-2025-05219</t>
  </si>
  <si>
    <t>CUST-21753</t>
  </si>
  <si>
    <t>OD-2025-03121</t>
  </si>
  <si>
    <t>OD-2025-04359</t>
  </si>
  <si>
    <t>CUST-96154</t>
  </si>
  <si>
    <t>SKU-9217</t>
  </si>
  <si>
    <t>OD-2025-08544</t>
  </si>
  <si>
    <t>CUST-74187</t>
  </si>
  <si>
    <t>SKU-6593</t>
  </si>
  <si>
    <t>OD-2025-09371</t>
  </si>
  <si>
    <t>CUST-53680</t>
  </si>
  <si>
    <t>SKU-3673</t>
  </si>
  <si>
    <t>OD-2025-04746</t>
  </si>
  <si>
    <t>CUST-72963</t>
  </si>
  <si>
    <t>SKU-4956</t>
  </si>
  <si>
    <t>OD-2025-00547</t>
  </si>
  <si>
    <t>CUST-88744</t>
  </si>
  <si>
    <t>SKU-1239</t>
  </si>
  <si>
    <t>OD-2025-03611</t>
  </si>
  <si>
    <t>CUST-85966</t>
  </si>
  <si>
    <t>SKU-1686</t>
  </si>
  <si>
    <t>OD-2025-00199</t>
  </si>
  <si>
    <t>CUST-47966</t>
  </si>
  <si>
    <t>OD-2025-06221</t>
  </si>
  <si>
    <t>CUST-20690</t>
  </si>
  <si>
    <t>OD-2025-00645</t>
  </si>
  <si>
    <t>CUST-39108</t>
  </si>
  <si>
    <t>SKU-8990</t>
  </si>
  <si>
    <t>OD-2025-04545</t>
  </si>
  <si>
    <t>CUST-58627</t>
  </si>
  <si>
    <t>OD-2025-08468</t>
  </si>
  <si>
    <t>CUST-84802</t>
  </si>
  <si>
    <t>SKU-1335</t>
  </si>
  <si>
    <t>OD-2025-09068</t>
  </si>
  <si>
    <t>CUST-75564</t>
  </si>
  <si>
    <t>SKU-2850</t>
  </si>
  <si>
    <t>OD-2025-08533</t>
  </si>
  <si>
    <t>CUST-55720</t>
  </si>
  <si>
    <t>SKU-5478</t>
  </si>
  <si>
    <t>OD-2025-08708</t>
  </si>
  <si>
    <t>CUST-46436</t>
  </si>
  <si>
    <t>OD-2025-09108</t>
  </si>
  <si>
    <t>CUST-68115</t>
  </si>
  <si>
    <t>OD-2025-02428</t>
  </si>
  <si>
    <t>CUST-11549</t>
  </si>
  <si>
    <t>OD-2025-02840</t>
  </si>
  <si>
    <t>CUST-41162</t>
  </si>
  <si>
    <t>SKU-7798</t>
  </si>
  <si>
    <t>OD-2025-03863</t>
  </si>
  <si>
    <t>CUST-63876</t>
  </si>
  <si>
    <t>OD-2025-09383</t>
  </si>
  <si>
    <t>CUST-57400</t>
  </si>
  <si>
    <t>OD-2025-01493</t>
  </si>
  <si>
    <t>CUST-73590</t>
  </si>
  <si>
    <t>SKU-8951</t>
  </si>
  <si>
    <t>OD-2025-07994</t>
  </si>
  <si>
    <t>CUST-69734</t>
  </si>
  <si>
    <t>SKU-3109</t>
  </si>
  <si>
    <t>OD-2025-09456</t>
  </si>
  <si>
    <t>CUST-75375</t>
  </si>
  <si>
    <t>SKU-5829</t>
  </si>
  <si>
    <t>OD-2025-03003</t>
  </si>
  <si>
    <t>CUST-10559</t>
  </si>
  <si>
    <t>OD-2025-01641</t>
  </si>
  <si>
    <t>SKU-5725</t>
  </si>
  <si>
    <t>OD-2025-05139</t>
  </si>
  <si>
    <t>CUST-39347</t>
  </si>
  <si>
    <t>SKU-7053</t>
  </si>
  <si>
    <t>OD-2025-05032</t>
  </si>
  <si>
    <t>CUST-80558</t>
  </si>
  <si>
    <t>OD-2025-07196</t>
  </si>
  <si>
    <t>CUST-22513</t>
  </si>
  <si>
    <t>OD-2025-09294</t>
  </si>
  <si>
    <t>CUST-41371</t>
  </si>
  <si>
    <t>SKU-1918</t>
  </si>
  <si>
    <t>OD-2025-06164</t>
  </si>
  <si>
    <t>CUST-66354</t>
  </si>
  <si>
    <t>SKU-8241</t>
  </si>
  <si>
    <t>OD-2025-09774</t>
  </si>
  <si>
    <t>CUST-80410</t>
  </si>
  <si>
    <t>SKU-7258</t>
  </si>
  <si>
    <t>OD-2025-09466</t>
  </si>
  <si>
    <t>CUST-22747</t>
  </si>
  <si>
    <t>SKU-1332</t>
  </si>
  <si>
    <t>OD-2025-00412</t>
  </si>
  <si>
    <t>CUST-26728</t>
  </si>
  <si>
    <t>OD-2025-06404</t>
  </si>
  <si>
    <t>CUST-22653</t>
  </si>
  <si>
    <t>OD-2025-01584</t>
  </si>
  <si>
    <t>CUST-57918</t>
  </si>
  <si>
    <t>OD-2025-00435</t>
  </si>
  <si>
    <t>CUST-60917</t>
  </si>
  <si>
    <t>SKU-7874</t>
  </si>
  <si>
    <t>OD-2025-05506</t>
  </si>
  <si>
    <t>SKU-1489</t>
  </si>
  <si>
    <t>OD-2025-05867</t>
  </si>
  <si>
    <t>CUST-70774</t>
  </si>
  <si>
    <t>SKU-8292</t>
  </si>
  <si>
    <t>OD-2025-03988</t>
  </si>
  <si>
    <t>CUST-12488</t>
  </si>
  <si>
    <t>SKU-4255</t>
  </si>
  <si>
    <t>OD-2025-07516</t>
  </si>
  <si>
    <t>CUST-91981</t>
  </si>
  <si>
    <t>OD-2025-00420</t>
  </si>
  <si>
    <t>CUST-77621</t>
  </si>
  <si>
    <t>SKU-4731</t>
  </si>
  <si>
    <t>OD-2025-04417</t>
  </si>
  <si>
    <t>CUST-94167</t>
  </si>
  <si>
    <t>OD-2025-00203</t>
  </si>
  <si>
    <t>CUST-79112</t>
  </si>
  <si>
    <t>OD-2025-08815</t>
  </si>
  <si>
    <t>CUST-87553</t>
  </si>
  <si>
    <t>SKU-4322</t>
  </si>
  <si>
    <t>OD-2025-09792</t>
  </si>
  <si>
    <t>SKU-9410</t>
  </si>
  <si>
    <t>OD-2025-03833</t>
  </si>
  <si>
    <t>CUST-66740</t>
  </si>
  <si>
    <t>OD-2025-07353</t>
  </si>
  <si>
    <t>CUST-44353</t>
  </si>
  <si>
    <t>OD-2025-04612</t>
  </si>
  <si>
    <t>CUST-58443</t>
  </si>
  <si>
    <t>SKU-1834</t>
  </si>
  <si>
    <t>OD-2025-08385</t>
  </si>
  <si>
    <t>CUST-45116</t>
  </si>
  <si>
    <t>OD-2025-07230</t>
  </si>
  <si>
    <t>CUST-44412</t>
  </si>
  <si>
    <t>OD-2025-07133</t>
  </si>
  <si>
    <t>CUST-11514</t>
  </si>
  <si>
    <t>SKU-2870</t>
  </si>
  <si>
    <t>OD-2025-07398</t>
  </si>
  <si>
    <t>CUST-59386</t>
  </si>
  <si>
    <t>SKU-4349</t>
  </si>
  <si>
    <t>OD-2025-04439</t>
  </si>
  <si>
    <t>CUST-19886</t>
  </si>
  <si>
    <t>OD-2025-07738</t>
  </si>
  <si>
    <t>CUST-81886</t>
  </si>
  <si>
    <t>SKU-6752</t>
  </si>
  <si>
    <t>OD-2025-09954</t>
  </si>
  <si>
    <t>CUST-62001</t>
  </si>
  <si>
    <t>SKU-3291</t>
  </si>
  <si>
    <t>OD-2025-06724</t>
  </si>
  <si>
    <t>CUST-37770</t>
  </si>
  <si>
    <t>SKU-8693</t>
  </si>
  <si>
    <t>OD-2025-01518</t>
  </si>
  <si>
    <t>CUST-79470</t>
  </si>
  <si>
    <t>OD-2025-05448</t>
  </si>
  <si>
    <t>CUST-27360</t>
  </si>
  <si>
    <t>SKU-2182</t>
  </si>
  <si>
    <t>OD-2025-08221</t>
  </si>
  <si>
    <t>CUST-51815</t>
  </si>
  <si>
    <t>SKU-4592</t>
  </si>
  <si>
    <t>OD-2025-00595</t>
  </si>
  <si>
    <t>CUST-40737</t>
  </si>
  <si>
    <t>OD-2025-08130</t>
  </si>
  <si>
    <t>CUST-84543</t>
  </si>
  <si>
    <t>OD-2025-09014</t>
  </si>
  <si>
    <t>CUST-16446</t>
  </si>
  <si>
    <t>SKU-6173</t>
  </si>
  <si>
    <t>OD-2025-07721</t>
  </si>
  <si>
    <t>OD-2025-01008</t>
  </si>
  <si>
    <t>CUST-80445</t>
  </si>
  <si>
    <t>OD-2025-09082</t>
  </si>
  <si>
    <t>CUST-73380</t>
  </si>
  <si>
    <t>SKU-7936</t>
  </si>
  <si>
    <t>OD-2025-06391</t>
  </si>
  <si>
    <t>CUST-73639</t>
  </si>
  <si>
    <t>OD-2025-07697</t>
  </si>
  <si>
    <t>CUST-65554</t>
  </si>
  <si>
    <t>SKU-9369</t>
  </si>
  <si>
    <t>OD-2025-06576</t>
  </si>
  <si>
    <t>CUST-24812</t>
  </si>
  <si>
    <t>OD-2025-04110</t>
  </si>
  <si>
    <t>CUST-49284</t>
  </si>
  <si>
    <t>SKU-8548</t>
  </si>
  <si>
    <t>OD-2025-08910</t>
  </si>
  <si>
    <t>CUST-26016</t>
  </si>
  <si>
    <t>SKU-8855</t>
  </si>
  <si>
    <t>OD-2025-05881</t>
  </si>
  <si>
    <t>CUST-96082</t>
  </si>
  <si>
    <t>OD-2025-01393</t>
  </si>
  <si>
    <t>CUST-88870</t>
  </si>
  <si>
    <t>SKU-3543</t>
  </si>
  <si>
    <t>OD-2025-03177</t>
  </si>
  <si>
    <t>CUST-69505</t>
  </si>
  <si>
    <t>OD-2025-04327</t>
  </si>
  <si>
    <t>CUST-79657</t>
  </si>
  <si>
    <t>OD-2025-07735</t>
  </si>
  <si>
    <t>CUST-98336</t>
  </si>
  <si>
    <t>OD-2025-09977</t>
  </si>
  <si>
    <t>OD-2025-06376</t>
  </si>
  <si>
    <t>CUST-41452</t>
  </si>
  <si>
    <t>OD-2025-06609</t>
  </si>
  <si>
    <t>CUST-63426</t>
  </si>
  <si>
    <t>SKU-9470</t>
  </si>
  <si>
    <t>OD-2025-03823</t>
  </si>
  <si>
    <t>CUST-10177</t>
  </si>
  <si>
    <t>OD-2025-04375</t>
  </si>
  <si>
    <t>CUST-79778</t>
  </si>
  <si>
    <t>SKU-6810</t>
  </si>
  <si>
    <t>OD-2025-02864</t>
  </si>
  <si>
    <t>CUST-77188</t>
  </si>
  <si>
    <t>OD-2025-02004</t>
  </si>
  <si>
    <t>CUST-95205</t>
  </si>
  <si>
    <t>SKU-6802</t>
  </si>
  <si>
    <t>OD-2025-09199</t>
  </si>
  <si>
    <t>CUST-11084</t>
  </si>
  <si>
    <t>SKU-2234</t>
  </si>
  <si>
    <t>OD-2025-05035</t>
  </si>
  <si>
    <t>CUST-87854</t>
  </si>
  <si>
    <t>OD-2025-08862</t>
  </si>
  <si>
    <t>CUST-50907</t>
  </si>
  <si>
    <t>OD-2025-02071</t>
  </si>
  <si>
    <t>CUST-91525</t>
  </si>
  <si>
    <t>OD-2025-09089</t>
  </si>
  <si>
    <t>CUST-31441</t>
  </si>
  <si>
    <t>OD-2025-05716</t>
  </si>
  <si>
    <t>CUST-24334</t>
  </si>
  <si>
    <t>SKU-3333</t>
  </si>
  <si>
    <t>OD-2025-01790</t>
  </si>
  <si>
    <t>CUST-90944</t>
  </si>
  <si>
    <t>SKU-3480</t>
  </si>
  <si>
    <t>OD-2025-03762</t>
  </si>
  <si>
    <t>CUST-39359</t>
  </si>
  <si>
    <t>OD-2025-05858</t>
  </si>
  <si>
    <t>CUST-25515</t>
  </si>
  <si>
    <t>OD-2025-02522</t>
  </si>
  <si>
    <t>OD-2025-06759</t>
  </si>
  <si>
    <t>CUST-97734</t>
  </si>
  <si>
    <t>SKU-2408</t>
  </si>
  <si>
    <t>OD-2025-09881</t>
  </si>
  <si>
    <t>CUST-18426</t>
  </si>
  <si>
    <t>SKU-6547</t>
  </si>
  <si>
    <t>OD-2025-01256</t>
  </si>
  <si>
    <t>CUST-73752</t>
  </si>
  <si>
    <t>OD-2025-00633</t>
  </si>
  <si>
    <t>CUST-93109</t>
  </si>
  <si>
    <t>SKU-3881</t>
  </si>
  <si>
    <t>OD-2025-01057</t>
  </si>
  <si>
    <t>CUST-86227</t>
  </si>
  <si>
    <t>SKU-9741</t>
  </si>
  <si>
    <t>OD-2025-09773</t>
  </si>
  <si>
    <t>CUST-51680</t>
  </si>
  <si>
    <t>SKU-6421</t>
  </si>
  <si>
    <t>OD-2025-06661</t>
  </si>
  <si>
    <t>CUST-65175</t>
  </si>
  <si>
    <t>OD-2025-02317</t>
  </si>
  <si>
    <t>CUST-75299</t>
  </si>
  <si>
    <t>SKU-4717</t>
  </si>
  <si>
    <t>OD-2025-04512</t>
  </si>
  <si>
    <t>CUST-38209</t>
  </si>
  <si>
    <t>SKU-1702</t>
  </si>
  <si>
    <t>OD-2025-04141</t>
  </si>
  <si>
    <t>CUST-60570</t>
  </si>
  <si>
    <t>OD-2025-03873</t>
  </si>
  <si>
    <t>CUST-78938</t>
  </si>
  <si>
    <t>SKU-9764</t>
  </si>
  <si>
    <t>OD-2025-00308</t>
  </si>
  <si>
    <t>CUST-69323</t>
  </si>
  <si>
    <t>OD-2025-05237</t>
  </si>
  <si>
    <t>CUST-53521</t>
  </si>
  <si>
    <t>OD-2025-08547</t>
  </si>
  <si>
    <t>CUST-65887</t>
  </si>
  <si>
    <t>SKU-2363</t>
  </si>
  <si>
    <t>OD-2025-00767</t>
  </si>
  <si>
    <t>CUST-78254</t>
  </si>
  <si>
    <t>SKU-6073</t>
  </si>
  <si>
    <t>OD-2025-03900</t>
  </si>
  <si>
    <t>CUST-73732</t>
  </si>
  <si>
    <t>SKU-2072</t>
  </si>
  <si>
    <t>OD-2025-00332</t>
  </si>
  <si>
    <t>OD-2025-09816</t>
  </si>
  <si>
    <t>CUST-72455</t>
  </si>
  <si>
    <t>SKU-3969</t>
  </si>
  <si>
    <t>OD-2025-08766</t>
  </si>
  <si>
    <t>CUST-80446</t>
  </si>
  <si>
    <t>OD-2025-06360</t>
  </si>
  <si>
    <t>CUST-48773</t>
  </si>
  <si>
    <t>OD-2025-04672</t>
  </si>
  <si>
    <t>CUST-70435</t>
  </si>
  <si>
    <t>OD-2025-09684</t>
  </si>
  <si>
    <t>CUST-16306</t>
  </si>
  <si>
    <t>SKU-4526</t>
  </si>
  <si>
    <t>OD-2025-04681</t>
  </si>
  <si>
    <t>CUST-40044</t>
  </si>
  <si>
    <t>SKU-2503</t>
  </si>
  <si>
    <t>OD-2025-09818</t>
  </si>
  <si>
    <t>CUST-42708</t>
  </si>
  <si>
    <t>OD-2025-06203</t>
  </si>
  <si>
    <t>CUST-49368</t>
  </si>
  <si>
    <t>SKU-6461</t>
  </si>
  <si>
    <t>OD-2025-01611</t>
  </si>
  <si>
    <t>CUST-10466</t>
  </si>
  <si>
    <t>OD-2025-00915</t>
  </si>
  <si>
    <t>CUST-70709</t>
  </si>
  <si>
    <t>SKU-4470</t>
  </si>
  <si>
    <t>OD-2025-00967</t>
  </si>
  <si>
    <t>CUST-15441</t>
  </si>
  <si>
    <t>OD-2025-09553</t>
  </si>
  <si>
    <t>CUST-28720</t>
  </si>
  <si>
    <t>OD-2025-07267</t>
  </si>
  <si>
    <t>CUST-97207</t>
  </si>
  <si>
    <t>SKU-6709</t>
  </si>
  <si>
    <t>OD-2025-03312</t>
  </si>
  <si>
    <t>CUST-25840</t>
  </si>
  <si>
    <t>OD-2025-07673</t>
  </si>
  <si>
    <t>CUST-71569</t>
  </si>
  <si>
    <t>OD-2025-06032</t>
  </si>
  <si>
    <t>CUST-48724</t>
  </si>
  <si>
    <t>OD-2025-03756</t>
  </si>
  <si>
    <t>CUST-42510</t>
  </si>
  <si>
    <t>SKU-2172</t>
  </si>
  <si>
    <t>OD-2025-01804</t>
  </si>
  <si>
    <t>CUST-70940</t>
  </si>
  <si>
    <t>OD-2025-04057</t>
  </si>
  <si>
    <t>CUST-11771</t>
  </si>
  <si>
    <t>OD-2025-03632</t>
  </si>
  <si>
    <t>CUST-57173</t>
  </si>
  <si>
    <t>SKU-3232</t>
  </si>
  <si>
    <t>OD-2025-01985</t>
  </si>
  <si>
    <t>CUST-77186</t>
  </si>
  <si>
    <t>OD-2025-07111</t>
  </si>
  <si>
    <t>CUST-84791</t>
  </si>
  <si>
    <t>SKU-1925</t>
  </si>
  <si>
    <t>OD-2025-05360</t>
  </si>
  <si>
    <t>CUST-93686</t>
  </si>
  <si>
    <t>SKU-3009</t>
  </si>
  <si>
    <t>OD-2025-00793</t>
  </si>
  <si>
    <t>CUST-65738</t>
  </si>
  <si>
    <t>OD-2025-08434</t>
  </si>
  <si>
    <t>CUST-99390</t>
  </si>
  <si>
    <t>SKU-1035</t>
  </si>
  <si>
    <t>OD-2025-03743</t>
  </si>
  <si>
    <t>CUST-96056</t>
  </si>
  <si>
    <t>OD-2025-09700</t>
  </si>
  <si>
    <t>CUST-96226</t>
  </si>
  <si>
    <t>SKU-6485</t>
  </si>
  <si>
    <t>OD-2025-01094</t>
  </si>
  <si>
    <t>CUST-97968</t>
  </si>
  <si>
    <t>SKU-7528</t>
  </si>
  <si>
    <t>OD-2025-05405</t>
  </si>
  <si>
    <t>CUST-32789</t>
  </si>
  <si>
    <t>SKU-4663</t>
  </si>
  <si>
    <t>OD-2025-07768</t>
  </si>
  <si>
    <t>CUST-24560</t>
  </si>
  <si>
    <t>SKU-7948</t>
  </si>
  <si>
    <t>OD-2025-03713</t>
  </si>
  <si>
    <t>CUST-51717</t>
  </si>
  <si>
    <t>SKU-3947</t>
  </si>
  <si>
    <t>OD-2025-08285</t>
  </si>
  <si>
    <t>CUST-92878</t>
  </si>
  <si>
    <t>OD-2025-01747</t>
  </si>
  <si>
    <t>CUST-15474</t>
  </si>
  <si>
    <t>OD-2025-03028</t>
  </si>
  <si>
    <t>CUST-58327</t>
  </si>
  <si>
    <t>OD-2025-01653</t>
  </si>
  <si>
    <t>CUST-73824</t>
  </si>
  <si>
    <t>SKU-6964</t>
  </si>
  <si>
    <t>OD-2025-04886</t>
  </si>
  <si>
    <t>CUST-80005</t>
  </si>
  <si>
    <t>SKU-4147</t>
  </si>
  <si>
    <t>OD-2025-06444</t>
  </si>
  <si>
    <t>CUST-38322</t>
  </si>
  <si>
    <t>OD-2025-06150</t>
  </si>
  <si>
    <t>CUST-10487</t>
  </si>
  <si>
    <t>SKU-6549</t>
  </si>
  <si>
    <t>OD-2025-05671</t>
  </si>
  <si>
    <t>CUST-23272</t>
  </si>
  <si>
    <t>OD-2025-09284</t>
  </si>
  <si>
    <t>CUST-86562</t>
  </si>
  <si>
    <t>SKU-8869</t>
  </si>
  <si>
    <t>OD-2025-00112</t>
  </si>
  <si>
    <t>CUST-56943</t>
  </si>
  <si>
    <t>OD-2025-07851</t>
  </si>
  <si>
    <t>CUST-11576</t>
  </si>
  <si>
    <t>SKU-6382</t>
  </si>
  <si>
    <t>OD-2025-00870</t>
  </si>
  <si>
    <t>CUST-44597</t>
  </si>
  <si>
    <t>SKU-8633</t>
  </si>
  <si>
    <t>OD-2025-01968</t>
  </si>
  <si>
    <t>OD-2025-06603</t>
  </si>
  <si>
    <t>CUST-21245</t>
  </si>
  <si>
    <t>SKU-3833</t>
  </si>
  <si>
    <t>OD-2025-06553</t>
  </si>
  <si>
    <t>CUST-59845</t>
  </si>
  <si>
    <t>SKU-3950</t>
  </si>
  <si>
    <t>OD-2025-02744</t>
  </si>
  <si>
    <t>CUST-25776</t>
  </si>
  <si>
    <t>SKU-6203</t>
  </si>
  <si>
    <t>OD-2025-07458</t>
  </si>
  <si>
    <t>CUST-81824</t>
  </si>
  <si>
    <t>OD-2025-03601</t>
  </si>
  <si>
    <t>CUST-58286</t>
  </si>
  <si>
    <t>OD-2025-02156</t>
  </si>
  <si>
    <t>CUST-71765</t>
  </si>
  <si>
    <t>SKU-1350</t>
  </si>
  <si>
    <t>OD-2025-03909</t>
  </si>
  <si>
    <t>CUST-97142</t>
  </si>
  <si>
    <t>SKU-7442</t>
  </si>
  <si>
    <t>OD-2025-01890</t>
  </si>
  <si>
    <t>CUST-73574</t>
  </si>
  <si>
    <t>OD-2025-06102</t>
  </si>
  <si>
    <t>CUST-77873</t>
  </si>
  <si>
    <t>OD-2025-02902</t>
  </si>
  <si>
    <t>CUST-89807</t>
  </si>
  <si>
    <t>OD-2025-04802</t>
  </si>
  <si>
    <t>CUST-57516</t>
  </si>
  <si>
    <t>SKU-2337</t>
  </si>
  <si>
    <t>OD-2025-06171</t>
  </si>
  <si>
    <t>SKU-4510</t>
  </si>
  <si>
    <t>OD-2025-00672</t>
  </si>
  <si>
    <t>CUST-44325</t>
  </si>
  <si>
    <t>SKU-3834</t>
  </si>
  <si>
    <t>OD-2025-07369</t>
  </si>
  <si>
    <t>CUST-10881</t>
  </si>
  <si>
    <t>SKU-5810</t>
  </si>
  <si>
    <t>OD-2025-02099</t>
  </si>
  <si>
    <t>CUST-38543</t>
  </si>
  <si>
    <t>SKU-6541</t>
  </si>
  <si>
    <t>OD-2025-07657</t>
  </si>
  <si>
    <t>CUST-93420</t>
  </si>
  <si>
    <t>OD-2025-02800</t>
  </si>
  <si>
    <t>CUST-39004</t>
  </si>
  <si>
    <t>OD-2025-07752</t>
  </si>
  <si>
    <t>CUST-36634</t>
  </si>
  <si>
    <t>08-Sep-25</t>
  </si>
  <si>
    <t>SKU-1200</t>
  </si>
  <si>
    <t>OD-2025-02130</t>
  </si>
  <si>
    <t>CUST-55923</t>
  </si>
  <si>
    <t>OD-2025-06899</t>
  </si>
  <si>
    <t>CUST-34903</t>
  </si>
  <si>
    <t>SKU-8256</t>
  </si>
  <si>
    <t>OD-2025-01898</t>
  </si>
  <si>
    <t>CUST-19811</t>
  </si>
  <si>
    <t>OD-2025-02339</t>
  </si>
  <si>
    <t>CUST-12785</t>
  </si>
  <si>
    <t>SKU-1069</t>
  </si>
  <si>
    <t>OD-2025-01564</t>
  </si>
  <si>
    <t>CUST-31109</t>
  </si>
  <si>
    <t>OD-2025-02334</t>
  </si>
  <si>
    <t>CUST-82572</t>
  </si>
  <si>
    <t>SKU-3960</t>
  </si>
  <si>
    <t>OD-2025-04428</t>
  </si>
  <si>
    <t>CUST-37886</t>
  </si>
  <si>
    <t>OD-2025-05240</t>
  </si>
  <si>
    <t>CUST-93610</t>
  </si>
  <si>
    <t>OD-2025-09995</t>
  </si>
  <si>
    <t>CUST-75989</t>
  </si>
  <si>
    <t>SKU-9655</t>
  </si>
  <si>
    <t>OD-2025-07943</t>
  </si>
  <si>
    <t>CUST-67364</t>
  </si>
  <si>
    <t>OD-2025-07165</t>
  </si>
  <si>
    <t>CUST-86751</t>
  </si>
  <si>
    <t>OD-2025-07912</t>
  </si>
  <si>
    <t>CUST-87979</t>
  </si>
  <si>
    <t>OD-2025-03033</t>
  </si>
  <si>
    <t>CUST-64093</t>
  </si>
  <si>
    <t>OD-2025-00960</t>
  </si>
  <si>
    <t>CUST-74200</t>
  </si>
  <si>
    <t>SKU-4632</t>
  </si>
  <si>
    <t>OD-2025-04224</t>
  </si>
  <si>
    <t>CUST-81776</t>
  </si>
  <si>
    <t>SKU-1377</t>
  </si>
  <si>
    <t>OD-2025-04118</t>
  </si>
  <si>
    <t>CUST-10490</t>
  </si>
  <si>
    <t>SKU-1920</t>
  </si>
  <si>
    <t>OD-2025-04622</t>
  </si>
  <si>
    <t>CUST-43280</t>
  </si>
  <si>
    <t>SKU-4649</t>
  </si>
  <si>
    <t>OD-2025-06888</t>
  </si>
  <si>
    <t>CUST-44275</t>
  </si>
  <si>
    <t>OD-2025-06971</t>
  </si>
  <si>
    <t>CUST-79620</t>
  </si>
  <si>
    <t>SKU-8751</t>
  </si>
  <si>
    <t>OD-2025-07497</t>
  </si>
  <si>
    <t>CUST-68645</t>
  </si>
  <si>
    <t>SKU-5632</t>
  </si>
  <si>
    <t>OD-2025-06363</t>
  </si>
  <si>
    <t>CUST-62569</t>
  </si>
  <si>
    <t>SKU-1940</t>
  </si>
  <si>
    <t>OD-2025-08693</t>
  </si>
  <si>
    <t>CUST-92322</t>
  </si>
  <si>
    <t>OD-2025-05224</t>
  </si>
  <si>
    <t>CUST-60401</t>
  </si>
  <si>
    <t>SKU-7917</t>
  </si>
  <si>
    <t>OD-2025-01648</t>
  </si>
  <si>
    <t>CUST-18308</t>
  </si>
  <si>
    <t>SKU-1666</t>
  </si>
  <si>
    <t>OD-2025-03653</t>
  </si>
  <si>
    <t>CUST-78522</t>
  </si>
  <si>
    <t>SKU-2128</t>
  </si>
  <si>
    <t>OD-2025-06193</t>
  </si>
  <si>
    <t>CUST-96367</t>
  </si>
  <si>
    <t>SKU-8614</t>
  </si>
  <si>
    <t>OD-2025-05299</t>
  </si>
  <si>
    <t>CUST-85722</t>
  </si>
  <si>
    <t>SKU-9545</t>
  </si>
  <si>
    <t>OD-2025-08267</t>
  </si>
  <si>
    <t>SKU-3943</t>
  </si>
  <si>
    <t>OD-2025-04054</t>
  </si>
  <si>
    <t>CUST-56127</t>
  </si>
  <si>
    <t>SKU-1729</t>
  </si>
  <si>
    <t>OD-2025-06359</t>
  </si>
  <si>
    <t>CUST-55169</t>
  </si>
  <si>
    <t>SKU-7773</t>
  </si>
  <si>
    <t>OD-2025-07546</t>
  </si>
  <si>
    <t>OD-2025-01149</t>
  </si>
  <si>
    <t>CUST-74449</t>
  </si>
  <si>
    <t>SKU-3883</t>
  </si>
  <si>
    <t>OD-2025-06688</t>
  </si>
  <si>
    <t>CUST-89432</t>
  </si>
  <si>
    <t>SKU-3071</t>
  </si>
  <si>
    <t>OD-2025-01225</t>
  </si>
  <si>
    <t>CUST-97204</t>
  </si>
  <si>
    <t>OD-2025-06382</t>
  </si>
  <si>
    <t>CUST-74287</t>
  </si>
  <si>
    <t>SKU-1290</t>
  </si>
  <si>
    <t>OD-2025-00952</t>
  </si>
  <si>
    <t>CUST-77811</t>
  </si>
  <si>
    <t>SKU-3990</t>
  </si>
  <si>
    <t>OD-2025-00083</t>
  </si>
  <si>
    <t>CUST-17686</t>
  </si>
  <si>
    <t>OD-2025-04130</t>
  </si>
  <si>
    <t>CUST-90322</t>
  </si>
  <si>
    <t>SKU-9634</t>
  </si>
  <si>
    <t>OD-2025-07100</t>
  </si>
  <si>
    <t>CUST-85569</t>
  </si>
  <si>
    <t>SKU-6248</t>
  </si>
  <si>
    <t>OD-2025-01196</t>
  </si>
  <si>
    <t>CUST-33746</t>
  </si>
  <si>
    <t>OD-2025-00136</t>
  </si>
  <si>
    <t>CUST-51428</t>
  </si>
  <si>
    <t>OD-2025-04129</t>
  </si>
  <si>
    <t>CUST-61867</t>
  </si>
  <si>
    <t>OD-2025-00986</t>
  </si>
  <si>
    <t>CUST-25372</t>
  </si>
  <si>
    <t>OD-2025-00096</t>
  </si>
  <si>
    <t>OD-2025-02620</t>
  </si>
  <si>
    <t>CUST-26063</t>
  </si>
  <si>
    <t>OD-2025-00611</t>
  </si>
  <si>
    <t>CUST-72721</t>
  </si>
  <si>
    <t>SKU-2544</t>
  </si>
  <si>
    <t>OD-2025-05981</t>
  </si>
  <si>
    <t>CUST-34958</t>
  </si>
  <si>
    <t>OD-2025-09716</t>
  </si>
  <si>
    <t>CUST-24893</t>
  </si>
  <si>
    <t>OD-2025-06220</t>
  </si>
  <si>
    <t>CUST-80226</t>
  </si>
  <si>
    <t>SKU-3262</t>
  </si>
  <si>
    <t>OD-2025-07979</t>
  </si>
  <si>
    <t>CUST-41009</t>
  </si>
  <si>
    <t>SKU-8714</t>
  </si>
  <si>
    <t>OD-2025-05149</t>
  </si>
  <si>
    <t>CUST-67451</t>
  </si>
  <si>
    <t>SKU-1532</t>
  </si>
  <si>
    <t>OD-2025-03016</t>
  </si>
  <si>
    <t>CUST-73535</t>
  </si>
  <si>
    <t>OD-2025-09346</t>
  </si>
  <si>
    <t>CUST-49533</t>
  </si>
  <si>
    <t>OD-2025-04959</t>
  </si>
  <si>
    <t>CUST-93774</t>
  </si>
  <si>
    <t>OD-2025-00348</t>
  </si>
  <si>
    <t>CUST-64783</t>
  </si>
  <si>
    <t>SKU-1589</t>
  </si>
  <si>
    <t>OD-2025-00041</t>
  </si>
  <si>
    <t>CUST-67210</t>
  </si>
  <si>
    <t>SKU-8873</t>
  </si>
  <si>
    <t>OD-2025-09034</t>
  </si>
  <si>
    <t>CUST-75382</t>
  </si>
  <si>
    <t>SKU-9286</t>
  </si>
  <si>
    <t>OD-2025-07861</t>
  </si>
  <si>
    <t>CUST-58618</t>
  </si>
  <si>
    <t>SKU-5168</t>
  </si>
  <si>
    <t>OD-2025-06972</t>
  </si>
  <si>
    <t>CUST-95048</t>
  </si>
  <si>
    <t>SKU-1705</t>
  </si>
  <si>
    <t>OD-2025-05045</t>
  </si>
  <si>
    <t>CUST-21570</t>
  </si>
  <si>
    <t>OD-2025-04649</t>
  </si>
  <si>
    <t>CUST-58685</t>
  </si>
  <si>
    <t>SKU-3704</t>
  </si>
  <si>
    <t>OD-2025-00561</t>
  </si>
  <si>
    <t>CUST-75652</t>
  </si>
  <si>
    <t>SKU-2099</t>
  </si>
  <si>
    <t>OD-2025-07711</t>
  </si>
  <si>
    <t>SKU-2368</t>
  </si>
  <si>
    <t>OD-2025-08937</t>
  </si>
  <si>
    <t>CUST-30860</t>
  </si>
  <si>
    <t>SKU-7335</t>
  </si>
  <si>
    <t>OD-2025-05174</t>
  </si>
  <si>
    <t>CUST-46918</t>
  </si>
  <si>
    <t>SKU-1305</t>
  </si>
  <si>
    <t>OD-2025-06864</t>
  </si>
  <si>
    <t>OD-2025-09335</t>
  </si>
  <si>
    <t>CUST-31269</t>
  </si>
  <si>
    <t>OD-2025-02709</t>
  </si>
  <si>
    <t>CUST-40873</t>
  </si>
  <si>
    <t>OD-2025-05246</t>
  </si>
  <si>
    <t>CUST-32457</t>
  </si>
  <si>
    <t>SKU-3102</t>
  </si>
  <si>
    <t>OD-2025-09356</t>
  </si>
  <si>
    <t>CUST-38967</t>
  </si>
  <si>
    <t>SKU-2695</t>
  </si>
  <si>
    <t>OD-2025-07981</t>
  </si>
  <si>
    <t>CUST-78363</t>
  </si>
  <si>
    <t>OD-2025-01093</t>
  </si>
  <si>
    <t>CUST-50473</t>
  </si>
  <si>
    <t>OD-2025-04124</t>
  </si>
  <si>
    <t>CUST-83032</t>
  </si>
  <si>
    <t>OD-2025-08829</t>
  </si>
  <si>
    <t>CUST-16413</t>
  </si>
  <si>
    <t>SKU-8933</t>
  </si>
  <si>
    <t>OD-2025-07279</t>
  </si>
  <si>
    <t>CUST-46675</t>
  </si>
  <si>
    <t>SKU-3687</t>
  </si>
  <si>
    <t>OD-2025-07572</t>
  </si>
  <si>
    <t>CUST-97294</t>
  </si>
  <si>
    <t>29-Jan-25</t>
  </si>
  <si>
    <t>SKU-3294</t>
  </si>
  <si>
    <t>OD-2025-02868</t>
  </si>
  <si>
    <t>CUST-75019</t>
  </si>
  <si>
    <t>SKU-4325</t>
  </si>
  <si>
    <t>OD-2025-02325</t>
  </si>
  <si>
    <t>CUST-85894</t>
  </si>
  <si>
    <t>SKU-1638</t>
  </si>
  <si>
    <t>OD-2025-09457</t>
  </si>
  <si>
    <t>CUST-37591</t>
  </si>
  <si>
    <t>SKU-1782</t>
  </si>
  <si>
    <t>OD-2025-08627</t>
  </si>
  <si>
    <t>CUST-41050</t>
  </si>
  <si>
    <t>SKU-2427</t>
  </si>
  <si>
    <t>OD-2025-03704</t>
  </si>
  <si>
    <t>CUST-63013</t>
  </si>
  <si>
    <t>OD-2025-08839</t>
  </si>
  <si>
    <t>CUST-12101</t>
  </si>
  <si>
    <t>SKU-5663</t>
  </si>
  <si>
    <t>OD-2025-02209</t>
  </si>
  <si>
    <t>CUST-16532</t>
  </si>
  <si>
    <t>OD-2025-08190</t>
  </si>
  <si>
    <t>CUST-80925</t>
  </si>
  <si>
    <t>OD-2025-00486</t>
  </si>
  <si>
    <t>CUST-65023</t>
  </si>
  <si>
    <t>OD-2025-02640</t>
  </si>
  <si>
    <t>CUST-94520</t>
  </si>
  <si>
    <t>SKU-1367</t>
  </si>
  <si>
    <t>OD-2025-02772</t>
  </si>
  <si>
    <t>CUST-24944</t>
  </si>
  <si>
    <t>OD-2025-01786</t>
  </si>
  <si>
    <t>CUST-86928</t>
  </si>
  <si>
    <t>SKU-8845</t>
  </si>
  <si>
    <t>OD-2025-03734</t>
  </si>
  <si>
    <t>CUST-91249</t>
  </si>
  <si>
    <t>OD-2025-07145</t>
  </si>
  <si>
    <t>CUST-44957</t>
  </si>
  <si>
    <t>OD-2025-05999</t>
  </si>
  <si>
    <t>CUST-72906</t>
  </si>
  <si>
    <t>SKU-8606</t>
  </si>
  <si>
    <t>OD-2025-05853</t>
  </si>
  <si>
    <t>CUST-67852</t>
  </si>
  <si>
    <t>OD-2025-09654</t>
  </si>
  <si>
    <t>CUST-52625</t>
  </si>
  <si>
    <t>SKU-3515</t>
  </si>
  <si>
    <t>OD-2025-09609</t>
  </si>
  <si>
    <t>CUST-11719</t>
  </si>
  <si>
    <t>SKU-8428</t>
  </si>
  <si>
    <t>OD-2025-07684</t>
  </si>
  <si>
    <t>CUST-21420</t>
  </si>
  <si>
    <t>SKU-3443</t>
  </si>
  <si>
    <t>OD-2025-07431</t>
  </si>
  <si>
    <t>SKU-7132</t>
  </si>
  <si>
    <t>OD-2025-09454</t>
  </si>
  <si>
    <t>CUST-12301</t>
  </si>
  <si>
    <t>OD-2025-02791</t>
  </si>
  <si>
    <t>CUST-47997</t>
  </si>
  <si>
    <t>SKU-9177</t>
  </si>
  <si>
    <t>OD-2025-09447</t>
  </si>
  <si>
    <t>CUST-41404</t>
  </si>
  <si>
    <t>SKU-6833</t>
  </si>
  <si>
    <t>OD-2025-07388</t>
  </si>
  <si>
    <t>CUST-16590</t>
  </si>
  <si>
    <t>SKU-6234</t>
  </si>
  <si>
    <t>OD-2025-09406</t>
  </si>
  <si>
    <t>CUST-90525</t>
  </si>
  <si>
    <t>SKU-2761</t>
  </si>
  <si>
    <t>OD-2025-01682</t>
  </si>
  <si>
    <t>CUST-18654</t>
  </si>
  <si>
    <t>SKU-3077</t>
  </si>
  <si>
    <t>OD-2025-02735</t>
  </si>
  <si>
    <t>CUST-15142</t>
  </si>
  <si>
    <t>OD-2025-09309</t>
  </si>
  <si>
    <t>CUST-65821</t>
  </si>
  <si>
    <t>SKU-3523</t>
  </si>
  <si>
    <t>OD-2025-06952</t>
  </si>
  <si>
    <t>CUST-30554</t>
  </si>
  <si>
    <t>SKU-1928</t>
  </si>
  <si>
    <t>OD-2025-01477</t>
  </si>
  <si>
    <t>SKU-9885</t>
  </si>
  <si>
    <t>OD-2025-07880</t>
  </si>
  <si>
    <t>CUST-11259</t>
  </si>
  <si>
    <t>SKU-1248</t>
  </si>
  <si>
    <t>OD-2025-02979</t>
  </si>
  <si>
    <t>CUST-46770</t>
  </si>
  <si>
    <t>01-Jan-25</t>
  </si>
  <si>
    <t>SKU-2918</t>
  </si>
  <si>
    <t>OD-2025-02511</t>
  </si>
  <si>
    <t>CUST-86364</t>
  </si>
  <si>
    <t>OD-2025-08918</t>
  </si>
  <si>
    <t>CUST-53871</t>
  </si>
  <si>
    <t>OD-2025-09681</t>
  </si>
  <si>
    <t>CUST-69546</t>
  </si>
  <si>
    <t>OD-2025-08106</t>
  </si>
  <si>
    <t>CUST-28806</t>
  </si>
  <si>
    <t>SKU-6059</t>
  </si>
  <si>
    <t>OD-2025-00862</t>
  </si>
  <si>
    <t>SKU-2787</t>
  </si>
  <si>
    <t>OD-2025-01075</t>
  </si>
  <si>
    <t>CUST-28477</t>
  </si>
  <si>
    <t>SKU-7719</t>
  </si>
  <si>
    <t>OD-2025-02112</t>
  </si>
  <si>
    <t>CUST-29949</t>
  </si>
  <si>
    <t>SKU-4842</t>
  </si>
  <si>
    <t>OD-2025-00038</t>
  </si>
  <si>
    <t>CUST-13046</t>
  </si>
  <si>
    <t>OD-2025-06734</t>
  </si>
  <si>
    <t>CUST-18758</t>
  </si>
  <si>
    <t>SKU-1651</t>
  </si>
  <si>
    <t>OD-2025-07839</t>
  </si>
  <si>
    <t>CUST-20493</t>
  </si>
  <si>
    <t>OD-2025-06702</t>
  </si>
  <si>
    <t>CUST-83977</t>
  </si>
  <si>
    <t>OD-2025-02100</t>
  </si>
  <si>
    <t>CUST-68284</t>
  </si>
  <si>
    <t>SKU-2674</t>
  </si>
  <si>
    <t>OD-2025-09894</t>
  </si>
  <si>
    <t>OD-2025-08269</t>
  </si>
  <si>
    <t>CUST-10087</t>
  </si>
  <si>
    <t>OD-2025-00372</t>
  </si>
  <si>
    <t>CUST-76843</t>
  </si>
  <si>
    <t>OD-2025-05018</t>
  </si>
  <si>
    <t>CUST-94439</t>
  </si>
  <si>
    <t>SKU-7925</t>
  </si>
  <si>
    <t>OD-2025-02963</t>
  </si>
  <si>
    <t>CUST-88765</t>
  </si>
  <si>
    <t>SKU-8958</t>
  </si>
  <si>
    <t>OD-2025-00919</t>
  </si>
  <si>
    <t>CUST-49792</t>
  </si>
  <si>
    <t>SKU-2532</t>
  </si>
  <si>
    <t>OD-2025-01247</t>
  </si>
  <si>
    <t>CUST-89193</t>
  </si>
  <si>
    <t>SKU-6438</t>
  </si>
  <si>
    <t>OD-2025-05745</t>
  </si>
  <si>
    <t>CUST-98244</t>
  </si>
  <si>
    <t>SKU-1732</t>
  </si>
  <si>
    <t>OD-2025-07252</t>
  </si>
  <si>
    <t>CUST-81041</t>
  </si>
  <si>
    <t>OD-2025-03160</t>
  </si>
  <si>
    <t>CUST-88888</t>
  </si>
  <si>
    <t>OD-2025-02815</t>
  </si>
  <si>
    <t>CUST-88990</t>
  </si>
  <si>
    <t>OD-2025-05196</t>
  </si>
  <si>
    <t>CUST-38085</t>
  </si>
  <si>
    <t>SKU-4670</t>
  </si>
  <si>
    <t>OD-2025-01797</t>
  </si>
  <si>
    <t>CUST-20707</t>
  </si>
  <si>
    <t>SKU-6773</t>
  </si>
  <si>
    <t>OD-2025-05124</t>
  </si>
  <si>
    <t>SKU-5112</t>
  </si>
  <si>
    <t>OD-2025-08364</t>
  </si>
  <si>
    <t>CUST-14599</t>
  </si>
  <si>
    <t>OD-2025-06207</t>
  </si>
  <si>
    <t>CUST-19222</t>
  </si>
  <si>
    <t>OD-2025-03604</t>
  </si>
  <si>
    <t>CUST-19168</t>
  </si>
  <si>
    <t>SKU-4715</t>
  </si>
  <si>
    <t>OD-2025-01035</t>
  </si>
  <si>
    <t>CUST-32818</t>
  </si>
  <si>
    <t>SKU-2214</t>
  </si>
  <si>
    <t>OD-2025-01700</t>
  </si>
  <si>
    <t>CUST-96435</t>
  </si>
  <si>
    <t>OD-2025-00039</t>
  </si>
  <si>
    <t>CUST-71157</t>
  </si>
  <si>
    <t>OD-2025-06255</t>
  </si>
  <si>
    <t>OD-2025-08575</t>
  </si>
  <si>
    <t>CUST-82455</t>
  </si>
  <si>
    <t>OD-2025-04038</t>
  </si>
  <si>
    <t>CUST-37593</t>
  </si>
  <si>
    <t>SKU-1052</t>
  </si>
  <si>
    <t>OD-2025-09533</t>
  </si>
  <si>
    <t>CUST-94028</t>
  </si>
  <si>
    <t>SKU-2940</t>
  </si>
  <si>
    <t>OD-2025-00690</t>
  </si>
  <si>
    <t>CUST-66575</t>
  </si>
  <si>
    <t>SKU-7739</t>
  </si>
  <si>
    <t>OD-2025-01038</t>
  </si>
  <si>
    <t>CUST-27466</t>
  </si>
  <si>
    <t>SKU-3552</t>
  </si>
  <si>
    <t>OD-2025-03094</t>
  </si>
  <si>
    <t>CUST-24228</t>
  </si>
  <si>
    <t>OD-2025-06243</t>
  </si>
  <si>
    <t>SKU-5001</t>
  </si>
  <si>
    <t>OD-2025-02597</t>
  </si>
  <si>
    <t>CUST-40315</t>
  </si>
  <si>
    <t>SKU-2290</t>
  </si>
  <si>
    <t>OD-2025-00796</t>
  </si>
  <si>
    <t>CUST-82859</t>
  </si>
  <si>
    <t>SKU-9519</t>
  </si>
  <si>
    <t>OD-2025-01528</t>
  </si>
  <si>
    <t>CUST-62374</t>
  </si>
  <si>
    <t>OD-2025-05805</t>
  </si>
  <si>
    <t>CUST-87935</t>
  </si>
  <si>
    <t>OD-2025-06710</t>
  </si>
  <si>
    <t>CUST-50973</t>
  </si>
  <si>
    <t>OD-2025-00076</t>
  </si>
  <si>
    <t>CUST-70318</t>
  </si>
  <si>
    <t>OD-2025-01315</t>
  </si>
  <si>
    <t>CUST-26729</t>
  </si>
  <si>
    <t>OD-2025-00833</t>
  </si>
  <si>
    <t>OD-2025-07708</t>
  </si>
  <si>
    <t>CUST-26946</t>
  </si>
  <si>
    <t>OD-2025-06293</t>
  </si>
  <si>
    <t>CUST-81182</t>
  </si>
  <si>
    <t>OD-2025-00385</t>
  </si>
  <si>
    <t>CUST-49530</t>
  </si>
  <si>
    <t>OD-2025-00443</t>
  </si>
  <si>
    <t>SKU-3996</t>
  </si>
  <si>
    <t>OD-2025-03361</t>
  </si>
  <si>
    <t>CUST-20559</t>
  </si>
  <si>
    <t>OD-2025-07045</t>
  </si>
  <si>
    <t>CUST-63630</t>
  </si>
  <si>
    <t>SKU-6857</t>
  </si>
  <si>
    <t>OD-2025-05874</t>
  </si>
  <si>
    <t>CUST-26755</t>
  </si>
  <si>
    <t>OD-2025-02780</t>
  </si>
  <si>
    <t>CUST-11468</t>
  </si>
  <si>
    <t>OD-2025-01252</t>
  </si>
  <si>
    <t>CUST-30232</t>
  </si>
  <si>
    <t>SKU-4130</t>
  </si>
  <si>
    <t>OD-2025-04445</t>
  </si>
  <si>
    <t>CUST-96145</t>
  </si>
  <si>
    <t>SKU-2213</t>
  </si>
  <si>
    <t>OD-2025-00119</t>
  </si>
  <si>
    <t>CUST-30153</t>
  </si>
  <si>
    <t>SKU-6918</t>
  </si>
  <si>
    <t>OD-2025-00903</t>
  </si>
  <si>
    <t>CUST-27099</t>
  </si>
  <si>
    <t>SKU-4340</t>
  </si>
  <si>
    <t>OD-2025-06139</t>
  </si>
  <si>
    <t>CUST-51806</t>
  </si>
  <si>
    <t>SKU-3318</t>
  </si>
  <si>
    <t>OD-2025-03681</t>
  </si>
  <si>
    <t>CUST-27765</t>
  </si>
  <si>
    <t>SKU-1510</t>
  </si>
  <si>
    <t>OD-2025-07533</t>
  </si>
  <si>
    <t>CUST-64344</t>
  </si>
  <si>
    <t>SKU-6834</t>
  </si>
  <si>
    <t>OD-2025-00541</t>
  </si>
  <si>
    <t>CUST-77256</t>
  </si>
  <si>
    <t>OD-2025-04412</t>
  </si>
  <si>
    <t>CUST-34438</t>
  </si>
  <si>
    <t>OD-2025-08737</t>
  </si>
  <si>
    <t>CUST-85315</t>
  </si>
  <si>
    <t>OD-2025-09812</t>
  </si>
  <si>
    <t>SKU-2274</t>
  </si>
  <si>
    <t>OD-2025-04134</t>
  </si>
  <si>
    <t>CUST-57492</t>
  </si>
  <si>
    <t>SKU-9617</t>
  </si>
  <si>
    <t>OD-2025-04635</t>
  </si>
  <si>
    <t>CUST-85080</t>
  </si>
  <si>
    <t>OD-2025-02438</t>
  </si>
  <si>
    <t>SKU-5651</t>
  </si>
  <si>
    <t>OD-2025-05106</t>
  </si>
  <si>
    <t>CUST-73324</t>
  </si>
  <si>
    <t>OD-2025-05168</t>
  </si>
  <si>
    <t>CUST-12786</t>
  </si>
  <si>
    <t>OD-2025-03273</t>
  </si>
  <si>
    <t>CUST-66479</t>
  </si>
  <si>
    <t>OD-2025-08208</t>
  </si>
  <si>
    <t>CUST-54295</t>
  </si>
  <si>
    <t>OD-2025-07253</t>
  </si>
  <si>
    <t>CUST-39335</t>
  </si>
  <si>
    <t>SKU-1992</t>
  </si>
  <si>
    <t>OD-2025-00341</t>
  </si>
  <si>
    <t>CUST-27789</t>
  </si>
  <si>
    <t>SKU-2001</t>
  </si>
  <si>
    <t>OD-2025-04336</t>
  </si>
  <si>
    <t>CUST-48939</t>
  </si>
  <si>
    <t>OD-2025-02448</t>
  </si>
  <si>
    <t>CUST-83315</t>
  </si>
  <si>
    <t>SKU-1630</t>
  </si>
  <si>
    <t>OD-2025-09317</t>
  </si>
  <si>
    <t>CUST-78784</t>
  </si>
  <si>
    <t>SKU-9114</t>
  </si>
  <si>
    <t>OD-2025-09154</t>
  </si>
  <si>
    <t>CUST-54995</t>
  </si>
  <si>
    <t>SKU-7591</t>
  </si>
  <si>
    <t>OD-2025-04724</t>
  </si>
  <si>
    <t>CUST-56939</t>
  </si>
  <si>
    <t>OD-2025-04170</t>
  </si>
  <si>
    <t>CUST-33652</t>
  </si>
  <si>
    <t>OD-2025-01672</t>
  </si>
  <si>
    <t>CUST-48031</t>
  </si>
  <si>
    <t>SKU-6811</t>
  </si>
  <si>
    <t>OD-2025-01595</t>
  </si>
  <si>
    <t>CUST-85990</t>
  </si>
  <si>
    <t>SKU-7617</t>
  </si>
  <si>
    <t>OD-2025-00479</t>
  </si>
  <si>
    <t>CUST-70222</t>
  </si>
  <si>
    <t>OD-2025-00471</t>
  </si>
  <si>
    <t>CUST-23976</t>
  </si>
  <si>
    <t>SKU-1160</t>
  </si>
  <si>
    <t>OD-2025-02822</t>
  </si>
  <si>
    <t>CUST-86865</t>
  </si>
  <si>
    <t>SKU-1894</t>
  </si>
  <si>
    <t>OD-2025-00353</t>
  </si>
  <si>
    <t>CUST-35106</t>
  </si>
  <si>
    <t>SKU-6835</t>
  </si>
  <si>
    <t>OD-2025-06344</t>
  </si>
  <si>
    <t>CUST-63915</t>
  </si>
  <si>
    <t>SKU-7197</t>
  </si>
  <si>
    <t>OD-2025-03316</t>
  </si>
  <si>
    <t>CUST-30531</t>
  </si>
  <si>
    <t>SKU-7509</t>
  </si>
  <si>
    <t>OD-2025-05835</t>
  </si>
  <si>
    <t>CUST-64431</t>
  </si>
  <si>
    <t>OD-2025-01198</t>
  </si>
  <si>
    <t>CUST-11098</t>
  </si>
  <si>
    <t>OD-2025-08756</t>
  </si>
  <si>
    <t>CUST-68349</t>
  </si>
  <si>
    <t>OD-2025-08481</t>
  </si>
  <si>
    <t>CUST-55163</t>
  </si>
  <si>
    <t>SKU-5771</t>
  </si>
  <si>
    <t>OD-2025-09292</t>
  </si>
  <si>
    <t>CUST-47895</t>
  </si>
  <si>
    <t>SKU-2071</t>
  </si>
  <si>
    <t>OD-2025-06188</t>
  </si>
  <si>
    <t>CUST-14617</t>
  </si>
  <si>
    <t>SKU-7755</t>
  </si>
  <si>
    <t>OD-2025-08349</t>
  </si>
  <si>
    <t>CUST-63855</t>
  </si>
  <si>
    <t>SKU-1804</t>
  </si>
  <si>
    <t>OD-2025-06450</t>
  </si>
  <si>
    <t>CUST-20256</t>
  </si>
  <si>
    <t>OD-2025-09492</t>
  </si>
  <si>
    <t>CUST-84141</t>
  </si>
  <si>
    <t>SKU-3838</t>
  </si>
  <si>
    <t>OD-2025-04862</t>
  </si>
  <si>
    <t>CUST-79025</t>
  </si>
  <si>
    <t>SKU-2879</t>
  </si>
  <si>
    <t>OD-2025-02637</t>
  </si>
  <si>
    <t>CUST-97342</t>
  </si>
  <si>
    <t>OD-2025-01463</t>
  </si>
  <si>
    <t>OD-2025-05450</t>
  </si>
  <si>
    <t>CUST-52506</t>
  </si>
  <si>
    <t>OD-2025-08943</t>
  </si>
  <si>
    <t>SKU-5696</t>
  </si>
  <si>
    <t>OD-2025-00310</t>
  </si>
  <si>
    <t>CUST-15321</t>
  </si>
  <si>
    <t>OD-2025-08372</t>
  </si>
  <si>
    <t>CUST-84479</t>
  </si>
  <si>
    <t>SKU-1425</t>
  </si>
  <si>
    <t>OD-2025-03584</t>
  </si>
  <si>
    <t>CUST-65290</t>
  </si>
  <si>
    <t>OD-2025-04912</t>
  </si>
  <si>
    <t>CUST-32739</t>
  </si>
  <si>
    <t>OD-2025-01407</t>
  </si>
  <si>
    <t>CUST-86800</t>
  </si>
  <si>
    <t>OD-2025-02645</t>
  </si>
  <si>
    <t>CUST-49974</t>
  </si>
  <si>
    <t>SKU-7055</t>
  </si>
  <si>
    <t>OD-2025-08590</t>
  </si>
  <si>
    <t>CUST-85263</t>
  </si>
  <si>
    <t>OD-2025-05133</t>
  </si>
  <si>
    <t>CUST-39607</t>
  </si>
  <si>
    <t>OD-2025-00082</t>
  </si>
  <si>
    <t>CUST-56294</t>
  </si>
  <si>
    <t>OD-2025-04231</t>
  </si>
  <si>
    <t>CUST-65450</t>
  </si>
  <si>
    <t>SKU-9510</t>
  </si>
  <si>
    <t>OD-2025-04830</t>
  </si>
  <si>
    <t>CUST-26722</t>
  </si>
  <si>
    <t>SKU-3445</t>
  </si>
  <si>
    <t>OD-2025-01857</t>
  </si>
  <si>
    <t>CUST-76407</t>
  </si>
  <si>
    <t>OD-2025-01875</t>
  </si>
  <si>
    <t>CUST-99933</t>
  </si>
  <si>
    <t>SKU-1665</t>
  </si>
  <si>
    <t>OD-2025-03878</t>
  </si>
  <si>
    <t>CUST-14157</t>
  </si>
  <si>
    <t>SKU-4563</t>
  </si>
  <si>
    <t>OD-2025-08864</t>
  </si>
  <si>
    <t>CUST-34650</t>
  </si>
  <si>
    <t>SKU-8132</t>
  </si>
  <si>
    <t>OD-2025-09296</t>
  </si>
  <si>
    <t>CUST-96035</t>
  </si>
  <si>
    <t>OD-2025-01851</t>
  </si>
  <si>
    <t>OD-2025-06892</t>
  </si>
  <si>
    <t>CUST-26107</t>
  </si>
  <si>
    <t>SKU-9983</t>
  </si>
  <si>
    <t>OD-2025-00413</t>
  </si>
  <si>
    <t>CUST-21015</t>
  </si>
  <si>
    <t>SKU-9432</t>
  </si>
  <si>
    <t>OD-2025-02598</t>
  </si>
  <si>
    <t>CUST-84313</t>
  </si>
  <si>
    <t>SKU-1812</t>
  </si>
  <si>
    <t>OD-2025-01657</t>
  </si>
  <si>
    <t>CUST-22397</t>
  </si>
  <si>
    <t>SKU-3332</t>
  </si>
  <si>
    <t>OD-2025-09389</t>
  </si>
  <si>
    <t>CUST-63132</t>
  </si>
  <si>
    <t>SKU-4339</t>
  </si>
  <si>
    <t>OD-2025-01286</t>
  </si>
  <si>
    <t>CUST-36097</t>
  </si>
  <si>
    <t>SKU-3336</t>
  </si>
  <si>
    <t>OD-2025-05762</t>
  </si>
  <si>
    <t>CUST-12110</t>
  </si>
  <si>
    <t>SKU-6116</t>
  </si>
  <si>
    <t>OD-2025-03661</t>
  </si>
  <si>
    <t>CUST-44911</t>
  </si>
  <si>
    <t>SKU-6590</t>
  </si>
  <si>
    <t>OD-2025-06457</t>
  </si>
  <si>
    <t>CUST-95492</t>
  </si>
  <si>
    <t>OD-2025-09596</t>
  </si>
  <si>
    <t>CUST-41822</t>
  </si>
  <si>
    <t>SKU-2654</t>
  </si>
  <si>
    <t>OD-2025-06921</t>
  </si>
  <si>
    <t>CUST-50784</t>
  </si>
  <si>
    <t>SKU-2410</t>
  </si>
  <si>
    <t>OD-2025-02888</t>
  </si>
  <si>
    <t>SKU-2433</t>
  </si>
  <si>
    <t>OD-2025-01452</t>
  </si>
  <si>
    <t>CUST-53256</t>
  </si>
  <si>
    <t>SKU-5088</t>
  </si>
  <si>
    <t>OD-2025-06657</t>
  </si>
  <si>
    <t>CUST-73811</t>
  </si>
  <si>
    <t>SKU-7715</t>
  </si>
  <si>
    <t>OD-2025-00899</t>
  </si>
  <si>
    <t>CUST-53125</t>
  </si>
  <si>
    <t>SKU-2959</t>
  </si>
  <si>
    <t>OD-2025-04519</t>
  </si>
  <si>
    <t>CUST-28918</t>
  </si>
  <si>
    <t>OD-2025-08204</t>
  </si>
  <si>
    <t>CUST-67080</t>
  </si>
  <si>
    <t>OD-2025-02089</t>
  </si>
  <si>
    <t>CUST-75061</t>
  </si>
  <si>
    <t>OD-2025-00350</t>
  </si>
  <si>
    <t>CUST-34768</t>
  </si>
  <si>
    <t>OD-2025-05387</t>
  </si>
  <si>
    <t>CUST-58604</t>
  </si>
  <si>
    <t>OD-2025-07897</t>
  </si>
  <si>
    <t>CUST-92407</t>
  </si>
  <si>
    <t>SKU-5013</t>
  </si>
  <si>
    <t>OD-2025-02235</t>
  </si>
  <si>
    <t>CUST-99746</t>
  </si>
  <si>
    <t>OD-2025-06756</t>
  </si>
  <si>
    <t>SKU-7219</t>
  </si>
  <si>
    <t>OD-2025-09487</t>
  </si>
  <si>
    <t>CUST-53319</t>
  </si>
  <si>
    <t>SKU-8432</t>
  </si>
  <si>
    <t>OD-2025-03564</t>
  </si>
  <si>
    <t>CUST-76785</t>
  </si>
  <si>
    <t>OD-2025-01931</t>
  </si>
  <si>
    <t>CUST-54231</t>
  </si>
  <si>
    <t>OD-2025-08455</t>
  </si>
  <si>
    <t>CUST-11488</t>
  </si>
  <si>
    <t>SKU-5108</t>
  </si>
  <si>
    <t>OD-2025-06792</t>
  </si>
  <si>
    <t>CUST-89198</t>
  </si>
  <si>
    <t>OD-2025-04537</t>
  </si>
  <si>
    <t>OD-2025-08916</t>
  </si>
  <si>
    <t>CUST-69677</t>
  </si>
  <si>
    <t>SKU-7098</t>
  </si>
  <si>
    <t>OD-2025-08863</t>
  </si>
  <si>
    <t>CUST-38032</t>
  </si>
  <si>
    <t>SKU-8204</t>
  </si>
  <si>
    <t>OD-2025-02688</t>
  </si>
  <si>
    <t>CUST-63611</t>
  </si>
  <si>
    <t>SKU-8924</t>
  </si>
  <si>
    <t>OD-2025-04829</t>
  </si>
  <si>
    <t>CUST-24441</t>
  </si>
  <si>
    <t>OD-2025-03946</t>
  </si>
  <si>
    <t>CUST-98341</t>
  </si>
  <si>
    <t>OD-2025-09651</t>
  </si>
  <si>
    <t>CUST-82491</t>
  </si>
  <si>
    <t>OD-2025-05620</t>
  </si>
  <si>
    <t>CUST-37385</t>
  </si>
  <si>
    <t>OD-2025-03574</t>
  </si>
  <si>
    <t>CUST-74982</t>
  </si>
  <si>
    <t>SKU-3172</t>
  </si>
  <si>
    <t>OD-2025-02924</t>
  </si>
  <si>
    <t>CUST-51696</t>
  </si>
  <si>
    <t>SKU-3718</t>
  </si>
  <si>
    <t>OD-2025-00196</t>
  </si>
  <si>
    <t>CUST-96587</t>
  </si>
  <si>
    <t>OD-2025-02557</t>
  </si>
  <si>
    <t>CUST-19110</t>
  </si>
  <si>
    <t>SKU-5858</t>
  </si>
  <si>
    <t>OD-2025-00120</t>
  </si>
  <si>
    <t>CUST-34028</t>
  </si>
  <si>
    <t>SKU-5897</t>
  </si>
  <si>
    <t>OD-2025-02169</t>
  </si>
  <si>
    <t>CUST-72705</t>
  </si>
  <si>
    <t>OD-2025-02467</t>
  </si>
  <si>
    <t>SKU-2769</t>
  </si>
  <si>
    <t>OD-2025-01229</t>
  </si>
  <si>
    <t>CUST-79886</t>
  </si>
  <si>
    <t>SKU-9856</t>
  </si>
  <si>
    <t>OD-2025-01155</t>
  </si>
  <si>
    <t>CUST-69365</t>
  </si>
  <si>
    <t>SKU-6516</t>
  </si>
  <si>
    <t>OD-2025-01130</t>
  </si>
  <si>
    <t>CUST-61889</t>
  </si>
  <si>
    <t>SKU-3036</t>
  </si>
  <si>
    <t>OD-2025-04077</t>
  </si>
  <si>
    <t>CUST-65576</t>
  </si>
  <si>
    <t>SKU-4299</t>
  </si>
  <si>
    <t>OD-2025-03285</t>
  </si>
  <si>
    <t>CUST-75179</t>
  </si>
  <si>
    <t>SKU-9798</t>
  </si>
  <si>
    <t>OD-2025-07949</t>
  </si>
  <si>
    <t>CUST-40448</t>
  </si>
  <si>
    <t>OD-2025-05556</t>
  </si>
  <si>
    <t>CUST-13380</t>
  </si>
  <si>
    <t>OD-2025-07396</t>
  </si>
  <si>
    <t>OD-2025-00634</t>
  </si>
  <si>
    <t>CUST-26036</t>
  </si>
  <si>
    <t>OD-2025-07023</t>
  </si>
  <si>
    <t>OD-2025-00649</t>
  </si>
  <si>
    <t>CUST-79286</t>
  </si>
  <si>
    <t>SKU-5748</t>
  </si>
  <si>
    <t>OD-2025-07290</t>
  </si>
  <si>
    <t>CUST-59089</t>
  </si>
  <si>
    <t>SKU-1608</t>
  </si>
  <si>
    <t>OD-2025-02829</t>
  </si>
  <si>
    <t>CUST-99347</t>
  </si>
  <si>
    <t>OD-2025-08050</t>
  </si>
  <si>
    <t>SKU-6365</t>
  </si>
  <si>
    <t>OD-2025-05519</t>
  </si>
  <si>
    <t>OD-2025-04937</t>
  </si>
  <si>
    <t>CUST-85075</t>
  </si>
  <si>
    <t>SKU-8085</t>
  </si>
  <si>
    <t>OD-2025-08423</t>
  </si>
  <si>
    <t>CUST-73006</t>
  </si>
  <si>
    <t>SKU-5465</t>
  </si>
  <si>
    <t>OD-2025-03572</t>
  </si>
  <si>
    <t>CUST-87395</t>
  </si>
  <si>
    <t>SKU-9979</t>
  </si>
  <si>
    <t>OD-2025-00187</t>
  </si>
  <si>
    <t>CUST-52786</t>
  </si>
  <si>
    <t>OD-2025-07449</t>
  </si>
  <si>
    <t>CUST-98352</t>
  </si>
  <si>
    <t>SKU-8854</t>
  </si>
  <si>
    <t>OD-2025-04243</t>
  </si>
  <si>
    <t>CUST-36382</t>
  </si>
  <si>
    <t>SKU-8724</t>
  </si>
  <si>
    <t>OD-2025-00249</t>
  </si>
  <si>
    <t>CUST-23479</t>
  </si>
  <si>
    <t>SKU-6282</t>
  </si>
  <si>
    <t>OD-2025-08045</t>
  </si>
  <si>
    <t>CUST-79386</t>
  </si>
  <si>
    <t>OD-2025-06115</t>
  </si>
  <si>
    <t>CUST-94882</t>
  </si>
  <si>
    <t>OD-2025-05932</t>
  </si>
  <si>
    <t>CUST-60364</t>
  </si>
  <si>
    <t>OD-2025-04854</t>
  </si>
  <si>
    <t>CUST-96400</t>
  </si>
  <si>
    <t>OD-2025-07934</t>
  </si>
  <si>
    <t>CUST-49049</t>
  </si>
  <si>
    <t>SKU-6965</t>
  </si>
  <si>
    <t>OD-2025-08454</t>
  </si>
  <si>
    <t>CUST-66028</t>
  </si>
  <si>
    <t>OD-2025-07156</t>
  </si>
  <si>
    <t>OD-2025-02465</t>
  </si>
  <si>
    <t>CUST-48149</t>
  </si>
  <si>
    <t>SKU-1946</t>
  </si>
  <si>
    <t>OD-2025-02184</t>
  </si>
  <si>
    <t>CUST-76448</t>
  </si>
  <si>
    <t>SKU-1467</t>
  </si>
  <si>
    <t>OD-2025-06281</t>
  </si>
  <si>
    <t>CUST-78644</t>
  </si>
  <si>
    <t>OD-2025-05279</t>
  </si>
  <si>
    <t>CUST-84374</t>
  </si>
  <si>
    <t>SKU-1074</t>
  </si>
  <si>
    <t>OD-2025-09525</t>
  </si>
  <si>
    <t>CUST-25397</t>
  </si>
  <si>
    <t>OD-2025-05343</t>
  </si>
  <si>
    <t>SKU-1723</t>
  </si>
  <si>
    <t>OD-2025-06043</t>
  </si>
  <si>
    <t>CUST-18428</t>
  </si>
  <si>
    <t>OD-2025-06925</t>
  </si>
  <si>
    <t>CUST-67799</t>
  </si>
  <si>
    <t>SKU-6165</t>
  </si>
  <si>
    <t>OD-2025-07849</t>
  </si>
  <si>
    <t>CUST-51347</t>
  </si>
  <si>
    <t>OD-2025-07281</t>
  </si>
  <si>
    <t>CUST-86301</t>
  </si>
  <si>
    <t>SKU-5561</t>
  </si>
  <si>
    <t>OD-2025-07541</t>
  </si>
  <si>
    <t>CUST-87645</t>
  </si>
  <si>
    <t>SKU-5790</t>
  </si>
  <si>
    <t>OD-2025-00428</t>
  </si>
  <si>
    <t>CUST-82896</t>
  </si>
  <si>
    <t>OD-2025-04641</t>
  </si>
  <si>
    <t>CUST-34205</t>
  </si>
  <si>
    <t>OD-2025-03858</t>
  </si>
  <si>
    <t>CUST-70177</t>
  </si>
  <si>
    <t>SKU-1306</t>
  </si>
  <si>
    <t>OD-2025-08028</t>
  </si>
  <si>
    <t>CUST-17527</t>
  </si>
  <si>
    <t>OD-2025-03800</t>
  </si>
  <si>
    <t>CUST-68090</t>
  </si>
  <si>
    <t>SKU-2533</t>
  </si>
  <si>
    <t>OD-2025-08457</t>
  </si>
  <si>
    <t>CUST-56965</t>
  </si>
  <si>
    <t>SKU-9672</t>
  </si>
  <si>
    <t>OD-2025-09927</t>
  </si>
  <si>
    <t>CUST-74715</t>
  </si>
  <si>
    <t>OD-2025-08674</t>
  </si>
  <si>
    <t>CUST-16366</t>
  </si>
  <si>
    <t>OD-2025-07325</t>
  </si>
  <si>
    <t>CUST-75610</t>
  </si>
  <si>
    <t>SKU-8622</t>
  </si>
  <si>
    <t>OD-2025-00701</t>
  </si>
  <si>
    <t>CUST-44592</t>
  </si>
  <si>
    <t>SKU-2497</t>
  </si>
  <si>
    <t>OD-2025-02154</t>
  </si>
  <si>
    <t>SKU-2857</t>
  </si>
  <si>
    <t>OD-2025-03986</t>
  </si>
  <si>
    <t>CUST-68936</t>
  </si>
  <si>
    <t>SKU-2756</t>
  </si>
  <si>
    <t>OD-2025-08425</t>
  </si>
  <si>
    <t>CUST-56152</t>
  </si>
  <si>
    <t>OD-2025-08510</t>
  </si>
  <si>
    <t>CUST-27380</t>
  </si>
  <si>
    <t>SKU-6397</t>
  </si>
  <si>
    <t>OD-2025-07273</t>
  </si>
  <si>
    <t>CUST-93545</t>
  </si>
  <si>
    <t>SKU-2696</t>
  </si>
  <si>
    <t>OD-2025-04453</t>
  </si>
  <si>
    <t>CUST-11290</t>
  </si>
  <si>
    <t>SKU-8641</t>
  </si>
  <si>
    <t>OD-2025-01298</t>
  </si>
  <si>
    <t>CUST-74652</t>
  </si>
  <si>
    <t>OD-2025-08899</t>
  </si>
  <si>
    <t>CUST-95036</t>
  </si>
  <si>
    <t>SKU-2843</t>
  </si>
  <si>
    <t>OD-2025-05639</t>
  </si>
  <si>
    <t>CUST-21007</t>
  </si>
  <si>
    <t>SKU-8995</t>
  </si>
  <si>
    <t>OD-2025-01284</t>
  </si>
  <si>
    <t>CUST-53314</t>
  </si>
  <si>
    <t>SKU-4445</t>
  </si>
  <si>
    <t>OD-2025-07584</t>
  </si>
  <si>
    <t>CUST-96741</t>
  </si>
  <si>
    <t>SKU-9813</t>
  </si>
  <si>
    <t>OD-2025-07343</t>
  </si>
  <si>
    <t>CUST-96038</t>
  </si>
  <si>
    <t>OD-2025-04318</t>
  </si>
  <si>
    <t>CUST-52543</t>
  </si>
  <si>
    <t>OD-2025-07106</t>
  </si>
  <si>
    <t>CUST-87941</t>
  </si>
  <si>
    <t>SKU-6582</t>
  </si>
  <si>
    <t>OD-2025-03120</t>
  </si>
  <si>
    <t>CUST-89344</t>
  </si>
  <si>
    <t>OD-2025-04647</t>
  </si>
  <si>
    <t>CUST-39439</t>
  </si>
  <si>
    <t>OD-2025-06768</t>
  </si>
  <si>
    <t>CUST-47889</t>
  </si>
  <si>
    <t>SKU-3900</t>
  </si>
  <si>
    <t>OD-2025-03066</t>
  </si>
  <si>
    <t>OD-2025-08740</t>
  </si>
  <si>
    <t>CUST-23346</t>
  </si>
  <si>
    <t>SKU-1683</t>
  </si>
  <si>
    <t>OD-2025-09814</t>
  </si>
  <si>
    <t>CUST-98353</t>
  </si>
  <si>
    <t>SKU-4992</t>
  </si>
  <si>
    <t>OD-2025-02471</t>
  </si>
  <si>
    <t>CUST-75405</t>
  </si>
  <si>
    <t>OD-2025-02202</t>
  </si>
  <si>
    <t>CUST-70122</t>
  </si>
  <si>
    <t>SKU-3453</t>
  </si>
  <si>
    <t>OD-2025-03327</t>
  </si>
  <si>
    <t>CUST-72814</t>
  </si>
  <si>
    <t>SKU-4775</t>
  </si>
  <si>
    <t>OD-2025-01926</t>
  </si>
  <si>
    <t>CUST-99676</t>
  </si>
  <si>
    <t>OD-2025-02539</t>
  </si>
  <si>
    <t>CUST-33628</t>
  </si>
  <si>
    <t>SKU-2056</t>
  </si>
  <si>
    <t>OD-2025-06264</t>
  </si>
  <si>
    <t>SKU-6966</t>
  </si>
  <si>
    <t>OD-2025-04806</t>
  </si>
  <si>
    <t>CUST-51877</t>
  </si>
  <si>
    <t>SKU-6301</t>
  </si>
  <si>
    <t>OD-2025-07563</t>
  </si>
  <si>
    <t>CUST-25917</t>
  </si>
  <si>
    <t>OD-2025-00792</t>
  </si>
  <si>
    <t>CUST-25169</t>
  </si>
  <si>
    <t>SKU-2725</t>
  </si>
  <si>
    <t>OD-2025-07966</t>
  </si>
  <si>
    <t>OD-2025-07860</t>
  </si>
  <si>
    <t>CUST-71625</t>
  </si>
  <si>
    <t>SKU-3672</t>
  </si>
  <si>
    <t>OD-2025-09016</t>
  </si>
  <si>
    <t>CUST-25939</t>
  </si>
  <si>
    <t>OD-2025-02577</t>
  </si>
  <si>
    <t>CUST-61160</t>
  </si>
  <si>
    <t>OD-2025-08484</t>
  </si>
  <si>
    <t>CUST-39880</t>
  </si>
  <si>
    <t>SKU-7777</t>
  </si>
  <si>
    <t>OD-2025-06944</t>
  </si>
  <si>
    <t>CUST-97001</t>
  </si>
  <si>
    <t>SKU-9929</t>
  </si>
  <si>
    <t>OD-2025-04930</t>
  </si>
  <si>
    <t>CUST-88918</t>
  </si>
  <si>
    <t>OD-2025-09069</t>
  </si>
  <si>
    <t>CUST-92680</t>
  </si>
  <si>
    <t>OD-2025-07629</t>
  </si>
  <si>
    <t>CUST-16746</t>
  </si>
  <si>
    <t>SKU-3186</t>
  </si>
  <si>
    <t>OD-2025-09419</t>
  </si>
  <si>
    <t>CUST-19270</t>
  </si>
  <si>
    <t>OD-2025-04051</t>
  </si>
  <si>
    <t>CUST-16782</t>
  </si>
  <si>
    <t>SKU-1349</t>
  </si>
  <si>
    <t>OD-2025-09868</t>
  </si>
  <si>
    <t>CUST-29686</t>
  </si>
  <si>
    <t>SKU-8499</t>
  </si>
  <si>
    <t>OD-2025-06624</t>
  </si>
  <si>
    <t>CUST-67137</t>
  </si>
  <si>
    <t>SKU-8705</t>
  </si>
  <si>
    <t>OD-2025-00135</t>
  </si>
  <si>
    <t>CUST-45220</t>
  </si>
  <si>
    <t>OD-2025-01180</t>
  </si>
  <si>
    <t>CUST-94473</t>
  </si>
  <si>
    <t>OD-2025-03472</t>
  </si>
  <si>
    <t>CUST-31329</t>
  </si>
  <si>
    <t>SKU-7616</t>
  </si>
  <si>
    <t>OD-2025-04536</t>
  </si>
  <si>
    <t>CUST-63170</t>
  </si>
  <si>
    <t>SKU-8206</t>
  </si>
  <si>
    <t>OD-2025-03871</t>
  </si>
  <si>
    <t>CUST-96997</t>
  </si>
  <si>
    <t>SKU-2574</t>
  </si>
  <si>
    <t>OD-2025-04119</t>
  </si>
  <si>
    <t>CUST-38218</t>
  </si>
  <si>
    <t>SKU-2121</t>
  </si>
  <si>
    <t>OD-2025-00035</t>
  </si>
  <si>
    <t>CUST-22068</t>
  </si>
  <si>
    <t>SKU-5736</t>
  </si>
  <si>
    <t>OD-2025-04517</t>
  </si>
  <si>
    <t>CUST-54726</t>
  </si>
  <si>
    <t>OD-2025-05855</t>
  </si>
  <si>
    <t>CUST-61172</t>
  </si>
  <si>
    <t>SKU-4481</t>
  </si>
  <si>
    <t>OD-2025-04783</t>
  </si>
  <si>
    <t>CUST-91876</t>
  </si>
  <si>
    <t>SKU-5715</t>
  </si>
  <si>
    <t>OD-2025-04599</t>
  </si>
  <si>
    <t>CUST-86218</t>
  </si>
  <si>
    <t>OD-2025-01568</t>
  </si>
  <si>
    <t>OD-2025-06158</t>
  </si>
  <si>
    <t>OD-2025-03766</t>
  </si>
  <si>
    <t>CUST-87182</t>
  </si>
  <si>
    <t>SKU-9505</t>
  </si>
  <si>
    <t>OD-2025-03130</t>
  </si>
  <si>
    <t>CUST-34748</t>
  </si>
  <si>
    <t>OD-2025-04495</t>
  </si>
  <si>
    <t>CUST-21633</t>
  </si>
  <si>
    <t>OD-2025-03599</t>
  </si>
  <si>
    <t>CUST-68885</t>
  </si>
  <si>
    <t>OD-2025-07311</t>
  </si>
  <si>
    <t>CUST-14770</t>
  </si>
  <si>
    <t>OD-2025-09830</t>
  </si>
  <si>
    <t>CUST-80468</t>
  </si>
  <si>
    <t>SKU-8998</t>
  </si>
  <si>
    <t>OD-2025-04435</t>
  </si>
  <si>
    <t>CUST-91554</t>
  </si>
  <si>
    <t>SKU-7737</t>
  </si>
  <si>
    <t>OD-2025-05862</t>
  </si>
  <si>
    <t>CUST-65655</t>
  </si>
  <si>
    <t>OD-2025-06435</t>
  </si>
  <si>
    <t>OD-2025-00548</t>
  </si>
  <si>
    <t>CUST-85276</t>
  </si>
  <si>
    <t>OD-2025-00483</t>
  </si>
  <si>
    <t>CUST-72100</t>
  </si>
  <si>
    <t>OD-2025-03441</t>
  </si>
  <si>
    <t>CUST-52361</t>
  </si>
  <si>
    <t>SKU-1245</t>
  </si>
  <si>
    <t>OD-2025-01609</t>
  </si>
  <si>
    <t>CUST-91348</t>
  </si>
  <si>
    <t>OD-2025-03259</t>
  </si>
  <si>
    <t>CUST-45037</t>
  </si>
  <si>
    <t>SKU-1448</t>
  </si>
  <si>
    <t>OD-2025-06809</t>
  </si>
  <si>
    <t>CUST-89872</t>
  </si>
  <si>
    <t>OD-2025-08536</t>
  </si>
  <si>
    <t>CUST-69339</t>
  </si>
  <si>
    <t>OD-2025-08897</t>
  </si>
  <si>
    <t>CUST-42138</t>
  </si>
  <si>
    <t>OD-2025-07853</t>
  </si>
  <si>
    <t>CUST-93235</t>
  </si>
  <si>
    <t>SKU-7873</t>
  </si>
  <si>
    <t>OD-2025-07205</t>
  </si>
  <si>
    <t>CUST-42713</t>
  </si>
  <si>
    <t>OD-2025-03701</t>
  </si>
  <si>
    <t>CUST-97486</t>
  </si>
  <si>
    <t>SKU-3335</t>
  </si>
  <si>
    <t>OD-2025-08150</t>
  </si>
  <si>
    <t>CUST-70441</t>
  </si>
  <si>
    <t>SKU-9651</t>
  </si>
  <si>
    <t>OD-2025-09240</t>
  </si>
  <si>
    <t>CUST-82208</t>
  </si>
  <si>
    <t>SKU-3773</t>
  </si>
  <si>
    <t>OD-2025-03777</t>
  </si>
  <si>
    <t>CUST-58067</t>
  </si>
  <si>
    <t>OD-2025-03137</t>
  </si>
  <si>
    <t>CUST-70239</t>
  </si>
  <si>
    <t>OD-2025-04491</t>
  </si>
  <si>
    <t>CUST-25166</t>
  </si>
  <si>
    <t>OD-2025-06652</t>
  </si>
  <si>
    <t>CUST-44149</t>
  </si>
  <si>
    <t>SKU-8834</t>
  </si>
  <si>
    <t>OD-2025-03218</t>
  </si>
  <si>
    <t>OD-2025-03607</t>
  </si>
  <si>
    <t>CUST-20343</t>
  </si>
  <si>
    <t>OD-2025-06299</t>
  </si>
  <si>
    <t>CUST-67147</t>
  </si>
  <si>
    <t>OD-2025-00582</t>
  </si>
  <si>
    <t>CUST-53297</t>
  </si>
  <si>
    <t>SKU-8322</t>
  </si>
  <si>
    <t>OD-2025-09859</t>
  </si>
  <si>
    <t>CUST-93932</t>
  </si>
  <si>
    <t>OD-2025-07723</t>
  </si>
  <si>
    <t>CUST-66319</t>
  </si>
  <si>
    <t>SKU-4590</t>
  </si>
  <si>
    <t>OD-2025-07502</t>
  </si>
  <si>
    <t>CUST-11533</t>
  </si>
  <si>
    <t>OD-2025-03542</t>
  </si>
  <si>
    <t>CUST-65646</t>
  </si>
  <si>
    <t>OD-2025-04803</t>
  </si>
  <si>
    <t>CUST-96503</t>
  </si>
  <si>
    <t>OD-2025-01023</t>
  </si>
  <si>
    <t>CUST-31169</t>
  </si>
  <si>
    <t>SKU-9777</t>
  </si>
  <si>
    <t>OD-2025-07692</t>
  </si>
  <si>
    <t>OD-2025-02098</t>
  </si>
  <si>
    <t>CUST-16459</t>
  </si>
  <si>
    <t>SKU-7171</t>
  </si>
  <si>
    <t>OD-2025-09279</t>
  </si>
  <si>
    <t>CUST-49766</t>
  </si>
  <si>
    <t>OD-2025-05521</t>
  </si>
  <si>
    <t>CUST-42612</t>
  </si>
  <si>
    <t>OD-2025-07493</t>
  </si>
  <si>
    <t>CUST-21460</t>
  </si>
  <si>
    <t>OD-2025-03665</t>
  </si>
  <si>
    <t>SKU-1247</t>
  </si>
  <si>
    <t>OD-2025-08340</t>
  </si>
  <si>
    <t>CUST-80483</t>
  </si>
  <si>
    <t>OD-2025-08869</t>
  </si>
  <si>
    <t>CUST-13732</t>
  </si>
  <si>
    <t>OD-2025-02053</t>
  </si>
  <si>
    <t>CUST-42760</t>
  </si>
  <si>
    <t>OD-2025-02453</t>
  </si>
  <si>
    <t>CUST-24046</t>
  </si>
  <si>
    <t>OD-2025-00400</t>
  </si>
  <si>
    <t>CUST-86115</t>
  </si>
  <si>
    <t>SKU-1644</t>
  </si>
  <si>
    <t>OD-2025-01937</t>
  </si>
  <si>
    <t>CUST-31891</t>
  </si>
  <si>
    <t>SKU-2279</t>
  </si>
  <si>
    <t>OD-2025-03088</t>
  </si>
  <si>
    <t>CUST-81769</t>
  </si>
  <si>
    <t>SKU-4540</t>
  </si>
  <si>
    <t>OD-2025-09153</t>
  </si>
  <si>
    <t>OD-2025-01845</t>
  </si>
  <si>
    <t>CUST-22560</t>
  </si>
  <si>
    <t>SKU-1173</t>
  </si>
  <si>
    <t>OD-2025-06048</t>
  </si>
  <si>
    <t>CUST-72520</t>
  </si>
  <si>
    <t>OD-2025-04208</t>
  </si>
  <si>
    <t>CUST-21305</t>
  </si>
  <si>
    <t>SKU-7565</t>
  </si>
  <si>
    <t>OD-2025-03424</t>
  </si>
  <si>
    <t>CUST-74028</t>
  </si>
  <si>
    <t>SKU-8756</t>
  </si>
  <si>
    <t>OD-2025-08092</t>
  </si>
  <si>
    <t>CUST-37267</t>
  </si>
  <si>
    <t>OD-2025-03044</t>
  </si>
  <si>
    <t>CUST-26331</t>
  </si>
  <si>
    <t>OD-2025-09936</t>
  </si>
  <si>
    <t>CUST-61642</t>
  </si>
  <si>
    <t>SKU-8142</t>
  </si>
  <si>
    <t>OD-2025-07810</t>
  </si>
  <si>
    <t>CUST-18157</t>
  </si>
  <si>
    <t>SKU-1359</t>
  </si>
  <si>
    <t>OD-2025-00213</t>
  </si>
  <si>
    <t>CUST-27749</t>
  </si>
  <si>
    <t>SKU-7441</t>
  </si>
  <si>
    <t>OD-2025-02066</t>
  </si>
  <si>
    <t>CUST-62930</t>
  </si>
  <si>
    <t>OD-2025-08426</t>
  </si>
  <si>
    <t>CUST-74397</t>
  </si>
  <si>
    <t>OD-2025-09806</t>
  </si>
  <si>
    <t>CUST-42855</t>
  </si>
  <si>
    <t>OD-2025-06010</t>
  </si>
  <si>
    <t>CUST-49641</t>
  </si>
  <si>
    <t>OD-2025-07166</t>
  </si>
  <si>
    <t>OD-2025-04565</t>
  </si>
  <si>
    <t>CUST-60388</t>
  </si>
  <si>
    <t>SKU-6462</t>
  </si>
  <si>
    <t>OD-2025-02224</t>
  </si>
  <si>
    <t>CUST-13083</t>
  </si>
  <si>
    <t>OD-2025-05287</t>
  </si>
  <si>
    <t>CUST-44023</t>
  </si>
  <si>
    <t>OD-2025-07313</t>
  </si>
  <si>
    <t>CUST-30408</t>
  </si>
  <si>
    <t>SKU-2766</t>
  </si>
  <si>
    <t>OD-2025-02499</t>
  </si>
  <si>
    <t>CUST-92350</t>
  </si>
  <si>
    <t>SKU-7325</t>
  </si>
  <si>
    <t>OD-2025-04812</t>
  </si>
  <si>
    <t>CUST-86485</t>
  </si>
  <si>
    <t>SKU-5282</t>
  </si>
  <si>
    <t>OD-2025-04329</t>
  </si>
  <si>
    <t>CUST-34086</t>
  </si>
  <si>
    <t>SKU-5372</t>
  </si>
  <si>
    <t>OD-2025-03032</t>
  </si>
  <si>
    <t>CUST-18264</t>
  </si>
  <si>
    <t>OD-2025-03712</t>
  </si>
  <si>
    <t>CUST-94084</t>
  </si>
  <si>
    <t>OD-2025-05367</t>
  </si>
  <si>
    <t>CUST-63105</t>
  </si>
  <si>
    <t>OD-2025-09363</t>
  </si>
  <si>
    <t>CUST-34059</t>
  </si>
  <si>
    <t>SKU-5135</t>
  </si>
  <si>
    <t>OD-2025-05912</t>
  </si>
  <si>
    <t>CUST-83739</t>
  </si>
  <si>
    <t>SKU-3274</t>
  </si>
  <si>
    <t>OD-2025-01439</t>
  </si>
  <si>
    <t>CUST-88412</t>
  </si>
  <si>
    <t>SKU-6305</t>
  </si>
  <si>
    <t>OD-2025-02855</t>
  </si>
  <si>
    <t>CUST-25374</t>
  </si>
  <si>
    <t>OD-2025-07434</t>
  </si>
  <si>
    <t>CUST-77646</t>
  </si>
  <si>
    <t>SKU-8112</t>
  </si>
  <si>
    <t>OD-2025-03992</t>
  </si>
  <si>
    <t>CUST-75137</t>
  </si>
  <si>
    <t>SKU-3060</t>
  </si>
  <si>
    <t>OD-2025-04313</t>
  </si>
  <si>
    <t>CUST-35335</t>
  </si>
  <si>
    <t>SKU-6990</t>
  </si>
  <si>
    <t>OD-2025-09652</t>
  </si>
  <si>
    <t>CUST-17681</t>
  </si>
  <si>
    <t>SKU-8298</t>
  </si>
  <si>
    <t>OD-2025-06905</t>
  </si>
  <si>
    <t>CUST-15893</t>
  </si>
  <si>
    <t>OD-2025-05046</t>
  </si>
  <si>
    <t>CUST-77596</t>
  </si>
  <si>
    <t>OD-2025-00501</t>
  </si>
  <si>
    <t>OD-2025-03854</t>
  </si>
  <si>
    <t>CUST-68971</t>
  </si>
  <si>
    <t>OD-2025-00337</t>
  </si>
  <si>
    <t>CUST-89797</t>
  </si>
  <si>
    <t>SKU-9214</t>
  </si>
  <si>
    <t>OD-2025-06842</t>
  </si>
  <si>
    <t>CUST-77120</t>
  </si>
  <si>
    <t>SKU-8642</t>
  </si>
  <si>
    <t>OD-2025-08350</t>
  </si>
  <si>
    <t>CUST-89502</t>
  </si>
  <si>
    <t>OD-2025-09984</t>
  </si>
  <si>
    <t>CUST-37227</t>
  </si>
  <si>
    <t>SKU-3372</t>
  </si>
  <si>
    <t>OD-2025-07510</t>
  </si>
  <si>
    <t>CUST-98536</t>
  </si>
  <si>
    <t>SKU-4411</t>
  </si>
  <si>
    <t>OD-2025-09770</t>
  </si>
  <si>
    <t>CUST-87791</t>
  </si>
  <si>
    <t>SKU-3639</t>
  </si>
  <si>
    <t>OD-2025-00531</t>
  </si>
  <si>
    <t>CUST-30076</t>
  </si>
  <si>
    <t>SKU-4641</t>
  </si>
  <si>
    <t>OD-2025-09985</t>
  </si>
  <si>
    <t>OD-2025-08886</t>
  </si>
  <si>
    <t>CUST-16787</t>
  </si>
  <si>
    <t>SKU-8734</t>
  </si>
  <si>
    <t>OD-2025-06211</t>
  </si>
  <si>
    <t>CUST-21262</t>
  </si>
  <si>
    <t>SKU-5180</t>
  </si>
  <si>
    <t>OD-2025-01305</t>
  </si>
  <si>
    <t>CUST-86927</t>
  </si>
  <si>
    <t>OD-2025-00265</t>
  </si>
  <si>
    <t>CUST-22492</t>
  </si>
  <si>
    <t>SKU-4708</t>
  </si>
  <si>
    <t>OD-2025-08051</t>
  </si>
  <si>
    <t>CUST-99906</t>
  </si>
  <si>
    <t>OD-2025-05679</t>
  </si>
  <si>
    <t>CUST-86992</t>
  </si>
  <si>
    <t>SKU-2014</t>
  </si>
  <si>
    <t>OD-2025-08022</t>
  </si>
  <si>
    <t>CUST-93100</t>
  </si>
  <si>
    <t>SKU-2327</t>
  </si>
  <si>
    <t>OD-2025-01354</t>
  </si>
  <si>
    <t>CUST-51267</t>
  </si>
  <si>
    <t>OD-2025-07841</t>
  </si>
  <si>
    <t>CUST-84700</t>
  </si>
  <si>
    <t>SKU-1531</t>
  </si>
  <si>
    <t>OD-2025-03304</t>
  </si>
  <si>
    <t>CUST-97936</t>
  </si>
  <si>
    <t>OD-2025-01862</t>
  </si>
  <si>
    <t>CUST-39979</t>
  </si>
  <si>
    <t>SKU-6467</t>
  </si>
  <si>
    <t>OD-2025-09445</t>
  </si>
  <si>
    <t>CUST-89115</t>
  </si>
  <si>
    <t>SKU-7653</t>
  </si>
  <si>
    <t>OD-2025-00716</t>
  </si>
  <si>
    <t>OD-2025-03271</t>
  </si>
  <si>
    <t>CUST-64816</t>
  </si>
  <si>
    <t>SKU-8405</t>
  </si>
  <si>
    <t>OD-2025-03454</t>
  </si>
  <si>
    <t>CUST-64800</t>
  </si>
  <si>
    <t>SKU-7416</t>
  </si>
  <si>
    <t>OD-2025-09479</t>
  </si>
  <si>
    <t>CUST-15383</t>
  </si>
  <si>
    <t>OD-2025-09017</t>
  </si>
  <si>
    <t>CUST-80011</t>
  </si>
  <si>
    <t>OD-2025-03223</t>
  </si>
  <si>
    <t>CUST-49243</t>
  </si>
  <si>
    <t>SKU-7385</t>
  </si>
  <si>
    <t>OD-2025-03139</t>
  </si>
  <si>
    <t>CUST-96185</t>
  </si>
  <si>
    <t>SKU-1895</t>
  </si>
  <si>
    <t>OD-2025-02533</t>
  </si>
  <si>
    <t>CUST-32332</t>
  </si>
  <si>
    <t>OD-2025-00797</t>
  </si>
  <si>
    <t>CUST-59857</t>
  </si>
  <si>
    <t>SKU-4186</t>
  </si>
  <si>
    <t>OD-2025-05307</t>
  </si>
  <si>
    <t>CUST-98782</t>
  </si>
  <si>
    <t>SKU-5222</t>
  </si>
  <si>
    <t>OD-2025-00540</t>
  </si>
  <si>
    <t>CUST-89599</t>
  </si>
  <si>
    <t>OD-2025-03623</t>
  </si>
  <si>
    <t>CUST-67518</t>
  </si>
  <si>
    <t>OD-2025-06828</t>
  </si>
  <si>
    <t>CUST-74496</t>
  </si>
  <si>
    <t>SKU-5506</t>
  </si>
  <si>
    <t>OD-2025-09852</t>
  </si>
  <si>
    <t>CUST-89717</t>
  </si>
  <si>
    <t>SKU-8310</t>
  </si>
  <si>
    <t>OD-2025-00692</t>
  </si>
  <si>
    <t>CUST-89120</t>
  </si>
  <si>
    <t>OD-2025-07459</t>
  </si>
  <si>
    <t>CUST-96199</t>
  </si>
  <si>
    <t>SKU-6004</t>
  </si>
  <si>
    <t>OD-2025-02741</t>
  </si>
  <si>
    <t>CUST-99162</t>
  </si>
  <si>
    <t>SKU-7405</t>
  </si>
  <si>
    <t>OD-2025-06547</t>
  </si>
  <si>
    <t>CUST-76411</t>
  </si>
  <si>
    <t>OD-2025-01618</t>
  </si>
  <si>
    <t>CUST-23323</t>
  </si>
  <si>
    <t>SKU-6057</t>
  </si>
  <si>
    <t>OD-2025-06484</t>
  </si>
  <si>
    <t>CUST-64008</t>
  </si>
  <si>
    <t>SKU-1401</t>
  </si>
  <si>
    <t>OD-2025-02070</t>
  </si>
  <si>
    <t>CUST-31343</t>
  </si>
  <si>
    <t>SKU-1030</t>
  </si>
  <si>
    <t>OD-2025-00659</t>
  </si>
  <si>
    <t>CUST-62605</t>
  </si>
  <si>
    <t>OD-2025-00953</t>
  </si>
  <si>
    <t>CUST-81541</t>
  </si>
  <si>
    <t>OD-2025-06409</t>
  </si>
  <si>
    <t>CUST-80528</t>
  </si>
  <si>
    <t>SKU-9656</t>
  </si>
  <si>
    <t>OD-2025-01530</t>
  </si>
  <si>
    <t>CUST-26432</t>
  </si>
  <si>
    <t>SKU-5875</t>
  </si>
  <si>
    <t>OD-2025-05795</t>
  </si>
  <si>
    <t>CUST-93377</t>
  </si>
  <si>
    <t>SKU-2897</t>
  </si>
  <si>
    <t>OD-2025-00985</t>
  </si>
  <si>
    <t>CUST-74320</t>
  </si>
  <si>
    <t>OD-2025-07121</t>
  </si>
  <si>
    <t>CUST-95065</t>
  </si>
  <si>
    <t>SKU-8131</t>
  </si>
  <si>
    <t>OD-2025-04815</t>
  </si>
  <si>
    <t>CUST-93641</t>
  </si>
  <si>
    <t>SKU-5148</t>
  </si>
  <si>
    <t>OD-2025-08098</t>
  </si>
  <si>
    <t>CUST-44480</t>
  </si>
  <si>
    <t>SKU-3927</t>
  </si>
  <si>
    <t>OD-2025-01066</t>
  </si>
  <si>
    <t>CUST-76904</t>
  </si>
  <si>
    <t>OD-2025-09148</t>
  </si>
  <si>
    <t>CUST-61037</t>
  </si>
  <si>
    <t>SKU-5966</t>
  </si>
  <si>
    <t>OD-2025-02830</t>
  </si>
  <si>
    <t>CUST-88069</t>
  </si>
  <si>
    <t>SKU-7953</t>
  </si>
  <si>
    <t>OD-2025-03893</t>
  </si>
  <si>
    <t>CUST-19843</t>
  </si>
  <si>
    <t>SKU-8236</t>
  </si>
  <si>
    <t>OD-2025-01837</t>
  </si>
  <si>
    <t>CUST-42040</t>
  </si>
  <si>
    <t>SKU-8319</t>
  </si>
  <si>
    <t>OD-2025-05648</t>
  </si>
  <si>
    <t>CUST-67808</t>
  </si>
  <si>
    <t>OD-2025-06447</t>
  </si>
  <si>
    <t>CUST-74071</t>
  </si>
  <si>
    <t>SKU-6220</t>
  </si>
  <si>
    <t>OD-2025-01839</t>
  </si>
  <si>
    <t>CUST-72253</t>
  </si>
  <si>
    <t>OD-2025-02284</t>
  </si>
  <si>
    <t>CUST-89632</t>
  </si>
  <si>
    <t>OD-2025-09966</t>
  </si>
  <si>
    <t>CUST-72170</t>
  </si>
  <si>
    <t>OD-2025-04756</t>
  </si>
  <si>
    <t>CUST-91358</t>
  </si>
  <si>
    <t>OD-2025-05291</t>
  </si>
  <si>
    <t>CUST-27456</t>
  </si>
  <si>
    <t>SKU-7993</t>
  </si>
  <si>
    <t>OD-2025-09399</t>
  </si>
  <si>
    <t>CUST-54237</t>
  </si>
  <si>
    <t>SKU-9292</t>
  </si>
  <si>
    <t>OD-2025-08432</t>
  </si>
  <si>
    <t>CUST-72083</t>
  </si>
  <si>
    <t>SKU-3542</t>
  </si>
  <si>
    <t>OD-2025-00875</t>
  </si>
  <si>
    <t>CUST-86229</t>
  </si>
  <si>
    <t>SKU-9785</t>
  </si>
  <si>
    <t>OD-2025-06853</t>
  </si>
  <si>
    <t>CUST-51401</t>
  </si>
  <si>
    <t>OD-2025-05062</t>
  </si>
  <si>
    <t>CUST-37184</t>
  </si>
  <si>
    <t>OD-2025-09648</t>
  </si>
  <si>
    <t>CUST-24900</t>
  </si>
  <si>
    <t>SKU-5379</t>
  </si>
  <si>
    <t>OD-2025-08388</t>
  </si>
  <si>
    <t>CUST-12476</t>
  </si>
  <si>
    <t>SKU-2900</t>
  </si>
  <si>
    <t>OD-2025-00713</t>
  </si>
  <si>
    <t>SKU-3586</t>
  </si>
  <si>
    <t>OD-2025-00656</t>
  </si>
  <si>
    <t>CUST-61809</t>
  </si>
  <si>
    <t>OD-2025-07936</t>
  </si>
  <si>
    <t>CUST-54674</t>
  </si>
  <si>
    <t>OD-2025-07183</t>
  </si>
  <si>
    <t>CUST-40422</t>
  </si>
  <si>
    <t>SKU-1773</t>
  </si>
  <si>
    <t>OD-2025-07268</t>
  </si>
  <si>
    <t>CUST-60046</t>
  </si>
  <si>
    <t>SKU-4850</t>
  </si>
  <si>
    <t>OD-2025-00519</t>
  </si>
  <si>
    <t>CUST-87719</t>
  </si>
  <si>
    <t>OD-2025-07494</t>
  </si>
  <si>
    <t>CUST-43706</t>
  </si>
  <si>
    <t>OD-2025-03430</t>
  </si>
  <si>
    <t>CUST-95323</t>
  </si>
  <si>
    <t>SKU-2247</t>
  </si>
  <si>
    <t>OD-2025-02285</t>
  </si>
  <si>
    <t>CUST-57729</t>
  </si>
  <si>
    <t>SKU-7868</t>
  </si>
  <si>
    <t>OD-2025-05439</t>
  </si>
  <si>
    <t>CUST-63955</t>
  </si>
  <si>
    <t>SKU-2508</t>
  </si>
  <si>
    <t>OD-2025-06487</t>
  </si>
  <si>
    <t>CUST-50557</t>
  </si>
  <si>
    <t>OD-2025-06178</t>
  </si>
  <si>
    <t>OD-2025-01742</t>
  </si>
  <si>
    <t>CUST-36296</t>
  </si>
  <si>
    <t>OD-2025-03010</t>
  </si>
  <si>
    <t>CUST-53607</t>
  </si>
  <si>
    <t>SKU-7176</t>
  </si>
  <si>
    <t>OD-2025-04503</t>
  </si>
  <si>
    <t>CUST-51559</t>
  </si>
  <si>
    <t>OD-2025-08768</t>
  </si>
  <si>
    <t>OD-2025-03991</t>
  </si>
  <si>
    <t>CUST-10400</t>
  </si>
  <si>
    <t>SKU-5212</t>
  </si>
  <si>
    <t>OD-2025-08581</t>
  </si>
  <si>
    <t>CUST-37788</t>
  </si>
  <si>
    <t>SKU-2735</t>
  </si>
  <si>
    <t>OD-2025-08474</t>
  </si>
  <si>
    <t>CUST-67043</t>
  </si>
  <si>
    <t>SKU-5439</t>
  </si>
  <si>
    <t>OD-2025-00544</t>
  </si>
  <si>
    <t>CUST-67264</t>
  </si>
  <si>
    <t>OD-2025-00914</t>
  </si>
  <si>
    <t>CUST-30268</t>
  </si>
  <si>
    <t>OD-2025-07472</t>
  </si>
  <si>
    <t>CUST-64057</t>
  </si>
  <si>
    <t>OD-2025-03089</t>
  </si>
  <si>
    <t>SKU-2043</t>
  </si>
  <si>
    <t>OD-2025-06723</t>
  </si>
  <si>
    <t>CUST-92574</t>
  </si>
  <si>
    <t>SKU-7149</t>
  </si>
  <si>
    <t>OD-2025-09965</t>
  </si>
  <si>
    <t>CUST-39663</t>
  </si>
  <si>
    <t>OD-2025-02257</t>
  </si>
  <si>
    <t>CUST-91403</t>
  </si>
  <si>
    <t>OD-2025-01157</t>
  </si>
  <si>
    <t>CUST-54905</t>
  </si>
  <si>
    <t>OD-2025-02613</t>
  </si>
  <si>
    <t>CUST-37939</t>
  </si>
  <si>
    <t>OD-2025-04709</t>
  </si>
  <si>
    <t>CUST-46004</t>
  </si>
  <si>
    <t>SKU-4032</t>
  </si>
  <si>
    <t>OD-2025-02242</t>
  </si>
  <si>
    <t>CUST-43708</t>
  </si>
  <si>
    <t>OD-2025-00777</t>
  </si>
  <si>
    <t>CUST-99179</t>
  </si>
  <si>
    <t>OD-2025-07674</t>
  </si>
  <si>
    <t>CUST-48449</t>
  </si>
  <si>
    <t>SKU-5486</t>
  </si>
  <si>
    <t>OD-2025-03806</t>
  </si>
  <si>
    <t>CUST-85025</t>
  </si>
  <si>
    <t>SKU-7877</t>
  </si>
  <si>
    <t>OD-2025-01146</t>
  </si>
  <si>
    <t>CUST-22383</t>
  </si>
  <si>
    <t>OD-2025-06614</t>
  </si>
  <si>
    <t>CUST-78780</t>
  </si>
  <si>
    <t>OD-2025-08618</t>
  </si>
  <si>
    <t>CUST-16546</t>
  </si>
  <si>
    <t>SKU-4838</t>
  </si>
  <si>
    <t>OD-2025-01419</t>
  </si>
  <si>
    <t>CUST-24809</t>
  </si>
  <si>
    <t>OD-2025-05997</t>
  </si>
  <si>
    <t>CUST-97184</t>
  </si>
  <si>
    <t>OD-2025-02120</t>
  </si>
  <si>
    <t>CUST-19459</t>
  </si>
  <si>
    <t>OD-2025-04345</t>
  </si>
  <si>
    <t>CUST-83580</t>
  </si>
  <si>
    <t>OD-2025-00751</t>
  </si>
  <si>
    <t>CUST-76487</t>
  </si>
  <si>
    <t>OD-2025-04515</t>
  </si>
  <si>
    <t>CUST-24841</t>
  </si>
  <si>
    <t>SKU-3723</t>
  </si>
  <si>
    <t>OD-2025-08628</t>
  </si>
  <si>
    <t>CUST-38346</t>
  </si>
  <si>
    <t>OD-2025-04372</t>
  </si>
  <si>
    <t>OD-2025-09087</t>
  </si>
  <si>
    <t>CUST-53173</t>
  </si>
  <si>
    <t>SKU-1887</t>
  </si>
  <si>
    <t>OD-2025-02878</t>
  </si>
  <si>
    <t>CUST-48446</t>
  </si>
  <si>
    <t>SKU-2390</t>
  </si>
  <si>
    <t>OD-2025-03612</t>
  </si>
  <si>
    <t>CUST-32532</t>
  </si>
  <si>
    <t>SKU-3548</t>
  </si>
  <si>
    <t>OD-2025-06004</t>
  </si>
  <si>
    <t>SKU-2603</t>
  </si>
  <si>
    <t>OD-2025-00464</t>
  </si>
  <si>
    <t>SKU-4024</t>
  </si>
  <si>
    <t>OD-2025-01425</t>
  </si>
  <si>
    <t>CUST-31978</t>
  </si>
  <si>
    <t>SKU-1831</t>
  </si>
  <si>
    <t>OD-2025-08814</t>
  </si>
  <si>
    <t>CUST-67889</t>
  </si>
  <si>
    <t>OD-2025-09904</t>
  </si>
  <si>
    <t>CUST-27750</t>
  </si>
  <si>
    <t>SKU-7014</t>
  </si>
  <si>
    <t>OD-2025-00831</t>
  </si>
  <si>
    <t>CUST-15863</t>
  </si>
  <si>
    <t>SKU-5326</t>
  </si>
  <si>
    <t>OD-2025-09439</t>
  </si>
  <si>
    <t>CUST-51902</t>
  </si>
  <si>
    <t>OD-2025-06704</t>
  </si>
  <si>
    <t>CUST-63201</t>
  </si>
  <si>
    <t>SKU-8299</t>
  </si>
  <si>
    <t>OD-2025-00363</t>
  </si>
  <si>
    <t>CUST-32479</t>
  </si>
  <si>
    <t>SKU-7165</t>
  </si>
  <si>
    <t>OD-2025-02628</t>
  </si>
  <si>
    <t>CUST-31457</t>
  </si>
  <si>
    <t>OD-2025-02850</t>
  </si>
  <si>
    <t>CUST-32557</t>
  </si>
  <si>
    <t>SKU-8042</t>
  </si>
  <si>
    <t>OD-2025-04072</t>
  </si>
  <si>
    <t>CUST-10107</t>
  </si>
  <si>
    <t>OD-2025-09405</t>
  </si>
  <si>
    <t>CUST-31151</t>
  </si>
  <si>
    <t>SKU-8125</t>
  </si>
  <si>
    <t>OD-2025-06327</t>
  </si>
  <si>
    <t>CUST-20644</t>
  </si>
  <si>
    <t>OD-2025-03810</t>
  </si>
  <si>
    <t>CUST-74638</t>
  </si>
  <si>
    <t>OD-2025-01492</t>
  </si>
  <si>
    <t>CUST-26377</t>
  </si>
  <si>
    <t>SKU-1776</t>
  </si>
  <si>
    <t>OD-2025-00827</t>
  </si>
  <si>
    <t>CUST-76489</t>
  </si>
  <si>
    <t>SKU-6192</t>
  </si>
  <si>
    <t>OD-2025-08641</t>
  </si>
  <si>
    <t>CUST-94951</t>
  </si>
  <si>
    <t>SKU-4260</t>
  </si>
  <si>
    <t>OD-2025-04344</t>
  </si>
  <si>
    <t>CUST-15580</t>
  </si>
  <si>
    <t>SKU-2601</t>
  </si>
  <si>
    <t>OD-2025-07271</t>
  </si>
  <si>
    <t>CUST-29445</t>
  </si>
  <si>
    <t>SKU-5358</t>
  </si>
  <si>
    <t>OD-2025-04340</t>
  </si>
  <si>
    <t>CUST-94525</t>
  </si>
  <si>
    <t>SKU-4989</t>
  </si>
  <si>
    <t>OD-2025-01448</t>
  </si>
  <si>
    <t>CUST-95495</t>
  </si>
  <si>
    <t>OD-2025-09961</t>
  </si>
  <si>
    <t>CUST-54320</t>
  </si>
  <si>
    <t>OD-2025-09304</t>
  </si>
  <si>
    <t>CUST-34557</t>
  </si>
  <si>
    <t>SKU-9725</t>
  </si>
  <si>
    <t>OD-2025-07362</t>
  </si>
  <si>
    <t>SKU-2097</t>
  </si>
  <si>
    <t>OD-2025-00711</t>
  </si>
  <si>
    <t>SKU-5040</t>
  </si>
  <si>
    <t>OD-2025-03675</t>
  </si>
  <si>
    <t>CUST-63921</t>
  </si>
  <si>
    <t>OD-2025-03056</t>
  </si>
  <si>
    <t>CUST-27151</t>
  </si>
  <si>
    <t>OD-2025-01046</t>
  </si>
  <si>
    <t>SKU-9993</t>
  </si>
  <si>
    <t>OD-2025-07237</t>
  </si>
  <si>
    <t>CUST-37991</t>
  </si>
  <si>
    <t>SKU-2489</t>
  </si>
  <si>
    <t>OD-2025-03470</t>
  </si>
  <si>
    <t>CUST-54411</t>
  </si>
  <si>
    <t>OD-2025-01661</t>
  </si>
  <si>
    <t>CUST-21330</t>
  </si>
  <si>
    <t>SKU-8644</t>
  </si>
  <si>
    <t>OD-2025-01037</t>
  </si>
  <si>
    <t>CUST-63420</t>
  </si>
  <si>
    <t>SKU-2386</t>
  </si>
  <si>
    <t>OD-2025-04511</t>
  </si>
  <si>
    <t>CUST-11171</t>
  </si>
  <si>
    <t>SKU-8800</t>
  </si>
  <si>
    <t>OD-2025-01482</t>
  </si>
  <si>
    <t>CUST-23218</t>
  </si>
  <si>
    <t>OD-2025-01987</t>
  </si>
  <si>
    <t>SKU-9564</t>
  </si>
  <si>
    <t>OD-2025-07542</t>
  </si>
  <si>
    <t>CUST-95656</t>
  </si>
  <si>
    <t>OD-2025-01396</t>
  </si>
  <si>
    <t>CUST-66017</t>
  </si>
  <si>
    <t>OD-2025-00704</t>
  </si>
  <si>
    <t>CUST-87085</t>
  </si>
  <si>
    <t>SKU-8416</t>
  </si>
  <si>
    <t>OD-2025-00575</t>
  </si>
  <si>
    <t>CUST-35413</t>
  </si>
  <si>
    <t>OD-2025-02474</t>
  </si>
  <si>
    <t>CUST-18472</t>
  </si>
  <si>
    <t>SKU-8234</t>
  </si>
  <si>
    <t>OD-2025-09031</t>
  </si>
  <si>
    <t>CUST-24315</t>
  </si>
  <si>
    <t>OD-2025-09289</t>
  </si>
  <si>
    <t>CUST-27646</t>
  </si>
  <si>
    <t>OD-2025-01808</t>
  </si>
  <si>
    <t>CUST-12071</t>
  </si>
  <si>
    <t>SKU-4365</t>
  </si>
  <si>
    <t>OD-2025-08334</t>
  </si>
  <si>
    <t>CUST-89104</t>
  </si>
  <si>
    <t>OD-2025-04272</t>
  </si>
  <si>
    <t>CUST-75720</t>
  </si>
  <si>
    <t>OD-2025-01162</t>
  </si>
  <si>
    <t>CUST-54433</t>
  </si>
  <si>
    <t>SKU-1452</t>
  </si>
  <si>
    <t>OD-2025-05896</t>
  </si>
  <si>
    <t>CUST-91408</t>
  </si>
  <si>
    <t>OD-2025-09482</t>
  </si>
  <si>
    <t>SKU-3032</t>
  </si>
  <si>
    <t>OD-2025-05938</t>
  </si>
  <si>
    <t>CUST-66086</t>
  </si>
  <si>
    <t>SKU-3896</t>
  </si>
  <si>
    <t>OD-2025-06449</t>
  </si>
  <si>
    <t>CUST-90017</t>
  </si>
  <si>
    <t>SKU-5612</t>
  </si>
  <si>
    <t>OD-2025-04052</t>
  </si>
  <si>
    <t>CUST-29516</t>
  </si>
  <si>
    <t>SKU-5221</t>
  </si>
  <si>
    <t>OD-2025-09991</t>
  </si>
  <si>
    <t>CUST-86080</t>
  </si>
  <si>
    <t>OD-2025-01339</t>
  </si>
  <si>
    <t>SKU-7103</t>
  </si>
  <si>
    <t>OD-2025-03086</t>
  </si>
  <si>
    <t>CUST-69267</t>
  </si>
  <si>
    <t>OD-2025-06335</t>
  </si>
  <si>
    <t>CUST-32369</t>
  </si>
  <si>
    <t>SKU-8574</t>
  </si>
  <si>
    <t>OD-2025-01299</t>
  </si>
  <si>
    <t>CUST-14691</t>
  </si>
  <si>
    <t>OD-2025-03702</t>
  </si>
  <si>
    <t>CUST-57911</t>
  </si>
  <si>
    <t>SKU-8662</t>
  </si>
  <si>
    <t>OD-2025-04335</t>
  </si>
  <si>
    <t>CUST-12635</t>
  </si>
  <si>
    <t>SKU-4921</t>
  </si>
  <si>
    <t>OD-2025-00537</t>
  </si>
  <si>
    <t>CUST-78769</t>
  </si>
  <si>
    <t>SKU-9371</t>
  </si>
  <si>
    <t>OD-2025-03924</t>
  </si>
  <si>
    <t>CUST-73589</t>
  </si>
  <si>
    <t>OD-2025-02899</t>
  </si>
  <si>
    <t>CUST-33264</t>
  </si>
  <si>
    <t>SKU-2970</t>
  </si>
  <si>
    <t>OD-2025-06325</t>
  </si>
  <si>
    <t>CUST-59820</t>
  </si>
  <si>
    <t>OD-2025-07433</t>
  </si>
  <si>
    <t>CUST-54050</t>
  </si>
  <si>
    <t>SKU-1542</t>
  </si>
  <si>
    <t>OD-2025-09782</t>
  </si>
  <si>
    <t>SKU-9726</t>
  </si>
  <si>
    <t>OD-2025-00557</t>
  </si>
  <si>
    <t>CUST-17008</t>
  </si>
  <si>
    <t>SKU-6605</t>
  </si>
  <si>
    <t>OD-2025-02445</t>
  </si>
  <si>
    <t>CUST-39417</t>
  </si>
  <si>
    <t>SKU-6024</t>
  </si>
  <si>
    <t>OD-2025-09088</t>
  </si>
  <si>
    <t>CUST-11890</t>
  </si>
  <si>
    <t>SKU-6459</t>
  </si>
  <si>
    <t>OD-2025-04257</t>
  </si>
  <si>
    <t>CUST-56824</t>
  </si>
  <si>
    <t>SKU-9765</t>
  </si>
  <si>
    <t>OD-2025-05175</t>
  </si>
  <si>
    <t>CUST-47274</t>
  </si>
  <si>
    <t>OD-2025-00766</t>
  </si>
  <si>
    <t>OD-2025-07108</t>
  </si>
  <si>
    <t>CUST-79140</t>
  </si>
  <si>
    <t>SKU-8972</t>
  </si>
  <si>
    <t>OD-2025-02930</t>
  </si>
  <si>
    <t>CUST-27305</t>
  </si>
  <si>
    <t>OD-2025-06181</t>
  </si>
  <si>
    <t>OD-2025-05903</t>
  </si>
  <si>
    <t>CUST-10998</t>
  </si>
  <si>
    <t>SKU-3377</t>
  </si>
  <si>
    <t>OD-2025-09964</t>
  </si>
  <si>
    <t>CUST-40255</t>
  </si>
  <si>
    <t>OD-2025-03962</t>
  </si>
  <si>
    <t>CUST-83605</t>
  </si>
  <si>
    <t>SKU-9962</t>
  </si>
  <si>
    <t>OD-2025-00072</t>
  </si>
  <si>
    <t>CUST-33729</t>
  </si>
  <si>
    <t>08-Aug-25</t>
  </si>
  <si>
    <t>SKU-8765</t>
  </si>
  <si>
    <t>OD-2025-04221</t>
  </si>
  <si>
    <t>CUST-53112</t>
  </si>
  <si>
    <t>SKU-1989</t>
  </si>
  <si>
    <t>OD-2025-03324</t>
  </si>
  <si>
    <t>CUST-50229</t>
  </si>
  <si>
    <t>OD-2025-07617</t>
  </si>
  <si>
    <t>CUST-93466</t>
  </si>
  <si>
    <t>SKU-5453</t>
  </si>
  <si>
    <t>OD-2025-09943</t>
  </si>
  <si>
    <t>CUST-45566</t>
  </si>
  <si>
    <t>SKU-8079</t>
  </si>
  <si>
    <t>OD-2025-09959</t>
  </si>
  <si>
    <t>CUST-18607</t>
  </si>
  <si>
    <t>OD-2025-03263</t>
  </si>
  <si>
    <t>CUST-65704</t>
  </si>
  <si>
    <t>OD-2025-05537</t>
  </si>
  <si>
    <t>CUST-31406</t>
  </si>
  <si>
    <t>OD-2025-07960</t>
  </si>
  <si>
    <t>OD-2025-06584</t>
  </si>
  <si>
    <t>CUST-62737</t>
  </si>
  <si>
    <t>SKU-7820</t>
  </si>
  <si>
    <t>OD-2025-04337</t>
  </si>
  <si>
    <t>CUST-78253</t>
  </si>
  <si>
    <t>SKU-5218</t>
  </si>
  <si>
    <t>OD-2025-01230</t>
  </si>
  <si>
    <t>CUST-45002</t>
  </si>
  <si>
    <t>SKU-9339</t>
  </si>
  <si>
    <t>OD-2025-01590</t>
  </si>
  <si>
    <t>CUST-18279</t>
  </si>
  <si>
    <t>OD-2025-03982</t>
  </si>
  <si>
    <t>CUST-51588</t>
  </si>
  <si>
    <t>OD-2025-04370</t>
  </si>
  <si>
    <t>CUST-28043</t>
  </si>
  <si>
    <t>SKU-2342</t>
  </si>
  <si>
    <t>OD-2025-08099</t>
  </si>
  <si>
    <t>CUST-28313</t>
  </si>
  <si>
    <t>OD-2025-05568</t>
  </si>
  <si>
    <t>CUST-13200</t>
  </si>
  <si>
    <t>OD-2025-00159</t>
  </si>
  <si>
    <t>CUST-93263</t>
  </si>
  <si>
    <t>OD-2025-01965</t>
  </si>
  <si>
    <t>CUST-82983</t>
  </si>
  <si>
    <t>SKU-1157</t>
  </si>
  <si>
    <t>OD-2025-07386</t>
  </si>
  <si>
    <t>CUST-77421</t>
  </si>
  <si>
    <t>SKU-6423</t>
  </si>
  <si>
    <t>OD-2025-05749</t>
  </si>
  <si>
    <t>CUST-48129</t>
  </si>
  <si>
    <t>SKU-6401</t>
  </si>
  <si>
    <t>OD-2025-09232</t>
  </si>
  <si>
    <t>CUST-59955</t>
  </si>
  <si>
    <t>OD-2025-01996</t>
  </si>
  <si>
    <t>CUST-91564</t>
  </si>
  <si>
    <t>OD-2025-02308</t>
  </si>
  <si>
    <t>CUST-47914</t>
  </si>
  <si>
    <t>OD-2025-00681</t>
  </si>
  <si>
    <t>CUST-42532</t>
  </si>
  <si>
    <t>OD-2025-06257</t>
  </si>
  <si>
    <t>CUST-88023</t>
  </si>
  <si>
    <t>SKU-3967</t>
  </si>
  <si>
    <t>OD-2025-05557</t>
  </si>
  <si>
    <t>SKU-3208</t>
  </si>
  <si>
    <t>OD-2025-04856</t>
  </si>
  <si>
    <t>CUST-89978</t>
  </si>
  <si>
    <t>OD-2025-05514</t>
  </si>
  <si>
    <t>CUST-48058</t>
  </si>
  <si>
    <t>OD-2025-05890</t>
  </si>
  <si>
    <t>CUST-85764</t>
  </si>
  <si>
    <t>OD-2025-03362</t>
  </si>
  <si>
    <t>CUST-21823</t>
  </si>
  <si>
    <t>SKU-6862</t>
  </si>
  <si>
    <t>OD-2025-08276</t>
  </si>
  <si>
    <t>CUST-28337</t>
  </si>
  <si>
    <t>OD-2025-07002</t>
  </si>
  <si>
    <t>CUST-86139</t>
  </si>
  <si>
    <t>OD-2025-04989</t>
  </si>
  <si>
    <t>CUST-89284</t>
  </si>
  <si>
    <t>OD-2025-01440</t>
  </si>
  <si>
    <t>CUST-92184</t>
  </si>
  <si>
    <t>OD-2025-05914</t>
  </si>
  <si>
    <t>CUST-16884</t>
  </si>
  <si>
    <t>SKU-1538</t>
  </si>
  <si>
    <t>OD-2025-02614</t>
  </si>
  <si>
    <t>CUST-28571</t>
  </si>
  <si>
    <t>SKU-2033</t>
  </si>
  <si>
    <t>OD-2025-00398</t>
  </si>
  <si>
    <t>CUST-76985</t>
  </si>
  <si>
    <t>SKU-1756</t>
  </si>
  <si>
    <t>OD-2025-05395</t>
  </si>
  <si>
    <t>CUST-67211</t>
  </si>
  <si>
    <t>SKU-7220</t>
  </si>
  <si>
    <t>OD-2025-08274</t>
  </si>
  <si>
    <t>CUST-29624</t>
  </si>
  <si>
    <t>OD-2025-08784</t>
  </si>
  <si>
    <t>CUST-12712</t>
  </si>
  <si>
    <t>SKU-8609</t>
  </si>
  <si>
    <t>OD-2025-06312</t>
  </si>
  <si>
    <t>CUST-80080</t>
  </si>
  <si>
    <t>SKU-5409</t>
  </si>
  <si>
    <t>OD-2025-08094</t>
  </si>
  <si>
    <t>CUST-71303</t>
  </si>
  <si>
    <t>SKU-4249</t>
  </si>
  <si>
    <t>OD-2025-03706</t>
  </si>
  <si>
    <t>OD-2025-09349</t>
  </si>
  <si>
    <t>CUST-38220</t>
  </si>
  <si>
    <t>OD-2025-00888</t>
  </si>
  <si>
    <t>CUST-95087</t>
  </si>
  <si>
    <t>OD-2025-01220</t>
  </si>
  <si>
    <t>CUST-17155</t>
  </si>
  <si>
    <t>SKU-1016</t>
  </si>
  <si>
    <t>OD-2025-02435</t>
  </si>
  <si>
    <t>CUST-66644</t>
  </si>
  <si>
    <t>SKU-8146</t>
  </si>
  <si>
    <t>OD-2025-02227</t>
  </si>
  <si>
    <t>CUST-55988</t>
  </si>
  <si>
    <t>SKU-9254</t>
  </si>
  <si>
    <t>OD-2025-00430</t>
  </si>
  <si>
    <t>CUST-71596</t>
  </si>
  <si>
    <t>OD-2025-02959</t>
  </si>
  <si>
    <t>CUST-59377</t>
  </si>
  <si>
    <t>SKU-9083</t>
  </si>
  <si>
    <t>OD-2025-09299</t>
  </si>
  <si>
    <t>SKU-5976</t>
  </si>
  <si>
    <t>OD-2025-02742</t>
  </si>
  <si>
    <t>CUST-59384</t>
  </si>
  <si>
    <t>OD-2025-07266</t>
  </si>
  <si>
    <t>CUST-44434</t>
  </si>
  <si>
    <t>OD-2025-02251</t>
  </si>
  <si>
    <t>CUST-28124</t>
  </si>
  <si>
    <t>SKU-1460</t>
  </si>
  <si>
    <t>OD-2025-03417</t>
  </si>
  <si>
    <t>CUST-21411</t>
  </si>
  <si>
    <t>OD-2025-09627</t>
  </si>
  <si>
    <t>CUST-55521</t>
  </si>
  <si>
    <t>SKU-8402</t>
  </si>
  <si>
    <t>OD-2025-07628</t>
  </si>
  <si>
    <t>OD-2025-01273</t>
  </si>
  <si>
    <t>CUST-43227</t>
  </si>
  <si>
    <t>SKU-6670</t>
  </si>
  <si>
    <t>OD-2025-07879</t>
  </si>
  <si>
    <t>CUST-55306</t>
  </si>
  <si>
    <t>SKU-3118</t>
  </si>
  <si>
    <t>OD-2025-06050</t>
  </si>
  <si>
    <t>SKU-6685</t>
  </si>
  <si>
    <t>OD-2025-04655</t>
  </si>
  <si>
    <t>CUST-83379</t>
  </si>
  <si>
    <t>OD-2025-03797</t>
  </si>
  <si>
    <t>CUST-97046</t>
  </si>
  <si>
    <t>SKU-6359</t>
  </si>
  <si>
    <t>OD-2025-00270</t>
  </si>
  <si>
    <t>CUST-73771</t>
  </si>
  <si>
    <t>SKU-4695</t>
  </si>
  <si>
    <t>OD-2025-03926</t>
  </si>
  <si>
    <t>CUST-46344</t>
  </si>
  <si>
    <t>OD-2025-05239</t>
  </si>
  <si>
    <t>CUST-80346</t>
  </si>
  <si>
    <t>OD-2025-03829</t>
  </si>
  <si>
    <t>CUST-76791</t>
  </si>
  <si>
    <t>SKU-9768</t>
  </si>
  <si>
    <t>OD-2025-00485</t>
  </si>
  <si>
    <t>CUST-13128</t>
  </si>
  <si>
    <t>SKU-5879</t>
  </si>
  <si>
    <t>OD-2025-06642</t>
  </si>
  <si>
    <t>CUST-51346</t>
  </si>
  <si>
    <t>OD-2025-03652</t>
  </si>
  <si>
    <t>CUST-74131</t>
  </si>
  <si>
    <t>OD-2025-09686</t>
  </si>
  <si>
    <t>CUST-85226</t>
  </si>
  <si>
    <t>SKU-7264</t>
  </si>
  <si>
    <t>OD-2025-09573</t>
  </si>
  <si>
    <t>CUST-66492</t>
  </si>
  <si>
    <t>SKU-3869</t>
  </si>
  <si>
    <t>OD-2025-01166</t>
  </si>
  <si>
    <t>CUST-41860</t>
  </si>
  <si>
    <t>OD-2025-03989</t>
  </si>
  <si>
    <t>OD-2025-08866</t>
  </si>
  <si>
    <t>CUST-95467</t>
  </si>
  <si>
    <t>OD-2025-09890</t>
  </si>
  <si>
    <t>CUST-50326</t>
  </si>
  <si>
    <t>SKU-2288</t>
  </si>
  <si>
    <t>OD-2025-09122</t>
  </si>
  <si>
    <t>CUST-22372</t>
  </si>
  <si>
    <t>SKU-3265</t>
  </si>
  <si>
    <t>OD-2025-01019</t>
  </si>
  <si>
    <t>OD-2025-00371</t>
  </si>
  <si>
    <t>CUST-65532</t>
  </si>
  <si>
    <t>SKU-7632</t>
  </si>
  <si>
    <t>OD-2025-09341</t>
  </si>
  <si>
    <t>CUST-66835</t>
  </si>
  <si>
    <t>SKU-9704</t>
  </si>
  <si>
    <t>OD-2025-07529</t>
  </si>
  <si>
    <t>OD-2025-00397</t>
  </si>
  <si>
    <t>CUST-50296</t>
  </si>
  <si>
    <t>OD-2025-05200</t>
  </si>
  <si>
    <t>CUST-58219</t>
  </si>
  <si>
    <t>OD-2025-09352</t>
  </si>
  <si>
    <t>CUST-84617</t>
  </si>
  <si>
    <t>SKU-3449</t>
  </si>
  <si>
    <t>OD-2025-06074</t>
  </si>
  <si>
    <t>CUST-38611</t>
  </si>
  <si>
    <t>SKU-6792</t>
  </si>
  <si>
    <t>OD-2025-03972</t>
  </si>
  <si>
    <t>CUST-37971</t>
  </si>
  <si>
    <t>SKU-1933</t>
  </si>
  <si>
    <t>OD-2025-08268</t>
  </si>
  <si>
    <t>CUST-26896</t>
  </si>
  <si>
    <t>SKU-7896</t>
  </si>
  <si>
    <t>OD-2025-08902</t>
  </si>
  <si>
    <t>CUST-94565</t>
  </si>
  <si>
    <t>OD-2025-01303</t>
  </si>
  <si>
    <t>SKU-3085</t>
  </si>
  <si>
    <t>OD-2025-01662</t>
  </si>
  <si>
    <t>CUST-92540</t>
  </si>
  <si>
    <t>SKU-5131</t>
  </si>
  <si>
    <t>OD-2025-07064</t>
  </si>
  <si>
    <t>CUST-80324</t>
  </si>
  <si>
    <t>SKU-1437</t>
  </si>
  <si>
    <t>OD-2025-04213</t>
  </si>
  <si>
    <t>CUST-58669</t>
  </si>
  <si>
    <t>OD-2025-07048</t>
  </si>
  <si>
    <t>CUST-33913</t>
  </si>
  <si>
    <t>SKU-7257</t>
  </si>
  <si>
    <t>OD-2025-05554</t>
  </si>
  <si>
    <t>CUST-70855</t>
  </si>
  <si>
    <t>SKU-5994</t>
  </si>
  <si>
    <t>OD-2025-09577</t>
  </si>
  <si>
    <t>CUST-97325</t>
  </si>
  <si>
    <t>OD-2025-05223</t>
  </si>
  <si>
    <t>CUST-41920</t>
  </si>
  <si>
    <t>SKU-6899</t>
  </si>
  <si>
    <t>OD-2025-06001</t>
  </si>
  <si>
    <t>CUST-92066</t>
  </si>
  <si>
    <t>OD-2025-07988</t>
  </si>
  <si>
    <t>CUST-58558</t>
  </si>
  <si>
    <t>OD-2025-07397</t>
  </si>
  <si>
    <t>CUST-49459</t>
  </si>
  <si>
    <t>SKU-5479</t>
  </si>
  <si>
    <t>OD-2025-03625</t>
  </si>
  <si>
    <t>CUST-98590</t>
  </si>
  <si>
    <t>SKU-5020</t>
  </si>
  <si>
    <t>OD-2025-00141</t>
  </si>
  <si>
    <t>CUST-40382</t>
  </si>
  <si>
    <t>SKU-8731</t>
  </si>
  <si>
    <t>OD-2025-03722</t>
  </si>
  <si>
    <t>CUST-46676</t>
  </si>
  <si>
    <t>SKU-4896</t>
  </si>
  <si>
    <t>OD-2025-00923</t>
  </si>
  <si>
    <t>CUST-35053</t>
  </si>
  <si>
    <t>OD-2025-06823</t>
  </si>
  <si>
    <t>CUST-71130</t>
  </si>
  <si>
    <t>SKU-8506</t>
  </si>
  <si>
    <t>OD-2025-07016</t>
  </si>
  <si>
    <t>SKU-7655</t>
  </si>
  <si>
    <t>OD-2025-03046</t>
  </si>
  <si>
    <t>CUST-92146</t>
  </si>
  <si>
    <t>OD-2025-09911</t>
  </si>
  <si>
    <t>CUST-25400</t>
  </si>
  <si>
    <t>OD-2025-07384</t>
  </si>
  <si>
    <t>CUST-80892</t>
  </si>
  <si>
    <t>OD-2025-04321</t>
  </si>
  <si>
    <t>CUST-96797</t>
  </si>
  <si>
    <t>OD-2025-07275</t>
  </si>
  <si>
    <t>OD-2025-02295</t>
  </si>
  <si>
    <t>CUST-69119</t>
  </si>
  <si>
    <t>OD-2025-00961</t>
  </si>
  <si>
    <t>CUST-41250</t>
  </si>
  <si>
    <t>OD-2025-06038</t>
  </si>
  <si>
    <t>CUST-26544</t>
  </si>
  <si>
    <t>OD-2025-00145</t>
  </si>
  <si>
    <t>CUST-64378</t>
  </si>
  <si>
    <t>SKU-4691</t>
  </si>
  <si>
    <t>OD-2025-06156</t>
  </si>
  <si>
    <t>CUST-95600</t>
  </si>
  <si>
    <t>SKU-1882</t>
  </si>
  <si>
    <t>OD-2025-01161</t>
  </si>
  <si>
    <t>CUST-13350</t>
  </si>
  <si>
    <t>OD-2025-00033</t>
  </si>
  <si>
    <t>CUST-28375</t>
  </si>
  <si>
    <t>OD-2025-06967</t>
  </si>
  <si>
    <t>CUST-34492</t>
  </si>
  <si>
    <t>SKU-7275</t>
  </si>
  <si>
    <t>OD-2025-05243</t>
  </si>
  <si>
    <t>CUST-65985</t>
  </si>
  <si>
    <t>SKU-9717</t>
  </si>
  <si>
    <t>OD-2025-07840</t>
  </si>
  <si>
    <t>CUST-23562</t>
  </si>
  <si>
    <t>SKU-3855</t>
  </si>
  <si>
    <t>OD-2025-00892</t>
  </si>
  <si>
    <t>CUST-60789</t>
  </si>
  <si>
    <t>OD-2025-09756</t>
  </si>
  <si>
    <t>CUST-59291</t>
  </si>
  <si>
    <t>OD-2025-05820</t>
  </si>
  <si>
    <t>CUST-67024</t>
  </si>
  <si>
    <t>OD-2025-09188</t>
  </si>
  <si>
    <t>SKU-7494</t>
  </si>
  <si>
    <t>OD-2025-02682</t>
  </si>
  <si>
    <t>CUST-57704</t>
  </si>
  <si>
    <t>OD-2025-01529</t>
  </si>
  <si>
    <t>CUST-85191</t>
  </si>
  <si>
    <t>OD-2025-06167</t>
  </si>
  <si>
    <t>CUST-16834</t>
  </si>
  <si>
    <t>OD-2025-05247</t>
  </si>
  <si>
    <t>CUST-17206</t>
  </si>
  <si>
    <t>SKU-3636</t>
  </si>
  <si>
    <t>OD-2025-01077</t>
  </si>
  <si>
    <t>CUST-75310</t>
  </si>
  <si>
    <t>OD-2025-08175</t>
  </si>
  <si>
    <t>CUST-43713</t>
  </si>
  <si>
    <t>OD-2025-07178</t>
  </si>
  <si>
    <t>CUST-14773</t>
  </si>
  <si>
    <t>OD-2025-05731</t>
  </si>
  <si>
    <t>CUST-21315</t>
  </si>
  <si>
    <t>SKU-2276</t>
  </si>
  <si>
    <t>OD-2025-03581</t>
  </si>
  <si>
    <t>CUST-72226</t>
  </si>
  <si>
    <t>OD-2025-01167</t>
  </si>
  <si>
    <t>CUST-55523</t>
  </si>
  <si>
    <t>OD-2025-01422</t>
  </si>
  <si>
    <t>CUST-94006</t>
  </si>
  <si>
    <t>SKU-3169</t>
  </si>
  <si>
    <t>OD-2025-03289</t>
  </si>
  <si>
    <t>CUST-62230</t>
  </si>
  <si>
    <t>OD-2025-06110</t>
  </si>
  <si>
    <t>CUST-39009</t>
  </si>
  <si>
    <t>OD-2025-03506</t>
  </si>
  <si>
    <t>CUST-93452</t>
  </si>
  <si>
    <t>SKU-6020</t>
  </si>
  <si>
    <t>OD-2025-04813</t>
  </si>
  <si>
    <t>CUST-23927</t>
  </si>
  <si>
    <t>SKU-3644</t>
  </si>
  <si>
    <t>OD-2025-05947</t>
  </si>
  <si>
    <t>CUST-10071</t>
  </si>
  <si>
    <t>SKU-1674</t>
  </si>
  <si>
    <t>OD-2025-08650</t>
  </si>
  <si>
    <t>CUST-92756</t>
  </si>
  <si>
    <t>OD-2025-05928</t>
  </si>
  <si>
    <t>CUST-67088</t>
  </si>
  <si>
    <t>OD-2025-01139</t>
  </si>
  <si>
    <t>CUST-17909</t>
  </si>
  <si>
    <t>SKU-5484</t>
  </si>
  <si>
    <t>OD-2025-01379</t>
  </si>
  <si>
    <t>CUST-34871</t>
  </si>
  <si>
    <t>SKU-9170</t>
  </si>
  <si>
    <t>OD-2025-08178</t>
  </si>
  <si>
    <t>CUST-10808</t>
  </si>
  <si>
    <t>SKU-3029</t>
  </si>
  <si>
    <t>OD-2025-09310</t>
  </si>
  <si>
    <t>CUST-35267</t>
  </si>
  <si>
    <t>SKU-7406</t>
  </si>
  <si>
    <t>OD-2025-01526</t>
  </si>
  <si>
    <t>CUST-33596</t>
  </si>
  <si>
    <t>SKU-6144</t>
  </si>
  <si>
    <t>OD-2025-00139</t>
  </si>
  <si>
    <t>CUST-20628</t>
  </si>
  <si>
    <t>SKU-3103</t>
  </si>
  <si>
    <t>OD-2025-09186</t>
  </si>
  <si>
    <t>CUST-73284</t>
  </si>
  <si>
    <t>SKU-8604</t>
  </si>
  <si>
    <t>OD-2025-02362</t>
  </si>
  <si>
    <t>CUST-45424</t>
  </si>
  <si>
    <t>OD-2025-07466</t>
  </si>
  <si>
    <t>CUST-45131</t>
  </si>
  <si>
    <t>SKU-1180</t>
  </si>
  <si>
    <t>OD-2025-07543</t>
  </si>
  <si>
    <t>CUST-50060</t>
  </si>
  <si>
    <t>SKU-8616</t>
  </si>
  <si>
    <t>OD-2025-03015</t>
  </si>
  <si>
    <t>CUST-95253</t>
  </si>
  <si>
    <t>SKU-4118</t>
  </si>
  <si>
    <t>OD-2025-08967</t>
  </si>
  <si>
    <t>CUST-62203</t>
  </si>
  <si>
    <t>SKU-3925</t>
  </si>
  <si>
    <t>OD-2025-04625</t>
  </si>
  <si>
    <t>CUST-86712</t>
  </si>
  <si>
    <t>OD-2025-09827</t>
  </si>
  <si>
    <t>SKU-7779</t>
  </si>
  <si>
    <t>OD-2025-03502</t>
  </si>
  <si>
    <t>CUST-31683</t>
  </si>
  <si>
    <t>OD-2025-09561</t>
  </si>
  <si>
    <t>CUST-84712</t>
  </si>
  <si>
    <t>OD-2025-04749</t>
  </si>
  <si>
    <t>CUST-26433</t>
  </si>
  <si>
    <t>OD-2025-07946</t>
  </si>
  <si>
    <t>CUST-72616</t>
  </si>
  <si>
    <t>SKU-7160</t>
  </si>
  <si>
    <t>OD-2025-08310</t>
  </si>
  <si>
    <t>OD-2025-08262</t>
  </si>
  <si>
    <t>CUST-42698</t>
  </si>
  <si>
    <t>SKU-8031</t>
  </si>
  <si>
    <t>OD-2025-01821</t>
  </si>
  <si>
    <t>SKU-3459</t>
  </si>
  <si>
    <t>OD-2025-01426</t>
  </si>
  <si>
    <t>CUST-69350</t>
  </si>
  <si>
    <t>OD-2025-05995</t>
  </si>
  <si>
    <t>CUST-77164</t>
  </si>
  <si>
    <t>SKU-2223</t>
  </si>
  <si>
    <t>OD-2025-02077</t>
  </si>
  <si>
    <t>SKU-2580</t>
  </si>
  <si>
    <t>OD-2025-03841</t>
  </si>
  <si>
    <t>CUST-99907</t>
  </si>
  <si>
    <t>SKU-1650</t>
  </si>
  <si>
    <t>OD-2025-02458</t>
  </si>
  <si>
    <t>CUST-64888</t>
  </si>
  <si>
    <t>OD-2025-00922</t>
  </si>
  <si>
    <t>OD-2025-01663</t>
  </si>
  <si>
    <t>CUST-17493</t>
  </si>
  <si>
    <t>OD-2025-08330</t>
  </si>
  <si>
    <t>CUST-41167</t>
  </si>
  <si>
    <t>SKU-8060</t>
  </si>
  <si>
    <t>OD-2025-02824</t>
  </si>
  <si>
    <t>CUST-71431</t>
  </si>
  <si>
    <t>OD-2025-02479</t>
  </si>
  <si>
    <t>CUST-14433</t>
  </si>
  <si>
    <t>SKU-3711</t>
  </si>
  <si>
    <t>OD-2025-07050</t>
  </si>
  <si>
    <t>CUST-43890</t>
  </si>
  <si>
    <t>SKU-2164</t>
  </si>
  <si>
    <t>OD-2025-08218</t>
  </si>
  <si>
    <t>CUST-94219</t>
  </si>
  <si>
    <t>SKU-2634</t>
  </si>
  <si>
    <t>OD-2025-03474</t>
  </si>
  <si>
    <t>OD-2025-05861</t>
  </si>
  <si>
    <t>OD-2025-03480</t>
  </si>
  <si>
    <t>CUST-71873</t>
  </si>
  <si>
    <t>SKU-9049</t>
  </si>
  <si>
    <t>OD-2025-07519</t>
  </si>
  <si>
    <t>CUST-34660</t>
  </si>
  <si>
    <t>OD-2025-00951</t>
  </si>
  <si>
    <t>CUST-55095</t>
  </si>
  <si>
    <t>OD-2025-06903</t>
  </si>
  <si>
    <t>CUST-78114</t>
  </si>
  <si>
    <t>SKU-8314</t>
  </si>
  <si>
    <t>OD-2025-08600</t>
  </si>
  <si>
    <t>CUST-38785</t>
  </si>
  <si>
    <t>SKU-8602</t>
  </si>
  <si>
    <t>OD-2025-09893</t>
  </si>
  <si>
    <t>CUST-70812</t>
  </si>
  <si>
    <t>OD-2025-01622</t>
  </si>
  <si>
    <t>CUST-59809</t>
  </si>
  <si>
    <t>OD-2025-08880</t>
  </si>
  <si>
    <t>CUST-30903</t>
  </si>
  <si>
    <t>OD-2025-03729</t>
  </si>
  <si>
    <t>CUST-64264</t>
  </si>
  <si>
    <t>SKU-2448</t>
  </si>
  <si>
    <t>OD-2025-03157</t>
  </si>
  <si>
    <t>CUST-13453</t>
  </si>
  <si>
    <t>OD-2025-02814</t>
  </si>
  <si>
    <t>CUST-12099</t>
  </si>
  <si>
    <t>SKU-7078</t>
  </si>
  <si>
    <t>OD-2025-00829</t>
  </si>
  <si>
    <t>CUST-39109</t>
  </si>
  <si>
    <t>OD-2025-01953</t>
  </si>
  <si>
    <t>OD-2025-03876</t>
  </si>
  <si>
    <t>CUST-24904</t>
  </si>
  <si>
    <t>SKU-1883</t>
  </si>
  <si>
    <t>OD-2025-08205</t>
  </si>
  <si>
    <t>CUST-23965</t>
  </si>
  <si>
    <t>SKU-9911</t>
  </si>
  <si>
    <t>OD-2025-08514</t>
  </si>
  <si>
    <t>CUST-51069</t>
  </si>
  <si>
    <t>SKU-5521</t>
  </si>
  <si>
    <t>OD-2025-04693</t>
  </si>
  <si>
    <t>CUST-74978</t>
  </si>
  <si>
    <t>OD-2025-08696</t>
  </si>
  <si>
    <t>CUST-80545</t>
  </si>
  <si>
    <t>OD-2025-05339</t>
  </si>
  <si>
    <t>CUST-31003</t>
  </si>
  <si>
    <t>OD-2025-02912</t>
  </si>
  <si>
    <t>CUST-51660</t>
  </si>
  <si>
    <t>SKU-6358</t>
  </si>
  <si>
    <t>OD-2025-05033</t>
  </si>
  <si>
    <t>CUST-44899</t>
  </si>
  <si>
    <t>OD-2025-08271</t>
  </si>
  <si>
    <t>CUST-91623</t>
  </si>
  <si>
    <t>SKU-9494</t>
  </si>
  <si>
    <t>OD-2025-07269</t>
  </si>
  <si>
    <t>CUST-59381</t>
  </si>
  <si>
    <t>SKU-6257</t>
  </si>
  <si>
    <t>OD-2025-09187</t>
  </si>
  <si>
    <t>CUST-62531</t>
  </si>
  <si>
    <t>SKU-9334</t>
  </si>
  <si>
    <t>OD-2025-08404</t>
  </si>
  <si>
    <t>CUST-27758</t>
  </si>
  <si>
    <t>SKU-3544</t>
  </si>
  <si>
    <t>OD-2025-01863</t>
  </si>
  <si>
    <t>CUST-86935</t>
  </si>
  <si>
    <t>SKU-8930</t>
  </si>
  <si>
    <t>OD-2025-04490</t>
  </si>
  <si>
    <t>CUST-64665</t>
  </si>
  <si>
    <t>SKU-9500</t>
  </si>
  <si>
    <t>OD-2025-08587</t>
  </si>
  <si>
    <t>CUST-84372</t>
  </si>
  <si>
    <t>SKU-7326</t>
  </si>
  <si>
    <t>OD-2025-03755</t>
  </si>
  <si>
    <t>CUST-42158</t>
  </si>
  <si>
    <t>OD-2025-09809</t>
  </si>
  <si>
    <t>CUST-33887</t>
  </si>
  <si>
    <t>SKU-5855</t>
  </si>
  <si>
    <t>OD-2025-01088</t>
  </si>
  <si>
    <t>CUST-41888</t>
  </si>
  <si>
    <t>SKU-1687</t>
  </si>
  <si>
    <t>OD-2025-03583</t>
  </si>
  <si>
    <t>CUST-50658</t>
  </si>
  <si>
    <t>SKU-9257</t>
  </si>
  <si>
    <t>OD-2025-06068</t>
  </si>
  <si>
    <t>CUST-79478</t>
  </si>
  <si>
    <t>SKU-5943</t>
  </si>
  <si>
    <t>OD-2025-01016</t>
  </si>
  <si>
    <t>CUST-96430</t>
  </si>
  <si>
    <t>OD-2025-09701</t>
  </si>
  <si>
    <t>SKU-2575</t>
  </si>
  <si>
    <t>OD-2025-05958</t>
  </si>
  <si>
    <t>CUST-99147</t>
  </si>
  <si>
    <t>SKU-3195</t>
  </si>
  <si>
    <t>OD-2025-03073</t>
  </si>
  <si>
    <t>SKU-9047</t>
  </si>
  <si>
    <t>OD-2025-04080</t>
  </si>
  <si>
    <t>CUST-52027</t>
  </si>
  <si>
    <t>SKU-2325</t>
  </si>
  <si>
    <t>OD-2025-08982</t>
  </si>
  <si>
    <t>SKU-1346</t>
  </si>
  <si>
    <t>OD-2025-00218</t>
  </si>
  <si>
    <t>CUST-22570</t>
  </si>
  <si>
    <t>SKU-2083</t>
  </si>
  <si>
    <t>OD-2025-01017</t>
  </si>
  <si>
    <t>CUST-47082</t>
  </si>
  <si>
    <t>04-Jul-25</t>
  </si>
  <si>
    <t>SKU-9550</t>
  </si>
  <si>
    <t>OD-2025-03757</t>
  </si>
  <si>
    <t>CUST-76421</t>
  </si>
  <si>
    <t>SKU-2392</t>
  </si>
  <si>
    <t>OD-2025-01525</t>
  </si>
  <si>
    <t>CUST-72153</t>
  </si>
  <si>
    <t>SKU-7349</t>
  </si>
  <si>
    <t>OD-2025-06845</t>
  </si>
  <si>
    <t>CUST-87214</t>
  </si>
  <si>
    <t>OD-2025-04626</t>
  </si>
  <si>
    <t>CUST-98464</t>
  </si>
  <si>
    <t>SKU-9819</t>
  </si>
  <si>
    <t>OD-2025-05838</t>
  </si>
  <si>
    <t>CUST-45931</t>
  </si>
  <si>
    <t>OD-2025-03401</t>
  </si>
  <si>
    <t>CUST-47095</t>
  </si>
  <si>
    <t>SKU-9687</t>
  </si>
  <si>
    <t>OD-2025-08623</t>
  </si>
  <si>
    <t>CUST-81326</t>
  </si>
  <si>
    <t>OD-2025-03592</t>
  </si>
  <si>
    <t>OD-2025-04669</t>
  </si>
  <si>
    <t>CUST-79300</t>
  </si>
  <si>
    <t>SKU-1025</t>
  </si>
  <si>
    <t>OD-2025-04219</t>
  </si>
  <si>
    <t>CUST-42153</t>
  </si>
  <si>
    <t>SKU-9020</t>
  </si>
  <si>
    <t>OD-2025-02117</t>
  </si>
  <si>
    <t>CUST-36354</t>
  </si>
  <si>
    <t>SKU-9864</t>
  </si>
  <si>
    <t>OD-2025-01487</t>
  </si>
  <si>
    <t>SKU-5279</t>
  </si>
  <si>
    <t>OD-2025-05264</t>
  </si>
  <si>
    <t>CUST-40803</t>
  </si>
  <si>
    <t>OD-2025-03705</t>
  </si>
  <si>
    <t>CUST-84727</t>
  </si>
  <si>
    <t>OD-2025-02845</t>
  </si>
  <si>
    <t>CUST-65400</t>
  </si>
  <si>
    <t>SKU-5543</t>
  </si>
  <si>
    <t>OD-2025-06668</t>
  </si>
  <si>
    <t>CUST-56104</t>
  </si>
  <si>
    <t>OD-2025-04740</t>
  </si>
  <si>
    <t>CUST-81608</t>
  </si>
  <si>
    <t>SKU-8219</t>
  </si>
  <si>
    <t>OD-2025-01587</t>
  </si>
  <si>
    <t>CUST-90976</t>
  </si>
  <si>
    <t>OD-2025-01295</t>
  </si>
  <si>
    <t>CUST-95283</t>
  </si>
  <si>
    <t>SKU-7806</t>
  </si>
  <si>
    <t>OD-2025-08819</t>
  </si>
  <si>
    <t>CUST-57809</t>
  </si>
  <si>
    <t>SKU-3852</t>
  </si>
  <si>
    <t>OD-2025-05289</t>
  </si>
  <si>
    <t>CUST-41754</t>
  </si>
  <si>
    <t>SKU-4490</t>
  </si>
  <si>
    <t>OD-2025-09393</t>
  </si>
  <si>
    <t>CUST-65764</t>
  </si>
  <si>
    <t>SKU-6253</t>
  </si>
  <si>
    <t>OD-2025-02529</t>
  </si>
  <si>
    <t>CUST-16361</t>
  </si>
  <si>
    <t>SKU-2838</t>
  </si>
  <si>
    <t>OD-2025-09655</t>
  </si>
  <si>
    <t>CUST-48726</t>
  </si>
  <si>
    <t>SKU-6798</t>
  </si>
  <si>
    <t>OD-2025-06826</t>
  </si>
  <si>
    <t>CUST-31624</t>
  </si>
  <si>
    <t>SKU-2551</t>
  </si>
  <si>
    <t>OD-2025-06895</t>
  </si>
  <si>
    <t>CUST-80835</t>
  </si>
  <si>
    <t>SKU-6846</t>
  </si>
  <si>
    <t>OD-2025-03478</t>
  </si>
  <si>
    <t>CUST-56819</t>
  </si>
  <si>
    <t>SKU-3599</t>
  </si>
  <si>
    <t>OD-2025-03407</t>
  </si>
  <si>
    <t>CUST-59892</t>
  </si>
  <si>
    <t>SKU-8444</t>
  </si>
  <si>
    <t>OD-2025-05887</t>
  </si>
  <si>
    <t>CUST-29188</t>
  </si>
  <si>
    <t>OD-2025-05445</t>
  </si>
  <si>
    <t>CUST-15987</t>
  </si>
  <si>
    <t>SKU-6719</t>
  </si>
  <si>
    <t>OD-2025-07427</t>
  </si>
  <si>
    <t>SKU-1921</t>
  </si>
  <si>
    <t>OD-2025-02384</t>
  </si>
  <si>
    <t>CUST-73768</t>
  </si>
  <si>
    <t>OD-2025-01021</t>
  </si>
  <si>
    <t>CUST-22930</t>
  </si>
  <si>
    <t>SKU-4351</t>
  </si>
  <si>
    <t>OD-2025-04030</t>
  </si>
  <si>
    <t>CUST-85683</t>
  </si>
  <si>
    <t>SKU-2986</t>
  </si>
  <si>
    <t>OD-2025-06154</t>
  </si>
  <si>
    <t>CUST-30085</t>
  </si>
  <si>
    <t>SKU-2307</t>
  </si>
  <si>
    <t>OD-2025-03905</t>
  </si>
  <si>
    <t>CUST-69581</t>
  </si>
  <si>
    <t>OD-2025-02958</t>
  </si>
  <si>
    <t>CUST-57211</t>
  </si>
  <si>
    <t>OD-2025-01471</t>
  </si>
  <si>
    <t>CUST-87450</t>
  </si>
  <si>
    <t>SKU-3706</t>
  </si>
  <si>
    <t>OD-2025-00085</t>
  </si>
  <si>
    <t>CUST-11967</t>
  </si>
  <si>
    <t>OD-2025-03191</t>
  </si>
  <si>
    <t>CUST-51802</t>
  </si>
  <si>
    <t>OD-2025-01505</t>
  </si>
  <si>
    <t>CUST-25692</t>
  </si>
  <si>
    <t>OD-2025-02920</t>
  </si>
  <si>
    <t>CUST-10256</t>
  </si>
  <si>
    <t>SKU-1189</t>
  </si>
  <si>
    <t>OD-2025-03331</t>
  </si>
  <si>
    <t>CUST-21282</t>
  </si>
  <si>
    <t>SKU-1508</t>
  </si>
  <si>
    <t>OD-2025-07562</t>
  </si>
  <si>
    <t>CUST-92402</t>
  </si>
  <si>
    <t>OD-2025-04846</t>
  </si>
  <si>
    <t>CUST-31005</t>
  </si>
  <si>
    <t>SKU-7468</t>
  </si>
  <si>
    <t>OD-2025-01734</t>
  </si>
  <si>
    <t>CUST-94949</t>
  </si>
  <si>
    <t>OD-2025-00188</t>
  </si>
  <si>
    <t>CUST-68901</t>
  </si>
  <si>
    <t>SKU-3747</t>
  </si>
  <si>
    <t>OD-2025-07917</t>
  </si>
  <si>
    <t>CUST-96772</t>
  </si>
  <si>
    <t>SKU-2414</t>
  </si>
  <si>
    <t>OD-2025-07803</t>
  </si>
  <si>
    <t>CUST-96090</t>
  </si>
  <si>
    <t>SKU-3360</t>
  </si>
  <si>
    <t>OD-2025-02535</t>
  </si>
  <si>
    <t>SKU-2356</t>
  </si>
  <si>
    <t>OD-2025-08483</t>
  </si>
  <si>
    <t>CUST-69492</t>
  </si>
  <si>
    <t>OD-2025-02736</t>
  </si>
  <si>
    <t>CUST-44333</t>
  </si>
  <si>
    <t>OD-2025-07168</t>
  </si>
  <si>
    <t>CUST-81139</t>
  </si>
  <si>
    <t>OD-2025-00344</t>
  </si>
  <si>
    <t>CUST-11226</t>
  </si>
  <si>
    <t>OD-2025-05150</t>
  </si>
  <si>
    <t>CUST-27937</t>
  </si>
  <si>
    <t>SKU-5868</t>
  </si>
  <si>
    <t>OD-2025-04233</t>
  </si>
  <si>
    <t>CUST-80190</t>
  </si>
  <si>
    <t>OD-2025-02842</t>
  </si>
  <si>
    <t>CUST-95745</t>
  </si>
  <si>
    <t>OD-2025-01708</t>
  </si>
  <si>
    <t>CUST-46516</t>
  </si>
  <si>
    <t>OD-2025-01502</t>
  </si>
  <si>
    <t>CUST-85625</t>
  </si>
  <si>
    <t>SKU-3873</t>
  </si>
  <si>
    <t>OD-2025-08895</t>
  </si>
  <si>
    <t>CUST-80692</t>
  </si>
  <si>
    <t>SKU-2847</t>
  </si>
  <si>
    <t>OD-2025-00518</t>
  </si>
  <si>
    <t>CUST-47876</t>
  </si>
  <si>
    <t>SKU-9788</t>
  </si>
  <si>
    <t>OD-2025-05420</t>
  </si>
  <si>
    <t>CUST-26897</t>
  </si>
  <si>
    <t>SKU-2856</t>
  </si>
  <si>
    <t>OD-2025-03832</t>
  </si>
  <si>
    <t>CUST-93220</t>
  </si>
  <si>
    <t>SKU-5462</t>
  </si>
  <si>
    <t>OD-2025-04697</t>
  </si>
  <si>
    <t>CUST-42501</t>
  </si>
  <si>
    <t>SKU-2232</t>
  </si>
  <si>
    <t>OD-2025-08677</t>
  </si>
  <si>
    <t>SKU-3363</t>
  </si>
  <si>
    <t>OD-2025-09060</t>
  </si>
  <si>
    <t>CUST-81605</t>
  </si>
  <si>
    <t>OD-2025-00459</t>
  </si>
  <si>
    <t>CUST-52844</t>
  </si>
  <si>
    <t>SKU-1076</t>
  </si>
  <si>
    <t>OD-2025-00247</t>
  </si>
  <si>
    <t>CUST-48012</t>
  </si>
  <si>
    <t>OD-2025-06827</t>
  </si>
  <si>
    <t>CUST-81320</t>
  </si>
  <si>
    <t>OD-2025-02060</t>
  </si>
  <si>
    <t>CUST-16600</t>
  </si>
  <si>
    <t>SKU-5407</t>
  </si>
  <si>
    <t>OD-2025-07448</t>
  </si>
  <si>
    <t>CUST-22084</t>
  </si>
  <si>
    <t>SKU-3008</t>
  </si>
  <si>
    <t>OD-2025-07715</t>
  </si>
  <si>
    <t>CUST-85643</t>
  </si>
  <si>
    <t>OD-2025-06565</t>
  </si>
  <si>
    <t>CUST-49994</t>
  </si>
  <si>
    <t>SKU-2581</t>
  </si>
  <si>
    <t>OD-2025-01896</t>
  </si>
  <si>
    <t>CUST-27302</t>
  </si>
  <si>
    <t>SKU-5467</t>
  </si>
  <si>
    <t>OD-2025-03497</t>
  </si>
  <si>
    <t>CUST-54149</t>
  </si>
  <si>
    <t>OD-2025-08054</t>
  </si>
  <si>
    <t>CUST-73347</t>
  </si>
  <si>
    <t>OD-2025-02192</t>
  </si>
  <si>
    <t>CUST-27502</t>
  </si>
  <si>
    <t>OD-2025-04088</t>
  </si>
  <si>
    <t>CUST-84798</t>
  </si>
  <si>
    <t>OD-2025-05256</t>
  </si>
  <si>
    <t>CUST-63487</t>
  </si>
  <si>
    <t>OD-2025-04547</t>
  </si>
  <si>
    <t>CUST-11759</t>
  </si>
  <si>
    <t>SKU-3767</t>
  </si>
  <si>
    <t>OD-2025-06621</t>
  </si>
  <si>
    <t>CUST-92745</t>
  </si>
  <si>
    <t>SKU-8255</t>
  </si>
  <si>
    <t>OD-2025-00002</t>
  </si>
  <si>
    <t>CUST-38243</t>
  </si>
  <si>
    <t>OD-2025-04791</t>
  </si>
  <si>
    <t>CUST-31420</t>
  </si>
  <si>
    <t>SKU-5753</t>
  </si>
  <si>
    <t>OD-2025-04593</t>
  </si>
  <si>
    <t>CUST-94325</t>
  </si>
  <si>
    <t>OD-2025-03752</t>
  </si>
  <si>
    <t>CUST-10897</t>
  </si>
  <si>
    <t>OD-2025-04022</t>
  </si>
  <si>
    <t>CUST-69613</t>
  </si>
  <si>
    <t>OD-2025-08956</t>
  </si>
  <si>
    <t>CUST-58080</t>
  </si>
  <si>
    <t>SKU-9930</t>
  </si>
  <si>
    <t>OD-2025-08207</t>
  </si>
  <si>
    <t>OD-2025-03677</t>
  </si>
  <si>
    <t>CUST-54104</t>
  </si>
  <si>
    <t>OD-2025-08286</t>
  </si>
  <si>
    <t>OD-2025-09825</t>
  </si>
  <si>
    <t>CUST-38253</t>
  </si>
  <si>
    <t>OD-2025-08245</t>
  </si>
  <si>
    <t>OD-2025-03745</t>
  </si>
  <si>
    <t>CUST-19769</t>
  </si>
  <si>
    <t>SKU-3851</t>
  </si>
  <si>
    <t>OD-2025-05363</t>
  </si>
  <si>
    <t>CUST-61399</t>
  </si>
  <si>
    <t>OD-2025-04982</t>
  </si>
  <si>
    <t>CUST-90341</t>
  </si>
  <si>
    <t>OD-2025-08540</t>
  </si>
  <si>
    <t>CUST-42796</t>
  </si>
  <si>
    <t>OD-2025-03264</t>
  </si>
  <si>
    <t>CUST-21806</t>
  </si>
  <si>
    <t>OD-2025-01485</t>
  </si>
  <si>
    <t>CUST-19777</t>
  </si>
  <si>
    <t>04-Mar-25</t>
  </si>
  <si>
    <t>OD-2025-09064</t>
  </si>
  <si>
    <t>CUST-10082</t>
  </si>
  <si>
    <t>SKU-7607</t>
  </si>
  <si>
    <t>OD-2025-01171</t>
  </si>
  <si>
    <t>CUST-31089</t>
  </si>
  <si>
    <t>OD-2025-01805</t>
  </si>
  <si>
    <t>SKU-4624</t>
  </si>
  <si>
    <t>OD-2025-04902</t>
  </si>
  <si>
    <t>CUST-17223</t>
  </si>
  <si>
    <t>SKU-8827</t>
  </si>
  <si>
    <t>OD-2025-01842</t>
  </si>
  <si>
    <t>CUST-18450</t>
  </si>
  <si>
    <t>OD-2025-03846</t>
  </si>
  <si>
    <t>CUST-30280</t>
  </si>
  <si>
    <t>OD-2025-07052</t>
  </si>
  <si>
    <t>CUST-70319</t>
  </si>
  <si>
    <t>OD-2025-04531</t>
  </si>
  <si>
    <t>CUST-59093</t>
  </si>
  <si>
    <t>SKU-2663</t>
  </si>
  <si>
    <t>OD-2025-06259</t>
  </si>
  <si>
    <t>CUST-20946</t>
  </si>
  <si>
    <t>OD-2025-01185</t>
  </si>
  <si>
    <t>CUST-85097</t>
  </si>
  <si>
    <t>SKU-1970</t>
  </si>
  <si>
    <t>OD-2025-06863</t>
  </si>
  <si>
    <t>CUST-95852</t>
  </si>
  <si>
    <t>OD-2025-04089</t>
  </si>
  <si>
    <t>CUST-65932</t>
  </si>
  <si>
    <t>OD-2025-07913</t>
  </si>
  <si>
    <t>CUST-52493</t>
  </si>
  <si>
    <t>OD-2025-08697</t>
  </si>
  <si>
    <t>CUST-46487</t>
  </si>
  <si>
    <t>OD-2025-00764</t>
  </si>
  <si>
    <t>CUST-21895</t>
  </si>
  <si>
    <t>OD-2025-01346</t>
  </si>
  <si>
    <t>CUST-77299</t>
  </si>
  <si>
    <t>OD-2025-06898</t>
  </si>
  <si>
    <t>CUST-73736</t>
  </si>
  <si>
    <t>SKU-9246</t>
  </si>
  <si>
    <t>OD-2025-00968</t>
  </si>
  <si>
    <t>CUST-30209</t>
  </si>
  <si>
    <t>OD-2025-04266</t>
  </si>
  <si>
    <t>OD-2025-09724</t>
  </si>
  <si>
    <t>CUST-28168</t>
  </si>
  <si>
    <t>OD-2025-00268</t>
  </si>
  <si>
    <t>CUST-48657</t>
  </si>
  <si>
    <t>OD-2025-05030</t>
  </si>
  <si>
    <t>CUST-35742</t>
  </si>
  <si>
    <t>SKU-5380</t>
  </si>
  <si>
    <t>OD-2025-01601</t>
  </si>
  <si>
    <t>CUST-60847</t>
  </si>
  <si>
    <t>SKU-6888</t>
  </si>
  <si>
    <t>OD-2025-01507</t>
  </si>
  <si>
    <t>CUST-76454</t>
  </si>
  <si>
    <t>OD-2025-04448</t>
  </si>
  <si>
    <t>CUST-17281</t>
  </si>
  <si>
    <t>SKU-6235</t>
  </si>
  <si>
    <t>OD-2025-04561</t>
  </si>
  <si>
    <t>CUST-53050</t>
  </si>
  <si>
    <t>SKU-9514</t>
  </si>
  <si>
    <t>OD-2025-04680</t>
  </si>
  <si>
    <t>CUST-92926</t>
  </si>
  <si>
    <t>SKU-5081</t>
  </si>
  <si>
    <t>OD-2025-06807</t>
  </si>
  <si>
    <t>CUST-16732</t>
  </si>
  <si>
    <t>SKU-1110</t>
  </si>
  <si>
    <t>OD-2025-07873</t>
  </si>
  <si>
    <t>CUST-69450</t>
  </si>
  <si>
    <t>OD-2025-06219</t>
  </si>
  <si>
    <t>CUST-81673</t>
  </si>
  <si>
    <t>SKU-6416</t>
  </si>
  <si>
    <t>OD-2025-05536</t>
  </si>
  <si>
    <t>CUST-64225</t>
  </si>
  <si>
    <t>SKU-3938</t>
  </si>
  <si>
    <t>OD-2025-05447</t>
  </si>
  <si>
    <t>CUST-41804</t>
  </si>
  <si>
    <t>SKU-5806</t>
  </si>
  <si>
    <t>OD-2025-01738</t>
  </si>
  <si>
    <t>OD-2025-04548</t>
  </si>
  <si>
    <t>OD-2025-04198</t>
  </si>
  <si>
    <t>CUST-13078</t>
  </si>
  <si>
    <t>SKU-8083</t>
  </si>
  <si>
    <t>OD-2025-07307</t>
  </si>
  <si>
    <t>CUST-15291</t>
  </si>
  <si>
    <t>OD-2025-09307</t>
  </si>
  <si>
    <t>CUST-20577</t>
  </si>
  <si>
    <t>SKU-7475</t>
  </si>
  <si>
    <t>OD-2025-08467</t>
  </si>
  <si>
    <t>CUST-85793</t>
  </si>
  <si>
    <t>OD-2025-01163</t>
  </si>
  <si>
    <t>CUST-60052</t>
  </si>
  <si>
    <t>OD-2025-00006</t>
  </si>
  <si>
    <t>CUST-75732</t>
  </si>
  <si>
    <t>OD-2025-08200</t>
  </si>
  <si>
    <t>CUST-96049</t>
  </si>
  <si>
    <t>OD-2025-07141</t>
  </si>
  <si>
    <t>CUST-82596</t>
  </si>
  <si>
    <t>OD-2025-05791</t>
  </si>
  <si>
    <t>CUST-62854</t>
  </si>
  <si>
    <t>SKU-3406</t>
  </si>
  <si>
    <t>OD-2025-06797</t>
  </si>
  <si>
    <t>CUST-57640</t>
  </si>
  <si>
    <t>OD-2025-02877</t>
  </si>
  <si>
    <t>CUST-80308</t>
  </si>
  <si>
    <t>OD-2025-07581</t>
  </si>
  <si>
    <t>CUST-42046</t>
  </si>
  <si>
    <t>SKU-2254</t>
  </si>
  <si>
    <t>OD-2025-05337</t>
  </si>
  <si>
    <t>CUST-64375</t>
  </si>
  <si>
    <t>OD-2025-04094</t>
  </si>
  <si>
    <t>CUST-44046</t>
  </si>
  <si>
    <t>OD-2025-05570</t>
  </si>
  <si>
    <t>CUST-79968</t>
  </si>
  <si>
    <t>SKU-9734</t>
  </si>
  <si>
    <t>OD-2025-03971</t>
  </si>
  <si>
    <t>OD-2025-09983</t>
  </si>
  <si>
    <t>SKU-2837</t>
  </si>
  <si>
    <t>OD-2025-09625</t>
  </si>
  <si>
    <t>SKU-8788</t>
  </si>
  <si>
    <t>OD-2025-09719</t>
  </si>
  <si>
    <t>OD-2025-07438</t>
  </si>
  <si>
    <t>CUST-27483</t>
  </si>
  <si>
    <t>OD-2025-08635</t>
  </si>
  <si>
    <t>CUST-65131</t>
  </si>
  <si>
    <t>SKU-4942</t>
  </si>
  <si>
    <t>OD-2025-01317</t>
  </si>
  <si>
    <t>CUST-31277</t>
  </si>
  <si>
    <t>SKU-6953</t>
  </si>
  <si>
    <t>OD-2025-04252</t>
  </si>
  <si>
    <t>CUST-96658</t>
  </si>
  <si>
    <t>SKU-1429</t>
  </si>
  <si>
    <t>OD-2025-05816</t>
  </si>
  <si>
    <t>CUST-85940</t>
  </si>
  <si>
    <t>OD-2025-04386</t>
  </si>
  <si>
    <t>OD-2025-05215</t>
  </si>
  <si>
    <t>OD-2025-01948</t>
  </si>
  <si>
    <t>CUST-57830</t>
  </si>
  <si>
    <t>OD-2025-00057</t>
  </si>
  <si>
    <t>CUST-72483</t>
  </si>
  <si>
    <t>SKU-7585</t>
  </si>
  <si>
    <t>OD-2025-07051</t>
  </si>
  <si>
    <t>CUST-64978</t>
  </si>
  <si>
    <t>SKU-6262</t>
  </si>
  <si>
    <t>OD-2025-01178</t>
  </si>
  <si>
    <t>CUST-40571</t>
  </si>
  <si>
    <t>SKU-6481</t>
  </si>
  <si>
    <t>OD-2025-08101</t>
  </si>
  <si>
    <t>CUST-99089</t>
  </si>
  <si>
    <t>OD-2025-02862</t>
  </si>
  <si>
    <t>CUST-47480</t>
  </si>
  <si>
    <t>SKU-9485</t>
  </si>
  <si>
    <t>OD-2025-02541</t>
  </si>
  <si>
    <t>CUST-92111</t>
  </si>
  <si>
    <t>OD-2025-03395</t>
  </si>
  <si>
    <t>CUST-26572</t>
  </si>
  <si>
    <t>OD-2025-03210</t>
  </si>
  <si>
    <t>CUST-26626</t>
  </si>
  <si>
    <t>SKU-2530</t>
  </si>
  <si>
    <t>OD-2025-01415</t>
  </si>
  <si>
    <t>CUST-70245</t>
  </si>
  <si>
    <t>SKU-8538</t>
  </si>
  <si>
    <t>OD-2025-07484</t>
  </si>
  <si>
    <t>CUST-83967</t>
  </si>
  <si>
    <t>OD-2025-05316</t>
  </si>
  <si>
    <t>CUST-95460</t>
  </si>
  <si>
    <t>OD-2025-05068</t>
  </si>
  <si>
    <t>CUST-28119</t>
  </si>
  <si>
    <t>SKU-8513</t>
  </si>
  <si>
    <t>OD-2025-01418</t>
  </si>
  <si>
    <t>OD-2025-00647</t>
  </si>
  <si>
    <t>SKU-2278</t>
  </si>
  <si>
    <t>OD-2025-00622</t>
  </si>
  <si>
    <t>OD-2025-08265</t>
  </si>
  <si>
    <t>CUST-92504</t>
  </si>
  <si>
    <t>SKU-4140</t>
  </si>
  <si>
    <t>OD-2025-02527</t>
  </si>
  <si>
    <t>CUST-42526</t>
  </si>
  <si>
    <t>OD-2025-03808</t>
  </si>
  <si>
    <t>CUST-27052</t>
  </si>
  <si>
    <t>SKU-4485</t>
  </si>
  <si>
    <t>OD-2025-04866</t>
  </si>
  <si>
    <t>CUST-43944</t>
  </si>
  <si>
    <t>OD-2025-01573</t>
  </si>
  <si>
    <t>CUST-46348</t>
  </si>
  <si>
    <t>OD-2025-04851</t>
  </si>
  <si>
    <t>CUST-37799</t>
  </si>
  <si>
    <t>SKU-1321</t>
  </si>
  <si>
    <t>OD-2025-04918</t>
  </si>
  <si>
    <t>CUST-67957</t>
  </si>
  <si>
    <t>SKU-9118</t>
  </si>
  <si>
    <t>OD-2025-06079</t>
  </si>
  <si>
    <t>CUST-64795</t>
  </si>
  <si>
    <t>OD-2025-02365</t>
  </si>
  <si>
    <t>CUST-12563</t>
  </si>
  <si>
    <t>OD-2025-03404</t>
  </si>
  <si>
    <t>CUST-47947</t>
  </si>
  <si>
    <t>OD-2025-02198</t>
  </si>
  <si>
    <t>CUST-37980</t>
  </si>
  <si>
    <t>SKU-7419</t>
  </si>
  <si>
    <t>OD-2025-01450</t>
  </si>
  <si>
    <t>CUST-42592</t>
  </si>
  <si>
    <t>OD-2025-03100</t>
  </si>
  <si>
    <t>CUST-48011</t>
  </si>
  <si>
    <t>OD-2025-06715</t>
  </si>
  <si>
    <t>CUST-75834</t>
  </si>
  <si>
    <t>OD-2025-02880</t>
  </si>
  <si>
    <t>CUST-55330</t>
  </si>
  <si>
    <t>OD-2025-06641</t>
  </si>
  <si>
    <t>CUST-91225</t>
  </si>
  <si>
    <t>OD-2025-00642</t>
  </si>
  <si>
    <t>CUST-74088</t>
  </si>
  <si>
    <t>SKU-1948</t>
  </si>
  <si>
    <t>OD-2025-01453</t>
  </si>
  <si>
    <t>CUST-88343</t>
  </si>
  <si>
    <t>SKU-6091</t>
  </si>
  <si>
    <t>OD-2025-06263</t>
  </si>
  <si>
    <t>CUST-36613</t>
  </si>
  <si>
    <t>OD-2025-09737</t>
  </si>
  <si>
    <t>CUST-83019</t>
  </si>
  <si>
    <t>OD-2025-09960</t>
  </si>
  <si>
    <t>CUST-52285</t>
  </si>
  <si>
    <t>SKU-7371</t>
  </si>
  <si>
    <t>OD-2025-06855</t>
  </si>
  <si>
    <t>CUST-98691</t>
  </si>
  <si>
    <t>OD-2025-00881</t>
  </si>
  <si>
    <t>CUST-11989</t>
  </si>
  <si>
    <t>OD-2025-08955</t>
  </si>
  <si>
    <t>CUST-30420</t>
  </si>
  <si>
    <t>OD-2025-08494</t>
  </si>
  <si>
    <t>CUST-17529</t>
  </si>
  <si>
    <t>OD-2025-04752</t>
  </si>
  <si>
    <t>CUST-90668</t>
  </si>
  <si>
    <t>OD-2025-00694</t>
  </si>
  <si>
    <t>CUST-36090</t>
  </si>
  <si>
    <t>SKU-7735</t>
  </si>
  <si>
    <t>OD-2025-06148</t>
  </si>
  <si>
    <t>CUST-50319</t>
  </si>
  <si>
    <t>SKU-8794</t>
  </si>
  <si>
    <t>OD-2025-01606</t>
  </si>
  <si>
    <t>CUST-16048</t>
  </si>
  <si>
    <t>SKU-4066</t>
  </si>
  <si>
    <t>OD-2025-08014</t>
  </si>
  <si>
    <t>CUST-18962</t>
  </si>
  <si>
    <t>OD-2025-05276</t>
  </si>
  <si>
    <t>CUST-97309</t>
  </si>
  <si>
    <t>OD-2025-07709</t>
  </si>
  <si>
    <t>CUST-37036</t>
  </si>
  <si>
    <t>OD-2025-06932</t>
  </si>
  <si>
    <t>CUST-67698</t>
  </si>
  <si>
    <t>SKU-3940</t>
  </si>
  <si>
    <t>OD-2025-00644</t>
  </si>
  <si>
    <t>CUST-20243</t>
  </si>
  <si>
    <t>SKU-3261</t>
  </si>
  <si>
    <t>OD-2025-02391</t>
  </si>
  <si>
    <t>CUST-54868</t>
  </si>
  <si>
    <t>SKU-4765</t>
  </si>
  <si>
    <t>OD-2025-03413</t>
  </si>
  <si>
    <t>CUST-87607</t>
  </si>
  <si>
    <t>SKU-9820</t>
  </si>
  <si>
    <t>OD-2025-07812</t>
  </si>
  <si>
    <t>CUST-86585</t>
  </si>
  <si>
    <t>SKU-7830</t>
  </si>
  <si>
    <t>OD-2025-09138</t>
  </si>
  <si>
    <t>CUST-84174</t>
  </si>
  <si>
    <t>OD-2025-03730</t>
  </si>
  <si>
    <t>CUST-98959</t>
  </si>
  <si>
    <t>SKU-1605</t>
  </si>
  <si>
    <t>OD-2025-00303</t>
  </si>
  <si>
    <t>CUST-94232</t>
  </si>
  <si>
    <t>OD-2025-02150</t>
  </si>
  <si>
    <t>CUST-97744</t>
  </si>
  <si>
    <t>OD-2025-03589</t>
  </si>
  <si>
    <t>CUST-16130</t>
  </si>
  <si>
    <t>SKU-2520</t>
  </si>
  <si>
    <t>OD-2025-07270</t>
  </si>
  <si>
    <t>CUST-55911</t>
  </si>
  <si>
    <t>OD-2025-02550</t>
  </si>
  <si>
    <t>CUST-27047</t>
  </si>
  <si>
    <t>SKU-6796</t>
  </si>
  <si>
    <t>OD-2025-01560</t>
  </si>
  <si>
    <t>CUST-60512</t>
  </si>
  <si>
    <t>OD-2025-07049</t>
  </si>
  <si>
    <t>CUST-91726</t>
  </si>
  <si>
    <t>OD-2025-04293</t>
  </si>
  <si>
    <t>CUST-86017</t>
  </si>
  <si>
    <t>SKU-7657</t>
  </si>
  <si>
    <t>OD-2025-06876</t>
  </si>
  <si>
    <t>CUST-85415</t>
  </si>
  <si>
    <t>SKU-1838</t>
  </si>
  <si>
    <t>OD-2025-02343</t>
  </si>
  <si>
    <t>CUST-49982</t>
  </si>
  <si>
    <t>OD-2025-05878</t>
  </si>
  <si>
    <t>CUST-76197</t>
  </si>
  <si>
    <t>SKU-6344</t>
  </si>
  <si>
    <t>OD-2025-08844</t>
  </si>
  <si>
    <t>CUST-48665</t>
  </si>
  <si>
    <t>OD-2025-07589</t>
  </si>
  <si>
    <t>CUST-97523</t>
  </si>
  <si>
    <t>SKU-6115</t>
  </si>
  <si>
    <t>OD-2025-02966</t>
  </si>
  <si>
    <t>CUST-94354</t>
  </si>
  <si>
    <t>OD-2025-08570</t>
  </si>
  <si>
    <t>CUST-60690</t>
  </si>
  <si>
    <t>OD-2025-04992</t>
  </si>
  <si>
    <t>CUST-58764</t>
  </si>
  <si>
    <t>SKU-8494</t>
  </si>
  <si>
    <t>OD-2025-03134</t>
  </si>
  <si>
    <t>CUST-73826</t>
  </si>
  <si>
    <t>OD-2025-08104</t>
  </si>
  <si>
    <t>CUST-71658</t>
  </si>
  <si>
    <t>SKU-5469</t>
  </si>
  <si>
    <t>OD-2025-02123</t>
  </si>
  <si>
    <t>CUST-89240</t>
  </si>
  <si>
    <t>SKU-1543</t>
  </si>
  <si>
    <t>OD-2025-08249</t>
  </si>
  <si>
    <t>CUST-80464</t>
  </si>
  <si>
    <t>SKU-3279</t>
  </si>
  <si>
    <t>OD-2025-00995</t>
  </si>
  <si>
    <t>CUST-48137</t>
  </si>
  <si>
    <t>OD-2025-03150</t>
  </si>
  <si>
    <t>OD-2025-06190</t>
  </si>
  <si>
    <t>CUST-33629</t>
  </si>
  <si>
    <t>SKU-5481</t>
  </si>
  <si>
    <t>OD-2025-03113</t>
  </si>
  <si>
    <t>CUST-93394</t>
  </si>
  <si>
    <t>SKU-8689</t>
  </si>
  <si>
    <t>OD-2025-02967</t>
  </si>
  <si>
    <t>CUST-66320</t>
  </si>
  <si>
    <t>SKU-6567</t>
  </si>
  <si>
    <t>OD-2025-03516</t>
  </si>
  <si>
    <t>CUST-67385</t>
  </si>
  <si>
    <t>OD-2025-08543</t>
  </si>
  <si>
    <t>CUST-13029</t>
  </si>
  <si>
    <t>OD-2025-03119</t>
  </si>
  <si>
    <t>CUST-94270</t>
  </si>
  <si>
    <t>OD-2025-05817</t>
  </si>
  <si>
    <t>CUST-23035</t>
  </si>
  <si>
    <t>OD-2025-01338</t>
  </si>
  <si>
    <t>CUST-32842</t>
  </si>
  <si>
    <t>OD-2025-00528</t>
  </si>
  <si>
    <t>CUST-91161</t>
  </si>
  <si>
    <t>OD-2025-00754</t>
  </si>
  <si>
    <t>CUST-59640</t>
  </si>
  <si>
    <t>SKU-3390</t>
  </si>
  <si>
    <t>OD-2025-03918</t>
  </si>
  <si>
    <t>OD-2025-06580</t>
  </si>
  <si>
    <t>CUST-69466</t>
  </si>
  <si>
    <t>OD-2025-05024</t>
  </si>
  <si>
    <t>CUST-23641</t>
  </si>
  <si>
    <t>OD-2025-07660</t>
  </si>
  <si>
    <t>CUST-49338</t>
  </si>
  <si>
    <t>SKU-6339</t>
  </si>
  <si>
    <t>OD-2025-09283</t>
  </si>
  <si>
    <t>CUST-83028</t>
  </si>
  <si>
    <t>OD-2025-01275</t>
  </si>
  <si>
    <t>CUST-58226</t>
  </si>
  <si>
    <t>OD-2025-04695</t>
  </si>
  <si>
    <t>CUST-81466</t>
  </si>
  <si>
    <t>OD-2025-09836</t>
  </si>
  <si>
    <t>SKU-2196</t>
  </si>
  <si>
    <t>OD-2025-07115</t>
  </si>
  <si>
    <t>CUST-41032</t>
  </si>
  <si>
    <t>OD-2025-01080</t>
  </si>
  <si>
    <t>OD-2025-03538</t>
  </si>
  <si>
    <t>CUST-76838</t>
  </si>
  <si>
    <t>SKU-8239</t>
  </si>
  <si>
    <t>OD-2025-02341</t>
  </si>
  <si>
    <t>CUST-70464</t>
  </si>
  <si>
    <t>SKU-1446</t>
  </si>
  <si>
    <t>OD-2025-06254</t>
  </si>
  <si>
    <t>OD-2025-08192</t>
  </si>
  <si>
    <t>CUST-30869</t>
  </si>
  <si>
    <t>SKU-8896</t>
  </si>
  <si>
    <t>OD-2025-00037</t>
  </si>
  <si>
    <t>CUST-44709</t>
  </si>
  <si>
    <t>SKU-4370</t>
  </si>
  <si>
    <t>OD-2025-07911</t>
  </si>
  <si>
    <t>CUST-61910</t>
  </si>
  <si>
    <t>OD-2025-09424</t>
  </si>
  <si>
    <t>CUST-19354</t>
  </si>
  <si>
    <t>OD-2025-02331</t>
  </si>
  <si>
    <t>CUST-98698</t>
  </si>
  <si>
    <t>OD-2025-03393</t>
  </si>
  <si>
    <t>CUST-10692</t>
  </si>
  <si>
    <t>SKU-9071</t>
  </si>
  <si>
    <t>OD-2025-00944</t>
  </si>
  <si>
    <t>CUST-58577</t>
  </si>
  <si>
    <t>SKU-9918</t>
  </si>
  <si>
    <t>OD-2025-09583</t>
  </si>
  <si>
    <t>CUST-44329</t>
  </si>
  <si>
    <t>OD-2025-02313</t>
  </si>
  <si>
    <t>CUST-94229</t>
  </si>
  <si>
    <t>OD-2025-08521</t>
  </si>
  <si>
    <t>CUST-63232</t>
  </si>
  <si>
    <t>OD-2025-04887</t>
  </si>
  <si>
    <t>CUST-66329</t>
  </si>
  <si>
    <t>SKU-2539</t>
  </si>
  <si>
    <t>OD-2025-07181</t>
  </si>
  <si>
    <t>CUST-54205</t>
  </si>
  <si>
    <t>OD-2025-06089</t>
  </si>
  <si>
    <t>CUST-31418</t>
  </si>
  <si>
    <t>OD-2025-07305</t>
  </si>
  <si>
    <t>CUST-10180</t>
  </si>
  <si>
    <t>SKU-6991</t>
  </si>
  <si>
    <t>OD-2025-01962</t>
  </si>
  <si>
    <t>OD-2025-07976</t>
  </si>
  <si>
    <t>CUST-59747</t>
  </si>
  <si>
    <t>OD-2025-08253</t>
  </si>
  <si>
    <t>CUST-38257</t>
  </si>
  <si>
    <t>SKU-5505</t>
  </si>
  <si>
    <t>OD-2025-09531</t>
  </si>
  <si>
    <t>CUST-32582</t>
  </si>
  <si>
    <t>OD-2025-06769</t>
  </si>
  <si>
    <t>CUST-21550</t>
  </si>
  <si>
    <t>SKU-6938</t>
  </si>
  <si>
    <t>OD-2025-05692</t>
  </si>
  <si>
    <t>CUST-14640</t>
  </si>
  <si>
    <t>SKU-9065</t>
  </si>
  <si>
    <t>OD-2025-01721</t>
  </si>
  <si>
    <t>CUST-10488</t>
  </si>
  <si>
    <t>SKU-3139</t>
  </si>
  <si>
    <t>OD-2025-08906</t>
  </si>
  <si>
    <t>CUST-58207</t>
  </si>
  <si>
    <t>SKU-9007</t>
  </si>
  <si>
    <t>OD-2025-00790</t>
  </si>
  <si>
    <t>CUST-72940</t>
  </si>
  <si>
    <t>SKU-7696</t>
  </si>
  <si>
    <t>OD-2025-01768</t>
  </si>
  <si>
    <t>CUST-75231</t>
  </si>
  <si>
    <t>OD-2025-04592</t>
  </si>
  <si>
    <t>CUST-78009</t>
  </si>
  <si>
    <t>OD-2025-07681</t>
  </si>
  <si>
    <t>CUST-71110</t>
  </si>
  <si>
    <t>SKU-8406</t>
  </si>
  <si>
    <t>OD-2025-06321</t>
  </si>
  <si>
    <t>CUST-11841</t>
  </si>
  <si>
    <t>OD-2025-00502</t>
  </si>
  <si>
    <t>CUST-45183</t>
  </si>
  <si>
    <t>OD-2025-02984</t>
  </si>
  <si>
    <t>CUST-31769</t>
  </si>
  <si>
    <t>SKU-5603</t>
  </si>
  <si>
    <t>OD-2025-07992</t>
  </si>
  <si>
    <t>CUST-69486</t>
  </si>
  <si>
    <t>SKU-8281</t>
  </si>
  <si>
    <t>OD-2025-07712</t>
  </si>
  <si>
    <t>CUST-93858</t>
  </si>
  <si>
    <t>OD-2025-04401</t>
  </si>
  <si>
    <t>SKU-9313</t>
  </si>
  <si>
    <t>OD-2025-05365</t>
  </si>
  <si>
    <t>CUST-28528</t>
  </si>
  <si>
    <t>SKU-9119</t>
  </si>
  <si>
    <t>OD-2025-06758</t>
  </si>
  <si>
    <t>CUST-48931</t>
  </si>
  <si>
    <t>OD-2025-01349</t>
  </si>
  <si>
    <t>CUST-95657</t>
  </si>
  <si>
    <t>OD-2025-01685</t>
  </si>
  <si>
    <t>CUST-94279</t>
  </si>
  <si>
    <t>OD-2025-07626</t>
  </si>
  <si>
    <t>CUST-50999</t>
  </si>
  <si>
    <t>SKU-5205</t>
  </si>
  <si>
    <t>OD-2025-03659</t>
  </si>
  <si>
    <t>CUST-44724</t>
  </si>
  <si>
    <t>SKU-5215</t>
  </si>
  <si>
    <t>OD-2025-02239</t>
  </si>
  <si>
    <t>CUST-19602</t>
  </si>
  <si>
    <t>OD-2025-00858</t>
  </si>
  <si>
    <t>CUST-56611</t>
  </si>
  <si>
    <t>OD-2025-06488</t>
  </si>
  <si>
    <t>CUST-31711</t>
  </si>
  <si>
    <t>SKU-4152</t>
  </si>
  <si>
    <t>OD-2025-08611</t>
  </si>
  <si>
    <t>CUST-88093</t>
  </si>
  <si>
    <t>SKU-8868</t>
  </si>
  <si>
    <t>OD-2025-07429</t>
  </si>
  <si>
    <t>CUST-80901</t>
  </si>
  <si>
    <t>OD-2025-05352</t>
  </si>
  <si>
    <t>CUST-45040</t>
  </si>
  <si>
    <t>OD-2025-00016</t>
  </si>
  <si>
    <t>CUST-98325</t>
  </si>
  <si>
    <t>SKU-9176</t>
  </si>
  <si>
    <t>OD-2025-07058</t>
  </si>
  <si>
    <t>CUST-64227</t>
  </si>
  <si>
    <t>SKU-1242</t>
  </si>
  <si>
    <t>OD-2025-00109</t>
  </si>
  <si>
    <t>CUST-61825</t>
  </si>
  <si>
    <t>OD-2025-03930</t>
  </si>
  <si>
    <t>CUST-30563</t>
  </si>
  <si>
    <t>OD-2025-02669</t>
  </si>
  <si>
    <t>CUST-43453</t>
  </si>
  <si>
    <t>OD-2025-07409</t>
  </si>
  <si>
    <t>CUST-42679</t>
  </si>
  <si>
    <t>SKU-6094</t>
  </si>
  <si>
    <t>OD-2025-09771</t>
  </si>
  <si>
    <t>CUST-65836</t>
  </si>
  <si>
    <t>OD-2025-08891</t>
  </si>
  <si>
    <t>CUST-30139</t>
  </si>
  <si>
    <t>SKU-5881</t>
  </si>
  <si>
    <t>OD-2025-01031</t>
  </si>
  <si>
    <t>CUST-17313</t>
  </si>
  <si>
    <t>SKU-2270</t>
  </si>
  <si>
    <t>OD-2025-06198</t>
  </si>
  <si>
    <t>CUST-59213</t>
  </si>
  <si>
    <t>OD-2025-08812</t>
  </si>
  <si>
    <t>CUST-93880</t>
  </si>
  <si>
    <t>SKU-4899</t>
  </si>
  <si>
    <t>OD-2025-04780</t>
  </si>
  <si>
    <t>CUST-73723</t>
  </si>
  <si>
    <t>SKU-6560</t>
  </si>
  <si>
    <t>OD-2025-02027</t>
  </si>
  <si>
    <t>SKU-7983</t>
  </si>
  <si>
    <t>OD-2025-00167</t>
  </si>
  <si>
    <t>CUST-86016</t>
  </si>
  <si>
    <t>OD-2025-00643</t>
  </si>
  <si>
    <t>CUST-50154</t>
  </si>
  <si>
    <t>OD-2025-06878</t>
  </si>
  <si>
    <t>CUST-11210</t>
  </si>
  <si>
    <t>OD-2025-06215</t>
  </si>
  <si>
    <t>CUST-37362</t>
  </si>
  <si>
    <t>OD-2025-02672</t>
  </si>
  <si>
    <t>CUST-41354</t>
  </si>
  <si>
    <t>OD-2025-04017</t>
  </si>
  <si>
    <t>CUST-21727</t>
  </si>
  <si>
    <t>SKU-4725</t>
  </si>
  <si>
    <t>OD-2025-05235</t>
  </si>
  <si>
    <t>CUST-78333</t>
  </si>
  <si>
    <t>SKU-4803</t>
  </si>
  <si>
    <t>OD-2025-03069</t>
  </si>
  <si>
    <t>OD-2025-03963</t>
  </si>
  <si>
    <t>SKU-1965</t>
  </si>
  <si>
    <t>OD-2025-02323</t>
  </si>
  <si>
    <t>CUST-42755</t>
  </si>
  <si>
    <t>SKU-4430</t>
  </si>
  <si>
    <t>OD-2025-00612</t>
  </si>
  <si>
    <t>CUST-94400</t>
  </si>
  <si>
    <t>SKU-6161</t>
  </si>
  <si>
    <t>OD-2025-01789</t>
  </si>
  <si>
    <t>CUST-37981</t>
  </si>
  <si>
    <t>OD-2025-08654</t>
  </si>
  <si>
    <t>CUST-77667</t>
  </si>
  <si>
    <t>SKU-2156</t>
  </si>
  <si>
    <t>OD-2025-05870</t>
  </si>
  <si>
    <t>CUST-71438</t>
  </si>
  <si>
    <t>OD-2025-02554</t>
  </si>
  <si>
    <t>CUST-90423</t>
  </si>
  <si>
    <t>OD-2025-03913</t>
  </si>
  <si>
    <t>CUST-34073</t>
  </si>
  <si>
    <t>OD-2025-07764</t>
  </si>
  <si>
    <t>CUST-83808</t>
  </si>
  <si>
    <t>SKU-6063</t>
  </si>
  <si>
    <t>OD-2025-07014</t>
  </si>
  <si>
    <t>OD-2025-01174</t>
  </si>
  <si>
    <t>CUST-65193</t>
  </si>
  <si>
    <t>SKU-9712</t>
  </si>
  <si>
    <t>OD-2025-00373</t>
  </si>
  <si>
    <t>CUST-70433</t>
  </si>
  <si>
    <t>SKU-2819</t>
  </si>
  <si>
    <t>OD-2025-01729</t>
  </si>
  <si>
    <t>CUST-85132</t>
  </si>
  <si>
    <t>OD-2025-03235</t>
  </si>
  <si>
    <t>CUST-73519</t>
  </si>
  <si>
    <t>SKU-1590</t>
  </si>
  <si>
    <t>OD-2025-03598</t>
  </si>
  <si>
    <t>CUST-12851</t>
  </si>
  <si>
    <t>OD-2025-05194</t>
  </si>
  <si>
    <t>CUST-47361</t>
  </si>
  <si>
    <t>OD-2025-01403</t>
  </si>
  <si>
    <t>CUST-93442</t>
  </si>
  <si>
    <t>SKU-8061</t>
  </si>
  <si>
    <t>OD-2025-06602</t>
  </si>
  <si>
    <t>CUST-19439</t>
  </si>
  <si>
    <t>SKU-1277</t>
  </si>
  <si>
    <t>OD-2025-03696</t>
  </si>
  <si>
    <t>CUST-12637</t>
  </si>
  <si>
    <t>SKU-7373</t>
  </si>
  <si>
    <t>OD-2025-00788</t>
  </si>
  <si>
    <t>CUST-88856</t>
  </si>
  <si>
    <t>SKU-5717</t>
  </si>
  <si>
    <t>OD-2025-04442</t>
  </si>
  <si>
    <t>CUST-51145</t>
  </si>
  <si>
    <t>SKU-4313</t>
  </si>
  <si>
    <t>OD-2025-09173</t>
  </si>
  <si>
    <t>CUST-44940</t>
  </si>
  <si>
    <t>OD-2025-06403</t>
  </si>
  <si>
    <t>CUST-51098</t>
  </si>
  <si>
    <t>SKU-5468</t>
  </si>
  <si>
    <t>OD-2025-04210</t>
  </si>
  <si>
    <t>CUST-83736</t>
  </si>
  <si>
    <t>SKU-6138</t>
  </si>
  <si>
    <t>OD-2025-07151</t>
  </si>
  <si>
    <t>CUST-56931</t>
  </si>
  <si>
    <t>SKU-8857</t>
  </si>
  <si>
    <t>OD-2025-03721</t>
  </si>
  <si>
    <t>CUST-61453</t>
  </si>
  <si>
    <t>OD-2025-00426</t>
  </si>
  <si>
    <t>CUST-31899</t>
  </si>
  <si>
    <t>OD-2025-06581</t>
  </si>
  <si>
    <t>CUST-60267</t>
  </si>
  <si>
    <t>OD-2025-02267</t>
  </si>
  <si>
    <t>CUST-53711</t>
  </si>
  <si>
    <t>OD-2025-04096</t>
  </si>
  <si>
    <t>CUST-74744</t>
  </si>
  <si>
    <t>SKU-2096</t>
  </si>
  <si>
    <t>OD-2025-09726</t>
  </si>
  <si>
    <t>OD-2025-09121</t>
  </si>
  <si>
    <t>CUST-53384</t>
  </si>
  <si>
    <t>OD-2025-04761</t>
  </si>
  <si>
    <t>CUST-83565</t>
  </si>
  <si>
    <t>OD-2025-08655</t>
  </si>
  <si>
    <t>CUST-19143</t>
  </si>
  <si>
    <t>OD-2025-02049</t>
  </si>
  <si>
    <t>CUST-86973</t>
  </si>
  <si>
    <t>OD-2025-07990</t>
  </si>
  <si>
    <t>CUST-93370</t>
  </si>
  <si>
    <t>SKU-5242</t>
  </si>
  <si>
    <t>OD-2025-02686</t>
  </si>
  <si>
    <t>CUST-69583</t>
  </si>
  <si>
    <t>SKU-2322</t>
  </si>
  <si>
    <t>OD-2025-06832</t>
  </si>
  <si>
    <t>CUST-33213</t>
  </si>
  <si>
    <t>OD-2025-01638</t>
  </si>
  <si>
    <t>CUST-42202</t>
  </si>
  <si>
    <t>OD-2025-00122</t>
  </si>
  <si>
    <t>CUST-71675</t>
  </si>
  <si>
    <t>SKU-5216</t>
  </si>
  <si>
    <t>OD-2025-07870</t>
  </si>
  <si>
    <t>CUST-91269</t>
  </si>
  <si>
    <t>OD-2025-03300</t>
  </si>
  <si>
    <t>CUST-54507</t>
  </si>
  <si>
    <t>SKU-7239</t>
  </si>
  <si>
    <t>OD-2025-05635</t>
  </si>
  <si>
    <t>CUST-11114</t>
  </si>
  <si>
    <t>OD-2025-07984</t>
  </si>
  <si>
    <t>CUST-60071</t>
  </si>
  <si>
    <t>SKU-4844</t>
  </si>
  <si>
    <t>OD-2025-03688</t>
  </si>
  <si>
    <t>CUST-51953</t>
  </si>
  <si>
    <t>OD-2025-03738</t>
  </si>
  <si>
    <t>CUST-37372</t>
  </si>
  <si>
    <t>OD-2025-00866</t>
  </si>
  <si>
    <t>CUST-70308</t>
  </si>
  <si>
    <t>SKU-7681</t>
  </si>
  <si>
    <t>OD-2025-00533</t>
  </si>
  <si>
    <t>CUST-60150</t>
  </si>
  <si>
    <t>OD-2025-05090</t>
  </si>
  <si>
    <t>CUST-47802</t>
  </si>
  <si>
    <t>OD-2025-03500</t>
  </si>
  <si>
    <t>CUST-82521</t>
  </si>
  <si>
    <t>OD-2025-05027</t>
  </si>
  <si>
    <t>CUST-97786</t>
  </si>
  <si>
    <t>SKU-8317</t>
  </si>
  <si>
    <t>OD-2025-01014</t>
  </si>
  <si>
    <t>CUST-74847</t>
  </si>
  <si>
    <t>SKU-8308</t>
  </si>
  <si>
    <t>OD-2025-04032</t>
  </si>
  <si>
    <t>CUST-50076</t>
  </si>
  <si>
    <t>OD-2025-04152</t>
  </si>
  <si>
    <t>CUST-67065</t>
  </si>
  <si>
    <t>SKU-4333</t>
  </si>
  <si>
    <t>OD-2025-09998</t>
  </si>
  <si>
    <t>CUST-50212</t>
  </si>
  <si>
    <t>OD-2025-01218</t>
  </si>
  <si>
    <t>CUST-97300</t>
  </si>
  <si>
    <t>SKU-2373</t>
  </si>
  <si>
    <t>OD-2025-03626</t>
  </si>
  <si>
    <t>CUST-12826</t>
  </si>
  <si>
    <t>OD-2025-03577</t>
  </si>
  <si>
    <t>SKU-6500</t>
  </si>
  <si>
    <t>OD-2025-04069</t>
  </si>
  <si>
    <t>CUST-30432</t>
  </si>
  <si>
    <t>SKU-4242</t>
  </si>
  <si>
    <t>OD-2025-03714</t>
  </si>
  <si>
    <t>CUST-80200</t>
  </si>
  <si>
    <t>SKU-3657</t>
  </si>
  <si>
    <t>OD-2025-07061</t>
  </si>
  <si>
    <t>CUST-21814</t>
  </si>
  <si>
    <t>SKU-5761</t>
  </si>
  <si>
    <t>OD-2025-03298</t>
  </si>
  <si>
    <t>CUST-80263</t>
  </si>
  <si>
    <t>SKU-6259</t>
  </si>
  <si>
    <t>OD-2025-09235</t>
  </si>
  <si>
    <t>CUST-43374</t>
  </si>
  <si>
    <t>SKU-7222</t>
  </si>
  <si>
    <t>OD-2025-00911</t>
  </si>
  <si>
    <t>CUST-37079</t>
  </si>
  <si>
    <t>SKU-1886</t>
  </si>
  <si>
    <t>OD-2025-09639</t>
  </si>
  <si>
    <t>CUST-99013</t>
  </si>
  <si>
    <t>SKU-4126</t>
  </si>
  <si>
    <t>OD-2025-09703</t>
  </si>
  <si>
    <t>CUST-95257</t>
  </si>
  <si>
    <t>OD-2025-06408</t>
  </si>
  <si>
    <t>CUST-93440</t>
  </si>
  <si>
    <t>SKU-9144</t>
  </si>
  <si>
    <t>OD-2025-00571</t>
  </si>
  <si>
    <t>CUST-48365</t>
  </si>
  <si>
    <t>SKU-5713</t>
  </si>
  <si>
    <t>OD-2025-09159</t>
  </si>
  <si>
    <t>SKU-4269</t>
  </si>
  <si>
    <t>OD-2025-09328</t>
  </si>
  <si>
    <t>CUST-57250</t>
  </si>
  <si>
    <t>SKU-8006</t>
  </si>
  <si>
    <t>OD-2025-01695</t>
  </si>
  <si>
    <t>CUST-40134</t>
  </si>
  <si>
    <t>OD-2025-09257</t>
  </si>
  <si>
    <t>SKU-3347</t>
  </si>
  <si>
    <t>OD-2025-04823</t>
  </si>
  <si>
    <t>CUST-49310</t>
  </si>
  <si>
    <t>OD-2025-00222</t>
  </si>
  <si>
    <t>CUST-42950</t>
  </si>
  <si>
    <t>OD-2025-03719</t>
  </si>
  <si>
    <t>CUST-29924</t>
  </si>
  <si>
    <t>OD-2025-06381</t>
  </si>
  <si>
    <t>CUST-30953</t>
  </si>
  <si>
    <t>OD-2025-05747</t>
  </si>
  <si>
    <t>CUST-55434</t>
  </si>
  <si>
    <t>SKU-8568</t>
  </si>
  <si>
    <t>OD-2025-04189</t>
  </si>
  <si>
    <t>SKU-9435</t>
  </si>
  <si>
    <t>OD-2025-07193</t>
  </si>
  <si>
    <t>CUST-86440</t>
  </si>
  <si>
    <t>OD-2025-07604</t>
  </si>
  <si>
    <t>CUST-36753</t>
  </si>
  <si>
    <t>OD-2025-05227</t>
  </si>
  <si>
    <t>CUST-52112</t>
  </si>
  <si>
    <t>SKU-7237</t>
  </si>
  <si>
    <t>OD-2025-01757</t>
  </si>
  <si>
    <t>CUST-91938</t>
  </si>
  <si>
    <t>OD-2025-08321</t>
  </si>
  <si>
    <t>CUST-68554</t>
  </si>
  <si>
    <t>OD-2025-04630</t>
  </si>
  <si>
    <t>CUST-21240</t>
  </si>
  <si>
    <t>OD-2025-05496</t>
  </si>
  <si>
    <t>CUST-79217</t>
  </si>
  <si>
    <t>OD-2025-04764</t>
  </si>
  <si>
    <t>CUST-79147</t>
  </si>
  <si>
    <t>SKU-4703</t>
  </si>
  <si>
    <t>OD-2025-05691</t>
  </si>
  <si>
    <t>CUST-81159</t>
  </si>
  <si>
    <t>SKU-6464</t>
  </si>
  <si>
    <t>OD-2025-08439</t>
  </si>
  <si>
    <t>CUST-26186</t>
  </si>
  <si>
    <t>SKU-5740</t>
  </si>
  <si>
    <t>OD-2025-02683</t>
  </si>
  <si>
    <t>CUST-26376</t>
  </si>
  <si>
    <t>OD-2025-09120</t>
  </si>
  <si>
    <t>CUST-42839</t>
  </si>
  <si>
    <t>OD-2025-03667</t>
  </si>
  <si>
    <t>CUST-51313</t>
  </si>
  <si>
    <t>SKU-2606</t>
  </si>
  <si>
    <t>OD-2025-02833</t>
  </si>
  <si>
    <t>CUST-16353</t>
  </si>
  <si>
    <t>OD-2025-05517</t>
  </si>
  <si>
    <t>CUST-72352</t>
  </si>
  <si>
    <t>SKU-1094</t>
  </si>
  <si>
    <t>OD-2025-06933</t>
  </si>
  <si>
    <t>CUST-69275</t>
  </si>
  <si>
    <t>SKU-3921</t>
  </si>
  <si>
    <t>OD-2025-08742</t>
  </si>
  <si>
    <t>CUST-70548</t>
  </si>
  <si>
    <t>OD-2025-04523</t>
  </si>
  <si>
    <t>OD-2025-07410</t>
  </si>
  <si>
    <t>CUST-72160</t>
  </si>
  <si>
    <t>SKU-2793</t>
  </si>
  <si>
    <t>OD-2025-09789</t>
  </si>
  <si>
    <t>CUST-14914</t>
  </si>
  <si>
    <t>SKU-6019</t>
  </si>
  <si>
    <t>OD-2025-07053</t>
  </si>
  <si>
    <t>CUST-35032</t>
  </si>
  <si>
    <t>SKU-6791</t>
  </si>
  <si>
    <t>OD-2025-06351</t>
  </si>
  <si>
    <t>CUST-94970</t>
  </si>
  <si>
    <t>OD-2025-09116</t>
  </si>
  <si>
    <t>CUST-91962</t>
  </si>
  <si>
    <t>OD-2025-00904</t>
  </si>
  <si>
    <t>CUST-77751</t>
  </si>
  <si>
    <t>OD-2025-01236</t>
  </si>
  <si>
    <t>SKU-9723</t>
  </si>
  <si>
    <t>OD-2025-00901</t>
  </si>
  <si>
    <t>CUST-84421</t>
  </si>
  <si>
    <t>OD-2025-09523</t>
  </si>
  <si>
    <t>CUST-59154</t>
  </si>
  <si>
    <t>SKU-6754</t>
  </si>
  <si>
    <t>OD-2025-08289</t>
  </si>
  <si>
    <t>SKU-7515</t>
  </si>
  <si>
    <t>OD-2025-01787</t>
  </si>
  <si>
    <t>CUST-18285</t>
  </si>
  <si>
    <t>SKU-2757</t>
  </si>
  <si>
    <t>OD-2025-06127</t>
  </si>
  <si>
    <t>CUST-78128</t>
  </si>
  <si>
    <t>SKU-9760</t>
  </si>
  <si>
    <t>OD-2025-06330</t>
  </si>
  <si>
    <t>CUST-99884</t>
  </si>
  <si>
    <t>OD-2025-03422</t>
  </si>
  <si>
    <t>CUST-73543</t>
  </si>
  <si>
    <t>OD-2025-00734</t>
  </si>
  <si>
    <t>CUST-69442</t>
  </si>
  <si>
    <t>SKU-5861</t>
  </si>
  <si>
    <t>OD-2025-06387</t>
  </si>
  <si>
    <t>CUST-11147</t>
  </si>
  <si>
    <t>OD-2025-09750</t>
  </si>
  <si>
    <t>OD-2025-09271</t>
  </si>
  <si>
    <t>CUST-15361</t>
  </si>
  <si>
    <t>SKU-7601</t>
  </si>
  <si>
    <t>OD-2025-08874</t>
  </si>
  <si>
    <t>CUST-43315</t>
  </si>
  <si>
    <t>SKU-5413</t>
  </si>
  <si>
    <t>OD-2025-09180</t>
  </si>
  <si>
    <t>CUST-94755</t>
  </si>
  <si>
    <t>OD-2025-07352</t>
  </si>
  <si>
    <t>SKU-1913</t>
  </si>
  <si>
    <t>OD-2025-01785</t>
  </si>
  <si>
    <t>CUST-77612</t>
  </si>
  <si>
    <t>SKU-7880</t>
  </si>
  <si>
    <t>OD-2025-00652</t>
  </si>
  <si>
    <t>CUST-84762</t>
  </si>
  <si>
    <t>SKU-9705</t>
  </si>
  <si>
    <t>OD-2025-05682</t>
  </si>
  <si>
    <t>CUST-63529</t>
  </si>
  <si>
    <t>OD-2025-05844</t>
  </si>
  <si>
    <t>CUST-41762</t>
  </si>
  <si>
    <t>OD-2025-04872</t>
  </si>
  <si>
    <t>CUST-17722</t>
  </si>
  <si>
    <t>SKU-2498</t>
  </si>
  <si>
    <t>OD-2025-05980</t>
  </si>
  <si>
    <t>CUST-63174</t>
  </si>
  <si>
    <t>SKU-4368</t>
  </si>
  <si>
    <t>OD-2025-06462</t>
  </si>
  <si>
    <t>CUST-78881</t>
  </si>
  <si>
    <t>SKU-3512</t>
  </si>
  <si>
    <t>OD-2025-08090</t>
  </si>
  <si>
    <t>CUST-18533</t>
  </si>
  <si>
    <t>OD-2025-04616</t>
  </si>
  <si>
    <t>CUST-18248</t>
  </si>
  <si>
    <t>OD-2025-06445</t>
  </si>
  <si>
    <t>CUST-69716</t>
  </si>
  <si>
    <t>OD-2025-00569</t>
  </si>
  <si>
    <t>CUST-92887</t>
  </si>
  <si>
    <t>SKU-3170</t>
  </si>
  <si>
    <t>OD-2025-09662</t>
  </si>
  <si>
    <t>CUST-74752</t>
  </si>
  <si>
    <t>SKU-5076</t>
  </si>
  <si>
    <t>OD-2025-04723</t>
  </si>
  <si>
    <t>CUST-20646</t>
  </si>
  <si>
    <t>OD-2025-04225</t>
  </si>
  <si>
    <t>CUST-57077</t>
  </si>
  <si>
    <t>OD-2025-09585</t>
  </si>
  <si>
    <t>CUST-61493</t>
  </si>
  <si>
    <t>SKU-4023</t>
  </si>
  <si>
    <t>OD-2025-09617</t>
  </si>
  <si>
    <t>CUST-12325</t>
  </si>
  <si>
    <t>SKU-1990</t>
  </si>
  <si>
    <t>OD-2025-06956</t>
  </si>
  <si>
    <t>CUST-73065</t>
  </si>
  <si>
    <t>OD-2025-04353</t>
  </si>
  <si>
    <t>CUST-92519</t>
  </si>
  <si>
    <t>OD-2025-06550</t>
  </si>
  <si>
    <t>CUST-24885</t>
  </si>
  <si>
    <t>OD-2025-08643</t>
  </si>
  <si>
    <t>CUST-53291</t>
  </si>
  <si>
    <t>OD-2025-09212</t>
  </si>
  <si>
    <t>CUST-34715</t>
  </si>
  <si>
    <t>SKU-7175</t>
  </si>
  <si>
    <t>OD-2025-01466</t>
  </si>
  <si>
    <t>CUST-98834</t>
  </si>
  <si>
    <t>OD-2025-09548</t>
  </si>
  <si>
    <t>CUST-96437</t>
  </si>
  <si>
    <t>SKU-6949</t>
  </si>
  <si>
    <t>OD-2025-04493</t>
  </si>
  <si>
    <t>CUST-91474</t>
  </si>
  <si>
    <t>OD-2025-04750</t>
  </si>
  <si>
    <t>CUST-46506</t>
  </si>
  <si>
    <t>OD-2025-06978</t>
  </si>
  <si>
    <t>CUST-59753</t>
  </si>
  <si>
    <t>OD-2025-00992</t>
  </si>
  <si>
    <t>CUST-45271</t>
  </si>
  <si>
    <t>OD-2025-05548</t>
  </si>
  <si>
    <t>SKU-6858</t>
  </si>
  <si>
    <t>OD-2025-01027</t>
  </si>
  <si>
    <t>CUST-56029</t>
  </si>
  <si>
    <t>SKU-2063</t>
  </si>
  <si>
    <t>OD-2025-09375</t>
  </si>
  <si>
    <t>CUST-46696</t>
  </si>
  <si>
    <t>OD-2025-01697</t>
  </si>
  <si>
    <t>CUST-44037</t>
  </si>
  <si>
    <t>OD-2025-04060</t>
  </si>
  <si>
    <t>CUST-52725</t>
  </si>
  <si>
    <t>SKU-9869</t>
  </si>
  <si>
    <t>OD-2025-08609</t>
  </si>
  <si>
    <t>CUST-36849</t>
  </si>
  <si>
    <t>SKU-2981</t>
  </si>
  <si>
    <t>OD-2025-03773</t>
  </si>
  <si>
    <t>CUST-83611</t>
  </si>
  <si>
    <t>OD-2025-03802</t>
  </si>
  <si>
    <t>CUST-33794</t>
  </si>
  <si>
    <t>OD-2025-09509</t>
  </si>
  <si>
    <t>CUST-84737</t>
  </si>
  <si>
    <t>OD-2025-04760</t>
  </si>
  <si>
    <t>CUST-43547</t>
  </si>
  <si>
    <t>SKU-6226</t>
  </si>
  <si>
    <t>OD-2025-03867</t>
  </si>
  <si>
    <t>OD-2025-01534</t>
  </si>
  <si>
    <t>CUST-91062</t>
  </si>
  <si>
    <t>OD-2025-00813</t>
  </si>
  <si>
    <t>CUST-39829</t>
  </si>
  <si>
    <t>SKU-3568</t>
  </si>
  <si>
    <t>OD-2025-07731</t>
  </si>
  <si>
    <t>CUST-95535</t>
  </si>
  <si>
    <t>OD-2025-06452</t>
  </si>
  <si>
    <t>CUST-59794</t>
  </si>
  <si>
    <t>OD-2025-01233</t>
  </si>
  <si>
    <t>CUST-59995</t>
  </si>
  <si>
    <t>OD-2025-04668</t>
  </si>
  <si>
    <t>CUST-92929</t>
  </si>
  <si>
    <t>OD-2025-07769</t>
  </si>
  <si>
    <t>CUST-22192</t>
  </si>
  <si>
    <t>SKU-6172</t>
  </si>
  <si>
    <t>OD-2025-04513</t>
  </si>
  <si>
    <t>CUST-12344</t>
  </si>
  <si>
    <t>OD-2025-08822</t>
  </si>
  <si>
    <t>CUST-79519</t>
  </si>
  <si>
    <t>OD-2025-04688</t>
  </si>
  <si>
    <t>CUST-66912</t>
  </si>
  <si>
    <t>OD-2025-01195</t>
  </si>
  <si>
    <t>CUST-16848</t>
  </si>
  <si>
    <t>SKU-9021</t>
  </si>
  <si>
    <t>OD-2025-06056</t>
  </si>
  <si>
    <t>CUST-80150</t>
  </si>
  <si>
    <t>OD-2025-00063</t>
  </si>
  <si>
    <t>CUST-93513</t>
  </si>
  <si>
    <t>SKU-4166</t>
  </si>
  <si>
    <t>OD-2025-02067</t>
  </si>
  <si>
    <t>CUST-40595</t>
  </si>
  <si>
    <t>OD-2025-09882</t>
  </si>
  <si>
    <t>SKU-9424</t>
  </si>
  <si>
    <t>OD-2025-09824</t>
  </si>
  <si>
    <t>CUST-89144</t>
  </si>
  <si>
    <t>SKU-1825</t>
  </si>
  <si>
    <t>OD-2025-07306</t>
  </si>
  <si>
    <t>CUST-52373</t>
  </si>
  <si>
    <t>SKU-4360</t>
  </si>
  <si>
    <t>OD-2025-06910</t>
  </si>
  <si>
    <t>CUST-22341</t>
  </si>
  <si>
    <t>SKU-5566</t>
  </si>
  <si>
    <t>OD-2025-01946</t>
  </si>
  <si>
    <t>CUST-25455</t>
  </si>
  <si>
    <t>OD-2025-06266</t>
  </si>
  <si>
    <t>CUST-57105</t>
  </si>
  <si>
    <t>SKU-1753</t>
  </si>
  <si>
    <t>OD-2025-00432</t>
  </si>
  <si>
    <t>CUST-56146</t>
  </si>
  <si>
    <t>OD-2025-01725</t>
  </si>
  <si>
    <t>CUST-49904</t>
  </si>
  <si>
    <t>OD-2025-03136</t>
  </si>
  <si>
    <t>CUST-54665</t>
  </si>
  <si>
    <t>OD-2025-03616</t>
  </si>
  <si>
    <t>CUST-23531</t>
  </si>
  <si>
    <t>OD-2025-02763</t>
  </si>
  <si>
    <t>CUST-42493</t>
  </si>
  <si>
    <t>OD-2025-00447</t>
  </si>
  <si>
    <t>CUST-90614</t>
  </si>
  <si>
    <t>SKU-3216</t>
  </si>
  <si>
    <t>OD-2025-09619</t>
  </si>
  <si>
    <t>CUST-68047</t>
  </si>
  <si>
    <t>OD-2025-02925</t>
  </si>
  <si>
    <t>CUST-27172</t>
  </si>
  <si>
    <t>SKU-8823</t>
  </si>
  <si>
    <t>OD-2025-05667</t>
  </si>
  <si>
    <t>CUST-81774</t>
  </si>
  <si>
    <t>SKU-9790</t>
  </si>
  <si>
    <t>OD-2025-02311</t>
  </si>
  <si>
    <t>CUST-83045</t>
  </si>
  <si>
    <t>SKU-4418</t>
  </si>
  <si>
    <t>OD-2025-05265</t>
  </si>
  <si>
    <t>CUST-56015</t>
  </si>
  <si>
    <t>SKU-6029</t>
  </si>
  <si>
    <t>OD-2025-00126</t>
  </si>
  <si>
    <t>CUST-93940</t>
  </si>
  <si>
    <t>SKU-9908</t>
  </si>
  <si>
    <t>OD-2025-02074</t>
  </si>
  <si>
    <t>CUST-88522</t>
  </si>
  <si>
    <t>OD-2025-04249</t>
  </si>
  <si>
    <t>SKU-6244</t>
  </si>
  <si>
    <t>OD-2025-02084</t>
  </si>
  <si>
    <t>CUST-49353</t>
  </si>
  <si>
    <t>SKU-3812</t>
  </si>
  <si>
    <t>OD-2025-09182</t>
  </si>
  <si>
    <t>CUST-90492</t>
  </si>
  <si>
    <t>OD-2025-07730</t>
  </si>
  <si>
    <t>CUST-25319</t>
  </si>
  <si>
    <t>SKU-7629</t>
  </si>
  <si>
    <t>OD-2025-04305</t>
  </si>
  <si>
    <t>CUST-67627</t>
  </si>
  <si>
    <t>SKU-7962</t>
  </si>
  <si>
    <t>OD-2025-00508</t>
  </si>
  <si>
    <t>CUST-90333</t>
  </si>
  <si>
    <t>OD-2025-00161</t>
  </si>
  <si>
    <t>CUST-41722</t>
  </si>
  <si>
    <t>SKU-3370</t>
  </si>
  <si>
    <t>OD-2025-07477</t>
  </si>
  <si>
    <t>CUST-44180</t>
  </si>
  <si>
    <t>SKU-8890</t>
  </si>
  <si>
    <t>OD-2025-05964</t>
  </si>
  <si>
    <t>CUST-50660</t>
  </si>
  <si>
    <t>SKU-4952</t>
  </si>
  <si>
    <t>OD-2025-06571</t>
  </si>
  <si>
    <t>CUST-97803</t>
  </si>
  <si>
    <t>OD-2025-03881</t>
  </si>
  <si>
    <t>CUST-17982</t>
  </si>
  <si>
    <t>SKU-3686</t>
  </si>
  <si>
    <t>OD-2025-01497</t>
  </si>
  <si>
    <t>CUST-42307</t>
  </si>
  <si>
    <t>SKU-4963</t>
  </si>
  <si>
    <t>OD-2025-04809</t>
  </si>
  <si>
    <t>CUST-84442</t>
  </si>
  <si>
    <t>OD-2025-08296</t>
  </si>
  <si>
    <t>CUST-69796</t>
  </si>
  <si>
    <t>OD-2025-03914</t>
  </si>
  <si>
    <t>CUST-75965</t>
  </si>
  <si>
    <t>OD-2025-05462</t>
  </si>
  <si>
    <t>CUST-11508</t>
  </si>
  <si>
    <t>OD-2025-09471</t>
  </si>
  <si>
    <t>CUST-42430</t>
  </si>
  <si>
    <t>SKU-9405</t>
  </si>
  <si>
    <t>OD-2025-03957</t>
  </si>
  <si>
    <t>CUST-88556</t>
  </si>
  <si>
    <t>SKU-9022</t>
  </si>
  <si>
    <t>OD-2025-04546</t>
  </si>
  <si>
    <t>CUST-36630</t>
  </si>
  <si>
    <t>OD-2025-06065</t>
  </si>
  <si>
    <t>CUST-55933</t>
  </si>
  <si>
    <t>SKU-2025</t>
  </si>
  <si>
    <t>OD-2025-03544</t>
  </si>
  <si>
    <t>CUST-38819</t>
  </si>
  <si>
    <t>SKU-8573</t>
  </si>
  <si>
    <t>OD-2025-08131</t>
  </si>
  <si>
    <t>CUST-57754</t>
  </si>
  <si>
    <t>OD-2025-04925</t>
  </si>
  <si>
    <t>CUST-13163</t>
  </si>
  <si>
    <t>SKU-9737</t>
  </si>
  <si>
    <t>OD-2025-06152</t>
  </si>
  <si>
    <t>CUST-77820</t>
  </si>
  <si>
    <t>SKU-3229</t>
  </si>
  <si>
    <t>OD-2025-01763</t>
  </si>
  <si>
    <t>CUST-58267</t>
  </si>
  <si>
    <t>OD-2025-03200</t>
  </si>
  <si>
    <t>CUST-64774</t>
  </si>
  <si>
    <t>SKU-2080</t>
  </si>
  <si>
    <t>OD-2025-05314</t>
  </si>
  <si>
    <t>CUST-85351</t>
  </si>
  <si>
    <t>SKU-1852</t>
  </si>
  <si>
    <t>OD-2025-02079</t>
  </si>
  <si>
    <t>SKU-2311</t>
  </si>
  <si>
    <t>OD-2025-02809</t>
  </si>
  <si>
    <t>CUST-39801</t>
  </si>
  <si>
    <t>SKU-9351</t>
  </si>
  <si>
    <t>OD-2025-01047</t>
  </si>
  <si>
    <t>CUST-12877</t>
  </si>
  <si>
    <t>OD-2025-01090</t>
  </si>
  <si>
    <t>CUST-28610</t>
  </si>
  <si>
    <t>OD-2025-04720</t>
  </si>
  <si>
    <t>CUST-53922</t>
  </si>
  <si>
    <t>SKU-6405</t>
  </si>
  <si>
    <t>OD-2025-05015</t>
  </si>
  <si>
    <t>CUST-52622</t>
  </si>
  <si>
    <t>SKU-9279</t>
  </si>
  <si>
    <t>OD-2025-03406</t>
  </si>
  <si>
    <t>CUST-76357</t>
  </si>
  <si>
    <t>OD-2025-00209</t>
  </si>
  <si>
    <t>CUST-64409</t>
  </si>
  <si>
    <t>OD-2025-02349</t>
  </si>
  <si>
    <t>CUST-65663</t>
  </si>
  <si>
    <t>SKU-7596</t>
  </si>
  <si>
    <t>OD-2025-00896</t>
  </si>
  <si>
    <t>CUST-91582</t>
  </si>
  <si>
    <t>OD-2025-01973</t>
  </si>
  <si>
    <t>CUST-40623</t>
  </si>
  <si>
    <t>SKU-7414</t>
  </si>
  <si>
    <t>OD-2025-09536</t>
  </si>
  <si>
    <t>CUST-11037</t>
  </si>
  <si>
    <t>SKU-8202</t>
  </si>
  <si>
    <t>OD-2025-09877</t>
  </si>
  <si>
    <t>CUST-32734</t>
  </si>
  <si>
    <t>SKU-2444</t>
  </si>
  <si>
    <t>OD-2025-02064</t>
  </si>
  <si>
    <t>CUST-87252</t>
  </si>
  <si>
    <t>SKU-1451</t>
  </si>
  <si>
    <t>OD-2025-00798</t>
  </si>
  <si>
    <t>CUST-36704</t>
  </si>
  <si>
    <t>OD-2025-07404</t>
  </si>
  <si>
    <t>CUST-65808</t>
  </si>
  <si>
    <t>SKU-6640</t>
  </si>
  <si>
    <t>OD-2025-05505</t>
  </si>
  <si>
    <t>CUST-75143</t>
  </si>
  <si>
    <t>OD-2025-01353</t>
  </si>
  <si>
    <t>CUST-28676</t>
  </si>
  <si>
    <t>SKU-6626</t>
  </si>
  <si>
    <t>OD-2025-07407</t>
  </si>
  <si>
    <t>CUST-30764</t>
  </si>
  <si>
    <t>OD-2025-09266</t>
  </si>
  <si>
    <t>CUST-10563</t>
  </si>
  <si>
    <t>SKU-3187</t>
  </si>
  <si>
    <t>OD-2025-06923</t>
  </si>
  <si>
    <t>CUST-87212</t>
  </si>
  <si>
    <t>SKU-8561</t>
  </si>
  <si>
    <t>OD-2025-09278</t>
  </si>
  <si>
    <t>CUST-37058</t>
  </si>
  <si>
    <t>SKU-5942</t>
  </si>
  <si>
    <t>OD-2025-08992</t>
  </si>
  <si>
    <t>CUST-12863</t>
  </si>
  <si>
    <t>OD-2025-01942</t>
  </si>
  <si>
    <t>CUST-15739</t>
  </si>
  <si>
    <t>OD-2025-06798</t>
  </si>
  <si>
    <t>CUST-31656</t>
  </si>
  <si>
    <t>OD-2025-04150</t>
  </si>
  <si>
    <t>CUST-45314</t>
  </si>
  <si>
    <t>OD-2025-09057</t>
  </si>
  <si>
    <t>CUST-65918</t>
  </si>
  <si>
    <t>OD-2025-07816</t>
  </si>
  <si>
    <t>CUST-77217</t>
  </si>
  <si>
    <t>OD-2025-08493</t>
  </si>
  <si>
    <t>CUST-56378</t>
  </si>
  <si>
    <t>OD-2025-07187</t>
  </si>
  <si>
    <t>CUST-97374</t>
  </si>
  <si>
    <t>SKU-3565</t>
  </si>
  <si>
    <t>OD-2025-08942</t>
  </si>
  <si>
    <t>CUST-38830</t>
  </si>
  <si>
    <t>SKU-8338</t>
  </si>
  <si>
    <t>OD-2025-05236</t>
  </si>
  <si>
    <t>OD-2025-06429</t>
  </si>
  <si>
    <t>CUST-64478</t>
  </si>
  <si>
    <t>SKU-4831</t>
  </si>
  <si>
    <t>OD-2025-05757</t>
  </si>
  <si>
    <t>CUST-81604</t>
  </si>
  <si>
    <t>OD-2025-05043</t>
  </si>
  <si>
    <t>CUST-70646</t>
  </si>
  <si>
    <t>OD-2025-08165</t>
  </si>
  <si>
    <t>CUST-74080</t>
  </si>
  <si>
    <t>SKU-2570</t>
  </si>
  <si>
    <t>OD-2025-01343</t>
  </si>
  <si>
    <t>SKU-1555</t>
  </si>
  <si>
    <t>OD-2025-05480</t>
  </si>
  <si>
    <t>CUST-49955</t>
  </si>
  <si>
    <t>OD-2025-02422</t>
  </si>
  <si>
    <t>CUST-42785</t>
  </si>
  <si>
    <t>SKU-8683</t>
  </si>
  <si>
    <t>OD-2025-06459</t>
  </si>
  <si>
    <t>OD-2025-01160</t>
  </si>
  <si>
    <t>CUST-34193</t>
  </si>
  <si>
    <t>OD-2025-08549</t>
  </si>
  <si>
    <t>CUST-79541</t>
  </si>
  <si>
    <t>SKU-9697</t>
  </si>
  <si>
    <t>OD-2025-03397</t>
  </si>
  <si>
    <t>CUST-68769</t>
  </si>
  <si>
    <t>OD-2025-05234</t>
  </si>
  <si>
    <t>CUST-57197</t>
  </si>
  <si>
    <t>OD-2025-04747</t>
  </si>
  <si>
    <t>CUST-41714</t>
  </si>
  <si>
    <t>OD-2025-08647</t>
  </si>
  <si>
    <t>CUST-86026</t>
  </si>
  <si>
    <t>OD-2025-02799</t>
  </si>
  <si>
    <t>CUST-51488</t>
  </si>
  <si>
    <t>OD-2025-01435</t>
  </si>
  <si>
    <t>CUST-92859</t>
  </si>
  <si>
    <t>OD-2025-04910</t>
  </si>
  <si>
    <t>CUST-72559</t>
  </si>
  <si>
    <t>SKU-2681</t>
  </si>
  <si>
    <t>OD-2025-04915</t>
  </si>
  <si>
    <t>CUST-65455</t>
  </si>
  <si>
    <t>OD-2025-08087</t>
  </si>
  <si>
    <t>CUST-11183</t>
  </si>
  <si>
    <t>SKU-3034</t>
  </si>
  <si>
    <t>OD-2025-08661</t>
  </si>
  <si>
    <t>CUST-24433</t>
  </si>
  <si>
    <t>SKU-5420</t>
  </si>
  <si>
    <t>OD-2025-05135</t>
  </si>
  <si>
    <t>CUST-16286</t>
  </si>
  <si>
    <t>OD-2025-08870</t>
  </si>
  <si>
    <t>CUST-39752</t>
  </si>
  <si>
    <t>SKU-8224</t>
  </si>
  <si>
    <t>OD-2025-02728</t>
  </si>
  <si>
    <t>CUST-91725</t>
  </si>
  <si>
    <t>OD-2025-07094</t>
  </si>
  <si>
    <t>CUST-17924</t>
  </si>
  <si>
    <t>SKU-3620</t>
  </si>
  <si>
    <t>OD-2025-03575</t>
  </si>
  <si>
    <t>CUST-78080</t>
  </si>
  <si>
    <t>SKU-7254</t>
  </si>
  <si>
    <t>OD-2025-09604</t>
  </si>
  <si>
    <t>CUST-13852</t>
  </si>
  <si>
    <t>SKU-5509</t>
  </si>
  <si>
    <t>OD-2025-01287</t>
  </si>
  <si>
    <t>CUST-59525</t>
  </si>
  <si>
    <t>OD-2025-08482</t>
  </si>
  <si>
    <t>OD-2025-07909</t>
  </si>
  <si>
    <t>CUST-81241</t>
  </si>
  <si>
    <t>OD-2025-00474</t>
  </si>
  <si>
    <t>CUST-97118</t>
  </si>
  <si>
    <t>OD-2025-02168</t>
  </si>
  <si>
    <t>CUST-51807</t>
  </si>
  <si>
    <t>OD-2025-00613</t>
  </si>
  <si>
    <t>CUST-14573</t>
  </si>
  <si>
    <t>SKU-4853</t>
  </si>
  <si>
    <t>OD-2025-03868</t>
  </si>
  <si>
    <t>CUST-82169</t>
  </si>
  <si>
    <t>SKU-9784</t>
  </si>
  <si>
    <t>OD-2025-08990</t>
  </si>
  <si>
    <t>CUST-74228</t>
  </si>
  <si>
    <t>OD-2025-00050</t>
  </si>
  <si>
    <t>CUST-80356</t>
  </si>
  <si>
    <t>OD-2025-03609</t>
  </si>
  <si>
    <t>CUST-76644</t>
  </si>
  <si>
    <t>SKU-7940</t>
  </si>
  <si>
    <t>OD-2025-00462</t>
  </si>
  <si>
    <t>OD-2025-03586</t>
  </si>
  <si>
    <t>CUST-80687</t>
  </si>
  <si>
    <t>OD-2025-03365</t>
  </si>
  <si>
    <t>CUST-37240</t>
  </si>
  <si>
    <t>OD-2025-05710</t>
  </si>
  <si>
    <t>CUST-51690</t>
  </si>
  <si>
    <t>SKU-6140</t>
  </si>
  <si>
    <t>OD-2025-00742</t>
  </si>
  <si>
    <t>CUST-52003</t>
  </si>
  <si>
    <t>SKU-6273</t>
  </si>
  <si>
    <t>OD-2025-08412</t>
  </si>
  <si>
    <t>CUST-92020</t>
  </si>
  <si>
    <t>OD-2025-01912</t>
  </si>
  <si>
    <t>CUST-29107</t>
  </si>
  <si>
    <t>SKU-4121</t>
  </si>
  <si>
    <t>OD-2025-08215</t>
  </si>
  <si>
    <t>CUST-46082</t>
  </si>
  <si>
    <t>OD-2025-04794</t>
  </si>
  <si>
    <t>CUST-47511</t>
  </si>
  <si>
    <t>SKU-5791</t>
  </si>
  <si>
    <t>OD-2025-07997</t>
  </si>
  <si>
    <t>CUST-48087</t>
  </si>
  <si>
    <t>SKU-8242</t>
  </si>
  <si>
    <t>OD-2025-02244</t>
  </si>
  <si>
    <t>CUST-34835</t>
  </si>
  <si>
    <t>SKU-6388</t>
  </si>
  <si>
    <t>OD-2025-00560</t>
  </si>
  <si>
    <t>OD-2025-01457</t>
  </si>
  <si>
    <t>CUST-61237</t>
  </si>
  <si>
    <t>OD-2025-07413</t>
  </si>
  <si>
    <t>CUST-55581</t>
  </si>
  <si>
    <t>OD-2025-09551</t>
  </si>
  <si>
    <t>CUST-86970</t>
  </si>
  <si>
    <t>SKU-2724</t>
  </si>
  <si>
    <t>OD-2025-09620</t>
  </si>
  <si>
    <t>CUST-55595</t>
  </si>
  <si>
    <t>SKU-1089</t>
  </si>
  <si>
    <t>OD-2025-08001</t>
  </si>
  <si>
    <t>CUST-53087</t>
  </si>
  <si>
    <t>SKU-9570</t>
  </si>
  <si>
    <t>OD-2025-09280</t>
  </si>
  <si>
    <t>CUST-53103</t>
  </si>
  <si>
    <t>SKU-1297</t>
  </si>
  <si>
    <t>OD-2025-07090</t>
  </si>
  <si>
    <t>CUST-89895</t>
  </si>
  <si>
    <t>OD-2025-05425</t>
  </si>
  <si>
    <t>CUST-74874</t>
  </si>
  <si>
    <t>SKU-8920</t>
  </si>
  <si>
    <t>OD-2025-00258</t>
  </si>
  <si>
    <t>CUST-96423</t>
  </si>
  <si>
    <t>OD-2025-04126</t>
  </si>
  <si>
    <t>CUST-30760</t>
  </si>
  <si>
    <t>SKU-9781</t>
  </si>
  <si>
    <t>OD-2025-05419</t>
  </si>
  <si>
    <t>CUST-30964</t>
  </si>
  <si>
    <t>OD-2025-06157</t>
  </si>
  <si>
    <t>CUST-10802</t>
  </si>
  <si>
    <t>OD-2025-04235</t>
  </si>
  <si>
    <t>CUST-94842</t>
  </si>
  <si>
    <t>SKU-3001</t>
  </si>
  <si>
    <t>OD-2025-07952</t>
  </si>
  <si>
    <t>CUST-20583</t>
  </si>
  <si>
    <t>SKU-9303</t>
  </si>
  <si>
    <t>OD-2025-09348</t>
  </si>
  <si>
    <t>CUST-20299</t>
  </si>
  <si>
    <t>OD-2025-03176</t>
  </si>
  <si>
    <t>SKU-7240</t>
  </si>
  <si>
    <t>OD-2025-04179</t>
  </si>
  <si>
    <t>CUST-44617</t>
  </si>
  <si>
    <t>OD-2025-06712</t>
  </si>
  <si>
    <t>CUST-75279</t>
  </si>
  <si>
    <t>OD-2025-01610</t>
  </si>
  <si>
    <t>CUST-26925</t>
  </si>
  <si>
    <t>OD-2025-00003</t>
  </si>
  <si>
    <t>CUST-22510</t>
  </si>
  <si>
    <t>OD-2025-02497</t>
  </si>
  <si>
    <t>CUST-49804</t>
  </si>
  <si>
    <t>OD-2025-07199</t>
  </si>
  <si>
    <t>CUST-53818</t>
  </si>
  <si>
    <t>OD-2025-03664</t>
  </si>
  <si>
    <t>SKU-6034</t>
  </si>
  <si>
    <t>OD-2025-00381</t>
  </si>
  <si>
    <t>CUST-42995</t>
  </si>
  <si>
    <t>OD-2025-06022</t>
  </si>
  <si>
    <t>CUST-16968</t>
  </si>
  <si>
    <t>OD-2025-00509</t>
  </si>
  <si>
    <t>CUST-59965</t>
  </si>
  <si>
    <t>OD-2025-01553</t>
  </si>
  <si>
    <t>CUST-21530</t>
  </si>
  <si>
    <t>OD-2025-04474</t>
  </si>
  <si>
    <t>CUST-64219</t>
  </si>
  <si>
    <t>OD-2025-03276</t>
  </si>
  <si>
    <t>CUST-43023</t>
  </si>
  <si>
    <t>OD-2025-06962</t>
  </si>
  <si>
    <t>CUST-16224</t>
  </si>
  <si>
    <t>OD-2025-02390</t>
  </si>
  <si>
    <t>CUST-60524</t>
  </si>
  <si>
    <t>OD-2025-08963</t>
  </si>
  <si>
    <t>CUST-20718</t>
  </si>
  <si>
    <t>OD-2025-04392</t>
  </si>
  <si>
    <t>CUST-82091</t>
  </si>
  <si>
    <t>OD-2025-02395</t>
  </si>
  <si>
    <t>CUST-55315</t>
  </si>
  <si>
    <t>SKU-9803</t>
  </si>
  <si>
    <t>OD-2025-03147</t>
  </si>
  <si>
    <t>CUST-18488</t>
  </si>
  <si>
    <t>SKU-2092</t>
  </si>
  <si>
    <t>OD-2025-00577</t>
  </si>
  <si>
    <t>CUST-25992</t>
  </si>
  <si>
    <t>SKU-5638</t>
  </si>
  <si>
    <t>OD-2025-00169</t>
  </si>
  <si>
    <t>OD-2025-08694</t>
  </si>
  <si>
    <t>CUST-45531</t>
  </si>
  <si>
    <t>SKU-8882</t>
  </si>
  <si>
    <t>OD-2025-03998</t>
  </si>
  <si>
    <t>CUST-36533</t>
  </si>
  <si>
    <t>SKU-8761</t>
  </si>
  <si>
    <t>OD-2025-02386</t>
  </si>
  <si>
    <t>CUST-96900</t>
  </si>
  <si>
    <t>OD-2025-07381</t>
  </si>
  <si>
    <t>CUST-32134</t>
  </si>
  <si>
    <t>OD-2025-05840</t>
  </si>
  <si>
    <t>CUST-44685</t>
  </si>
  <si>
    <t>OD-2025-09407</t>
  </si>
  <si>
    <t>CUST-30562</t>
  </si>
  <si>
    <t>SKU-3748</t>
  </si>
  <si>
    <t>OD-2025-01193</t>
  </si>
  <si>
    <t>OD-2025-06098</t>
  </si>
  <si>
    <t>CUST-48825</t>
  </si>
  <si>
    <t>SKU-4758</t>
  </si>
  <si>
    <t>OD-2025-03804</t>
  </si>
  <si>
    <t>CUST-69319</t>
  </si>
  <si>
    <t>OD-2025-02172</t>
  </si>
  <si>
    <t>CUST-82885</t>
  </si>
  <si>
    <t>SKU-1099</t>
  </si>
  <si>
    <t>OD-2025-02900</t>
  </si>
  <si>
    <t>CUST-47817</t>
  </si>
  <si>
    <t>SKU-1358</t>
  </si>
  <si>
    <t>OD-2025-06520</t>
  </si>
  <si>
    <t>CUST-84996</t>
  </si>
  <si>
    <t>OD-2025-09143</t>
  </si>
  <si>
    <t>CUST-40089</t>
  </si>
  <si>
    <t>SKU-4699</t>
  </si>
  <si>
    <t>OD-2025-07504</t>
  </si>
  <si>
    <t>CUST-72180</t>
  </si>
  <si>
    <t>OD-2025-02007</t>
  </si>
  <si>
    <t>CUST-82635</t>
  </si>
  <si>
    <t>SKU-6901</t>
  </si>
  <si>
    <t>OD-2025-01111</t>
  </si>
  <si>
    <t>CUST-44853</t>
  </si>
  <si>
    <t>SKU-4547</t>
  </si>
  <si>
    <t>OD-2025-03064</t>
  </si>
  <si>
    <t>CUST-73088</t>
  </si>
  <si>
    <t>SKU-4878</t>
  </si>
  <si>
    <t>OD-2025-07233</t>
  </si>
  <si>
    <t>CUST-58496</t>
  </si>
  <si>
    <t>OD-2025-06799</t>
  </si>
  <si>
    <t>CUST-99636</t>
  </si>
  <si>
    <t>OD-2025-02118</t>
  </si>
  <si>
    <t>CUST-61561</t>
  </si>
  <si>
    <t>SKU-1038</t>
  </si>
  <si>
    <t>OD-2025-08879</t>
  </si>
  <si>
    <t>CUST-48496</t>
  </si>
  <si>
    <t>SKU-3898</t>
  </si>
  <si>
    <t>OD-2025-04924</t>
  </si>
  <si>
    <t>CUST-42712</t>
  </si>
  <si>
    <t>OD-2025-01170</t>
  </si>
  <si>
    <t>CUST-53194</t>
  </si>
  <si>
    <t>OD-2025-07192</t>
  </si>
  <si>
    <t>CUST-36853</t>
  </si>
  <si>
    <t>SKU-7813</t>
  </si>
  <si>
    <t>OD-2025-09749</t>
  </si>
  <si>
    <t>CUST-34792</t>
  </si>
  <si>
    <t>OD-2025-03551</t>
  </si>
  <si>
    <t>CUST-97164</t>
  </si>
  <si>
    <t>OD-2025-04757</t>
  </si>
  <si>
    <t>CUST-60049</t>
  </si>
  <si>
    <t>OD-2025-05388</t>
  </si>
  <si>
    <t>CUST-42074</t>
  </si>
  <si>
    <t>OD-2025-07282</t>
  </si>
  <si>
    <t>CUST-34616</t>
  </si>
  <si>
    <t>OD-2025-00467</t>
  </si>
  <si>
    <t>CUST-83023</t>
  </si>
  <si>
    <t>OD-2025-09690</t>
  </si>
  <si>
    <t>CUST-33285</t>
  </si>
  <si>
    <t>OD-2025-09210</t>
  </si>
  <si>
    <t>CUST-91271</t>
  </si>
  <si>
    <t>OD-2025-01119</t>
  </si>
  <si>
    <t>CUST-31395</t>
  </si>
  <si>
    <t>OD-2025-09018</t>
  </si>
  <si>
    <t>CUST-52000</t>
  </si>
  <si>
    <t>SKU-1124</t>
  </si>
  <si>
    <t>OD-2025-09697</t>
  </si>
  <si>
    <t>CUST-70398</t>
  </si>
  <si>
    <t>SKU-7030</t>
  </si>
  <si>
    <t>OD-2025-04424</t>
  </si>
  <si>
    <t>CUST-71482</t>
  </si>
  <si>
    <t>OD-2025-05023</t>
  </si>
  <si>
    <t>CUST-76525</t>
  </si>
  <si>
    <t>SKU-1156</t>
  </si>
  <si>
    <t>OD-2025-07110</t>
  </si>
  <si>
    <t>CUST-68840</t>
  </si>
  <si>
    <t>SKU-3198</t>
  </si>
  <si>
    <t>OD-2025-05845</t>
  </si>
  <si>
    <t>OD-2025-00369</t>
  </si>
  <si>
    <t>CUST-95719</t>
  </si>
  <si>
    <t>OD-2025-01883</t>
  </si>
  <si>
    <t>CUST-76468</t>
  </si>
  <si>
    <t>OD-2025-09518</t>
  </si>
  <si>
    <t>SKU-7999</t>
  </si>
  <si>
    <t>OD-2025-05640</t>
  </si>
  <si>
    <t>CUST-68797</t>
  </si>
  <si>
    <t>OD-2025-00638</t>
  </si>
  <si>
    <t>CUST-77669</t>
  </si>
  <si>
    <t>OD-2025-08056</t>
  </si>
  <si>
    <t>SKU-8510</t>
  </si>
  <si>
    <t>OD-2025-07177</t>
  </si>
  <si>
    <t>CUST-75027</t>
  </si>
  <si>
    <t>SKU-9753</t>
  </si>
  <si>
    <t>OD-2025-01718</t>
  </si>
  <si>
    <t>CUST-77453</t>
  </si>
  <si>
    <t>OD-2025-00801</t>
  </si>
  <si>
    <t>CUST-58342</t>
  </si>
  <si>
    <t>OD-2025-02698</t>
  </si>
  <si>
    <t>CUST-80494</t>
  </si>
  <si>
    <t>OD-2025-07476</t>
  </si>
  <si>
    <t>CUST-95020</t>
  </si>
  <si>
    <t>SKU-9605</t>
  </si>
  <si>
    <t>OD-2025-05626</t>
  </si>
  <si>
    <t>CUST-43977</t>
  </si>
  <si>
    <t>SKU-7615</t>
  </si>
  <si>
    <t>OD-2025-09565</t>
  </si>
  <si>
    <t>CUST-64890</t>
  </si>
  <si>
    <t>SKU-1568</t>
  </si>
  <si>
    <t>OD-2025-02148</t>
  </si>
  <si>
    <t>CUST-69032</t>
  </si>
  <si>
    <t>OD-2025-08114</t>
  </si>
  <si>
    <t>CUST-64524</t>
  </si>
  <si>
    <t>OD-2025-06961</t>
  </si>
  <si>
    <t>CUST-91609</t>
  </si>
  <si>
    <t>OD-2025-01211</t>
  </si>
  <si>
    <t>CUST-70508</t>
  </si>
  <si>
    <t>OD-2025-07329</t>
  </si>
  <si>
    <t>CUST-61047</t>
  </si>
  <si>
    <t>SKU-1059</t>
  </si>
  <si>
    <t>OD-2025-08711</t>
  </si>
  <si>
    <t>CUST-46424</t>
  </si>
  <si>
    <t>OD-2025-07645</t>
  </si>
  <si>
    <t>CUST-67231</t>
  </si>
  <si>
    <t>SKU-8755</t>
  </si>
  <si>
    <t>OD-2025-02191</t>
  </si>
  <si>
    <t>OD-2025-02796</t>
  </si>
  <si>
    <t>CUST-31444</t>
  </si>
  <si>
    <t>OD-2025-04384</t>
  </si>
  <si>
    <t>CUST-13002</t>
  </si>
  <si>
    <t>OD-2025-09001</t>
  </si>
  <si>
    <t>CUST-84133</t>
  </si>
  <si>
    <t>OD-2025-05665</t>
  </si>
  <si>
    <t>CUST-99104</t>
  </si>
  <si>
    <t>OD-2025-06469</t>
  </si>
  <si>
    <t>CUST-39996</t>
  </si>
  <si>
    <t>SKU-2537</t>
  </si>
  <si>
    <t>OD-2025-08716</t>
  </si>
  <si>
    <t>CUST-87293</t>
  </si>
  <si>
    <t>OD-2025-08188</t>
  </si>
  <si>
    <t>CUST-78126</t>
  </si>
  <si>
    <t>OD-2025-07441</t>
  </si>
  <si>
    <t>CUST-54212</t>
  </si>
  <si>
    <t>SKU-3846</t>
  </si>
  <si>
    <t>OD-2025-02996</t>
  </si>
  <si>
    <t>CUST-51733</t>
  </si>
  <si>
    <t>OD-2025-02137</t>
  </si>
  <si>
    <t>CUST-18721</t>
  </si>
  <si>
    <t>OD-2025-01201</t>
  </si>
  <si>
    <t>CUST-98235</t>
  </si>
  <si>
    <t>SKU-8766</t>
  </si>
  <si>
    <t>OD-2025-01637</t>
  </si>
  <si>
    <t>CUST-90273</t>
  </si>
  <si>
    <t>SKU-7631</t>
  </si>
  <si>
    <t>OD-2025-02626</t>
  </si>
  <si>
    <t>CUST-17983</t>
  </si>
  <si>
    <t>SKU-1624</t>
  </si>
  <si>
    <t>OD-2025-03439</t>
  </si>
  <si>
    <t>CUST-13485</t>
  </si>
  <si>
    <t>SKU-4328</t>
  </si>
  <si>
    <t>OD-2025-06894</t>
  </si>
  <si>
    <t>CUST-24972</t>
  </si>
  <si>
    <t>SKU-8305</t>
  </si>
  <si>
    <t>OD-2025-03727</t>
  </si>
  <si>
    <t>CUST-72288</t>
  </si>
  <si>
    <t>OD-2025-06331</t>
  </si>
  <si>
    <t>CUST-59642</t>
  </si>
  <si>
    <t>OD-2025-09275</t>
  </si>
  <si>
    <t>SKU-4923</t>
  </si>
  <si>
    <t>OD-2025-03384</t>
  </si>
  <si>
    <t>CUST-76224</t>
  </si>
  <si>
    <t>OD-2025-09098</t>
  </si>
  <si>
    <t>CUST-92341</t>
  </si>
  <si>
    <t>SKU-7018</t>
  </si>
  <si>
    <t>OD-2025-03746</t>
  </si>
  <si>
    <t>CUST-46329</t>
  </si>
  <si>
    <t>OD-2025-09873</t>
  </si>
  <si>
    <t>CUST-24438</t>
  </si>
  <si>
    <t>OD-2025-05945</t>
  </si>
  <si>
    <t>SKU-9773</t>
  </si>
  <si>
    <t>OD-2025-07530</t>
  </si>
  <si>
    <t>CUST-49973</t>
  </si>
  <si>
    <t>OD-2025-09582</t>
  </si>
  <si>
    <t>CUST-94560</t>
  </si>
  <si>
    <t>OD-2025-01983</t>
  </si>
  <si>
    <t>CUST-25687</t>
  </si>
  <si>
    <t>OD-2025-09901</t>
  </si>
  <si>
    <t>CUST-31573</t>
  </si>
  <si>
    <t>OD-2025-09854</t>
  </si>
  <si>
    <t>CUST-93865</t>
  </si>
  <si>
    <t>OD-2025-03449</t>
  </si>
  <si>
    <t>CUST-14260</t>
  </si>
  <si>
    <t>SKU-8001</t>
  </si>
  <si>
    <t>OD-2025-00456</t>
  </si>
  <si>
    <t>CUST-45272</t>
  </si>
  <si>
    <t>OD-2025-09867</t>
  </si>
  <si>
    <t>CUST-54490</t>
  </si>
  <si>
    <t>SKU-5329</t>
  </si>
  <si>
    <t>OD-2025-09207</t>
  </si>
  <si>
    <t>CUST-41811</t>
  </si>
  <si>
    <t>SKU-6824</t>
  </si>
  <si>
    <t>OD-2025-09303</t>
  </si>
  <si>
    <t>CUST-42020</t>
  </si>
  <si>
    <t>OD-2025-04322</t>
  </si>
  <si>
    <t>CUST-58515</t>
  </si>
  <si>
    <t>SKU-4155</t>
  </si>
  <si>
    <t>OD-2025-09598</t>
  </si>
  <si>
    <t>CUST-34855</t>
  </si>
  <si>
    <t>SKU-6123</t>
  </si>
  <si>
    <t>OD-2025-02803</t>
  </si>
  <si>
    <t>CUST-60647</t>
  </si>
  <si>
    <t>SKU-2772</t>
  </si>
  <si>
    <t>OD-2025-05001</t>
  </si>
  <si>
    <t>CUST-23274</t>
  </si>
  <si>
    <t>OD-2025-00393</t>
  </si>
  <si>
    <t>CUST-58964</t>
  </si>
  <si>
    <t>SKU-9779</t>
  </si>
  <si>
    <t>OD-2025-09932</t>
  </si>
  <si>
    <t>CUST-59123</t>
  </si>
  <si>
    <t>OD-2025-05842</t>
  </si>
  <si>
    <t>CUST-75614</t>
  </si>
  <si>
    <t>SKU-5454</t>
  </si>
  <si>
    <t>OD-2025-06692</t>
  </si>
  <si>
    <t>CUST-76645</t>
  </si>
  <si>
    <t>OD-2025-06027</t>
  </si>
  <si>
    <t>CUST-58803</t>
  </si>
  <si>
    <t>OD-2025-06790</t>
  </si>
  <si>
    <t>CUST-67221</t>
  </si>
  <si>
    <t>SKU-7016</t>
  </si>
  <si>
    <t>OD-2025-01414</t>
  </si>
  <si>
    <t>OD-2025-05263</t>
  </si>
  <si>
    <t>CUST-95955</t>
  </si>
  <si>
    <t>OD-2025-03149</t>
  </si>
  <si>
    <t>CUST-19606</t>
  </si>
  <si>
    <t>SKU-1457</t>
  </si>
  <si>
    <t>OD-2025-03621</t>
  </si>
  <si>
    <t>CUST-23155</t>
  </si>
  <si>
    <t>SKU-9477</t>
  </si>
  <si>
    <t>OD-2025-00511</t>
  </si>
  <si>
    <t>CUST-26087</t>
  </si>
  <si>
    <t>SKU-7125</t>
  </si>
  <si>
    <t>OD-2025-01164</t>
  </si>
  <si>
    <t>CUST-70412</t>
  </si>
  <si>
    <t>SKU-3097</t>
  </si>
  <si>
    <t>OD-2025-02798</t>
  </si>
  <si>
    <t>CUST-16126</t>
  </si>
  <si>
    <t>SKU-7546</t>
  </si>
  <si>
    <t>OD-2025-02517</t>
  </si>
  <si>
    <t>CUST-70047</t>
  </si>
  <si>
    <t>OD-2025-02440</t>
  </si>
  <si>
    <t>CUST-69403</t>
  </si>
  <si>
    <t>OD-2025-08722</t>
  </si>
  <si>
    <t>CUST-12274</t>
  </si>
  <si>
    <t>SKU-7973</t>
  </si>
  <si>
    <t>OD-2025-08219</t>
  </si>
  <si>
    <t>CUST-96794</t>
  </si>
  <si>
    <t>SKU-4070</t>
  </si>
  <si>
    <t>OD-2025-02477</t>
  </si>
  <si>
    <t>OD-2025-03994</t>
  </si>
  <si>
    <t>CUST-77963</t>
  </si>
  <si>
    <t>OD-2025-02563</t>
  </si>
  <si>
    <t>CUST-19294</t>
  </si>
  <si>
    <t>SKU-6946</t>
  </si>
  <si>
    <t>OD-2025-00564</t>
  </si>
  <si>
    <t>CUST-39982</t>
  </si>
  <si>
    <t>OD-2025-01355</t>
  </si>
  <si>
    <t>CUST-20019</t>
  </si>
  <si>
    <t>SKU-8860</t>
  </si>
  <si>
    <t>OD-2025-09921</t>
  </si>
  <si>
    <t>CUST-20509</t>
  </si>
  <si>
    <t>OD-2025-00747</t>
  </si>
  <si>
    <t>CUST-24766</t>
  </si>
  <si>
    <t>SKU-6394</t>
  </si>
  <si>
    <t>OD-2025-04255</t>
  </si>
  <si>
    <t>CUST-23058</t>
  </si>
  <si>
    <t>SKU-6845</t>
  </si>
  <si>
    <t>OD-2025-04582</t>
  </si>
  <si>
    <t>CUST-40242</t>
  </si>
  <si>
    <t>OD-2025-09972</t>
  </si>
  <si>
    <t>CUST-78338</t>
  </si>
  <si>
    <t>OD-2025-05489</t>
  </si>
  <si>
    <t>CUST-95168</t>
  </si>
  <si>
    <t>OD-2025-01561</t>
  </si>
  <si>
    <t>CUST-97893</t>
  </si>
  <si>
    <t>OD-2025-03970</t>
  </si>
  <si>
    <t>CUST-89864</t>
  </si>
  <si>
    <t>SKU-9871</t>
  </si>
  <si>
    <t>OD-2025-09519</t>
  </si>
  <si>
    <t>OD-2025-04019</t>
  </si>
  <si>
    <t>CUST-93800</t>
  </si>
  <si>
    <t>OD-2025-07276</t>
  </si>
  <si>
    <t>CUST-92860</t>
  </si>
  <si>
    <t>OD-2025-04897</t>
  </si>
  <si>
    <t>OD-2025-05982</t>
  </si>
  <si>
    <t>CUST-31630</t>
  </si>
  <si>
    <t>SKU-2990</t>
  </si>
  <si>
    <t>OD-2025-04737</t>
  </si>
  <si>
    <t>CUST-12247</t>
  </si>
  <si>
    <t>SKU-7311</t>
  </si>
  <si>
    <t>OD-2025-04447</t>
  </si>
  <si>
    <t>CUST-72916</t>
  </si>
  <si>
    <t>SKU-4236</t>
  </si>
  <si>
    <t>OD-2025-06235</t>
  </si>
  <si>
    <t>CUST-47980</t>
  </si>
  <si>
    <t>SKU-9955</t>
  </si>
  <si>
    <t>OD-2025-01749</t>
  </si>
  <si>
    <t>CUST-12844</t>
  </si>
  <si>
    <t>OD-2025-08588</t>
  </si>
  <si>
    <t>CUST-18777</t>
  </si>
  <si>
    <t>OD-2025-08852</t>
  </si>
  <si>
    <t>CUST-18153</t>
  </si>
  <si>
    <t>SKU-9783</t>
  </si>
  <si>
    <t>OD-2025-08164</t>
  </si>
  <si>
    <t>CUST-61163</t>
  </si>
  <si>
    <t>OD-2025-02255</t>
  </si>
  <si>
    <t>CUST-61295</t>
  </si>
  <si>
    <t>SKU-4327</t>
  </si>
  <si>
    <t>OD-2025-08309</t>
  </si>
  <si>
    <t>CUST-18468</t>
  </si>
  <si>
    <t>OD-2025-00977</t>
  </si>
  <si>
    <t>CUST-56338</t>
  </si>
  <si>
    <t>SKU-2726</t>
  </si>
  <si>
    <t>OD-2025-02734</t>
  </si>
  <si>
    <t>OD-2025-04683</t>
  </si>
  <si>
    <t>CUST-47443</t>
  </si>
  <si>
    <t>OD-2025-05385</t>
  </si>
  <si>
    <t>CUST-42953</t>
  </si>
  <si>
    <t>SKU-3205</t>
  </si>
  <si>
    <t>OD-2025-02589</t>
  </si>
  <si>
    <t>CUST-37363</t>
  </si>
  <si>
    <t>OD-2025-04184</t>
  </si>
  <si>
    <t>CUST-24165</t>
  </si>
  <si>
    <t>SKU-5959</t>
  </si>
  <si>
    <t>OD-2025-01383</t>
  </si>
  <si>
    <t>CUST-30510</t>
  </si>
  <si>
    <t>OD-2025-03501</t>
  </si>
  <si>
    <t>CUST-92795</t>
  </si>
  <si>
    <t>SKU-4197</t>
  </si>
  <si>
    <t>OD-2025-09160</t>
  </si>
  <si>
    <t>OD-2025-00021</t>
  </si>
  <si>
    <t>CUST-57555</t>
  </si>
  <si>
    <t>SKU-5169</t>
  </si>
  <si>
    <t>OD-2025-09012</t>
  </si>
  <si>
    <t>CUST-81187</t>
  </si>
  <si>
    <t>OD-2025-02213</t>
  </si>
  <si>
    <t>CUST-65402</t>
  </si>
  <si>
    <t>SKU-1661</t>
  </si>
  <si>
    <t>OD-2025-03007</t>
  </si>
  <si>
    <t>CUST-13354</t>
  </si>
  <si>
    <t>OD-2025-04311</t>
  </si>
  <si>
    <t>CUST-69966</t>
  </si>
  <si>
    <t>OD-2025-08686</t>
  </si>
  <si>
    <t>OD-2025-02856</t>
  </si>
  <si>
    <t>CUST-24819</t>
  </si>
  <si>
    <t>OD-2025-09038</t>
  </si>
  <si>
    <t>CUST-16119</t>
  </si>
  <si>
    <t>SKU-3771</t>
  </si>
  <si>
    <t>OD-2025-09913</t>
  </si>
  <si>
    <t>CUST-62315</t>
  </si>
  <si>
    <t>OD-2025-00546</t>
  </si>
  <si>
    <t>CUST-20667</t>
  </si>
  <si>
    <t>SKU-9073</t>
  </si>
  <si>
    <t>OD-2025-02629</t>
  </si>
  <si>
    <t>OD-2025-08777</t>
  </si>
  <si>
    <t>CUST-21309</t>
  </si>
  <si>
    <t>OD-2025-05251</t>
  </si>
  <si>
    <t>CUST-32698</t>
  </si>
  <si>
    <t>SKU-1077</t>
  </si>
  <si>
    <t>OD-2025-05565</t>
  </si>
  <si>
    <t>CUST-60258</t>
  </si>
  <si>
    <t>OD-2025-01159</t>
  </si>
  <si>
    <t>CUST-21942</t>
  </si>
  <si>
    <t>SKU-4815</t>
  </si>
  <si>
    <t>OD-2025-02593</t>
  </si>
  <si>
    <t>CUST-90807</t>
  </si>
  <si>
    <t>OD-2025-09958</t>
  </si>
  <si>
    <t>CUST-47666</t>
  </si>
  <si>
    <t>OD-2025-06423</t>
  </si>
  <si>
    <t>CUST-94013</t>
  </si>
  <si>
    <t>OD-2025-09543</t>
  </si>
  <si>
    <t>CUST-44436</t>
  </si>
  <si>
    <t>OD-2025-03686</t>
  </si>
  <si>
    <t>CUST-61016</t>
  </si>
  <si>
    <t>SKU-8050</t>
  </si>
  <si>
    <t>OD-2025-08929</t>
  </si>
  <si>
    <t>CUST-72910</t>
  </si>
  <si>
    <t>SKU-3650</t>
  </si>
  <si>
    <t>OD-2025-05509</t>
  </si>
  <si>
    <t>CUST-41502</t>
  </si>
  <si>
    <t>SKU-8463</t>
  </si>
  <si>
    <t>OD-2025-09354</t>
  </si>
  <si>
    <t>CUST-98727</t>
  </si>
  <si>
    <t>OD-2025-02852</t>
  </si>
  <si>
    <t>CUST-89913</t>
  </si>
  <si>
    <t>SKU-6589</t>
  </si>
  <si>
    <t>OD-2025-03973</t>
  </si>
  <si>
    <t>CUST-42388</t>
  </si>
  <si>
    <t>OD-2025-08291</t>
  </si>
  <si>
    <t>OD-2025-03710</t>
  </si>
  <si>
    <t>CUST-80670</t>
  </si>
  <si>
    <t>OD-2025-04106</t>
  </si>
  <si>
    <t>CUST-95233</t>
  </si>
  <si>
    <t>SKU-2044</t>
  </si>
  <si>
    <t>OD-2025-00695</t>
  </si>
  <si>
    <t>CUST-87312</t>
  </si>
  <si>
    <t>OD-2025-09592</t>
  </si>
  <si>
    <t>CUST-59853</t>
  </si>
  <si>
    <t>SKU-1596</t>
  </si>
  <si>
    <t>OD-2025-07559</t>
  </si>
  <si>
    <t>CUST-74706</t>
  </si>
  <si>
    <t>SKU-2806</t>
  </si>
  <si>
    <t>OD-2025-02012</t>
  </si>
  <si>
    <t>CUST-46134</t>
  </si>
  <si>
    <t>OD-2025-03880</t>
  </si>
  <si>
    <t>CUST-45787</t>
  </si>
  <si>
    <t>SKU-3425</t>
  </si>
  <si>
    <t>OD-2025-02935</t>
  </si>
  <si>
    <t>CUST-56415</t>
  </si>
  <si>
    <t>SKU-9985</t>
  </si>
  <si>
    <t>OD-2025-09497</t>
  </si>
  <si>
    <t>CUST-29824</t>
  </si>
  <si>
    <t>OD-2025-04083</t>
  </si>
  <si>
    <t>CUST-41973</t>
  </si>
  <si>
    <t>OD-2025-09062</t>
  </si>
  <si>
    <t>CUST-50831</t>
  </si>
  <si>
    <t>OD-2025-05663</t>
  </si>
  <si>
    <t>CUST-12032</t>
  </si>
  <si>
    <t>OD-2025-02271</t>
  </si>
  <si>
    <t>CUST-94816</t>
  </si>
  <si>
    <t>OD-2025-03700</t>
  </si>
  <si>
    <t>CUST-48896</t>
  </si>
  <si>
    <t>OD-2025-09946</t>
  </si>
  <si>
    <t>CUST-90567</t>
  </si>
  <si>
    <t>OD-2025-01777</t>
  </si>
  <si>
    <t>CUST-58977</t>
  </si>
  <si>
    <t>SKU-2012</t>
  </si>
  <si>
    <t>OD-2025-06317</t>
  </si>
  <si>
    <t>CUST-80771</t>
  </si>
  <si>
    <t>OD-2025-03883</t>
  </si>
  <si>
    <t>CUST-55685</t>
  </si>
  <si>
    <t>OD-2025-01536</t>
  </si>
  <si>
    <t>OD-2025-00921</t>
  </si>
  <si>
    <t>CUST-50519</t>
  </si>
  <si>
    <t>SKU-7121</t>
  </si>
  <si>
    <t>OD-2025-07866</t>
  </si>
  <si>
    <t>CUST-52515</t>
  </si>
  <si>
    <t>SKU-8408</t>
  </si>
  <si>
    <t>OD-2025-09248</t>
  </si>
  <si>
    <t>CUST-21857</t>
  </si>
  <si>
    <t>OD-2025-07321</t>
  </si>
  <si>
    <t>CUST-20939</t>
  </si>
  <si>
    <t>SKU-5961</t>
  </si>
  <si>
    <t>OD-2025-09093</t>
  </si>
  <si>
    <t>CUST-44513</t>
  </si>
  <si>
    <t>SKU-4161</t>
  </si>
  <si>
    <t>OD-2025-02526</t>
  </si>
  <si>
    <t>OD-2025-01462</t>
  </si>
  <si>
    <t>CUST-74093</t>
  </si>
  <si>
    <t>SKU-2830</t>
  </si>
  <si>
    <t>OD-2025-00240</t>
  </si>
  <si>
    <t>CUST-23199</t>
  </si>
  <si>
    <t>OD-2025-05856</t>
  </si>
  <si>
    <t>CUST-46936</t>
  </si>
  <si>
    <t>OD-2025-02294</t>
  </si>
  <si>
    <t>CUST-47531</t>
  </si>
  <si>
    <t>SKU-3731</t>
  </si>
  <si>
    <t>OD-2025-00069</t>
  </si>
  <si>
    <t>CUST-93410</t>
  </si>
  <si>
    <t>SKU-5231</t>
  </si>
  <si>
    <t>OD-2025-02174</t>
  </si>
  <si>
    <t>CUST-23847</t>
  </si>
  <si>
    <t>OD-2025-00549</t>
  </si>
  <si>
    <t>CUST-76829</t>
  </si>
  <si>
    <t>SKU-3698</t>
  </si>
  <si>
    <t>OD-2025-07113</t>
  </si>
  <si>
    <t>CUST-19899</t>
  </si>
  <si>
    <t>OD-2025-01793</t>
  </si>
  <si>
    <t>CUST-88672</t>
  </si>
  <si>
    <t>SKU-5991</t>
  </si>
  <si>
    <t>OD-2025-09081</t>
  </si>
  <si>
    <t>CUST-71982</t>
  </si>
  <si>
    <t>OD-2025-04029</t>
  </si>
  <si>
    <t>CUST-43120</t>
  </si>
  <si>
    <t>SKU-8576</t>
  </si>
  <si>
    <t>OD-2025-01754</t>
  </si>
  <si>
    <t>CUST-65267</t>
  </si>
  <si>
    <t>OD-2025-02266</t>
  </si>
  <si>
    <t>CUST-26473</t>
  </si>
  <si>
    <t>OD-2025-09024</t>
  </si>
  <si>
    <t>CUST-54812</t>
  </si>
  <si>
    <t>OD-2025-01143</t>
  </si>
  <si>
    <t>CUST-11024</t>
  </si>
  <si>
    <t>OD-2025-00728</t>
  </si>
  <si>
    <t>CUST-86426</t>
  </si>
  <si>
    <t>SKU-6684</t>
  </si>
  <si>
    <t>OD-2025-05454</t>
  </si>
  <si>
    <t>OD-2025-02329</t>
  </si>
  <si>
    <t>CUST-11801</t>
  </si>
  <si>
    <t>SKU-8578</t>
  </si>
  <si>
    <t>OD-2025-03795</t>
  </si>
  <si>
    <t>CUST-44204</t>
  </si>
  <si>
    <t>OD-2025-01109</t>
  </si>
  <si>
    <t>CUST-81151</t>
  </si>
  <si>
    <t>SKU-5217</t>
  </si>
  <si>
    <t>OD-2025-08707</t>
  </si>
  <si>
    <t>CUST-65439</t>
  </si>
  <si>
    <t>OD-2025-05404</t>
  </si>
  <si>
    <t>CUST-29368</t>
  </si>
  <si>
    <t>SKU-9352</t>
  </si>
  <si>
    <t>OD-2025-04205</t>
  </si>
  <si>
    <t>CUST-59656</t>
  </si>
  <si>
    <t>OD-2025-07950</t>
  </si>
  <si>
    <t>CUST-11651</t>
  </si>
  <si>
    <t>OD-2025-07925</t>
  </si>
  <si>
    <t>CUST-46038</t>
  </si>
  <si>
    <t>OD-2025-04643</t>
  </si>
  <si>
    <t>SKU-7581</t>
  </si>
  <si>
    <t>OD-2025-00924</t>
  </si>
  <si>
    <t>CUST-70483</t>
  </si>
  <si>
    <t>SKU-1578</t>
  </si>
  <si>
    <t>OD-2025-08279</t>
  </si>
  <si>
    <t>CUST-58441</t>
  </si>
  <si>
    <t>OD-2025-04371</t>
  </si>
  <si>
    <t>CUST-20350</t>
  </si>
  <si>
    <t>SKU-2718</t>
  </si>
  <si>
    <t>OD-2025-07886</t>
  </si>
  <si>
    <t>CUST-21572</t>
  </si>
  <si>
    <t>SKU-4888</t>
  </si>
  <si>
    <t>OD-2025-09668</t>
  </si>
  <si>
    <t>CUST-72511</t>
  </si>
  <si>
    <t>SKU-4565</t>
  </si>
  <si>
    <t>OD-2025-07742</t>
  </si>
  <si>
    <t>CUST-39111</t>
  </si>
  <si>
    <t>SKU-7522</t>
  </si>
  <si>
    <t>OD-2025-06238</t>
  </si>
  <si>
    <t>CUST-21910</t>
  </si>
  <si>
    <t>OD-2025-02999</t>
  </si>
  <si>
    <t>CUST-34353</t>
  </si>
  <si>
    <t>OD-2025-07077</t>
  </si>
  <si>
    <t>CUST-52905</t>
  </si>
  <si>
    <t>SKU-8707</t>
  </si>
  <si>
    <t>OD-2025-04114</t>
  </si>
  <si>
    <t>CUST-29432</t>
  </si>
  <si>
    <t>OD-2025-06953</t>
  </si>
  <si>
    <t>CUST-82608</t>
  </si>
  <si>
    <t>OD-2025-09125</t>
  </si>
  <si>
    <t>CUST-84632</t>
  </si>
  <si>
    <t>SKU-4902</t>
  </si>
  <si>
    <t>OD-2025-04367</t>
  </si>
  <si>
    <t>CUST-34578</t>
  </si>
  <si>
    <t>SKU-1614</t>
  </si>
  <si>
    <t>OD-2025-01085</t>
  </si>
  <si>
    <t>CUST-48280</t>
  </si>
  <si>
    <t>SKU-9415</t>
  </si>
  <si>
    <t>OD-2025-08545</t>
  </si>
  <si>
    <t>CUST-99128</t>
  </si>
  <si>
    <t>SKU-5609</t>
  </si>
  <si>
    <t>OD-2025-02801</t>
  </si>
  <si>
    <t>CUST-26610</t>
  </si>
  <si>
    <t>OD-2025-06907</t>
  </si>
  <si>
    <t>CUST-25729</t>
  </si>
  <si>
    <t>OD-2025-08152</t>
  </si>
  <si>
    <t>CUST-14512</t>
  </si>
  <si>
    <t>SKU-6944</t>
  </si>
  <si>
    <t>OD-2025-04180</t>
  </si>
  <si>
    <t>CUST-36417</t>
  </si>
  <si>
    <t>OD-2025-02194</t>
  </si>
  <si>
    <t>CUST-35602</t>
  </si>
  <si>
    <t>OD-2025-08933</t>
  </si>
  <si>
    <t>CUST-74419</t>
  </si>
  <si>
    <t>OD-2025-03908</t>
  </si>
  <si>
    <t>CUST-71889</t>
  </si>
  <si>
    <t>OD-2025-06151</t>
  </si>
  <si>
    <t>CUST-96507</t>
  </si>
  <si>
    <t>OD-2025-05976</t>
  </si>
  <si>
    <t>OD-2025-03811</t>
  </si>
  <si>
    <t>CUST-15502</t>
  </si>
  <si>
    <t>OD-2025-04698</t>
  </si>
  <si>
    <t>CUST-23519</t>
  </si>
  <si>
    <t>OD-2025-03232</t>
  </si>
  <si>
    <t>CUST-32443</t>
  </si>
  <si>
    <t>SKU-3287</t>
  </si>
  <si>
    <t>OD-2025-08528</t>
  </si>
  <si>
    <t>CUST-90228</t>
  </si>
  <si>
    <t>SKU-8358</t>
  </si>
  <si>
    <t>OD-2025-01667</t>
  </si>
  <si>
    <t>CUST-16089</t>
  </si>
  <si>
    <t>OD-2025-08881</t>
  </si>
  <si>
    <t>CUST-91154</t>
  </si>
  <si>
    <t>SKU-2883</t>
  </si>
  <si>
    <t>OD-2025-05970</t>
  </si>
  <si>
    <t>CUST-22876</t>
  </si>
  <si>
    <t>OD-2025-05689</t>
  </si>
  <si>
    <t>CUST-50277</t>
  </si>
  <si>
    <t>SKU-9306</t>
  </si>
  <si>
    <t>OD-2025-08414</t>
  </si>
  <si>
    <t>CUST-45765</t>
  </si>
  <si>
    <t>SKU-1143</t>
  </si>
  <si>
    <t>OD-2025-09588</t>
  </si>
  <si>
    <t>CUST-71387</t>
  </si>
  <si>
    <t>OD-2025-07368</t>
  </si>
  <si>
    <t>CUST-49442</t>
  </si>
  <si>
    <t>OD-2025-06608</t>
  </si>
  <si>
    <t>OD-2025-09990</t>
  </si>
  <si>
    <t>CUST-58835</t>
  </si>
  <si>
    <t>SKU-3536</t>
  </si>
  <si>
    <t>OD-2025-04738</t>
  </si>
  <si>
    <t>CUST-24576</t>
  </si>
  <si>
    <t>SKU-1639</t>
  </si>
  <si>
    <t>OD-2025-00482</t>
  </si>
  <si>
    <t>CUST-66645</t>
  </si>
  <si>
    <t>SKU-3652</t>
  </si>
  <si>
    <t>OD-2025-05134</t>
  </si>
  <si>
    <t>CUST-86634</t>
  </si>
  <si>
    <t>OD-2025-02399</t>
  </si>
  <si>
    <t>OD-2025-00639</t>
  </si>
  <si>
    <t>CUST-42298</t>
  </si>
  <si>
    <t>OD-2025-04055</t>
  </si>
  <si>
    <t>CUST-27046</t>
  </si>
  <si>
    <t>OD-2025-02378</t>
  </si>
  <si>
    <t>SKU-6859</t>
  </si>
  <si>
    <t>OD-2025-01860</t>
  </si>
  <si>
    <t>CUST-39221</t>
  </si>
  <si>
    <t>OD-2025-07063</t>
  </si>
  <si>
    <t>CUST-71759</t>
  </si>
  <si>
    <t>SKU-8355</t>
  </si>
  <si>
    <t>OD-2025-09545</t>
  </si>
  <si>
    <t>CUST-50776</t>
  </si>
  <si>
    <t>OD-2025-06426</t>
  </si>
  <si>
    <t>CUST-82188</t>
  </si>
  <si>
    <t>SKU-4653</t>
  </si>
  <si>
    <t>OD-2025-09967</t>
  </si>
  <si>
    <t>CUST-93958</t>
  </si>
  <si>
    <t>SKU-5710</t>
  </si>
  <si>
    <t>OD-2025-04314</t>
  </si>
  <si>
    <t>CUST-85154</t>
  </si>
  <si>
    <t>OD-2025-01691</t>
  </si>
  <si>
    <t>CUST-24202</t>
  </si>
  <si>
    <t>OD-2025-01429</t>
  </si>
  <si>
    <t>CUST-51457</t>
  </si>
  <si>
    <t>SKU-6688</t>
  </si>
  <si>
    <t>OD-2025-09608</t>
  </si>
  <si>
    <t>CUST-88146</t>
  </si>
  <si>
    <t>SKU-3152</t>
  </si>
  <si>
    <t>OD-2025-01740</t>
  </si>
  <si>
    <t>OD-2025-06279</t>
  </si>
  <si>
    <t>CUST-82970</t>
  </si>
  <si>
    <t>SKU-4362</t>
  </si>
  <si>
    <t>OD-2025-03415</t>
  </si>
  <si>
    <t>CUST-19088</t>
  </si>
  <si>
    <t>SKU-1415</t>
  </si>
  <si>
    <t>OD-2025-06682</t>
  </si>
  <si>
    <t>CUST-24374</t>
  </si>
  <si>
    <t>OD-2025-07056</t>
  </si>
  <si>
    <t>CUST-40236</t>
  </si>
  <si>
    <t>OD-2025-01838</t>
  </si>
  <si>
    <t>CUST-73249</t>
  </si>
  <si>
    <t>OD-2025-03537</t>
  </si>
  <si>
    <t>CUST-41395</t>
  </si>
  <si>
    <t>SKU-2944</t>
  </si>
  <si>
    <t>OD-2025-05207</t>
  </si>
  <si>
    <t>CUST-33954</t>
  </si>
  <si>
    <t>SKU-3739</t>
  </si>
  <si>
    <t>OD-2025-05788</t>
  </si>
  <si>
    <t>CUST-56877</t>
  </si>
  <si>
    <t>SKU-7582</t>
  </si>
  <si>
    <t>OD-2025-05885</t>
  </si>
  <si>
    <t>CUST-61268</t>
  </si>
  <si>
    <t>OD-2025-01977</t>
  </si>
  <si>
    <t>CUST-27799</t>
  </si>
  <si>
    <t>OD-2025-03507</t>
  </si>
  <si>
    <t>CUST-50306</t>
  </si>
  <si>
    <t>SKU-3028</t>
  </si>
  <si>
    <t>OD-2025-05933</t>
  </si>
  <si>
    <t>CUST-22657</t>
  </si>
  <si>
    <t>SKU-9141</t>
  </si>
  <si>
    <t>OD-2025-01444</t>
  </si>
  <si>
    <t>CUST-14868</t>
  </si>
  <si>
    <t>OD-2025-03638</t>
  </si>
  <si>
    <t>SKU-8640</t>
  </si>
  <si>
    <t>OD-2025-02574</t>
  </si>
  <si>
    <t>CUST-43362</t>
  </si>
  <si>
    <t>SKU-5955</t>
  </si>
  <si>
    <t>OD-2025-06268</t>
  </si>
  <si>
    <t>CUST-48554</t>
  </si>
  <si>
    <t>SKU-1183</t>
  </si>
  <si>
    <t>OD-2025-02753</t>
  </si>
  <si>
    <t>CUST-75916</t>
  </si>
  <si>
    <t>SKU-6762</t>
  </si>
  <si>
    <t>OD-2025-03412</t>
  </si>
  <si>
    <t>CUST-49696</t>
  </si>
  <si>
    <t>OD-2025-07898</t>
  </si>
  <si>
    <t>CUST-83306</t>
  </si>
  <si>
    <t>OD-2025-02676</t>
  </si>
  <si>
    <t>CUST-79366</t>
  </si>
  <si>
    <t>SKU-7761</t>
  </si>
  <si>
    <t>OD-2025-04229</t>
  </si>
  <si>
    <t>CUST-26139</t>
  </si>
  <si>
    <t>SKU-3120</t>
  </si>
  <si>
    <t>OD-2025-09544</t>
  </si>
  <si>
    <t>CUST-80778</t>
  </si>
  <si>
    <t>OD-2025-01727</t>
  </si>
  <si>
    <t>CUST-28152</t>
  </si>
  <si>
    <t>OD-2025-00408</t>
  </si>
  <si>
    <t>CUST-97357</t>
  </si>
  <si>
    <t>OD-2025-09387</t>
  </si>
  <si>
    <t>CUST-19702</t>
  </si>
  <si>
    <t>OD-2025-06320</t>
  </si>
  <si>
    <t>CUST-89610</t>
  </si>
  <si>
    <t>OD-2025-03820</t>
  </si>
  <si>
    <t>CUST-44722</t>
  </si>
  <si>
    <t>OD-2025-09813</t>
  </si>
  <si>
    <t>CUST-64709</t>
  </si>
  <si>
    <t>OD-2025-06061</t>
  </si>
  <si>
    <t>OD-2025-01557</t>
  </si>
  <si>
    <t>SKU-3321</t>
  </si>
  <si>
    <t>OD-2025-05016</t>
  </si>
  <si>
    <t>CUST-62453</t>
  </si>
  <si>
    <t>OD-2025-03222</t>
  </si>
  <si>
    <t>CUST-22443</t>
  </si>
  <si>
    <t>SKU-5294</t>
  </si>
  <si>
    <t>OD-2025-07479</t>
  </si>
  <si>
    <t>CUST-47972</t>
  </si>
  <si>
    <t>SKU-4771</t>
  </si>
  <si>
    <t>OD-2025-06819</t>
  </si>
  <si>
    <t>CUST-13724</t>
  </si>
  <si>
    <t>SKU-3958</t>
  </si>
  <si>
    <t>OD-2025-03711</t>
  </si>
  <si>
    <t>CUST-14678</t>
  </si>
  <si>
    <t>OD-2025-06301</t>
  </si>
  <si>
    <t>OD-2025-03593</t>
  </si>
  <si>
    <t>CUST-63359</t>
  </si>
  <si>
    <t>SKU-3545</t>
  </si>
  <si>
    <t>OD-2025-07566</t>
  </si>
  <si>
    <t>CUST-37441</t>
  </si>
  <si>
    <t>SKU-9247</t>
  </si>
  <si>
    <t>OD-2025-06319</t>
  </si>
  <si>
    <t>CUST-56696</t>
  </si>
  <si>
    <t>OD-2025-03901</t>
  </si>
  <si>
    <t>CUST-11673</t>
  </si>
  <si>
    <t>OD-2025-07794</t>
  </si>
  <si>
    <t>CUST-13944</t>
  </si>
  <si>
    <t>OD-2025-03206</t>
  </si>
  <si>
    <t>CUST-19437</t>
  </si>
  <si>
    <t>SKU-5098</t>
  </si>
  <si>
    <t>OD-2025-01608</t>
  </si>
  <si>
    <t>CUST-80362</t>
  </si>
  <si>
    <t>SKU-1832</t>
  </si>
  <si>
    <t>OD-2025-06929</t>
  </si>
  <si>
    <t>CUST-97312</t>
  </si>
  <si>
    <t>SKU-6216</t>
  </si>
  <si>
    <t>OD-2025-00405</t>
  </si>
  <si>
    <t>CUST-42469</t>
  </si>
  <si>
    <t>OD-2025-07351</t>
  </si>
  <si>
    <t>CUST-89242</t>
  </si>
  <si>
    <t>OD-2025-09661</t>
  </si>
  <si>
    <t>CUST-68128</t>
  </si>
  <si>
    <t>SKU-1890</t>
  </si>
  <si>
    <t>OD-2025-05879</t>
  </si>
  <si>
    <t>CUST-77735</t>
  </si>
  <si>
    <t>SKU-8726</t>
  </si>
  <si>
    <t>OD-2025-08231</t>
  </si>
  <si>
    <t>CUST-60280</t>
  </si>
  <si>
    <t>SKU-8767</t>
  </si>
  <si>
    <t>OD-2025-09699</t>
  </si>
  <si>
    <t>CUST-96106</t>
  </si>
  <si>
    <t>OD-2025-09491</t>
  </si>
  <si>
    <t>CUST-77331</t>
  </si>
  <si>
    <t>SKU-1158</t>
  </si>
  <si>
    <t>OD-2025-01319</t>
  </si>
  <si>
    <t>CUST-60377</t>
  </si>
  <si>
    <t>SKU-1053</t>
  </si>
  <si>
    <t>OD-2025-05535</t>
  </si>
  <si>
    <t>OD-2025-08625</t>
  </si>
  <si>
    <t>OD-2025-04071</t>
  </si>
  <si>
    <t>CUST-77202</t>
  </si>
  <si>
    <t>OD-2025-08339</t>
  </si>
  <si>
    <t>CUST-39648</t>
  </si>
  <si>
    <t>SKU-8252</t>
  </si>
  <si>
    <t>OD-2025-05720</t>
  </si>
  <si>
    <t>CUST-61531</t>
  </si>
  <si>
    <t>OD-2025-08305</t>
  </si>
  <si>
    <t>SKU-9476</t>
  </si>
  <si>
    <t>OD-2025-09313</t>
  </si>
  <si>
    <t>CUST-28893</t>
  </si>
  <si>
    <t>SKU-2619</t>
  </si>
  <si>
    <t>OD-2025-00256</t>
  </si>
  <si>
    <t>CUST-69054</t>
  </si>
  <si>
    <t>SKU-9959</t>
  </si>
  <si>
    <t>OD-2025-06866</t>
  </si>
  <si>
    <t>CUST-31461</t>
  </si>
  <si>
    <t>OD-2025-07790</t>
  </si>
  <si>
    <t>CUST-23960</t>
  </si>
  <si>
    <t>SKU-2098</t>
  </si>
  <si>
    <t>OD-2025-06997</t>
  </si>
  <si>
    <t>CUST-82717</t>
  </si>
  <si>
    <t>SKU-4119</t>
  </si>
  <si>
    <t>OD-2025-03825</t>
  </si>
  <si>
    <t>CUST-74934</t>
  </si>
  <si>
    <t>OD-2025-04583</t>
  </si>
  <si>
    <t>CUST-94185</t>
  </si>
  <si>
    <t>SKU-7545</t>
  </si>
  <si>
    <t>OD-2025-05863</t>
  </si>
  <si>
    <t>CUST-58329</t>
  </si>
  <si>
    <t>SKU-5351</t>
  </si>
  <si>
    <t>OD-2025-01104</t>
  </si>
  <si>
    <t>CUST-53895</t>
  </si>
  <si>
    <t>OD-2025-01779</t>
  </si>
  <si>
    <t>CUST-38150</t>
  </si>
  <si>
    <t>OD-2025-06983</t>
  </si>
  <si>
    <t>OD-2025-03860</t>
  </si>
  <si>
    <t>CUST-88658</t>
  </si>
  <si>
    <t>SKU-9640</t>
  </si>
  <si>
    <t>OD-2025-02542</t>
  </si>
  <si>
    <t>CUST-86907</t>
  </si>
  <si>
    <t>OD-2025-06926</t>
  </si>
  <si>
    <t>CUST-40355</t>
  </si>
  <si>
    <t>SKU-6962</t>
  </si>
  <si>
    <t>OD-2025-05295</t>
  </si>
  <si>
    <t>CUST-63417</t>
  </si>
  <si>
    <t>SKU-6848</t>
  </si>
  <si>
    <t>OD-2025-06496</t>
  </si>
  <si>
    <t>CUST-51073</t>
  </si>
  <si>
    <t>OD-2025-01443</t>
  </si>
  <si>
    <t>CUST-93781</t>
  </si>
  <si>
    <t>OD-2025-05118</t>
  </si>
  <si>
    <t>OD-2025-08747</t>
  </si>
  <si>
    <t>CUST-26936</t>
  </si>
  <si>
    <t>OD-2025-01148</t>
  </si>
  <si>
    <t>SKU-5619</t>
  </si>
  <si>
    <t>OD-2025-04351</t>
  </si>
  <si>
    <t>CUST-52160</t>
  </si>
  <si>
    <t>SKU-7245</t>
  </si>
  <si>
    <t>OD-2025-02187</t>
  </si>
  <si>
    <t>CUST-90791</t>
  </si>
  <si>
    <t>SKU-4105</t>
  </si>
  <si>
    <t>OD-2025-08420</t>
  </si>
  <si>
    <t>OD-2025-03541</t>
  </si>
  <si>
    <t>CUST-15339</t>
  </si>
  <si>
    <t>OD-2025-07430</t>
  </si>
  <si>
    <t>CUST-54006</t>
  </si>
  <si>
    <t>SKU-6900</t>
  </si>
  <si>
    <t>OD-2025-00226</t>
  </si>
  <si>
    <t>CUST-89011</t>
  </si>
  <si>
    <t>OD-2025-07454</t>
  </si>
  <si>
    <t>CUST-16555</t>
  </si>
  <si>
    <t>OD-2025-05226</t>
  </si>
  <si>
    <t>CUST-70990</t>
  </si>
  <si>
    <t>OD-2025-05087</t>
  </si>
  <si>
    <t>CUST-86892</t>
  </si>
  <si>
    <t>SKU-4586</t>
  </si>
  <si>
    <t>OD-2025-05612</t>
  </si>
  <si>
    <t>CUST-28556</t>
  </si>
  <si>
    <t>OD-2025-05185</t>
  </si>
  <si>
    <t>CUST-73053</t>
  </si>
  <si>
    <t>OD-2025-05488</t>
  </si>
  <si>
    <t>CUST-69757</t>
  </si>
  <si>
    <t>SKU-9305</t>
  </si>
  <si>
    <t>OD-2025-07763</t>
  </si>
  <si>
    <t>CUST-48470</t>
  </si>
  <si>
    <t>OD-2025-06094</t>
  </si>
  <si>
    <t>CUST-37828</t>
  </si>
  <si>
    <t>OD-2025-05107</t>
  </si>
  <si>
    <t>CUST-97995</t>
  </si>
  <si>
    <t>OD-2025-05323</t>
  </si>
  <si>
    <t>CUST-20620</t>
  </si>
  <si>
    <t>SKU-3571</t>
  </si>
  <si>
    <t>OD-2025-07725</t>
  </si>
  <si>
    <t>CUST-76610</t>
  </si>
  <si>
    <t>OD-2025-01613</t>
  </si>
  <si>
    <t>CUST-98947</t>
  </si>
  <si>
    <t>SKU-6569</t>
  </si>
  <si>
    <t>OD-2025-05384</t>
  </si>
  <si>
    <t>CUST-72624</t>
  </si>
  <si>
    <t>OD-2025-05697</t>
  </si>
  <si>
    <t>CUST-69040</t>
  </si>
  <si>
    <t>OD-2025-09428</t>
  </si>
  <si>
    <t>CUST-52673</t>
  </si>
  <si>
    <t>OD-2025-08792</t>
  </si>
  <si>
    <t>CUST-33118</t>
  </si>
  <si>
    <t>OD-2025-00769</t>
  </si>
  <si>
    <t>CUST-76969</t>
  </si>
  <si>
    <t>SKU-1777</t>
  </si>
  <si>
    <t>OD-2025-04834</t>
  </si>
  <si>
    <t>CUST-36792</t>
  </si>
  <si>
    <t>SKU-4221</t>
  </si>
  <si>
    <t>OD-2025-08834</t>
  </si>
  <si>
    <t>CUST-52829</t>
  </si>
  <si>
    <t>OD-2025-09476</t>
  </si>
  <si>
    <t>CUST-91481</t>
  </si>
  <si>
    <t>OD-2025-00469</t>
  </si>
  <si>
    <t>CUST-50670</t>
  </si>
  <si>
    <t>SKU-1196</t>
  </si>
  <si>
    <t>OD-2025-00023</t>
  </si>
  <si>
    <t>CUST-14465</t>
  </si>
  <si>
    <t>SKU-6903</t>
  </si>
  <si>
    <t>OD-2025-02633</t>
  </si>
  <si>
    <t>CUST-31102</t>
  </si>
  <si>
    <t>OD-2025-04407</t>
  </si>
  <si>
    <t>CUST-62532</t>
  </si>
  <si>
    <t>OD-2025-05082</t>
  </si>
  <si>
    <t>CUST-12948</t>
  </si>
  <si>
    <t>OD-2025-05499</t>
  </si>
  <si>
    <t>CUST-98939</t>
  </si>
  <si>
    <t>SKU-3313</t>
  </si>
  <si>
    <t>OD-2025-06495</t>
  </si>
  <si>
    <t>CUST-62626</t>
  </si>
  <si>
    <t>SKU-7752</t>
  </si>
  <si>
    <t>OD-2025-07287</t>
  </si>
  <si>
    <t>OD-2025-09767</t>
  </si>
  <si>
    <t>CUST-11503</t>
  </si>
  <si>
    <t>OD-2025-01744</t>
  </si>
  <si>
    <t>CUST-27605</t>
  </si>
  <si>
    <t>SKU-1394</t>
  </si>
  <si>
    <t>OD-2025-08125</t>
  </si>
  <si>
    <t>OD-2025-07272</t>
  </si>
  <si>
    <t>CUST-79258</t>
  </si>
  <si>
    <t>OD-2025-02652</t>
  </si>
  <si>
    <t>CUST-30973</t>
  </si>
  <si>
    <t>OD-2025-09647</t>
  </si>
  <si>
    <t>CUST-92612</t>
  </si>
  <si>
    <t>OD-2025-01544</t>
  </si>
  <si>
    <t>CUST-16973</t>
  </si>
  <si>
    <t>SKU-3074</t>
  </si>
  <si>
    <t>OD-2025-05650</t>
  </si>
  <si>
    <t>CUST-63612</t>
  </si>
  <si>
    <t>OD-2025-02816</t>
  </si>
  <si>
    <t>OD-2025-08634</t>
  </si>
  <si>
    <t>OD-2025-05823</t>
  </si>
  <si>
    <t>CUST-62987</t>
  </si>
  <si>
    <t>SKU-4109</t>
  </si>
  <si>
    <t>OD-2025-09708</t>
  </si>
  <si>
    <t>CUST-27908</t>
  </si>
  <si>
    <t>SKU-9940</t>
  </si>
  <si>
    <t>OD-2025-00635</t>
  </si>
  <si>
    <t>CUST-57221</t>
  </si>
  <si>
    <t>OD-2025-04632</t>
  </si>
  <si>
    <t>CUST-73391</t>
  </si>
  <si>
    <t>OD-2025-05096</t>
  </si>
  <si>
    <t>CUST-53780</t>
  </si>
  <si>
    <t>OD-2025-02828</t>
  </si>
  <si>
    <t>SKU-8875</t>
  </si>
  <si>
    <t>OD-2025-00173</t>
  </si>
  <si>
    <t>CUST-65526</t>
  </si>
  <si>
    <t>SKU-2436</t>
  </si>
  <si>
    <t>OD-2025-04247</t>
  </si>
  <si>
    <t>CUST-34209</t>
  </si>
  <si>
    <t>SKU-2677</t>
  </si>
  <si>
    <t>OD-2025-00574</t>
  </si>
  <si>
    <t>CUST-62898</t>
  </si>
  <si>
    <t>OD-2025-00204</t>
  </si>
  <si>
    <t>CUST-45267</t>
  </si>
  <si>
    <t>OD-2025-05894</t>
  </si>
  <si>
    <t>CUST-88043</t>
  </si>
  <si>
    <t>SKU-1693</t>
  </si>
  <si>
    <t>OD-2025-05798</t>
  </si>
  <si>
    <t>CUST-91966</t>
  </si>
  <si>
    <t>OD-2025-01540</t>
  </si>
  <si>
    <t>CUST-96985</t>
  </si>
  <si>
    <t>SKU-8080</t>
  </si>
  <si>
    <t>OD-2025-02547</t>
  </si>
  <si>
    <t>CUST-72771</t>
  </si>
  <si>
    <t>SKU-7977</t>
  </si>
  <si>
    <t>OD-2025-01496</t>
  </si>
  <si>
    <t>CUST-52538</t>
  </si>
  <si>
    <t>31-Jul-25</t>
  </si>
  <si>
    <t>SKU-5896</t>
  </si>
  <si>
    <t>OD-2025-09532</t>
  </si>
  <si>
    <t>CUST-93468</t>
  </si>
  <si>
    <t>OD-2025-00756</t>
  </si>
  <si>
    <t>CUST-74480</t>
  </si>
  <si>
    <t>SKU-5211</t>
  </si>
  <si>
    <t>OD-2025-04790</t>
  </si>
  <si>
    <t>SKU-7718</t>
  </si>
  <si>
    <t>OD-2025-03127</t>
  </si>
  <si>
    <t>CUST-38615</t>
  </si>
  <si>
    <t>SKU-9870</t>
  </si>
  <si>
    <t>OD-2025-05582</t>
  </si>
  <si>
    <t>CUST-18641</t>
  </si>
  <si>
    <t>SKU-3025</t>
  </si>
  <si>
    <t>OD-2025-07753</t>
  </si>
  <si>
    <t>CUST-52351</t>
  </si>
  <si>
    <t>OD-2025-01704</t>
  </si>
  <si>
    <t>CUST-46031</t>
  </si>
  <si>
    <t>SKU-5977</t>
  </si>
  <si>
    <t>OD-2025-01483</t>
  </si>
  <si>
    <t>CUST-94775</t>
  </si>
  <si>
    <t>SKU-8475</t>
  </si>
  <si>
    <t>OD-2025-08637</t>
  </si>
  <si>
    <t>CUST-64784</t>
  </si>
  <si>
    <t>OD-2025-01089</t>
  </si>
  <si>
    <t>CUST-80677</t>
  </si>
  <si>
    <t>SKU-8985</t>
  </si>
  <si>
    <t>OD-2025-08393</t>
  </si>
  <si>
    <t>CUST-26378</t>
  </si>
  <si>
    <t>SKU-7884</t>
  </si>
  <si>
    <t>OD-2025-08757</t>
  </si>
  <si>
    <t>SKU-8230</t>
  </si>
  <si>
    <t>OD-2025-00589</t>
  </si>
  <si>
    <t>CUST-72122</t>
  </si>
  <si>
    <t>OD-2025-05618</t>
  </si>
  <si>
    <t>CUST-65264</t>
  </si>
  <si>
    <t>OD-2025-07920</t>
  </si>
  <si>
    <t>CUST-37627</t>
  </si>
  <si>
    <t>SKU-3858</t>
  </si>
  <si>
    <t>OD-2025-00539</t>
  </si>
  <si>
    <t>CUST-46888</t>
  </si>
  <si>
    <t>SKU-7913</t>
  </si>
  <si>
    <t>OD-2025-09489</t>
  </si>
  <si>
    <t>CUST-76012</t>
  </si>
  <si>
    <t>OD-2025-00783</t>
  </si>
  <si>
    <t>CUST-54539</t>
  </si>
  <si>
    <t>SKU-8382</t>
  </si>
  <si>
    <t>OD-2025-01441</t>
  </si>
  <si>
    <t>CUST-94174</t>
  </si>
  <si>
    <t>SKU-2894</t>
  </si>
  <si>
    <t>OD-2025-00355</t>
  </si>
  <si>
    <t>CUST-73698</t>
  </si>
  <si>
    <t>SKU-7682</t>
  </si>
  <si>
    <t>OD-2025-02711</t>
  </si>
  <si>
    <t>CUST-84433</t>
  </si>
  <si>
    <t>SKU-4944</t>
  </si>
  <si>
    <t>OD-2025-06265</t>
  </si>
  <si>
    <t>CUST-36280</t>
  </si>
  <si>
    <t>OD-2025-06284</t>
  </si>
  <si>
    <t>CUST-65459</t>
  </si>
  <si>
    <t>OD-2025-01294</t>
  </si>
  <si>
    <t>SKU-9901</t>
  </si>
  <si>
    <t>OD-2025-04112</t>
  </si>
  <si>
    <t>CUST-73961</t>
  </si>
  <si>
    <t>SKU-5802</t>
  </si>
  <si>
    <t>OD-2025-01005</t>
  </si>
  <si>
    <t>CUST-33389</t>
  </si>
  <si>
    <t>OD-2025-05977</t>
  </si>
  <si>
    <t>CUST-95154</t>
  </si>
  <si>
    <t>SKU-4875</t>
  </si>
  <si>
    <t>OD-2025-08186</t>
  </si>
  <si>
    <t>CUST-70474</t>
  </si>
  <si>
    <t>OD-2025-06852</t>
  </si>
  <si>
    <t>CUST-93529</t>
  </si>
  <si>
    <t>OD-2025-01072</t>
  </si>
  <si>
    <t>CUST-55687</t>
  </si>
  <si>
    <t>SKU-6409</t>
  </si>
  <si>
    <t>OD-2025-04920</t>
  </si>
  <si>
    <t>CUST-97841</t>
  </si>
  <si>
    <t>OD-2025-02000</t>
  </si>
  <si>
    <t>CUST-27603</t>
  </si>
  <si>
    <t>OD-2025-06785</t>
  </si>
  <si>
    <t>SKU-2746</t>
  </si>
  <si>
    <t>OD-2025-02033</t>
  </si>
  <si>
    <t>CUST-19548</t>
  </si>
  <si>
    <t>SKU-9314</t>
  </si>
  <si>
    <t>OD-2025-01328</t>
  </si>
  <si>
    <t>CUST-18826</t>
  </si>
  <si>
    <t>SKU-2909</t>
  </si>
  <si>
    <t>OD-2025-03561</t>
  </si>
  <si>
    <t>CUST-75727</t>
  </si>
  <si>
    <t>OD-2025-06206</t>
  </si>
  <si>
    <t>CUST-66421</t>
  </si>
  <si>
    <t>OD-2025-06606</t>
  </si>
  <si>
    <t>CUST-52452</t>
  </si>
  <si>
    <t>SKU-3751</t>
  </si>
  <si>
    <t>OD-2025-01326</t>
  </si>
  <si>
    <t>CUST-77361</t>
  </si>
  <si>
    <t>SKU-9265</t>
  </si>
  <si>
    <t>OD-2025-03431</t>
  </si>
  <si>
    <t>SKU-1574</t>
  </si>
  <si>
    <t>OD-2025-06199</t>
  </si>
  <si>
    <t>CUST-58310</t>
  </si>
  <si>
    <t>OD-2025-00327</t>
  </si>
  <si>
    <t>CUST-21922</t>
  </si>
  <si>
    <t>SKU-7794</t>
  </si>
  <si>
    <t>OD-2025-09137</t>
  </si>
  <si>
    <t>CUST-71521</t>
  </si>
  <si>
    <t>OD-2025-01571</t>
  </si>
  <si>
    <t>CUST-76387</t>
  </si>
  <si>
    <t>SKU-9374</t>
  </si>
  <si>
    <t>OD-2025-02159</t>
  </si>
  <si>
    <t>CUST-11518</t>
  </si>
  <si>
    <t>SKU-1496</t>
  </si>
  <si>
    <t>OD-2025-05551</t>
  </si>
  <si>
    <t>CUST-21267</t>
  </si>
  <si>
    <t>OD-2025-01548</t>
  </si>
  <si>
    <t>CUST-27439</t>
  </si>
  <si>
    <t>OD-2025-02268</t>
  </si>
  <si>
    <t>CUST-58384</t>
  </si>
  <si>
    <t>SKU-9874</t>
  </si>
  <si>
    <t>OD-2025-03029</t>
  </si>
  <si>
    <t>SKU-6837</t>
  </si>
  <si>
    <t>OD-2025-08256</t>
  </si>
  <si>
    <t>CUST-25155</t>
  </si>
  <si>
    <t>SKU-8582</t>
  </si>
  <si>
    <t>OD-2025-05972</t>
  </si>
  <si>
    <t>CUST-56591</t>
  </si>
  <si>
    <t>SKU-2698</t>
  </si>
  <si>
    <t>OD-2025-03511</t>
  </si>
  <si>
    <t>CUST-75086</t>
  </si>
  <si>
    <t>OD-2025-05658</t>
  </si>
  <si>
    <t>CUST-88297</t>
  </si>
  <si>
    <t>OD-2025-07705</t>
  </si>
  <si>
    <t>CUST-37369</t>
  </si>
  <si>
    <t>OD-2025-00487</t>
  </si>
  <si>
    <t>CUST-57463</t>
  </si>
  <si>
    <t>SKU-6701</t>
  </si>
  <si>
    <t>OD-2025-05709</t>
  </si>
  <si>
    <t>CUST-91699</t>
  </si>
  <si>
    <t>OD-2025-07904</t>
  </si>
  <si>
    <t>CUST-39152</t>
  </si>
  <si>
    <t>OD-2025-00606</t>
  </si>
  <si>
    <t>CUST-36475</t>
  </si>
  <si>
    <t>SKU-2343</t>
  </si>
  <si>
    <t>OD-2025-03573</t>
  </si>
  <si>
    <t>CUST-81294</t>
  </si>
  <si>
    <t>SKU-9349</t>
  </si>
  <si>
    <t>OD-2025-02693</t>
  </si>
  <si>
    <t>CUST-48467</t>
  </si>
  <si>
    <t>SKU-4692</t>
  </si>
  <si>
    <t>OD-2025-07169</t>
  </si>
  <si>
    <t>OD-2025-06883</t>
  </si>
  <si>
    <t>CUST-53691</t>
  </si>
  <si>
    <t>SKU-4287</t>
  </si>
  <si>
    <t>OD-2025-03519</t>
  </si>
  <si>
    <t>CUST-75223</t>
  </si>
  <si>
    <t>OD-2025-09748</t>
  </si>
  <si>
    <t>CUST-96805</t>
  </si>
  <si>
    <t>OD-2025-00513</t>
  </si>
  <si>
    <t>CUST-96159</t>
  </si>
  <si>
    <t>SKU-1182</t>
  </si>
  <si>
    <t>OD-2025-06856</t>
  </si>
  <si>
    <t>CUST-84890</t>
  </si>
  <si>
    <t>OD-2025-06754</t>
  </si>
  <si>
    <t>CUST-22696</t>
  </si>
  <si>
    <t>SKU-4103</t>
  </si>
  <si>
    <t>OD-2025-02765</t>
  </si>
  <si>
    <t>CUST-47002</t>
  </si>
  <si>
    <t>OD-2025-00565</t>
  </si>
  <si>
    <t>CUST-51843</t>
  </si>
  <si>
    <t>OD-2025-09429</t>
  </si>
  <si>
    <t>CUST-85159</t>
  </si>
  <si>
    <t>OD-2025-03432</t>
  </si>
  <si>
    <t>CUST-35896</t>
  </si>
  <si>
    <t>OD-2025-06162</t>
  </si>
  <si>
    <t>CUST-48583</t>
  </si>
  <si>
    <t>SKU-1536</t>
  </si>
  <si>
    <t>OD-2025-09050</t>
  </si>
  <si>
    <t>CUST-96041</t>
  </si>
  <si>
    <t>OD-2025-09584</t>
  </si>
  <si>
    <t>CUST-26771</t>
  </si>
  <si>
    <t>SKU-2402</t>
  </si>
  <si>
    <t>OD-2025-01121</t>
  </si>
  <si>
    <t>OD-2025-07520</t>
  </si>
  <si>
    <t>CUST-78678</t>
  </si>
  <si>
    <t>OD-2025-08957</t>
  </si>
  <si>
    <t>CUST-72855</t>
  </si>
  <si>
    <t>SKU-6606</t>
  </si>
  <si>
    <t>OD-2025-02300</t>
  </si>
  <si>
    <t>CUST-55620</t>
  </si>
  <si>
    <t>SKU-4634</t>
  </si>
  <si>
    <t>OD-2025-04727</t>
  </si>
  <si>
    <t>CUST-74530</t>
  </si>
  <si>
    <t>SKU-7949</t>
  </si>
  <si>
    <t>OD-2025-03269</t>
  </si>
  <si>
    <t>CUST-41582</t>
  </si>
  <si>
    <t>OD-2025-07251</t>
  </si>
  <si>
    <t>CUST-88330</t>
  </si>
  <si>
    <t>OD-2025-06340</t>
  </si>
  <si>
    <t>CUST-41835</t>
  </si>
  <si>
    <t>OD-2025-02277</t>
  </si>
  <si>
    <t>CUST-24195</t>
  </si>
  <si>
    <t>SKU-2614</t>
  </si>
  <si>
    <t>OD-2025-06805</t>
  </si>
  <si>
    <t>CUST-67478</t>
  </si>
  <si>
    <t>SKU-7058</t>
  </si>
  <si>
    <t>OD-2025-05797</t>
  </si>
  <si>
    <t>CUST-80396</t>
  </si>
  <si>
    <t>SKU-5918</t>
  </si>
  <si>
    <t>OD-2025-05221</t>
  </si>
  <si>
    <t>CUST-24376</t>
  </si>
  <si>
    <t>OD-2025-09080</t>
  </si>
  <si>
    <t>CUST-54067</t>
  </si>
  <si>
    <t>SKU-1360</t>
  </si>
  <si>
    <t>OD-2025-06959</t>
  </si>
  <si>
    <t>CUST-11764</t>
  </si>
  <si>
    <t>OD-2025-05252</t>
  </si>
  <si>
    <t>CUST-89190</t>
  </si>
  <si>
    <t>SKU-8443</t>
  </si>
  <si>
    <t>OD-2025-03209</t>
  </si>
  <si>
    <t>CUST-96452</t>
  </si>
  <si>
    <t>SKU-7307</t>
  </si>
  <si>
    <t>OD-2025-03231</t>
  </si>
  <si>
    <t>CUST-61521</t>
  </si>
  <si>
    <t>SKU-5539</t>
  </si>
  <si>
    <t>OD-2025-07211</t>
  </si>
  <si>
    <t>CUST-67177</t>
  </si>
  <si>
    <t>OD-2025-07129</t>
  </si>
  <si>
    <t>CUST-16990</t>
  </si>
  <si>
    <t>OD-2025-07219</t>
  </si>
  <si>
    <t>CUST-56654</t>
  </si>
  <si>
    <t>SKU-2671</t>
  </si>
  <si>
    <t>OD-2025-04005</t>
  </si>
  <si>
    <t>CUST-60315</t>
  </si>
  <si>
    <t>SKU-6313</t>
  </si>
  <si>
    <t>OD-2025-09465</t>
  </si>
  <si>
    <t>CUST-62545</t>
  </si>
  <si>
    <t>SKU-5593</t>
  </si>
  <si>
    <t>OD-2025-03281</t>
  </si>
  <si>
    <t>CUST-98202</t>
  </si>
  <si>
    <t>OD-2025-00127</t>
  </si>
  <si>
    <t>SKU-1132</t>
  </si>
  <si>
    <t>OD-2025-03347</t>
  </si>
  <si>
    <t>CUST-87669</t>
  </si>
  <si>
    <t>OD-2025-02962</t>
  </si>
  <si>
    <t>CUST-41450</t>
  </si>
  <si>
    <t>OD-2025-06338</t>
  </si>
  <si>
    <t>CUST-75239</t>
  </si>
  <si>
    <t>SKU-8313</t>
  </si>
  <si>
    <t>OD-2025-05409</t>
  </si>
  <si>
    <t>CUST-32067</t>
  </si>
  <si>
    <t>SKU-1717</t>
  </si>
  <si>
    <t>OD-2025-07245</t>
  </si>
  <si>
    <t>CUST-27821</t>
  </si>
  <si>
    <t>OD-2025-01118</t>
  </si>
  <si>
    <t>OD-2025-02961</t>
  </si>
  <si>
    <t>CUST-61967</t>
  </si>
  <si>
    <t>OD-2025-00955</t>
  </si>
  <si>
    <t>CUST-57708</t>
  </si>
  <si>
    <t>SKU-5767</t>
  </si>
  <si>
    <t>OD-2025-07553</t>
  </si>
  <si>
    <t>CUST-34574</t>
  </si>
  <si>
    <t>SKU-4265</t>
  </si>
  <si>
    <t>OD-2025-03217</t>
  </si>
  <si>
    <t>OD-2025-04465</t>
  </si>
  <si>
    <t>CUST-87858</t>
  </si>
  <si>
    <t>OD-2025-08182</t>
  </si>
  <si>
    <t>CUST-42197</t>
  </si>
  <si>
    <t>OD-2025-01173</t>
  </si>
  <si>
    <t>CUST-97579</t>
  </si>
  <si>
    <t>SKU-6971</t>
  </si>
  <si>
    <t>OD-2025-07239</t>
  </si>
  <si>
    <t>CUST-76008</t>
  </si>
  <si>
    <t>OD-2025-02901</t>
  </si>
  <si>
    <t>CUST-45398</t>
  </si>
  <si>
    <t>OD-2025-06368</t>
  </si>
  <si>
    <t>CUST-48250</t>
  </si>
  <si>
    <t>SKU-4170</t>
  </si>
  <si>
    <t>OD-2025-05053</t>
  </si>
  <si>
    <t>CUST-90758</t>
  </si>
  <si>
    <t>SKU-8396</t>
  </si>
  <si>
    <t>OD-2025-07598</t>
  </si>
  <si>
    <t>CUST-59047</t>
  </si>
  <si>
    <t>OD-2025-04039</t>
  </si>
  <si>
    <t>CUST-19392</t>
  </si>
  <si>
    <t>OD-2025-09658</t>
  </si>
  <si>
    <t>CUST-65664</t>
  </si>
  <si>
    <t>OD-2025-01377</t>
  </si>
  <si>
    <t>CUST-40631</t>
  </si>
  <si>
    <t>OD-2025-01183</t>
  </si>
  <si>
    <t>CUST-53325</t>
  </si>
  <si>
    <t>SKU-9086</t>
  </si>
  <si>
    <t>OD-2025-00416</t>
  </si>
  <si>
    <t>CUST-35148</t>
  </si>
  <si>
    <t>SKU-6456</t>
  </si>
  <si>
    <t>OD-2025-06430</t>
  </si>
  <si>
    <t>OD-2025-08462</t>
  </si>
  <si>
    <t>CUST-17496</t>
  </si>
  <si>
    <t>OD-2025-08211</t>
  </si>
  <si>
    <t>CUST-30045</t>
  </si>
  <si>
    <t>SKU-5910</t>
  </si>
  <si>
    <t>OD-2025-03065</t>
  </si>
  <si>
    <t>CUST-58709</t>
  </si>
  <si>
    <t>SKU-3667</t>
  </si>
  <si>
    <t>OD-2025-08801</t>
  </si>
  <si>
    <t>CUST-33259</t>
  </si>
  <si>
    <t>SKU-5745</t>
  </si>
  <si>
    <t>OD-2025-09505</t>
  </si>
  <si>
    <t>CUST-18090</t>
  </si>
  <si>
    <t>OD-2025-02846</t>
  </si>
  <si>
    <t>CUST-49081</t>
  </si>
  <si>
    <t>OD-2025-02523</t>
  </si>
  <si>
    <t>CUST-65958</t>
  </si>
  <si>
    <t>OD-2025-06781</t>
  </si>
  <si>
    <t>CUST-99248</t>
  </si>
  <si>
    <t>SKU-3476</t>
  </si>
  <si>
    <t>OD-2025-02895</t>
  </si>
  <si>
    <t>CUST-40608</t>
  </si>
  <si>
    <t>SKU-1618</t>
  </si>
  <si>
    <t>OD-2025-04619</t>
  </si>
  <si>
    <t>CUST-74468</t>
  </si>
  <si>
    <t>SKU-3089</t>
  </si>
  <si>
    <t>OD-2025-05041</t>
  </si>
  <si>
    <t>CUST-75971</t>
  </si>
  <si>
    <t>OD-2025-02585</t>
  </si>
  <si>
    <t>CUST-58637</t>
  </si>
  <si>
    <t>OD-2025-07669</t>
  </si>
  <si>
    <t>CUST-13242</t>
  </si>
  <si>
    <t>OD-2025-01981</t>
  </si>
  <si>
    <t>OD-2025-08684</t>
  </si>
  <si>
    <t>CUST-25187</t>
  </si>
  <si>
    <t>SKU-4146</t>
  </si>
  <si>
    <t>OD-2025-01625</t>
  </si>
  <si>
    <t>CUST-71668</t>
  </si>
  <si>
    <t>OD-2025-03862</t>
  </si>
  <si>
    <t>CUST-62868</t>
  </si>
  <si>
    <t>OD-2025-08632</t>
  </si>
  <si>
    <t>CUST-78629</t>
  </si>
  <si>
    <t>OD-2025-08336</t>
  </si>
  <si>
    <t>CUST-16417</t>
  </si>
  <si>
    <t>SKU-3753</t>
  </si>
  <si>
    <t>OD-2025-01958</t>
  </si>
  <si>
    <t>CUST-49172</t>
  </si>
  <si>
    <t>OD-2025-02786</t>
  </si>
  <si>
    <t>CUST-52293</t>
  </si>
  <si>
    <t>OD-2025-05990</t>
  </si>
  <si>
    <t>CUST-23821</t>
  </si>
  <si>
    <t>OD-2025-04620</t>
  </si>
  <si>
    <t>CUST-67941</t>
  </si>
  <si>
    <t>SKU-5666</t>
  </si>
  <si>
    <t>OD-2025-08507</t>
  </si>
  <si>
    <t>CUST-27497</t>
  </si>
  <si>
    <t>OD-2025-00092</t>
  </si>
  <si>
    <t>OD-2025-03345</t>
  </si>
  <si>
    <t>CUST-69048</t>
  </si>
  <si>
    <t>OD-2025-06555</t>
  </si>
  <si>
    <t>CUST-11880</t>
  </si>
  <si>
    <t>OD-2025-09044</t>
  </si>
  <si>
    <t>SKU-2423</t>
  </si>
  <si>
    <t>OD-2025-01567</t>
  </si>
  <si>
    <t>CUST-33407</t>
  </si>
  <si>
    <t>OD-2025-04539</t>
  </si>
  <si>
    <t>CUST-97211</t>
  </si>
  <si>
    <t>SKU-4128</t>
  </si>
  <si>
    <t>OD-2025-01619</t>
  </si>
  <si>
    <t>CUST-27369</t>
  </si>
  <si>
    <t>SKU-5007</t>
  </si>
  <si>
    <t>OD-2025-05646</t>
  </si>
  <si>
    <t>CUST-64218</t>
  </si>
  <si>
    <t>SKU-1783</t>
  </si>
  <si>
    <t>OD-2025-05917</t>
  </si>
  <si>
    <t>CUST-64957</t>
  </si>
  <si>
    <t>SKU-8883</t>
  </si>
  <si>
    <t>OD-2025-05558</t>
  </si>
  <si>
    <t>CUST-57138</t>
  </si>
  <si>
    <t>SKU-9165</t>
  </si>
  <si>
    <t>OD-2025-01106</t>
  </si>
  <si>
    <t>CUST-17151</t>
  </si>
  <si>
    <t>OD-2025-06503</t>
  </si>
  <si>
    <t>CUST-73701</t>
  </si>
  <si>
    <t>OD-2025-01687</t>
  </si>
  <si>
    <t>CUST-32899</t>
  </si>
  <si>
    <t>SKU-2126</t>
  </si>
  <si>
    <t>OD-2025-07485</t>
  </si>
  <si>
    <t>CUST-50063</t>
  </si>
  <si>
    <t>SKU-7835</t>
  </si>
  <si>
    <t>OD-2025-07348</t>
  </si>
  <si>
    <t>CUST-62962</t>
  </si>
  <si>
    <t>OD-2025-05742</t>
  </si>
  <si>
    <t>CUST-71903</t>
  </si>
  <si>
    <t>SKU-3593</t>
  </si>
  <si>
    <t>OD-2025-00828</t>
  </si>
  <si>
    <t>CUST-21875</t>
  </si>
  <si>
    <t>OD-2025-07498</t>
  </si>
  <si>
    <t>CUST-91140</t>
  </si>
  <si>
    <t>OD-2025-04411</t>
  </si>
  <si>
    <t>CUST-80519</t>
  </si>
  <si>
    <t>OD-2025-04416</t>
  </si>
  <si>
    <t>CUST-63266</t>
  </si>
  <si>
    <t>OD-2025-00806</t>
  </si>
  <si>
    <t>CUST-65716</t>
  </si>
  <si>
    <t>OD-2025-09224</t>
  </si>
  <si>
    <t>CUST-46940</t>
  </si>
  <si>
    <t>OD-2025-06179</t>
  </si>
  <si>
    <t>OD-2025-05880</t>
  </si>
  <si>
    <t>CUST-29689</t>
  </si>
  <si>
    <t>SKU-4637</t>
  </si>
  <si>
    <t>OD-2025-03255</t>
  </si>
  <si>
    <t>CUST-99715</t>
  </si>
  <si>
    <t>OD-2025-01982</t>
  </si>
  <si>
    <t>CUST-16675</t>
  </si>
  <si>
    <t>SKU-8645</t>
  </si>
  <si>
    <t>OD-2025-06105</t>
  </si>
  <si>
    <t>CUST-83916</t>
  </si>
  <si>
    <t>SKU-5742</t>
  </si>
  <si>
    <t>OD-2025-09633</t>
  </si>
  <si>
    <t>CUST-46159</t>
  </si>
  <si>
    <t>SKU-6927</t>
  </si>
  <si>
    <t>OD-2025-07285</t>
  </si>
  <si>
    <t>CUST-15039</t>
  </si>
  <si>
    <t>SKU-7831</t>
  </si>
  <si>
    <t>OD-2025-03320</t>
  </si>
  <si>
    <t>CUST-79842</t>
  </si>
  <si>
    <t>OD-2025-06218</t>
  </si>
  <si>
    <t>CUST-29919</t>
  </si>
  <si>
    <t>SKU-2452</t>
  </si>
  <si>
    <t>OD-2025-08669</t>
  </si>
  <si>
    <t>CUST-96786</t>
  </si>
  <si>
    <t>SKU-7575</t>
  </si>
  <si>
    <t>OD-2025-06170</t>
  </si>
  <si>
    <t>CUST-92467</t>
  </si>
  <si>
    <t>OD-2025-06166</t>
  </si>
  <si>
    <t>CUST-50998</t>
  </si>
  <si>
    <t>OD-2025-06733</t>
  </si>
  <si>
    <t>CUST-37457</t>
  </si>
  <si>
    <t>SKU-2623</t>
  </si>
  <si>
    <t>OD-2025-04890</t>
  </si>
  <si>
    <t>CUST-16093</t>
  </si>
  <si>
    <t>OD-2025-00314</t>
  </si>
  <si>
    <t>CUST-87269</t>
  </si>
  <si>
    <t>OD-2025-01956</t>
  </si>
  <si>
    <t>CUST-84672</t>
  </si>
  <si>
    <t>SKU-9139</t>
  </si>
  <si>
    <t>OD-2025-04486</t>
  </si>
  <si>
    <t>CUST-35034</t>
  </si>
  <si>
    <t>OD-2025-08427</t>
  </si>
  <si>
    <t>CUST-61425</t>
  </si>
  <si>
    <t>OD-2025-08421</t>
  </si>
  <si>
    <t>OD-2025-05380</t>
  </si>
  <si>
    <t>CUST-17148</t>
  </si>
  <si>
    <t>OD-2025-07486</t>
  </si>
  <si>
    <t>CUST-99638</t>
  </si>
  <si>
    <t>SKU-9283</t>
  </si>
  <si>
    <t>OD-2025-02781</t>
  </si>
  <si>
    <t>OD-2025-00623</t>
  </si>
  <si>
    <t>CUST-93762</t>
  </si>
  <si>
    <t>OD-2025-02454</t>
  </si>
  <si>
    <t>CUST-89416</t>
  </si>
  <si>
    <t>SKU-4489</t>
  </si>
  <si>
    <t>OD-2025-02969</t>
  </si>
  <si>
    <t>CUST-13577</t>
  </si>
  <si>
    <t>OD-2025-03505</t>
  </si>
  <si>
    <t>CUST-77314</t>
  </si>
  <si>
    <t>OD-2025-06563</t>
  </si>
  <si>
    <t>OD-2025-04027</t>
  </si>
  <si>
    <t>CUST-76960</t>
  </si>
  <si>
    <t>OD-2025-05036</t>
  </si>
  <si>
    <t>CUST-56318</t>
  </si>
  <si>
    <t>OD-2025-01292</t>
  </si>
  <si>
    <t>CUST-51441</t>
  </si>
  <si>
    <t>SKU-7808</t>
  </si>
  <si>
    <t>OD-2025-05948</t>
  </si>
  <si>
    <t>OD-2025-05315</t>
  </si>
  <si>
    <t>OD-2025-09480</t>
  </si>
  <si>
    <t>CUST-60469</t>
  </si>
  <si>
    <t>SKU-4303</t>
  </si>
  <si>
    <t>OD-2025-01678</t>
  </si>
  <si>
    <t>CUST-66429</t>
  </si>
  <si>
    <t>OD-2025-08362</t>
  </si>
  <si>
    <t>CUST-34441</t>
  </si>
  <si>
    <t>OD-2025-05378</t>
  </si>
  <si>
    <t>CUST-50401</t>
  </si>
  <si>
    <t>OD-2025-08981</t>
  </si>
  <si>
    <t>CUST-86187</t>
  </si>
  <si>
    <t>OD-2025-01060</t>
  </si>
  <si>
    <t>CUST-10553</t>
  </si>
  <si>
    <t>OD-2025-08642</t>
  </si>
  <si>
    <t>CUST-72007</t>
  </si>
  <si>
    <t>OD-2025-02433</t>
  </si>
  <si>
    <t>CUST-35988</t>
  </si>
  <si>
    <t>OD-2025-09982</t>
  </si>
  <si>
    <t>CUST-67725</t>
  </si>
  <si>
    <t>SKU-6077</t>
  </si>
  <si>
    <t>OD-2025-00726</t>
  </si>
  <si>
    <t>SKU-3488</t>
  </si>
  <si>
    <t>OD-2025-01899</t>
  </si>
  <si>
    <t>OD-2025-05115</t>
  </si>
  <si>
    <t>SKU-6329</t>
  </si>
  <si>
    <t>OD-2025-02795</t>
  </si>
  <si>
    <t>CUST-22599</t>
  </si>
  <si>
    <t>OD-2025-07264</t>
  </si>
  <si>
    <t>CUST-35263</t>
  </si>
  <si>
    <t>OD-2025-05356</t>
  </si>
  <si>
    <t>CUST-65529</t>
  </si>
  <si>
    <t>SKU-9730</t>
  </si>
  <si>
    <t>OD-2025-00658</t>
  </si>
  <si>
    <t>CUST-51615</t>
  </si>
  <si>
    <t>OD-2025-00137</t>
  </si>
  <si>
    <t>CUST-50835</t>
  </si>
  <si>
    <t>OD-2025-08861</t>
  </si>
  <si>
    <t>CUST-72128</t>
  </si>
  <si>
    <t>OD-2025-04025</t>
  </si>
  <si>
    <t>SKU-7801</t>
  </si>
  <si>
    <t>OD-2025-03378</t>
  </si>
  <si>
    <t>CUST-86216</t>
  </si>
  <si>
    <t>SKU-8121</t>
  </si>
  <si>
    <t>OD-2025-02821</t>
  </si>
  <si>
    <t>CUST-73164</t>
  </si>
  <si>
    <t>SKU-8243</t>
  </si>
  <si>
    <t>OD-2025-05601</t>
  </si>
  <si>
    <t>CUST-86040</t>
  </si>
  <si>
    <t>SKU-4854</t>
  </si>
  <si>
    <t>OD-2025-04778</t>
  </si>
  <si>
    <t>CUST-70270</t>
  </si>
  <si>
    <t>SKU-6724</t>
  </si>
  <si>
    <t>OD-2025-08738</t>
  </si>
  <si>
    <t>CUST-41752</t>
  </si>
  <si>
    <t>OD-2025-04040</t>
  </si>
  <si>
    <t>CUST-60585</t>
  </si>
  <si>
    <t>SKU-9464</t>
  </si>
  <si>
    <t>OD-2025-01732</t>
  </si>
  <si>
    <t>CUST-58040</t>
  </si>
  <si>
    <t>OD-2025-06236</t>
  </si>
  <si>
    <t>CUST-10574</t>
  </si>
  <si>
    <t>SKU-8471</t>
  </si>
  <si>
    <t>OD-2025-07229</t>
  </si>
  <si>
    <t>CUST-74072</t>
  </si>
  <si>
    <t>OD-2025-04993</t>
  </si>
  <si>
    <t>CUST-35296</t>
  </si>
  <si>
    <t>SKU-1262</t>
  </si>
  <si>
    <t>OD-2025-07609</t>
  </si>
  <si>
    <t>CUST-95413</t>
  </si>
  <si>
    <t>SKU-5553</t>
  </si>
  <si>
    <t>OD-2025-07018</t>
  </si>
  <si>
    <t>CUST-62826</t>
  </si>
  <si>
    <t>OD-2025-07676</t>
  </si>
  <si>
    <t>CUST-33290</t>
  </si>
  <si>
    <t>OD-2025-09928</t>
  </si>
  <si>
    <t>CUST-87601</t>
  </si>
  <si>
    <t>SKU-2118</t>
  </si>
  <si>
    <t>OD-2025-09887</t>
  </si>
  <si>
    <t>CUST-58645</t>
  </si>
  <si>
    <t>SKU-6755</t>
  </si>
  <si>
    <t>OD-2025-00477</t>
  </si>
  <si>
    <t>CUST-97650</t>
  </si>
  <si>
    <t>SKU-3383</t>
  </si>
  <si>
    <t>OD-2025-03306</t>
  </si>
  <si>
    <t>OD-2025-09705</t>
  </si>
  <si>
    <t>CUST-96180</t>
  </si>
  <si>
    <t>OD-2025-09320</t>
  </si>
  <si>
    <t>CUST-33396</t>
  </si>
  <si>
    <t>SKU-9068</t>
  </si>
  <si>
    <t>OD-2025-08438</t>
  </si>
  <si>
    <t>CUST-42691</t>
  </si>
  <si>
    <t>OD-2025-06841</t>
  </si>
  <si>
    <t>CUST-90659</t>
  </si>
  <si>
    <t>OD-2025-08331</t>
  </si>
  <si>
    <t>CUST-28156</t>
  </si>
  <si>
    <t>OD-2025-09920</t>
  </si>
  <si>
    <t>CUST-69499</t>
  </si>
  <si>
    <t>OD-2025-08912</t>
  </si>
  <si>
    <t>CUST-46048</t>
  </si>
  <si>
    <t>SKU-6210</t>
  </si>
  <si>
    <t>OD-2025-05818</t>
  </si>
  <si>
    <t>CUST-11561</t>
  </si>
  <si>
    <t>SKU-9904</t>
  </si>
  <si>
    <t>OD-2025-06373</t>
  </si>
  <si>
    <t>CUST-49449</t>
  </si>
  <si>
    <t>OD-2025-09934</t>
  </si>
  <si>
    <t>CUST-33121</t>
  </si>
  <si>
    <t>OD-2025-07091</t>
  </si>
  <si>
    <t>CUST-41151</t>
  </si>
  <si>
    <t>OD-2025-02298</t>
  </si>
  <si>
    <t>CUST-48701</t>
  </si>
  <si>
    <t>SKU-7365</t>
  </si>
  <si>
    <t>OD-2025-03816</t>
  </si>
  <si>
    <t>CUST-28006</t>
  </si>
  <si>
    <t>SKU-6841</t>
  </si>
  <si>
    <t>OD-2025-09880</t>
  </si>
  <si>
    <t>SKU-6287</t>
  </si>
  <si>
    <t>OD-2025-02447</t>
  </si>
  <si>
    <t>CUST-43458</t>
  </si>
  <si>
    <t>SKU-8699</t>
  </si>
  <si>
    <t>OD-2025-00599</t>
  </si>
  <si>
    <t>CUST-53152</t>
  </si>
  <si>
    <t>SKU-9434</t>
  </si>
  <si>
    <t>OD-2025-04143</t>
  </si>
  <si>
    <t>CUST-29663</t>
  </si>
  <si>
    <t>SKU-9926</t>
  </si>
  <si>
    <t>OD-2025-08335</t>
  </si>
  <si>
    <t>CUST-89180</t>
  </si>
  <si>
    <t>OD-2025-06009</t>
  </si>
  <si>
    <t>CUST-92733</t>
  </si>
  <si>
    <t>SKU-9034</t>
  </si>
  <si>
    <t>OD-2025-05920</t>
  </si>
  <si>
    <t>CUST-67646</t>
  </si>
  <si>
    <t>SKU-2754</t>
  </si>
  <si>
    <t>OD-2025-05552</t>
  </si>
  <si>
    <t>CUST-72797</t>
  </si>
  <si>
    <t>OD-2025-00206</t>
  </si>
  <si>
    <t>SKU-8392</t>
  </si>
  <si>
    <t>OD-2025-02238</t>
  </si>
  <si>
    <t>CUST-57776</t>
  </si>
  <si>
    <t>OD-2025-05944</t>
  </si>
  <si>
    <t>CUST-84022</t>
  </si>
  <si>
    <t>SKU-4114</t>
  </si>
  <si>
    <t>OD-2025-07555</t>
  </si>
  <si>
    <t>CUST-51592</t>
  </si>
  <si>
    <t>OD-2025-09504</t>
  </si>
  <si>
    <t>CUST-20363</t>
  </si>
  <si>
    <t>SKU-5115</t>
  </si>
  <si>
    <t>OD-2025-04611</t>
  </si>
  <si>
    <t>CUST-60135</t>
  </si>
  <si>
    <t>OD-2025-03618</t>
  </si>
  <si>
    <t>CUST-78315</t>
  </si>
  <si>
    <t>SKU-4350</t>
  </si>
  <si>
    <t>OD-2025-04653</t>
  </si>
  <si>
    <t>CUST-54404</t>
  </si>
  <si>
    <t>SKU-2149</t>
  </si>
  <si>
    <t>OD-2025-07748</t>
  </si>
  <si>
    <t>CUST-86149</t>
  </si>
  <si>
    <t>SKU-5065</t>
  </si>
  <si>
    <t>OD-2025-05105</t>
  </si>
  <si>
    <t>CUST-28927</t>
  </si>
  <si>
    <t>SKU-7297</t>
  </si>
  <si>
    <t>OD-2025-07532</t>
  </si>
  <si>
    <t>CUST-40195</t>
  </si>
  <si>
    <t>SKU-9972</t>
  </si>
  <si>
    <t>OD-2025-00940</t>
  </si>
  <si>
    <t>CUST-94122</t>
  </si>
  <si>
    <t>SKU-5850</t>
  </si>
  <si>
    <t>OD-2025-04971</t>
  </si>
  <si>
    <t>CUST-81973</t>
  </si>
  <si>
    <t>OD-2025-03315</t>
  </si>
  <si>
    <t>CUST-57534</t>
  </si>
  <si>
    <t>SKU-4496</t>
  </si>
  <si>
    <t>OD-2025-01794</t>
  </si>
  <si>
    <t>CUST-13525</t>
  </si>
  <si>
    <t>SKU-9367</t>
  </si>
  <si>
    <t>OD-2025-08678</t>
  </si>
  <si>
    <t>CUST-69761</t>
  </si>
  <si>
    <t>SKU-8386</t>
  </si>
  <si>
    <t>OD-2025-06585</t>
  </si>
  <si>
    <t>CUST-30476</t>
  </si>
  <si>
    <t>OD-2025-05503</t>
  </si>
  <si>
    <t>CUST-41278</t>
  </si>
  <si>
    <t>OD-2025-00861</t>
  </si>
  <si>
    <t>CUST-76710</t>
  </si>
  <si>
    <t>OD-2025-09373</t>
  </si>
  <si>
    <t>OD-2025-08894</t>
  </si>
  <si>
    <t>CUST-11200</t>
  </si>
  <si>
    <t>OD-2025-04769</t>
  </si>
  <si>
    <t>OD-2025-06648</t>
  </si>
  <si>
    <t>SKU-9383</t>
  </si>
  <si>
    <t>OD-2025-09117</t>
  </si>
  <si>
    <t>CUST-48556</t>
  </si>
  <si>
    <t>SKU-1872</t>
  </si>
  <si>
    <t>OD-2025-05396</t>
  </si>
  <si>
    <t>CUST-87837</t>
  </si>
  <si>
    <t>SKU-4793</t>
  </si>
  <si>
    <t>OD-2025-00854</t>
  </si>
  <si>
    <t>CUST-49490</t>
  </si>
  <si>
    <t>OD-2025-01815</t>
  </si>
  <si>
    <t>OD-2025-07163</t>
  </si>
  <si>
    <t>CUST-12146</t>
  </si>
  <si>
    <t>SKU-9568</t>
  </si>
  <si>
    <t>OD-2025-06096</t>
  </si>
  <si>
    <t>CUST-86694</t>
  </si>
  <si>
    <t>OD-2025-00375</t>
  </si>
  <si>
    <t>CUST-30577</t>
  </si>
  <si>
    <t>OD-2025-03392</t>
  </si>
  <si>
    <t>OD-2025-08181</t>
  </si>
  <si>
    <t>CUST-67922</t>
  </si>
  <si>
    <t>SKU-8119</t>
  </si>
  <si>
    <t>OD-2025-09710</t>
  </si>
  <si>
    <t>CUST-33067</t>
  </si>
  <si>
    <t>OD-2025-01535</t>
  </si>
  <si>
    <t>CUST-51839</t>
  </si>
  <si>
    <t>SKU-4591</t>
  </si>
  <si>
    <t>OD-2025-01811</t>
  </si>
  <si>
    <t>CUST-25443</t>
  </si>
  <si>
    <t>OD-2025-07942</t>
  </si>
  <si>
    <t>CUST-91963</t>
  </si>
  <si>
    <t>OD-2025-06233</t>
  </si>
  <si>
    <t>OD-2025-02579</t>
  </si>
  <si>
    <t>CUST-15199</t>
  </si>
  <si>
    <t>OD-2025-07744</t>
  </si>
  <si>
    <t>CUST-89988</t>
  </si>
  <si>
    <t>SKU-6426</t>
  </si>
  <si>
    <t>OD-2025-03558</t>
  </si>
  <si>
    <t>CUST-26492</t>
  </si>
  <si>
    <t>OD-2025-01325</t>
  </si>
  <si>
    <t>CUST-94151</t>
  </si>
  <si>
    <t>OD-2025-09611</t>
  </si>
  <si>
    <t>SKU-8287</t>
  </si>
  <si>
    <t>OD-2025-01179</t>
  </si>
  <si>
    <t>CUST-11747</t>
  </si>
  <si>
    <t>OD-2025-09395</t>
  </si>
  <si>
    <t>CUST-89612</t>
  </si>
  <si>
    <t>OD-2025-00794</t>
  </si>
  <si>
    <t>CUST-88428</t>
  </si>
  <si>
    <t>SKU-3815</t>
  </si>
  <si>
    <t>OD-2025-08294</t>
  </si>
  <si>
    <t>CUST-32224</t>
  </si>
  <si>
    <t>SKU-3400</t>
  </si>
  <si>
    <t>OD-2025-07435</t>
  </si>
  <si>
    <t>CUST-66616</t>
  </si>
  <si>
    <t>SKU-4201</t>
  </si>
  <si>
    <t>OD-2025-05589</t>
  </si>
  <si>
    <t>CUST-39235</t>
  </si>
  <si>
    <t>OD-2025-08061</t>
  </si>
  <si>
    <t>CUST-80177</t>
  </si>
  <si>
    <t>OD-2025-06186</t>
  </si>
  <si>
    <t>CUST-47484</t>
  </si>
  <si>
    <t>OD-2025-00654</t>
  </si>
  <si>
    <t>CUST-54778</t>
  </si>
  <si>
    <t>OD-2025-05220</t>
  </si>
  <si>
    <t>CUST-55659</t>
  </si>
  <si>
    <t>OD-2025-07514</t>
  </si>
  <si>
    <t>CUST-62777</t>
  </si>
  <si>
    <t>OD-2025-05328</t>
  </si>
  <si>
    <t>CUST-34399</t>
  </si>
  <si>
    <t>SKU-4984</t>
  </si>
  <si>
    <t>OD-2025-05595</t>
  </si>
  <si>
    <t>CUST-21643</t>
  </si>
  <si>
    <t>OD-2025-08244</t>
  </si>
  <si>
    <t>CUST-68366</t>
  </si>
  <si>
    <t>OD-2025-09197</t>
  </si>
  <si>
    <t>CUST-31344</t>
  </si>
  <si>
    <t>OD-2025-06136</t>
  </si>
  <si>
    <t>CUST-92535</t>
  </si>
  <si>
    <t>SKU-5141</t>
  </si>
  <si>
    <t>OD-2025-04093</t>
  </si>
  <si>
    <t>CUST-94281</t>
  </si>
  <si>
    <t>SKU-2946</t>
  </si>
  <si>
    <t>OD-2025-07190</t>
  </si>
  <si>
    <t>CUST-96019</t>
  </si>
  <si>
    <t>OD-2025-03520</t>
  </si>
  <si>
    <t>CUST-72223</t>
  </si>
  <si>
    <t>SKU-2338</t>
  </si>
  <si>
    <t>OD-2025-08277</t>
  </si>
  <si>
    <t>CUST-36117</t>
  </si>
  <si>
    <t>OD-2025-06021</t>
  </si>
  <si>
    <t>CUST-63397</t>
  </si>
  <si>
    <t>SKU-6429</t>
  </si>
  <si>
    <t>OD-2025-07423</t>
  </si>
  <si>
    <t>CUST-73423</t>
  </si>
  <si>
    <t>OD-2025-08560</t>
  </si>
  <si>
    <t>CUST-83867</t>
  </si>
  <si>
    <t>SKU-4688</t>
  </si>
  <si>
    <t>OD-2025-03471</t>
  </si>
  <si>
    <t>CUST-95945</t>
  </si>
  <si>
    <t>SKU-5257</t>
  </si>
  <si>
    <t>OD-2025-03830</t>
  </si>
  <si>
    <t>CUST-97379</t>
  </si>
  <si>
    <t>SKU-1430</t>
  </si>
  <si>
    <t>OD-2025-05201</t>
  </si>
  <si>
    <t>CUST-81842</t>
  </si>
  <si>
    <t>SKU-2515</t>
  </si>
  <si>
    <t>OD-2025-05083</t>
  </si>
  <si>
    <t>CUST-64508</t>
  </si>
  <si>
    <t>OD-2025-06986</t>
  </si>
  <si>
    <t>CUST-12581</t>
  </si>
  <si>
    <t>OD-2025-03682</t>
  </si>
  <si>
    <t>CUST-71335</t>
  </si>
  <si>
    <t>SKU-3572</t>
  </si>
  <si>
    <t>OD-2025-07977</t>
  </si>
  <si>
    <t>CUST-35907</t>
  </si>
  <si>
    <t>SKU-1613</t>
  </si>
  <si>
    <t>OD-2025-05421</t>
  </si>
  <si>
    <t>CUST-20642</t>
  </si>
  <si>
    <t>OD-2025-01800</t>
  </si>
  <si>
    <t>CUST-82153</t>
  </si>
  <si>
    <t>SKU-1760</t>
  </si>
  <si>
    <t>OD-2025-07859</t>
  </si>
  <si>
    <t>OD-2025-01831</t>
  </si>
  <si>
    <t>CUST-80764</t>
  </si>
  <si>
    <t>SKU-7788</t>
  </si>
  <si>
    <t>OD-2025-03333</t>
  </si>
  <si>
    <t>CUST-69000</t>
  </si>
  <si>
    <t>OD-2025-01030</t>
  </si>
  <si>
    <t>CUST-51572</t>
  </si>
  <si>
    <t>OD-2025-08704</t>
  </si>
  <si>
    <t>CUST-61761</t>
  </si>
  <si>
    <t>OD-2025-04566</t>
  </si>
  <si>
    <t>CUST-32588</t>
  </si>
  <si>
    <t>OD-2025-01690</t>
  </si>
  <si>
    <t>CUST-30377</t>
  </si>
  <si>
    <t>OD-2025-06557</t>
  </si>
  <si>
    <t>CUST-89572</t>
  </si>
  <si>
    <t>SKU-2226</t>
  </si>
  <si>
    <t>OD-2025-06214</t>
  </si>
  <si>
    <t>CUST-93243</t>
  </si>
  <si>
    <t>OD-2025-07487</t>
  </si>
  <si>
    <t>CUST-42924</t>
  </si>
  <si>
    <t>OD-2025-04677</t>
  </si>
  <si>
    <t>CUST-73326</t>
  </si>
  <si>
    <t>SKU-6054</t>
  </si>
  <si>
    <t>OD-2025-08701</t>
  </si>
  <si>
    <t>CUST-38582</t>
  </si>
  <si>
    <t>SKU-9344</t>
  </si>
  <si>
    <t>OD-2025-09110</t>
  </si>
  <si>
    <t>CUST-58356</t>
  </si>
  <si>
    <t>OD-2025-00954</t>
  </si>
  <si>
    <t>CUST-99805</t>
  </si>
  <si>
    <t>SKU-3981</t>
  </si>
  <si>
    <t>OD-2025-00554</t>
  </si>
  <si>
    <t>CUST-35758</t>
  </si>
  <si>
    <t>SKU-3972</t>
  </si>
  <si>
    <t>OD-2025-04216</t>
  </si>
  <si>
    <t>CUST-39159</t>
  </si>
  <si>
    <t>OD-2025-03524</t>
  </si>
  <si>
    <t>CUST-40844</t>
  </si>
  <si>
    <t>SKU-6361</t>
  </si>
  <si>
    <t>OD-2025-06982</t>
  </si>
  <si>
    <t>CUST-16143</t>
  </si>
  <si>
    <t>SKU-6603</t>
  </si>
  <si>
    <t>OD-2025-01409</t>
  </si>
  <si>
    <t>CUST-33433</t>
  </si>
  <si>
    <t>OD-2025-04006</t>
  </si>
  <si>
    <t>CUST-66107</t>
  </si>
  <si>
    <t>OD-2025-07844</t>
  </si>
  <si>
    <t>CUST-39480</t>
  </si>
  <si>
    <t>SKU-2763</t>
  </si>
  <si>
    <t>OD-2025-08140</t>
  </si>
  <si>
    <t>CUST-67461</t>
  </si>
  <si>
    <t>OD-2025-08394</t>
  </si>
  <si>
    <t>CUST-67337</t>
  </si>
  <si>
    <t>SKU-6882</t>
  </si>
  <si>
    <t>OD-2025-01893</t>
  </si>
  <si>
    <t>CUST-29632</t>
  </si>
  <si>
    <t>OD-2025-01368</t>
  </si>
  <si>
    <t>CUST-63187</t>
  </si>
  <si>
    <t>OD-2025-02055</t>
  </si>
  <si>
    <t>CUST-98016</t>
  </si>
  <si>
    <t>SKU-4015</t>
  </si>
  <si>
    <t>OD-2025-06957</t>
  </si>
  <si>
    <t>CUST-73488</t>
  </si>
  <si>
    <t>SKU-8822</t>
  </si>
  <si>
    <t>OD-2025-08153</t>
  </si>
  <si>
    <t>CUST-23555</t>
  </si>
  <si>
    <t>OD-2025-00808</t>
  </si>
  <si>
    <t>CUST-62945</t>
  </si>
  <si>
    <t>OD-2025-03648</t>
  </si>
  <si>
    <t>CUST-68013</t>
  </si>
  <si>
    <t>SKU-2157</t>
  </si>
  <si>
    <t>OD-2025-07354</t>
  </si>
  <si>
    <t>CUST-37504</t>
  </si>
  <si>
    <t>SKU-4145</t>
  </si>
  <si>
    <t>OD-2025-07213</t>
  </si>
  <si>
    <t>CUST-61281</t>
  </si>
  <si>
    <t>SKU-5997</t>
  </si>
  <si>
    <t>OD-2025-02305</t>
  </si>
  <si>
    <t>CUST-67964</t>
  </si>
  <si>
    <t>OD-2025-05479</t>
  </si>
  <si>
    <t>CUST-59458</t>
  </si>
  <si>
    <t>OD-2025-04164</t>
  </si>
  <si>
    <t>CUST-53190</t>
  </si>
  <si>
    <t>OD-2025-02354</t>
  </si>
  <si>
    <t>CUST-56212</t>
  </si>
  <si>
    <t>SKU-9077</t>
  </si>
  <si>
    <t>OD-2025-00044</t>
  </si>
  <si>
    <t>CUST-65034</t>
  </si>
  <si>
    <t>OD-2025-07249</t>
  </si>
  <si>
    <t>OD-2025-09198</t>
  </si>
  <si>
    <t>CUST-61067</t>
  </si>
  <si>
    <t>OD-2025-03529</t>
  </si>
  <si>
    <t>CUST-17441</t>
  </si>
  <si>
    <t>SKU-4159</t>
  </si>
  <si>
    <t>OD-2025-04209</t>
  </si>
  <si>
    <t>CUST-91455</t>
  </si>
  <si>
    <t>OD-2025-08502</t>
  </si>
  <si>
    <t>CUST-79508</t>
  </si>
  <si>
    <t>SKU-9622</t>
  </si>
  <si>
    <t>OD-2025-08223</t>
  </si>
  <si>
    <t>CUST-57941</t>
  </si>
  <si>
    <t>SKU-8372</t>
  </si>
  <si>
    <t>OD-2025-06250</t>
  </si>
  <si>
    <t>CUST-89648</t>
  </si>
  <si>
    <t>SKU-6433</t>
  </si>
  <si>
    <t>OD-2025-02326</t>
  </si>
  <si>
    <t>CUST-80795</t>
  </si>
  <si>
    <t>OD-2025-04286</t>
  </si>
  <si>
    <t>CUST-68887</t>
  </si>
  <si>
    <t>OD-2025-08523</t>
  </si>
  <si>
    <t>OD-2025-07606</t>
  </si>
  <si>
    <t>CUST-84592</t>
  </si>
  <si>
    <t>OD-2025-05599</t>
  </si>
  <si>
    <t>CUST-66807</t>
  </si>
  <si>
    <t>OD-2025-00791</t>
  </si>
  <si>
    <t>CUST-63430</t>
  </si>
  <si>
    <t>OD-2025-09485</t>
  </si>
  <si>
    <t>CUST-33702</t>
  </si>
  <si>
    <t>OD-2025-09590</t>
  </si>
  <si>
    <t>OD-2025-01144</t>
  </si>
  <si>
    <t>CUST-34462</t>
  </si>
  <si>
    <t>SKU-8938</t>
  </si>
  <si>
    <t>OD-2025-07194</t>
  </si>
  <si>
    <t>CUST-34314</t>
  </si>
  <si>
    <t>OD-2025-05102</t>
  </si>
  <si>
    <t>CUST-66347</t>
  </si>
  <si>
    <t>OD-2025-03314</t>
  </si>
  <si>
    <t>CUST-28552</t>
  </si>
  <si>
    <t>OD-2025-04236</t>
  </si>
  <si>
    <t>CUST-37204</t>
  </si>
  <si>
    <t>OD-2025-08250</t>
  </si>
  <si>
    <t>CUST-27940</t>
  </si>
  <si>
    <t>OD-2025-00090</t>
  </si>
  <si>
    <t>CUST-61402</t>
  </si>
  <si>
    <t>SKU-8363</t>
  </si>
  <si>
    <t>OD-2025-02408</t>
  </si>
  <si>
    <t>CUST-84903</t>
  </si>
  <si>
    <t>OD-2025-00328</t>
  </si>
  <si>
    <t>CUST-61036</t>
  </si>
  <si>
    <t>SKU-9103</t>
  </si>
  <si>
    <t>OD-2025-09564</t>
  </si>
  <si>
    <t>CUST-54779</t>
  </si>
  <si>
    <t>OD-2025-02052</t>
  </si>
  <si>
    <t>CUST-56488</t>
  </si>
  <si>
    <t>SKU-8818</t>
  </si>
  <si>
    <t>OD-2025-02648</t>
  </si>
  <si>
    <t>CUST-99981</t>
  </si>
  <si>
    <t>SKU-7038</t>
  </si>
  <si>
    <t>OD-2025-09675</t>
  </si>
  <si>
    <t>CUST-62633</t>
  </si>
  <si>
    <t>OD-2025-09256</t>
  </si>
  <si>
    <t>CUST-99375</t>
  </si>
  <si>
    <t>OD-2025-02092</t>
  </si>
  <si>
    <t>CUST-46165</t>
  </si>
  <si>
    <t>SKU-9301</t>
  </si>
  <si>
    <t>OD-2025-02994</t>
  </si>
  <si>
    <t>CUST-27654</t>
  </si>
  <si>
    <t>OD-2025-02582</t>
  </si>
  <si>
    <t>CUST-58536</t>
  </si>
  <si>
    <t>OD-2025-00278</t>
  </si>
  <si>
    <t>CUST-55323</t>
  </si>
  <si>
    <t>OD-2025-05652</t>
  </si>
  <si>
    <t>CUST-36237</t>
  </si>
  <si>
    <t>OD-2025-04576</t>
  </si>
  <si>
    <t>CUST-99610</t>
  </si>
  <si>
    <t>SKU-6016</t>
  </si>
  <si>
    <t>OD-2025-07722</t>
  </si>
  <si>
    <t>CUST-90990</t>
  </si>
  <si>
    <t>SKU-5374</t>
  </si>
  <si>
    <t>OD-2025-06840</t>
  </si>
  <si>
    <t>CUST-79223</t>
  </si>
  <si>
    <t>SKU-8379</t>
  </si>
  <si>
    <t>OD-2025-00520</t>
  </si>
  <si>
    <t>CUST-96647</t>
  </si>
  <si>
    <t>SKU-6945</t>
  </si>
  <si>
    <t>OD-2025-07403</t>
  </si>
  <si>
    <t>CUST-95868</t>
  </si>
  <si>
    <t>OD-2025-03216</t>
  </si>
  <si>
    <t>CUST-32097</t>
  </si>
  <si>
    <t>OD-2025-03782</t>
  </si>
  <si>
    <t>CUST-15543</t>
  </si>
  <si>
    <t>OD-2025-07315</t>
  </si>
  <si>
    <t>CUST-94255</t>
  </si>
  <si>
    <t>OD-2025-09798</t>
  </si>
  <si>
    <t>CUST-32912</t>
  </si>
  <si>
    <t>OD-2025-03356</t>
  </si>
  <si>
    <t>CUST-61387</t>
  </si>
  <si>
    <t>OD-2025-01514</t>
  </si>
  <si>
    <t>CUST-20385</t>
  </si>
  <si>
    <t>SKU-2553</t>
  </si>
  <si>
    <t>OD-2025-09380</t>
  </si>
  <si>
    <t>CUST-10191</t>
  </si>
  <si>
    <t>OD-2025-06510</t>
  </si>
  <si>
    <t>CUST-81122</t>
  </si>
  <si>
    <t>SKU-5487</t>
  </si>
  <si>
    <t>OD-2025-07278</t>
  </si>
  <si>
    <t>CUST-41285</t>
  </si>
  <si>
    <t>OD-2025-00782</t>
  </si>
  <si>
    <t>CUST-37374</t>
  </si>
  <si>
    <t>OD-2025-09486</t>
  </si>
  <si>
    <t>CUST-49491</t>
  </si>
  <si>
    <t>OD-2025-08062</t>
  </si>
  <si>
    <t>CUST-45282</t>
  </si>
  <si>
    <t>OD-2025-01123</t>
  </si>
  <si>
    <t>CUST-45324</t>
  </si>
  <si>
    <t>SKU-4308</t>
  </si>
  <si>
    <t>OD-2025-04299</t>
  </si>
  <si>
    <t>CUST-63207</t>
  </si>
  <si>
    <t>OD-2025-05898</t>
  </si>
  <si>
    <t>CUST-29192</t>
  </si>
  <si>
    <t>OD-2025-01597</t>
  </si>
  <si>
    <t>SKU-6155</t>
  </si>
  <si>
    <t>OD-2025-04171</t>
  </si>
  <si>
    <t>CUST-57820</t>
  </si>
  <si>
    <t>SKU-3437</t>
  </si>
  <si>
    <t>OD-2025-06209</t>
  </si>
  <si>
    <t>CUST-50085</t>
  </si>
  <si>
    <t>SKU-9121</t>
  </si>
  <si>
    <t>OD-2025-04137</t>
  </si>
  <si>
    <t>CUST-11380</t>
  </si>
  <si>
    <t>SKU-5371</t>
  </si>
  <si>
    <t>OD-2025-04827</t>
  </si>
  <si>
    <t>CUST-72675</t>
  </si>
  <si>
    <t>OD-2025-06743</t>
  </si>
  <si>
    <t>OD-2025-04206</t>
  </si>
  <si>
    <t>CUST-95895</t>
  </si>
  <si>
    <t>SKU-9236</t>
  </si>
  <si>
    <t>OD-2025-02375</t>
  </si>
  <si>
    <t>CUST-74383</t>
  </si>
  <si>
    <t>OD-2025-06307</t>
  </si>
  <si>
    <t>CUST-66795</t>
  </si>
  <si>
    <t>SKU-8620</t>
  </si>
  <si>
    <t>OD-2025-04289</t>
  </si>
  <si>
    <t>CUST-82729</t>
  </si>
  <si>
    <t>OD-2025-01116</t>
  </si>
  <si>
    <t>CUST-85436</t>
  </si>
  <si>
    <t>SKU-3590</t>
  </si>
  <si>
    <t>OD-2025-07102</t>
  </si>
  <si>
    <t>CUST-14600</t>
  </si>
  <si>
    <t>OD-2025-06930</t>
  </si>
  <si>
    <t>CUST-74333</t>
  </si>
  <si>
    <t>SKU-7095</t>
  </si>
  <si>
    <t>OD-2025-02731</t>
  </si>
  <si>
    <t>CUST-77879</t>
  </si>
  <si>
    <t>OD-2025-09242</t>
  </si>
  <si>
    <t>CUST-38938</t>
  </si>
  <si>
    <t>OD-2025-08639</t>
  </si>
  <si>
    <t>CUST-22380</t>
  </si>
  <si>
    <t>SKU-2779</t>
  </si>
  <si>
    <t>OD-2025-05739</t>
  </si>
  <si>
    <t>CUST-44653</t>
  </si>
  <si>
    <t>OD-2025-05806</t>
  </si>
  <si>
    <t>CUST-61693</t>
  </si>
  <si>
    <t>OD-2025-06402</t>
  </si>
  <si>
    <t>CUST-22848</t>
  </si>
  <si>
    <t>SKU-6803</t>
  </si>
  <si>
    <t>OD-2025-08561</t>
  </si>
  <si>
    <t>CUST-98582</t>
  </si>
  <si>
    <t>SKU-9831</t>
  </si>
  <si>
    <t>OD-2025-04139</t>
  </si>
  <si>
    <t>CUST-24090</t>
  </si>
  <si>
    <t>OD-2025-02729</t>
  </si>
  <si>
    <t>CUST-79553</t>
  </si>
  <si>
    <t>OD-2025-00410</t>
  </si>
  <si>
    <t>OD-2025-08360</t>
  </si>
  <si>
    <t>CUST-75567</t>
  </si>
  <si>
    <t>OD-2025-01674</t>
  </si>
  <si>
    <t>CUST-37278</t>
  </si>
  <si>
    <t>OD-2025-01015</t>
  </si>
  <si>
    <t>CUST-56211</t>
  </si>
  <si>
    <t>OD-2025-06914</t>
  </si>
  <si>
    <t>CUST-50646</t>
  </si>
  <si>
    <t>OD-2025-00917</t>
  </si>
  <si>
    <t>CUST-19745</t>
  </si>
  <si>
    <t>SKU-1368</t>
  </si>
  <si>
    <t>OD-2025-04701</t>
  </si>
  <si>
    <t>CUST-14328</t>
  </si>
  <si>
    <t>SKU-8704</t>
  </si>
  <si>
    <t>OD-2025-09397</t>
  </si>
  <si>
    <t>CUST-69139</t>
  </si>
  <si>
    <t>OD-2025-05989</t>
  </si>
  <si>
    <t>CUST-75164</t>
  </si>
  <si>
    <t>OD-2025-06078</t>
  </si>
  <si>
    <t>CUST-93569</t>
  </si>
  <si>
    <t>OD-2025-06311</t>
  </si>
  <si>
    <t>CUST-73894</t>
  </si>
  <si>
    <t>SKU-5391</t>
  </si>
  <si>
    <t>OD-2025-08227</t>
  </si>
  <si>
    <t>CUST-91341</t>
  </si>
  <si>
    <t>OD-2025-01323</t>
  </si>
  <si>
    <t>CUST-22271</t>
  </si>
  <si>
    <t>OD-2025-09702</t>
  </si>
  <si>
    <t>CUST-73637</t>
  </si>
  <si>
    <t>OD-2025-03484</t>
  </si>
  <si>
    <t>CUST-55309</t>
  </si>
  <si>
    <t>OD-2025-03328</t>
  </si>
  <si>
    <t>CUST-22365</t>
  </si>
  <si>
    <t>SKU-5138</t>
  </si>
  <si>
    <t>OD-2025-09229</t>
  </si>
  <si>
    <t>CUST-64551</t>
  </si>
  <si>
    <t>OD-2025-08287</t>
  </si>
  <si>
    <t>CUST-12503</t>
  </si>
  <si>
    <t>OD-2025-06824</t>
  </si>
  <si>
    <t>CUST-30187</t>
  </si>
  <si>
    <t>OD-2025-05166</t>
  </si>
  <si>
    <t>CUST-48249</t>
  </si>
  <si>
    <t>SKU-2902</t>
  </si>
  <si>
    <t>OD-2025-04966</t>
  </si>
  <si>
    <t>CUST-22023</t>
  </si>
  <si>
    <t>OD-2025-05703</t>
  </si>
  <si>
    <t>CUST-89930</t>
  </si>
  <si>
    <t>SKU-8033</t>
  </si>
  <si>
    <t>OD-2025-06399</t>
  </si>
  <si>
    <t>CUST-35091</t>
  </si>
  <si>
    <t>OD-2025-07602</t>
  </si>
  <si>
    <t>CUST-19898</t>
  </si>
  <si>
    <t>OD-2025-05813</t>
  </si>
  <si>
    <t>CUST-46747</t>
  </si>
  <si>
    <t>SKU-8424</t>
  </si>
  <si>
    <t>OD-2025-09628</t>
  </si>
  <si>
    <t>CUST-55408</t>
  </si>
  <si>
    <t>SKU-9949</t>
  </si>
  <si>
    <t>OD-2025-00178</t>
  </si>
  <si>
    <t>CUST-74772</t>
  </si>
  <si>
    <t>OD-2025-02784</t>
  </si>
  <si>
    <t>CUST-18322</t>
  </si>
  <si>
    <t>OD-2025-04142</t>
  </si>
  <si>
    <t>CUST-24907</t>
  </si>
  <si>
    <t>SKU-5988</t>
  </si>
  <si>
    <t>OD-2025-06020</t>
  </si>
  <si>
    <t>OD-2025-00334</t>
  </si>
  <si>
    <t>OD-2025-03040</t>
  </si>
  <si>
    <t>CUST-18610</t>
  </si>
  <si>
    <t>SKU-1637</t>
  </si>
  <si>
    <t>OD-2025-09255</t>
  </si>
  <si>
    <t>CUST-51021</t>
  </si>
  <si>
    <t>OD-2025-05850</t>
  </si>
  <si>
    <t>CUST-97852</t>
  </si>
  <si>
    <t>OD-2025-03796</t>
  </si>
  <si>
    <t>CUST-40456</t>
  </si>
  <si>
    <t>SKU-5050</t>
  </si>
  <si>
    <t>OD-2025-07756</t>
  </si>
  <si>
    <t>CUST-93248</t>
  </si>
  <si>
    <t>OD-2025-05321</t>
  </si>
  <si>
    <t>CUST-51276</t>
  </si>
  <si>
    <t>OD-2025-04824</t>
  </si>
  <si>
    <t>CUST-99261</t>
  </si>
  <si>
    <t>SKU-9035</t>
  </si>
  <si>
    <t>OD-2025-09992</t>
  </si>
  <si>
    <t>CUST-43145</t>
  </si>
  <si>
    <t>SKU-8592</t>
  </si>
  <si>
    <t>OD-2025-03374</t>
  </si>
  <si>
    <t>CUST-60116</t>
  </si>
  <si>
    <t>SKU-4644</t>
  </si>
  <si>
    <t>OD-2025-02608</t>
  </si>
  <si>
    <t>CUST-56934</t>
  </si>
  <si>
    <t>SKU-2790</t>
  </si>
  <si>
    <t>OD-2025-06287</t>
  </si>
  <si>
    <t>CUST-70076</t>
  </si>
  <si>
    <t>SKU-3283</t>
  </si>
  <si>
    <t>OD-2025-06168</t>
  </si>
  <si>
    <t>CUST-68138</t>
  </si>
  <si>
    <t>SKU-5986</t>
  </si>
  <si>
    <t>OD-2025-04879</t>
  </si>
  <si>
    <t>SKU-8782</t>
  </si>
  <si>
    <t>OD-2025-01551</t>
  </si>
  <si>
    <t>CUST-86201</t>
  </si>
  <si>
    <t>OD-2025-08389</t>
  </si>
  <si>
    <t>CUST-35656</t>
  </si>
  <si>
    <t>SKU-7458</t>
  </si>
  <si>
    <t>OD-2025-03370</t>
  </si>
  <si>
    <t>CUST-40843</t>
  </si>
  <si>
    <t>OD-2025-00964</t>
  </si>
  <si>
    <t>CUST-92561</t>
  </si>
  <si>
    <t>SKU-7224</t>
  </si>
  <si>
    <t>OD-2025-08303</t>
  </si>
  <si>
    <t>CUST-73225</t>
  </si>
  <si>
    <t>OD-2025-07858</t>
  </si>
  <si>
    <t>CUST-64696</t>
  </si>
  <si>
    <t>OD-2025-02389</t>
  </si>
  <si>
    <t>CUST-40863</t>
  </si>
  <si>
    <t>OD-2025-03372</t>
  </si>
  <si>
    <t>CUST-31952</t>
  </si>
  <si>
    <t>SKU-1905</t>
  </si>
  <si>
    <t>OD-2025-00233</t>
  </si>
  <si>
    <t>CUST-76139</t>
  </si>
  <si>
    <t>SKU-7825</t>
  </si>
  <si>
    <t>OD-2025-06107</t>
  </si>
  <si>
    <t>CUST-96309</t>
  </si>
  <si>
    <t>SKU-2456</t>
  </si>
  <si>
    <t>OD-2025-01302</t>
  </si>
  <si>
    <t>CUST-90813</t>
  </si>
  <si>
    <t>OD-2025-05186</t>
  </si>
  <si>
    <t>SKU-5498</t>
  </si>
  <si>
    <t>OD-2025-08306</t>
  </si>
  <si>
    <t>CUST-10502</t>
  </si>
  <si>
    <t>SKU-3463</t>
  </si>
  <si>
    <t>OD-2025-07060</t>
  </si>
  <si>
    <t>CUST-67719</t>
  </si>
  <si>
    <t>OD-2025-08744</t>
  </si>
  <si>
    <t>CUST-67242</t>
  </si>
  <si>
    <t>SKU-8216</t>
  </si>
  <si>
    <t>OD-2025-05647</t>
  </si>
  <si>
    <t>CUST-54300</t>
  </si>
  <si>
    <t>OD-2025-00077</t>
  </si>
  <si>
    <t>CUST-46317</t>
  </si>
  <si>
    <t>OD-2025-09685</t>
  </si>
  <si>
    <t>CUST-67109</t>
  </si>
  <si>
    <t>OD-2025-00234</t>
  </si>
  <si>
    <t>CUST-11281</t>
  </si>
  <si>
    <t>SKU-2122</t>
  </si>
  <si>
    <t>OD-2025-05525</t>
  </si>
  <si>
    <t>CUST-74118</t>
  </si>
  <si>
    <t>OD-2025-06651</t>
  </si>
  <si>
    <t>CUST-96560</t>
  </si>
  <si>
    <t>OD-2025-00257</t>
  </si>
  <si>
    <t>CUST-14070</t>
  </si>
  <si>
    <t>OD-2025-08398</t>
  </si>
  <si>
    <t>CUST-61385</t>
  </si>
  <si>
    <t>OD-2025-06323</t>
  </si>
  <si>
    <t>CUST-73251</t>
  </si>
  <si>
    <t>OD-2025-02882</t>
  </si>
  <si>
    <t>CUST-85575</t>
  </si>
  <si>
    <t>SKU-5382</t>
  </si>
  <si>
    <t>OD-2025-08567</t>
  </si>
  <si>
    <t>CUST-57681</t>
  </si>
  <si>
    <t>SKU-1050</t>
  </si>
  <si>
    <t>OD-2025-03587</t>
  </si>
  <si>
    <t>CUST-97978</t>
  </si>
  <si>
    <t>OD-2025-05353</t>
  </si>
  <si>
    <t>OD-2025-07223</t>
  </si>
  <si>
    <t>CUST-71200</t>
  </si>
  <si>
    <t>OD-2025-00155</t>
  </si>
  <si>
    <t>CUST-29343</t>
  </si>
  <si>
    <t>SKU-9031</t>
  </si>
  <si>
    <t>OD-2025-08713</t>
  </si>
  <si>
    <t>CUST-63999</t>
  </si>
  <si>
    <t>OD-2025-09290</t>
  </si>
  <si>
    <t>CUST-28350</t>
  </si>
  <si>
    <t>OD-2025-06597</t>
  </si>
  <si>
    <t>CUST-38084</t>
  </si>
  <si>
    <t>OD-2025-06709</t>
  </si>
  <si>
    <t>CUST-54529</t>
  </si>
  <si>
    <t>SKU-2827</t>
  </si>
  <si>
    <t>OD-2025-00855</t>
  </si>
  <si>
    <t>CUST-67498</t>
  </si>
  <si>
    <t>OD-2025-08066</t>
  </si>
  <si>
    <t>CUST-44961</t>
  </si>
  <si>
    <t>SKU-5969</t>
  </si>
  <si>
    <t>OD-2025-09370</t>
  </si>
  <si>
    <t>CUST-25293</t>
  </si>
  <si>
    <t>SKU-2292</t>
  </si>
  <si>
    <t>OD-2025-06298</t>
  </si>
  <si>
    <t>CUST-79605</t>
  </si>
  <si>
    <t>OD-2025-07571</t>
  </si>
  <si>
    <t>OD-2025-06732</t>
  </si>
  <si>
    <t>OD-2025-07939</t>
  </si>
  <si>
    <t>CUST-71823</t>
  </si>
  <si>
    <t>OD-2025-03481</t>
  </si>
  <si>
    <t>CUST-31323</t>
  </si>
  <si>
    <t>SKU-7809</t>
  </si>
  <si>
    <t>OD-2025-01395</t>
  </si>
  <si>
    <t>CUST-96346</t>
  </si>
  <si>
    <t>SKU-9747</t>
  </si>
  <si>
    <t>OD-2025-05464</t>
  </si>
  <si>
    <t>CUST-43204</t>
  </si>
  <si>
    <t>SKU-8458</t>
  </si>
  <si>
    <t>OD-2025-07537</t>
  </si>
  <si>
    <t>CUST-81849</t>
  </si>
  <si>
    <t>SKU-7799</t>
  </si>
  <si>
    <t>OD-2025-07623</t>
  </si>
  <si>
    <t>CUST-18581</t>
  </si>
  <si>
    <t>SKU-5944</t>
  </si>
  <si>
    <t>OD-2025-06091</t>
  </si>
  <si>
    <t>CUST-84906</t>
  </si>
  <si>
    <t>SKU-6746</t>
  </si>
  <si>
    <t>OD-2025-02562</t>
  </si>
  <si>
    <t>CUST-98266</t>
  </si>
  <si>
    <t>OD-2025-03588</t>
  </si>
  <si>
    <t>CUST-83049</t>
  </si>
  <si>
    <t>OD-2025-04905</t>
  </si>
  <si>
    <t>CUST-25818</t>
  </si>
  <si>
    <t>SKU-9787</t>
  </si>
  <si>
    <t>OD-2025-01773</t>
  </si>
  <si>
    <t>CUST-75385</t>
  </si>
  <si>
    <t>SKU-4521</t>
  </si>
  <si>
    <t>OD-2025-00387</t>
  </si>
  <si>
    <t>CUST-71911</t>
  </si>
  <si>
    <t>OD-2025-05008</t>
  </si>
  <si>
    <t>CUST-13548</t>
  </si>
  <si>
    <t>OD-2025-02718</t>
  </si>
  <si>
    <t>SKU-6095</t>
  </si>
  <si>
    <t>OD-2025-01012</t>
  </si>
  <si>
    <t>CUST-22301</t>
  </si>
  <si>
    <t>SKU-5538</t>
  </si>
  <si>
    <t>OD-2025-05471</t>
  </si>
  <si>
    <t>CUST-61072</t>
  </si>
  <si>
    <t>OD-2025-04009</t>
  </si>
  <si>
    <t>CUST-78848</t>
  </si>
  <si>
    <t>SKU-3793</t>
  </si>
  <si>
    <t>OD-2025-01406</t>
  </si>
  <si>
    <t>CUST-39645</t>
  </si>
  <si>
    <t>OD-2025-09765</t>
  </si>
  <si>
    <t>CUST-42597</t>
  </si>
  <si>
    <t>OD-2025-01469</t>
  </si>
  <si>
    <t>CUST-11206</t>
  </si>
  <si>
    <t>SKU-8427</t>
  </si>
  <si>
    <t>OD-2025-00780</t>
  </si>
  <si>
    <t>CUST-24336</t>
  </si>
  <si>
    <t>SKU-3757</t>
  </si>
  <si>
    <t>OD-2025-01489</t>
  </si>
  <si>
    <t>CUST-80221</t>
  </si>
  <si>
    <t>SKU-1286</t>
  </si>
  <si>
    <t>OD-2025-08083</t>
  </si>
  <si>
    <t>CUST-67598</t>
  </si>
  <si>
    <t>OD-2025-08675</t>
  </si>
  <si>
    <t>CUST-94172</t>
  </si>
  <si>
    <t>OD-2025-01154</t>
  </si>
  <si>
    <t>CUST-50671</t>
  </si>
  <si>
    <t>OD-2025-05073</t>
  </si>
  <si>
    <t>CUST-69484</t>
  </si>
  <si>
    <t>SKU-2170</t>
  </si>
  <si>
    <t>OD-2025-02483</t>
  </si>
  <si>
    <t>CUST-46289</t>
  </si>
  <si>
    <t>SKU-3976</t>
  </si>
  <si>
    <t>OD-2025-08213</t>
  </si>
  <si>
    <t>CUST-96011</t>
  </si>
  <si>
    <t>OD-2025-08664</t>
  </si>
  <si>
    <t>CUST-85275</t>
  </si>
  <si>
    <t>OD-2025-02223</t>
  </si>
  <si>
    <t>CUST-99860</t>
  </si>
  <si>
    <t>SKU-9340</t>
  </si>
  <si>
    <t>OD-2025-04098</t>
  </si>
  <si>
    <t>CUST-27485</t>
  </si>
  <si>
    <t>OD-2025-05662</t>
  </si>
  <si>
    <t>CUST-61171</t>
  </si>
  <si>
    <t>OD-2025-01480</t>
  </si>
  <si>
    <t>CUST-59797</t>
  </si>
  <si>
    <t>SKU-9161</t>
  </si>
  <si>
    <t>OD-2025-02011</t>
  </si>
  <si>
    <t>CUST-82507</t>
  </si>
  <si>
    <t>OD-2025-09446</t>
  </si>
  <si>
    <t>CUST-17382</t>
  </si>
  <si>
    <t>OD-2025-01639</t>
  </si>
  <si>
    <t>CUST-33323</t>
  </si>
  <si>
    <t>OD-2025-06793</t>
  </si>
  <si>
    <t>CUST-82180</t>
  </si>
  <si>
    <t>SKU-3420</t>
  </si>
  <si>
    <t>OD-2025-01856</t>
  </si>
  <si>
    <t>CUST-29618</t>
  </si>
  <si>
    <t>OD-2025-01709</t>
  </si>
  <si>
    <t>CUST-80437</t>
  </si>
  <si>
    <t>OD-2025-07324</t>
  </si>
  <si>
    <t>CUST-20251</t>
  </si>
  <si>
    <t>SKU-8922</t>
  </si>
  <si>
    <t>OD-2025-07995</t>
  </si>
  <si>
    <t>CUST-53952</t>
  </si>
  <si>
    <t>SKU-1708</t>
  </si>
  <si>
    <t>OD-2025-07228</t>
  </si>
  <si>
    <t>CUST-50374</t>
  </si>
  <si>
    <t>OD-2025-02188</t>
  </si>
  <si>
    <t>CUST-24982</t>
  </si>
  <si>
    <t>OD-2025-05092</t>
  </si>
  <si>
    <t>CUST-11994</t>
  </si>
  <si>
    <t>SKU-1969</t>
  </si>
  <si>
    <t>OD-2025-08595</t>
  </si>
  <si>
    <t>CUST-22781</t>
  </si>
  <si>
    <t>SKU-6653</t>
  </si>
  <si>
    <t>OD-2025-03170</t>
  </si>
  <si>
    <t>SKU-8237</t>
  </si>
  <si>
    <t>OD-2025-01782</t>
  </si>
  <si>
    <t>CUST-97899</t>
  </si>
  <si>
    <t>OD-2025-06455</t>
  </si>
  <si>
    <t>CUST-63261</t>
  </si>
  <si>
    <t>SKU-4331</t>
  </si>
  <si>
    <t>OD-2025-04506</t>
  </si>
  <si>
    <t>CUST-33450</t>
  </si>
  <si>
    <t>OD-2025-04900</t>
  </si>
  <si>
    <t>CUST-56854</t>
  </si>
  <si>
    <t>SKU-3557</t>
  </si>
  <si>
    <t>OD-2025-04256</t>
  </si>
  <si>
    <t>CUST-24960</t>
  </si>
  <si>
    <t>OD-2025-02746</t>
  </si>
  <si>
    <t>CUST-47015</t>
  </si>
  <si>
    <t>OD-2025-00856</t>
  </si>
  <si>
    <t>CUST-98560</t>
  </si>
  <si>
    <t>OD-2025-03987</t>
  </si>
  <si>
    <t>CUST-97493</t>
  </si>
  <si>
    <t>OD-2025-04368</t>
  </si>
  <si>
    <t>CUST-97121</t>
  </si>
  <si>
    <t>SKU-8852</t>
  </si>
  <si>
    <t>OD-2025-00282</t>
  </si>
  <si>
    <t>CUST-67070</t>
  </si>
  <si>
    <t>SKU-6668</t>
  </si>
  <si>
    <t>OD-2025-00005</t>
  </si>
  <si>
    <t>CUST-49908</t>
  </si>
  <si>
    <t>SKU-8903</t>
  </si>
  <si>
    <t>OD-2025-04061</t>
  </si>
  <si>
    <t>CUST-99293</t>
  </si>
  <si>
    <t>OD-2025-06560</t>
  </si>
  <si>
    <t>CUST-78071</t>
  </si>
  <si>
    <t>OD-2025-01276</t>
  </si>
  <si>
    <t>CUST-49171</t>
  </si>
  <si>
    <t>OD-2025-04308</t>
  </si>
  <si>
    <t>CUST-23071</t>
  </si>
  <si>
    <t>OD-2025-09800</t>
  </si>
  <si>
    <t>CUST-22081</t>
  </si>
  <si>
    <t>OD-2025-06137</t>
  </si>
  <si>
    <t>CUST-94553</t>
  </si>
  <si>
    <t>OD-2025-07786</t>
  </si>
  <si>
    <t>CUST-11240</t>
  </si>
  <si>
    <t>OD-2025-04629</t>
  </si>
  <si>
    <t>CUST-95802</t>
  </si>
  <si>
    <t>SKU-9964</t>
  </si>
  <si>
    <t>OD-2025-03526</t>
  </si>
  <si>
    <t>CUST-11809</t>
  </si>
  <si>
    <t>OD-2025-03890</t>
  </si>
  <si>
    <t>CUST-53031</t>
  </si>
  <si>
    <t>OD-2025-02261</t>
  </si>
  <si>
    <t>CUST-27425</t>
  </si>
  <si>
    <t>OD-2025-00516</t>
  </si>
  <si>
    <t>CUST-52851</t>
  </si>
  <si>
    <t>OD-2025-07134</t>
  </si>
  <si>
    <t>CUST-18400</t>
  </si>
  <si>
    <t>OD-2025-02752</t>
  </si>
  <si>
    <t>CUST-72742</t>
  </si>
  <si>
    <t>SKU-6363</t>
  </si>
  <si>
    <t>OD-2025-08440</t>
  </si>
  <si>
    <t>OD-2025-05527</t>
  </si>
  <si>
    <t>CUST-32018</t>
  </si>
  <si>
    <t>SKU-2163</t>
  </si>
  <si>
    <t>OD-2025-02580</t>
  </si>
  <si>
    <t>CUST-59901</t>
  </si>
  <si>
    <t>OD-2025-03843</t>
  </si>
  <si>
    <t>CUST-41276</t>
  </si>
  <si>
    <t>OD-2025-04628</t>
  </si>
  <si>
    <t>CUST-53340</t>
  </si>
  <si>
    <t>SKU-6414</t>
  </si>
  <si>
    <t>OD-2025-01461</t>
  </si>
  <si>
    <t>CUST-85109</t>
  </si>
  <si>
    <t>OD-2025-04423</t>
  </si>
  <si>
    <t>CUST-81219</t>
  </si>
  <si>
    <t>OD-2025-09949</t>
  </si>
  <si>
    <t>CUST-75517</t>
  </si>
  <si>
    <t>OD-2025-00830</t>
  </si>
  <si>
    <t>CUST-12745</t>
  </si>
  <si>
    <t>OD-2025-01623</t>
  </si>
  <si>
    <t>CUST-40653</t>
  </si>
  <si>
    <t>SKU-2824</t>
  </si>
  <si>
    <t>OD-2025-00931</t>
  </si>
  <si>
    <t>CUST-70178</t>
  </si>
  <si>
    <t>SKU-1487</t>
  </si>
  <si>
    <t>OD-2025-03110</t>
  </si>
  <si>
    <t>CUST-40488</t>
  </si>
  <si>
    <t>SKU-4990</t>
  </si>
  <si>
    <t>OD-2025-09316</t>
  </si>
  <si>
    <t>SKU-9947</t>
  </si>
  <si>
    <t>OD-2025-05810</t>
  </si>
  <si>
    <t>CUST-20089</t>
  </si>
  <si>
    <t>OD-2025-00070</t>
  </si>
  <si>
    <t>CUST-76064</t>
  </si>
  <si>
    <t>OD-2025-00389</t>
  </si>
  <si>
    <t>CUST-58334</t>
  </si>
  <si>
    <t>OD-2025-03487</t>
  </si>
  <si>
    <t>CUST-46482</t>
  </si>
  <si>
    <t>OD-2025-01972</t>
  </si>
  <si>
    <t>CUST-45408</t>
  </si>
  <si>
    <t>OD-2025-05202</t>
  </si>
  <si>
    <t>CUST-27058</t>
  </si>
  <si>
    <t>SKU-5183</t>
  </si>
  <si>
    <t>OD-2025-00699</t>
  </si>
  <si>
    <t>CUST-39569</t>
  </si>
  <si>
    <t>OD-2025-06176</t>
  </si>
  <si>
    <t>CUST-80323</t>
  </si>
  <si>
    <t>OD-2025-03640</t>
  </si>
  <si>
    <t>CUST-96155</t>
  </si>
  <si>
    <t>OD-2025-03965</t>
  </si>
  <si>
    <t>CUST-73911</t>
  </si>
  <si>
    <t>OD-2025-04810</t>
  </si>
  <si>
    <t>CUST-96803</t>
  </si>
  <si>
    <t>OD-2025-09416</t>
  </si>
  <si>
    <t>CUST-22851</t>
  </si>
  <si>
    <t>OD-2025-02237</t>
  </si>
  <si>
    <t>CUST-41629</t>
  </si>
  <si>
    <t>OD-2025-08017</t>
  </si>
  <si>
    <t>CUST-79200</t>
  </si>
  <si>
    <t>SKU-2938</t>
  </si>
  <si>
    <t>OD-2025-08356</t>
  </si>
  <si>
    <t>CUST-63209</t>
  </si>
  <si>
    <t>SKU-7512</t>
  </si>
  <si>
    <t>OD-2025-08314</t>
  </si>
  <si>
    <t>CUST-67122</t>
  </si>
  <si>
    <t>SKU-7195</t>
  </si>
  <si>
    <t>OD-2025-09055</t>
  </si>
  <si>
    <t>CUST-20921</t>
  </si>
  <si>
    <t>OD-2025-04324</t>
  </si>
  <si>
    <t>OD-2025-01036</t>
  </si>
  <si>
    <t>OD-2025-03550</t>
  </si>
  <si>
    <t>CUST-98481</t>
  </si>
  <si>
    <t>SKU-6996</t>
  </si>
  <si>
    <t>OD-2025-05956</t>
  </si>
  <si>
    <t>CUST-16699</t>
  </si>
  <si>
    <t>OD-2025-03242</t>
  </si>
  <si>
    <t>CUST-85465</t>
  </si>
  <si>
    <t>OD-2025-01095</t>
  </si>
  <si>
    <t>CUST-42279</t>
  </si>
  <si>
    <t>OD-2025-01096</t>
  </si>
  <si>
    <t>CUST-98525</t>
  </si>
  <si>
    <t>OD-2025-07509</t>
  </si>
  <si>
    <t>CUST-40897</t>
  </si>
  <si>
    <t>OD-2025-00703</t>
  </si>
  <si>
    <t>CUST-99839</t>
  </si>
  <si>
    <t>OD-2025-04014</t>
  </si>
  <si>
    <t>CUST-87504</t>
  </si>
  <si>
    <t>OD-2025-07610</t>
  </si>
  <si>
    <t>CUST-91568</t>
  </si>
  <si>
    <t>OD-2025-07006</t>
  </si>
  <si>
    <t>CUST-25111</t>
  </si>
  <si>
    <t>SKU-4127</t>
  </si>
  <si>
    <t>OD-2025-06095</t>
  </si>
  <si>
    <t>CUST-90592</t>
  </si>
  <si>
    <t>OD-2025-06870</t>
  </si>
  <si>
    <t>CUST-86445</t>
  </si>
  <si>
    <t>SKU-9332</t>
  </si>
  <si>
    <t>OD-2025-04936</t>
  </si>
  <si>
    <t>CUST-81630</t>
  </si>
  <si>
    <t>OD-2025-05059</t>
  </si>
  <si>
    <t>CUST-45214</t>
  </si>
  <si>
    <t>OD-2025-04988</t>
  </si>
  <si>
    <t>CUST-22347</t>
  </si>
  <si>
    <t>SKU-3662</t>
  </si>
  <si>
    <t>OD-2025-00190</t>
  </si>
  <si>
    <t>CUST-78909</t>
  </si>
  <si>
    <t>OD-2025-00947</t>
  </si>
  <si>
    <t>CUST-90438</t>
  </si>
  <si>
    <t>SKU-6369</t>
  </si>
  <si>
    <t>OD-2025-01055</t>
  </si>
  <si>
    <t>CUST-79665</t>
  </si>
  <si>
    <t>OD-2025-06177</t>
  </si>
  <si>
    <t>CUST-59989</t>
  </si>
  <si>
    <t>SKU-1931</t>
  </si>
  <si>
    <t>OD-2025-04269</t>
  </si>
  <si>
    <t>CUST-43994</t>
  </si>
  <si>
    <t>OD-2025-06984</t>
  </si>
  <si>
    <t>CUST-13261</t>
  </si>
  <si>
    <t>SKU-2507</t>
  </si>
  <si>
    <t>OD-2025-05685</t>
  </si>
  <si>
    <t>CUST-12457</t>
  </si>
  <si>
    <t>SKU-5349</t>
  </si>
  <si>
    <t>OD-2025-07815</t>
  </si>
  <si>
    <t>CUST-37803</t>
  </si>
  <si>
    <t>OD-2025-05242</t>
  </si>
  <si>
    <t>CUST-44093</t>
  </si>
  <si>
    <t>SKU-6325</t>
  </si>
  <si>
    <t>OD-2025-02834</t>
  </si>
  <si>
    <t>CUST-28404</t>
  </si>
  <si>
    <t>SKU-6961</t>
  </si>
  <si>
    <t>OD-2025-02256</t>
  </si>
  <si>
    <t>CUST-49407</t>
  </si>
  <si>
    <t>OD-2025-00272</t>
  </si>
  <si>
    <t>CUST-17442</t>
  </si>
  <si>
    <t>SKU-3802</t>
  </si>
  <si>
    <t>OD-2025-03658</t>
  </si>
  <si>
    <t>CUST-14095</t>
  </si>
  <si>
    <t>OD-2025-05971</t>
  </si>
  <si>
    <t>CUST-70911</t>
  </si>
  <si>
    <t>OD-2025-09714</t>
  </si>
  <si>
    <t>CUST-91529</t>
  </si>
  <si>
    <t>OD-2025-06890</t>
  </si>
  <si>
    <t>CUST-74714</t>
  </si>
  <si>
    <t>OD-2025-04300</t>
  </si>
  <si>
    <t>CUST-10088</t>
  </si>
  <si>
    <t>SKU-9772</t>
  </si>
  <si>
    <t>OD-2025-07758</t>
  </si>
  <si>
    <t>CUST-56270</t>
  </si>
  <si>
    <t>SKU-1677</t>
  </si>
  <si>
    <t>OD-2025-02409</t>
  </si>
  <si>
    <t>CUST-75056</t>
  </si>
  <si>
    <t>SKU-6295</t>
  </si>
  <si>
    <t>OD-2025-05794</t>
  </si>
  <si>
    <t>CUST-61784</t>
  </si>
  <si>
    <t>OD-2025-04274</t>
  </si>
  <si>
    <t>CUST-52011</t>
  </si>
  <si>
    <t>OD-2025-05796</t>
  </si>
  <si>
    <t>CUST-83355</t>
  </si>
  <si>
    <t>OD-2025-01361</t>
  </si>
  <si>
    <t>CUST-68630</t>
  </si>
  <si>
    <t>OD-2025-02128</t>
  </si>
  <si>
    <t>CUST-50910</t>
  </si>
  <si>
    <t>SKU-3147</t>
  </si>
  <si>
    <t>OD-2025-00873</t>
  </si>
  <si>
    <t>CUST-74770</t>
  </si>
  <si>
    <t>OD-2025-06114</t>
  </si>
  <si>
    <t>CUST-58236</t>
  </si>
  <si>
    <t>OD-2025-07070</t>
  </si>
  <si>
    <t>CUST-84163</t>
  </si>
  <si>
    <t>SKU-3920</t>
  </si>
  <si>
    <t>OD-2025-03747</t>
  </si>
  <si>
    <t>SKU-9988</t>
  </si>
  <si>
    <t>OD-2025-00929</t>
  </si>
  <si>
    <t>CUST-98747</t>
  </si>
  <si>
    <t>OD-2025-06354</t>
  </si>
  <si>
    <t>CUST-73988</t>
  </si>
  <si>
    <t>OD-2025-06694</t>
  </si>
  <si>
    <t>CUST-86764</t>
  </si>
  <si>
    <t>SKU-4513</t>
  </si>
  <si>
    <t>OD-2025-09757</t>
  </si>
  <si>
    <t>OD-2025-06946</t>
  </si>
  <si>
    <t>CUST-43525</t>
  </si>
  <si>
    <t>SKU-2442</t>
  </si>
  <si>
    <t>OD-2025-07989</t>
  </si>
  <si>
    <t>CUST-16576</t>
  </si>
  <si>
    <t>SKU-7750</t>
  </si>
  <si>
    <t>OD-2025-04874</t>
  </si>
  <si>
    <t>CUST-33638</t>
  </si>
  <si>
    <t>SKU-2066</t>
  </si>
  <si>
    <t>OD-2025-06149</t>
  </si>
  <si>
    <t>CUST-53538</t>
  </si>
  <si>
    <t>SKU-3556</t>
  </si>
  <si>
    <t>OD-2025-07007</t>
  </si>
  <si>
    <t>CUST-67823</t>
  </si>
  <si>
    <t>OD-2025-00981</t>
  </si>
  <si>
    <t>CUST-57721</t>
  </si>
  <si>
    <t>OD-2025-08691</t>
  </si>
  <si>
    <t>CUST-76705</t>
  </si>
  <si>
    <t>SKU-8558</t>
  </si>
  <si>
    <t>OD-2025-02643</t>
  </si>
  <si>
    <t>SKU-6182</t>
  </si>
  <si>
    <t>OD-2025-04573</t>
  </si>
  <si>
    <t>CUST-50225</t>
  </si>
  <si>
    <t>SKU-8581</t>
  </si>
  <si>
    <t>OD-2025-01070</t>
  </si>
  <si>
    <t>CUST-18151</t>
  </si>
  <si>
    <t>OD-2025-07293</t>
  </si>
  <si>
    <t>CUST-80756</t>
  </si>
  <si>
    <t>OD-2025-09742</t>
  </si>
  <si>
    <t>CUST-95337</t>
  </si>
  <si>
    <t>SKU-7535</t>
  </si>
  <si>
    <t>OD-2025-04883</t>
  </si>
  <si>
    <t>CUST-53437</t>
  </si>
  <si>
    <t>SKU-6604</t>
  </si>
  <si>
    <t>OD-2025-07635</t>
  </si>
  <si>
    <t>SKU-2571</t>
  </si>
  <si>
    <t>OD-2025-05587</t>
  </si>
  <si>
    <t>CUST-71465</t>
  </si>
  <si>
    <t>SKU-6084</t>
  </si>
  <si>
    <t>OD-2025-05424</t>
  </si>
  <si>
    <t>CUST-57123</t>
  </si>
  <si>
    <t>OD-2025-00431</t>
  </si>
  <si>
    <t>CUST-24714</t>
  </si>
  <si>
    <t>SKU-7028</t>
  </si>
  <si>
    <t>OD-2025-03364</t>
  </si>
  <si>
    <t>CUST-86805</t>
  </si>
  <si>
    <t>OD-2025-01327</t>
  </si>
  <si>
    <t>CUST-57901</t>
  </si>
  <si>
    <t>OD-2025-08753</t>
  </si>
  <si>
    <t>CUST-94086</t>
  </si>
  <si>
    <t>SKU-9850</t>
  </si>
  <si>
    <t>OD-2025-04661</t>
  </si>
  <si>
    <t>CUST-62032</t>
  </si>
  <si>
    <t>SKU-4091</t>
  </si>
  <si>
    <t>OD-2025-03282</t>
  </si>
  <si>
    <t>CUST-46929</t>
  </si>
  <si>
    <t>SKU-3816</t>
  </si>
  <si>
    <t>OD-2025-03402</t>
  </si>
  <si>
    <t>CUST-23015</t>
  </si>
  <si>
    <t>SKU-3011</t>
  </si>
  <si>
    <t>OD-2025-04652</t>
  </si>
  <si>
    <t>CUST-79420</t>
  </si>
  <si>
    <t>OD-2025-00825</t>
  </si>
  <si>
    <t>CUST-72752</t>
  </si>
  <si>
    <t>OD-2025-09729</t>
  </si>
  <si>
    <t>CUST-12504</t>
  </si>
  <si>
    <t>SKU-6068</t>
  </si>
  <si>
    <t>OD-2025-09579</t>
  </si>
  <si>
    <t>CUST-38750</t>
  </si>
  <si>
    <t>SKU-8418</t>
  </si>
  <si>
    <t>OD-2025-08480</t>
  </si>
  <si>
    <t>CUST-27837</t>
  </si>
  <si>
    <t>OD-2025-06047</t>
  </si>
  <si>
    <t>CUST-72507</t>
  </si>
  <si>
    <t>OD-2025-06240</t>
  </si>
  <si>
    <t>CUST-74366</t>
  </si>
  <si>
    <t>SKU-1712</t>
  </si>
  <si>
    <t>OD-2025-03533</t>
  </si>
  <si>
    <t>OD-2025-04766</t>
  </si>
  <si>
    <t>OD-2025-02559</t>
  </si>
  <si>
    <t>SKU-1820</t>
  </si>
  <si>
    <t>OD-2025-07308</t>
  </si>
  <si>
    <t>CUST-50441</t>
  </si>
  <si>
    <t>OD-2025-05931</t>
  </si>
  <si>
    <t>CUST-84198</t>
  </si>
  <si>
    <t>SKU-1689</t>
  </si>
  <si>
    <t>OD-2025-00805</t>
  </si>
  <si>
    <t>OD-2025-02886</t>
  </si>
  <si>
    <t>CUST-42229</t>
  </si>
  <si>
    <t>SKU-2999</t>
  </si>
  <si>
    <t>OD-2025-02481</t>
  </si>
  <si>
    <t>CUST-25941</t>
  </si>
  <si>
    <t>OD-2025-09521</t>
  </si>
  <si>
    <t>CUST-60485</t>
  </si>
  <si>
    <t>OD-2025-05028</t>
  </si>
  <si>
    <t>OD-2025-09063</t>
  </si>
  <si>
    <t>CUST-14081</t>
  </si>
  <si>
    <t>OD-2025-07914</t>
  </si>
  <si>
    <t>CUST-38333</t>
  </si>
  <si>
    <t>OD-2025-00074</t>
  </si>
  <si>
    <t>CUST-54874</t>
  </si>
  <si>
    <t>OD-2025-03805</t>
  </si>
  <si>
    <t>CUST-22048</t>
  </si>
  <si>
    <t>SKU-6209</t>
  </si>
  <si>
    <t>OD-2025-08509</t>
  </si>
  <si>
    <t>CUST-89345</t>
  </si>
  <si>
    <t>OD-2025-02671</t>
  </si>
  <si>
    <t>CUST-41656</t>
  </si>
  <si>
    <t>OD-2025-03969</t>
  </si>
  <si>
    <t>CUST-61091</t>
  </si>
  <si>
    <t>SKU-6120</t>
  </si>
  <si>
    <t>OD-2025-00417</t>
  </si>
  <si>
    <t>CUST-91419</t>
  </si>
  <si>
    <t>OD-2025-09427</t>
  </si>
  <si>
    <t>CUST-78576</t>
  </si>
  <si>
    <t>OD-2025-02625</t>
  </si>
  <si>
    <t>CUST-13418</t>
  </si>
  <si>
    <t>SKU-3970</t>
  </si>
  <si>
    <t>OD-2025-02019</t>
  </si>
  <si>
    <t>CUST-80838</t>
  </si>
  <si>
    <t>OD-2025-08351</t>
  </si>
  <si>
    <t>CUST-73928</t>
  </si>
  <si>
    <t>OD-2025-08913</t>
  </si>
  <si>
    <t>OD-2025-01967</t>
  </si>
  <si>
    <t>CUST-84431</t>
  </si>
  <si>
    <t>OD-2025-02544</t>
  </si>
  <si>
    <t>CUST-34116</t>
  </si>
  <si>
    <t>SKU-3019</t>
  </si>
  <si>
    <t>OD-2025-06998</t>
  </si>
  <si>
    <t>CUST-44181</t>
  </si>
  <si>
    <t>OD-2025-09840</t>
  </si>
  <si>
    <t>CUST-74739</t>
  </si>
  <si>
    <t>SKU-5417</t>
  </si>
  <si>
    <t>OD-2025-04711</t>
  </si>
  <si>
    <t>CUST-26516</t>
  </si>
  <si>
    <t>SKU-8522</t>
  </si>
  <si>
    <t>OD-2025-04222</t>
  </si>
  <si>
    <t>SKU-7879</t>
  </si>
  <si>
    <t>OD-2025-00956</t>
  </si>
  <si>
    <t>CUST-48342</t>
  </si>
  <si>
    <t>SKU-1217</t>
  </si>
  <si>
    <t>OD-2025-00084</t>
  </si>
  <si>
    <t>OD-2025-09793</t>
  </si>
  <si>
    <t>CUST-20898</t>
  </si>
  <si>
    <t>SKU-9538</t>
  </si>
  <si>
    <t>OD-2025-07788</t>
  </si>
  <si>
    <t>CUST-39057</t>
  </si>
  <si>
    <t>OD-2025-00958</t>
  </si>
  <si>
    <t>CUST-68518</t>
  </si>
  <si>
    <t>OD-2025-06632</t>
  </si>
  <si>
    <t>CUST-42023</t>
  </si>
  <si>
    <t>OD-2025-06825</t>
  </si>
  <si>
    <t>CUST-28549</t>
  </si>
  <si>
    <t>OD-2025-08930</t>
  </si>
  <si>
    <t>CUST-77096</t>
  </si>
  <si>
    <t>SKU-6865</t>
  </si>
  <si>
    <t>OD-2025-01826</t>
  </si>
  <si>
    <t>CUST-99717</t>
  </si>
  <si>
    <t>OD-2025-09838</t>
  </si>
  <si>
    <t>CUST-85066</t>
  </si>
  <si>
    <t>OD-2025-09238</t>
  </si>
  <si>
    <t>CUST-51962</t>
  </si>
  <si>
    <t>OD-2025-08451</t>
  </si>
  <si>
    <t>CUST-88128</t>
  </si>
  <si>
    <t>OD-2025-01268</t>
  </si>
  <si>
    <t>CUST-44148</t>
  </si>
  <si>
    <t>OD-2025-05754</t>
  </si>
  <si>
    <t>CUST-16995</t>
  </si>
  <si>
    <t>OD-2025-06731</t>
  </si>
  <si>
    <t>CUST-57987</t>
  </si>
  <si>
    <t>SKU-2179</t>
  </si>
  <si>
    <t>OD-2025-03708</t>
  </si>
  <si>
    <t>CUST-28094</t>
  </si>
  <si>
    <t>OD-2025-03633</t>
  </si>
  <si>
    <t>CUST-70460</t>
  </si>
  <si>
    <t>OD-2025-07084</t>
  </si>
  <si>
    <t>CUST-66234</t>
  </si>
  <si>
    <t>OD-2025-08604</t>
  </si>
  <si>
    <t>CUST-49103</t>
  </si>
  <si>
    <t>SKU-5250</t>
  </si>
  <si>
    <t>OD-2025-05986</t>
  </si>
  <si>
    <t>CUST-91304</t>
  </si>
  <si>
    <t>OD-2025-07322</t>
  </si>
  <si>
    <t>CUST-56298</t>
  </si>
  <si>
    <t>SKU-6470</t>
  </si>
  <si>
    <t>OD-2025-07999</t>
  </si>
  <si>
    <t>CUST-51723</t>
  </si>
  <si>
    <t>OD-2025-04702</t>
  </si>
  <si>
    <t>CUST-11214</t>
  </si>
  <si>
    <t>OD-2025-05768</t>
  </si>
  <si>
    <t>CUST-23800</t>
  </si>
  <si>
    <t>SKU-1014</t>
  </si>
  <si>
    <t>OD-2025-01360</t>
  </si>
  <si>
    <t>CUST-99689</t>
  </si>
  <si>
    <t>OD-2025-03956</t>
  </si>
  <si>
    <t>CUST-60446</t>
  </si>
  <si>
    <t>OD-2025-08758</t>
  </si>
  <si>
    <t>CUST-31052</t>
  </si>
  <si>
    <t>SKU-7646</t>
  </si>
  <si>
    <t>OD-2025-04932</t>
  </si>
  <si>
    <t>CUST-57687</t>
  </si>
  <si>
    <t>OD-2025-09265</t>
  </si>
  <si>
    <t>CUST-98865</t>
  </si>
  <si>
    <t>SKU-6162</t>
  </si>
  <si>
    <t>OD-2025-00045</t>
  </si>
  <si>
    <t>CUST-48947</t>
  </si>
  <si>
    <t>OD-2025-05607</t>
  </si>
  <si>
    <t>CUST-11952</t>
  </si>
  <si>
    <t>OD-2025-00504</t>
  </si>
  <si>
    <t>CUST-14755</t>
  </si>
  <si>
    <t>OD-2025-09342</t>
  </si>
  <si>
    <t>CUST-40350</t>
  </si>
  <si>
    <t>OD-2025-08554</t>
  </si>
  <si>
    <t>OD-2025-06174</t>
  </si>
  <si>
    <t>CUST-44286</t>
  </si>
  <si>
    <t>SKU-3746</t>
  </si>
  <si>
    <t>OD-2025-05866</t>
  </si>
  <si>
    <t>CUST-54504</t>
  </si>
  <si>
    <t>OD-2025-01301</t>
  </si>
  <si>
    <t>CUST-63649</t>
  </si>
  <si>
    <t>OD-2025-04086</t>
  </si>
  <si>
    <t>CUST-38902</t>
  </si>
  <si>
    <t>OD-2025-09908</t>
  </si>
  <si>
    <t>CUST-20767</t>
  </si>
  <si>
    <t>OD-2025-04538</t>
  </si>
  <si>
    <t>CUST-85423</t>
  </si>
  <si>
    <t>SKU-7432</t>
  </si>
  <si>
    <t>OD-2025-01655</t>
  </si>
  <si>
    <t>CUST-19592</t>
  </si>
  <si>
    <t>OD-2025-05696</t>
  </si>
  <si>
    <t>SKU-5549</t>
  </si>
  <si>
    <t>OD-2025-03051</t>
  </si>
  <si>
    <t>CUST-49340</t>
  </si>
  <si>
    <t>OD-2025-09450</t>
  </si>
  <si>
    <t>CUST-65138</t>
  </si>
  <si>
    <t>OD-2025-09247</t>
  </si>
  <si>
    <t>OD-2025-04826</t>
  </si>
  <si>
    <t>CUST-77203</t>
  </si>
  <si>
    <t>OD-2025-08300</t>
  </si>
  <si>
    <t>CUST-39664</t>
  </si>
  <si>
    <t>SKU-8207</t>
  </si>
  <si>
    <t>OD-2025-01818</t>
  </si>
  <si>
    <t>CUST-73418</t>
  </si>
  <si>
    <t>OD-2025-00916</t>
  </si>
  <si>
    <t>OD-2025-00736</t>
  </si>
  <si>
    <t>CUST-43193</t>
  </si>
  <si>
    <t>SKU-3421</t>
  </si>
  <si>
    <t>OD-2025-04204</t>
  </si>
  <si>
    <t>CUST-31954</t>
  </si>
  <si>
    <t>SKU-7290</t>
  </si>
  <si>
    <t>OD-2025-03274</t>
  </si>
  <si>
    <t>CUST-80081</t>
  </si>
  <si>
    <t>OD-2025-06977</t>
  </si>
  <si>
    <t>OD-2025-04785</t>
  </si>
  <si>
    <t>CUST-61555</t>
  </si>
  <si>
    <t>SKU-3669</t>
  </si>
  <si>
    <t>OD-2025-04003</t>
  </si>
  <si>
    <t>CUST-34662</t>
  </si>
  <si>
    <t>SKU-7369</t>
  </si>
  <si>
    <t>OD-2025-03081</t>
  </si>
  <si>
    <t>SKU-5899</t>
  </si>
  <si>
    <t>OD-2025-05774</t>
  </si>
  <si>
    <t>CUST-50089</t>
  </si>
  <si>
    <t>OD-2025-02371</t>
  </si>
  <si>
    <t>CUST-42427</t>
  </si>
  <si>
    <t>OD-2025-05259</t>
  </si>
  <si>
    <t>CUST-15534</t>
  </si>
  <si>
    <t>OD-2025-01902</t>
  </si>
  <si>
    <t>CUST-65779</t>
  </si>
  <si>
    <t>OD-2025-09567</t>
  </si>
  <si>
    <t>CUST-23068</t>
  </si>
  <si>
    <t>SKU-2233</t>
  </si>
  <si>
    <t>OD-2025-06770</t>
  </si>
  <si>
    <t>CUST-62697</t>
  </si>
  <si>
    <t>OD-2025-06700</t>
  </si>
  <si>
    <t>CUST-68060</t>
  </si>
  <si>
    <t>SKU-2890</t>
  </si>
  <si>
    <t>OD-2025-00762</t>
  </si>
  <si>
    <t>CUST-69090</t>
  </si>
  <si>
    <t>OD-2025-08278</t>
  </si>
  <si>
    <t>CUST-62775</t>
  </si>
  <si>
    <t>OD-2025-00910</t>
  </si>
  <si>
    <t>CUST-55200</t>
  </si>
  <si>
    <t>SKU-7863</t>
  </si>
  <si>
    <t>OD-2025-06966</t>
  </si>
  <si>
    <t>CUST-40925</t>
  </si>
  <si>
    <t>SKU-6628</t>
  </si>
  <si>
    <t>OD-2025-05204</t>
  </si>
  <si>
    <t>CUST-33935</t>
  </si>
  <si>
    <t>OD-2025-09033</t>
  </si>
  <si>
    <t>CUST-38483</t>
  </si>
  <si>
    <t>OD-2025-05811</t>
  </si>
  <si>
    <t>CUST-75353</t>
  </si>
  <si>
    <t>SKU-6997</t>
  </si>
  <si>
    <t>OD-2025-06670</t>
  </si>
  <si>
    <t>CUST-77292</t>
  </si>
  <si>
    <t>OD-2025-06867</t>
  </si>
  <si>
    <t>CUST-24299</t>
  </si>
  <si>
    <t>SKU-7166</t>
  </si>
  <si>
    <t>OD-2025-03164</t>
  </si>
  <si>
    <t>CUST-12365</t>
  </si>
  <si>
    <t>SKU-4204</t>
  </si>
  <si>
    <t>OD-2025-08973</t>
  </si>
  <si>
    <t>CUST-29758</t>
  </si>
  <si>
    <t>OD-2025-07216</t>
  </si>
  <si>
    <t>OD-2025-09164</t>
  </si>
  <si>
    <t>CUST-36724</t>
  </si>
  <si>
    <t>SKU-1695</t>
  </si>
  <si>
    <t>OD-2025-00296</t>
  </si>
  <si>
    <t>CUST-99023</t>
  </si>
  <si>
    <t>SKU-2291</t>
  </si>
  <si>
    <t>OD-2025-04651</t>
  </si>
  <si>
    <t>CUST-65725</t>
  </si>
  <si>
    <t>SKU-3143</t>
  </si>
  <si>
    <t>OD-2025-01581</t>
  </si>
  <si>
    <t>CUST-39027</t>
  </si>
  <si>
    <t>SKU-2545</t>
  </si>
  <si>
    <t>OD-2025-05669</t>
  </si>
  <si>
    <t>CUST-79278</t>
  </si>
  <si>
    <t>OD-2025-08419</t>
  </si>
  <si>
    <t>CUST-89932</t>
  </si>
  <si>
    <t>SKU-3908</t>
  </si>
  <si>
    <t>OD-2025-08024</t>
  </si>
  <si>
    <t>CUST-63230</t>
  </si>
  <si>
    <t>SKU-6340</t>
  </si>
  <si>
    <t>OD-2025-01253</t>
  </si>
  <si>
    <t>CUST-49348</t>
  </si>
  <si>
    <t>OD-2025-04292</t>
  </si>
  <si>
    <t>CUST-17335</t>
  </si>
  <si>
    <t>SKU-6044</t>
  </si>
  <si>
    <t>OD-2025-02162</t>
  </si>
  <si>
    <t>CUST-27794</t>
  </si>
  <si>
    <t>SKU-5091</t>
  </si>
  <si>
    <t>OD-2025-00194</t>
  </si>
  <si>
    <t>CUST-61728</t>
  </si>
  <si>
    <t>OD-2025-07212</t>
  </si>
  <si>
    <t>CUST-33993</t>
  </si>
  <si>
    <t>OD-2025-09500</t>
  </si>
  <si>
    <t>CUST-85837</t>
  </si>
  <si>
    <t>OD-2025-08949</t>
  </si>
  <si>
    <t>CUST-69293</t>
  </si>
  <si>
    <t>SKU-3405</t>
  </si>
  <si>
    <t>OD-2025-08137</t>
  </si>
  <si>
    <t>CUST-89759</t>
  </si>
  <si>
    <t>OD-2025-08197</t>
  </si>
  <si>
    <t>CUST-28650</t>
  </si>
  <si>
    <t>OD-2025-00176</t>
  </si>
  <si>
    <t>CUST-86731</t>
  </si>
  <si>
    <t>OD-2025-02350</t>
  </si>
  <si>
    <t>OD-2025-01991</t>
  </si>
  <si>
    <t>CUST-28228</t>
  </si>
  <si>
    <t>SKU-8450</t>
  </si>
  <si>
    <t>OD-2025-01941</t>
  </si>
  <si>
    <t>CUST-71775</t>
  </si>
  <si>
    <t>OD-2025-06681</t>
  </si>
  <si>
    <t>CUST-95189</t>
  </si>
  <si>
    <t>OD-2025-05993</t>
  </si>
  <si>
    <t>CUST-54731</t>
  </si>
  <si>
    <t>SKU-5447</t>
  </si>
  <si>
    <t>OD-2025-02293</t>
  </si>
  <si>
    <t>CUST-26877</t>
  </si>
  <si>
    <t>OD-2025-09243</t>
  </si>
  <si>
    <t>CUST-74092</t>
  </si>
  <si>
    <t>OD-2025-03857</t>
  </si>
  <si>
    <t>CUST-23215</t>
  </si>
  <si>
    <t>SKU-6314</t>
  </si>
  <si>
    <t>OD-2025-02503</t>
  </si>
  <si>
    <t>CUST-24679</t>
  </si>
  <si>
    <t>SKU-7558</t>
  </si>
  <si>
    <t>OD-2025-08424</t>
  </si>
  <si>
    <t>CUST-99786</t>
  </si>
  <si>
    <t>SKU-1009</t>
  </si>
  <si>
    <t>OD-2025-06625</t>
  </si>
  <si>
    <t>CUST-17319</t>
  </si>
  <si>
    <t>OD-2025-01577</t>
  </si>
  <si>
    <t>CUST-10205</t>
  </si>
  <si>
    <t>SKU-9455</t>
  </si>
  <si>
    <t>OD-2025-00583</t>
  </si>
  <si>
    <t>CUST-46394</t>
  </si>
  <si>
    <t>OD-2025-08365</t>
  </si>
  <si>
    <t>CUST-63355</t>
  </si>
  <si>
    <t>OD-2025-03138</t>
  </si>
  <si>
    <t>CUST-54803</t>
  </si>
  <si>
    <t>SKU-4553</t>
  </si>
  <si>
    <t>OD-2025-01216</t>
  </si>
  <si>
    <t>OD-2025-01227</t>
  </si>
  <si>
    <t>CUST-78233</t>
  </si>
  <si>
    <t>SKU-7180</t>
  </si>
  <si>
    <t>OD-2025-04551</t>
  </si>
  <si>
    <t>CUST-76882</t>
  </si>
  <si>
    <t>SKU-6496</t>
  </si>
  <si>
    <t>OD-2025-06420</t>
  </si>
  <si>
    <t>CUST-96021</t>
  </si>
  <si>
    <t>SKU-3284</t>
  </si>
  <si>
    <t>OD-2025-06226</t>
  </si>
  <si>
    <t>CUST-40213</t>
  </si>
  <si>
    <t>OD-2025-01677</t>
  </si>
  <si>
    <t>CUST-23267</t>
  </si>
  <si>
    <t>SKU-5008</t>
  </si>
  <si>
    <t>OD-2025-03152</t>
  </si>
  <si>
    <t>CUST-87799</t>
  </si>
  <si>
    <t>SKU-3646</t>
  </si>
  <si>
    <t>OD-2025-04043</t>
  </si>
  <si>
    <t>CUST-82463</t>
  </si>
  <si>
    <t>OD-2025-04598</t>
  </si>
  <si>
    <t>CUST-37321</t>
  </si>
  <si>
    <t>SKU-2737</t>
  </si>
  <si>
    <t>OD-2025-03332</t>
  </si>
  <si>
    <t>CUST-67151</t>
  </si>
  <si>
    <t>22-Aug-25</t>
  </si>
  <si>
    <t>OD-2025-03615</t>
  </si>
  <si>
    <t>CUST-49008</t>
  </si>
  <si>
    <t>OD-2025-05163</t>
  </si>
  <si>
    <t>CUST-53307</t>
  </si>
  <si>
    <t>OD-2025-03268</t>
  </si>
  <si>
    <t>CUST-76591</t>
  </si>
  <si>
    <t>OD-2025-05784</t>
  </si>
  <si>
    <t>SKU-7126</t>
  </si>
  <si>
    <t>OD-2025-08985</t>
  </si>
  <si>
    <t>CUST-17784</t>
  </si>
  <si>
    <t>SKU-1791</t>
  </si>
  <si>
    <t>OD-2025-01801</t>
  </si>
  <si>
    <t>OD-2025-01191</t>
  </si>
  <si>
    <t>CUST-21307</t>
  </si>
  <si>
    <t>OD-2025-06465</t>
  </si>
  <si>
    <t>CUST-16441</t>
  </si>
  <si>
    <t>SKU-3830</t>
  </si>
  <si>
    <t>OD-2025-00753</t>
  </si>
  <si>
    <t>CUST-99069</t>
  </si>
  <si>
    <t>OD-2025-02307</t>
  </si>
  <si>
    <t>CUST-93522</t>
  </si>
  <si>
    <t>OD-2025-05391</t>
  </si>
  <si>
    <t>CUST-76676</t>
  </si>
  <si>
    <t>SKU-9529</t>
  </si>
  <si>
    <t>OD-2025-02981</t>
  </si>
  <si>
    <t>CUST-69047</t>
  </si>
  <si>
    <t>OD-2025-03691</t>
  </si>
  <si>
    <t>CUST-34506</t>
  </si>
  <si>
    <t>OD-2025-08908</t>
  </si>
  <si>
    <t>CUST-15461</t>
  </si>
  <si>
    <t>OD-2025-08780</t>
  </si>
  <si>
    <t>CUST-36204</t>
  </si>
  <si>
    <t>OD-2025-04590</t>
  </si>
  <si>
    <t>CUST-21571</t>
  </si>
  <si>
    <t>SKU-8850</t>
  </si>
  <si>
    <t>OD-2025-01652</t>
  </si>
  <si>
    <t>CUST-37451</t>
  </si>
  <si>
    <t>OD-2025-06991</t>
  </si>
  <si>
    <t>CUST-67720</t>
  </si>
  <si>
    <t>OD-2025-09912</t>
  </si>
  <si>
    <t>CUST-29869</t>
  </si>
  <si>
    <t>SKU-2038</t>
  </si>
  <si>
    <t>OD-2025-05093</t>
  </si>
  <si>
    <t>CUST-97907</t>
  </si>
  <si>
    <t>SKU-3125</t>
  </si>
  <si>
    <t>OD-2025-09360</t>
  </si>
  <si>
    <t>CUST-42516</t>
  </si>
  <si>
    <t>OD-2025-04580</t>
  </si>
  <si>
    <t>CUST-83756</t>
  </si>
  <si>
    <t>SKU-3583</t>
  </si>
  <si>
    <t>OD-2025-08145</t>
  </si>
  <si>
    <t>OD-2025-07019</t>
  </si>
  <si>
    <t>CUST-83815</t>
  </si>
  <si>
    <t>OD-2025-08563</t>
  </si>
  <si>
    <t>CUST-80013</t>
  </si>
  <si>
    <t>SKU-8768</t>
  </si>
  <si>
    <t>OD-2025-07286</t>
  </si>
  <si>
    <t>CUST-42756</t>
  </si>
  <si>
    <t>SKU-9296</t>
  </si>
  <si>
    <t>OD-2025-01854</t>
  </si>
  <si>
    <t>CUST-92342</t>
  </si>
  <si>
    <t>SKU-9607</t>
  </si>
  <si>
    <t>OD-2025-06477</t>
  </si>
  <si>
    <t>CUST-79065</t>
  </si>
  <si>
    <t>SKU-2941</t>
  </si>
  <si>
    <t>OD-2025-00380</t>
  </si>
  <si>
    <t>CUST-56606</t>
  </si>
  <si>
    <t>OD-2025-07389</t>
  </si>
  <si>
    <t>CUST-22019</t>
  </si>
  <si>
    <t>SKU-4818</t>
  </si>
  <si>
    <t>OD-2025-04034</t>
  </si>
  <si>
    <t>CUST-94474</t>
  </si>
  <si>
    <t>OD-2025-09618</t>
  </si>
  <si>
    <t>CUST-99856</t>
  </si>
  <si>
    <t>SKU-2816</t>
  </si>
  <si>
    <t>OD-2025-03530</t>
  </si>
  <si>
    <t>CUST-64331</t>
  </si>
  <si>
    <t>OD-2025-09114</t>
  </si>
  <si>
    <t>CUST-10711</t>
  </si>
  <si>
    <t>SKU-5951</t>
  </si>
  <si>
    <t>OD-2025-08580</t>
  </si>
  <si>
    <t>CUST-37894</t>
  </si>
  <si>
    <t>OD-2025-00150</t>
  </si>
  <si>
    <t>CUST-11727</t>
  </si>
  <si>
    <t>SKU-9063</t>
  </si>
  <si>
    <t>OD-2025-02241</t>
  </si>
  <si>
    <t>OD-2025-04818</t>
  </si>
  <si>
    <t>CUST-22753</t>
  </si>
  <si>
    <t>OD-2025-02411</t>
  </si>
  <si>
    <t>CUST-84960</t>
  </si>
  <si>
    <t>OD-2025-04527</t>
  </si>
  <si>
    <t>CUST-42963</t>
  </si>
  <si>
    <t>OD-2025-07578</t>
  </si>
  <si>
    <t>CUST-93681</t>
  </si>
  <si>
    <t>OD-2025-02490</t>
  </si>
  <si>
    <t>CUST-44295</t>
  </si>
  <si>
    <t>SKU-6924</t>
  </si>
  <si>
    <t>OD-2025-09191</t>
  </si>
  <si>
    <t>CUST-26407</t>
  </si>
  <si>
    <t>OD-2025-05458</t>
  </si>
  <si>
    <t>CUST-30290</t>
  </si>
  <si>
    <t>OD-2025-05677</t>
  </si>
  <si>
    <t>CUST-94670</t>
  </si>
  <si>
    <t>OD-2025-06296</t>
  </si>
  <si>
    <t>SKU-9244</t>
  </si>
  <si>
    <t>OD-2025-09376</t>
  </si>
  <si>
    <t>CUST-74199</t>
  </si>
  <si>
    <t>OD-2025-08055</t>
  </si>
  <si>
    <t>CUST-14552</t>
  </si>
  <si>
    <t>SKU-9667</t>
  </si>
  <si>
    <t>OD-2025-01451</t>
  </si>
  <si>
    <t>CUST-61138</t>
  </si>
  <si>
    <t>SKU-1627</t>
  </si>
  <si>
    <t>OD-2025-07908</t>
  </si>
  <si>
    <t>CUST-31866</t>
  </si>
  <si>
    <t>OD-2025-02355</t>
  </si>
  <si>
    <t>CUST-37138</t>
  </si>
  <si>
    <t>OD-2025-01556</t>
  </si>
  <si>
    <t>CUST-77231</t>
  </si>
  <si>
    <t>OD-2025-05108</t>
  </si>
  <si>
    <t>CUST-28780</t>
  </si>
  <si>
    <t>SKU-7972</t>
  </si>
  <si>
    <t>OD-2025-09398</t>
  </si>
  <si>
    <t>CUST-44520</t>
  </si>
  <si>
    <t>SKU-8412</t>
  </si>
  <si>
    <t>OD-2025-03765</t>
  </si>
  <si>
    <t>CUST-38470</t>
  </si>
  <si>
    <t>SKU-4171</t>
  </si>
  <si>
    <t>OD-2025-09306</t>
  </si>
  <si>
    <t>CUST-61988</t>
  </si>
  <si>
    <t>OD-2025-00878</t>
  </si>
  <si>
    <t>CUST-53944</t>
  </si>
  <si>
    <t>SKU-7817</t>
  </si>
  <si>
    <t>OD-2025-01411</t>
  </si>
  <si>
    <t>CUST-32009</t>
  </si>
  <si>
    <t>SKU-7015</t>
  </si>
  <si>
    <t>OD-2025-09819</t>
  </si>
  <si>
    <t>CUST-54519</t>
  </si>
  <si>
    <t>SKU-3061</t>
  </si>
  <si>
    <t>OD-2025-07004</t>
  </si>
  <si>
    <t>CUST-45884</t>
  </si>
  <si>
    <t>SKU-4559</t>
  </si>
  <si>
    <t>OD-2025-06045</t>
  </si>
  <si>
    <t>CUST-37106</t>
  </si>
  <si>
    <t>OD-2025-08993</t>
  </si>
  <si>
    <t>CUST-26699</t>
  </si>
  <si>
    <t>SKU-1700</t>
  </si>
  <si>
    <t>OD-2025-02601</t>
  </si>
  <si>
    <t>CUST-33963</t>
  </si>
  <si>
    <t>SKU-6854</t>
  </si>
  <si>
    <t>OD-2025-09109</t>
  </si>
  <si>
    <t>CUST-96146</t>
  </si>
  <si>
    <t>SKU-3357</t>
  </si>
  <si>
    <t>OD-2025-06989</t>
  </si>
  <si>
    <t>CUST-55641</t>
  </si>
  <si>
    <t>OD-2025-09760</t>
  </si>
  <si>
    <t>CUST-57454</t>
  </si>
  <si>
    <t>SKU-5923</t>
  </si>
  <si>
    <t>OD-2025-07171</t>
  </si>
  <si>
    <t>OD-2025-03491</t>
  </si>
  <si>
    <t>CUST-85173</t>
  </si>
  <si>
    <t>OD-2025-01202</t>
  </si>
  <si>
    <t>CUST-81261</t>
  </si>
  <si>
    <t>OD-2025-05512</t>
  </si>
  <si>
    <t>CUST-37798</t>
  </si>
  <si>
    <t>OD-2025-08721</t>
  </si>
  <si>
    <t>CUST-39146</t>
  </si>
  <si>
    <t>OD-2025-02525</t>
  </si>
  <si>
    <t>CUST-35449</t>
  </si>
  <si>
    <t>SKU-8345</t>
  </si>
  <si>
    <t>OD-2025-05566</t>
  </si>
  <si>
    <t>CUST-62336</t>
  </si>
  <si>
    <t>OD-2025-00156</t>
  </si>
  <si>
    <t>CUST-83011</t>
  </si>
  <si>
    <t>SKU-8613</t>
  </si>
  <si>
    <t>OD-2025-05721</t>
  </si>
  <si>
    <t>CUST-75786</t>
  </si>
  <si>
    <t>OD-2025-05924</t>
  </si>
  <si>
    <t>CUST-79077</t>
  </si>
  <si>
    <t>SKU-1142</t>
  </si>
  <si>
    <t>OD-2025-06479</t>
  </si>
  <si>
    <t>CUST-25196</t>
  </si>
  <si>
    <t>SKU-6451</t>
  </si>
  <si>
    <t>OD-2025-09664</t>
  </si>
  <si>
    <t>OD-2025-07587</t>
  </si>
  <si>
    <t>CUST-41645</t>
  </si>
  <si>
    <t>SKU-2765</t>
  </si>
  <si>
    <t>OD-2025-03979</t>
  </si>
  <si>
    <t>CUST-59957</t>
  </si>
  <si>
    <t>OD-2025-03275</t>
  </si>
  <si>
    <t>CUST-23756</t>
  </si>
  <si>
    <t>OD-2025-01681</t>
  </si>
  <si>
    <t>CUST-68935</t>
  </si>
  <si>
    <t>SKU-1587</t>
  </si>
  <si>
    <t>OD-2025-04374</t>
  </si>
  <si>
    <t>CUST-47188</t>
  </si>
  <si>
    <t>SKU-1626</t>
  </si>
  <si>
    <t>OD-2025-05681</t>
  </si>
  <si>
    <t>CUST-49622</t>
  </si>
  <si>
    <t>SKU-7228</t>
  </si>
  <si>
    <t>OD-2025-08793</t>
  </si>
  <si>
    <t>OD-2025-03091</t>
  </si>
  <si>
    <t>CUST-32333</t>
  </si>
  <si>
    <t>OD-2025-09555</t>
  </si>
  <si>
    <t>CUST-79707</t>
  </si>
  <si>
    <t>OD-2025-02361</t>
  </si>
  <si>
    <t>CUST-28955</t>
  </si>
  <si>
    <t>SKU-8562</t>
  </si>
  <si>
    <t>OD-2025-08329</t>
  </si>
  <si>
    <t>CUST-57450</t>
  </si>
  <si>
    <t>SKU-3740</t>
  </si>
  <si>
    <t>OD-2025-06356</t>
  </si>
  <si>
    <t>CUST-93744</t>
  </si>
  <si>
    <t>OD-2025-09845</t>
  </si>
  <si>
    <t>CUST-94301</t>
  </si>
  <si>
    <t>SKU-6272</t>
  </si>
  <si>
    <t>OD-2025-04044</t>
  </si>
  <si>
    <t>CUST-83408</t>
  </si>
  <si>
    <t>OD-2025-06355</t>
  </si>
  <si>
    <t>CUST-12455</t>
  </si>
  <si>
    <t>OD-2025-01846</t>
  </si>
  <si>
    <t>CUST-18575</t>
  </si>
  <si>
    <t>SKU-7215</t>
  </si>
  <si>
    <t>OD-2025-07969</t>
  </si>
  <si>
    <t>CUST-23683</t>
  </si>
  <si>
    <t>OD-2025-08534</t>
  </si>
  <si>
    <t>CUST-29910</t>
  </si>
  <si>
    <t>SKU-4552</t>
  </si>
  <si>
    <t>OD-2025-01817</t>
  </si>
  <si>
    <t>CUST-32283</t>
  </si>
  <si>
    <t>SKU-5389</t>
  </si>
  <si>
    <t>OD-2025-07003</t>
  </si>
  <si>
    <t>CUST-45304</t>
  </si>
  <si>
    <t>OD-2025-07622</t>
  </si>
  <si>
    <t>OD-2025-07640</t>
  </si>
  <si>
    <t>CUST-95630</t>
  </si>
  <si>
    <t>OD-2025-04068</t>
  </si>
  <si>
    <t>CUST-37163</t>
  </si>
  <si>
    <t>OD-2025-05114</t>
  </si>
  <si>
    <t>CUST-56170</t>
  </si>
  <si>
    <t>SKU-3648</t>
  </si>
  <si>
    <t>OD-2025-06552</t>
  </si>
  <si>
    <t>CUST-78850</t>
  </si>
  <si>
    <t>SKU-6677</t>
  </si>
  <si>
    <t>OD-2025-04437</t>
  </si>
  <si>
    <t>CUST-78790</t>
  </si>
  <si>
    <t>OD-2025-08989</t>
  </si>
  <si>
    <t>CUST-25689</t>
  </si>
  <si>
    <t>SKU-9203</t>
  </si>
  <si>
    <t>OD-2025-06361</t>
  </si>
  <si>
    <t>CUST-10983</t>
  </si>
  <si>
    <t>OD-2025-00297</t>
  </si>
  <si>
    <t>CUST-77803</t>
  </si>
  <si>
    <t>SKU-1848</t>
  </si>
  <si>
    <t>OD-2025-05310</t>
  </si>
  <si>
    <t>CUST-40263</t>
  </si>
  <si>
    <t>SKU-4998</t>
  </si>
  <si>
    <t>OD-2025-02624</t>
  </si>
  <si>
    <t>CUST-78508</t>
  </si>
  <si>
    <t>SKU-1721</t>
  </si>
  <si>
    <t>OD-2025-01410</t>
  </si>
  <si>
    <t>CUST-44800</t>
  </si>
  <si>
    <t>OD-2025-04927</t>
  </si>
  <si>
    <t>CUST-79518</t>
  </si>
  <si>
    <t>SKU-1930</t>
  </si>
  <si>
    <t>OD-2025-03245</t>
  </si>
  <si>
    <t>CUST-82873</t>
  </si>
  <si>
    <t>OD-2025-09408</t>
  </si>
  <si>
    <t>CUST-35757</t>
  </si>
  <si>
    <t>SKU-5695</t>
  </si>
  <si>
    <t>OD-2025-07445</t>
  </si>
  <si>
    <t>OD-2025-02615</t>
  </si>
  <si>
    <t>CUST-90196</t>
  </si>
  <si>
    <t>SKU-6520</t>
  </si>
  <si>
    <t>OD-2025-05686</t>
  </si>
  <si>
    <t>CUST-50275</t>
  </si>
  <si>
    <t>SKU-1892</t>
  </si>
  <si>
    <t>OD-2025-00536</t>
  </si>
  <si>
    <t>CUST-85761</t>
  </si>
  <si>
    <t>OD-2025-04489</t>
  </si>
  <si>
    <t>CUST-83223</t>
  </si>
  <si>
    <t>SKU-7410</t>
  </si>
  <si>
    <t>OD-2025-00333</t>
  </si>
  <si>
    <t>CUST-27001</t>
  </si>
  <si>
    <t>SKU-8939</t>
  </si>
  <si>
    <t>OD-2025-09155</t>
  </si>
  <si>
    <t>CUST-38063</t>
  </si>
  <si>
    <t>OD-2025-01264</t>
  </si>
  <si>
    <t>CUST-12653</t>
  </si>
  <si>
    <t>OD-2025-02986</t>
  </si>
  <si>
    <t>SKU-9863</t>
  </si>
  <si>
    <t>OD-2025-06224</t>
  </si>
  <si>
    <t>CUST-85218</t>
  </si>
  <si>
    <t>SKU-3316</t>
  </si>
  <si>
    <t>OD-2025-02569</t>
  </si>
  <si>
    <t>CUST-39224</t>
  </si>
  <si>
    <t>OD-2025-03824</t>
  </si>
  <si>
    <t>CUST-19045</t>
  </si>
  <si>
    <t>SKU-8356</t>
  </si>
  <si>
    <t>OD-2025-08761</t>
  </si>
  <si>
    <t>CUST-29011</t>
  </si>
  <si>
    <t>OD-2025-01442</t>
  </si>
  <si>
    <t>CUST-30592</t>
  </si>
  <si>
    <t>OD-2025-08783</t>
  </si>
  <si>
    <t>CUST-87834</t>
  </si>
  <si>
    <t>SKU-3734</t>
  </si>
  <si>
    <t>OD-2025-01332</t>
  </si>
  <si>
    <t>CUST-15434</t>
  </si>
  <si>
    <t>SKU-5361</t>
  </si>
  <si>
    <t>OD-2025-04113</t>
  </si>
  <si>
    <t>CUST-78070</t>
  </si>
  <si>
    <t>SKU-9204</t>
  </si>
  <si>
    <t>OD-2025-06055</t>
  </si>
  <si>
    <t>CUST-82816</t>
  </si>
  <si>
    <t>SKU-9516</t>
  </si>
  <si>
    <t>OD-2025-03676</t>
  </si>
  <si>
    <t>CUST-18951</t>
  </si>
  <si>
    <t>SKU-7341</t>
  </si>
  <si>
    <t>OD-2025-07261</t>
  </si>
  <si>
    <t>CUST-43844</t>
  </si>
  <si>
    <t>SKU-4511</t>
  </si>
  <si>
    <t>OD-2025-04754</t>
  </si>
  <si>
    <t>CUST-39488</t>
  </si>
  <si>
    <t>SKU-1304</t>
  </si>
  <si>
    <t>OD-2025-06996</t>
  </si>
  <si>
    <t>CUST-70417</t>
  </si>
  <si>
    <t>SKU-9942</t>
  </si>
  <si>
    <t>OD-2025-08348</t>
  </si>
  <si>
    <t>CUST-59748</t>
  </si>
  <si>
    <t>SKU-7338</t>
  </si>
  <si>
    <t>OD-2025-09322</t>
  </si>
  <si>
    <t>CUST-94208</t>
  </si>
  <si>
    <t>OD-2025-05392</t>
  </si>
  <si>
    <t>CUST-17687</t>
  </si>
  <si>
    <t>SKU-1805</t>
  </si>
  <si>
    <t>OD-2025-01881</t>
  </si>
  <si>
    <t>OD-2025-05524</t>
  </si>
  <si>
    <t>CUST-52647</t>
  </si>
  <si>
    <t>OD-2025-09957</t>
  </si>
  <si>
    <t>CUST-21050</t>
  </si>
  <si>
    <t>OD-2025-04277</t>
  </si>
  <si>
    <t>CUST-31561</t>
  </si>
  <si>
    <t>SKU-2891</t>
  </si>
  <si>
    <t>OD-2025-06365</t>
  </si>
  <si>
    <t>SKU-2350</t>
  </si>
  <si>
    <t>OD-2025-01632</t>
  </si>
  <si>
    <t>CUST-91657</t>
  </si>
  <si>
    <t>SKU-2459</t>
  </si>
  <si>
    <t>OD-2025-08553</t>
  </si>
  <si>
    <t>CUST-62520</t>
  </si>
  <si>
    <t>OD-2025-05389</t>
  </si>
  <si>
    <t>CUST-27239</t>
  </si>
  <si>
    <t>SKU-5334</t>
  </si>
  <si>
    <t>OD-2025-01559</t>
  </si>
  <si>
    <t>CUST-80119</t>
  </si>
  <si>
    <t>OD-2025-01340</t>
  </si>
  <si>
    <t>CUST-30650</t>
  </si>
  <si>
    <t>SKU-1040</t>
  </si>
  <si>
    <t>OD-2025-04332</t>
  </si>
  <si>
    <t>CUST-45305</t>
  </si>
  <si>
    <t>OD-2025-07132</t>
  </si>
  <si>
    <t>CUST-94066</t>
  </si>
  <si>
    <t>OD-2025-00555</t>
  </si>
  <si>
    <t>CUST-30957</t>
  </si>
  <si>
    <t>SKU-8505</t>
  </si>
  <si>
    <t>OD-2025-06886</t>
  </si>
  <si>
    <t>CUST-74532</t>
  </si>
  <si>
    <t>OD-2025-05950</t>
  </si>
  <si>
    <t>CUST-96726</t>
  </si>
  <si>
    <t>SKU-1911</t>
  </si>
  <si>
    <t>OD-2025-09968</t>
  </si>
  <si>
    <t>CUST-64136</t>
  </si>
  <si>
    <t>SKU-6127</t>
  </si>
  <si>
    <t>OD-2025-09054</t>
  </si>
  <si>
    <t>CUST-92427</t>
  </si>
  <si>
    <t>SKU-7303</t>
  </si>
  <si>
    <t>OD-2025-05089</t>
  </si>
  <si>
    <t>CUST-54422</t>
  </si>
  <si>
    <t>OD-2025-07136</t>
  </si>
  <si>
    <t>CUST-62100</t>
  </si>
  <si>
    <t>SKU-8172</t>
  </si>
  <si>
    <t>OD-2025-06714</t>
  </si>
  <si>
    <t>CUST-79539</t>
  </si>
  <si>
    <t>SKU-4545</t>
  </si>
  <si>
    <t>OD-2025-07668</t>
  </si>
  <si>
    <t>CUST-48799</t>
  </si>
  <si>
    <t>SKU-6164</t>
  </si>
  <si>
    <t>OD-2025-05197</t>
  </si>
  <si>
    <t>CUST-60680</t>
  </si>
  <si>
    <t>SKU-4664</t>
  </si>
  <si>
    <t>OD-2025-00171</t>
  </si>
  <si>
    <t>CUST-12852</t>
  </si>
  <si>
    <t>OD-2025-00687</t>
  </si>
  <si>
    <t>CUST-13821</t>
  </si>
  <si>
    <t>OD-2025-05724</t>
  </si>
  <si>
    <t>CUST-17072</t>
  </si>
  <si>
    <t>SKU-4702</t>
  </si>
  <si>
    <t>OD-2025-00061</t>
  </si>
  <si>
    <t>CUST-16706</t>
  </si>
  <si>
    <t>SKU-3597</t>
  </si>
  <si>
    <t>OD-2025-07355</t>
  </si>
  <si>
    <t>OD-2025-04607</t>
  </si>
  <si>
    <t>CUST-14848</t>
  </si>
  <si>
    <t>OD-2025-02832</t>
  </si>
  <si>
    <t>CUST-53482</t>
  </si>
  <si>
    <t>OD-2025-03426</t>
  </si>
  <si>
    <t>CUST-86757</t>
  </si>
  <si>
    <t>SKU-1380</t>
  </si>
  <si>
    <t>OD-2025-07218</t>
  </si>
  <si>
    <t>CUST-35976</t>
  </si>
  <si>
    <t>SKU-8030</t>
  </si>
  <si>
    <t>OD-2025-04816</t>
  </si>
  <si>
    <t>CUST-83459</t>
  </si>
  <si>
    <t>OD-2025-06803</t>
  </si>
  <si>
    <t>CUST-77127</t>
  </si>
  <si>
    <t>OD-2025-04076</t>
  </si>
  <si>
    <t>CUST-69270</t>
  </si>
  <si>
    <t>OD-2025-08911</t>
  </si>
  <si>
    <t>CUST-14093</t>
  </si>
  <si>
    <t>OD-2025-05095</t>
  </si>
  <si>
    <t>CUST-36743</t>
  </si>
  <si>
    <t>SKU-3659</t>
  </si>
  <si>
    <t>OD-2025-09437</t>
  </si>
  <si>
    <t>CUST-80340</t>
  </si>
  <si>
    <t>SKU-7029</t>
  </si>
  <si>
    <t>OD-2025-08763</t>
  </si>
  <si>
    <t>CUST-29660</t>
  </si>
  <si>
    <t>SKU-6298</t>
  </si>
  <si>
    <t>OD-2025-08726</t>
  </si>
  <si>
    <t>CUST-22419</t>
  </si>
  <si>
    <t>SKU-8293</t>
  </si>
  <si>
    <t>OD-2025-00054</t>
  </si>
  <si>
    <t>CUST-13465</t>
  </si>
  <si>
    <t>OD-2025-03228</t>
  </si>
  <si>
    <t>CUST-81881</t>
  </si>
  <si>
    <t>SKU-4554</t>
  </si>
  <si>
    <t>OD-2025-08416</t>
  </si>
  <si>
    <t>CUST-26801</t>
  </si>
  <si>
    <t>SKU-1963</t>
  </si>
  <si>
    <t>OD-2025-06339</t>
  </si>
  <si>
    <t>OD-2025-01825</t>
  </si>
  <si>
    <t>OD-2025-07627</t>
  </si>
  <si>
    <t>OD-2025-01971</t>
  </si>
  <si>
    <t>CUST-18600</t>
  </si>
  <si>
    <t>SKU-6622</t>
  </si>
  <si>
    <t>OD-2025-07044</t>
  </si>
  <si>
    <t>OD-2025-00298</t>
  </si>
  <si>
    <t>CUST-95650</t>
  </si>
  <si>
    <t>OD-2025-00284</t>
  </si>
  <si>
    <t>CUST-88546</t>
  </si>
  <si>
    <t>OD-2025-02199</t>
  </si>
  <si>
    <t>CUST-71260</t>
  </si>
  <si>
    <t>OD-2025-06976</t>
  </si>
  <si>
    <t>CUST-38972</t>
  </si>
  <si>
    <t>SKU-1271</t>
  </si>
  <si>
    <t>OD-2025-09810</t>
  </si>
  <si>
    <t>CUST-77519</t>
  </si>
  <si>
    <t>OD-2025-07254</t>
  </si>
  <si>
    <t>CUST-13154</t>
  </si>
  <si>
    <t>OD-2025-01889</t>
  </si>
  <si>
    <t>CUST-29072</t>
  </si>
  <si>
    <t>SKU-1421</t>
  </si>
  <si>
    <t>OD-2025-02265</t>
  </si>
  <si>
    <t>CUST-56658</t>
  </si>
  <si>
    <t>OD-2025-05432</t>
  </si>
  <si>
    <t>CUST-89901</t>
  </si>
  <si>
    <t>OD-2025-09090</t>
  </si>
  <si>
    <t>CUST-76449</t>
  </si>
  <si>
    <t>SKU-3446</t>
  </si>
  <si>
    <t>OD-2025-05876</t>
  </si>
  <si>
    <t>CUST-38919</t>
  </si>
  <si>
    <t>SKU-3550</t>
  </si>
  <si>
    <t>OD-2025-05372</t>
  </si>
  <si>
    <t>CUST-40298</t>
  </si>
  <si>
    <t>OD-2025-06970</t>
  </si>
  <si>
    <t>CUST-54696</t>
  </si>
  <si>
    <t>OD-2025-07965</t>
  </si>
  <si>
    <t>CUST-63378</t>
  </si>
  <si>
    <t>SKU-3719</t>
  </si>
  <si>
    <t>OD-2025-02051</t>
  </si>
  <si>
    <t>OD-2025-08531</t>
  </si>
  <si>
    <t>CUST-77461</t>
  </si>
  <si>
    <t>SKU-6383</t>
  </si>
  <si>
    <t>OD-2025-05273</t>
  </si>
  <si>
    <t>CUST-40114</t>
  </si>
  <si>
    <t>SKU-6076</t>
  </si>
  <si>
    <t>OD-2025-03822</t>
  </si>
  <si>
    <t>CUST-15365</t>
  </si>
  <si>
    <t>OD-2025-04144</t>
  </si>
  <si>
    <t>OD-2025-00839</t>
  </si>
  <si>
    <t>CUST-14204</t>
  </si>
  <si>
    <t>OD-2025-03183</t>
  </si>
  <si>
    <t>CUST-75781</t>
  </si>
  <si>
    <t>OD-2025-04390</t>
  </si>
  <si>
    <t>CUST-21435</t>
  </si>
  <si>
    <t>OD-2025-00673</t>
  </si>
  <si>
    <t>CUST-60859</t>
  </si>
  <si>
    <t>OD-2025-06974</t>
  </si>
  <si>
    <t>CUST-25883</t>
  </si>
  <si>
    <t>SKU-9588</t>
  </si>
  <si>
    <t>OD-2025-06965</t>
  </si>
  <si>
    <t>CUST-40652</t>
  </si>
  <si>
    <t>OD-2025-04396</t>
  </si>
  <si>
    <t>CUST-92254</t>
  </si>
  <si>
    <t>OD-2025-04046</t>
  </si>
  <si>
    <t>OD-2025-09076</t>
  </si>
  <si>
    <t>CUST-84099</t>
  </si>
  <si>
    <t>OD-2025-02988</t>
  </si>
  <si>
    <t>CUST-55897</t>
  </si>
  <si>
    <t>OD-2025-08847</t>
  </si>
  <si>
    <t>CUST-28244</t>
  </si>
  <si>
    <t>OD-2025-03054</t>
  </si>
  <si>
    <t>CUST-96088</t>
  </si>
  <si>
    <t>OD-2025-01930</t>
  </si>
  <si>
    <t>CUST-72601</t>
  </si>
  <si>
    <t>OD-2025-07665</t>
  </si>
  <si>
    <t>CUST-66921</t>
  </si>
  <si>
    <t>OD-2025-05744</t>
  </si>
  <si>
    <t>SKU-6011</t>
  </si>
  <si>
    <t>OD-2025-08821</t>
  </si>
  <si>
    <t>CUST-61244</t>
  </si>
  <si>
    <t>SKU-5708</t>
  </si>
  <si>
    <t>OD-2025-09850</t>
  </si>
  <si>
    <t>CUST-86845</t>
  </si>
  <si>
    <t>SKU-5513</t>
  </si>
  <si>
    <t>OD-2025-09683</t>
  </si>
  <si>
    <t>CUST-52412</t>
  </si>
  <si>
    <t>OD-2025-04175</t>
  </si>
  <si>
    <t>CUST-36512</t>
  </si>
  <si>
    <t>OD-2025-06294</t>
  </si>
  <si>
    <t>CUST-39288</t>
  </si>
  <si>
    <t>SKU-4067</t>
  </si>
  <si>
    <t>OD-2025-01467</t>
  </si>
  <si>
    <t>CUST-10878</t>
  </si>
  <si>
    <t>OD-2025-00128</t>
  </si>
  <si>
    <t>CUST-81032</t>
  </si>
  <si>
    <t>SKU-2306</t>
  </si>
  <si>
    <t>OD-2025-01735</t>
  </si>
  <si>
    <t>CUST-20691</t>
  </si>
  <si>
    <t>SKU-4827</t>
  </si>
  <si>
    <t>OD-2025-00390</t>
  </si>
  <si>
    <t>CUST-10909</t>
  </si>
  <si>
    <t>OD-2025-02771</t>
  </si>
  <si>
    <t>CUST-67106</t>
  </si>
  <si>
    <t>SKU-9345</t>
  </si>
  <si>
    <t>OD-2025-06084</t>
  </si>
  <si>
    <t>CUST-79102</t>
  </si>
  <si>
    <t>SKU-3079</t>
  </si>
  <si>
    <t>OD-2025-03190</t>
  </si>
  <si>
    <t>CUST-43182</t>
  </si>
  <si>
    <t>SKU-8129</t>
  </si>
  <si>
    <t>OD-2025-01960</t>
  </si>
  <si>
    <t>CUST-16041</t>
  </si>
  <si>
    <t>OD-2025-01056</t>
  </si>
  <si>
    <t>CUST-50933</t>
  </si>
  <si>
    <t>OD-2025-00819</t>
  </si>
  <si>
    <t>SKU-9642</t>
  </si>
  <si>
    <t>OD-2025-00811</t>
  </si>
  <si>
    <t>CUST-74172</t>
  </si>
  <si>
    <t>OD-2025-02197</t>
  </si>
  <si>
    <t>CUST-46868</t>
  </si>
  <si>
    <t>OD-2025-04686</t>
  </si>
  <si>
    <t>CUST-78987</t>
  </si>
  <si>
    <t>SKU-6087</t>
  </si>
  <si>
    <t>OD-2025-06291</t>
  </si>
  <si>
    <t>CUST-62388</t>
  </si>
  <si>
    <t>OD-2025-05984</t>
  </si>
  <si>
    <t>CUST-20180</t>
  </si>
  <si>
    <t>OD-2025-01650</t>
  </si>
  <si>
    <t>CUST-20258</t>
  </si>
  <si>
    <t>OD-2025-04468</t>
  </si>
  <si>
    <t>CUST-20249</t>
  </si>
  <si>
    <t>OD-2025-07944</t>
  </si>
  <si>
    <t>CUST-16839</t>
  </si>
  <si>
    <t>SKU-8272</t>
  </si>
  <si>
    <t>OD-2025-05285</t>
  </si>
  <si>
    <t>CUST-93931</t>
  </si>
  <si>
    <t>SKU-6788</t>
  </si>
  <si>
    <t>OD-2025-02488</t>
  </si>
  <si>
    <t>CUST-20334</t>
  </si>
  <si>
    <t>OD-2025-01297</t>
  </si>
  <si>
    <t>CUST-65000</t>
  </si>
  <si>
    <t>OD-2025-09632</t>
  </si>
  <si>
    <t>CUST-43380</t>
  </si>
  <si>
    <t>OD-2025-06598</t>
  </si>
  <si>
    <t>CUST-41490</t>
  </si>
  <si>
    <t>OD-2025-07180</t>
  </si>
  <si>
    <t>CUST-21517</t>
  </si>
  <si>
    <t>SKU-8196</t>
  </si>
  <si>
    <t>OD-2025-09123</t>
  </si>
  <si>
    <t>CUST-80895</t>
  </si>
  <si>
    <t>SKU-1585</t>
  </si>
  <si>
    <t>OD-2025-02514</t>
  </si>
  <si>
    <t>CUST-44239</t>
  </si>
  <si>
    <t>SKU-2112</t>
  </si>
  <si>
    <t>OD-2025-04338</t>
  </si>
  <si>
    <t>CUST-67927</t>
  </si>
  <si>
    <t>OD-2025-09056</t>
  </si>
  <si>
    <t>CUST-12954</t>
  </si>
  <si>
    <t>SKU-6680</t>
  </si>
  <si>
    <t>OD-2025-02287</t>
  </si>
  <si>
    <t>CUST-59114</t>
  </si>
  <si>
    <t>OD-2025-05802</t>
  </si>
  <si>
    <t>CUST-43522</t>
  </si>
  <si>
    <t>OD-2025-08724</t>
  </si>
  <si>
    <t>CUST-10295</t>
  </si>
  <si>
    <t>OD-2025-07564</t>
  </si>
  <si>
    <t>CUST-13796</t>
  </si>
  <si>
    <t>OD-2025-01646</t>
  </si>
  <si>
    <t>CUST-55843</t>
  </si>
  <si>
    <t>SKU-3966</t>
  </si>
  <si>
    <t>OD-2025-02366</t>
  </si>
  <si>
    <t>CUST-52174</t>
  </si>
  <si>
    <t>OD-2025-02646</t>
  </si>
  <si>
    <t>CUST-79688</t>
  </si>
  <si>
    <t>OD-2025-00719</t>
  </si>
  <si>
    <t>CUST-19788</t>
  </si>
  <si>
    <t>OD-2025-07408</t>
  </si>
  <si>
    <t>CUST-90766</t>
  </si>
  <si>
    <t>SKU-6487</t>
  </si>
  <si>
    <t>OD-2025-00721</t>
  </si>
  <si>
    <t>OD-2025-05580</t>
  </si>
  <si>
    <t>CUST-24296</t>
  </si>
  <si>
    <t>OD-2025-06568</t>
  </si>
  <si>
    <t>OD-2025-09993</t>
  </si>
  <si>
    <t>CUST-32425</t>
  </si>
  <si>
    <t>OD-2025-05117</t>
  </si>
  <si>
    <t>CUST-93887</t>
  </si>
  <si>
    <t>SKU-7552</t>
  </si>
  <si>
    <t>OD-2025-04762</t>
  </si>
  <si>
    <t>CUST-55600</t>
  </si>
  <si>
    <t>SKU-5870</t>
  </si>
  <si>
    <t>OD-2025-05611</t>
  </si>
  <si>
    <t>CUST-56608</t>
  </si>
  <si>
    <t>OD-2025-08397</t>
  </si>
  <si>
    <t>CUST-83263</t>
  </si>
  <si>
    <t>OD-2025-02415</t>
  </si>
  <si>
    <t>CUST-89765</t>
  </si>
  <si>
    <t>SKU-1470</t>
  </si>
  <si>
    <t>OD-2025-06285</t>
  </si>
  <si>
    <t>CUST-50769</t>
  </si>
  <si>
    <t>OD-2025-09358</t>
  </si>
  <si>
    <t>CUST-61832</t>
  </si>
  <si>
    <t>SKU-1860</t>
  </si>
  <si>
    <t>OD-2025-06400</t>
  </si>
  <si>
    <t>CUST-49582</t>
  </si>
  <si>
    <t>OD-2025-00231</t>
  </si>
  <si>
    <t>CUST-29299</t>
  </si>
  <si>
    <t>SKU-2246</t>
  </si>
  <si>
    <t>OD-2025-08853</t>
  </si>
  <si>
    <t>CUST-80210</t>
  </si>
  <si>
    <t>SKU-9466</t>
  </si>
  <si>
    <t>OD-2025-00227</t>
  </si>
  <si>
    <t>CUST-26712</t>
  </si>
  <si>
    <t>SKU-6616</t>
  </si>
  <si>
    <t>OD-2025-02635</t>
  </si>
  <si>
    <t>CUST-32717</t>
  </si>
  <si>
    <t>OD-2025-07935</t>
  </si>
  <si>
    <t>CUST-98044</t>
  </si>
  <si>
    <t>SKU-8949</t>
  </si>
  <si>
    <t>OD-2025-07411</t>
  </si>
  <si>
    <t>SKU-8664</t>
  </si>
  <si>
    <t>OD-2025-02143</t>
  </si>
  <si>
    <t>CUST-83985</t>
  </si>
  <si>
    <t>OD-2025-07993</t>
  </si>
  <si>
    <t>CUST-70630</t>
  </si>
  <si>
    <t>SKU-6875</t>
  </si>
  <si>
    <t>OD-2025-06742</t>
  </si>
  <si>
    <t>CUST-13778</t>
  </si>
  <si>
    <t>OD-2025-07698</t>
  </si>
  <si>
    <t>CUST-37016</t>
  </si>
  <si>
    <t>OD-2025-07991</t>
  </si>
  <si>
    <t>CUST-87847</t>
  </si>
  <si>
    <t>OD-2025-02887</t>
  </si>
  <si>
    <t>CUST-28535</t>
  </si>
  <si>
    <t>SKU-9621</t>
  </si>
  <si>
    <t>OD-2025-01186</t>
  </si>
  <si>
    <t>CUST-29499</t>
  </si>
  <si>
    <t>SKU-8978</t>
  </si>
  <si>
    <t>OD-2025-09682</t>
  </si>
  <si>
    <t>CUST-60986</t>
  </si>
  <si>
    <t>08-Mar-25</t>
  </si>
  <si>
    <t>OD-2025-07224</t>
  </si>
  <si>
    <t>SKU-4010</t>
  </si>
  <si>
    <t>OD-2025-04917</t>
  </si>
  <si>
    <t>CUST-42136</t>
  </si>
  <si>
    <t>SKU-1331</t>
  </si>
  <si>
    <t>OD-2025-04378</t>
  </si>
  <si>
    <t>OD-2025-02679</t>
  </si>
  <si>
    <t>CUST-83541</t>
  </si>
  <si>
    <t>OD-2025-03736</t>
  </si>
  <si>
    <t>CUST-13132</t>
  </si>
  <si>
    <t>SKU-9108</t>
  </si>
  <si>
    <t>OD-2025-04320</t>
  </si>
  <si>
    <t>CUST-67750</t>
  </si>
  <si>
    <t>SKU-1548</t>
  </si>
  <si>
    <t>OD-2025-05306</t>
  </si>
  <si>
    <t>CUST-23344</t>
  </si>
  <si>
    <t>OD-2025-09727</t>
  </si>
  <si>
    <t>CUST-20609</t>
  </si>
  <si>
    <t>OD-2025-01100</t>
  </si>
  <si>
    <t>CUST-14311</t>
  </si>
  <si>
    <t>OD-2025-01136</t>
  </si>
  <si>
    <t>CUST-59806</t>
  </si>
  <si>
    <t>SKU-3854</t>
  </si>
  <si>
    <t>OD-2025-03779</t>
  </si>
  <si>
    <t>CUST-29413</t>
  </si>
  <si>
    <t>SKU-5851</t>
  </si>
  <si>
    <t>OD-2025-04398</t>
  </si>
  <si>
    <t>CUST-26165</t>
  </si>
  <si>
    <t>OD-2025-09344</t>
  </si>
  <si>
    <t>CUST-83128</t>
  </si>
  <si>
    <t>OD-2025-03790</t>
  </si>
  <si>
    <t>OD-2025-07785</t>
  </si>
  <si>
    <t>CUST-85514</t>
  </si>
  <si>
    <t>OD-2025-06070</t>
  </si>
  <si>
    <t>CUST-12549</t>
  </si>
  <si>
    <t>SKU-8540</t>
  </si>
  <si>
    <t>OD-2025-08273</t>
  </si>
  <si>
    <t>CUST-55178</t>
  </si>
  <si>
    <t>OD-2025-03839</t>
  </si>
  <si>
    <t>CUST-33342</t>
  </si>
  <si>
    <t>SKU-5833</t>
  </si>
  <si>
    <t>OD-2025-00884</t>
  </si>
  <si>
    <t>CUST-48360</t>
  </si>
  <si>
    <t>OD-2025-09412</t>
  </si>
  <si>
    <t>CUST-62062</t>
  </si>
  <si>
    <t>SKU-7372</t>
  </si>
  <si>
    <t>OD-2025-09571</t>
  </si>
  <si>
    <t>CUST-75121</t>
  </si>
  <si>
    <t>OD-2025-05974</t>
  </si>
  <si>
    <t>CUST-59725</t>
  </si>
  <si>
    <t>OD-2025-06763</t>
  </si>
  <si>
    <t>CUST-26675</t>
  </si>
  <si>
    <t>OD-2025-09831</t>
  </si>
  <si>
    <t>CUST-19835</t>
  </si>
  <si>
    <t>OD-2025-08408</t>
  </si>
  <si>
    <t>CUST-64372</t>
  </si>
  <si>
    <t>OD-2025-07527</t>
  </si>
  <si>
    <t>CUST-49710</t>
  </si>
  <si>
    <t>OD-2025-09478</t>
  </si>
  <si>
    <t>CUST-27071</t>
  </si>
  <si>
    <t>SKU-8643</t>
  </si>
  <si>
    <t>OD-2025-01333</t>
  </si>
  <si>
    <t>CUST-57204</t>
  </si>
  <si>
    <t>SKU-4932</t>
  </si>
  <si>
    <t>OD-2025-09855</t>
  </si>
  <si>
    <t>CUST-28081</t>
  </si>
  <si>
    <t>OD-2025-07350</t>
  </si>
  <si>
    <t>CUST-73938</t>
  </si>
  <si>
    <t>SKU-8160</t>
  </si>
  <si>
    <t>OD-2025-05783</t>
  </si>
  <si>
    <t>CUST-56469</t>
  </si>
  <si>
    <t>OD-2025-09909</t>
  </si>
  <si>
    <t>SKU-1722</t>
  </si>
  <si>
    <t>OD-2025-01539</t>
  </si>
  <si>
    <t>CUST-15643</t>
  </si>
  <si>
    <t>OD-2025-02359</t>
  </si>
  <si>
    <t>CUST-92459</t>
  </si>
  <si>
    <t>SKU-3206</t>
  </si>
  <si>
    <t>OD-2025-07869</t>
  </si>
  <si>
    <t>CUST-81374</t>
  </si>
  <si>
    <t>OD-2025-03975</t>
  </si>
  <si>
    <t>CUST-33722</t>
  </si>
  <si>
    <t>SKU-4482</t>
  </si>
  <si>
    <t>OD-2025-04522</t>
  </si>
  <si>
    <t>CUST-75198</t>
  </si>
  <si>
    <t>SKU-2344</t>
  </si>
  <si>
    <t>OD-2025-06028</t>
  </si>
  <si>
    <t>CUST-98979</t>
  </si>
  <si>
    <t>SKU-7532</t>
  </si>
  <si>
    <t>OD-2025-02039</t>
  </si>
  <si>
    <t>CUST-71185</t>
  </si>
  <si>
    <t>OD-2025-03349</t>
  </si>
  <si>
    <t>CUST-60771</t>
  </si>
  <si>
    <t>OD-2025-08422</t>
  </si>
  <si>
    <t>OD-2025-06659</t>
  </si>
  <si>
    <t>CUST-77463</t>
  </si>
  <si>
    <t>OD-2025-03457</t>
  </si>
  <si>
    <t>CUST-27875</t>
  </si>
  <si>
    <t>OD-2025-06248</t>
  </si>
  <si>
    <t>CUST-92432</t>
  </si>
  <si>
    <t>SKU-5428</t>
  </si>
  <si>
    <t>OD-2025-05423</t>
  </si>
  <si>
    <t>CUST-51005</t>
  </si>
  <si>
    <t>OD-2025-04074</t>
  </si>
  <si>
    <t>CUST-27096</t>
  </si>
  <si>
    <t>OD-2025-01206</t>
  </si>
  <si>
    <t>CUST-48098</t>
  </si>
  <si>
    <t>SKU-2658</t>
  </si>
  <si>
    <t>OD-2025-03109</t>
  </si>
  <si>
    <t>CUST-95240</t>
  </si>
  <si>
    <t>OD-2025-08620</t>
  </si>
  <si>
    <t>CUST-69366</t>
  </si>
  <si>
    <t>SKU-8690</t>
  </si>
  <si>
    <t>OD-2025-06386</t>
  </si>
  <si>
    <t>CUST-29547</t>
  </si>
  <si>
    <t>OD-2025-00475</t>
  </si>
  <si>
    <t>CUST-92217</t>
  </si>
  <si>
    <t>OD-2025-05576</t>
  </si>
  <si>
    <t>CUST-50364</t>
  </si>
  <si>
    <t>SKU-2475</t>
  </si>
  <si>
    <t>OD-2025-01053</t>
  </si>
  <si>
    <t>OD-2025-04666</t>
  </si>
  <si>
    <t>CUST-33614</t>
  </si>
  <si>
    <t>SKU-7927</t>
  </si>
  <si>
    <t>OD-2025-04202</t>
  </si>
  <si>
    <t>CUST-29926</t>
  </si>
  <si>
    <t>SKU-4208</t>
  </si>
  <si>
    <t>OD-2025-09759</t>
  </si>
  <si>
    <t>CUST-90270</t>
  </si>
  <si>
    <t>OD-2025-08446</t>
  </si>
  <si>
    <t>CUST-63080</t>
  </si>
  <si>
    <t>OD-2025-01423</t>
  </si>
  <si>
    <t>CUST-68291</t>
  </si>
  <si>
    <t>SKU-8099</t>
  </si>
  <si>
    <t>OD-2025-02502</t>
  </si>
  <si>
    <t>CUST-22683</t>
  </si>
  <si>
    <t>SKU-3037</t>
  </si>
  <si>
    <t>OD-2025-03552</t>
  </si>
  <si>
    <t>CUST-10335</t>
  </si>
  <si>
    <t>SKU-5585</t>
  </si>
  <si>
    <t>OD-2025-02306</t>
  </si>
  <si>
    <t>CUST-45953</t>
  </si>
  <si>
    <t>SKU-5924</t>
  </si>
  <si>
    <t>OD-2025-05000</t>
  </si>
  <si>
    <t>CUST-66180</t>
  </si>
  <si>
    <t>OD-2025-01313</t>
  </si>
  <si>
    <t>CUST-45644</t>
  </si>
  <si>
    <t>OD-2025-00965</t>
  </si>
  <si>
    <t>OD-2025-00018</t>
  </si>
  <si>
    <t>CUST-64820</t>
  </si>
  <si>
    <t>OD-2025-08583</t>
  </si>
  <si>
    <t>CUST-17096</t>
  </si>
  <si>
    <t>OD-2025-07802</t>
  </si>
  <si>
    <t>OD-2025-02441</t>
  </si>
  <si>
    <t>CUST-74305</t>
  </si>
  <si>
    <t>SKU-6518</t>
  </si>
  <si>
    <t>OD-2025-08073</t>
  </si>
  <si>
    <t>CUST-83537</t>
  </si>
  <si>
    <t>OD-2025-00463</t>
  </si>
  <si>
    <t>CUST-46926</t>
  </si>
  <si>
    <t>OD-2025-03438</t>
  </si>
  <si>
    <t>CUST-25631</t>
  </si>
  <si>
    <t>OD-2025-04273</t>
  </si>
  <si>
    <t>CUST-58066</t>
  </si>
  <si>
    <t>OD-2025-04377</t>
  </si>
  <si>
    <t>OD-2025-07701</t>
  </si>
  <si>
    <t>OD-2025-09464</t>
  </si>
  <si>
    <t>OD-2025-04281</t>
  </si>
  <si>
    <t>CUST-41795</t>
  </si>
  <si>
    <t>SKU-4735</t>
  </si>
  <si>
    <t>OD-2025-05541</t>
  </si>
  <si>
    <t>CUST-54462</t>
  </si>
  <si>
    <t>SKU-8905</t>
  </si>
  <si>
    <t>OD-2025-09460</t>
  </si>
  <si>
    <t>CUST-45951</t>
  </si>
  <si>
    <t>SKU-9720</t>
  </si>
  <si>
    <t>OD-2025-00274</t>
  </si>
  <si>
    <t>CUST-54140</t>
  </si>
  <si>
    <t>OD-2025-06527</t>
  </si>
  <si>
    <t>SKU-2626</t>
  </si>
  <si>
    <t>OD-2025-01921</t>
  </si>
  <si>
    <t>CUST-27374</t>
  </si>
  <si>
    <t>OD-2025-06405</t>
  </si>
  <si>
    <t>CUST-93175</t>
  </si>
  <si>
    <t>OD-2025-05152</t>
  </si>
  <si>
    <t>CUST-39218</t>
  </si>
  <si>
    <t>SKU-4038</t>
  </si>
  <si>
    <t>OD-2025-02724</t>
  </si>
  <si>
    <t>CUST-36422</t>
  </si>
  <si>
    <t>OD-2025-07440</t>
  </si>
  <si>
    <t>OD-2025-05077</t>
  </si>
  <si>
    <t>CUST-83092</t>
  </si>
  <si>
    <t>OD-2025-00241</t>
  </si>
  <si>
    <t>CUST-63048</t>
  </si>
  <si>
    <t>SKU-3964</t>
  </si>
  <si>
    <t>OD-2025-07528</t>
  </si>
  <si>
    <t>CUST-68191</t>
  </si>
  <si>
    <t>OD-2025-06369</t>
  </si>
  <si>
    <t>CUST-16813</t>
  </si>
  <si>
    <t>SKU-4792</t>
  </si>
  <si>
    <t>OD-2025-03679</t>
  </si>
  <si>
    <t>CUST-67476</t>
  </si>
  <si>
    <t>OD-2025-05955</t>
  </si>
  <si>
    <t>OD-2025-06189</t>
  </si>
  <si>
    <t>CUST-83972</t>
  </si>
  <si>
    <t>OD-2025-01778</t>
  </si>
  <si>
    <t>OD-2025-04842</t>
  </si>
  <si>
    <t>OD-2025-04021</t>
  </si>
  <si>
    <t>CUST-44144</t>
  </si>
  <si>
    <t>OD-2025-07521</t>
  </si>
  <si>
    <t>CUST-44514</t>
  </si>
  <si>
    <t>OD-2025-04331</t>
  </si>
  <si>
    <t>CUST-81892</t>
  </si>
  <si>
    <t>OD-2025-01405</t>
  </si>
  <si>
    <t>CUST-57158</t>
  </si>
  <si>
    <t>OD-2025-04385</t>
  </si>
  <si>
    <t>CUST-31531</t>
  </si>
  <si>
    <t>SKU-2845</t>
  </si>
  <si>
    <t>OD-2025-06605</t>
  </si>
  <si>
    <t>CUST-62791</t>
  </si>
  <si>
    <t>04-Aug-25</t>
  </si>
  <si>
    <t>OD-2025-04549</t>
  </si>
  <si>
    <t>CUST-85865</t>
  </si>
  <si>
    <t>SKU-2548</t>
  </si>
  <si>
    <t>OD-2025-08391</t>
  </si>
  <si>
    <t>SKU-4566</t>
  </si>
  <si>
    <t>OD-2025-07337</t>
  </si>
  <si>
    <t>CUST-35555</t>
  </si>
  <si>
    <t>OD-2025-01813</t>
  </si>
  <si>
    <t>CUST-91238</t>
  </si>
  <si>
    <t>SKU-2506</t>
  </si>
  <si>
    <t>OD-2025-06859</t>
  </si>
  <si>
    <t>CUST-47541</t>
  </si>
  <si>
    <t>OD-2025-01445</t>
  </si>
  <si>
    <t>CUST-76016</t>
  </si>
  <si>
    <t>SKU-7476</t>
  </si>
  <si>
    <t>OD-2025-00775</t>
  </si>
  <si>
    <t>CUST-88831</t>
  </si>
  <si>
    <t>OD-2025-01098</t>
  </si>
  <si>
    <t>SKU-3840</t>
  </si>
  <si>
    <t>OD-2025-02129</t>
  </si>
  <si>
    <t>CUST-16328</t>
  </si>
  <si>
    <t>SKU-7807</t>
  </si>
  <si>
    <t>OD-2025-08508</t>
  </si>
  <si>
    <t>OD-2025-06499</t>
  </si>
  <si>
    <t>CUST-60951</t>
  </si>
  <si>
    <t>OD-2025-01628</t>
  </si>
  <si>
    <t>CUST-28192</t>
  </si>
  <si>
    <t>SKU-2197</t>
  </si>
  <si>
    <t>OD-2025-06904</t>
  </si>
  <si>
    <t>CUST-73912</t>
  </si>
  <si>
    <t>OD-2025-07544</t>
  </si>
  <si>
    <t>SKU-4710</t>
  </si>
  <si>
    <t>OD-2025-08667</t>
  </si>
  <si>
    <t>CUST-15777</t>
  </si>
  <si>
    <t>OD-2025-08441</t>
  </si>
  <si>
    <t>CUST-36610</t>
  </si>
  <si>
    <t>SKU-6032</t>
  </si>
  <si>
    <t>OD-2025-03180</t>
  </si>
  <si>
    <t>CUST-63052</t>
  </si>
  <si>
    <t>SKU-7321</t>
  </si>
  <si>
    <t>OD-2025-06564</t>
  </si>
  <si>
    <t>CUST-12450</t>
  </si>
  <si>
    <t>OD-2025-09503</t>
  </si>
  <si>
    <t>CUST-41813</t>
  </si>
  <si>
    <t>SKU-5386</t>
  </si>
  <si>
    <t>OD-2025-06223</t>
  </si>
  <si>
    <t>CUST-82334</t>
  </si>
  <si>
    <t>OD-2025-07103</t>
  </si>
  <si>
    <t>SKU-9561</t>
  </si>
  <si>
    <t>OD-2025-05546</t>
  </si>
  <si>
    <t>CUST-72271</t>
  </si>
  <si>
    <t>OD-2025-01944</t>
  </si>
  <si>
    <t>CUST-58969</t>
  </si>
  <si>
    <t>OD-2025-01434</t>
  </si>
  <si>
    <t>CUST-38044</t>
  </si>
  <si>
    <t>OD-2025-00224</t>
  </si>
  <si>
    <t>CUST-99953</t>
  </si>
  <si>
    <t>SKU-5446</t>
  </si>
  <si>
    <t>OD-2025-09333</t>
  </si>
  <si>
    <t>CUST-85666</t>
  </si>
  <si>
    <t>OD-2025-00665</t>
  </si>
  <si>
    <t>CUST-70262</t>
  </si>
  <si>
    <t>OD-2025-09839</t>
  </si>
  <si>
    <t>CUST-93147</t>
  </si>
  <si>
    <t>OD-2025-05973</t>
  </si>
  <si>
    <t>CUST-85712</t>
  </si>
  <si>
    <t>SKU-3772</t>
  </si>
  <si>
    <t>OD-2025-03284</t>
  </si>
  <si>
    <t>CUST-69424</t>
  </si>
  <si>
    <t>SKU-2434</t>
  </si>
  <si>
    <t>OD-2025-09516</t>
  </si>
  <si>
    <t>CUST-94046</t>
  </si>
  <si>
    <t>OD-2025-05836</t>
  </si>
  <si>
    <t>CUST-66625</t>
  </si>
  <si>
    <t>OD-2025-07155</t>
  </si>
  <si>
    <t>CUST-99803</t>
  </si>
  <si>
    <t>SKU-2978</t>
  </si>
  <si>
    <t>OD-2025-08019</t>
  </si>
  <si>
    <t>CUST-15856</t>
  </si>
  <si>
    <t>OD-2025-04525</t>
  </si>
  <si>
    <t>CUST-64647</t>
  </si>
  <si>
    <t>OD-2025-06741</t>
  </si>
  <si>
    <t>CUST-65854</t>
  </si>
  <si>
    <t>OD-2025-09434</t>
  </si>
  <si>
    <t>CUST-44351</t>
  </si>
  <si>
    <t>SKU-4156</t>
  </si>
  <si>
    <t>OD-2025-09764</t>
  </si>
  <si>
    <t>CUST-57484</t>
  </si>
  <si>
    <t>SKU-8567</t>
  </si>
  <si>
    <t>OD-2025-03423</t>
  </si>
  <si>
    <t>CUST-14621</t>
  </si>
  <si>
    <t>SKU-5682</t>
  </si>
  <si>
    <t>OD-2025-08903</t>
  </si>
  <si>
    <t>SKU-3963</t>
  </si>
  <si>
    <t>OD-2025-07234</t>
  </si>
  <si>
    <t>CUST-74126</t>
  </si>
  <si>
    <t>OD-2025-01963</t>
  </si>
  <si>
    <t>CUST-57355</t>
  </si>
  <si>
    <t>OD-2025-02140</t>
  </si>
  <si>
    <t>SKU-2102</t>
  </si>
  <si>
    <t>OD-2025-05113</t>
  </si>
  <si>
    <t>CUST-44277</t>
  </si>
  <si>
    <t>OD-2025-03391</t>
  </si>
  <si>
    <t>CUST-41306</t>
  </si>
  <si>
    <t>OD-2025-00182</t>
  </si>
  <si>
    <t>CUST-67877</t>
  </si>
  <si>
    <t>OD-2025-08947</t>
  </si>
  <si>
    <t>OD-2025-01124</t>
  </si>
  <si>
    <t>CUST-25534</t>
  </si>
  <si>
    <t>OD-2025-06935</t>
  </si>
  <si>
    <t>CUST-45335</t>
  </si>
  <si>
    <t>OD-2025-03504</t>
  </si>
  <si>
    <t>CUST-21763</t>
  </si>
  <si>
    <t>SKU-9998</t>
  </si>
  <si>
    <t>OD-2025-03715</t>
  </si>
  <si>
    <t>OD-2025-03247</t>
  </si>
  <si>
    <t>CUST-45467</t>
  </si>
  <si>
    <t>SKU-2328</t>
  </si>
  <si>
    <t>OD-2025-09568</t>
  </si>
  <si>
    <t>CUST-33003</t>
  </si>
  <si>
    <t>SKU-6783</t>
  </si>
  <si>
    <t>OD-2025-03788</t>
  </si>
  <si>
    <t>CUST-70342</t>
  </si>
  <si>
    <t>OD-2025-06595</t>
  </si>
  <si>
    <t>CUST-35098</t>
  </si>
  <si>
    <t>OD-2025-06800</t>
  </si>
  <si>
    <t>CUST-71745</t>
  </si>
  <si>
    <t>SKU-6450</t>
  </si>
  <si>
    <t>OD-2025-04763</t>
  </si>
  <si>
    <t>CUST-48420</t>
  </si>
  <si>
    <t>OD-2025-08210</t>
  </si>
  <si>
    <t>CUST-22960</t>
  </si>
  <si>
    <t>SKU-1959</t>
  </si>
  <si>
    <t>OD-2025-07382</t>
  </si>
  <si>
    <t>CUST-15850</t>
  </si>
  <si>
    <t>SKU-7081</t>
  </si>
  <si>
    <t>OD-2025-07244</t>
  </si>
  <si>
    <t>CUST-90562</t>
  </si>
  <si>
    <t>OD-2025-07734</t>
  </si>
  <si>
    <t>CUST-69069</t>
  </si>
  <si>
    <t>OD-2025-02113</t>
  </si>
  <si>
    <t>CUST-42943</t>
  </si>
  <si>
    <t>SKU-1994</t>
  </si>
  <si>
    <t>OD-2025-02205</t>
  </si>
  <si>
    <t>CUST-91825</t>
  </si>
  <si>
    <t>SKU-2744</t>
  </si>
  <si>
    <t>OD-2025-06987</t>
  </si>
  <si>
    <t>CUST-46454</t>
  </si>
  <si>
    <t>OD-2025-01770</t>
  </si>
  <si>
    <t>CUST-77187</t>
  </si>
  <si>
    <t>SKU-2643</t>
  </si>
  <si>
    <t>OD-2025-06626</t>
  </si>
  <si>
    <t>CUST-69109</t>
  </si>
  <si>
    <t>SKU-5411</t>
  </si>
  <si>
    <t>OD-2025-04553</t>
  </si>
  <si>
    <t>CUST-84852</t>
  </si>
  <si>
    <t>OD-2025-02034</t>
  </si>
  <si>
    <t>OD-2025-05415</t>
  </si>
  <si>
    <t>CUST-21355</t>
  </si>
  <si>
    <t>SKU-5232</t>
  </si>
  <si>
    <t>OD-2025-01334</t>
  </si>
  <si>
    <t>OD-2025-08102</t>
  </si>
  <si>
    <t>CUST-45713</t>
  </si>
  <si>
    <t>SKU-9241</t>
  </si>
  <si>
    <t>OD-2025-04909</t>
  </si>
  <si>
    <t>CUST-57280</t>
  </si>
  <si>
    <t>SKU-7295</t>
  </si>
  <si>
    <t>OD-2025-04405</t>
  </si>
  <si>
    <t>CUST-15864</t>
  </si>
  <si>
    <t>OD-2025-05103</t>
  </si>
  <si>
    <t>CUST-28200</t>
  </si>
  <si>
    <t>OD-2025-08453</t>
  </si>
  <si>
    <t>CUST-99823</t>
  </si>
  <si>
    <t>OD-2025-02492</t>
  </si>
  <si>
    <t>CUST-90051</t>
  </si>
  <si>
    <t>OD-2025-00817</t>
  </si>
  <si>
    <t>OD-2025-05674</t>
  </si>
  <si>
    <t>OD-2025-03792</t>
  </si>
  <si>
    <t>CUST-14151</t>
  </si>
  <si>
    <t>OD-2025-03977</t>
  </si>
  <si>
    <t>CUST-59371</t>
  </si>
  <si>
    <t>SKU-9187</t>
  </si>
  <si>
    <t>OD-2025-02491</t>
  </si>
  <si>
    <t>CUST-88660</t>
  </si>
  <si>
    <t>SKU-3111</t>
  </si>
  <si>
    <t>OD-2025-01886</t>
  </si>
  <si>
    <t>CUST-22017</t>
  </si>
  <si>
    <t>SKU-9408</t>
  </si>
  <si>
    <t>OD-2025-09218</t>
  </si>
  <si>
    <t>CUST-80125</t>
  </si>
  <si>
    <t>OD-2025-01226</t>
  </si>
  <si>
    <t>CUST-96407</t>
  </si>
  <si>
    <t>OD-2025-07703</t>
  </si>
  <si>
    <t>CUST-95582</t>
  </si>
  <si>
    <t>OD-2025-00920</t>
  </si>
  <si>
    <t>OD-2025-06025</t>
  </si>
  <si>
    <t>CUST-38965</t>
  </si>
  <si>
    <t>OD-2025-05715</t>
  </si>
  <si>
    <t>CUST-27865</t>
  </si>
  <si>
    <t>SKU-8311</t>
  </si>
  <si>
    <t>OD-2025-04181</t>
  </si>
  <si>
    <t>CUST-58186</t>
  </si>
  <si>
    <t>SKU-6104</t>
  </si>
  <si>
    <t>OD-2025-07131</t>
  </si>
  <si>
    <t>CUST-81524</t>
  </si>
  <si>
    <t>OD-2025-01703</t>
  </si>
  <si>
    <t>CUST-77581</t>
  </si>
  <si>
    <t>SKU-7895</t>
  </si>
  <si>
    <t>OD-2025-08379</t>
  </si>
  <si>
    <t>CUST-14480</t>
  </si>
  <si>
    <t>OD-2025-07903</t>
  </si>
  <si>
    <t>CUST-36545</t>
  </si>
  <si>
    <t>OD-2025-07347</t>
  </si>
  <si>
    <t>CUST-53688</t>
  </si>
  <si>
    <t>OD-2025-09000</t>
  </si>
  <si>
    <t>OD-2025-05998</t>
  </si>
  <si>
    <t>CUST-14104</t>
  </si>
  <si>
    <t>OD-2025-03148</t>
  </si>
  <si>
    <t>CUST-14291</t>
  </si>
  <si>
    <t>SKU-6222</t>
  </si>
  <si>
    <t>OD-2025-09293</t>
  </si>
  <si>
    <t>CUST-14631</t>
  </si>
  <si>
    <t>OD-2025-05799</t>
  </si>
  <si>
    <t>CUST-21587</t>
  </si>
  <si>
    <t>SKU-4737</t>
  </si>
  <si>
    <t>OD-2025-07361</t>
  </si>
  <si>
    <t>CUST-32595</t>
  </si>
  <si>
    <t>OD-2025-05208</t>
  </si>
  <si>
    <t>CUST-80529</t>
  </si>
  <si>
    <t>SKU-7704</t>
  </si>
  <si>
    <t>OD-2025-03849</t>
  </si>
  <si>
    <t>CUST-98045</t>
  </si>
  <si>
    <t>OD-2025-05676</t>
  </si>
  <si>
    <t>CUST-96195</t>
  </si>
  <si>
    <t>SKU-9758</t>
  </si>
  <si>
    <t>OD-2025-09644</t>
  </si>
  <si>
    <t>CUST-47449</t>
  </si>
  <si>
    <t>SKU-3697</t>
  </si>
  <si>
    <t>OD-2025-04908</t>
  </si>
  <si>
    <t>CUST-62549</t>
  </si>
  <si>
    <t>SKU-4120</t>
  </si>
  <si>
    <t>OD-2025-08818</t>
  </si>
  <si>
    <t>CUST-17450</t>
  </si>
  <si>
    <t>OD-2025-07500</t>
  </si>
  <si>
    <t>CUST-57673</t>
  </si>
  <si>
    <t>OD-2025-05255</t>
  </si>
  <si>
    <t>CUST-78310</t>
  </si>
  <si>
    <t>OD-2025-03270</t>
  </si>
  <si>
    <t>CUST-68135</t>
  </si>
  <si>
    <t>OD-2025-04721</t>
  </si>
  <si>
    <t>CUST-64896</t>
  </si>
  <si>
    <t>OD-2025-01366</t>
  </si>
  <si>
    <t>CUST-11069</t>
  </si>
  <si>
    <t>SKU-4341</t>
  </si>
  <si>
    <t>OD-2025-07456</t>
  </si>
  <si>
    <t>SKU-4040</t>
  </si>
  <si>
    <t>OD-2025-02221</t>
  </si>
  <si>
    <t>CUST-36519</t>
  </si>
  <si>
    <t>OD-2025-02063</t>
  </si>
  <si>
    <t>CUST-66219</t>
  </si>
  <si>
    <t>OD-2025-05097</t>
  </si>
  <si>
    <t>CUST-54651</t>
  </si>
  <si>
    <t>OD-2025-04011</t>
  </si>
  <si>
    <t>CUST-64405</t>
  </si>
  <si>
    <t>OD-2025-08157</t>
  </si>
  <si>
    <t>CUST-73809</t>
  </si>
  <si>
    <t>OD-2025-04451</t>
  </si>
  <si>
    <t>CUST-21071</t>
  </si>
  <si>
    <t>SKU-5357</t>
  </si>
  <si>
    <t>OD-2025-08063</t>
  </si>
  <si>
    <t>CUST-72614</t>
  </si>
  <si>
    <t>OD-2025-02757</t>
  </si>
  <si>
    <t>CUST-44613</t>
  </si>
  <si>
    <t>SKU-5369</t>
  </si>
  <si>
    <t>OD-2025-05364</t>
  </si>
  <si>
    <t>CUST-89246</t>
  </si>
  <si>
    <t>OD-2025-01122</t>
  </si>
  <si>
    <t>CUST-44917</t>
  </si>
  <si>
    <t>SKU-8377</t>
  </si>
  <si>
    <t>OD-2025-08651</t>
  </si>
  <si>
    <t>CUST-95700</t>
  </si>
  <si>
    <t>OD-2025-07312</t>
  </si>
  <si>
    <t>CUST-27703</t>
  </si>
  <si>
    <t>OD-2025-00009</t>
  </si>
  <si>
    <t>CUST-12812</t>
  </si>
  <si>
    <t>OD-2025-07378</t>
  </si>
  <si>
    <t>CUST-67717</t>
  </si>
  <si>
    <t>SKU-4744</t>
  </si>
  <si>
    <t>OD-2025-09003</t>
  </si>
  <si>
    <t>CUST-62333</t>
  </si>
  <si>
    <t>OD-2025-01542</t>
  </si>
  <si>
    <t>CUST-82173</t>
  </si>
  <si>
    <t>OD-2025-02431</t>
  </si>
  <si>
    <t>CUST-90735</t>
  </si>
  <si>
    <t>OD-2025-09501</t>
  </si>
  <si>
    <t>CUST-56074</t>
  </si>
  <si>
    <t>OD-2025-00444</t>
  </si>
  <si>
    <t>CUST-71985</t>
  </si>
  <si>
    <t>OD-2025-02939</t>
  </si>
  <si>
    <t>CUST-87754</t>
  </si>
  <si>
    <t>OD-2025-05158</t>
  </si>
  <si>
    <t>CUST-29601</t>
  </si>
  <si>
    <t>OD-2025-04288</t>
  </si>
  <si>
    <t>CUST-84207</t>
  </si>
  <si>
    <t>OD-2025-01073</t>
  </si>
  <si>
    <t>CUST-66265</t>
  </si>
  <si>
    <t>SKU-7854</t>
  </si>
  <si>
    <t>OD-2025-01644</t>
  </si>
  <si>
    <t>CUST-85143</t>
  </si>
  <si>
    <t>OD-2025-09496</t>
  </si>
  <si>
    <t>CUST-69087</t>
  </si>
  <si>
    <t>OD-2025-08374</t>
  </si>
  <si>
    <t>CUST-35224</t>
  </si>
  <si>
    <t>OD-2025-05915</t>
  </si>
  <si>
    <t>CUST-17034</t>
  </si>
  <si>
    <t>OD-2025-06524</t>
  </si>
  <si>
    <t>CUST-60511</t>
  </si>
  <si>
    <t>OD-2025-09640</t>
  </si>
  <si>
    <t>CUST-43383</t>
  </si>
  <si>
    <t>OD-2025-03554</t>
  </si>
  <si>
    <t>CUST-67732</t>
  </si>
  <si>
    <t>OD-2025-02144</t>
  </si>
  <si>
    <t>CUST-73564</t>
  </si>
  <si>
    <t>SKU-7540</t>
  </si>
  <si>
    <t>OD-2025-08559</t>
  </si>
  <si>
    <t>CUST-48758</t>
  </si>
  <si>
    <t>OD-2025-07677</t>
  </si>
  <si>
    <t>CUST-67154</t>
  </si>
  <si>
    <t>OD-2025-09200</t>
  </si>
  <si>
    <t>CUST-11782</t>
  </si>
  <si>
    <t>OD-2025-06528</t>
  </si>
  <si>
    <t>CUST-27614</t>
  </si>
  <si>
    <t>SKU-1194</t>
  </si>
  <si>
    <t>OD-2025-08715</t>
  </si>
  <si>
    <t>CUST-67144</t>
  </si>
  <si>
    <t>OD-2025-07082</t>
  </si>
  <si>
    <t>CUST-22737</t>
  </si>
  <si>
    <t>SKU-7151</t>
  </si>
  <si>
    <t>OD-2025-02275</t>
  </si>
  <si>
    <t>CUST-71362</t>
  </si>
  <si>
    <t>OD-2025-01374</t>
  </si>
  <si>
    <t>CUST-56638</t>
  </si>
  <si>
    <t>OD-2025-05013</t>
  </si>
  <si>
    <t>CUST-27132</t>
  </si>
  <si>
    <t>OD-2025-04623</t>
  </si>
  <si>
    <t>SKU-5752</t>
  </si>
  <si>
    <t>OD-2025-06519</t>
  </si>
  <si>
    <t>CUST-58965</t>
  </si>
  <si>
    <t>SKU-8519</t>
  </si>
  <si>
    <t>OD-2025-02002</t>
  </si>
  <si>
    <t>CUST-46771</t>
  </si>
  <si>
    <t>OD-2025-01547</t>
  </si>
  <si>
    <t>CUST-87284</t>
  </si>
  <si>
    <t>OD-2025-03565</t>
  </si>
  <si>
    <t>CUST-86758</t>
  </si>
  <si>
    <t>OD-2025-03920</t>
  </si>
  <si>
    <t>CUST-69244</t>
  </si>
  <si>
    <t>SKU-7190</t>
  </si>
  <si>
    <t>OD-2025-07922</t>
  </si>
  <si>
    <t>CUST-10288</t>
  </si>
  <si>
    <t>SKU-4951</t>
  </si>
  <si>
    <t>OD-2025-08471</t>
  </si>
  <si>
    <t>CUST-98756</t>
  </si>
  <si>
    <t>OD-2025-00738</t>
  </si>
  <si>
    <t>OD-2025-08803</t>
  </si>
  <si>
    <t>CUST-15866</t>
  </si>
  <si>
    <t>SKU-7510</t>
  </si>
  <si>
    <t>OD-2025-00367</t>
  </si>
  <si>
    <t>OD-2025-08487</t>
  </si>
  <si>
    <t>CUST-49574</t>
  </si>
  <si>
    <t>SKU-4355</t>
  </si>
  <si>
    <t>OD-2025-01660</t>
  </si>
  <si>
    <t>CUST-33829</t>
  </si>
  <si>
    <t>OD-2025-06216</t>
  </si>
  <si>
    <t>OD-2025-08413</t>
  </si>
  <si>
    <t>CUST-81423</t>
  </si>
  <si>
    <t>OD-2025-04644</t>
  </si>
  <si>
    <t>CUST-17055</t>
  </si>
  <si>
    <t>SKU-9420</t>
  </si>
  <si>
    <t>OD-2025-04100</t>
  </si>
  <si>
    <t>CUST-69266</t>
  </si>
  <si>
    <t>SKU-2396</t>
  </si>
  <si>
    <t>OD-2025-00979</t>
  </si>
  <si>
    <t>CUST-10825</t>
  </si>
  <si>
    <t>OD-2025-09941</t>
  </si>
  <si>
    <t>CUST-33860</t>
  </si>
  <si>
    <t>SKU-6914</t>
  </si>
  <si>
    <t>OD-2025-01878</t>
  </si>
  <si>
    <t>CUST-64110</t>
  </si>
  <si>
    <t>OD-2025-05670</t>
  </si>
  <si>
    <t>OD-2025-09801</t>
  </si>
  <si>
    <t>CUST-12493</t>
  </si>
  <si>
    <t>SKU-5516</t>
  </si>
  <si>
    <t>OD-2025-07749</t>
  </si>
  <si>
    <t>CUST-22426</t>
  </si>
  <si>
    <t>SKU-3677</t>
  </si>
  <si>
    <t>OD-2025-03019</t>
  </si>
  <si>
    <t>CUST-33542</t>
  </si>
  <si>
    <t>SKU-3875</t>
  </si>
  <si>
    <t>OD-2025-08390</t>
  </si>
  <si>
    <t>CUST-62836</t>
  </si>
  <si>
    <t>OD-2025-04708</t>
  </si>
  <si>
    <t>CUST-21160</t>
  </si>
  <si>
    <t>SKU-2166</t>
  </si>
  <si>
    <t>OD-2025-07316</t>
  </si>
  <si>
    <t>CUST-22767</t>
  </si>
  <si>
    <t>SKU-9174</t>
  </si>
  <si>
    <t>OD-2025-09132</t>
  </si>
  <si>
    <t>CUST-95210</t>
  </si>
  <si>
    <t>OD-2025-05899</t>
  </si>
  <si>
    <t>CUST-24557</t>
  </si>
  <si>
    <t>OD-2025-01141</t>
  </si>
  <si>
    <t>CUST-29191</t>
  </si>
  <si>
    <t>OD-2025-01022</t>
  </si>
  <si>
    <t>CUST-81572</t>
  </si>
  <si>
    <t>OD-2025-02476</t>
  </si>
  <si>
    <t>CUST-82109</t>
  </si>
  <si>
    <t>SKU-7832</t>
  </si>
  <si>
    <t>OD-2025-08058</t>
  </si>
  <si>
    <t>CUST-30327</t>
  </si>
  <si>
    <t>OD-2025-00470</t>
  </si>
  <si>
    <t>CUST-55418</t>
  </si>
  <si>
    <t>OD-2025-06536</t>
  </si>
  <si>
    <t>CUST-93755</t>
  </si>
  <si>
    <t>SKU-9096</t>
  </si>
  <si>
    <t>OD-2025-09735</t>
  </si>
  <si>
    <t>CUST-77392</t>
  </si>
  <si>
    <t>OD-2025-02944</t>
  </si>
  <si>
    <t>CUST-36580</t>
  </si>
  <si>
    <t>OD-2025-06924</t>
  </si>
  <si>
    <t>CUST-67517</t>
  </si>
  <si>
    <t>SKU-9074</t>
  </si>
  <si>
    <t>OD-2025-06374</t>
  </si>
  <si>
    <t>CUST-60094</t>
  </si>
  <si>
    <t>OD-2025-04452</t>
  </si>
  <si>
    <t>CUST-56056</t>
  </si>
  <si>
    <t>SKU-4734</t>
  </si>
  <si>
    <t>OD-2025-04159</t>
  </si>
  <si>
    <t>CUST-62732</t>
  </si>
  <si>
    <t>OD-2025-08123</t>
  </si>
  <si>
    <t>CUST-68177</t>
  </si>
  <si>
    <t>OD-2025-01698</t>
  </si>
  <si>
    <t>CUST-16660</t>
  </si>
  <si>
    <t>OD-2025-00714</t>
  </si>
  <si>
    <t>OD-2025-04849</t>
  </si>
  <si>
    <t>CUST-51779</t>
  </si>
  <si>
    <t>SKU-1112</t>
  </si>
  <si>
    <t>OD-2025-05319</t>
  </si>
  <si>
    <t>CUST-24409</t>
  </si>
  <si>
    <t>SKU-1079</t>
  </si>
  <si>
    <t>OD-2025-00971</t>
  </si>
  <si>
    <t>CUST-41398</t>
  </si>
  <si>
    <t>OD-2025-02106</t>
  </si>
  <si>
    <t>CUST-69406</t>
  </si>
  <si>
    <t>SKU-2133</t>
  </si>
  <si>
    <t>OD-2025-03751</t>
  </si>
  <si>
    <t>CUST-98350</t>
  </si>
  <si>
    <t>SKU-8214</t>
  </si>
  <si>
    <t>OD-2025-07552</t>
  </si>
  <si>
    <t>OD-2025-03933</t>
  </si>
  <si>
    <t>CUST-85282</t>
  </si>
  <si>
    <t>OD-2025-06067</t>
  </si>
  <si>
    <t>SKU-9471</t>
  </si>
  <si>
    <t>OD-2025-09670</t>
  </si>
  <si>
    <t>CUST-30310</t>
  </si>
  <si>
    <t>SKU-2913</t>
  </si>
  <si>
    <t>OD-2025-01447</t>
  </si>
  <si>
    <t>CUST-47722</t>
  </si>
  <si>
    <t>OD-2025-09847</t>
  </si>
  <si>
    <t>CUST-10871</t>
  </si>
  <si>
    <t>OD-2025-00717</t>
  </si>
  <si>
    <t>CUST-78139</t>
  </si>
  <si>
    <t>SKU-2511</t>
  </si>
  <si>
    <t>OD-2025-05979</t>
  </si>
  <si>
    <t>CUST-88714</t>
  </si>
  <si>
    <t>SKU-2219</t>
  </si>
  <si>
    <t>OD-2025-00987</t>
  </si>
  <si>
    <t>CUST-68072</t>
  </si>
  <si>
    <t>OD-2025-06773</t>
  </si>
  <si>
    <t>CUST-70923</t>
  </si>
  <si>
    <t>OD-2025-03353</t>
  </si>
  <si>
    <t>OD-2025-01924</t>
  </si>
  <si>
    <t>CUST-95753</t>
  </si>
  <si>
    <t>SKU-1977</t>
  </si>
  <si>
    <t>OD-2025-07956</t>
  </si>
  <si>
    <t>CUST-91598</t>
  </si>
  <si>
    <t>OD-2025-09443</t>
  </si>
  <si>
    <t>CUST-74578</t>
  </si>
  <si>
    <t>OD-2025-08141</t>
  </si>
  <si>
    <t>CUST-43294</t>
  </si>
  <si>
    <t>OD-2025-01112</t>
  </si>
  <si>
    <t>CUST-70679</t>
  </si>
  <si>
    <t>SKU-6296</t>
  </si>
  <si>
    <t>OD-2025-00378</t>
  </si>
  <si>
    <t>CUST-11189</t>
  </si>
  <si>
    <t>SKU-7230</t>
  </si>
  <si>
    <t>OD-2025-05733</t>
  </si>
  <si>
    <t>CUST-69233</t>
  </si>
  <si>
    <t>OD-2025-03789</t>
  </si>
  <si>
    <t>CUST-93768</t>
  </si>
  <si>
    <t>SKU-9858</t>
  </si>
  <si>
    <t>OD-2025-07391</t>
  </si>
  <si>
    <t>CUST-66614</t>
  </si>
  <si>
    <t>SKU-4187</t>
  </si>
  <si>
    <t>OD-2025-08692</t>
  </si>
  <si>
    <t>SKU-9981</t>
  </si>
  <si>
    <t>OD-2025-06163</t>
  </si>
  <si>
    <t>CUST-90631</t>
  </si>
  <si>
    <t>OD-2025-03815</t>
  </si>
  <si>
    <t>CUST-50153</t>
  </si>
  <si>
    <t>OD-2025-09526</t>
  </si>
  <si>
    <t>CUST-44955</t>
  </si>
  <si>
    <t>OD-2025-08337</t>
  </si>
  <si>
    <t>CUST-44036</t>
  </si>
  <si>
    <t>SKU-4860</t>
  </si>
  <si>
    <t>OD-2025-03083</t>
  </si>
  <si>
    <t>OD-2025-04463</t>
  </si>
  <si>
    <t>CUST-85932</t>
  </si>
  <si>
    <t>SKU-7613</t>
  </si>
  <si>
    <t>OD-2025-01554</t>
  </si>
  <si>
    <t>CUST-91452</t>
  </si>
  <si>
    <t>OD-2025-05771</t>
  </si>
  <si>
    <t>CUST-47395</t>
  </si>
  <si>
    <t>OD-2025-08430</t>
  </si>
  <si>
    <t>CUST-88216</t>
  </si>
  <si>
    <t>OD-2025-06322</t>
  </si>
  <si>
    <t>CUST-88394</t>
  </si>
  <si>
    <t>OD-2025-03272</t>
  </si>
  <si>
    <t>CUST-66007</t>
  </si>
  <si>
    <t>OD-2025-02599</t>
  </si>
  <si>
    <t>CUST-37030</t>
  </si>
  <si>
    <t>SKU-3993</t>
  </si>
  <si>
    <t>OD-2025-08685</t>
  </si>
  <si>
    <t>CUST-41287</t>
  </si>
  <si>
    <t>SKU-5196</t>
  </si>
  <si>
    <t>OD-2025-04334</t>
  </si>
  <si>
    <t>CUST-93936</t>
  </si>
  <si>
    <t>SKU-9493</t>
  </si>
  <si>
    <t>OD-2025-06830</t>
  </si>
  <si>
    <t>CUST-33420</t>
  </si>
  <si>
    <t>OD-2025-08995</t>
  </si>
  <si>
    <t>CUST-85829</t>
  </si>
  <si>
    <t>SKU-2926</t>
  </si>
  <si>
    <t>OD-2025-06442</t>
  </si>
  <si>
    <t>CUST-62563</t>
  </si>
  <si>
    <t>OD-2025-04637</t>
  </si>
  <si>
    <t>CUST-71432</t>
  </si>
  <si>
    <t>OD-2025-00307</t>
  </si>
  <si>
    <t>CUST-23666</t>
  </si>
  <si>
    <t>OD-2025-00640</t>
  </si>
  <si>
    <t>CUST-77859</t>
  </si>
  <si>
    <t>OD-2025-04402</t>
  </si>
  <si>
    <t>CUST-52827</t>
  </si>
  <si>
    <t>24-Feb-25</t>
  </si>
  <si>
    <t>SKU-1979</t>
  </si>
  <si>
    <t>OD-2025-03645</t>
  </si>
  <si>
    <t>OD-2025-09864</t>
  </si>
  <si>
    <t>CUST-89128</t>
  </si>
  <si>
    <t>OD-2025-03580</t>
  </si>
  <si>
    <t>CUST-61924</t>
  </si>
  <si>
    <t>SKU-8608</t>
  </si>
  <si>
    <t>OD-2025-05453</t>
  </si>
  <si>
    <t>CUST-17801</t>
  </si>
  <si>
    <t>SKU-1802</t>
  </si>
  <si>
    <t>OD-2025-02954</t>
  </si>
  <si>
    <t>CUST-25503</t>
  </si>
  <si>
    <t>OD-2025-03050</t>
  </si>
  <si>
    <t>CUST-61911</t>
  </si>
  <si>
    <t>OD-2025-08782</t>
  </si>
  <si>
    <t>CUST-34856</t>
  </si>
  <si>
    <t>SKU-7139</t>
  </si>
  <si>
    <t>OD-2025-04001</t>
  </si>
  <si>
    <t>OD-2025-04091</t>
  </si>
  <si>
    <t>CUST-70061</t>
  </si>
  <si>
    <t>SKU-1506</t>
  </si>
  <si>
    <t>OD-2025-04753</t>
  </si>
  <si>
    <t>CUST-88223</t>
  </si>
  <si>
    <t>OD-2025-03922</t>
  </si>
  <si>
    <t>CUST-22746</t>
  </si>
  <si>
    <t>SKU-1303</t>
  </si>
  <si>
    <t>OD-2025-08846</t>
  </si>
  <si>
    <t>CUST-52341</t>
  </si>
  <si>
    <t>OD-2025-05597</t>
  </si>
  <si>
    <t>CUST-42479</t>
  </si>
  <si>
    <t>OD-2025-03373</t>
  </si>
  <si>
    <t>CUST-16767</t>
  </si>
  <si>
    <t>SKU-9812</t>
  </si>
  <si>
    <t>OD-2025-05331</t>
  </si>
  <si>
    <t>CUST-37256</t>
  </si>
  <si>
    <t>OD-2025-07868</t>
  </si>
  <si>
    <t>CUST-67565</t>
  </si>
  <si>
    <t>OD-2025-02923</t>
  </si>
  <si>
    <t>CUST-42287</t>
  </si>
  <si>
    <t>SKU-9249</t>
  </si>
  <si>
    <t>OD-2025-05675</t>
  </si>
  <si>
    <t>CUST-83152</t>
  </si>
  <si>
    <t>SKU-6665</t>
  </si>
  <si>
    <t>OD-2025-02883</t>
  </si>
  <si>
    <t>SKU-3413</t>
  </si>
  <si>
    <t>OD-2025-00786</t>
  </si>
  <si>
    <t>CUST-65280</t>
  </si>
  <si>
    <t>SKU-9008</t>
  </si>
  <si>
    <t>OD-2025-04610</t>
  </si>
  <si>
    <t>CUST-76082</t>
  </si>
  <si>
    <t>OD-2025-07656</t>
  </si>
  <si>
    <t>CUST-20452</t>
  </si>
  <si>
    <t>OD-2025-04663</t>
  </si>
  <si>
    <t>CUST-64318</t>
  </si>
  <si>
    <t>OD-2025-01165</t>
  </si>
  <si>
    <t>CUST-65430</t>
  </si>
  <si>
    <t>OD-2025-07938</t>
  </si>
  <si>
    <t>CUST-48242</t>
  </si>
  <si>
    <t>OD-2025-01612</t>
  </si>
  <si>
    <t>CUST-97696</t>
  </si>
  <si>
    <t>SKU-6389</t>
  </si>
  <si>
    <t>OD-2025-04665</t>
  </si>
  <si>
    <t>CUST-44471</t>
  </si>
  <si>
    <t>OD-2025-02038</t>
  </si>
  <si>
    <t>CUST-18014</t>
  </si>
  <si>
    <t>SKU-4891</t>
  </si>
  <si>
    <t>OD-2025-05666</t>
  </si>
  <si>
    <t>OD-2025-08288</t>
  </si>
  <si>
    <t>CUST-23065</t>
  </si>
  <si>
    <t>OD-2025-04319</t>
  </si>
  <si>
    <t>CUST-54440</t>
  </si>
  <si>
    <t>OD-2025-05893</t>
  </si>
  <si>
    <t>OD-2025-06796</t>
  </si>
  <si>
    <t>CUST-22324</t>
  </si>
  <si>
    <t>OD-2025-06570</t>
  </si>
  <si>
    <t>CUST-75535</t>
  </si>
  <si>
    <t>OD-2025-05446</t>
  </si>
  <si>
    <t>CUST-73445</t>
  </si>
  <si>
    <t>OD-2025-00900</t>
  </si>
  <si>
    <t>CUST-21097</t>
  </si>
  <si>
    <t>OD-2025-08442</t>
  </si>
  <si>
    <t>CUST-84554</t>
  </si>
  <si>
    <t>SKU-7353</t>
  </si>
  <si>
    <t>OD-2025-05901</t>
  </si>
  <si>
    <t>CUST-57838</t>
  </si>
  <si>
    <t>OD-2025-07009</t>
  </si>
  <si>
    <t>CUST-95826</t>
  </si>
  <si>
    <t>OD-2025-07037</t>
  </si>
  <si>
    <t>CUST-10899</t>
  </si>
  <si>
    <t>OD-2025-04558</t>
  </si>
  <si>
    <t>CUST-31392</t>
  </si>
  <si>
    <t>SKU-3909</t>
  </si>
  <si>
    <t>OD-2025-09606</t>
  </si>
  <si>
    <t>CUST-75344</t>
  </si>
  <si>
    <t>SKU-9802</t>
  </si>
  <si>
    <t>OD-2025-06217</t>
  </si>
  <si>
    <t>CUST-82336</t>
  </si>
  <si>
    <t>SKU-3302</t>
  </si>
  <si>
    <t>OD-2025-09214</t>
  </si>
  <si>
    <t>CUST-18126</t>
  </si>
  <si>
    <t>OD-2025-04985</t>
  </si>
  <si>
    <t>CUST-75302</t>
  </si>
  <si>
    <t>OD-2025-04808</t>
  </si>
  <si>
    <t>CUST-87031</t>
  </si>
  <si>
    <t>OD-2025-06446</t>
  </si>
  <si>
    <t>CUST-64773</t>
  </si>
  <si>
    <t>SKU-1184</t>
  </si>
  <si>
    <t>OD-2025-02342</t>
  </si>
  <si>
    <t>CUST-10965</t>
  </si>
  <si>
    <t>SKU-5911</t>
  </si>
  <si>
    <t>OD-2025-00492</t>
  </si>
  <si>
    <t>CUST-94183</t>
  </si>
  <si>
    <t>OD-2025-02776</t>
  </si>
  <si>
    <t>CUST-17680</t>
  </si>
  <si>
    <t>OD-2025-02973</t>
  </si>
  <si>
    <t>CUST-73154</t>
  </si>
  <si>
    <t>OD-2025-07817</t>
  </si>
  <si>
    <t>CUST-38530</t>
  </si>
  <si>
    <t>OD-2025-05370</t>
  </si>
  <si>
    <t>OD-2025-07613</t>
  </si>
  <si>
    <t>CUST-63317</t>
  </si>
  <si>
    <t>OD-2025-01150</t>
  </si>
  <si>
    <t>CUST-67036</t>
  </si>
  <si>
    <t>SKU-2500</t>
  </si>
  <si>
    <t>OD-2025-08036</t>
  </si>
  <si>
    <t>CUST-25874</t>
  </si>
  <si>
    <t>OD-2025-06073</t>
  </si>
  <si>
    <t>CUST-93092</t>
  </si>
  <si>
    <t>OD-2025-08086</t>
  </si>
  <si>
    <t>OD-2025-04658</t>
  </si>
  <si>
    <t>CUST-46016</t>
  </si>
  <si>
    <t>OD-2025-07515</t>
  </si>
  <si>
    <t>CUST-10075</t>
  </si>
  <si>
    <t>SKU-6643</t>
  </si>
  <si>
    <t>OD-2025-02155</t>
  </si>
  <si>
    <t>CUST-21190</t>
  </si>
  <si>
    <t>OD-2025-00696</t>
  </si>
  <si>
    <t>OD-2025-01951</t>
  </si>
  <si>
    <t>CUST-65849</t>
  </si>
  <si>
    <t>OD-2025-09048</t>
  </si>
  <si>
    <t>CUST-78628</t>
  </si>
  <si>
    <t>SKU-9800</t>
  </si>
  <si>
    <t>OD-2025-09870</t>
  </si>
  <si>
    <t>CUST-71271</t>
  </si>
  <si>
    <t>OD-2025-08004</t>
  </si>
  <si>
    <t>CUST-44564</t>
  </si>
  <si>
    <t>OD-2025-02109</t>
  </si>
  <si>
    <t>CUST-22025</t>
  </si>
  <si>
    <t>OD-2025-02299</t>
  </si>
  <si>
    <t>CUST-87484</t>
  </si>
  <si>
    <t>OD-2025-02203</t>
  </si>
  <si>
    <t>CUST-68565</t>
  </si>
  <si>
    <t>OD-2025-02020</t>
  </si>
  <si>
    <t>CUST-41480</t>
  </si>
  <si>
    <t>SKU-3729</t>
  </si>
  <si>
    <t>OD-2025-09171</t>
  </si>
  <si>
    <t>CUST-59866</t>
  </si>
  <si>
    <t>OD-2025-06601</t>
  </si>
  <si>
    <t>CUST-82776</t>
  </si>
  <si>
    <t>OD-2025-08550</t>
  </si>
  <si>
    <t>CUST-35734</t>
  </si>
  <si>
    <t>OD-2025-09937</t>
  </si>
  <si>
    <t>CUST-51370</t>
  </si>
  <si>
    <t>OD-2025-07612</t>
  </si>
  <si>
    <t>SKU-9866</t>
  </si>
  <si>
    <t>OD-2025-00311</t>
  </si>
  <si>
    <t>CUST-46816</t>
  </si>
  <si>
    <t>SKU-7987</t>
  </si>
  <si>
    <t>OD-2025-09595</t>
  </si>
  <si>
    <t>CUST-69352</t>
  </si>
  <si>
    <t>OD-2025-07320</t>
  </si>
  <si>
    <t>CUST-42856</t>
  </si>
  <si>
    <t>SKU-4389</t>
  </si>
  <si>
    <t>OD-2025-08320</t>
  </si>
  <si>
    <t>CUST-56849</t>
  </si>
  <si>
    <t>OD-2025-00104</t>
  </si>
  <si>
    <t>CUST-24518</t>
  </si>
  <si>
    <t>OD-2025-00660</t>
  </si>
  <si>
    <t>CUST-71920</t>
  </si>
  <si>
    <t>SKU-7757</t>
  </si>
  <si>
    <t>OD-2025-05427</t>
  </si>
  <si>
    <t>CUST-16285</t>
  </si>
  <si>
    <t>SKU-9810</t>
  </si>
  <si>
    <t>OD-2025-03566</t>
  </si>
  <si>
    <t>CUST-91589</t>
  </si>
  <si>
    <t>SKU-9652</t>
  </si>
  <si>
    <t>OD-2025-09436</t>
  </si>
  <si>
    <t>CUST-40415</t>
  </si>
  <si>
    <t>OD-2025-04140</t>
  </si>
  <si>
    <t>CUST-62462</t>
  </si>
  <si>
    <t>OD-2025-03980</t>
  </si>
  <si>
    <t>CUST-97843</t>
  </si>
  <si>
    <t>OD-2025-04010</t>
  </si>
  <si>
    <t>CUST-39094</t>
  </si>
  <si>
    <t>OD-2025-02262</t>
  </si>
  <si>
    <t>CUST-86590</t>
  </si>
  <si>
    <t>SKU-9569</t>
  </si>
  <si>
    <t>OD-2025-05889</t>
  </si>
  <si>
    <t>CUST-52087</t>
  </si>
  <si>
    <t>OD-2025-05359</t>
  </si>
  <si>
    <t>CUST-71917</t>
  </si>
  <si>
    <t>OD-2025-05515</t>
  </si>
  <si>
    <t>CUST-62275</t>
  </si>
  <si>
    <t>OD-2025-03421</t>
  </si>
  <si>
    <t>CUST-19589</t>
  </si>
  <si>
    <t>OD-2025-06635</t>
  </si>
  <si>
    <t>CUST-77448</t>
  </si>
  <si>
    <t>OD-2025-09391</t>
  </si>
  <si>
    <t>CUST-77871</t>
  </si>
  <si>
    <t>SKU-6069</t>
  </si>
  <si>
    <t>OD-2025-02496</t>
  </si>
  <si>
    <t>CUST-34683</t>
  </si>
  <si>
    <t>OD-2025-05939</t>
  </si>
  <si>
    <t>CUST-73245</t>
  </si>
  <si>
    <t>OD-2025-01184</t>
  </si>
  <si>
    <t>CUST-49940</t>
  </si>
  <si>
    <t>SKU-7824</t>
  </si>
  <si>
    <t>OD-2025-06017</t>
  </si>
  <si>
    <t>CUST-38825</t>
  </si>
  <si>
    <t>OD-2025-09933</t>
  </si>
  <si>
    <t>CUST-94728</t>
  </si>
  <si>
    <t>SKU-9933</t>
  </si>
  <si>
    <t>OD-2025-04931</t>
  </si>
  <si>
    <t>CUST-38045</t>
  </si>
  <si>
    <t>OD-2025-07465</t>
  </si>
  <si>
    <t>CUST-24787</t>
  </si>
  <si>
    <t>OD-2025-06788</t>
  </si>
  <si>
    <t>CUST-92227</t>
  </si>
  <si>
    <t>OD-2025-06833</t>
  </si>
  <si>
    <t>CUST-84110</t>
  </si>
  <si>
    <t>SKU-1372</t>
  </si>
  <si>
    <t>OD-2025-01917</t>
  </si>
  <si>
    <t>CUST-91296</t>
  </si>
  <si>
    <t>OD-2025-01151</t>
  </si>
  <si>
    <t>CUST-11353</t>
  </si>
  <si>
    <t>OD-2025-06891</t>
  </si>
  <si>
    <t>CUST-50530</t>
  </si>
  <si>
    <t>SKU-7061</t>
  </si>
  <si>
    <t>OD-2025-06650</t>
  </si>
  <si>
    <t>CUST-46819</t>
  </si>
  <si>
    <t>OD-2025-01314</t>
  </si>
  <si>
    <t>CUST-15168</t>
  </si>
  <si>
    <t>OD-2025-02740</t>
  </si>
  <si>
    <t>CUST-83444</t>
  </si>
  <si>
    <t>SKU-9547</t>
  </si>
  <si>
    <t>OD-2025-03171</t>
  </si>
  <si>
    <t>CUST-48753</t>
  </si>
  <si>
    <t>OD-2025-04579</t>
  </si>
  <si>
    <t>CUST-34928</t>
  </si>
  <si>
    <t>OD-2025-02595</t>
  </si>
  <si>
    <t>CUST-29970</t>
  </si>
  <si>
    <t>OD-2025-06379</t>
  </si>
  <si>
    <t>CUST-95736</t>
  </si>
  <si>
    <t>SKU-8500</t>
  </si>
  <si>
    <t>OD-2025-02964</t>
  </si>
  <si>
    <t>CUST-64636</t>
  </si>
  <si>
    <t>SKU-2107</t>
  </si>
  <si>
    <t>OD-2025-07072</t>
  </si>
  <si>
    <t>CUST-53879</t>
  </si>
  <si>
    <t>SKU-3190</t>
  </si>
  <si>
    <t>OD-2025-08953</t>
  </si>
  <si>
    <t>CUST-37608</t>
  </si>
  <si>
    <t>OD-2025-05983</t>
  </si>
  <si>
    <t>CUST-67194</t>
  </si>
  <si>
    <t>OD-2025-04928</t>
  </si>
  <si>
    <t>CUST-20616</t>
  </si>
  <si>
    <t>OD-2025-02180</t>
  </si>
  <si>
    <t>CUST-86172</t>
  </si>
  <si>
    <t>OD-2025-09797</t>
  </si>
  <si>
    <t>CUST-87631</t>
  </si>
  <si>
    <t>OD-2025-00650</t>
  </si>
  <si>
    <t>CUST-67374</t>
  </si>
  <si>
    <t>SKU-6312</t>
  </si>
  <si>
    <t>OD-2025-05961</t>
  </si>
  <si>
    <t>CUST-48091</t>
  </si>
  <si>
    <t>OD-2025-09878</t>
  </si>
  <si>
    <t>CUST-90008</t>
  </si>
  <si>
    <t>SKU-2513</t>
  </si>
  <si>
    <t>OD-2025-07865</t>
  </si>
  <si>
    <t>OD-2025-05605</t>
  </si>
  <si>
    <t>CUST-75492</t>
  </si>
  <si>
    <t>SKU-1062</t>
  </si>
  <si>
    <t>OD-2025-00301</t>
  </si>
  <si>
    <t>CUST-35722</t>
  </si>
  <si>
    <t>SKU-6524</t>
  </si>
  <si>
    <t>OD-2025-04357</t>
  </si>
  <si>
    <t>CUST-59415</t>
  </si>
  <si>
    <t>OD-2025-06005</t>
  </si>
  <si>
    <t>CUST-55647</t>
  </si>
  <si>
    <t>SKU-6937</t>
  </si>
  <si>
    <t>OD-2025-07889</t>
  </si>
  <si>
    <t>CUST-98783</t>
  </si>
  <si>
    <t>OD-2025-09206</t>
  </si>
  <si>
    <t>CUST-73344</t>
  </si>
  <si>
    <t>OD-2025-00480</t>
  </si>
  <si>
    <t>CUST-80522</t>
  </si>
  <si>
    <t>OD-2025-00609</t>
  </si>
  <si>
    <t>CUST-28343</t>
  </si>
  <si>
    <t>OD-2025-03260</t>
  </si>
  <si>
    <t>CUST-19404</t>
  </si>
  <si>
    <t>OD-2025-08705</t>
  </si>
  <si>
    <t>CUST-70053</t>
  </si>
  <si>
    <t>SKU-9348</t>
  </si>
  <si>
    <t>OD-2025-02968</t>
  </si>
  <si>
    <t>CUST-77673</t>
  </si>
  <si>
    <t>OD-2025-02460</t>
  </si>
  <si>
    <t>SKU-3601</t>
  </si>
  <si>
    <t>OD-2025-01436</t>
  </si>
  <si>
    <t>CUST-55328</t>
  </si>
  <si>
    <t>OD-2025-03912</t>
  </si>
  <si>
    <t>SKU-7423</t>
  </si>
  <si>
    <t>OD-2025-04261</t>
  </si>
  <si>
    <t>CUST-90501</t>
  </si>
  <si>
    <t>OD-2025-02885</t>
  </si>
  <si>
    <t>CUST-87409</t>
  </si>
  <si>
    <t>SKU-9892</t>
  </si>
  <si>
    <t>OD-2025-06871</t>
  </si>
  <si>
    <t>CUST-96961</t>
  </si>
  <si>
    <t>OD-2025-03053</t>
  </si>
  <si>
    <t>SKU-8625</t>
  </si>
  <si>
    <t>OD-2025-04898</t>
  </si>
  <si>
    <t>CUST-57710</t>
  </si>
  <si>
    <t>OD-2025-09815</t>
  </si>
  <si>
    <t>CUST-24539</t>
  </si>
  <si>
    <t>OD-2025-03111</t>
  </si>
  <si>
    <t>CUST-76037</t>
  </si>
  <si>
    <t>OD-2025-08702</t>
  </si>
  <si>
    <t>CUST-48312</t>
  </si>
  <si>
    <t>OD-2025-09629</t>
  </si>
  <si>
    <t>OD-2025-04821</t>
  </si>
  <si>
    <t>CUST-43636</t>
  </si>
  <si>
    <t>SKU-6781</t>
  </si>
  <si>
    <t>OD-2025-05841</t>
  </si>
  <si>
    <t>CUST-27916</t>
  </si>
  <si>
    <t>SKU-4311</t>
  </si>
  <si>
    <t>OD-2025-00067</t>
  </si>
  <si>
    <t>CUST-85961</t>
  </si>
  <si>
    <t>OD-2025-00761</t>
  </si>
  <si>
    <t>CUST-31807</t>
  </si>
  <si>
    <t>OD-2025-01397</t>
  </si>
  <si>
    <t>OD-2025-04707</t>
  </si>
  <si>
    <t>CUST-88868</t>
  </si>
  <si>
    <t>OD-2025-08871</t>
  </si>
  <si>
    <t>CUST-13148</t>
  </si>
  <si>
    <t>OD-2025-04469</t>
  </si>
  <si>
    <t>CUST-72059</t>
  </si>
  <si>
    <t>OD-2025-07207</t>
  </si>
  <si>
    <t>CUST-47727</t>
  </si>
  <si>
    <t>OD-2025-07825</t>
  </si>
  <si>
    <t>CUST-18536</t>
  </si>
  <si>
    <t>OD-2025-04285</t>
  </si>
  <si>
    <t>CUST-69376</t>
  </si>
  <si>
    <t>OD-2025-02125</t>
  </si>
  <si>
    <t>OD-2025-01716</t>
  </si>
  <si>
    <t>CUST-23156</t>
  </si>
  <si>
    <t>SKU-9458</t>
  </si>
  <si>
    <t>OD-2025-06880</t>
  </si>
  <si>
    <t>CUST-85604</t>
  </si>
  <si>
    <t>OD-2025-08435</t>
  </si>
  <si>
    <t>CUST-89417</t>
  </si>
  <si>
    <t>OD-2025-02600</t>
  </si>
  <si>
    <t>CUST-91482</t>
  </si>
  <si>
    <t>SKU-7345</t>
  </si>
  <si>
    <t>OD-2025-00215</t>
  </si>
  <si>
    <t>CUST-75065</t>
  </si>
  <si>
    <t>SKU-7089</t>
  </si>
  <si>
    <t>OD-2025-07507</t>
  </si>
  <si>
    <t>CUST-56887</t>
  </si>
  <si>
    <t>OD-2025-06309</t>
  </si>
  <si>
    <t>CUST-92944</t>
  </si>
  <si>
    <t>OD-2025-00453</t>
  </si>
  <si>
    <t>CUST-70232</t>
  </si>
  <si>
    <t>OD-2025-03639</t>
  </si>
  <si>
    <t>CUST-82553</t>
  </si>
  <si>
    <t>SKU-4774</t>
  </si>
  <si>
    <t>OD-2025-01380</t>
  </si>
  <si>
    <t>CUST-57771</t>
  </si>
  <si>
    <t>SKU-5346</t>
  </si>
  <si>
    <t>OD-2025-08616</t>
  </si>
  <si>
    <t>CUST-27638</t>
  </si>
  <si>
    <t>SKU-5155</t>
  </si>
  <si>
    <t>OD-2025-05891</t>
  </si>
  <si>
    <t>CUST-74504</t>
  </si>
  <si>
    <t>OD-2025-02149</t>
  </si>
  <si>
    <t>CUST-13692</t>
  </si>
  <si>
    <t>OD-2025-04058</t>
  </si>
  <si>
    <t>SKU-3218</t>
  </si>
  <si>
    <t>OD-2025-09857</t>
  </si>
  <si>
    <t>CUST-71220</t>
  </si>
  <si>
    <t>OD-2025-02677</t>
  </si>
  <si>
    <t>CUST-76724</t>
  </si>
  <si>
    <t>OD-2025-06014</t>
  </si>
  <si>
    <t>CUST-70631</t>
  </si>
  <si>
    <t>OD-2025-00684</t>
  </si>
  <si>
    <t>CUST-37297</t>
  </si>
  <si>
    <t>OD-2025-09205</t>
  </si>
  <si>
    <t>OD-2025-05031</t>
  </si>
  <si>
    <t>CUST-93041</t>
  </si>
  <si>
    <t>SKU-8737</t>
  </si>
  <si>
    <t>OD-2025-01506</t>
  </si>
  <si>
    <t>CUST-52724</t>
  </si>
  <si>
    <t>SKU-2585</t>
  </si>
  <si>
    <t>OD-2025-05929</t>
  </si>
  <si>
    <t>CUST-11658</t>
  </si>
  <si>
    <t>SKU-7642</t>
  </si>
  <si>
    <t>OD-2025-02179</t>
  </si>
  <si>
    <t>CUST-60487</t>
  </si>
  <si>
    <t>OD-2025-06736</t>
  </si>
  <si>
    <t>CUST-60671</t>
  </si>
  <si>
    <t>SKU-8109</t>
  </si>
  <si>
    <t>OD-2025-08858</t>
  </si>
  <si>
    <t>CUST-45260</t>
  </si>
  <si>
    <t>OD-2025-09951</t>
  </si>
  <si>
    <t>CUST-52232</t>
  </si>
  <si>
    <t>OD-2025-01446</t>
  </si>
  <si>
    <t>CUST-29816</t>
  </si>
  <si>
    <t>SKU-1720</t>
  </si>
  <si>
    <t>OD-2025-06273</t>
  </si>
  <si>
    <t>CUST-74966</t>
  </si>
  <si>
    <t>SKU-8139</t>
  </si>
  <si>
    <t>OD-2025-01231</t>
  </si>
  <si>
    <t>CUST-37618</t>
  </si>
  <si>
    <t>OD-2025-03673</t>
  </si>
  <si>
    <t>CUST-51064</t>
  </si>
  <si>
    <t>OD-2025-02556</t>
  </si>
  <si>
    <t>OD-2025-07826</t>
  </si>
  <si>
    <t>CUST-13691</t>
  </si>
  <si>
    <t>OD-2025-08258</t>
  </si>
  <si>
    <t>CUST-68687</t>
  </si>
  <si>
    <t>OD-2025-08089</t>
  </si>
  <si>
    <t>CUST-11749</t>
  </si>
  <si>
    <t>SKU-2826</t>
  </si>
  <si>
    <t>OD-2025-02219</t>
  </si>
  <si>
    <t>CUST-66551</t>
  </si>
  <si>
    <t>OD-2025-08548</t>
  </si>
  <si>
    <t>CUST-33484</t>
  </si>
  <si>
    <t>SKU-1227</t>
  </si>
  <si>
    <t>OD-2025-01320</t>
  </si>
  <si>
    <t>CUST-40163</t>
  </si>
  <si>
    <t>SKU-3056</t>
  </si>
  <si>
    <t>OD-2025-01980</t>
  </si>
  <si>
    <t>CUST-64555</t>
  </si>
  <si>
    <t>OD-2025-06834</t>
  </si>
  <si>
    <t>CUST-69732</t>
  </si>
  <si>
    <t>SKU-7490</t>
  </si>
  <si>
    <t>OD-2025-00448</t>
  </si>
  <si>
    <t>CUST-37027</t>
  </si>
  <si>
    <t>SKU-5746</t>
  </si>
  <si>
    <t>OD-2025-00815</t>
  </si>
  <si>
    <t>CUST-54847</t>
  </si>
  <si>
    <t>SKU-2492</t>
  </si>
  <si>
    <t>OD-2025-02685</t>
  </si>
  <si>
    <t>CUST-56523</t>
  </si>
  <si>
    <t>SKU-8652</t>
  </si>
  <si>
    <t>OD-2025-06500</t>
  </si>
  <si>
    <t>SKU-1690</t>
  </si>
  <si>
    <t>OD-2025-04153</t>
  </si>
  <si>
    <t>CUST-66065</t>
  </si>
  <si>
    <t>OD-2025-04952</t>
  </si>
  <si>
    <t>CUST-96389</t>
  </si>
  <si>
    <t>OD-2025-00932</t>
  </si>
  <si>
    <t>CUST-37526</t>
  </si>
  <si>
    <t>OD-2025-02370</t>
  </si>
  <si>
    <t>CUST-82014</t>
  </si>
  <si>
    <t>SKU-7605</t>
  </si>
  <si>
    <t>OD-2025-09865</t>
  </si>
  <si>
    <t>CUST-30298</t>
  </si>
  <si>
    <t>OD-2025-05575</t>
  </si>
  <si>
    <t>CUST-74357</t>
  </si>
  <si>
    <t>SKU-9111</t>
  </si>
  <si>
    <t>OD-2025-06674</t>
  </si>
  <si>
    <t>CUST-70217</t>
  </si>
  <si>
    <t>OD-2025-02080</t>
  </si>
  <si>
    <t>CUST-83914</t>
  </si>
  <si>
    <t>OD-2025-01603</t>
  </si>
  <si>
    <t>CUST-18003</t>
  </si>
  <si>
    <t>OD-2025-02170</t>
  </si>
  <si>
    <t>CUST-55749</t>
  </si>
  <si>
    <t>OD-2025-08935</t>
  </si>
  <si>
    <t>CUST-41925</t>
  </si>
  <si>
    <t>SKU-5526</t>
  </si>
  <si>
    <t>OD-2025-09260</t>
  </si>
  <si>
    <t>SKU-7740</t>
  </si>
  <si>
    <t>OD-2025-09002</t>
  </si>
  <si>
    <t>CUST-81558</t>
  </si>
  <si>
    <t>OD-2025-08787</t>
  </si>
  <si>
    <t>CUST-17969</t>
  </si>
  <si>
    <t>OD-2025-01510</t>
  </si>
  <si>
    <t>CUST-34408</t>
  </si>
  <si>
    <t>OD-2025-04974</t>
  </si>
  <si>
    <t>OD-2025-08573</t>
  </si>
  <si>
    <t>OD-2025-07374</t>
  </si>
  <si>
    <t>SKU-7229</t>
  </si>
  <si>
    <t>OD-2025-06843</t>
  </si>
  <si>
    <t>CUST-40058</t>
  </si>
  <si>
    <t>SKU-6847</t>
  </si>
  <si>
    <t>OD-2025-01884</t>
  </si>
  <si>
    <t>CUST-84622</t>
  </si>
  <si>
    <t>SKU-1737</t>
  </si>
  <si>
    <t>OD-2025-09425</t>
  </si>
  <si>
    <t>CUST-56053</t>
  </si>
  <si>
    <t>SKU-7213</t>
  </si>
  <si>
    <t>OD-2025-05085</t>
  </si>
  <si>
    <t>CUST-45971</t>
  </si>
  <si>
    <t>OD-2025-08499</t>
  </si>
  <si>
    <t>CUST-95163</t>
  </si>
  <si>
    <t>OD-2025-04705</t>
  </si>
  <si>
    <t>CUST-34375</t>
  </si>
  <si>
    <t>OD-2025-05507</t>
  </si>
  <si>
    <t>OD-2025-01282</t>
  </si>
  <si>
    <t>CUST-31225</t>
  </si>
  <si>
    <t>OD-2025-01240</t>
  </si>
  <si>
    <t>OD-2025-09849</t>
  </si>
  <si>
    <t>OD-2025-07068</t>
  </si>
  <si>
    <t>CUST-32728</t>
  </si>
  <si>
    <t>OD-2025-04421</t>
  </si>
  <si>
    <t>CUST-76649</t>
  </si>
  <si>
    <t>OD-2025-01796</t>
  </si>
  <si>
    <t>OD-2025-00454</t>
  </si>
  <si>
    <t>CUST-14642</t>
  </si>
  <si>
    <t>SKU-3213</t>
  </si>
  <si>
    <t>OD-2025-06673</t>
  </si>
  <si>
    <t>CUST-77576</t>
  </si>
  <si>
    <t>OD-2025-06225</t>
  </si>
  <si>
    <t>CUST-57417</t>
  </si>
  <si>
    <t>OD-2025-04682</t>
  </si>
  <si>
    <t>OD-2025-06672</t>
  </si>
  <si>
    <t>CUST-45569</t>
  </si>
  <si>
    <t>SKU-2823</t>
  </si>
  <si>
    <t>OD-2025-01707</t>
  </si>
  <si>
    <t>OD-2025-04957</t>
  </si>
  <si>
    <t>CUST-69421</t>
  </si>
  <si>
    <t>OD-2025-04176</t>
  </si>
  <si>
    <t>CUST-91597</t>
  </si>
  <si>
    <t>OD-2025-07778</t>
  </si>
  <si>
    <t>OD-2025-06588</t>
  </si>
  <si>
    <t>CUST-81652</t>
  </si>
  <si>
    <t>OD-2025-00066</t>
  </si>
  <si>
    <t>SKU-6370</t>
  </si>
  <si>
    <t>OD-2025-02751</t>
  </si>
  <si>
    <t>CUST-72232</t>
  </si>
  <si>
    <t>OD-2025-09220</t>
  </si>
  <si>
    <t>SKU-9403</t>
  </si>
  <si>
    <t>OD-2025-03620</t>
  </si>
  <si>
    <t>CUST-65352</t>
  </si>
  <si>
    <t>OD-2025-02990</t>
  </si>
  <si>
    <t>CUST-21340</t>
  </si>
  <si>
    <t>SKU-6197</t>
  </si>
  <si>
    <t>OD-2025-02107</t>
  </si>
  <si>
    <t>CUST-71581</t>
  </si>
  <si>
    <t>OD-2025-02043</t>
  </si>
  <si>
    <t>CUST-74764</t>
  </si>
  <si>
    <t>SKU-7399</t>
  </si>
  <si>
    <t>OD-2025-02254</t>
  </si>
  <si>
    <t>CUST-48638</t>
  </si>
  <si>
    <t>OD-2025-00451</t>
  </si>
  <si>
    <t>OD-2025-07506</t>
  </si>
  <si>
    <t>SKU-7424</t>
  </si>
  <si>
    <t>OD-2025-08730</t>
  </si>
  <si>
    <t>CUST-60856</t>
  </si>
  <si>
    <t>SKU-1787</t>
  </si>
  <si>
    <t>OD-2025-09061</t>
  </si>
  <si>
    <t>CUST-79452</t>
  </si>
  <si>
    <t>SKU-6559</t>
  </si>
  <si>
    <t>OD-2025-07619</t>
  </si>
  <si>
    <t>CUST-24692</t>
  </si>
  <si>
    <t>SKU-2965</t>
  </si>
  <si>
    <t>OD-2025-08447</t>
  </si>
  <si>
    <t>OD-2025-02276</t>
  </si>
  <si>
    <t>CUST-17768</t>
  </si>
  <si>
    <t>OD-2025-05213</t>
  </si>
  <si>
    <t>CUST-42109</t>
  </si>
  <si>
    <t>SKU-7411</t>
  </si>
  <si>
    <t>OD-2025-03090</t>
  </si>
  <si>
    <t>CUST-40876</t>
  </si>
  <si>
    <t>OD-2025-03917</t>
  </si>
  <si>
    <t>CUST-52591</t>
  </si>
  <si>
    <t>SKU-7481</t>
  </si>
  <si>
    <t>OD-2025-06109</t>
  </si>
  <si>
    <t>CUST-10790</t>
  </si>
  <si>
    <t>OD-2025-07437</t>
  </si>
  <si>
    <t>CUST-49740</t>
  </si>
  <si>
    <t>OD-2025-02498</t>
  </si>
  <si>
    <t>CUST-82658</t>
  </si>
  <si>
    <t>OD-2025-06123</t>
  </si>
  <si>
    <t>CUST-17955</t>
  </si>
  <si>
    <t>SKU-9987</t>
  </si>
  <si>
    <t>OD-2025-03203</t>
  </si>
  <si>
    <t>CUST-12509</t>
  </si>
  <si>
    <t>OD-2025-08292</t>
  </si>
  <si>
    <t>CUST-94806</t>
  </si>
  <si>
    <t>OD-2025-02054</t>
  </si>
  <si>
    <t>CUST-42747</t>
  </si>
  <si>
    <t>OD-2025-04310</t>
  </si>
  <si>
    <t>CUST-89451</t>
  </si>
  <si>
    <t>SKU-4388</t>
  </si>
  <si>
    <t>OD-2025-06241</t>
  </si>
  <si>
    <t>CUST-53393</t>
  </si>
  <si>
    <t>SKU-9691</t>
  </si>
  <si>
    <t>OD-2025-03167</t>
  </si>
  <si>
    <t>CUST-66800</t>
  </si>
  <si>
    <t>OD-2025-02402</t>
  </si>
  <si>
    <t>CUST-69063</t>
  </si>
  <si>
    <t>SKU-6207</t>
  </si>
  <si>
    <t>OD-2025-01304</t>
  </si>
  <si>
    <t>CUST-79643</t>
  </si>
  <si>
    <t>SKU-4203</t>
  </si>
  <si>
    <t>OD-2025-01932</t>
  </si>
  <si>
    <t>CUST-41780</t>
  </si>
  <si>
    <t>OD-2025-07818</t>
  </si>
  <si>
    <t>CUST-61290</t>
  </si>
  <si>
    <t>OD-2025-02896</t>
  </si>
  <si>
    <t>CUST-11112</t>
  </si>
  <si>
    <t>OD-2025-09851</t>
  </si>
  <si>
    <t>CUST-98385</t>
  </si>
  <si>
    <t>SKU-8071</t>
  </si>
  <si>
    <t>OD-2025-05004</t>
  </si>
  <si>
    <t>CUST-58733</t>
  </si>
  <si>
    <t>OD-2025-06439</t>
  </si>
  <si>
    <t>CUST-71474</t>
  </si>
  <si>
    <t>SKU-4569</t>
  </si>
  <si>
    <t>OD-2025-07130</t>
  </si>
  <si>
    <t>CUST-87195</t>
  </si>
  <si>
    <t>OD-2025-05067</t>
  </si>
  <si>
    <t>CUST-73994</t>
  </si>
  <si>
    <t>SKU-7668</t>
  </si>
  <si>
    <t>OD-2025-03357</t>
  </si>
  <si>
    <t>CUST-78748</t>
  </si>
  <si>
    <t>OD-2025-03296</t>
  </si>
  <si>
    <t>CUST-53667</t>
  </si>
  <si>
    <t>OD-2025-00394</t>
  </si>
  <si>
    <t>CUST-60961</t>
  </si>
  <si>
    <t>OD-2025-00706</t>
  </si>
  <si>
    <t>OD-2025-03644</t>
  </si>
  <si>
    <t>CUST-77241</t>
  </si>
  <si>
    <t>OD-2025-04696</t>
  </si>
  <si>
    <t>CUST-41707</t>
  </si>
  <si>
    <t>OD-2025-01537</t>
  </si>
  <si>
    <t>CUST-91557</t>
  </si>
  <si>
    <t>SKU-2749</t>
  </si>
  <si>
    <t>OD-2025-02665</t>
  </si>
  <si>
    <t>CUST-47807</t>
  </si>
  <si>
    <t>OD-2025-08808</t>
  </si>
  <si>
    <t>CUST-11836</t>
  </si>
  <si>
    <t>OD-2025-07854</t>
  </si>
  <si>
    <t>CUST-45138</t>
  </si>
  <si>
    <t>SKU-7741</t>
  </si>
  <si>
    <t>OD-2025-04466</t>
  </si>
  <si>
    <t>CUST-55695</t>
  </si>
  <si>
    <t>SKU-9213</t>
  </si>
  <si>
    <t>OD-2025-07416</t>
  </si>
  <si>
    <t>CUST-59958</t>
  </si>
  <si>
    <t>OD-2025-03096</t>
  </si>
  <si>
    <t>CUST-52706</t>
  </si>
  <si>
    <t>OD-2025-02248</t>
  </si>
  <si>
    <t>CUST-13110</t>
  </si>
  <si>
    <t>OD-2025-05426</t>
  </si>
  <si>
    <t>CUST-35864</t>
  </si>
  <si>
    <t>OD-2025-07414</t>
  </si>
  <si>
    <t>OD-2025-08071</t>
  </si>
  <si>
    <t>CUST-57387</t>
  </si>
  <si>
    <t>OD-2025-05978</t>
  </si>
  <si>
    <t>CUST-92696</t>
  </si>
  <si>
    <t>SKU-1663</t>
  </si>
  <si>
    <t>OD-2025-04419</t>
  </si>
  <si>
    <t>OD-2025-08418</t>
  </si>
  <si>
    <t>CUST-96676</t>
  </si>
  <si>
    <t>OD-2025-07813</t>
  </si>
  <si>
    <t>OD-2025-07987</t>
  </si>
  <si>
    <t>CUST-54541</t>
  </si>
  <si>
    <t>SKU-1491</t>
  </si>
  <si>
    <t>OD-2025-01074</t>
  </si>
  <si>
    <t>CUST-87836</t>
  </si>
  <si>
    <t>OD-2025-01413</t>
  </si>
  <si>
    <t>CUST-11378</t>
  </si>
  <si>
    <t>SKU-9179</t>
  </si>
  <si>
    <t>OD-2025-09126</t>
  </si>
  <si>
    <t>CUST-58754</t>
  </si>
  <si>
    <t>OD-2025-05074</t>
  </si>
  <si>
    <t>CUST-43942</t>
  </si>
  <si>
    <t>OD-2025-01504</t>
  </si>
  <si>
    <t>CUST-90224</t>
  </si>
  <si>
    <t>OD-2025-06958</t>
  </si>
  <si>
    <t>CUST-44274</t>
  </si>
  <si>
    <t>OD-2025-05400</t>
  </si>
  <si>
    <t>CUST-25183</t>
  </si>
  <si>
    <t>OD-2025-00214</t>
  </si>
  <si>
    <t>CUST-72986</t>
  </si>
  <si>
    <t>OD-2025-01032</t>
  </si>
  <si>
    <t>CUST-23165</t>
  </si>
  <si>
    <t>OD-2025-03435</t>
  </si>
  <si>
    <t>CUST-79419</t>
  </si>
  <si>
    <t>OD-2025-02146</t>
  </si>
  <si>
    <t>SKU-5617</t>
  </si>
  <si>
    <t>OD-2025-04656</t>
  </si>
  <si>
    <t>CUST-54459</t>
  </si>
  <si>
    <t>SKU-7684</t>
  </si>
  <si>
    <t>OD-2025-07118</t>
  </si>
  <si>
    <t>CUST-70473</t>
  </si>
  <si>
    <t>SKU-1649</t>
  </si>
  <si>
    <t>OD-2025-09339</t>
  </si>
  <si>
    <t>CUST-80036</t>
  </si>
  <si>
    <t>SKU-1188</t>
  </si>
  <si>
    <t>OD-2025-05655</t>
  </si>
  <si>
    <t>CUST-75550</t>
  </si>
  <si>
    <t>SKU-1976</t>
  </si>
  <si>
    <t>OD-2025-04793</t>
  </si>
  <si>
    <t>CUST-26611</t>
  </si>
  <si>
    <t>SKU-7127</t>
  </si>
  <si>
    <t>OD-2025-03495</t>
  </si>
  <si>
    <t>CUST-59449</t>
  </si>
  <si>
    <t>SKU-9277</t>
  </si>
  <si>
    <t>OD-2025-04333</t>
  </si>
  <si>
    <t>CUST-11198</t>
  </si>
  <si>
    <t>SKU-3696</t>
  </si>
  <si>
    <t>OD-2025-01715</t>
  </si>
  <si>
    <t>OD-2025-09403</t>
  </si>
  <si>
    <t>CUST-73252</t>
  </si>
  <si>
    <t>SKU-2949</t>
  </si>
  <si>
    <t>OD-2025-04362</t>
  </si>
  <si>
    <t>CUST-61413</t>
  </si>
  <si>
    <t>OD-2025-08599</t>
  </si>
  <si>
    <t>CUST-20145</t>
  </si>
  <si>
    <t>OD-2025-02661</t>
  </si>
  <si>
    <t>OD-2025-04276</t>
  </si>
  <si>
    <t>CUST-62274</t>
  </si>
  <si>
    <t>SKU-5639</t>
  </si>
  <si>
    <t>OD-2025-08771</t>
  </si>
  <si>
    <t>CUST-84465</t>
  </si>
  <si>
    <t>SKU-5768</t>
  </si>
  <si>
    <t>OD-2025-09925</t>
  </si>
  <si>
    <t>CUST-83237</t>
  </si>
  <si>
    <t>OD-2025-04158</t>
  </si>
  <si>
    <t>CUST-44871</t>
  </si>
  <si>
    <t>OD-2025-00368</t>
  </si>
  <si>
    <t>CUST-29963</t>
  </si>
  <si>
    <t>SKU-9849</t>
  </si>
  <si>
    <t>OD-2025-02993</t>
  </si>
  <si>
    <t>SKU-9624</t>
  </si>
  <si>
    <t>OD-2025-07217</t>
  </si>
  <si>
    <t>CUST-21688</t>
  </si>
  <si>
    <t>OD-2025-08729</t>
  </si>
  <si>
    <t>CUST-17152</t>
  </si>
  <si>
    <t>OD-2025-00148</t>
  </si>
  <si>
    <t>CUST-37417</t>
  </si>
  <si>
    <t>OD-2025-04743</t>
  </si>
  <si>
    <t>CUST-64452</t>
  </si>
  <si>
    <t>OD-2025-06887</t>
  </si>
  <si>
    <t>CUST-50034</t>
  </si>
  <si>
    <t>SKU-1340</t>
  </si>
  <si>
    <t>OD-2025-07455</t>
  </si>
  <si>
    <t>CUST-58738</t>
  </si>
  <si>
    <t>OD-2025-02001</t>
  </si>
  <si>
    <t>OD-2025-00651</t>
  </si>
  <si>
    <t>CUST-48770</t>
  </si>
  <si>
    <t>OD-2025-08386</t>
  </si>
  <si>
    <t>CUST-48667</t>
  </si>
  <si>
    <t>SKU-8556</t>
  </si>
  <si>
    <t>OD-2025-00939</t>
  </si>
  <si>
    <t>CUST-54171</t>
  </si>
  <si>
    <t>OD-2025-08359</t>
  </si>
  <si>
    <t>CUST-71609</t>
  </si>
  <si>
    <t>OD-2025-00628</t>
  </si>
  <si>
    <t>CUST-24253</t>
  </si>
  <si>
    <t>OD-2025-06063</t>
  </si>
  <si>
    <t>CUST-98411</t>
  </si>
  <si>
    <t>OD-2025-02592</t>
  </si>
  <si>
    <t>CUST-12385</t>
  </si>
  <si>
    <t>OD-2025-06062</t>
  </si>
  <si>
    <t>CUST-42260</t>
  </si>
  <si>
    <t>OD-2025-01102</t>
  </si>
  <si>
    <t>CUST-93194</t>
  </si>
  <si>
    <t>OD-2025-06476</t>
  </si>
  <si>
    <t>CUST-12330</t>
  </si>
  <si>
    <t>OD-2025-04400</t>
  </si>
  <si>
    <t>OD-2025-06774</t>
  </si>
  <si>
    <t>CUST-92832</t>
  </si>
  <si>
    <t>OD-2025-08778</t>
  </si>
  <si>
    <t>CUST-95705</t>
  </si>
  <si>
    <t>SKU-9883</t>
  </si>
  <si>
    <t>OD-2025-02766</t>
  </si>
  <si>
    <t>CUST-85440</t>
  </si>
  <si>
    <t>OD-2025-05377</t>
  </si>
  <si>
    <t>CUST-87017</t>
  </si>
  <si>
    <t>SKU-1672</t>
  </si>
  <si>
    <t>OD-2025-08564</t>
  </si>
  <si>
    <t>CUST-81940</t>
  </si>
  <si>
    <t>OD-2025-05657</t>
  </si>
  <si>
    <t>CUST-58719</t>
  </si>
  <si>
    <t>SKU-5901</t>
  </si>
  <si>
    <t>OD-2025-00594</t>
  </si>
  <si>
    <t>CUST-97389</t>
  </si>
  <si>
    <t>OD-2025-04811</t>
  </si>
  <si>
    <t>CUST-80653</t>
  </si>
  <si>
    <t>OD-2025-05261</t>
  </si>
  <si>
    <t>CUST-10104</t>
  </si>
  <si>
    <t>OD-2025-09364</t>
  </si>
  <si>
    <t>CUST-58007</t>
  </si>
  <si>
    <t>OD-2025-06610</t>
  </si>
  <si>
    <t>CUST-11177</t>
  </si>
  <si>
    <t>OD-2025-00989</t>
  </si>
  <si>
    <t>CUST-21993</t>
  </si>
  <si>
    <t>OD-2025-02211</t>
  </si>
  <si>
    <t>CUST-51517</t>
  </si>
  <si>
    <t>SKU-5535</t>
  </si>
  <si>
    <t>OD-2025-03186</t>
  </si>
  <si>
    <t>CUST-98059</t>
  </si>
  <si>
    <t>OD-2025-07577</t>
  </si>
  <si>
    <t>CUST-44373</t>
  </si>
  <si>
    <t>OD-2025-09096</t>
  </si>
  <si>
    <t>CUST-20741</t>
  </si>
  <si>
    <t>OD-2025-04422</t>
  </si>
  <si>
    <t>CUST-92036</t>
  </si>
  <si>
    <t>SKU-1153</t>
  </si>
  <si>
    <t>OD-2025-06290</t>
  </si>
  <si>
    <t>CUST-68942</t>
  </si>
  <si>
    <t>SKU-8674</t>
  </si>
  <si>
    <t>OD-2025-00556</t>
  </si>
  <si>
    <t>CUST-59636</t>
  </si>
  <si>
    <t>OD-2025-03603</t>
  </si>
  <si>
    <t>CUST-15244</t>
  </si>
  <si>
    <t>OD-2025-03416</t>
  </si>
  <si>
    <t>CUST-39555</t>
  </si>
  <si>
    <t>SKU-7775</t>
  </si>
  <si>
    <t>OD-2025-08476</t>
  </si>
  <si>
    <t>CUST-49879</t>
  </si>
  <si>
    <t>OD-2025-06470</t>
  </si>
  <si>
    <t>CUST-97926</t>
  </si>
  <si>
    <t>SKU-8267</t>
  </si>
  <si>
    <t>OD-2025-09929</t>
  </si>
  <si>
    <t>CUST-83010</t>
  </si>
  <si>
    <t>SKU-2813</t>
  </si>
  <si>
    <t>OD-2025-02017</t>
  </si>
  <si>
    <t>CUST-84724</t>
  </si>
  <si>
    <t>SKU-5631</t>
  </si>
  <si>
    <t>OD-2025-03403</t>
  </si>
  <si>
    <t>CUST-64241</t>
  </si>
  <si>
    <t>SKU-3414</t>
  </si>
  <si>
    <t>OD-2025-08088</t>
  </si>
  <si>
    <t>CUST-80552</t>
  </si>
  <si>
    <t>OD-2025-05490</t>
  </si>
  <si>
    <t>CUST-66858</t>
  </si>
  <si>
    <t>OD-2025-00676</t>
  </si>
  <si>
    <t>CUST-33777</t>
  </si>
  <si>
    <t>SKU-7560</t>
  </si>
  <si>
    <t>OD-2025-06247</t>
  </si>
  <si>
    <t>CUST-65681</t>
  </si>
  <si>
    <t>OD-2025-03348</t>
  </si>
  <si>
    <t>CUST-12324</t>
  </si>
  <si>
    <t>OD-2025-01378</t>
  </si>
  <si>
    <t>CUST-95994</t>
  </si>
  <si>
    <t>SKU-5449</t>
  </si>
  <si>
    <t>OD-2025-06044</t>
  </si>
  <si>
    <t>CUST-59208</t>
  </si>
  <si>
    <t>SKU-2593</t>
  </si>
  <si>
    <t>OD-2025-01350</t>
  </si>
  <si>
    <t>CUST-43981</t>
  </si>
  <si>
    <t>OD-2025-00071</t>
  </si>
  <si>
    <t>CUST-14874</t>
  </si>
  <si>
    <t>OD-2025-01664</t>
  </si>
  <si>
    <t>CUST-76112</t>
  </si>
  <si>
    <t>SKU-4397</t>
  </si>
  <si>
    <t>OD-2025-00047</t>
  </si>
  <si>
    <t>CUST-99070</t>
  </si>
  <si>
    <t>SKU-2285</t>
  </si>
  <si>
    <t>OD-2025-07596</t>
  </si>
  <si>
    <t>CUST-21237</t>
  </si>
  <si>
    <t>OD-2025-04494</t>
  </si>
  <si>
    <t>CUST-28828</t>
  </si>
  <si>
    <t>OD-2025-02874</t>
  </si>
  <si>
    <t>CUST-67336</t>
  </si>
  <si>
    <t>SKU-5701</t>
  </si>
  <si>
    <t>OD-2025-07460</t>
  </si>
  <si>
    <t>CUST-70534</t>
  </si>
  <si>
    <t>SKU-4235</t>
  </si>
  <si>
    <t>OD-2025-02932</t>
  </si>
  <si>
    <t>CUST-60063</t>
  </si>
  <si>
    <t>SKU-4354</t>
  </si>
  <si>
    <t>OD-2025-08977</t>
  </si>
  <si>
    <t>CUST-85170</t>
  </si>
  <si>
    <t>OD-2025-05660</t>
  </si>
  <si>
    <t>CUST-42231</t>
  </si>
  <si>
    <t>OD-2025-07173</t>
  </si>
  <si>
    <t>CUST-18417</t>
  </si>
  <si>
    <t>OD-2025-04798</t>
  </si>
  <si>
    <t>CUST-56808</t>
  </si>
  <si>
    <t>OD-2025-08615</t>
  </si>
  <si>
    <t>CUST-30250</t>
  </si>
  <si>
    <t>SKU-3319</t>
  </si>
  <si>
    <t>OD-2025-00925</t>
  </si>
  <si>
    <t>CUST-11884</t>
  </si>
  <si>
    <t>OD-2025-00926</t>
  </si>
  <si>
    <t>CUST-98447</t>
  </si>
  <si>
    <t>OD-2025-09009</t>
  </si>
  <si>
    <t>CUST-18312</t>
  </si>
  <si>
    <t>OD-2025-00865</t>
  </si>
  <si>
    <t>CUST-33328</t>
  </si>
  <si>
    <t>OD-2025-03605</t>
  </si>
  <si>
    <t>CUST-19623</t>
  </si>
  <si>
    <t>OD-2025-06205</t>
  </si>
  <si>
    <t>CUST-32596</t>
  </si>
  <si>
    <t>OD-2025-06310</t>
  </si>
  <si>
    <t>CUST-70584</t>
  </si>
  <si>
    <t>SKU-9473</t>
  </si>
  <si>
    <t>OD-2025-09616</t>
  </si>
  <si>
    <t>CUST-46399</t>
  </si>
  <si>
    <t>OD-2025-06839</t>
  </si>
  <si>
    <t>CUST-57459</t>
  </si>
  <si>
    <t>OD-2025-02121</t>
  </si>
  <si>
    <t>CUST-78702</t>
  </si>
  <si>
    <t>OD-2025-02407</t>
  </si>
  <si>
    <t>CUST-22895</t>
  </si>
  <si>
    <t>SKU-9275</t>
  </si>
  <si>
    <t>OD-2025-01459</t>
  </si>
  <si>
    <t>CUST-53439</t>
  </si>
  <si>
    <t>SKU-6200</t>
  </si>
  <si>
    <t>OD-2025-03968</t>
  </si>
  <si>
    <t>CUST-36946</t>
  </si>
  <si>
    <t>OD-2025-03928</t>
  </si>
  <si>
    <t>CUST-49948</t>
  </si>
  <si>
    <t>OD-2025-07659</t>
  </si>
  <si>
    <t>CUST-99009</t>
  </si>
  <si>
    <t>OD-2025-09468</t>
  </si>
  <si>
    <t>CUST-41438</t>
  </si>
  <si>
    <t>OD-2025-09181</t>
  </si>
  <si>
    <t>CUST-52815</t>
  </si>
  <si>
    <t>OD-2025-02078</t>
  </si>
  <si>
    <t>CUST-35062</t>
  </si>
  <si>
    <t>SKU-8209</t>
  </si>
  <si>
    <t>OD-2025-00269</t>
  </si>
  <si>
    <t>CUST-12976</t>
  </si>
  <si>
    <t>SKU-7502</t>
  </si>
  <si>
    <t>OD-2025-05829</t>
  </si>
  <si>
    <t>CUST-24319</t>
  </si>
  <si>
    <t>OD-2025-07412</t>
  </si>
  <si>
    <t>CUST-97141</t>
  </si>
  <si>
    <t>OD-2025-07594</t>
  </si>
  <si>
    <t>CUST-19670</t>
  </si>
  <si>
    <t>SKU-4456</t>
  </si>
  <si>
    <t>OD-2025-06616</t>
  </si>
  <si>
    <t>CUST-45848</t>
  </si>
  <si>
    <t>OD-2025-01484</t>
  </si>
  <si>
    <t>CUST-32778</t>
  </si>
  <si>
    <t>OD-2025-02584</t>
  </si>
  <si>
    <t>CUST-73079</t>
  </si>
  <si>
    <t>OD-2025-00189</t>
  </si>
  <si>
    <t>CUST-92202</t>
  </si>
  <si>
    <t>SKU-8362</t>
  </si>
  <si>
    <t>OD-2025-07415</t>
  </si>
  <si>
    <t>CUST-19870</t>
  </si>
  <si>
    <t>OD-2025-06415</t>
  </si>
  <si>
    <t>CUST-24507</t>
  </si>
  <si>
    <t>SKU-5104</t>
  </si>
  <si>
    <t>OD-2025-00285</t>
  </si>
  <si>
    <t>CUST-23090</t>
  </si>
  <si>
    <t>OD-2025-09720</t>
  </si>
  <si>
    <t>CUST-71994</t>
  </si>
  <si>
    <t>SKU-1500</t>
  </si>
  <si>
    <t>OD-2025-00760</t>
  </si>
  <si>
    <t>CUST-32109</t>
  </si>
  <si>
    <t>SKU-4817</t>
  </si>
  <si>
    <t>OD-2025-02158</t>
  </si>
  <si>
    <t>CUST-20742</t>
  </si>
  <si>
    <t>OD-2025-05545</t>
  </si>
  <si>
    <t>CUST-83005</t>
  </si>
  <si>
    <t>OD-2025-05193</t>
  </si>
  <si>
    <t>OD-2025-00055</t>
  </si>
  <si>
    <t>CUST-12482</t>
  </si>
  <si>
    <t>OD-2025-04534</t>
  </si>
  <si>
    <t>CUST-70023</t>
  </si>
  <si>
    <t>SKU-9598</t>
  </si>
  <si>
    <t>OD-2025-00880</t>
  </si>
  <si>
    <t>CUST-55171</t>
  </si>
  <si>
    <t>SKU-1795</t>
  </si>
  <si>
    <t>OD-2025-09944</t>
  </si>
  <si>
    <t>CUST-27301</t>
  </si>
  <si>
    <t>SKU-7007</t>
  </si>
  <si>
    <t>OD-2025-06042</t>
  </si>
  <si>
    <t>CUST-62695</t>
  </si>
  <si>
    <t>OD-2025-05148</t>
  </si>
  <si>
    <t>CUST-80142</t>
  </si>
  <si>
    <t>OD-2025-02279</t>
  </si>
  <si>
    <t>SKU-3808</t>
  </si>
  <si>
    <t>OD-2025-06751</t>
  </si>
  <si>
    <t>SKU-6974</t>
  </si>
  <si>
    <t>OD-2025-02555</t>
  </si>
  <si>
    <t>CUST-31474</t>
  </si>
  <si>
    <t>SKU-9287</t>
  </si>
  <si>
    <t>OD-2025-04978</t>
  </si>
  <si>
    <t>CUST-64932</t>
  </si>
  <si>
    <t>SKU-5883</t>
  </si>
  <si>
    <t>OD-2025-06945</t>
  </si>
  <si>
    <t>CUST-70712</t>
  </si>
  <si>
    <t>OD-2025-00376</t>
  </si>
  <si>
    <t>CUST-55590</t>
  </si>
  <si>
    <t>SKU-3937</t>
  </si>
  <si>
    <t>OD-2025-02245</t>
  </si>
  <si>
    <t>CUST-58921</t>
  </si>
  <si>
    <t>OD-2025-09653</t>
  </si>
  <si>
    <t>CUST-79959</t>
  </si>
  <si>
    <t>OD-2025-05433</t>
  </si>
  <si>
    <t>CUST-97895</t>
  </si>
  <si>
    <t>OD-2025-06128</t>
  </si>
  <si>
    <t>CUST-37047</t>
  </si>
  <si>
    <t>SKU-7402</t>
  </si>
  <si>
    <t>OD-2025-05190</t>
  </si>
  <si>
    <t>CUST-43678</t>
  </si>
  <si>
    <t>OD-2025-03672</t>
  </si>
  <si>
    <t>CUST-81585</t>
  </si>
  <si>
    <t>OD-2025-09040</t>
  </si>
  <si>
    <t>SKU-7848</t>
  </si>
  <si>
    <t>OD-2025-00846</t>
  </si>
  <si>
    <t>CUST-67509</t>
  </si>
  <si>
    <t>OD-2025-07933</t>
  </si>
  <si>
    <t>CUST-90674</t>
  </si>
  <si>
    <t>OD-2025-07743</t>
  </si>
  <si>
    <t>CUST-81279</t>
  </si>
  <si>
    <t>OD-2025-07387</t>
  </si>
  <si>
    <t>CUST-97221</t>
  </si>
  <si>
    <t>SKU-9619</t>
  </si>
  <si>
    <t>OD-2025-00484</t>
  </si>
  <si>
    <t>CUST-89152</t>
  </si>
  <si>
    <t>OD-2025-07375</t>
  </si>
  <si>
    <t>CUST-32323</t>
  </si>
  <si>
    <t>SKU-2661</t>
  </si>
  <si>
    <t>OD-2025-08428</t>
  </si>
  <si>
    <t>CUST-32815</t>
  </si>
  <si>
    <t>OD-2025-03624</t>
  </si>
  <si>
    <t>CUST-29386</t>
  </si>
  <si>
    <t>OD-2025-08158</t>
  </si>
  <si>
    <t>CUST-68669</t>
  </si>
  <si>
    <t>OD-2025-03453</t>
  </si>
  <si>
    <t>CUST-76547</t>
  </si>
  <si>
    <t>OD-2025-07864</t>
  </si>
  <si>
    <t>OD-2025-06101</t>
  </si>
  <si>
    <t>OD-2025-05868</t>
  </si>
  <si>
    <t>CUST-21128</t>
  </si>
  <si>
    <t>OD-2025-06491</t>
  </si>
  <si>
    <t>CUST-93968</t>
  </si>
  <si>
    <t>OD-2025-08854</t>
  </si>
  <si>
    <t>CUST-66261</t>
  </si>
  <si>
    <t>SKU-4645</t>
  </si>
  <si>
    <t>OD-2025-06848</t>
  </si>
  <si>
    <t>CUST-52298</t>
  </si>
  <si>
    <t>OD-2025-01125</t>
  </si>
  <si>
    <t>CUST-32130</t>
  </si>
  <si>
    <t>OD-2025-02639</t>
  </si>
  <si>
    <t>CUST-59859</t>
  </si>
  <si>
    <t>SKU-1224</t>
  </si>
  <si>
    <t>OD-2025-01357</t>
  </si>
  <si>
    <t>CUST-10923</t>
  </si>
  <si>
    <t>OD-2025-09761</t>
  </si>
  <si>
    <t>CUST-34294</t>
  </si>
  <si>
    <t>SKU-3350</t>
  </si>
  <si>
    <t>OD-2025-05561</t>
  </si>
  <si>
    <t>CUST-15206</t>
  </si>
  <si>
    <t>SKU-5649</t>
  </si>
  <si>
    <t>OD-2025-02484</t>
  </si>
  <si>
    <t>CUST-70117</t>
  </si>
  <si>
    <t>SKU-2523</t>
  </si>
  <si>
    <t>OD-2025-08122</t>
  </si>
  <si>
    <t>CUST-97281</t>
  </si>
  <si>
    <t>OD-2025-08138</t>
  </si>
  <si>
    <t>CUST-71718</t>
  </si>
  <si>
    <t>OD-2025-08749</t>
  </si>
  <si>
    <t>CUST-55485</t>
  </si>
  <si>
    <t>OD-2025-01283</t>
  </si>
  <si>
    <t>CUST-96142</t>
  </si>
  <si>
    <t>SKU-6212</t>
  </si>
  <si>
    <t>OD-2025-03723</t>
  </si>
  <si>
    <t>CUST-45197</t>
  </si>
  <si>
    <t>OD-2025-04471</t>
  </si>
  <si>
    <t>CUST-89825</t>
  </si>
  <si>
    <t>OD-2025-00824</t>
  </si>
  <si>
    <t>CUST-66016</t>
  </si>
  <si>
    <t>OD-2025-09970</t>
  </si>
  <si>
    <t>CUST-79934</t>
  </si>
  <si>
    <t>OD-2025-03262</t>
  </si>
  <si>
    <t>CUST-45326</t>
  </si>
  <si>
    <t>OD-2025-06697</t>
  </si>
  <si>
    <t>SKU-5402</t>
  </si>
  <si>
    <t>OD-2025-06950</t>
  </si>
  <si>
    <t>SKU-2854</t>
  </si>
  <si>
    <t>OD-2025-07241</t>
  </si>
  <si>
    <t>CUST-76113</t>
  </si>
  <si>
    <t>OD-2025-02844</t>
  </si>
  <si>
    <t>CUST-94570</t>
  </si>
  <si>
    <t>OD-2025-05492</t>
  </si>
  <si>
    <t>CUST-41140</t>
  </si>
  <si>
    <t>SKU-2903</t>
  </si>
  <si>
    <t>OD-2025-08403</t>
  </si>
  <si>
    <t>CUST-97163</t>
  </si>
  <si>
    <t>OD-2025-01532</t>
  </si>
  <si>
    <t>OD-2025-00140</t>
  </si>
  <si>
    <t>CUST-63346</t>
  </si>
  <si>
    <t>OD-2025-02417</t>
  </si>
  <si>
    <t>CUST-50565</t>
  </si>
  <si>
    <t>OD-2025-03371</t>
  </si>
  <si>
    <t>CUST-72458</t>
  </si>
  <si>
    <t>OD-2025-09781</t>
  </si>
  <si>
    <t>CUST-73405</t>
  </si>
  <si>
    <t>SKU-5800</t>
  </si>
  <si>
    <t>OD-2025-01054</t>
  </si>
  <si>
    <t>CUST-32545</t>
  </si>
  <si>
    <t>OD-2025-06821</t>
  </si>
  <si>
    <t>OD-2025-00121</t>
  </si>
  <si>
    <t>CUST-92358</t>
  </si>
  <si>
    <t>OD-2025-04232</t>
  </si>
  <si>
    <t>OD-2025-02015</t>
  </si>
  <si>
    <t>CUST-94799</t>
  </si>
  <si>
    <t>OD-2025-05253</t>
  </si>
  <si>
    <t>CUST-46234</t>
  </si>
  <si>
    <t>OD-2025-07260</t>
  </si>
  <si>
    <t>CUST-44689</t>
  </si>
  <si>
    <t>OD-2025-06106</t>
  </si>
  <si>
    <t>CUST-64575</t>
  </si>
  <si>
    <t>OD-2025-08786</t>
  </si>
  <si>
    <t>CUST-17519</t>
  </si>
  <si>
    <t>OD-2025-07978</t>
  </si>
  <si>
    <t>CUST-67450</t>
  </si>
  <si>
    <t>OD-2025-09072</t>
  </si>
  <si>
    <t>CUST-35687</t>
  </si>
  <si>
    <t>OD-2025-03636</t>
  </si>
  <si>
    <t>OD-2025-01033</t>
  </si>
  <si>
    <t>CUST-94902</t>
  </si>
  <si>
    <t>SKU-5842</t>
  </si>
  <si>
    <t>OD-2025-00345</t>
  </si>
  <si>
    <t>CUST-13817</t>
  </si>
  <si>
    <t>OD-2025-00842</t>
  </si>
  <si>
    <t>SKU-4724</t>
  </si>
  <si>
    <t>OD-2025-09575</t>
  </si>
  <si>
    <t>CUST-86049</t>
  </si>
  <si>
    <t>OD-2025-07385</t>
  </si>
  <si>
    <t>CUST-72149</t>
  </si>
  <si>
    <t>SKU-3516</t>
  </si>
  <si>
    <t>OD-2025-03253</t>
  </si>
  <si>
    <t>CUST-27604</t>
  </si>
  <si>
    <t>OD-2025-03394</t>
  </si>
  <si>
    <t>CUST-65613</t>
  </si>
  <si>
    <t>SKU-4253</t>
  </si>
  <si>
    <t>OD-2025-05070</t>
  </si>
  <si>
    <t>OD-2025-03720</t>
  </si>
  <si>
    <t>CUST-90843</t>
  </si>
  <si>
    <t>OD-2025-06968</t>
  </si>
  <si>
    <t>CUST-92380</t>
  </si>
  <si>
    <t>OD-2025-03179</t>
  </si>
  <si>
    <t>CUST-89371</t>
  </si>
  <si>
    <t>OD-2025-04615</t>
  </si>
  <si>
    <t>CUST-31940</t>
  </si>
  <si>
    <t>SKU-9518</t>
  </si>
  <si>
    <t>OD-2025-09477</t>
  </si>
  <si>
    <t>OD-2025-04976</t>
  </si>
  <si>
    <t>CUST-42699</t>
  </si>
  <si>
    <t>OD-2025-06441</t>
  </si>
  <si>
    <t>CUST-54454</t>
  </si>
  <si>
    <t>OD-2025-03448</t>
  </si>
  <si>
    <t>CUST-30415</t>
  </si>
  <si>
    <t>SKU-7985</t>
  </si>
  <si>
    <t>OD-2025-05049</t>
  </si>
  <si>
    <t>CUST-51442</t>
  </si>
  <si>
    <t>OD-2025-02023</t>
  </si>
  <si>
    <t>CUST-46786</t>
  </si>
  <si>
    <t>SKU-5664</t>
  </si>
  <si>
    <t>OD-2025-03099</t>
  </si>
  <si>
    <t>CUST-84708</t>
  </si>
  <si>
    <t>OD-2025-01810</t>
  </si>
  <si>
    <t>CUST-12642</t>
  </si>
  <si>
    <t>OD-2025-02910</t>
  </si>
  <si>
    <t>SKU-1276</t>
  </si>
  <si>
    <t>OD-2025-09382</t>
  </si>
  <si>
    <t>CUST-47769</t>
  </si>
  <si>
    <t>SKU-6018</t>
  </si>
  <si>
    <t>OD-2025-07857</t>
  </si>
  <si>
    <t>CUST-33730</t>
  </si>
  <si>
    <t>OD-2025-05094</t>
  </si>
  <si>
    <t>CUST-63108</t>
  </si>
  <si>
    <t>OD-2025-07919</t>
  </si>
  <si>
    <t>OD-2025-01490</t>
  </si>
  <si>
    <t>CUST-19830</t>
  </si>
  <si>
    <t>OD-2025-01565</t>
  </si>
  <si>
    <t>CUST-28299</t>
  </si>
  <si>
    <t>SKU-5042</t>
  </si>
  <si>
    <t>OD-2025-09722</t>
  </si>
  <si>
    <t>CUST-91375</t>
  </si>
  <si>
    <t>OD-2025-06124</t>
  </si>
  <si>
    <t>CUST-53402</t>
  </si>
  <si>
    <t>OD-2025-08318</t>
  </si>
  <si>
    <t>OD-2025-00365</t>
  </si>
  <si>
    <t>CUST-98128</t>
  </si>
  <si>
    <t>SKU-8659</t>
  </si>
  <si>
    <t>OD-2025-08035</t>
  </si>
  <si>
    <t>CUST-36442</t>
  </si>
  <si>
    <t>SKU-7908</t>
  </si>
  <si>
    <t>OD-2025-00118</t>
  </si>
  <si>
    <t>CUST-87502</t>
  </si>
  <si>
    <t>OD-2025-03678</t>
  </si>
  <si>
    <t>CUST-26575</t>
  </si>
  <si>
    <t>OD-2025-05199</t>
  </si>
  <si>
    <t>CUST-19340</t>
  </si>
  <si>
    <t>OD-2025-00630</t>
  </si>
  <si>
    <t>CUST-15493</t>
  </si>
  <si>
    <t>OD-2025-06443</t>
  </si>
  <si>
    <t>CUST-12855</t>
  </si>
  <si>
    <t>OD-2025-08154</t>
  </si>
  <si>
    <t>CUST-18693</t>
  </si>
  <si>
    <t>SKU-2273</t>
  </si>
  <si>
    <t>OD-2025-02576</t>
  </si>
  <si>
    <t>CUST-63578</t>
  </si>
  <si>
    <t>SKU-4243</t>
  </si>
  <si>
    <t>OD-2025-09950</t>
  </si>
  <si>
    <t>CUST-77055</t>
  </si>
  <si>
    <t>SKU-8133</t>
  </si>
  <si>
    <t>OD-2025-01686</t>
  </si>
  <si>
    <t>CUST-86885</t>
  </si>
  <si>
    <t>OD-2025-05402</t>
  </si>
  <si>
    <t>CUST-97157</t>
  </si>
  <si>
    <t>OD-2025-01519</t>
  </si>
  <si>
    <t>OD-2025-06851</t>
  </si>
  <si>
    <t>CUST-50492</t>
  </si>
  <si>
    <t>OD-2025-07624</t>
  </si>
  <si>
    <t>CUST-96237</t>
  </si>
  <si>
    <t>SKU-8547</t>
  </si>
  <si>
    <t>OD-2025-06791</t>
  </si>
  <si>
    <t>CUST-75171</t>
  </si>
  <si>
    <t>SKU-1414</t>
  </si>
  <si>
    <t>OD-2025-03178</t>
  </si>
  <si>
    <t>CUST-38176</t>
  </si>
  <si>
    <t>OD-2025-07432</t>
  </si>
  <si>
    <t>CUST-44316</t>
  </si>
  <si>
    <t>SKU-2187</t>
  </si>
  <si>
    <t>OD-2025-00976</t>
  </si>
  <si>
    <t>CUST-55989</t>
  </si>
  <si>
    <t>SKU-3527</t>
  </si>
  <si>
    <t>OD-2025-09649</t>
  </si>
  <si>
    <t>CUST-52092</t>
  </si>
  <si>
    <t>SKU-7842</t>
  </si>
  <si>
    <t>OD-2025-03750</t>
  </si>
  <si>
    <t>CUST-87198</t>
  </si>
  <si>
    <t>SKU-7979</t>
  </si>
  <si>
    <t>OD-2025-04481</t>
  </si>
  <si>
    <t>CUST-79237</t>
  </si>
  <si>
    <t>OD-2025-04258</t>
  </si>
  <si>
    <t>CUST-91363</t>
  </si>
  <si>
    <t>OD-2025-09795</t>
  </si>
  <si>
    <t>CUST-88547</t>
  </si>
  <si>
    <t>OD-2025-03059</t>
  </si>
  <si>
    <t>CUST-92501</t>
  </si>
  <si>
    <t>SKU-5194</t>
  </si>
  <si>
    <t>OD-2025-08670</t>
  </si>
  <si>
    <t>CUST-91417</t>
  </si>
  <si>
    <t>OD-2025-01798</t>
  </si>
  <si>
    <t>CUST-47692</t>
  </si>
  <si>
    <t>SKU-3495</t>
  </si>
  <si>
    <t>OD-2025-01006</t>
  </si>
  <si>
    <t>CUST-25665</t>
  </si>
  <si>
    <t>SKU-9090</t>
  </si>
  <si>
    <t>OD-2025-05494</t>
  </si>
  <si>
    <t>CUST-77053</t>
  </si>
  <si>
    <t>SKU-8528</t>
  </si>
  <si>
    <t>OD-2025-06586</t>
  </si>
  <si>
    <t>CUST-49482</t>
  </si>
  <si>
    <t>OD-2025-00632</t>
  </si>
  <si>
    <t>OD-2025-06122</t>
  </si>
  <si>
    <t>CUST-40184</t>
  </si>
  <si>
    <t>SKU-8650</t>
  </si>
  <si>
    <t>OD-2025-04736</t>
  </si>
  <si>
    <t>CUST-40206</t>
  </si>
  <si>
    <t>OD-2025-00868</t>
  </si>
  <si>
    <t>CUST-66559</t>
  </si>
  <si>
    <t>SKU-4214</t>
  </si>
  <si>
    <t>OD-2025-01399</t>
  </si>
  <si>
    <t>OD-2025-06559</t>
  </si>
  <si>
    <t>CUST-50959</t>
  </si>
  <si>
    <t>OD-2025-04215</t>
  </si>
  <si>
    <t>CUST-14706</t>
  </si>
  <si>
    <t>OD-2025-08378</t>
  </si>
  <si>
    <t>CUST-13556</t>
  </si>
  <si>
    <t>SKU-7040</t>
  </si>
  <si>
    <t>OD-2025-05187</t>
  </si>
  <si>
    <t>CUST-10571</t>
  </si>
  <si>
    <t>OD-2025-02938</t>
  </si>
  <si>
    <t>CUST-78973</t>
  </si>
  <si>
    <t>OD-2025-06371</t>
  </si>
  <si>
    <t>CUST-66375</t>
  </si>
  <si>
    <t>SKU-7929</t>
  </si>
  <si>
    <t>OD-2025-04867</t>
  </si>
  <si>
    <t>CUST-48291</t>
  </si>
  <si>
    <t>OD-2025-06949</t>
  </si>
  <si>
    <t>CUST-51593</t>
  </si>
  <si>
    <t>SKU-5244</t>
  </si>
  <si>
    <t>OD-2025-03856</t>
  </si>
  <si>
    <t>CUST-22968</t>
  </si>
  <si>
    <t>OD-2025-05248</t>
  </si>
  <si>
    <t>CUST-94596</t>
  </si>
  <si>
    <t>OD-2025-02918</t>
  </si>
  <si>
    <t>CUST-99618</t>
  </si>
  <si>
    <t>SKU-2078</t>
  </si>
  <si>
    <t>OD-2025-02621</t>
  </si>
  <si>
    <t>CUST-89477</t>
  </si>
  <si>
    <t>SKU-2114</t>
  </si>
  <si>
    <t>OD-2025-04302</t>
  </si>
  <si>
    <t>CUST-13220</t>
  </si>
  <si>
    <t>OD-2025-03118</t>
  </si>
  <si>
    <t>CUST-66602</t>
  </si>
  <si>
    <t>SKU-2159</t>
  </si>
  <si>
    <t>OD-2025-07967</t>
  </si>
  <si>
    <t>CUST-86939</t>
  </si>
  <si>
    <t>OD-2025-06817</t>
  </si>
  <si>
    <t>CUST-91200</t>
  </si>
  <si>
    <t>SKU-2699</t>
  </si>
  <si>
    <t>OD-2025-01807</t>
  </si>
  <si>
    <t>CUST-51123</t>
  </si>
  <si>
    <t>OD-2025-04496</t>
  </si>
  <si>
    <t>CUST-63702</t>
  </si>
  <si>
    <t>OD-2025-01576</t>
  </si>
  <si>
    <t>CUST-12869</t>
  </si>
  <si>
    <t>SKU-3952</t>
  </si>
  <si>
    <t>OD-2025-03951</t>
  </si>
  <si>
    <t>OD-2025-01199</t>
  </si>
  <si>
    <t>CUST-83877</t>
  </si>
  <si>
    <t>SKU-5435</t>
  </si>
  <si>
    <t>OD-2025-02369</t>
  </si>
  <si>
    <t>CUST-67836</t>
  </si>
  <si>
    <t>SKU-5327</t>
  </si>
  <si>
    <t>OD-2025-03597</t>
  </si>
  <si>
    <t>CUST-35937</t>
  </si>
  <si>
    <t>OD-2025-08662</t>
  </si>
  <si>
    <t>OD-2025-09738</t>
  </si>
  <si>
    <t>CUST-17175</t>
  </si>
  <si>
    <t>OD-2025-00867</t>
  </si>
  <si>
    <t>CUST-35522</t>
  </si>
  <si>
    <t>OD-2025-00080</t>
  </si>
  <si>
    <t>CUST-96008</t>
  </si>
  <si>
    <t>OD-2025-00534</t>
  </si>
  <si>
    <t>OD-2025-09302</t>
  </si>
  <si>
    <t>CUST-65137</t>
  </si>
  <si>
    <t>SKU-4625</t>
  </si>
  <si>
    <t>OD-2025-05598</t>
  </si>
  <si>
    <t>CUST-51035</t>
  </si>
  <si>
    <t>SKU-9255</t>
  </si>
  <si>
    <t>OD-2025-09975</t>
  </si>
  <si>
    <t>CUST-30284</t>
  </si>
  <si>
    <t>OD-2025-08357</t>
  </si>
  <si>
    <t>OD-2025-04015</t>
  </si>
  <si>
    <t>CUST-94411</t>
  </si>
  <si>
    <t>SKU-5288</t>
  </si>
  <si>
    <t>OD-2025-02976</t>
  </si>
  <si>
    <t>CUST-91904</t>
  </si>
  <si>
    <t>OD-2025-07262</t>
  </si>
  <si>
    <t>CUST-84262</t>
  </si>
  <si>
    <t>OD-2025-04570</t>
  </si>
  <si>
    <t>CUST-23860</t>
  </si>
  <si>
    <t>SKU-1449</t>
  </si>
  <si>
    <t>OD-2025-00876</t>
  </si>
  <si>
    <t>CUST-87286</t>
  </si>
  <si>
    <t>SKU-3447</t>
  </si>
  <si>
    <t>OD-2025-06342</t>
  </si>
  <si>
    <t>OD-2025-00186</t>
  </si>
  <si>
    <t>CUST-53915</t>
  </si>
  <si>
    <t>OD-2025-02166</t>
  </si>
  <si>
    <t>CUST-90295</t>
  </si>
  <si>
    <t>SKU-8441</t>
  </si>
  <si>
    <t>OD-2025-02470</t>
  </si>
  <si>
    <t>CUST-64804</t>
  </si>
  <si>
    <t>OD-2025-01476</t>
  </si>
  <si>
    <t>CUST-85875</t>
  </si>
  <si>
    <t>OD-2025-06401</t>
  </si>
  <si>
    <t>CUST-18368</t>
  </si>
  <si>
    <t>OD-2025-08328</t>
  </si>
  <si>
    <t>CUST-11394</t>
  </si>
  <si>
    <t>OD-2025-03937</t>
  </si>
  <si>
    <t>CUST-69907</t>
  </si>
  <si>
    <t>OD-2025-01636</t>
  </si>
  <si>
    <t>CUST-46306</t>
  </si>
  <si>
    <t>OD-2025-07022</t>
  </si>
  <si>
    <t>CUST-77894</t>
  </si>
  <si>
    <t>OD-2025-07220</t>
  </si>
  <si>
    <t>CUST-80040</t>
  </si>
  <si>
    <t>OD-2025-03656</t>
  </si>
  <si>
    <t>CUST-58456</t>
  </si>
  <si>
    <t>OD-2025-07011</t>
  </si>
  <si>
    <t>CUST-73170</t>
  </si>
  <si>
    <t>SKU-6048</t>
  </si>
  <si>
    <t>OD-2025-04415</t>
  </si>
  <si>
    <t>CUST-99374</t>
  </si>
  <si>
    <t>SKU-1393</t>
  </si>
  <si>
    <t>OD-2025-02892</t>
  </si>
  <si>
    <t>CUST-15284</t>
  </si>
  <si>
    <t>SKU-3982</t>
  </si>
  <si>
    <t>OD-2025-03414</t>
  </si>
  <si>
    <t>CUST-13150</t>
  </si>
  <si>
    <t>OD-2025-03870</t>
  </si>
  <si>
    <t>CUST-49112</t>
  </si>
  <si>
    <t>OD-2025-02575</t>
  </si>
  <si>
    <t>CUST-37483</t>
  </si>
  <si>
    <t>OD-2025-02501</t>
  </si>
  <si>
    <t>CUST-35167</t>
  </si>
  <si>
    <t>OD-2025-08371</t>
  </si>
  <si>
    <t>CUST-93619</t>
  </si>
  <si>
    <t>OD-2025-04559</t>
  </si>
  <si>
    <t>CUST-35918</t>
  </si>
  <si>
    <t>OD-2025-09421</t>
  </si>
  <si>
    <t>OD-2025-07080</t>
  </si>
  <si>
    <t>SKU-3985</t>
  </si>
  <si>
    <t>OD-2025-04646</t>
  </si>
  <si>
    <t>CUST-21266</t>
  </si>
  <si>
    <t>OD-2025-00648</t>
  </si>
  <si>
    <t>CUST-85192</t>
  </si>
  <si>
    <t>OD-2025-09823</t>
  </si>
  <si>
    <t>CUST-41600</t>
  </si>
  <si>
    <t>OD-2025-08109</t>
  </si>
  <si>
    <t>CUST-26803</t>
  </si>
  <si>
    <t>OD-2025-07585</t>
  </si>
  <si>
    <t>CUST-74229</t>
  </si>
  <si>
    <t>OD-2025-02296</t>
  </si>
  <si>
    <t>CUST-20868</t>
  </si>
  <si>
    <t>OD-2025-03039</t>
  </si>
  <si>
    <t>CUST-23434</t>
  </si>
  <si>
    <t>SKU-6886</t>
  </si>
  <si>
    <t>OD-2025-08884</t>
  </si>
  <si>
    <t>CUST-67827</t>
  </si>
  <si>
    <t>OD-2025-01464</t>
  </si>
  <si>
    <t>CUST-74779</t>
  </si>
  <si>
    <t>OD-2025-05678</t>
  </si>
  <si>
    <t>CUST-92360</t>
  </si>
  <si>
    <t>SKU-2945</t>
  </si>
  <si>
    <t>OD-2025-09469</t>
  </si>
  <si>
    <t>CUST-31421</t>
  </si>
  <si>
    <t>SKU-9250</t>
  </si>
  <si>
    <t>OD-2025-08736</t>
  </si>
  <si>
    <t>OD-2025-02759</t>
  </si>
  <si>
    <t>CUST-19124</t>
  </si>
  <si>
    <t>SKU-4872</t>
  </si>
  <si>
    <t>OD-2025-08069</t>
  </si>
  <si>
    <t>CUST-64538</t>
  </si>
  <si>
    <t>SKU-2675</t>
  </si>
  <si>
    <t>OD-2025-07773</t>
  </si>
  <si>
    <t>OD-2025-05585</t>
  </si>
  <si>
    <t>CUST-51658</t>
  </si>
  <si>
    <t>OD-2025-07560</t>
  </si>
  <si>
    <t>CUST-81166</t>
  </si>
  <si>
    <t>SKU-3806</t>
  </si>
  <si>
    <t>OD-2025-05779</t>
  </si>
  <si>
    <t>CUST-79590</t>
  </si>
  <si>
    <t>OD-2025-04067</t>
  </si>
  <si>
    <t>CUST-33392</t>
  </si>
  <si>
    <t>OD-2025-09777</t>
  </si>
  <si>
    <t>CUST-88924</t>
  </si>
  <si>
    <t>SKU-7914</t>
  </si>
  <si>
    <t>OD-2025-02909</t>
  </si>
  <si>
    <t>CUST-64291</t>
  </si>
  <si>
    <t>OD-2025-07634</t>
  </si>
  <si>
    <t>SKU-6317</t>
  </si>
  <si>
    <t>OD-2025-08746</t>
  </si>
  <si>
    <t>CUST-67764</t>
  </si>
  <si>
    <t>OD-2025-02933</t>
  </si>
  <si>
    <t>CUST-69769</t>
  </si>
  <si>
    <t>SKU-5813</t>
  </si>
  <si>
    <t>OD-2025-05539</t>
  </si>
  <si>
    <t>OD-2025-01733</t>
  </si>
  <si>
    <t>CUST-80337</t>
  </si>
  <si>
    <t>SKU-6852</t>
  </si>
  <si>
    <t>OD-2025-02021</t>
  </si>
  <si>
    <t>CUST-23289</t>
  </si>
  <si>
    <t>SKU-4741</t>
  </si>
  <si>
    <t>OD-2025-04004</t>
  </si>
  <si>
    <t>CUST-51451</t>
  </si>
  <si>
    <t>OD-2025-06300</t>
  </si>
  <si>
    <t>CUST-93680</t>
  </si>
  <si>
    <t>OD-2025-03869</t>
  </si>
  <si>
    <t>CUST-90225</t>
  </si>
  <si>
    <t>OD-2025-02658</t>
  </si>
  <si>
    <t>CUST-18724</t>
  </si>
  <si>
    <t>OD-2025-01840</t>
  </si>
  <si>
    <t>CUST-86706</t>
  </si>
  <si>
    <t>OD-2025-05086</t>
  </si>
  <si>
    <t>OD-2025-02108</t>
  </si>
  <si>
    <t>OD-2025-00662</t>
  </si>
  <si>
    <t>CUST-24720</t>
  </si>
  <si>
    <t>OD-2025-08187</t>
  </si>
  <si>
    <t>CUST-87098</t>
  </si>
  <si>
    <t>OD-2025-00349</t>
  </si>
  <si>
    <t>CUST-18921</t>
  </si>
  <si>
    <t>SKU-3693</t>
  </si>
  <si>
    <t>OD-2025-08490</t>
  </si>
  <si>
    <t>CUST-89647</t>
  </si>
  <si>
    <t>OD-2025-04301</t>
  </si>
  <si>
    <t>CUST-47434</t>
  </si>
  <si>
    <t>SKU-3249</t>
  </si>
  <si>
    <t>OD-2025-07714</t>
  </si>
  <si>
    <t>CUST-89179</t>
  </si>
  <si>
    <t>OD-2025-05003</t>
  </si>
  <si>
    <t>SKU-1354</t>
  </si>
  <si>
    <t>OD-2025-06922</t>
  </si>
  <si>
    <t>CUST-33336</t>
  </si>
  <si>
    <t>OD-2025-01034</t>
  </si>
  <si>
    <t>CUST-18251</t>
  </si>
  <si>
    <t>OD-2025-03703</t>
  </si>
  <si>
    <t>CUST-91547</t>
  </si>
  <si>
    <t>OD-2025-03818</t>
  </si>
  <si>
    <t>CUST-18584</t>
  </si>
  <si>
    <t>OD-2025-09426</t>
  </si>
  <si>
    <t>CUST-95267</t>
  </si>
  <si>
    <t>OD-2025-06434</t>
  </si>
  <si>
    <t>CUST-78484</t>
  </si>
  <si>
    <t>OD-2025-03801</t>
  </si>
  <si>
    <t>CUST-34103</t>
  </si>
  <si>
    <t>OD-2025-01947</t>
  </si>
  <si>
    <t>CUST-25159</t>
  </si>
  <si>
    <t>SKU-2439</t>
  </si>
  <si>
    <t>OD-2025-06234</t>
  </si>
  <si>
    <t>CUST-75118</t>
  </si>
  <si>
    <t>OD-2025-01592</t>
  </si>
  <si>
    <t>CUST-57863</t>
  </si>
  <si>
    <t>SKU-7186</t>
  </si>
  <si>
    <t>OD-2025-08849</t>
  </si>
  <si>
    <t>CUST-13343</t>
  </si>
  <si>
    <t>SKU-3665</t>
  </si>
  <si>
    <t>OD-2025-05888</t>
  </si>
  <si>
    <t>OD-2025-02200</t>
  </si>
  <si>
    <t>CUST-98904</t>
  </si>
  <si>
    <t>OD-2025-02894</t>
  </si>
  <si>
    <t>CUST-47260</t>
  </si>
  <si>
    <t>OD-2025-03185</t>
  </si>
  <si>
    <t>OD-2025-08002</t>
  </si>
  <si>
    <t>CUST-24822</t>
  </si>
  <si>
    <t>OD-2025-07592</t>
  </si>
  <si>
    <t>CUST-10164</t>
  </si>
  <si>
    <t>OD-2025-01897</t>
  </si>
  <si>
    <t>CUST-93354</t>
  </si>
  <si>
    <t>OD-2025-06035</t>
  </si>
  <si>
    <t>CUST-60058</t>
  </si>
  <si>
    <t>OD-2025-04227</t>
  </si>
  <si>
    <t>CUST-14371</t>
  </si>
  <si>
    <t>OD-2025-01723</t>
  </si>
  <si>
    <t>CUST-15130</t>
  </si>
  <si>
    <t>SKU-5206</t>
  </si>
  <si>
    <t>OD-2025-06995</t>
  </si>
  <si>
    <t>CUST-35038</t>
  </si>
  <si>
    <t>SKU-3691</t>
  </si>
  <si>
    <t>OD-2025-08326</t>
  </si>
  <si>
    <t>OD-2025-04097</t>
  </si>
  <si>
    <t>CUST-56299</t>
  </si>
  <si>
    <t>OD-2025-04348</t>
  </si>
  <si>
    <t>CUST-68812</t>
  </si>
  <si>
    <t>OD-2025-04796</t>
  </si>
  <si>
    <t>CUST-98370</t>
  </si>
  <si>
    <t>OD-2025-03238</t>
  </si>
  <si>
    <t>CUST-91433</t>
  </si>
  <si>
    <t>SKU-3026</t>
  </si>
  <si>
    <t>OD-2025-00578</t>
  </si>
  <si>
    <t>CUST-57269</t>
  </si>
  <si>
    <t>SKU-3799</t>
  </si>
  <si>
    <t>OD-2025-03144</t>
  </si>
  <si>
    <t>OD-2025-08431</t>
  </si>
  <si>
    <t>OD-2025-06146</t>
  </si>
  <si>
    <t>CUST-97216</t>
  </si>
  <si>
    <t>OD-2025-03184</t>
  </si>
  <si>
    <t>CUST-61983</t>
  </si>
  <si>
    <t>OD-2025-05159</t>
  </si>
  <si>
    <t>CUST-94144</t>
  </si>
  <si>
    <t>SKU-4927</t>
  </si>
  <si>
    <t>OD-2025-06328</t>
  </si>
  <si>
    <t>CUST-57299</t>
  </si>
  <si>
    <t>SKU-6521</t>
  </si>
  <si>
    <t>OD-2025-01954</t>
  </si>
  <si>
    <t>CUST-58216</t>
  </si>
  <si>
    <t>OD-2025-06000</t>
  </si>
  <si>
    <t>CUST-94242</t>
  </si>
  <si>
    <t>OD-2025-07591</t>
  </si>
  <si>
    <t>CUST-66893</t>
  </si>
  <si>
    <t>OD-2025-01879</t>
  </si>
  <si>
    <t>CUST-43857</t>
  </si>
  <si>
    <t>OD-2025-08922</t>
  </si>
  <si>
    <t>CUST-59078</t>
  </si>
  <si>
    <t>SKU-7519</t>
  </si>
  <si>
    <t>OD-2025-03950</t>
  </si>
  <si>
    <t>SKU-6947</t>
  </si>
  <si>
    <t>OD-2025-09202</t>
  </si>
  <si>
    <t>CUST-14897</t>
  </si>
  <si>
    <t>OD-2025-00550</t>
  </si>
  <si>
    <t>CUST-93992</t>
  </si>
  <si>
    <t>OD-2025-05066</t>
  </si>
  <si>
    <t>CUST-42802</t>
  </si>
  <si>
    <t>SKU-5164</t>
  </si>
  <si>
    <t>OD-2025-09552</t>
  </si>
  <si>
    <t>CUST-30304</t>
  </si>
  <si>
    <t>OD-2025-05821</t>
  </si>
  <si>
    <t>CUST-89300</t>
  </si>
  <si>
    <t>SKU-4055</t>
  </si>
  <si>
    <t>OD-2025-04207</t>
  </si>
  <si>
    <t>CUST-92720</t>
  </si>
  <si>
    <t>SKU-5060</t>
  </si>
  <si>
    <t>OD-2025-08352</t>
  </si>
  <si>
    <t>CUST-32569</t>
  </si>
  <si>
    <t>OD-2025-02937</t>
  </si>
  <si>
    <t>CUST-95784</t>
  </si>
  <si>
    <t>OD-2025-08802</t>
  </si>
  <si>
    <t>CUST-86854</t>
  </si>
  <si>
    <t>OD-2025-02975</t>
  </si>
  <si>
    <t>OD-2025-08938</t>
  </si>
  <si>
    <t>OD-2025-05735</t>
  </si>
  <si>
    <t>CUST-19290</t>
  </si>
  <si>
    <t>OD-2025-00776</t>
  </si>
  <si>
    <t>CUST-98360</t>
  </si>
  <si>
    <t>OD-2025-02747</t>
  </si>
  <si>
    <t>CUST-16529</t>
  </si>
  <si>
    <t>OD-2025-04674</t>
  </si>
  <si>
    <t>CUST-79526</t>
  </si>
  <si>
    <t>SKU-7431</t>
  </si>
  <si>
    <t>OD-2025-09650</t>
  </si>
  <si>
    <t>CUST-33805</t>
  </si>
  <si>
    <t>SKU-9770</t>
  </si>
  <si>
    <t>OD-2025-08456</t>
  </si>
  <si>
    <t>CUST-25993</t>
  </si>
  <si>
    <t>OD-2025-09448</t>
  </si>
  <si>
    <t>CUST-78084</t>
  </si>
  <si>
    <t>OD-2025-04399</t>
  </si>
  <si>
    <t>CUST-29878</t>
  </si>
  <si>
    <t>OD-2025-01772</t>
  </si>
  <si>
    <t>CUST-45510</t>
  </si>
  <si>
    <t>OD-2025-04085</t>
  </si>
  <si>
    <t>CUST-30665</t>
  </si>
  <si>
    <t>OD-2025-01200</t>
  </si>
  <si>
    <t>CUST-20663</t>
  </si>
  <si>
    <t>SKU-1049</t>
  </si>
  <si>
    <t>OD-2025-09837</t>
  </si>
  <si>
    <t>CUST-91793</t>
  </si>
  <si>
    <t>SKU-2406</t>
  </si>
  <si>
    <t>OD-2025-04246</t>
  </si>
  <si>
    <t>CUST-46478</t>
  </si>
  <si>
    <t>OD-2025-08282</t>
  </si>
  <si>
    <t>CUST-94095</t>
  </si>
  <si>
    <t>OD-2025-01512</t>
  </si>
  <si>
    <t>CUST-74109</t>
  </si>
  <si>
    <t>SKU-7397</t>
  </si>
  <si>
    <t>OD-2025-07119</t>
  </si>
  <si>
    <t>CUST-69551</t>
  </si>
  <si>
    <t>SKU-6050</t>
  </si>
  <si>
    <t>OD-2025-01209</t>
  </si>
  <si>
    <t>SKU-4886</t>
  </si>
  <si>
    <t>OD-2025-00460</t>
  </si>
  <si>
    <t>CUST-35443</t>
  </si>
  <si>
    <t>SKU-8199</t>
  </si>
  <si>
    <t>OD-2025-04325</t>
  </si>
  <si>
    <t>OD-2025-04841</t>
  </si>
  <si>
    <t>CUST-53781</t>
  </si>
  <si>
    <t>OD-2025-06729</t>
  </si>
  <si>
    <t>OD-2025-04095</t>
  </si>
  <si>
    <t>OD-2025-02319</t>
  </si>
  <si>
    <t>CUST-80237</t>
  </si>
  <si>
    <t>OD-2025-06740</t>
  </si>
  <si>
    <t>CUST-12916</t>
  </si>
  <si>
    <t>OD-2025-04882</t>
  </si>
  <si>
    <t>CUST-84283</t>
  </si>
  <si>
    <t>SKU-2467</t>
  </si>
  <si>
    <t>OD-2025-07395</t>
  </si>
  <si>
    <t>CUST-70357</t>
  </si>
  <si>
    <t>OD-2025-08689</t>
  </si>
  <si>
    <t>CUST-86908</t>
  </si>
  <si>
    <t>OD-2025-05619</t>
  </si>
  <si>
    <t>CUST-82544</t>
  </si>
  <si>
    <t>OD-2025-08144</t>
  </si>
  <si>
    <t>OD-2025-00221</t>
  </si>
  <si>
    <t>OD-2025-04501</t>
  </si>
  <si>
    <t>CUST-89700</t>
  </si>
  <si>
    <t>OD-2025-07364</t>
  </si>
  <si>
    <t>CUST-49763</t>
  </si>
  <si>
    <t>SKU-5134</t>
  </si>
  <si>
    <t>OD-2025-05457</t>
  </si>
  <si>
    <t>CUST-19019</t>
  </si>
  <si>
    <t>OD-2025-09832</t>
  </si>
  <si>
    <t>CUST-28627</t>
  </si>
  <si>
    <t>SKU-6797</t>
  </si>
  <si>
    <t>OD-2025-09177</t>
  </si>
  <si>
    <t>CUST-70884</t>
  </si>
  <si>
    <t>SKU-6702</t>
  </si>
  <si>
    <t>OD-2025-09846</t>
  </si>
  <si>
    <t>CUST-19136</t>
  </si>
  <si>
    <t>SKU-9956</t>
  </si>
  <si>
    <t>OD-2025-05430</t>
  </si>
  <si>
    <t>CUST-32313</t>
  </si>
  <si>
    <t>SKU-2742</t>
  </si>
  <si>
    <t>OD-2025-01916</t>
  </si>
  <si>
    <t>CUST-45320</t>
  </si>
  <si>
    <t>SKU-3474</t>
  </si>
  <si>
    <t>OD-2025-00313</t>
  </si>
  <si>
    <t>CUST-63581</t>
  </si>
  <si>
    <t>SKU-6826</t>
  </si>
  <si>
    <t>OD-2025-02442</t>
  </si>
  <si>
    <t>CUST-50545</t>
  </si>
  <si>
    <t>OD-2025-03455</t>
  </si>
  <si>
    <t>CUST-18598</t>
  </si>
  <si>
    <t>OD-2025-06554</t>
  </si>
  <si>
    <t>OD-2025-00678</t>
  </si>
  <si>
    <t>SKU-2892</t>
  </si>
  <si>
    <t>OD-2025-07097</t>
  </si>
  <si>
    <t>CUST-59259</t>
  </si>
  <si>
    <t>OD-2025-08358</t>
  </si>
  <si>
    <t>CUST-95800</t>
  </si>
  <si>
    <t>SKU-8695</t>
  </si>
  <si>
    <t>OD-2025-00735</t>
  </si>
  <si>
    <t>CUST-85659</t>
  </si>
  <si>
    <t>SKU-1273</t>
  </si>
  <si>
    <t>OD-2025-05301</t>
  </si>
  <si>
    <t>OD-2025-08887</t>
  </si>
  <si>
    <t>CUST-48005</t>
  </si>
  <si>
    <t>OD-2025-04594</t>
  </si>
  <si>
    <t>CUST-96124</t>
  </si>
  <si>
    <t>SKU-3101</t>
  </si>
  <si>
    <t>OD-2025-05437</t>
  </si>
  <si>
    <t>CUST-23163</t>
  </si>
  <si>
    <t>SKU-4195</t>
  </si>
  <si>
    <t>OD-2025-05262</t>
  </si>
  <si>
    <t>CUST-14402</t>
  </si>
  <si>
    <t>OD-2025-09541</t>
  </si>
  <si>
    <t>CUST-96399</t>
  </si>
  <si>
    <t>SKU-8912</t>
  </si>
  <si>
    <t>OD-2025-06975</t>
  </si>
  <si>
    <t>CUST-23982</t>
  </si>
  <si>
    <t>OD-2025-04443</t>
  </si>
  <si>
    <t>CUST-21616</t>
  </si>
  <si>
    <t>OD-2025-04000</t>
  </si>
  <si>
    <t>CUST-93532</t>
  </si>
  <si>
    <t>OD-2025-02259</t>
  </si>
  <si>
    <t>CUST-46114</t>
  </si>
  <si>
    <t>OD-2025-02616</t>
  </si>
  <si>
    <t>CUST-71297</t>
  </si>
  <si>
    <t>OD-2025-00515</t>
  </si>
  <si>
    <t>CUST-79418</t>
  </si>
  <si>
    <t>OD-2025-07531</t>
  </si>
  <si>
    <t>CUST-90390</t>
  </si>
  <si>
    <t>OD-2025-05125</t>
  </si>
  <si>
    <t>CUST-27500</t>
  </si>
  <si>
    <t>SKU-4657</t>
  </si>
  <si>
    <t>OD-2025-04961</t>
  </si>
  <si>
    <t>CUST-36116</t>
  </si>
  <si>
    <t>SKU-7221</t>
  </si>
  <si>
    <t>OD-2025-07036</t>
  </si>
  <si>
    <t>CUST-62138</t>
  </si>
  <si>
    <t>OD-2025-08383</t>
  </si>
  <si>
    <t>CUST-46111</t>
  </si>
  <si>
    <t>SKU-8285</t>
  </si>
  <si>
    <t>OD-2025-09204</t>
  </si>
  <si>
    <t>CUST-14500</t>
  </si>
  <si>
    <t>OD-2025-00891</t>
  </si>
  <si>
    <t>CUST-45083</t>
  </si>
  <si>
    <t>OD-2025-02792</t>
  </si>
  <si>
    <t>SKU-6984</t>
  </si>
  <si>
    <t>OD-2025-03461</t>
  </si>
  <si>
    <t>CUST-66064</t>
  </si>
  <si>
    <t>SKU-1567</t>
  </si>
  <si>
    <t>OD-2025-04729</t>
  </si>
  <si>
    <t>CUST-20769</t>
  </si>
  <si>
    <t>SKU-6062</t>
  </si>
  <si>
    <t>OD-2025-03966</t>
  </si>
  <si>
    <t>CUST-11082</t>
  </si>
  <si>
    <t>SKU-2241</t>
  </si>
  <si>
    <t>OD-2025-08387</t>
  </si>
  <si>
    <t>CUST-61195</t>
  </si>
  <si>
    <t>SKU-2384</t>
  </si>
  <si>
    <t>OD-2025-08706</t>
  </si>
  <si>
    <t>CUST-23934</t>
  </si>
  <si>
    <t>OD-2025-01456</t>
  </si>
  <si>
    <t>CUST-97404</t>
  </si>
  <si>
    <t>OD-2025-07843</t>
  </si>
  <si>
    <t>CUST-88659</t>
  </si>
  <si>
    <t>OD-2025-07679</t>
  </si>
  <si>
    <t>CUST-19149</t>
  </si>
  <si>
    <t>OD-2025-04306</t>
  </si>
  <si>
    <t>CUST-98512</t>
  </si>
  <si>
    <t>OD-2025-08828</t>
  </si>
  <si>
    <t>OD-2025-09843</t>
  </si>
  <si>
    <t>CUST-68679</t>
  </si>
  <si>
    <t>OD-2025-05218</t>
  </si>
  <si>
    <t>OD-2025-00088</t>
  </si>
  <si>
    <t>CUST-29569</t>
  </si>
  <si>
    <t>OD-2025-09562</t>
  </si>
  <si>
    <t>CUST-16898</t>
  </si>
  <si>
    <t>SKU-3632</t>
  </si>
  <si>
    <t>OD-2025-04567</t>
  </si>
  <si>
    <t>CUST-54545</t>
  </si>
  <si>
    <t>OD-2025-06076</t>
  </si>
  <si>
    <t>05-Nov-25</t>
  </si>
  <si>
    <t>OD-2025-00191</t>
  </si>
  <si>
    <t>CUST-86067</t>
  </si>
  <si>
    <t>SKU-8966</t>
  </si>
  <si>
    <t>OD-2025-00179</t>
  </si>
  <si>
    <t>CUST-17045</t>
  </si>
  <si>
    <t>SKU-2137</t>
  </si>
  <si>
    <t>OD-2025-06701</t>
  </si>
  <si>
    <t>CUST-75827</t>
  </si>
  <si>
    <t>SKU-8213</t>
  </si>
  <si>
    <t>OD-2025-06120</t>
  </si>
  <si>
    <t>OD-2025-06200</t>
  </si>
  <si>
    <t>CUST-34473</t>
  </si>
  <si>
    <t>OD-2025-01688</t>
  </si>
  <si>
    <t>CUST-41646</t>
  </si>
  <si>
    <t>SKU-5755</t>
  </si>
  <si>
    <t>OD-2025-08072</t>
  </si>
  <si>
    <t>CUST-22511</t>
  </si>
  <si>
    <t>OD-2025-06889</t>
  </si>
  <si>
    <t>OD-2025-03322</t>
  </si>
  <si>
    <t>CUST-48419</t>
  </si>
  <si>
    <t>OD-2025-09321</t>
  </si>
  <si>
    <t>OD-2025-03146</t>
  </si>
  <si>
    <t>OD-2025-02560</t>
  </si>
  <si>
    <t>CUST-70945</t>
  </si>
  <si>
    <t>OD-2025-07608</t>
  </si>
  <si>
    <t>OD-2025-09216</t>
  </si>
  <si>
    <t>CUST-32572</t>
  </si>
  <si>
    <t>OD-2025-04568</t>
  </si>
  <si>
    <t>CUST-51458</t>
  </si>
  <si>
    <t>OD-2025-00399</t>
  </si>
  <si>
    <t>CUST-15452</t>
  </si>
  <si>
    <t>OD-2025-07595</t>
  </si>
  <si>
    <t>CUST-53239</t>
  </si>
  <si>
    <t>OD-2025-00036</t>
  </si>
  <si>
    <t>CUST-96725</t>
  </si>
  <si>
    <t>OD-2025-02657</t>
  </si>
  <si>
    <t>OD-2025-00253</t>
  </si>
  <si>
    <t>CUST-85492</t>
  </si>
  <si>
    <t>OD-2025-06752</t>
  </si>
  <si>
    <t>CUST-24307</t>
  </si>
  <si>
    <t>OD-2025-05164</t>
  </si>
  <si>
    <t>CUST-17164</t>
  </si>
  <si>
    <t>OD-2025-05382</t>
  </si>
  <si>
    <t>CUST-15802</t>
  </si>
  <si>
    <t>OD-2025-06574</t>
  </si>
  <si>
    <t>CUST-16829</t>
  </si>
  <si>
    <t>OD-2025-02941</t>
  </si>
  <si>
    <t>CUST-55849</t>
  </si>
  <si>
    <t>OD-2025-01876</t>
  </si>
  <si>
    <t>CUST-86732</t>
  </si>
  <si>
    <t>SKU-5136</t>
  </si>
  <si>
    <t>OD-2025-00229</t>
  </si>
  <si>
    <t>CUST-79992</t>
  </si>
  <si>
    <t>OD-2025-07174</t>
  </si>
  <si>
    <t>CUST-57988</t>
  </si>
  <si>
    <t>SKU-5846</t>
  </si>
  <si>
    <t>OD-2025-04870</t>
  </si>
  <si>
    <t>OD-2025-01645</t>
  </si>
  <si>
    <t>CUST-51196</t>
  </si>
  <si>
    <t>SKU-5147</t>
  </si>
  <si>
    <t>OD-2025-04156</t>
  </si>
  <si>
    <t>CUST-39774</t>
  </si>
  <si>
    <t>SKU-7811</t>
  </si>
  <si>
    <t>OD-2025-05361</t>
  </si>
  <si>
    <t>CUST-56195</t>
  </si>
  <si>
    <t>OD-2025-09802</t>
  </si>
  <si>
    <t>CUST-43624</t>
  </si>
  <si>
    <t>SKU-8150</t>
  </si>
  <si>
    <t>OD-2025-05022</t>
  </si>
  <si>
    <t>CUST-69302</t>
  </si>
  <si>
    <t>SKU-8799</t>
  </si>
  <si>
    <t>OD-2025-07038</t>
  </si>
  <si>
    <t>CUST-97715</t>
  </si>
  <si>
    <t>OD-2025-01020</t>
  </si>
  <si>
    <t>CUST-61193</t>
  </si>
  <si>
    <t>OD-2025-08813</t>
  </si>
  <si>
    <t>CUST-81512</t>
  </si>
  <si>
    <t>SKU-8796</t>
  </si>
  <si>
    <t>OD-2025-07481</t>
  </si>
  <si>
    <t>CUST-71654</t>
  </si>
  <si>
    <t>SKU-7690</t>
  </si>
  <si>
    <t>OD-2025-02124</t>
  </si>
  <si>
    <t>CUST-75486</t>
  </si>
  <si>
    <t>OD-2025-02222</t>
  </si>
  <si>
    <t>CUST-61414</t>
  </si>
  <si>
    <t>OD-2025-09268</t>
  </si>
  <si>
    <t>CUST-12447</t>
  </si>
  <si>
    <t>OD-2025-07720</t>
  </si>
  <si>
    <t>CUST-35272</t>
  </si>
  <si>
    <t>OD-2025-02950</t>
  </si>
  <si>
    <t>CUST-68418</t>
  </si>
  <si>
    <t>OD-2025-02507</t>
  </si>
  <si>
    <t>OD-2025-03904</t>
  </si>
  <si>
    <t>CUST-56681</t>
  </si>
  <si>
    <t>OD-2025-01850</t>
  </si>
  <si>
    <t>SKU-4434</t>
  </si>
  <si>
    <t>OD-2025-02971</t>
  </si>
  <si>
    <t>CUST-29471</t>
  </si>
  <si>
    <t>SKU-5786</t>
  </si>
  <si>
    <t>OD-2025-05241</t>
  </si>
  <si>
    <t>CUST-23140</t>
  </si>
  <si>
    <t>OD-2025-00608</t>
  </si>
  <si>
    <t>CUST-96876</t>
  </si>
  <si>
    <t>SKU-8653</t>
  </si>
  <si>
    <t>OD-2025-04484</t>
  </si>
  <si>
    <t>CUST-16773</t>
  </si>
  <si>
    <t>OD-2025-04850</t>
  </si>
  <si>
    <t>CUST-95220</t>
  </si>
  <si>
    <t>OD-2025-01274</t>
  </si>
  <si>
    <t>CUST-64764</t>
  </si>
  <si>
    <t>SKU-4383</t>
  </si>
  <si>
    <t>OD-2025-07811</t>
  </si>
  <si>
    <t>CUST-63409</t>
  </si>
  <si>
    <t>OD-2025-09308</t>
  </si>
  <si>
    <t>CUST-23684</t>
  </si>
  <si>
    <t>SKU-9460</t>
  </si>
  <si>
    <t>OD-2025-06877</t>
  </si>
  <si>
    <t>CUST-32523</t>
  </si>
  <si>
    <t>SKU-3627</t>
  </si>
  <si>
    <t>OD-2025-08733</t>
  </si>
  <si>
    <t>CUST-79889</t>
  </si>
  <si>
    <t>OD-2025-09659</t>
  </si>
  <si>
    <t>OD-2025-05052</t>
  </si>
  <si>
    <t>OD-2025-00281</t>
  </si>
  <si>
    <t>CUST-49778</t>
  </si>
  <si>
    <t>OD-2025-02459</t>
  </si>
  <si>
    <t>CUST-92038</t>
  </si>
  <si>
    <t>SKU-6817</t>
  </si>
  <si>
    <t>OD-2025-08703</t>
  </si>
  <si>
    <t>OD-2025-03767</t>
  </si>
  <si>
    <t>CUST-62399</t>
  </si>
  <si>
    <t>OD-2025-09707</t>
  </si>
  <si>
    <t>CUST-84750</t>
  </si>
  <si>
    <t>OD-2025-00688</t>
  </si>
  <si>
    <t>CUST-21940</t>
  </si>
  <si>
    <t>SKU-1209</t>
  </si>
  <si>
    <t>OD-2025-00336</t>
  </si>
  <si>
    <t>CUST-26547</t>
  </si>
  <si>
    <t>OD-2025-02028</t>
  </si>
  <si>
    <t>CUST-97902</t>
  </si>
  <si>
    <t>OD-2025-08975</t>
  </si>
  <si>
    <t>CUST-77066</t>
  </si>
  <si>
    <t>OD-2025-09875</t>
  </si>
  <si>
    <t>CUST-55965</t>
  </si>
  <si>
    <t>OD-2025-04157</t>
  </si>
  <si>
    <t>CUST-99220</t>
  </si>
  <si>
    <t>SKU-5367</t>
  </si>
  <si>
    <t>OD-2025-03579</t>
  </si>
  <si>
    <t>CUST-71455</t>
  </si>
  <si>
    <t>OD-2025-09350</t>
  </si>
  <si>
    <t>CUST-18784</t>
  </si>
  <si>
    <t>SKU-7602</t>
  </si>
  <si>
    <t>OD-2025-09027</t>
  </si>
  <si>
    <t>CUST-11938</t>
  </si>
  <si>
    <t>OD-2025-02044</t>
  </si>
  <si>
    <t>CUST-14752</t>
  </si>
  <si>
    <t>SKU-4994</t>
  </si>
  <si>
    <t>OD-2025-05547</t>
  </si>
  <si>
    <t>CUST-17990</t>
  </si>
  <si>
    <t>OD-2025-04942</t>
  </si>
  <si>
    <t>CUST-33381</t>
  </si>
  <si>
    <t>SKU-2882</t>
  </si>
  <si>
    <t>OD-2025-04033</t>
  </si>
  <si>
    <t>CUST-96428</t>
  </si>
  <si>
    <t>OD-2025-00950</t>
  </si>
  <si>
    <t>CUST-75162</t>
  </si>
  <si>
    <t>SKU-5683</t>
  </si>
  <si>
    <t>OD-2025-01762</t>
  </si>
  <si>
    <t>OD-2025-00338</t>
  </si>
  <si>
    <t>CUST-60893</t>
  </si>
  <si>
    <t>OD-2025-06372</t>
  </si>
  <si>
    <t>CUST-57432</t>
  </si>
  <si>
    <t>OD-2025-02057</t>
  </si>
  <si>
    <t>CUST-31447</t>
  </si>
  <si>
    <t>SKU-8111</t>
  </si>
  <si>
    <t>OD-2025-05206</t>
  </si>
  <si>
    <t>OD-2025-04073</t>
  </si>
  <si>
    <t>CUST-77941</t>
  </si>
  <si>
    <t>OD-2025-00294</t>
  </si>
  <si>
    <t>CUST-46968</t>
  </si>
  <si>
    <t>OD-2025-02206</t>
  </si>
  <si>
    <t>CUST-12974</t>
  </si>
  <si>
    <t>OD-2025-07265</t>
  </si>
  <si>
    <t>SKU-1876</t>
  </si>
  <si>
    <t>OD-2025-02594</t>
  </si>
  <si>
    <t>CUST-14818</t>
  </si>
  <si>
    <t>OD-2025-02073</t>
  </si>
  <si>
    <t>CUST-79075</t>
  </si>
  <si>
    <t>SKU-1371</t>
  </si>
  <si>
    <t>OD-2025-06778</t>
  </si>
  <si>
    <t>CUST-75736</t>
  </si>
  <si>
    <t>SKU-7068</t>
  </si>
  <si>
    <t>OD-2025-08663</t>
  </si>
  <si>
    <t>CUST-66181</t>
  </si>
  <si>
    <t>SKU-1523</t>
  </si>
  <si>
    <t>OD-2025-08750</t>
  </si>
  <si>
    <t>CUST-72142</t>
  </si>
  <si>
    <t>OD-2025-07892</t>
  </si>
  <si>
    <t>CUST-68947</t>
  </si>
  <si>
    <t>OD-2025-06917</t>
  </si>
  <si>
    <t>CUST-50130</t>
  </si>
  <si>
    <t>SKU-7401</t>
  </si>
  <si>
    <t>OD-2025-09455</t>
  </si>
  <si>
    <t>CUST-94197</t>
  </si>
  <si>
    <t>OD-2025-03237</t>
  </si>
  <si>
    <t>CUST-76544</t>
  </si>
  <si>
    <t>OD-2025-09215</t>
  </si>
  <si>
    <t>CUST-81718</t>
  </si>
  <si>
    <t>OD-2025-08313</t>
  </si>
  <si>
    <t>CUST-10583</t>
  </si>
  <si>
    <t>OD-2025-00906</t>
  </si>
  <si>
    <t>CUST-36623</t>
  </si>
  <si>
    <t>OD-2025-09499</t>
  </si>
  <si>
    <t>CUST-40408</t>
  </si>
  <si>
    <t>SKU-1889</t>
  </si>
  <si>
    <t>OD-2025-05485</t>
  </si>
  <si>
    <t>CUST-62894</t>
  </si>
  <si>
    <t>SKU-8772</t>
  </si>
  <si>
    <t>OD-2025-06324</t>
  </si>
  <si>
    <t>CUST-20875</t>
  </si>
  <si>
    <t>OD-2025-03882</t>
  </si>
  <si>
    <t>CUST-76055</t>
  </si>
  <si>
    <t>OD-2025-09286</t>
  </si>
  <si>
    <t>CUST-44472</t>
  </si>
  <si>
    <t>OD-2025-05656</t>
  </si>
  <si>
    <t>CUST-97103</t>
  </si>
  <si>
    <t>OD-2025-07328</t>
  </si>
  <si>
    <t>CUST-52007</t>
  </si>
  <si>
    <t>SKU-3944</t>
  </si>
  <si>
    <t>OD-2025-00816</t>
  </si>
  <si>
    <t>CUST-24469</t>
  </si>
  <si>
    <t>SKU-7183</t>
  </si>
  <si>
    <t>OD-2025-01083</t>
  </si>
  <si>
    <t>SKU-8545</t>
  </si>
  <si>
    <t>OD-2025-09401</t>
  </si>
  <si>
    <t>CUST-78496</t>
  </si>
  <si>
    <t>OD-2025-05484</t>
  </si>
  <si>
    <t>CUST-77763</t>
  </si>
  <si>
    <t>OD-2025-07760</t>
  </si>
  <si>
    <t>CUST-47672</t>
  </si>
  <si>
    <t>SKU-6177</t>
  </si>
  <si>
    <t>OD-2025-05954</t>
  </si>
  <si>
    <t>CUST-52317</t>
  </si>
  <si>
    <t>SKU-4131</t>
  </si>
  <si>
    <t>OD-2025-04192</t>
  </si>
  <si>
    <t>OD-2025-07417</t>
  </si>
  <si>
    <t>CUST-14397</t>
  </si>
  <si>
    <t>OD-2025-00605</t>
  </si>
  <si>
    <t>CUST-15487</t>
  </si>
  <si>
    <t>SKU-8670</t>
  </si>
  <si>
    <t>OD-2025-02115</t>
  </si>
  <si>
    <t>OD-2025-08743</t>
  </si>
  <si>
    <t>CUST-52922</t>
  </si>
  <si>
    <t>OD-2025-08668</t>
  </si>
  <si>
    <t>CUST-44682</t>
  </si>
  <si>
    <t>OD-2025-08405</t>
  </si>
  <si>
    <t>CUST-61184</t>
  </si>
  <si>
    <t>OD-2025-03513</t>
  </si>
  <si>
    <t>CUST-50900</t>
  </si>
  <si>
    <t>OD-2025-09973</t>
  </si>
  <si>
    <t>CUST-22128</t>
  </si>
  <si>
    <t>OD-2025-02025</t>
  </si>
  <si>
    <t>CUST-89293</t>
  </si>
  <si>
    <t>OD-2025-06475</t>
  </si>
  <si>
    <t>CUST-37134</t>
  </si>
  <si>
    <t>OD-2025-08469</t>
  </si>
  <si>
    <t>CUST-27378</t>
  </si>
  <si>
    <t>SKU-5203</t>
  </si>
  <si>
    <t>OD-2025-04602</t>
  </si>
  <si>
    <t>OD-2025-00902</t>
  </si>
  <si>
    <t>CUST-12227</t>
  </si>
  <si>
    <t>OD-2025-09602</t>
  </si>
  <si>
    <t>CUST-10360</t>
  </si>
  <si>
    <t>OD-2025-06631</t>
  </si>
  <si>
    <t>CUST-12638</t>
  </si>
  <si>
    <t>OD-2025-07693</t>
  </si>
  <si>
    <t>CUST-51714</t>
  </si>
  <si>
    <t>SKU-4890</t>
  </si>
  <si>
    <t>OD-2025-08496</t>
  </si>
  <si>
    <t>OD-2025-04492</t>
  </si>
  <si>
    <t>CUST-34326</t>
  </si>
  <si>
    <t>SKU-8464</t>
  </si>
  <si>
    <t>OD-2025-07085</t>
  </si>
  <si>
    <t>CUST-27037</t>
  </si>
  <si>
    <t>OD-2025-01997</t>
  </si>
  <si>
    <t>CUST-59077</t>
  </si>
  <si>
    <t>OD-2025-00325</t>
  </si>
  <si>
    <t>CUST-65495</t>
  </si>
  <si>
    <t>OD-2025-09347</t>
  </si>
  <si>
    <t>CUST-52243</t>
  </si>
  <si>
    <t>SKU-5993</t>
  </si>
  <si>
    <t>OD-2025-03473</t>
  </si>
  <si>
    <t>CUST-13026</t>
  </si>
  <si>
    <t>SKU-5656</t>
  </si>
  <si>
    <t>OD-2025-09666</t>
  </si>
  <si>
    <t>CUST-96357</t>
  </si>
  <si>
    <t>SKU-3303</t>
  </si>
  <si>
    <t>OD-2025-00151</t>
  </si>
  <si>
    <t>CUST-67599</t>
  </si>
  <si>
    <t>OD-2025-07200</t>
  </si>
  <si>
    <t>CUST-79439</t>
  </si>
  <si>
    <t>SKU-7888</t>
  </si>
  <si>
    <t>OD-2025-09314</t>
  </si>
  <si>
    <t>CUST-77995</t>
  </si>
  <si>
    <t>SKU-3598</t>
  </si>
  <si>
    <t>OD-2025-04075</t>
  </si>
  <si>
    <t>CUST-55530</t>
  </si>
  <si>
    <t>OD-2025-09323</t>
  </si>
  <si>
    <t>CUST-87340</t>
  </si>
  <si>
    <t>OD-2025-02804</t>
  </si>
  <si>
    <t>CUST-80758</t>
  </si>
  <si>
    <t>OD-2025-01049</t>
  </si>
  <si>
    <t>OD-2025-00812</t>
  </si>
  <si>
    <t>CUST-64521</t>
  </si>
  <si>
    <t>OD-2025-03911</t>
  </si>
  <si>
    <t>CUST-55474</t>
  </si>
  <si>
    <t>OD-2025-01558</t>
  </si>
  <si>
    <t>CUST-22484</t>
  </si>
  <si>
    <t>SKU-7910</t>
  </si>
  <si>
    <t>OD-2025-01064</t>
  </si>
  <si>
    <t>CUST-79351</t>
  </si>
  <si>
    <t>OD-2025-03155</t>
  </si>
  <si>
    <t>CUST-76292</t>
  </si>
  <si>
    <t>OD-2025-02304</t>
  </si>
  <si>
    <t>OD-2025-09085</t>
  </si>
  <si>
    <t>CUST-67841</t>
  </si>
  <si>
    <t>OD-2025-02922</t>
  </si>
  <si>
    <t>CUST-71827</t>
  </si>
  <si>
    <t>OD-2025-05500</t>
  </si>
  <si>
    <t>OD-2025-01101</t>
  </si>
  <si>
    <t>CUST-70479</t>
  </si>
  <si>
    <t>OD-2025-02437</t>
  </si>
  <si>
    <t>CUST-68604</t>
  </si>
  <si>
    <t>SKU-3402</t>
  </si>
  <si>
    <t>OD-2025-06551</t>
  </si>
  <si>
    <t>OD-2025-01316</t>
  </si>
  <si>
    <t>CUST-80964</t>
  </si>
  <si>
    <t>OD-2025-06860</t>
  </si>
  <si>
    <t>OD-2025-05231</t>
  </si>
  <si>
    <t>CUST-71036</t>
  </si>
  <si>
    <t>SKU-2057</t>
  </si>
  <si>
    <t>OD-2025-01649</t>
  </si>
  <si>
    <t>CUST-96781</t>
  </si>
  <si>
    <t>OD-2025-05120</t>
  </si>
  <si>
    <t>CUST-60604</t>
  </si>
  <si>
    <t>OD-2025-02701</t>
  </si>
  <si>
    <t>CUST-53552</t>
  </si>
  <si>
    <t>OD-2025-04343</t>
  </si>
  <si>
    <t>CUST-40825</t>
  </si>
  <si>
    <t>OD-2025-08988</t>
  </si>
  <si>
    <t>CUST-97251</t>
  </si>
  <si>
    <t>OD-2025-07297</t>
  </si>
  <si>
    <t>CUST-52601</t>
  </si>
  <si>
    <t>OD-2025-00590</t>
  </si>
  <si>
    <t>CUST-59539</t>
  </si>
  <si>
    <t>OD-2025-08266</t>
  </si>
  <si>
    <t>CUST-24799</t>
  </si>
  <si>
    <t>OD-2025-08653</t>
  </si>
  <si>
    <t>CUST-31565</t>
  </si>
  <si>
    <t>OD-2025-08679</t>
  </si>
  <si>
    <t>CUST-29685</t>
  </si>
  <si>
    <t>OD-2025-04543</t>
  </si>
  <si>
    <t>CUST-79622</t>
  </si>
  <si>
    <t>OD-2025-02139</t>
  </si>
  <si>
    <t>CUST-86144</t>
  </si>
  <si>
    <t>OD-2025-09422</t>
  </si>
  <si>
    <t>OD-2025-00493</t>
  </si>
  <si>
    <t>CUST-49609</t>
  </si>
  <si>
    <t>OD-2025-03694</t>
  </si>
  <si>
    <t>CUST-74771</t>
  </si>
  <si>
    <t>SKU-4185</t>
  </si>
  <si>
    <t>OD-2025-09458</t>
  </si>
  <si>
    <t>CUST-53072</t>
  </si>
  <si>
    <t>OD-2025-03419</t>
  </si>
  <si>
    <t>CUST-48777</t>
  </si>
  <si>
    <t>OD-2025-00098</t>
  </si>
  <si>
    <t>CUST-75665</t>
  </si>
  <si>
    <t>SKU-8226</t>
  </si>
  <si>
    <t>OD-2025-03398</t>
  </si>
  <si>
    <t>OD-2025-01750</t>
  </si>
  <si>
    <t>CUST-52637</t>
  </si>
  <si>
    <t>OD-2025-01479</t>
  </si>
  <si>
    <t>CUST-23869</t>
  </si>
  <si>
    <t>OD-2025-04195</t>
  </si>
  <si>
    <t>CUST-90264</t>
  </si>
  <si>
    <t>OD-2025-03141</t>
  </si>
  <si>
    <t>CUST-30498</t>
  </si>
  <si>
    <t>OD-2025-06882</t>
  </si>
  <si>
    <t>CUST-42164</t>
  </si>
  <si>
    <t>OD-2025-04444</t>
  </si>
  <si>
    <t>CUST-95317</t>
  </si>
  <si>
    <t>SKU-4153</t>
  </si>
  <si>
    <t>OD-2025-02951</t>
  </si>
  <si>
    <t>OD-2025-00602</t>
  </si>
  <si>
    <t>OD-2025-07144</t>
  </si>
  <si>
    <t>SKU-4797</t>
  </si>
  <si>
    <t>OD-2025-03943</t>
  </si>
  <si>
    <t>CUST-13539</t>
  </si>
  <si>
    <t>OD-2025-00396</t>
  </si>
  <si>
    <t>CUST-42014</t>
  </si>
  <si>
    <t>OD-2025-00427</t>
  </si>
  <si>
    <t>CUST-29670</t>
  </si>
  <si>
    <t>SKU-4732</t>
  </si>
  <si>
    <t>OD-2025-08214</t>
  </si>
  <si>
    <t>CUST-65248</t>
  </si>
  <si>
    <t>OD-2025-09231</t>
  </si>
  <si>
    <t>CUST-77660</t>
  </si>
  <si>
    <t>OD-2025-02301</t>
  </si>
  <si>
    <t>CUST-29742</t>
  </si>
  <si>
    <t>OD-2025-06383</t>
  </si>
  <si>
    <t>CUST-74455</t>
  </si>
  <si>
    <t>OD-2025-00845</t>
  </si>
  <si>
    <t>CUST-36888</t>
  </si>
  <si>
    <t>OD-2025-03418</t>
  </si>
  <si>
    <t>CUST-96895</t>
  </si>
  <si>
    <t>OD-2025-06690</t>
  </si>
  <si>
    <t>CUST-40265</t>
  </si>
  <si>
    <t>SKU-1502</t>
  </si>
  <si>
    <t>OD-2025-04836</t>
  </si>
  <si>
    <t>CUST-15791</t>
  </si>
  <si>
    <t>OD-2025-05061</t>
  </si>
  <si>
    <t>CUST-92155</t>
  </si>
  <si>
    <t>SKU-9356</t>
  </si>
  <si>
    <t>OD-2025-01670</t>
  </si>
  <si>
    <t>CUST-26984</t>
  </si>
  <si>
    <t>SKU-3989</t>
  </si>
  <si>
    <t>OD-2025-03485</t>
  </si>
  <si>
    <t>SKU-7238</t>
  </si>
  <si>
    <t>OD-2025-07042</t>
  </si>
  <si>
    <t>CUST-72092</t>
  </si>
  <si>
    <t>OD-2025-07302</t>
  </si>
  <si>
    <t>CUST-48577</t>
  </si>
  <si>
    <t>OD-2025-09507</t>
  </si>
  <si>
    <t>OD-2025-01847</t>
  </si>
  <si>
    <t>CUST-11456</t>
  </si>
  <si>
    <t>OD-2025-00244</t>
  </si>
  <si>
    <t>CUST-83308</t>
  </si>
  <si>
    <t>OD-2025-00934</t>
  </si>
  <si>
    <t>CUST-16460</t>
  </si>
  <si>
    <t>OD-2025-05752</t>
  </si>
  <si>
    <t>OD-2025-09721</t>
  </si>
  <si>
    <t>SKU-2505</t>
  </si>
  <si>
    <t>OD-2025-09689</t>
  </si>
  <si>
    <t>CUST-65377</t>
  </si>
  <si>
    <t>SKU-2709</t>
  </si>
  <si>
    <t>OD-2025-07746</t>
  </si>
  <si>
    <t>CUST-56732</t>
  </si>
  <si>
    <t>OD-2025-04847</t>
  </si>
  <si>
    <t>CUST-29470</t>
  </si>
  <si>
    <t>SKU-6544</t>
  </si>
  <si>
    <t>OD-2025-05441</t>
  </si>
  <si>
    <t>OD-2025-09747</t>
  </si>
  <si>
    <t>OD-2025-05529</t>
  </si>
  <si>
    <t>CUST-44618</t>
  </si>
  <si>
    <t>OD-2025-03023</t>
  </si>
  <si>
    <t>CUST-45610</t>
  </si>
  <si>
    <t>SKU-4492</t>
  </si>
  <si>
    <t>OD-2025-06810</t>
  </si>
  <si>
    <t>CUST-45596</t>
  </si>
  <si>
    <t>OD-2025-04458</t>
  </si>
  <si>
    <t>CUST-66374</t>
  </si>
  <si>
    <t>SKU-6506</t>
  </si>
  <si>
    <t>OD-2025-04581</t>
  </si>
  <si>
    <t>CUST-10037</t>
  </si>
  <si>
    <t>SKU-6818</t>
  </si>
  <si>
    <t>OD-2025-03400</t>
  </si>
  <si>
    <t>OD-2025-02360</t>
  </si>
  <si>
    <t>CUST-72183</t>
  </si>
  <si>
    <t>SKU-8944</t>
  </si>
  <si>
    <t>OD-2025-07832</t>
  </si>
  <si>
    <t>OD-2025-01809</t>
  </si>
  <si>
    <t>CUST-95420</t>
  </si>
  <si>
    <t>SKU-2538</t>
  </si>
  <si>
    <t>OD-2025-02891</t>
  </si>
  <si>
    <t>CUST-72701</t>
  </si>
  <si>
    <t>OD-2025-02462</t>
  </si>
  <si>
    <t>SKU-7724</t>
  </si>
  <si>
    <t>OD-2025-09378</t>
  </si>
  <si>
    <t>CUST-84714</t>
  </si>
  <si>
    <t>OD-2025-02388</t>
  </si>
  <si>
    <t>CUST-93375</t>
  </si>
  <si>
    <t>OD-2025-04383</t>
  </si>
  <si>
    <t>OD-2025-05700</t>
  </si>
  <si>
    <t>CUST-20928</t>
  </si>
  <si>
    <t>OD-2025-01761</t>
  </si>
  <si>
    <t>CUST-81146</t>
  </si>
  <si>
    <t>OD-2025-03280</t>
  </si>
  <si>
    <t>CUST-59195</t>
  </si>
  <si>
    <t>OD-2025-07798</t>
  </si>
  <si>
    <t>OD-2025-02949</t>
  </si>
  <si>
    <t>OD-2025-05761</t>
  </si>
  <si>
    <t>CUST-37760</t>
  </si>
  <si>
    <t>OD-2025-00445</t>
  </si>
  <si>
    <t>CUST-79467</t>
  </si>
  <si>
    <t>OD-2025-02088</t>
  </si>
  <si>
    <t>SKU-3207</t>
  </si>
  <si>
    <t>OD-2025-01265</t>
  </si>
  <si>
    <t>CUST-45786</t>
  </si>
  <si>
    <t>OD-2025-02566</t>
  </si>
  <si>
    <t>CUST-27319</t>
  </si>
  <si>
    <t>OD-2025-05270</t>
  </si>
  <si>
    <t>CUST-85897</t>
  </si>
  <si>
    <t>SKU-4756</t>
  </si>
  <si>
    <t>OD-2025-08060</t>
  </si>
  <si>
    <t>CUST-46620</t>
  </si>
  <si>
    <t>OD-2025-06037</t>
  </si>
  <si>
    <t>CUST-16022</t>
  </si>
  <si>
    <t>OD-2025-09269</t>
  </si>
  <si>
    <t>CUST-67310</t>
  </si>
  <si>
    <t>OD-2025-06267</t>
  </si>
  <si>
    <t>SKU-9270</t>
  </si>
  <si>
    <t>OD-2025-09420</t>
  </si>
  <si>
    <t>CUST-45670</t>
  </si>
  <si>
    <t>OD-2025-05188</t>
  </si>
  <si>
    <t>CUST-99591</t>
  </si>
  <si>
    <t>OD-2025-07392</t>
  </si>
  <si>
    <t>CUST-28768</t>
  </si>
  <si>
    <t>OD-2025-01152</t>
  </si>
  <si>
    <t>CUST-61227</t>
  </si>
  <si>
    <t>SKU-3212</t>
  </si>
  <si>
    <t>OD-2025-00418</t>
  </si>
  <si>
    <t>CUST-79714</t>
  </si>
  <si>
    <t>SKU-3144</t>
  </si>
  <si>
    <t>OD-2025-01243</t>
  </si>
  <si>
    <t>CUST-88986</t>
  </si>
  <si>
    <t>OD-2025-01867</t>
  </si>
  <si>
    <t>CUST-73936</t>
  </si>
  <si>
    <t>SKU-1551</t>
  </si>
  <si>
    <t>OD-2025-07424</t>
  </si>
  <si>
    <t>CUST-27255</t>
  </si>
  <si>
    <t>OD-2025-03716</t>
  </si>
  <si>
    <t>CUST-34419</t>
  </si>
  <si>
    <t>OD-2025-05859</t>
  </si>
  <si>
    <t>CUST-91975</t>
  </si>
  <si>
    <t>OD-2025-07208</t>
  </si>
  <si>
    <t>CUST-52677</t>
  </si>
  <si>
    <t>OD-2025-01279</t>
  </si>
  <si>
    <t>CUST-93679</t>
  </si>
  <si>
    <t>OD-2025-06334</t>
  </si>
  <si>
    <t>CUST-85499</t>
  </si>
  <si>
    <t>OD-2025-07900</t>
  </si>
  <si>
    <t>CUST-48998</t>
  </si>
  <si>
    <t>OD-2025-05523</t>
  </si>
  <si>
    <t>CUST-40792</t>
  </si>
  <si>
    <t>SKU-3761</t>
  </si>
  <si>
    <t>OD-2025-04857</t>
  </si>
  <si>
    <t>CUST-43556</t>
  </si>
  <si>
    <t>OD-2025-04339</t>
  </si>
  <si>
    <t>CUST-43185</t>
  </si>
  <si>
    <t>OD-2025-00885</t>
  </si>
  <si>
    <t>CUST-67982</t>
  </si>
  <si>
    <t>SKU-7156</t>
  </si>
  <si>
    <t>OD-2025-00621</t>
  </si>
  <si>
    <t>CUST-23506</t>
  </si>
  <si>
    <t>SKU-5117</t>
  </si>
  <si>
    <t>OD-2025-06795</t>
  </si>
  <si>
    <t>CUST-85662</t>
  </si>
  <si>
    <t>OD-2025-02552</t>
  </si>
  <si>
    <t>OD-2025-02208</t>
  </si>
  <si>
    <t>CUST-50020</t>
  </si>
  <si>
    <t>SKU-4338</t>
  </si>
  <si>
    <t>OD-2025-00538</t>
  </si>
  <si>
    <t>CUST-27759</t>
  </si>
  <si>
    <t>OD-2025-02289</t>
  </si>
  <si>
    <t>OD-2025-00014</t>
  </si>
  <si>
    <t>CUST-28015</t>
  </si>
  <si>
    <t>SKU-4652</t>
  </si>
  <si>
    <t>OD-2025-09874</t>
  </si>
  <si>
    <t>CUST-28453</t>
  </si>
  <si>
    <t>SKU-5171</t>
  </si>
  <si>
    <t>OD-2025-00741</t>
  </si>
  <si>
    <t>CUST-46151</t>
  </si>
  <si>
    <t>SKU-5634</t>
  </si>
  <si>
    <t>OD-2025-02977</t>
  </si>
  <si>
    <t>CUST-39392</t>
  </si>
  <si>
    <t>OD-2025-01386</t>
  </si>
  <si>
    <t>CUST-48891</t>
  </si>
  <si>
    <t>SKU-3926</t>
  </si>
  <si>
    <t>OD-2025-07489</t>
  </si>
  <si>
    <t>CUST-53881</t>
  </si>
  <si>
    <t>SKU-1141</t>
  </si>
  <si>
    <t>OD-2025-05865</t>
  </si>
  <si>
    <t>CUST-91627</t>
  </si>
  <si>
    <t>SKU-4479</t>
  </si>
  <si>
    <t>OD-2025-05793</t>
  </si>
  <si>
    <t>CUST-86549</t>
  </si>
  <si>
    <t>SKU-4432</t>
  </si>
  <si>
    <t>OD-2025-07733</t>
  </si>
  <si>
    <t>CUST-62452</t>
  </si>
  <si>
    <t>SKU-9571</t>
  </si>
  <si>
    <t>OD-2025-08527</t>
  </si>
  <si>
    <t>CUST-29306</t>
  </si>
  <si>
    <t>OD-2025-02737</t>
  </si>
  <si>
    <t>CUST-43310</t>
  </si>
  <si>
    <t>SKU-3173</t>
  </si>
  <si>
    <t>OD-2025-07545</t>
  </si>
  <si>
    <t>OD-2025-03496</t>
  </si>
  <si>
    <t>CUST-53345</t>
  </si>
  <si>
    <t>OD-2025-02236</t>
  </si>
  <si>
    <t>CUST-82719</t>
  </si>
  <si>
    <t>OD-2025-09134</t>
  </si>
  <si>
    <t>OD-2025-04381</t>
  </si>
  <si>
    <t>OD-2025-09377</t>
  </si>
  <si>
    <t>CUST-11551</t>
  </si>
  <si>
    <t>OD-2025-04262</t>
  </si>
  <si>
    <t>CUST-57066</t>
  </si>
  <si>
    <t>SKU-2732</t>
  </si>
  <si>
    <t>OD-2025-06492</t>
  </si>
  <si>
    <t>CUST-39088</t>
  </si>
  <si>
    <t>OD-2025-06680</t>
  </si>
  <si>
    <t>CUST-96661</t>
  </si>
  <si>
    <t>OD-2025-02278</t>
  </si>
  <si>
    <t>CUST-10387</t>
  </si>
  <si>
    <t>OD-2025-03932</t>
  </si>
  <si>
    <t>OD-2025-01852</t>
  </si>
  <si>
    <t>CUST-20120</t>
  </si>
  <si>
    <t>OD-2025-02797</t>
  </si>
  <si>
    <t>CUST-20961</t>
  </si>
  <si>
    <t>OD-2025-03660</t>
  </si>
  <si>
    <t>CUST-34515</t>
  </si>
  <si>
    <t>OD-2025-02398</t>
  </si>
  <si>
    <t>CUST-43769</t>
  </si>
  <si>
    <t>SKU-5075</t>
  </si>
  <si>
    <t>OD-2025-02094</t>
  </si>
  <si>
    <t>CUST-76346</t>
  </si>
  <si>
    <t>OD-2025-07074</t>
  </si>
  <si>
    <t>CUST-16707</t>
  </si>
  <si>
    <t>OD-2025-02157</t>
  </si>
  <si>
    <t>CUST-46531</t>
  </si>
  <si>
    <t>OD-2025-00030</t>
  </si>
  <si>
    <t>CUST-47556</t>
  </si>
  <si>
    <t>OD-2025-02670</t>
  </si>
  <si>
    <t>CUST-67277</t>
  </si>
  <si>
    <t>OD-2025-03492</t>
  </si>
  <si>
    <t>CUST-69770</t>
  </si>
  <si>
    <t>OD-2025-07964</t>
  </si>
  <si>
    <t>CUST-86342</t>
  </si>
  <si>
    <t>SKU-8307</t>
  </si>
  <si>
    <t>OD-2025-04201</t>
  </si>
  <si>
    <t>CUST-66151</t>
  </si>
  <si>
    <t>OD-2025-01108</t>
  </si>
  <si>
    <t>CUST-31228</t>
  </si>
  <si>
    <t>OD-2025-08683</t>
  </si>
  <si>
    <t>CUST-70708</t>
  </si>
  <si>
    <t>OD-2025-00316</t>
  </si>
  <si>
    <t>OD-2025-01475</t>
  </si>
  <si>
    <t>CUST-60934</t>
  </si>
  <si>
    <t>SKU-2564</t>
  </si>
  <si>
    <t>OD-2025-00382</t>
  </si>
  <si>
    <t>CUST-90259</t>
  </si>
  <si>
    <t>OD-2025-04211</t>
  </si>
  <si>
    <t>CUST-31032</t>
  </si>
  <si>
    <t>SKU-1503</t>
  </si>
  <si>
    <t>OD-2025-03596</t>
  </si>
  <si>
    <t>CUST-27540</t>
  </si>
  <si>
    <t>OD-2025-08638</t>
  </si>
  <si>
    <t>CUST-83639</t>
  </si>
  <si>
    <t>OD-2025-05121</t>
  </si>
  <si>
    <t>OD-2025-00627</t>
  </si>
  <si>
    <t>CUST-55893</t>
  </si>
  <si>
    <t>OD-2025-05578</t>
  </si>
  <si>
    <t>OD-2025-01113</t>
  </si>
  <si>
    <t>CUST-60985</t>
  </si>
  <si>
    <t>SKU-5963</t>
  </si>
  <si>
    <t>OD-2025-05604</t>
  </si>
  <si>
    <t>CUST-48895</t>
  </si>
  <si>
    <t>SKU-7088</t>
  </si>
  <si>
    <t>OD-2025-09677</t>
  </si>
  <si>
    <t>CUST-81993</t>
  </si>
  <si>
    <t>OD-2025-04365</t>
  </si>
  <si>
    <t>CUST-71703</t>
  </si>
  <si>
    <t>SKU-3891</t>
  </si>
  <si>
    <t>OD-2025-02978</t>
  </si>
  <si>
    <t>CUST-13792</t>
  </si>
  <si>
    <t>SKU-5908</t>
  </si>
  <si>
    <t>OD-2025-03196</t>
  </si>
  <si>
    <t>CUST-36441</t>
  </si>
  <si>
    <t>OD-2025-06002</t>
  </si>
  <si>
    <t>CUST-10471</t>
  </si>
  <si>
    <t>SKU-8461</t>
  </si>
  <si>
    <t>OD-2025-05216</t>
  </si>
  <si>
    <t>CUST-34130</t>
  </si>
  <si>
    <t>OD-2025-00012</t>
  </si>
  <si>
    <t>CUST-46200</t>
  </si>
  <si>
    <t>SKU-7536</t>
  </si>
  <si>
    <t>OD-2025-09036</t>
  </si>
  <si>
    <t>CUST-91840</t>
  </si>
  <si>
    <t>SKU-6829</t>
  </si>
  <si>
    <t>OD-2025-09645</t>
  </si>
  <si>
    <t>CUST-29480</t>
  </si>
  <si>
    <t>OD-2025-05852</t>
  </si>
  <si>
    <t>CUST-46568</t>
  </si>
  <si>
    <t>OD-2025-09981</t>
  </si>
  <si>
    <t>CUST-90897</t>
  </si>
  <si>
    <t>OD-2025-00774</t>
  </si>
  <si>
    <t>CUST-56890</t>
  </si>
  <si>
    <t>OD-2025-04787</t>
  </si>
  <si>
    <t>CUST-15347</t>
  </si>
  <si>
    <t>OD-2025-08983</t>
  </si>
  <si>
    <t>CUST-11057</t>
  </si>
  <si>
    <t>SKU-6759</t>
  </si>
  <si>
    <t>OD-2025-02916</t>
  </si>
  <si>
    <t>CUST-24665</t>
  </si>
  <si>
    <t>OD-2025-06384</t>
  </si>
  <si>
    <t>CUST-56006</t>
  </si>
  <si>
    <t>OD-2025-02122</t>
  </si>
  <si>
    <t>CUST-75293</t>
  </si>
  <si>
    <t>SKU-7433</t>
  </si>
  <si>
    <t>OD-2025-09746</t>
  </si>
  <si>
    <t>OD-2025-03135</t>
  </si>
  <si>
    <t>CUST-88523</t>
  </si>
  <si>
    <t>OD-2025-06906</t>
  </si>
  <si>
    <t>CUST-68572</t>
  </si>
  <si>
    <t>SKU-4030</t>
  </si>
  <si>
    <t>OD-2025-06885</t>
  </si>
  <si>
    <t>CUST-11103</t>
  </si>
  <si>
    <t>OD-2025-01820</t>
  </si>
  <si>
    <t>SKU-2287</t>
  </si>
  <si>
    <t>OD-2025-06192</t>
  </si>
  <si>
    <t>CUST-69022</t>
  </si>
  <si>
    <t>OD-2025-02811</t>
  </si>
  <si>
    <t>CUST-92784</t>
  </si>
  <si>
    <t>SKU-2445</t>
  </si>
  <si>
    <t>OD-2025-00592</t>
  </si>
  <si>
    <t>CUST-31450</t>
  </si>
  <si>
    <t>OD-2025-01045</t>
  </si>
  <si>
    <t>CUST-64851</t>
  </si>
  <si>
    <t>OD-2025-04041</t>
  </si>
  <si>
    <t>CUST-47714</t>
  </si>
  <si>
    <t>OD-2025-06337</t>
  </si>
  <si>
    <t>OD-2025-05763</t>
  </si>
  <si>
    <t>CUST-22270</t>
  </si>
  <si>
    <t>OD-2025-08437</t>
  </si>
  <si>
    <t>CUST-32921</t>
  </si>
  <si>
    <t>SKU-8403</t>
  </si>
  <si>
    <t>OD-2025-09580</t>
  </si>
  <si>
    <t>CUST-29768</t>
  </si>
  <si>
    <t>OD-2025-00060</t>
  </si>
  <si>
    <t>CUST-92235</t>
  </si>
  <si>
    <t>OD-2025-05342</t>
  </si>
  <si>
    <t>CUST-27339</t>
  </si>
  <si>
    <t>OD-2025-08369</t>
  </si>
  <si>
    <t>CUST-14073</t>
  </si>
  <si>
    <t>OD-2025-00056</t>
  </si>
  <si>
    <t>CUST-75100</t>
  </si>
  <si>
    <t>OD-2025-07972</t>
  </si>
  <si>
    <t>CUST-73194</t>
  </si>
  <si>
    <t>OD-2025-03458</t>
  </si>
  <si>
    <t>CUST-20247</t>
  </si>
  <si>
    <t>OD-2025-07366</t>
  </si>
  <si>
    <t>CUST-70280</t>
  </si>
  <si>
    <t>OD-2025-07891</t>
  </si>
  <si>
    <t>CUST-32966</t>
  </si>
  <si>
    <t>OD-2025-09930</t>
  </si>
  <si>
    <t>CUST-86644</t>
  </si>
  <si>
    <t>OD-2025-03241</t>
  </si>
  <si>
    <t>CUST-47529</t>
  </si>
  <si>
    <t>SKU-6800</t>
  </si>
  <si>
    <t>OD-2025-07204</t>
  </si>
  <si>
    <t>CUST-88415</t>
  </si>
  <si>
    <t>SKU-2230</t>
  </si>
  <si>
    <t>Average Order Value (AOV)</t>
  </si>
  <si>
    <t>Total Sales</t>
  </si>
  <si>
    <t>Total Orders</t>
  </si>
  <si>
    <t>Row Labels</t>
  </si>
  <si>
    <t>Count of Order ID</t>
  </si>
  <si>
    <t>Sum of Amount</t>
  </si>
  <si>
    <t>CATEGORY</t>
  </si>
  <si>
    <t>AOV</t>
  </si>
  <si>
    <t>AOV_1</t>
  </si>
  <si>
    <t>Tops</t>
  </si>
  <si>
    <t>Grand Total</t>
  </si>
  <si>
    <t>KPI1</t>
  </si>
  <si>
    <t>KPI2</t>
  </si>
  <si>
    <t>KPI3</t>
  </si>
  <si>
    <t xml:space="preserve">KPI4 </t>
  </si>
  <si>
    <t>Delivery Success Rate</t>
  </si>
  <si>
    <t>KPI5</t>
  </si>
  <si>
    <t xml:space="preserve">Return Rate </t>
  </si>
  <si>
    <t>KPI6</t>
  </si>
  <si>
    <t>Cancellation Rate</t>
  </si>
  <si>
    <t>Sales Dashboard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</si>
</sst>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22" x14ac:knownFonts="1">
    <font>
      <sz val="11"/>
      <color theme="1"/>
      <name val="Arial"/>
      <family val="2"/>
      <scheme val="minor"/>
    </font>
    <font>
      <sz val="11"/>
      <color theme="1"/>
      <name val="Arial"/>
      <family val="2"/>
      <scheme val="minor"/>
    </font>
    <font>
      <sz val="18"/>
      <color theme="3"/>
      <name val="Arial"/>
      <family val="2"/>
      <scheme val="major"/>
    </font>
    <font>
      <b/>
      <sz val="15"/>
      <color theme="3"/>
      <name val="Arial"/>
      <family val="2"/>
      <scheme val="minor"/>
    </font>
    <font>
      <b/>
      <sz val="13"/>
      <color theme="3"/>
      <name val="Arial"/>
      <family val="2"/>
      <scheme val="minor"/>
    </font>
    <font>
      <b/>
      <sz val="11"/>
      <color theme="3"/>
      <name val="Arial"/>
      <family val="2"/>
      <scheme val="minor"/>
    </font>
    <font>
      <sz val="11"/>
      <color rgb="FF006100"/>
      <name val="Arial"/>
      <family val="2"/>
      <scheme val="minor"/>
    </font>
    <font>
      <sz val="11"/>
      <color rgb="FF9C0006"/>
      <name val="Arial"/>
      <family val="2"/>
      <scheme val="minor"/>
    </font>
    <font>
      <sz val="11"/>
      <color rgb="FF9C5700"/>
      <name val="Arial"/>
      <family val="2"/>
      <scheme val="minor"/>
    </font>
    <font>
      <sz val="11"/>
      <color rgb="FF3F3F76"/>
      <name val="Arial"/>
      <family val="2"/>
      <scheme val="minor"/>
    </font>
    <font>
      <b/>
      <sz val="11"/>
      <color rgb="FF3F3F3F"/>
      <name val="Arial"/>
      <family val="2"/>
      <scheme val="minor"/>
    </font>
    <font>
      <b/>
      <sz val="11"/>
      <color rgb="FFFA7D00"/>
      <name val="Arial"/>
      <family val="2"/>
      <scheme val="minor"/>
    </font>
    <font>
      <sz val="11"/>
      <color rgb="FFFA7D00"/>
      <name val="Arial"/>
      <family val="2"/>
      <scheme val="minor"/>
    </font>
    <font>
      <b/>
      <sz val="11"/>
      <color theme="0"/>
      <name val="Arial"/>
      <family val="2"/>
      <scheme val="minor"/>
    </font>
    <font>
      <sz val="11"/>
      <color rgb="FFFF0000"/>
      <name val="Arial"/>
      <family val="2"/>
      <scheme val="minor"/>
    </font>
    <font>
      <i/>
      <sz val="11"/>
      <color rgb="FF7F7F7F"/>
      <name val="Arial"/>
      <family val="2"/>
      <scheme val="minor"/>
    </font>
    <font>
      <b/>
      <sz val="11"/>
      <color theme="1"/>
      <name val="Arial"/>
      <family val="2"/>
      <scheme val="minor"/>
    </font>
    <font>
      <sz val="11"/>
      <color theme="0"/>
      <name val="Arial"/>
      <family val="2"/>
      <scheme val="minor"/>
    </font>
    <font>
      <sz val="8"/>
      <name val="Arial"/>
      <family val="2"/>
      <scheme val="minor"/>
    </font>
    <font>
      <sz val="36"/>
      <color theme="1"/>
      <name val="Arial"/>
      <family val="2"/>
      <scheme val="minor"/>
    </font>
    <font>
      <b/>
      <sz val="36"/>
      <color theme="2"/>
      <name val="Bahnschrift SemiBold"/>
      <family val="2"/>
    </font>
    <font>
      <sz val="11"/>
      <color theme="4"/>
      <name val="Arial"/>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5"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6">
    <xf numFmtId="0" fontId="0" fillId="0" borderId="0" xfId="0"/>
    <xf numFmtId="3"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9" fontId="0" fillId="0" borderId="0" xfId="42" applyFont="1"/>
    <xf numFmtId="10" fontId="0" fillId="0" borderId="0" xfId="42" applyNumberFormat="1" applyFont="1"/>
    <xf numFmtId="0" fontId="16" fillId="34" borderId="0" xfId="0" applyFont="1" applyFill="1" applyAlignment="1">
      <alignment horizontal="center"/>
    </xf>
    <xf numFmtId="0" fontId="0" fillId="35" borderId="0" xfId="0" applyFill="1" applyAlignment="1">
      <alignment horizontal="left"/>
    </xf>
    <xf numFmtId="0" fontId="16" fillId="33" borderId="0" xfId="0" applyFont="1" applyFill="1" applyAlignment="1">
      <alignment horizontal="center"/>
    </xf>
    <xf numFmtId="0" fontId="0" fillId="35" borderId="0" xfId="0" applyFill="1"/>
    <xf numFmtId="0" fontId="21" fillId="0" borderId="0" xfId="0" applyFont="1"/>
    <xf numFmtId="0" fontId="20" fillId="36" borderId="0" xfId="0" applyFont="1" applyFill="1" applyAlignment="1">
      <alignment horizontal="center" vertical="center"/>
    </xf>
    <xf numFmtId="0" fontId="19" fillId="36" borderId="0" xfId="0" applyFont="1" applyFill="1" applyAlignment="1">
      <alignment horizontal="center" vertic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[Sales_Dashboard_2025_Dashboard_R.xlsx]sales_by_category!PivotTable1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by Category</a:t>
            </a:r>
            <a:endParaRPr lang="en-US" sz="1600" b="1"/>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 0.00,\ \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909451970780316E-2"/>
          <c:y val="0.12965159036709686"/>
          <c:w val="0.89893348796315475"/>
          <c:h val="0.7563897409310737"/>
        </c:manualLayout>
      </c:layout>
      <c:barChart>
        <c:barDir val="col"/>
        <c:grouping val="clustered"/>
        <c:varyColors val="0"/>
        <c:ser>
          <c:idx val="0"/>
          <c:order val="0"/>
          <c:tx>
            <c:strRef>
              <c:f>sales_by_category!$B$3</c:f>
              <c:strCache>
                <c:ptCount val="1"/>
                <c:pt idx="0">
                  <c:v>Total</c:v>
                </c:pt>
              </c:strCache>
            </c:strRef>
          </c:tx>
          <c:spPr>
            <a:solidFill>
              <a:schemeClr val="accent2"/>
            </a:solidFill>
            <a:ln>
              <a:noFill/>
            </a:ln>
            <a:effectLst/>
          </c:spPr>
          <c:invertIfNegative val="0"/>
          <c:dLbls>
            <c:numFmt formatCode="&quot;₹&quot;\ 0.00,\ \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sales_by_category!$A$4:$A$9</c:f>
              <c:strCache>
                <c:ptCount val="6"/>
                <c:pt idx="0">
                  <c:v>Blouse</c:v>
                </c:pt>
                <c:pt idx="1">
                  <c:v>Saree</c:v>
                </c:pt>
                <c:pt idx="2">
                  <c:v>Tops</c:v>
                </c:pt>
                <c:pt idx="3">
                  <c:v>Western Dress</c:v>
                </c:pt>
                <c:pt idx="4">
                  <c:v>Kurta</c:v>
                </c:pt>
                <c:pt idx="5">
                  <c:v>Ethnic Dress</c:v>
                </c:pt>
              </c:strCache>
            </c:strRef>
          </c:cat>
          <c:val>
            <c:numRef>
              <c:f>sales_by_category!$B$4:$B$9</c:f>
              <c:numCache>
                <c:formatCode>"₹"\ #,##0</c:formatCode>
                <c:ptCount val="6"/>
                <c:pt idx="0">
                  <c:v>4454446.9399999948</c:v>
                </c:pt>
                <c:pt idx="1">
                  <c:v>4320106.4499999974</c:v>
                </c:pt>
                <c:pt idx="2">
                  <c:v>4288767.0199999996</c:v>
                </c:pt>
                <c:pt idx="3">
                  <c:v>4267556.7100000074</c:v>
                </c:pt>
                <c:pt idx="4">
                  <c:v>4252894.1199999964</c:v>
                </c:pt>
                <c:pt idx="5">
                  <c:v>4054744.8200000008</c:v>
                </c:pt>
              </c:numCache>
            </c:numRef>
          </c:val>
          <c:extLst>
            <c:ext xmlns:c16="http://schemas.microsoft.com/office/drawing/2014/chart" uri="{C3380CC4-5D6E-409C-BE32-E72D297353CC}">
              <c16:uniqueId val="{00000000-EF84-457F-8259-6E3E7882ACD3}"/>
            </c:ext>
          </c:extLst>
        </c:ser>
        <c:dLbls>
          <c:dLblPos val="outEnd"/>
          <c:showLegendKey val="0"/>
          <c:showVal val="1"/>
          <c:showCatName val="0"/>
          <c:showSerName val="0"/>
          <c:showPercent val="0"/>
          <c:showBubbleSize val="0"/>
        </c:dLbls>
        <c:gapWidth val="219"/>
        <c:overlap val="-27"/>
        <c:axId val="-13136544"/>
        <c:axId val="-13135456"/>
      </c:barChart>
      <c:catAx>
        <c:axId val="-131365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Category</a:t>
                </a:r>
              </a:p>
            </c:rich>
          </c:tx>
          <c:layout>
            <c:manualLayout>
              <c:xMode val="edge"/>
              <c:yMode val="edge"/>
              <c:x val="0.50202327876853792"/>
              <c:y val="0.89601158306586737"/>
            </c:manualLayout>
          </c:layout>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456"/>
        <c:crosses val="autoZero"/>
        <c:auto val="1"/>
        <c:lblAlgn val="ctr"/>
        <c:lblOffset val="100"/>
        <c:noMultiLvlLbl val="0"/>
      </c:catAx>
      <c:valAx>
        <c:axId val="-131354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Sales</a:t>
                </a:r>
                <a:r>
                  <a:rPr lang="en-US" sz="1200" b="1" baseline="0"/>
                  <a:t> (₹)</a:t>
                </a:r>
                <a:endParaRPr lang="en-US" sz="1200" b="1"/>
              </a:p>
            </c:rich>
          </c:tx>
          <c:layout>
            <c:manualLayout>
              <c:xMode val="edge"/>
              <c:yMode val="edge"/>
              <c:x val="1.1133980463887213E-2"/>
              <c:y val="0.41143421428757043"/>
            </c:manualLayout>
          </c:layout>
          <c:overlay val="0"/>
          <c:spPr>
            <a:solidFill>
              <a:sysClr val="window" lastClr="FFFFFF"/>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L"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136544"/>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[Sales_Dashboard_2025_Dashboard_R.xlsx]sales_by_channel!PivotTable2</c:name>
    <c:fmtId val="14"/>
  </c:pivotSource>
  <c:chart>
    <c:title>
      <c:tx>
        <c:rich>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r>
              <a:rPr lang="en-US" sz="1600" b="1" baseline="0"/>
              <a:t>Sales by channel</a:t>
            </a:r>
          </a:p>
        </c:rich>
      </c:tx>
      <c:layout>
        <c:manualLayout>
          <c:xMode val="edge"/>
          <c:yMode val="edge"/>
          <c:x val="0.42297388161266514"/>
          <c:y val="2.3659196446598023E-2"/>
        </c:manualLayout>
      </c:layout>
      <c:overlay val="0"/>
      <c:spPr>
        <a:solidFill>
          <a:schemeClr val="bg1"/>
        </a:solidFill>
        <a:ln>
          <a:noFill/>
        </a:ln>
        <a:effectLst/>
      </c:spPr>
      <c:txPr>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 0.00,\ \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83423138541251"/>
          <c:y val="0.10546666666666665"/>
          <c:w val="0.84085075029956924"/>
          <c:h val="0.77510656167978997"/>
        </c:manualLayout>
      </c:layout>
      <c:barChart>
        <c:barDir val="col"/>
        <c:grouping val="clustered"/>
        <c:varyColors val="0"/>
        <c:ser>
          <c:idx val="0"/>
          <c:order val="0"/>
          <c:tx>
            <c:strRef>
              <c:f>sales_by_channel!$C$3</c:f>
              <c:strCache>
                <c:ptCount val="1"/>
                <c:pt idx="0">
                  <c:v>Total</c:v>
                </c:pt>
              </c:strCache>
            </c:strRef>
          </c:tx>
          <c:spPr>
            <a:solidFill>
              <a:schemeClr val="accent2"/>
            </a:solidFill>
            <a:ln>
              <a:noFill/>
            </a:ln>
            <a:effectLst/>
          </c:spPr>
          <c:invertIfNegative val="0"/>
          <c:dLbls>
            <c:numFmt formatCode="&quot;₹&quot;\ 0.00,\ \L"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sales_by_channel!$B$4:$B$9</c:f>
              <c:strCache>
                <c:ptCount val="6"/>
                <c:pt idx="0">
                  <c:v>Ajio</c:v>
                </c:pt>
                <c:pt idx="1">
                  <c:v>Amazon</c:v>
                </c:pt>
                <c:pt idx="2">
                  <c:v>Flipkart</c:v>
                </c:pt>
                <c:pt idx="3">
                  <c:v>Meesho</c:v>
                </c:pt>
                <c:pt idx="4">
                  <c:v>Myntra</c:v>
                </c:pt>
                <c:pt idx="5">
                  <c:v>Nykaa</c:v>
                </c:pt>
              </c:strCache>
            </c:strRef>
          </c:cat>
          <c:val>
            <c:numRef>
              <c:f>sales_by_channel!$C$4:$C$9</c:f>
              <c:numCache>
                <c:formatCode>"₹"\ #,##0</c:formatCode>
                <c:ptCount val="6"/>
                <c:pt idx="0">
                  <c:v>4268763.5900000036</c:v>
                </c:pt>
                <c:pt idx="1">
                  <c:v>4437266.5699999901</c:v>
                </c:pt>
                <c:pt idx="2">
                  <c:v>4148301.3699999913</c:v>
                </c:pt>
                <c:pt idx="3">
                  <c:v>4199781.7099999953</c:v>
                </c:pt>
                <c:pt idx="4">
                  <c:v>4353581.2900000028</c:v>
                </c:pt>
                <c:pt idx="5">
                  <c:v>4230821.5300000077</c:v>
                </c:pt>
              </c:numCache>
            </c:numRef>
          </c:val>
          <c:extLst>
            <c:ext xmlns:c16="http://schemas.microsoft.com/office/drawing/2014/chart" uri="{C3380CC4-5D6E-409C-BE32-E72D297353CC}">
              <c16:uniqueId val="{00000000-8179-42CF-928B-9E0C72A87B25}"/>
            </c:ext>
          </c:extLst>
        </c:ser>
        <c:dLbls>
          <c:dLblPos val="outEnd"/>
          <c:showLegendKey val="0"/>
          <c:showVal val="1"/>
          <c:showCatName val="0"/>
          <c:showSerName val="0"/>
          <c:showPercent val="0"/>
          <c:showBubbleSize val="0"/>
        </c:dLbls>
        <c:gapWidth val="219"/>
        <c:overlap val="-27"/>
        <c:axId val="-13132192"/>
        <c:axId val="-13143072"/>
      </c:barChart>
      <c:catAx>
        <c:axId val="-13132192"/>
        <c:scaling>
          <c:orientation val="minMax"/>
        </c:scaling>
        <c:delete val="0"/>
        <c:axPos val="b"/>
        <c:title>
          <c:tx>
            <c:rich>
              <a:bodyPr rot="0" spcFirstLastPara="1" vertOverflow="ellipsis" vert="horz" wrap="square" anchor="ctr" anchorCtr="1"/>
              <a:lstStyle/>
              <a:p>
                <a:pPr>
                  <a:defRPr sz="1300" b="0" i="0" u="none" strike="noStrike" kern="1200" normalizeH="1" baseline="0">
                    <a:solidFill>
                      <a:schemeClr val="tx1">
                        <a:lumMod val="65000"/>
                        <a:lumOff val="35000"/>
                      </a:schemeClr>
                    </a:solidFill>
                    <a:latin typeface="+mn-lt"/>
                    <a:ea typeface="+mn-ea"/>
                    <a:cs typeface="+mn-cs"/>
                  </a:defRPr>
                </a:pPr>
                <a:r>
                  <a:rPr lang="en-US" sz="1200" b="1" u="none" normalizeH="0" baseline="0">
                    <a:latin typeface="+mn-lt"/>
                  </a:rPr>
                  <a:t>channel</a:t>
                </a:r>
              </a:p>
            </c:rich>
          </c:tx>
          <c:overlay val="0"/>
          <c:spPr>
            <a:solidFill>
              <a:schemeClr val="bg1"/>
            </a:solidFill>
            <a:ln>
              <a:noFill/>
            </a:ln>
            <a:effectLst/>
          </c:spPr>
          <c:txPr>
            <a:bodyPr rot="0" spcFirstLastPara="1" vertOverflow="ellipsis" vert="horz" wrap="square" anchor="ctr" anchorCtr="1"/>
            <a:lstStyle/>
            <a:p>
              <a:pPr>
                <a:defRPr sz="1300" b="0" i="0" u="none" strike="noStrike" kern="1200" normalizeH="1"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3072"/>
        <c:crosses val="autoZero"/>
        <c:auto val="1"/>
        <c:lblAlgn val="ctr"/>
        <c:lblOffset val="100"/>
        <c:noMultiLvlLbl val="0"/>
      </c:catAx>
      <c:valAx>
        <c:axId val="-13143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baseline="0"/>
                  <a:t>Sales (₹)</a:t>
                </a:r>
              </a:p>
            </c:rich>
          </c:tx>
          <c:layout>
            <c:manualLayout>
              <c:xMode val="edge"/>
              <c:yMode val="edge"/>
              <c:x val="5.5225036107967147E-2"/>
              <c:y val="0.43985915037371076"/>
            </c:manualLayout>
          </c:layout>
          <c:overlay val="0"/>
          <c:spPr>
            <a:solidFill>
              <a:schemeClr val="bg1"/>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L"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132192"/>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[Sales_Dashboard_2025_Dashboard_R.xlsx]sales_by_month!PivotTable3</c:name>
    <c:fmtId val="10"/>
  </c:pivotSource>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sz="1600" b="1"/>
              <a:t>Sales by Month</a:t>
            </a:r>
          </a:p>
        </c:rich>
      </c:tx>
      <c:overlay val="0"/>
      <c:spPr>
        <a:solidFill>
          <a:schemeClr val="bg1"/>
        </a:solid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quot;₹&quot;\ 0.00,\ \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sales_by_month!$C$3</c:f>
              <c:strCache>
                <c:ptCount val="1"/>
                <c:pt idx="0">
                  <c:v>Total</c:v>
                </c:pt>
              </c:strCache>
            </c:strRef>
          </c:tx>
          <c:spPr>
            <a:solidFill>
              <a:schemeClr val="accent2"/>
            </a:solidFill>
            <a:ln>
              <a:noFill/>
            </a:ln>
            <a:effectLst/>
          </c:spPr>
          <c:invertIfNegative val="0"/>
          <c:dLbls>
            <c:numFmt formatCode="&quot;₹&quot;\ 0.00,\ \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sales_by_month!$B$4:$B$15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sales_by_month!$C$4:$C$15</c:f>
              <c:numCache>
                <c:formatCode>"₹"\ #,##0</c:formatCode>
                <c:ptCount val="12"/>
                <c:pt idx="0">
                  <c:v>2191630.390000002</c:v>
                </c:pt>
                <c:pt idx="1">
                  <c:v>1980698.0700000005</c:v>
                </c:pt>
                <c:pt idx="2">
                  <c:v>2126493.4000000004</c:v>
                </c:pt>
                <c:pt idx="3">
                  <c:v>2183693.5499999975</c:v>
                </c:pt>
                <c:pt idx="4">
                  <c:v>2232148.9299999992</c:v>
                </c:pt>
                <c:pt idx="5">
                  <c:v>2101696.8400000008</c:v>
                </c:pt>
                <c:pt idx="6">
                  <c:v>2122286.7700000005</c:v>
                </c:pt>
                <c:pt idx="7">
                  <c:v>2297513.8899999987</c:v>
                </c:pt>
                <c:pt idx="8">
                  <c:v>2125083.6000000015</c:v>
                </c:pt>
                <c:pt idx="9">
                  <c:v>2078061.9000000001</c:v>
                </c:pt>
                <c:pt idx="10">
                  <c:v>2140711.2799999989</c:v>
                </c:pt>
                <c:pt idx="11">
                  <c:v>2058497.4400000016</c:v>
                </c:pt>
              </c:numCache>
            </c:numRef>
          </c:val>
          <c:extLst>
            <c:ext xmlns:c16="http://schemas.microsoft.com/office/drawing/2014/chart" uri="{C3380CC4-5D6E-409C-BE32-E72D297353CC}">
              <c16:uniqueId val="{00000000-A582-4186-9E11-5CA0B3E51727}"/>
            </c:ext>
          </c:extLst>
        </c:ser>
        <c:dLbls>
          <c:dLblPos val="outEnd"/>
          <c:showLegendKey val="0"/>
          <c:showVal val="1"/>
          <c:showCatName val="0"/>
          <c:showSerName val="0"/>
          <c:showPercent val="0"/>
          <c:showBubbleSize val="0"/>
        </c:dLbls>
        <c:gapWidth val="127"/>
        <c:axId val="-13134912"/>
        <c:axId val="-13144160"/>
      </c:barChart>
      <c:catAx>
        <c:axId val="-1313491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b="1"/>
                  <a:t>Month</a:t>
                </a:r>
              </a:p>
            </c:rich>
          </c:tx>
          <c:layout>
            <c:manualLayout>
              <c:xMode val="edge"/>
              <c:yMode val="edge"/>
              <c:x val="0.51616458456949499"/>
              <c:y val="0.89841868450654194"/>
            </c:manualLayout>
          </c:layout>
          <c:overlay val="0"/>
          <c:spPr>
            <a:solidFill>
              <a:schemeClr val="bg1"/>
            </a:solid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144160"/>
        <c:crosses val="autoZero"/>
        <c:auto val="1"/>
        <c:lblAlgn val="ctr"/>
        <c:lblOffset val="100"/>
        <c:noMultiLvlLbl val="0"/>
      </c:catAx>
      <c:valAx>
        <c:axId val="-13144160"/>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b="1"/>
                  <a:t>Sales (₹)</a:t>
                </a:r>
              </a:p>
            </c:rich>
          </c:tx>
          <c:layout>
            <c:manualLayout>
              <c:xMode val="edge"/>
              <c:yMode val="edge"/>
              <c:x val="1.0416666666666666E-2"/>
              <c:y val="0.43728249246621947"/>
            </c:manualLayout>
          </c:layout>
          <c:overlay val="0"/>
          <c:spPr>
            <a:solidFill>
              <a:schemeClr val="bg1"/>
            </a:solid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 0,\ \L"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134912"/>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1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[Sales_Dashboard_2025_Dashboard_R.xlsx]sales_by_states!PivotTable4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Sales</a:t>
            </a:r>
            <a:r>
              <a:rPr lang="en-US" sz="1600" b="1" baseline="0"/>
              <a:t> </a:t>
            </a:r>
            <a:r>
              <a:rPr lang="en-US" sz="1600" b="1"/>
              <a:t>by</a:t>
            </a:r>
            <a:r>
              <a:rPr lang="en-US" sz="1600" b="1" baseline="0"/>
              <a:t> states</a:t>
            </a:r>
          </a:p>
        </c:rich>
      </c:tx>
      <c:layout>
        <c:manualLayout>
          <c:xMode val="edge"/>
          <c:yMode val="edge"/>
          <c:x val="0.3564849399166985"/>
          <c:y val="1.794722408577851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 0.00,\ \L"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5.893909626719201E-3"/>
              <c:y val="-5.6594230507855232E-2"/>
            </c:manualLayout>
          </c:layout>
          <c:numFmt formatCode="&quot;₹&quot;\ 0.00,\ \L"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sales_by_states!$B$3</c:f>
              <c:strCache>
                <c:ptCount val="1"/>
                <c:pt idx="0">
                  <c:v>Total</c:v>
                </c:pt>
              </c:strCache>
            </c:strRef>
          </c:tx>
          <c:spPr>
            <a:solidFill>
              <a:schemeClr val="accent2"/>
            </a:solidFill>
            <a:ln>
              <a:noFill/>
            </a:ln>
            <a:effectLst/>
          </c:spPr>
          <c:invertIfNegative val="0"/>
          <c:dLbls>
            <c:dLbl>
              <c:idx val="0"/>
              <c:layout>
                <c:manualLayout>
                  <c:x val="-5.893909626719201E-3"/>
                  <c:y val="-5.65942305078552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DD-4878-883B-AA419C45A473}"/>
                </c:ext>
              </c:extLst>
            </c:dLbl>
            <c:numFmt formatCode="&quot;₹&quot;\ 0.00,\ \L"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sales_by_states!$A$4:$A$12</c:f>
              <c:strCache>
                <c:ptCount val="9"/>
                <c:pt idx="0">
                  <c:v>Maharashtra</c:v>
                </c:pt>
                <c:pt idx="1">
                  <c:v>Rajasthan</c:v>
                </c:pt>
                <c:pt idx="2">
                  <c:v>Uttar Pradesh</c:v>
                </c:pt>
                <c:pt idx="3">
                  <c:v>Delhi</c:v>
                </c:pt>
                <c:pt idx="4">
                  <c:v>Telangana</c:v>
                </c:pt>
                <c:pt idx="5">
                  <c:v>Tamil Nadu</c:v>
                </c:pt>
                <c:pt idx="6">
                  <c:v>West Bengal</c:v>
                </c:pt>
                <c:pt idx="7">
                  <c:v>Gujarat</c:v>
                </c:pt>
                <c:pt idx="8">
                  <c:v>Karnataka</c:v>
                </c:pt>
              </c:strCache>
            </c:strRef>
          </c:cat>
          <c:val>
            <c:numRef>
              <c:f>sales_by_states!$B$4:$B$12</c:f>
              <c:numCache>
                <c:formatCode>"₹"\ #,##0</c:formatCode>
                <c:ptCount val="9"/>
                <c:pt idx="0">
                  <c:v>5127667.5600000005</c:v>
                </c:pt>
                <c:pt idx="1">
                  <c:v>2724256.6799999974</c:v>
                </c:pt>
                <c:pt idx="2">
                  <c:v>2716758.8300000015</c:v>
                </c:pt>
                <c:pt idx="3">
                  <c:v>2597106.379999999</c:v>
                </c:pt>
                <c:pt idx="4">
                  <c:v>2542832.6299999976</c:v>
                </c:pt>
                <c:pt idx="5">
                  <c:v>2535661.6799999997</c:v>
                </c:pt>
                <c:pt idx="6">
                  <c:v>2528040.1500000013</c:v>
                </c:pt>
                <c:pt idx="7">
                  <c:v>2507271.0900000008</c:v>
                </c:pt>
                <c:pt idx="8">
                  <c:v>2358921.060000001</c:v>
                </c:pt>
              </c:numCache>
            </c:numRef>
          </c:val>
          <c:extLst>
            <c:ext xmlns:c16="http://schemas.microsoft.com/office/drawing/2014/chart" uri="{C3380CC4-5D6E-409C-BE32-E72D297353CC}">
              <c16:uniqueId val="{00000000-7A72-44DE-93C3-45F3B69415F9}"/>
            </c:ext>
          </c:extLst>
        </c:ser>
        <c:dLbls>
          <c:dLblPos val="outEnd"/>
          <c:showLegendKey val="0"/>
          <c:showVal val="1"/>
          <c:showCatName val="0"/>
          <c:showSerName val="0"/>
          <c:showPercent val="0"/>
          <c:showBubbleSize val="0"/>
        </c:dLbls>
        <c:gapWidth val="219"/>
        <c:axId val="-13131104"/>
        <c:axId val="-13134368"/>
      </c:barChart>
      <c:catAx>
        <c:axId val="-13131104"/>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200" b="1" baseline="0"/>
                  <a:t>States</a:t>
                </a:r>
              </a:p>
            </c:rich>
          </c:tx>
          <c:overlay val="0"/>
          <c:spPr>
            <a:solidFill>
              <a:schemeClr val="bg1"/>
            </a:solid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4368"/>
        <c:crosses val="autoZero"/>
        <c:auto val="1"/>
        <c:lblAlgn val="ctr"/>
        <c:lblOffset val="100"/>
        <c:noMultiLvlLbl val="0"/>
      </c:catAx>
      <c:valAx>
        <c:axId val="-13134368"/>
        <c:scaling>
          <c:orientation val="minMax"/>
          <c:max val="5210000"/>
          <c:min val="0"/>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200" b="1" baseline="0"/>
                  <a:t>Sales (₹)</a:t>
                </a:r>
              </a:p>
            </c:rich>
          </c:tx>
          <c:layout>
            <c:manualLayout>
              <c:xMode val="edge"/>
              <c:yMode val="edge"/>
              <c:x val="0.50637923542176178"/>
              <c:y val="0.92070032956199999"/>
            </c:manualLayout>
          </c:layout>
          <c:overlay val="0"/>
          <c:spPr>
            <a:solidFill>
              <a:schemeClr val="bg1"/>
            </a:solid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 0,\ \L"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131104"/>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[Sales_Dashboard_2025_Dashboard_R.xlsx]AOV_by_category!PivotTable2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AOV</a:t>
            </a:r>
            <a:r>
              <a:rPr lang="en-US" sz="1600" b="1" baseline="0"/>
              <a:t> </a:t>
            </a:r>
            <a:r>
              <a:rPr lang="en-US" sz="1600" b="1"/>
              <a:t>by</a:t>
            </a:r>
            <a:r>
              <a:rPr lang="en-US" sz="1600" b="1" baseline="0"/>
              <a:t> </a:t>
            </a:r>
            <a:r>
              <a:rPr lang="en-US" sz="1600" b="1"/>
              <a:t>category</a:t>
            </a:r>
          </a:p>
        </c:rich>
      </c:tx>
      <c:layout>
        <c:manualLayout>
          <c:xMode val="edge"/>
          <c:yMode val="edge"/>
          <c:x val="0.38388034188034187"/>
          <c:y val="2.591562522574586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quot;₹&quot;\ 0.00,\ \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AOV_by_category!$C$13</c:f>
              <c:strCache>
                <c:ptCount val="1"/>
                <c:pt idx="0">
                  <c:v>Total</c:v>
                </c:pt>
              </c:strCache>
            </c:strRef>
          </c:tx>
          <c:spPr>
            <a:solidFill>
              <a:schemeClr val="accent2"/>
            </a:solidFill>
            <a:ln>
              <a:noFill/>
            </a:ln>
            <a:effectLst/>
          </c:spPr>
          <c:invertIfNegative val="0"/>
          <c:dLbls>
            <c:numFmt formatCode="&quot;₹&quot;\ 0.00,\ \K"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AOV_by_category!$B$14:$B$19</c:f>
              <c:strCache>
                <c:ptCount val="6"/>
                <c:pt idx="0">
                  <c:v>Blouse</c:v>
                </c:pt>
                <c:pt idx="1">
                  <c:v>Saree</c:v>
                </c:pt>
                <c:pt idx="2">
                  <c:v>Tops</c:v>
                </c:pt>
                <c:pt idx="3">
                  <c:v>Kurta</c:v>
                </c:pt>
                <c:pt idx="4">
                  <c:v>Ethnic Dress</c:v>
                </c:pt>
                <c:pt idx="5">
                  <c:v>Western Dress</c:v>
                </c:pt>
              </c:strCache>
            </c:strRef>
          </c:cat>
          <c:val>
            <c:numRef>
              <c:f>AOV_by_category!$C$14:$C$19</c:f>
              <c:numCache>
                <c:formatCode>"₹"\ #,##0</c:formatCode>
                <c:ptCount val="6"/>
                <c:pt idx="0">
                  <c:v>2736.1467690417658</c:v>
                </c:pt>
                <c:pt idx="1">
                  <c:v>2701.7551282051268</c:v>
                </c:pt>
                <c:pt idx="2">
                  <c:v>2672.1289844236758</c:v>
                </c:pt>
                <c:pt idx="3">
                  <c:v>2656.3985758900662</c:v>
                </c:pt>
                <c:pt idx="4">
                  <c:v>2609.2309009009014</c:v>
                </c:pt>
                <c:pt idx="5">
                  <c:v>2608.530996332523</c:v>
                </c:pt>
              </c:numCache>
            </c:numRef>
          </c:val>
          <c:extLst>
            <c:ext xmlns:c16="http://schemas.microsoft.com/office/drawing/2014/chart" uri="{C3380CC4-5D6E-409C-BE32-E72D297353CC}">
              <c16:uniqueId val="{00000000-933C-444F-B9AE-CE2D2C112360}"/>
            </c:ext>
          </c:extLst>
        </c:ser>
        <c:dLbls>
          <c:dLblPos val="outEnd"/>
          <c:showLegendKey val="0"/>
          <c:showVal val="1"/>
          <c:showCatName val="0"/>
          <c:showSerName val="0"/>
          <c:showPercent val="0"/>
          <c:showBubbleSize val="0"/>
        </c:dLbls>
        <c:gapWidth val="219"/>
        <c:overlap val="-27"/>
        <c:axId val="-13133280"/>
        <c:axId val="-13142528"/>
      </c:barChart>
      <c:catAx>
        <c:axId val="-131332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Category</a:t>
                </a:r>
              </a:p>
            </c:rich>
          </c:tx>
          <c:overlay val="0"/>
          <c:spPr>
            <a:solidFill>
              <a:schemeClr val="bg1"/>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42528"/>
        <c:crosses val="autoZero"/>
        <c:auto val="1"/>
        <c:lblAlgn val="ctr"/>
        <c:lblOffset val="100"/>
        <c:noMultiLvlLbl val="0"/>
      </c:catAx>
      <c:valAx>
        <c:axId val="-13142528"/>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1"/>
                  <a:t>AOV</a:t>
                </a:r>
                <a:r>
                  <a:rPr lang="en-US" sz="1200" b="1" baseline="0"/>
                  <a:t>  </a:t>
                </a:r>
                <a:r>
                  <a:rPr lang="en-US" sz="1200" b="1"/>
                  <a:t>sales (₹)</a:t>
                </a:r>
              </a:p>
            </c:rich>
          </c:tx>
          <c:layout>
            <c:manualLayout>
              <c:xMode val="edge"/>
              <c:yMode val="edge"/>
              <c:x val="6.0661277959724071E-3"/>
              <c:y val="0.37470449814462847"/>
            </c:manualLayout>
          </c:layout>
          <c:overlay val="0"/>
          <c:spPr>
            <a:solidFill>
              <a:schemeClr val="bg1"/>
            </a:solid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 0.00,\ \K"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313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[Sales_Dashboard_2025_Dashboard_R.xlsx]sales_by_gender!PivotTable2</c:name>
    <c:fmtId val="3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Sales by gender</a:t>
            </a:r>
          </a:p>
        </c:rich>
      </c:tx>
      <c:layout>
        <c:manualLayout>
          <c:xMode val="edge"/>
          <c:yMode val="edge"/>
          <c:x val="0.38952257698192888"/>
          <c:y val="3.883178814231749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1"/>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4.8491379310344827E-2"/>
              <c:y val="-5.9259259259259324E-2"/>
            </c:manualLayout>
          </c:layout>
          <c:showLegendKey val="1"/>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2.6939655172413791E-2"/>
              <c:y val="0.15925925925925932"/>
            </c:manualLayout>
          </c:layout>
          <c:showLegendKey val="1"/>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5.3879310344828249E-3"/>
              <c:y val="7.407407407407407E-2"/>
            </c:manualLayout>
          </c:layout>
          <c:showLegendKey val="1"/>
          <c:showVal val="0"/>
          <c:showCatName val="0"/>
          <c:showSerName val="0"/>
          <c:showPercent val="1"/>
          <c:showBubbleSize val="0"/>
          <c:extLst>
            <c:ext xmlns:c15="http://schemas.microsoft.com/office/drawing/2012/chart" uri="{CE6537A1-D6FC-4f65-9D91-7224C49458BB}"/>
          </c:extLst>
        </c:dLbl>
      </c:pivotFmt>
      <c:pivotFmt>
        <c:idx val="4"/>
        <c:dLbl>
          <c:idx val="0"/>
          <c:showLegendKey val="1"/>
          <c:showVal val="0"/>
          <c:showCatName val="0"/>
          <c:showSerName val="0"/>
          <c:showPercent val="1"/>
          <c:showBubbleSize val="0"/>
          <c:extLst>
            <c:ext xmlns:c15="http://schemas.microsoft.com/office/drawing/2012/chart" uri="{CE6537A1-D6FC-4f65-9D91-7224C49458BB}"/>
          </c:extLst>
        </c:dLbl>
      </c:pivotFmt>
      <c:pivotFmt>
        <c:idx val="5"/>
        <c:dLbl>
          <c:idx val="0"/>
          <c:layout>
            <c:manualLayout>
              <c:x val="-4.8491379310344827E-2"/>
              <c:y val="-5.9259259259259324E-2"/>
            </c:manualLayout>
          </c:layout>
          <c:showLegendKey val="1"/>
          <c:showVal val="0"/>
          <c:showCatName val="0"/>
          <c:showSerName val="0"/>
          <c:showPercent val="1"/>
          <c:showBubbleSize val="0"/>
          <c:extLst>
            <c:ext xmlns:c15="http://schemas.microsoft.com/office/drawing/2012/chart" uri="{CE6537A1-D6FC-4f65-9D91-7224C49458BB}"/>
          </c:extLst>
        </c:dLbl>
      </c:pivotFmt>
      <c:pivotFmt>
        <c:idx val="6"/>
        <c:dLbl>
          <c:idx val="0"/>
          <c:layout>
            <c:manualLayout>
              <c:x val="2.6939655172413791E-2"/>
              <c:y val="0.15925925925925932"/>
            </c:manualLayout>
          </c:layout>
          <c:showLegendKey val="1"/>
          <c:showVal val="0"/>
          <c:showCatName val="0"/>
          <c:showSerName val="0"/>
          <c:showPercent val="1"/>
          <c:showBubbleSize val="0"/>
          <c:extLst>
            <c:ext xmlns:c15="http://schemas.microsoft.com/office/drawing/2012/chart" uri="{CE6537A1-D6FC-4f65-9D91-7224C49458BB}"/>
          </c:extLst>
        </c:dLbl>
      </c:pivotFmt>
      <c:pivotFmt>
        <c:idx val="7"/>
        <c:dLbl>
          <c:idx val="0"/>
          <c:layout>
            <c:manualLayout>
              <c:x val="-5.3879310344828249E-3"/>
              <c:y val="7.407407407407407E-2"/>
            </c:manualLayout>
          </c:layout>
          <c:showLegendKey val="1"/>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dLbl>
          <c:idx val="0"/>
          <c:layout>
            <c:manualLayout>
              <c:x val="0.13678575215764635"/>
              <c:y val="5.474854129425117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88104148686531"/>
                  <c:h val="0.12885293829185177"/>
                </c:manualLayout>
              </c15:layout>
            </c:ext>
          </c:extLst>
        </c:dLbl>
      </c:pivotFmt>
      <c:pivotFmt>
        <c:idx val="10"/>
        <c:spPr>
          <a:solidFill>
            <a:schemeClr val="accent2"/>
          </a:solidFill>
          <a:ln>
            <a:noFill/>
          </a:ln>
          <a:effectLst>
            <a:outerShdw blurRad="254000" sx="102000" sy="102000" algn="ctr" rotWithShape="0">
              <a:prstClr val="black">
                <a:alpha val="20000"/>
              </a:prstClr>
            </a:outerShdw>
          </a:effectLst>
        </c:spPr>
        <c:dLbl>
          <c:idx val="0"/>
          <c:layout>
            <c:manualLayout>
              <c:x val="-0.15726533764010062"/>
              <c:y val="9.0766207898663312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102417433281602"/>
                  <c:h val="0.12885293829185177"/>
                </c:manualLayout>
              </c15:layout>
            </c:ext>
          </c:extLst>
        </c:dLbl>
      </c:pivotFmt>
      <c:pivotFmt>
        <c:idx val="11"/>
        <c:spPr>
          <a:solidFill>
            <a:schemeClr val="accent3"/>
          </a:solidFill>
          <a:ln>
            <a:noFill/>
          </a:ln>
          <a:effectLst>
            <a:outerShdw blurRad="254000" sx="102000" sy="102000" algn="ctr" rotWithShape="0">
              <a:prstClr val="black">
                <a:alpha val="20000"/>
              </a:prstClr>
            </a:outerShdw>
          </a:effectLst>
        </c:spPr>
        <c:dLbl>
          <c:idx val="0"/>
          <c:layout>
            <c:manualLayout>
              <c:x val="0.23234922696069987"/>
              <c:y val="-3.2448378337886156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0696500468934837"/>
                  <c:h val="0.13876470277584038"/>
                </c:manualLayout>
              </c15:layout>
            </c:ext>
          </c:extLst>
        </c:dLbl>
      </c:pivotFmt>
    </c:pivotFmts>
    <c:plotArea>
      <c:layout>
        <c:manualLayout>
          <c:layoutTarget val="inner"/>
          <c:xMode val="edge"/>
          <c:yMode val="edge"/>
          <c:x val="0.30131121147735762"/>
          <c:y val="0.17938004384589989"/>
          <c:w val="0.39631165247974287"/>
          <c:h val="0.79957154909754447"/>
        </c:manualLayout>
      </c:layout>
      <c:doughnutChart>
        <c:varyColors val="1"/>
        <c:ser>
          <c:idx val="0"/>
          <c:order val="0"/>
          <c:tx>
            <c:strRef>
              <c:f>sales_by_gender!$B$3</c:f>
              <c:strCache>
                <c:ptCount val="1"/>
                <c:pt idx="0">
                  <c:v>Total</c:v>
                </c:pt>
              </c:strCache>
            </c:strRef>
          </c:tx>
          <c:explosion val="3"/>
          <c:dPt>
            <c:idx val="0"/>
            <c:bubble3D val="0"/>
            <c:explosion val="5"/>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25-452D-BA9B-D0DB0794E82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25-452D-BA9B-D0DB0794E82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225-452D-BA9B-D0DB0794E824}"/>
              </c:ext>
            </c:extLst>
          </c:dPt>
          <c:dLbls>
            <c:dLbl>
              <c:idx val="0"/>
              <c:layout>
                <c:manualLayout>
                  <c:x val="0.13678575215764635"/>
                  <c:y val="5.474854129425117E-2"/>
                </c:manualLayout>
              </c:layout>
              <c:showLegendKey val="0"/>
              <c:showVal val="0"/>
              <c:showCatName val="1"/>
              <c:showSerName val="0"/>
              <c:showPercent val="1"/>
              <c:showBubbleSize val="0"/>
              <c:extLst>
                <c:ext xmlns:c15="http://schemas.microsoft.com/office/drawing/2012/chart" uri="{CE6537A1-D6FC-4f65-9D91-7224C49458BB}">
                  <c15:layout>
                    <c:manualLayout>
                      <c:w val="0.1188104148686531"/>
                      <c:h val="0.12885293829185177"/>
                    </c:manualLayout>
                  </c15:layout>
                </c:ext>
                <c:ext xmlns:c16="http://schemas.microsoft.com/office/drawing/2014/chart" uri="{C3380CC4-5D6E-409C-BE32-E72D297353CC}">
                  <c16:uniqueId val="{00000001-4225-452D-BA9B-D0DB0794E824}"/>
                </c:ext>
              </c:extLst>
            </c:dLbl>
            <c:dLbl>
              <c:idx val="1"/>
              <c:layout>
                <c:manualLayout>
                  <c:x val="-0.15726533764010062"/>
                  <c:y val="9.0766207898663312E-2"/>
                </c:manualLayout>
              </c:layout>
              <c:showLegendKey val="0"/>
              <c:showVal val="0"/>
              <c:showCatName val="1"/>
              <c:showSerName val="0"/>
              <c:showPercent val="1"/>
              <c:showBubbleSize val="0"/>
              <c:extLst>
                <c:ext xmlns:c15="http://schemas.microsoft.com/office/drawing/2012/chart" uri="{CE6537A1-D6FC-4f65-9D91-7224C49458BB}">
                  <c15:layout>
                    <c:manualLayout>
                      <c:w val="0.1102417433281602"/>
                      <c:h val="0.12885293829185177"/>
                    </c:manualLayout>
                  </c15:layout>
                </c:ext>
                <c:ext xmlns:c16="http://schemas.microsoft.com/office/drawing/2014/chart" uri="{C3380CC4-5D6E-409C-BE32-E72D297353CC}">
                  <c16:uniqueId val="{00000003-4225-452D-BA9B-D0DB0794E824}"/>
                </c:ext>
              </c:extLst>
            </c:dLbl>
            <c:dLbl>
              <c:idx val="2"/>
              <c:layout>
                <c:manualLayout>
                  <c:x val="0.23234922696069987"/>
                  <c:y val="-3.2448378337886156E-2"/>
                </c:manualLayout>
              </c:layout>
              <c:showLegendKey val="0"/>
              <c:showVal val="0"/>
              <c:showCatName val="1"/>
              <c:showSerName val="0"/>
              <c:showPercent val="1"/>
              <c:showBubbleSize val="0"/>
              <c:extLst>
                <c:ext xmlns:c15="http://schemas.microsoft.com/office/drawing/2012/chart" uri="{CE6537A1-D6FC-4f65-9D91-7224C49458BB}">
                  <c15:layout>
                    <c:manualLayout>
                      <c:w val="0.10696500468934837"/>
                      <c:h val="0.13876470277584038"/>
                    </c:manualLayout>
                  </c15:layout>
                </c:ext>
                <c:ext xmlns:c16="http://schemas.microsoft.com/office/drawing/2014/chart" uri="{C3380CC4-5D6E-409C-BE32-E72D297353CC}">
                  <c16:uniqueId val="{00000005-4225-452D-BA9B-D0DB0794E824}"/>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50800" cap="sq" cmpd="sng">
                  <a:solidFill>
                    <a:schemeClr val="tx2">
                      <a:lumMod val="85000"/>
                      <a:lumOff val="15000"/>
                    </a:schemeClr>
                  </a:solidFill>
                  <a:prstDash val="solid"/>
                  <a:bevel/>
                  <a:headEnd type="none"/>
                  <a:tailEnd type="none"/>
                </a:ln>
                <a:effectLst/>
              </c:spPr>
            </c:leaderLines>
            <c:extLst>
              <c:ext xmlns:c15="http://schemas.microsoft.com/office/drawing/2012/chart" uri="{CE6537A1-D6FC-4f65-9D91-7224C49458BB}"/>
            </c:extLst>
          </c:dLbls>
          <c:cat>
            <c:strRef>
              <c:f>sales_by_gender!$A$4:$A$6</c:f>
              <c:strCache>
                <c:ptCount val="3"/>
                <c:pt idx="0">
                  <c:v>Female</c:v>
                </c:pt>
                <c:pt idx="1">
                  <c:v>Male</c:v>
                </c:pt>
                <c:pt idx="2">
                  <c:v>Others</c:v>
                </c:pt>
              </c:strCache>
            </c:strRef>
          </c:cat>
          <c:val>
            <c:numRef>
              <c:f>sales_by_gender!$B$4:$B$6</c:f>
              <c:numCache>
                <c:formatCode>General</c:formatCode>
                <c:ptCount val="3"/>
                <c:pt idx="0">
                  <c:v>16308415.140000015</c:v>
                </c:pt>
                <c:pt idx="1">
                  <c:v>9134980.8900000043</c:v>
                </c:pt>
                <c:pt idx="2">
                  <c:v>195120.03</c:v>
                </c:pt>
              </c:numCache>
            </c:numRef>
          </c:val>
          <c:extLst>
            <c:ext xmlns:c16="http://schemas.microsoft.com/office/drawing/2014/chart" uri="{C3380CC4-5D6E-409C-BE32-E72D297353CC}">
              <c16:uniqueId val="{00000006-4225-452D-BA9B-D0DB0794E824}"/>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[Sales_Dashboard_2025_Dashboard_R.xlsx]sales_by_category!PivotTable1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Sales</a:t>
            </a:r>
            <a:r>
              <a:rPr lang="en-US" sz="1600" baseline="0"/>
              <a:t> by Category</a:t>
            </a:r>
            <a:endParaRPr lang="en-US" sz="1600"/>
          </a:p>
        </c:rich>
      </c:tx>
      <c:overlay val="0"/>
      <c:spPr>
        <a:solidFill>
          <a:schemeClr val="accent5">
            <a:lumMod val="40000"/>
            <a:lumOff val="6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sales_by_category!$B$3</c:f>
              <c:strCache>
                <c:ptCount val="1"/>
                <c:pt idx="0">
                  <c:v>Total</c:v>
                </c:pt>
              </c:strCache>
            </c:strRef>
          </c:tx>
          <c:spPr>
            <a:solidFill>
              <a:schemeClr val="accent2"/>
            </a:solidFill>
            <a:ln>
              <a:solidFill>
                <a:schemeClr val="accent2"/>
              </a:solidFill>
            </a:ln>
            <a:effectLst/>
          </c:spPr>
          <c:invertIfNegative val="0"/>
          <c:cat>
            <c:strRef>
              <c:f>sales_by_category!$A$4:$A$9</c:f>
              <c:strCache>
                <c:ptCount val="6"/>
                <c:pt idx="0">
                  <c:v>Blouse</c:v>
                </c:pt>
                <c:pt idx="1">
                  <c:v>Saree</c:v>
                </c:pt>
                <c:pt idx="2">
                  <c:v>Tops</c:v>
                </c:pt>
                <c:pt idx="3">
                  <c:v>Western Dress</c:v>
                </c:pt>
                <c:pt idx="4">
                  <c:v>Kurta</c:v>
                </c:pt>
                <c:pt idx="5">
                  <c:v>Ethnic Dress</c:v>
                </c:pt>
              </c:strCache>
            </c:strRef>
          </c:cat>
          <c:val>
            <c:numRef>
              <c:f>sales_by_category!$B$4:$B$9</c:f>
              <c:numCache>
                <c:formatCode>"₹"\ #,##0</c:formatCode>
                <c:ptCount val="6"/>
                <c:pt idx="0">
                  <c:v>4454446.9399999948</c:v>
                </c:pt>
                <c:pt idx="1">
                  <c:v>4320106.4499999974</c:v>
                </c:pt>
                <c:pt idx="2">
                  <c:v>4288767.0199999996</c:v>
                </c:pt>
                <c:pt idx="3">
                  <c:v>4267556.7100000074</c:v>
                </c:pt>
                <c:pt idx="4">
                  <c:v>4252894.1199999964</c:v>
                </c:pt>
                <c:pt idx="5">
                  <c:v>4054744.8200000008</c:v>
                </c:pt>
              </c:numCache>
            </c:numRef>
          </c:val>
          <c:extLst>
            <c:ext xmlns:c16="http://schemas.microsoft.com/office/drawing/2014/chart" uri="{C3380CC4-5D6E-409C-BE32-E72D297353CC}">
              <c16:uniqueId val="{00000000-089E-4A2C-BBB4-541A28564C9C}"/>
            </c:ext>
          </c:extLst>
        </c:ser>
        <c:dLbls>
          <c:showLegendKey val="0"/>
          <c:showVal val="0"/>
          <c:showCatName val="0"/>
          <c:showSerName val="0"/>
          <c:showPercent val="0"/>
          <c:showBubbleSize val="0"/>
        </c:dLbls>
        <c:gapWidth val="219"/>
        <c:overlap val="-27"/>
        <c:axId val="-1966553888"/>
        <c:axId val="-1966551712"/>
      </c:barChart>
      <c:catAx>
        <c:axId val="-19665538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Category</a:t>
                </a:r>
              </a:p>
            </c:rich>
          </c:tx>
          <c:layout>
            <c:manualLayout>
              <c:xMode val="edge"/>
              <c:yMode val="edge"/>
              <c:x val="0.51365173073055492"/>
              <c:y val="0.93452959469175267"/>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1712"/>
        <c:crosses val="autoZero"/>
        <c:auto val="1"/>
        <c:lblAlgn val="ctr"/>
        <c:lblOffset val="100"/>
        <c:noMultiLvlLbl val="0"/>
      </c:catAx>
      <c:valAx>
        <c:axId val="-196655171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Sales</a:t>
                </a:r>
                <a:r>
                  <a:rPr lang="en-US" sz="1200" baseline="0"/>
                  <a:t> (₹)</a:t>
                </a:r>
                <a:endParaRPr lang="en-US" sz="1200"/>
              </a:p>
            </c:rich>
          </c:tx>
          <c:layout>
            <c:manualLayout>
              <c:xMode val="edge"/>
              <c:yMode val="edge"/>
              <c:x val="1.1133980463887213E-2"/>
              <c:y val="0.41143421428757043"/>
            </c:manualLayout>
          </c:layout>
          <c:overlay val="0"/>
          <c:spPr>
            <a:solidFill>
              <a:schemeClr val="accent2">
                <a:lumMod val="20000"/>
                <a:lumOff val="8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[Sales_Dashboard_2025_Dashboard_R.xlsx]sales_by_channel!PivotTable2</c:name>
    <c:fmtId val="3"/>
  </c:pivotSource>
  <c:chart>
    <c:title>
      <c:tx>
        <c:rich>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r>
              <a:rPr lang="en-US" sz="1700" baseline="0"/>
              <a:t>Sales by channel</a:t>
            </a:r>
          </a:p>
        </c:rich>
      </c:tx>
      <c:layout>
        <c:manualLayout>
          <c:xMode val="edge"/>
          <c:yMode val="edge"/>
          <c:x val="0.39432234432234436"/>
          <c:y val="2.365930599369085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7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83423138541251"/>
          <c:y val="0.10546666666666665"/>
          <c:w val="0.84085075029956924"/>
          <c:h val="0.77510656167978997"/>
        </c:manualLayout>
      </c:layout>
      <c:barChart>
        <c:barDir val="col"/>
        <c:grouping val="clustered"/>
        <c:varyColors val="0"/>
        <c:ser>
          <c:idx val="0"/>
          <c:order val="0"/>
          <c:tx>
            <c:strRef>
              <c:f>sales_by_channel!$C$3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sales_by_channel!$B$4:$B$9</c:f>
              <c:strCache>
                <c:ptCount val="6"/>
                <c:pt idx="0">
                  <c:v>Ajio</c:v>
                </c:pt>
                <c:pt idx="1">
                  <c:v>Amazon</c:v>
                </c:pt>
                <c:pt idx="2">
                  <c:v>Flipkart</c:v>
                </c:pt>
                <c:pt idx="3">
                  <c:v>Meesho</c:v>
                </c:pt>
                <c:pt idx="4">
                  <c:v>Myntra</c:v>
                </c:pt>
                <c:pt idx="5">
                  <c:v>Nykaa</c:v>
                </c:pt>
              </c:strCache>
            </c:strRef>
          </c:cat>
          <c:val>
            <c:numRef>
              <c:f>sales_by_channel!$C$4:$C$9</c:f>
              <c:numCache>
                <c:formatCode>"₹"\ #,##0</c:formatCode>
                <c:ptCount val="6"/>
                <c:pt idx="0">
                  <c:v>4268763.5900000036</c:v>
                </c:pt>
                <c:pt idx="1">
                  <c:v>4437266.5699999901</c:v>
                </c:pt>
                <c:pt idx="2">
                  <c:v>4148301.3699999913</c:v>
                </c:pt>
                <c:pt idx="3">
                  <c:v>4199781.7099999953</c:v>
                </c:pt>
                <c:pt idx="4">
                  <c:v>4353581.2900000028</c:v>
                </c:pt>
                <c:pt idx="5">
                  <c:v>4230821.5300000077</c:v>
                </c:pt>
              </c:numCache>
            </c:numRef>
          </c:val>
          <c:extLst>
            <c:ext xmlns:c16="http://schemas.microsoft.com/office/drawing/2014/chart" uri="{C3380CC4-5D6E-409C-BE32-E72D297353CC}">
              <c16:uniqueId val="{00000000-5577-4AF8-BC6B-4E4083B0005E}"/>
            </c:ext>
          </c:extLst>
        </c:ser>
        <c:dLbls>
          <c:dLblPos val="outEnd"/>
          <c:showLegendKey val="0"/>
          <c:showVal val="1"/>
          <c:showCatName val="0"/>
          <c:showSerName val="0"/>
          <c:showPercent val="0"/>
          <c:showBubbleSize val="0"/>
        </c:dLbls>
        <c:gapWidth val="219"/>
        <c:overlap val="-27"/>
        <c:axId val="-1966552256"/>
        <c:axId val="-1966562048"/>
      </c:barChart>
      <c:catAx>
        <c:axId val="-1966552256"/>
        <c:scaling>
          <c:orientation val="minMax"/>
        </c:scaling>
        <c:delete val="0"/>
        <c:axPos val="b"/>
        <c:title>
          <c:tx>
            <c:rich>
              <a:bodyPr rot="0" spcFirstLastPara="1" vertOverflow="ellipsis" vert="horz" wrap="square" anchor="ctr" anchorCtr="1"/>
              <a:lstStyle/>
              <a:p>
                <a:pPr>
                  <a:defRPr sz="1300" b="0" i="0" u="none" strike="noStrike" kern="1200" normalizeH="1" baseline="0">
                    <a:solidFill>
                      <a:schemeClr val="tx1">
                        <a:lumMod val="65000"/>
                        <a:lumOff val="35000"/>
                      </a:schemeClr>
                    </a:solidFill>
                    <a:latin typeface="+mn-lt"/>
                    <a:ea typeface="+mn-ea"/>
                    <a:cs typeface="+mn-cs"/>
                  </a:defRPr>
                </a:pPr>
                <a:r>
                  <a:rPr lang="en-US" sz="1200" u="none" normalizeH="0" baseline="0">
                    <a:latin typeface="+mn-lt"/>
                  </a:rPr>
                  <a:t>channel</a:t>
                </a: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300" b="0" i="0" u="none" strike="noStrike" kern="1200" normalizeH="1"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62048"/>
        <c:crosses val="autoZero"/>
        <c:auto val="1"/>
        <c:lblAlgn val="ctr"/>
        <c:lblOffset val="100"/>
        <c:noMultiLvlLbl val="0"/>
      </c:catAx>
      <c:valAx>
        <c:axId val="-19665620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aseline="0"/>
                  <a:t>Sales (₹)</a:t>
                </a:r>
              </a:p>
            </c:rich>
          </c:tx>
          <c:layout>
            <c:manualLayout>
              <c:xMode val="edge"/>
              <c:yMode val="edge"/>
              <c:x val="1.1655011655011656E-2"/>
              <c:y val="0.45235930682166309"/>
            </c:manualLayout>
          </c:layout>
          <c:overlay val="0"/>
          <c:spPr>
            <a:solidFill>
              <a:schemeClr val="accent1">
                <a:lumMod val="20000"/>
                <a:lumOff val="80000"/>
              </a:schemeClr>
            </a:solid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[Sales_Dashboard_2025_Dashboard_R.xlsx]sales_by_gender!PivotTable2</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a:t>
            </a:r>
            <a:r>
              <a:rPr lang="en-US" b="1" baseline="0"/>
              <a:t> by gender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4.8491379310344827E-2"/>
              <c:y val="-5.92592592592593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2.6939655172413791E-2"/>
              <c:y val="0.1592592592592593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5.3879310344828249E-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7799602905240293"/>
          <c:y val="0.23500845727617384"/>
          <c:w val="0.3016793092135035"/>
          <c:h val="0.62212977544473602"/>
        </c:manualLayout>
      </c:layout>
      <c:doughnutChart>
        <c:varyColors val="1"/>
        <c:ser>
          <c:idx val="0"/>
          <c:order val="0"/>
          <c:tx>
            <c:strRef>
              <c:f>sales_by_gender!$B$3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DF1-471B-8903-3894029FA8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F1-471B-8903-3894029FA8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1DF1-471B-8903-3894029FA881}"/>
              </c:ext>
            </c:extLst>
          </c:dPt>
          <c:dLbls>
            <c:dLbl>
              <c:idx val="0"/>
              <c:layout>
                <c:manualLayout>
                  <c:x val="-4.8491379310344827E-2"/>
                  <c:y val="-5.9259259259259324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DF1-471B-8903-3894029FA881}"/>
                </c:ext>
              </c:extLst>
            </c:dLbl>
            <c:dLbl>
              <c:idx val="1"/>
              <c:layout>
                <c:manualLayout>
                  <c:x val="2.6939655172413791E-2"/>
                  <c:y val="0.1592592592592593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DF1-471B-8903-3894029FA881}"/>
                </c:ext>
              </c:extLst>
            </c:dLbl>
            <c:dLbl>
              <c:idx val="2"/>
              <c:layout>
                <c:manualLayout>
                  <c:x val="-5.3879310344828249E-3"/>
                  <c:y val="7.407407407407407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1DF1-471B-8903-3894029FA88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sales_by_gender!$A$4:$A$6</c:f>
              <c:strCache>
                <c:ptCount val="3"/>
                <c:pt idx="0">
                  <c:v>Female</c:v>
                </c:pt>
                <c:pt idx="1">
                  <c:v>Male</c:v>
                </c:pt>
                <c:pt idx="2">
                  <c:v>Others</c:v>
                </c:pt>
              </c:strCache>
            </c:strRef>
          </c:cat>
          <c:val>
            <c:numRef>
              <c:f>sales_by_gender!$B$4:$B$6</c:f>
              <c:numCache>
                <c:formatCode>General</c:formatCode>
                <c:ptCount val="3"/>
                <c:pt idx="0">
                  <c:v>16308415.140000015</c:v>
                </c:pt>
                <c:pt idx="1">
                  <c:v>9134980.8900000043</c:v>
                </c:pt>
                <c:pt idx="2">
                  <c:v>195120.03</c:v>
                </c:pt>
              </c:numCache>
            </c:numRef>
          </c:val>
          <c:extLst>
            <c:ext xmlns:c16="http://schemas.microsoft.com/office/drawing/2014/chart" uri="{C3380CC4-5D6E-409C-BE32-E72D297353CC}">
              <c16:uniqueId val="{00000000-1DF1-471B-8903-3894029FA8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[Sales_Dashboard_2025_Dashboard_R.xlsx]sales_by_month!PivotTable3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a:t>Sales</a:t>
            </a:r>
            <a:r>
              <a:rPr lang="en-US" sz="1700" baseline="0"/>
              <a:t> </a:t>
            </a:r>
            <a:r>
              <a:rPr lang="en-US" sz="1700"/>
              <a:t>by</a:t>
            </a:r>
            <a:r>
              <a:rPr lang="en-US" sz="1700" baseline="0"/>
              <a:t> </a:t>
            </a:r>
            <a:r>
              <a:rPr lang="en-US" sz="1700"/>
              <a:t>Month</a:t>
            </a:r>
          </a:p>
        </c:rich>
      </c:tx>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s>
    <c:plotArea>
      <c:layout/>
      <c:barChart>
        <c:barDir val="col"/>
        <c:grouping val="clustered"/>
        <c:varyColors val="0"/>
        <c:ser>
          <c:idx val="0"/>
          <c:order val="0"/>
          <c:tx>
            <c:strRef>
              <c:f>sales_by_month!$C$3</c:f>
              <c:strCache>
                <c:ptCount val="1"/>
                <c:pt idx="0">
                  <c:v>Total</c:v>
                </c:pt>
              </c:strCache>
            </c:strRef>
          </c:tx>
          <c:spPr>
            <a:solidFill>
              <a:schemeClr val="accent2"/>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sales_by_month!$B$4:$B$15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sales_by_month!$C$4:$C$15</c:f>
              <c:numCache>
                <c:formatCode>"₹"\ #,##0</c:formatCode>
                <c:ptCount val="12"/>
                <c:pt idx="0">
                  <c:v>2191630.390000002</c:v>
                </c:pt>
                <c:pt idx="1">
                  <c:v>1980698.0700000005</c:v>
                </c:pt>
                <c:pt idx="2">
                  <c:v>2126493.4000000004</c:v>
                </c:pt>
                <c:pt idx="3">
                  <c:v>2183693.5499999975</c:v>
                </c:pt>
                <c:pt idx="4">
                  <c:v>2232148.9299999992</c:v>
                </c:pt>
                <c:pt idx="5">
                  <c:v>2101696.8400000008</c:v>
                </c:pt>
                <c:pt idx="6">
                  <c:v>2122286.7700000005</c:v>
                </c:pt>
                <c:pt idx="7">
                  <c:v>2297513.8899999987</c:v>
                </c:pt>
                <c:pt idx="8">
                  <c:v>2125083.6000000015</c:v>
                </c:pt>
                <c:pt idx="9">
                  <c:v>2078061.9000000001</c:v>
                </c:pt>
                <c:pt idx="10">
                  <c:v>2140711.2799999989</c:v>
                </c:pt>
                <c:pt idx="11">
                  <c:v>2058497.4400000016</c:v>
                </c:pt>
              </c:numCache>
            </c:numRef>
          </c:val>
          <c:extLst>
            <c:ext xmlns:c16="http://schemas.microsoft.com/office/drawing/2014/chart" uri="{C3380CC4-5D6E-409C-BE32-E72D297353CC}">
              <c16:uniqueId val="{00000000-2436-4BF6-A284-FABEA1412BD1}"/>
            </c:ext>
          </c:extLst>
        </c:ser>
        <c:dLbls>
          <c:dLblPos val="outEnd"/>
          <c:showLegendKey val="0"/>
          <c:showVal val="1"/>
          <c:showCatName val="0"/>
          <c:showSerName val="0"/>
          <c:showPercent val="0"/>
          <c:showBubbleSize val="0"/>
        </c:dLbls>
        <c:gapWidth val="127"/>
        <c:axId val="-1966559328"/>
        <c:axId val="-1966557696"/>
      </c:barChart>
      <c:catAx>
        <c:axId val="-196655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Month</a:t>
                </a:r>
              </a:p>
            </c:rich>
          </c:tx>
          <c:layout>
            <c:manualLayout>
              <c:xMode val="edge"/>
              <c:yMode val="edge"/>
              <c:x val="0.51616458098987628"/>
              <c:y val="0.93601279638025048"/>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7696"/>
        <c:crosses val="autoZero"/>
        <c:auto val="1"/>
        <c:lblAlgn val="ctr"/>
        <c:lblOffset val="100"/>
        <c:noMultiLvlLbl val="0"/>
      </c:catAx>
      <c:valAx>
        <c:axId val="-1966557696"/>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b="0" i="0" u="none" strike="noStrike" kern="1200" baseline="0">
                    <a:solidFill>
                      <a:srgbClr val="000000">
                        <a:lumMod val="65000"/>
                        <a:lumOff val="35000"/>
                      </a:srgbClr>
                    </a:solidFill>
                  </a:rPr>
                  <a:t>Sales (₹)</a:t>
                </a:r>
              </a:p>
            </c:rich>
          </c:tx>
          <c:layout>
            <c:manualLayout>
              <c:xMode val="edge"/>
              <c:yMode val="edge"/>
              <c:x val="1.0416666666666666E-2"/>
              <c:y val="0.43728249246621947"/>
            </c:manualLayout>
          </c:layout>
          <c:overlay val="0"/>
          <c:spPr>
            <a:solidFill>
              <a:schemeClr val="accent1">
                <a:lumMod val="20000"/>
                <a:lumOff val="80000"/>
              </a:schemeClr>
            </a:solid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9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[Sales_Dashboard_2025_Dashboard_R.xlsx]sales_by_states!PivotTable4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700" b="0"/>
              <a:t>Sales</a:t>
            </a:r>
            <a:r>
              <a:rPr lang="en-US" sz="1700" b="0" baseline="0"/>
              <a:t> </a:t>
            </a:r>
            <a:r>
              <a:rPr lang="en-US" sz="1700" b="0"/>
              <a:t>by</a:t>
            </a:r>
            <a:r>
              <a:rPr lang="en-US" sz="1700" b="0" baseline="0"/>
              <a:t> states</a:t>
            </a:r>
          </a:p>
        </c:rich>
      </c:tx>
      <c:layout>
        <c:manualLayout>
          <c:xMode val="edge"/>
          <c:yMode val="edge"/>
          <c:x val="0.3564849399166985"/>
          <c:y val="1.7947224085778514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sales_by_states!$B$3</c:f>
              <c:strCache>
                <c:ptCount val="1"/>
                <c:pt idx="0">
                  <c:v>Total</c:v>
                </c:pt>
              </c:strCache>
            </c:strRef>
          </c:tx>
          <c:spPr>
            <a:solidFill>
              <a:schemeClr val="accent2"/>
            </a:solidFill>
            <a:ln>
              <a:noFill/>
            </a:ln>
            <a:effectLst/>
          </c:spPr>
          <c:invertIfNegative val="0"/>
          <c:dLbls>
            <c:numFmt formatCode="&quot;₹&quot;\ #,##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sales_by_states!$A$4:$A$12</c:f>
              <c:strCache>
                <c:ptCount val="9"/>
                <c:pt idx="0">
                  <c:v>Maharashtra</c:v>
                </c:pt>
                <c:pt idx="1">
                  <c:v>Rajasthan</c:v>
                </c:pt>
                <c:pt idx="2">
                  <c:v>Uttar Pradesh</c:v>
                </c:pt>
                <c:pt idx="3">
                  <c:v>Delhi</c:v>
                </c:pt>
                <c:pt idx="4">
                  <c:v>Telangana</c:v>
                </c:pt>
                <c:pt idx="5">
                  <c:v>Tamil Nadu</c:v>
                </c:pt>
                <c:pt idx="6">
                  <c:v>West Bengal</c:v>
                </c:pt>
                <c:pt idx="7">
                  <c:v>Gujarat</c:v>
                </c:pt>
                <c:pt idx="8">
                  <c:v>Karnataka</c:v>
                </c:pt>
              </c:strCache>
            </c:strRef>
          </c:cat>
          <c:val>
            <c:numRef>
              <c:f>sales_by_states!$B$4:$B$12</c:f>
              <c:numCache>
                <c:formatCode>"₹"\ #,##0</c:formatCode>
                <c:ptCount val="9"/>
                <c:pt idx="0">
                  <c:v>5127667.5600000005</c:v>
                </c:pt>
                <c:pt idx="1">
                  <c:v>2724256.6799999974</c:v>
                </c:pt>
                <c:pt idx="2">
                  <c:v>2716758.8300000015</c:v>
                </c:pt>
                <c:pt idx="3">
                  <c:v>2597106.379999999</c:v>
                </c:pt>
                <c:pt idx="4">
                  <c:v>2542832.6299999976</c:v>
                </c:pt>
                <c:pt idx="5">
                  <c:v>2535661.6799999997</c:v>
                </c:pt>
                <c:pt idx="6">
                  <c:v>2528040.1500000013</c:v>
                </c:pt>
                <c:pt idx="7">
                  <c:v>2507271.0900000008</c:v>
                </c:pt>
                <c:pt idx="8">
                  <c:v>2358921.060000001</c:v>
                </c:pt>
              </c:numCache>
            </c:numRef>
          </c:val>
          <c:extLst>
            <c:ext xmlns:c16="http://schemas.microsoft.com/office/drawing/2014/chart" uri="{C3380CC4-5D6E-409C-BE32-E72D297353CC}">
              <c16:uniqueId val="{00000000-9F01-4590-A9A3-CBF86AB355A2}"/>
            </c:ext>
          </c:extLst>
        </c:ser>
        <c:dLbls>
          <c:dLblPos val="outEnd"/>
          <c:showLegendKey val="0"/>
          <c:showVal val="1"/>
          <c:showCatName val="0"/>
          <c:showSerName val="0"/>
          <c:showPercent val="0"/>
          <c:showBubbleSize val="0"/>
        </c:dLbls>
        <c:gapWidth val="219"/>
        <c:axId val="-1966563680"/>
        <c:axId val="-1966557152"/>
      </c:barChart>
      <c:catAx>
        <c:axId val="-1966563680"/>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200" baseline="0"/>
                  <a:t>States</a:t>
                </a:r>
              </a:p>
            </c:rich>
          </c:tx>
          <c:overlay val="0"/>
          <c:spPr>
            <a:solidFill>
              <a:schemeClr val="accent2">
                <a:lumMod val="20000"/>
                <a:lumOff val="80000"/>
              </a:schemeClr>
            </a:solid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7152"/>
        <c:crosses val="autoZero"/>
        <c:auto val="1"/>
        <c:lblAlgn val="ctr"/>
        <c:lblOffset val="100"/>
        <c:noMultiLvlLbl val="0"/>
      </c:catAx>
      <c:valAx>
        <c:axId val="-196655715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200" baseline="0"/>
                  <a:t>Sales (₹)</a:t>
                </a:r>
              </a:p>
            </c:rich>
          </c:tx>
          <c:layout>
            <c:manualLayout>
              <c:xMode val="edge"/>
              <c:yMode val="edge"/>
              <c:x val="0.50637922396452584"/>
              <c:y val="0.94165378300315206"/>
            </c:manualLayout>
          </c:layout>
          <c:overlay val="0"/>
          <c:spPr>
            <a:solidFill>
              <a:schemeClr val="accent2">
                <a:lumMod val="20000"/>
                <a:lumOff val="80000"/>
              </a:schemeClr>
            </a:solid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6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[Sales_Dashboard_2025_Dashboard_R.xlsx]AOV_by_category!PivotTable2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t>AOV</a:t>
            </a:r>
            <a:r>
              <a:rPr lang="en-US" sz="1600" baseline="0"/>
              <a:t> </a:t>
            </a:r>
            <a:r>
              <a:rPr lang="en-US" sz="1600"/>
              <a:t>by</a:t>
            </a:r>
            <a:r>
              <a:rPr lang="en-US" sz="1600" baseline="0"/>
              <a:t> </a:t>
            </a:r>
            <a:r>
              <a:rPr lang="en-US" sz="1600"/>
              <a:t>category</a:t>
            </a:r>
          </a:p>
        </c:rich>
      </c:tx>
      <c:layout>
        <c:manualLayout>
          <c:xMode val="edge"/>
          <c:yMode val="edge"/>
          <c:x val="0.38388034188034187"/>
          <c:y val="2.5915625225745864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AOV_by_category!$C$13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AOV_by_category!$B$14:$B$19</c:f>
              <c:strCache>
                <c:ptCount val="6"/>
                <c:pt idx="0">
                  <c:v>Blouse</c:v>
                </c:pt>
                <c:pt idx="1">
                  <c:v>Saree</c:v>
                </c:pt>
                <c:pt idx="2">
                  <c:v>Tops</c:v>
                </c:pt>
                <c:pt idx="3">
                  <c:v>Kurta</c:v>
                </c:pt>
                <c:pt idx="4">
                  <c:v>Ethnic Dress</c:v>
                </c:pt>
                <c:pt idx="5">
                  <c:v>Western Dress</c:v>
                </c:pt>
              </c:strCache>
            </c:strRef>
          </c:cat>
          <c:val>
            <c:numRef>
              <c:f>AOV_by_category!$C$14:$C$19</c:f>
              <c:numCache>
                <c:formatCode>"₹"\ #,##0</c:formatCode>
                <c:ptCount val="6"/>
                <c:pt idx="0">
                  <c:v>2736.1467690417658</c:v>
                </c:pt>
                <c:pt idx="1">
                  <c:v>2701.7551282051268</c:v>
                </c:pt>
                <c:pt idx="2">
                  <c:v>2672.1289844236758</c:v>
                </c:pt>
                <c:pt idx="3">
                  <c:v>2656.3985758900662</c:v>
                </c:pt>
                <c:pt idx="4">
                  <c:v>2609.2309009009014</c:v>
                </c:pt>
                <c:pt idx="5">
                  <c:v>2608.530996332523</c:v>
                </c:pt>
              </c:numCache>
            </c:numRef>
          </c:val>
          <c:extLst>
            <c:ext xmlns:c16="http://schemas.microsoft.com/office/drawing/2014/chart" uri="{C3380CC4-5D6E-409C-BE32-E72D297353CC}">
              <c16:uniqueId val="{00000000-02CD-4EEE-BBBF-0754427D1128}"/>
            </c:ext>
          </c:extLst>
        </c:ser>
        <c:dLbls>
          <c:dLblPos val="outEnd"/>
          <c:showLegendKey val="0"/>
          <c:showVal val="1"/>
          <c:showCatName val="0"/>
          <c:showSerName val="0"/>
          <c:showPercent val="0"/>
          <c:showBubbleSize val="0"/>
        </c:dLbls>
        <c:gapWidth val="219"/>
        <c:overlap val="-27"/>
        <c:axId val="-1966562592"/>
        <c:axId val="-1966553344"/>
      </c:barChart>
      <c:catAx>
        <c:axId val="-19665625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a:t>Category</a:t>
                </a:r>
              </a:p>
            </c:rich>
          </c:tx>
          <c:overlay val="0"/>
          <c:spPr>
            <a:solidFill>
              <a:schemeClr val="accent2">
                <a:lumMod val="40000"/>
                <a:lumOff val="60000"/>
              </a:schemeClr>
            </a:solid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53344"/>
        <c:crosses val="autoZero"/>
        <c:auto val="1"/>
        <c:lblAlgn val="ctr"/>
        <c:lblOffset val="100"/>
        <c:noMultiLvlLbl val="0"/>
      </c:catAx>
      <c:valAx>
        <c:axId val="-1966553344"/>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AOV</a:t>
                </a:r>
                <a:r>
                  <a:rPr lang="en-US" sz="1200" baseline="0"/>
                  <a:t>  </a:t>
                </a:r>
                <a:r>
                  <a:rPr lang="en-US" sz="1200"/>
                  <a:t>sales (₹)</a:t>
                </a:r>
              </a:p>
            </c:rich>
          </c:tx>
          <c:layout>
            <c:manualLayout>
              <c:xMode val="edge"/>
              <c:yMode val="edge"/>
              <c:x val="1.1965811965811967E-2"/>
              <c:y val="0.37853578222446965"/>
            </c:manualLayout>
          </c:layout>
          <c:overlay val="0"/>
          <c:spPr>
            <a:solidFill>
              <a:schemeClr val="accent2">
                <a:lumMod val="40000"/>
                <a:lumOff val="60000"/>
              </a:schemeClr>
            </a:solid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6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195944</xdr:rowOff>
    </xdr:from>
    <xdr:to>
      <xdr:col>12</xdr:col>
      <xdr:colOff>130629</xdr:colOff>
      <xdr:row>7</xdr:row>
      <xdr:rowOff>195943</xdr:rowOff>
    </xdr:to>
    <xdr:grpSp>
      <xdr:nvGrpSpPr>
        <xdr:cNvPr id="42" name="Group 41">
          <a:extLst>
            <a:ext uri="{FF2B5EF4-FFF2-40B4-BE49-F238E27FC236}">
              <a16:creationId xmlns:a16="http://schemas.microsoft.com/office/drawing/2014/main" id="{947B9429-6BCE-E011-B661-1DF5932CDF70}"/>
            </a:ext>
          </a:extLst>
        </xdr:cNvPr>
        <xdr:cNvGrpSpPr/>
      </xdr:nvGrpSpPr>
      <xdr:grpSpPr>
        <a:xfrm>
          <a:off x="0" y="876301"/>
          <a:ext cx="20378058" cy="2830285"/>
          <a:chOff x="0" y="696686"/>
          <a:chExt cx="20378058" cy="2841171"/>
        </a:xfrm>
      </xdr:grpSpPr>
      <xdr:sp macro="" textlink="">
        <xdr:nvSpPr>
          <xdr:cNvPr id="2" name="Rectangle 1">
            <a:extLst>
              <a:ext uri="{FF2B5EF4-FFF2-40B4-BE49-F238E27FC236}">
                <a16:creationId xmlns:a16="http://schemas.microsoft.com/office/drawing/2014/main" id="{502BA12D-A9BA-7D50-7A9F-876B68F66551}"/>
              </a:ext>
            </a:extLst>
          </xdr:cNvPr>
          <xdr:cNvSpPr/>
        </xdr:nvSpPr>
        <xdr:spPr>
          <a:xfrm>
            <a:off x="0" y="696686"/>
            <a:ext cx="6792686" cy="12736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3200">
                <a:solidFill>
                  <a:schemeClr val="tx2"/>
                </a:solidFill>
                <a:latin typeface="Arial Rounded MT Bold" panose="020F0704030504030204" pitchFamily="34" charset="0"/>
              </a:rPr>
              <a:t>Total Sales</a:t>
            </a:r>
          </a:p>
        </xdr:txBody>
      </xdr:sp>
      <xdr:sp macro="" textlink="">
        <xdr:nvSpPr>
          <xdr:cNvPr id="15" name="Rectangle 14">
            <a:extLst>
              <a:ext uri="{FF2B5EF4-FFF2-40B4-BE49-F238E27FC236}">
                <a16:creationId xmlns:a16="http://schemas.microsoft.com/office/drawing/2014/main" id="{08E10641-31AF-C241-1B27-DA11EEEBD821}"/>
              </a:ext>
            </a:extLst>
          </xdr:cNvPr>
          <xdr:cNvSpPr/>
        </xdr:nvSpPr>
        <xdr:spPr>
          <a:xfrm>
            <a:off x="6792685" y="696686"/>
            <a:ext cx="6792686" cy="12736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3200">
                <a:solidFill>
                  <a:schemeClr val="tx2"/>
                </a:solidFill>
                <a:latin typeface="Arial Rounded MT Bold" panose="020F0704030504030204" pitchFamily="34" charset="0"/>
              </a:rPr>
              <a:t>Total Orders</a:t>
            </a:r>
          </a:p>
        </xdr:txBody>
      </xdr:sp>
      <xdr:sp macro="" textlink="">
        <xdr:nvSpPr>
          <xdr:cNvPr id="16" name="Rectangle 15">
            <a:extLst>
              <a:ext uri="{FF2B5EF4-FFF2-40B4-BE49-F238E27FC236}">
                <a16:creationId xmlns:a16="http://schemas.microsoft.com/office/drawing/2014/main" id="{A3B2CB1A-51FA-D629-F925-E323035F652B}"/>
              </a:ext>
            </a:extLst>
          </xdr:cNvPr>
          <xdr:cNvSpPr/>
        </xdr:nvSpPr>
        <xdr:spPr>
          <a:xfrm>
            <a:off x="13585372" y="696686"/>
            <a:ext cx="6792686" cy="12736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3200">
                <a:solidFill>
                  <a:schemeClr val="tx2"/>
                </a:solidFill>
                <a:latin typeface="Arial Rounded MT Bold" panose="020F0704030504030204" pitchFamily="34" charset="0"/>
              </a:rPr>
              <a:t>Average</a:t>
            </a:r>
            <a:r>
              <a:rPr lang="en-US" sz="3200" baseline="0">
                <a:solidFill>
                  <a:schemeClr val="tx2"/>
                </a:solidFill>
                <a:latin typeface="Arial Rounded MT Bold" panose="020F0704030504030204" pitchFamily="34" charset="0"/>
              </a:rPr>
              <a:t> Order Value (AOV)</a:t>
            </a:r>
            <a:endParaRPr lang="en-US" sz="3200">
              <a:solidFill>
                <a:schemeClr val="tx2"/>
              </a:solidFill>
              <a:latin typeface="Arial Rounded MT Bold" panose="020F0704030504030204" pitchFamily="34" charset="0"/>
            </a:endParaRPr>
          </a:p>
        </xdr:txBody>
      </xdr:sp>
      <xdr:sp macro="" textlink="">
        <xdr:nvSpPr>
          <xdr:cNvPr id="21" name="Rectangle 20">
            <a:extLst>
              <a:ext uri="{FF2B5EF4-FFF2-40B4-BE49-F238E27FC236}">
                <a16:creationId xmlns:a16="http://schemas.microsoft.com/office/drawing/2014/main" id="{5E7A1256-53E3-AD83-5D6B-2A56E8409A0B}"/>
              </a:ext>
            </a:extLst>
          </xdr:cNvPr>
          <xdr:cNvSpPr/>
        </xdr:nvSpPr>
        <xdr:spPr>
          <a:xfrm>
            <a:off x="0" y="2264229"/>
            <a:ext cx="6792686" cy="12736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3200">
                <a:solidFill>
                  <a:schemeClr val="tx2"/>
                </a:solidFill>
                <a:latin typeface="Arial Rounded MT Bold" panose="020F0704030504030204" pitchFamily="34" charset="0"/>
              </a:rPr>
              <a:t>Delivery</a:t>
            </a:r>
            <a:r>
              <a:rPr lang="en-US" sz="3200" baseline="0">
                <a:solidFill>
                  <a:schemeClr val="tx2"/>
                </a:solidFill>
                <a:latin typeface="Arial Rounded MT Bold" panose="020F0704030504030204" pitchFamily="34" charset="0"/>
              </a:rPr>
              <a:t> Rate(%)</a:t>
            </a:r>
            <a:endParaRPr lang="en-US" sz="3200">
              <a:solidFill>
                <a:schemeClr val="tx2"/>
              </a:solidFill>
              <a:latin typeface="Arial Rounded MT Bold" panose="020F0704030504030204" pitchFamily="34" charset="0"/>
            </a:endParaRPr>
          </a:p>
        </xdr:txBody>
      </xdr:sp>
      <xdr:sp macro="" textlink="">
        <xdr:nvSpPr>
          <xdr:cNvPr id="22" name="Rectangle 21">
            <a:extLst>
              <a:ext uri="{FF2B5EF4-FFF2-40B4-BE49-F238E27FC236}">
                <a16:creationId xmlns:a16="http://schemas.microsoft.com/office/drawing/2014/main" id="{7DF2C077-ACB6-DAD6-0B4C-6FCA8B5CE025}"/>
              </a:ext>
            </a:extLst>
          </xdr:cNvPr>
          <xdr:cNvSpPr/>
        </xdr:nvSpPr>
        <xdr:spPr>
          <a:xfrm>
            <a:off x="13552714" y="2264229"/>
            <a:ext cx="6792686" cy="12736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3200">
                <a:solidFill>
                  <a:schemeClr val="tx2"/>
                </a:solidFill>
                <a:latin typeface="Arial Rounded MT Bold" panose="020F0704030504030204" pitchFamily="34" charset="0"/>
              </a:rPr>
              <a:t>Return</a:t>
            </a:r>
            <a:r>
              <a:rPr lang="en-US" sz="3200" baseline="0">
                <a:solidFill>
                  <a:schemeClr val="tx2"/>
                </a:solidFill>
                <a:latin typeface="Arial Rounded MT Bold" panose="020F0704030504030204" pitchFamily="34" charset="0"/>
              </a:rPr>
              <a:t> Rate(%)</a:t>
            </a:r>
            <a:endParaRPr lang="en-US" sz="3200">
              <a:solidFill>
                <a:schemeClr val="tx2"/>
              </a:solidFill>
              <a:latin typeface="Arial Rounded MT Bold" panose="020F0704030504030204" pitchFamily="34" charset="0"/>
            </a:endParaRPr>
          </a:p>
        </xdr:txBody>
      </xdr:sp>
      <xdr:sp macro="" textlink="">
        <xdr:nvSpPr>
          <xdr:cNvPr id="23" name="Rectangle 22">
            <a:extLst>
              <a:ext uri="{FF2B5EF4-FFF2-40B4-BE49-F238E27FC236}">
                <a16:creationId xmlns:a16="http://schemas.microsoft.com/office/drawing/2014/main" id="{C0C9B20C-6AB5-A1E4-1D9E-B06736EAA16C}"/>
              </a:ext>
            </a:extLst>
          </xdr:cNvPr>
          <xdr:cNvSpPr/>
        </xdr:nvSpPr>
        <xdr:spPr>
          <a:xfrm>
            <a:off x="6792686" y="2264229"/>
            <a:ext cx="6792686" cy="127362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US" sz="3200">
                <a:solidFill>
                  <a:schemeClr val="tx2"/>
                </a:solidFill>
                <a:latin typeface="Arial Rounded MT Bold" panose="020F0704030504030204" pitchFamily="34" charset="0"/>
              </a:rPr>
              <a:t>Cancellation</a:t>
            </a:r>
            <a:r>
              <a:rPr lang="en-US" sz="3200" baseline="0">
                <a:solidFill>
                  <a:schemeClr val="tx2"/>
                </a:solidFill>
                <a:latin typeface="Arial Rounded MT Bold" panose="020F0704030504030204" pitchFamily="34" charset="0"/>
              </a:rPr>
              <a:t> Rate(%)</a:t>
            </a:r>
            <a:endParaRPr lang="en-US" sz="3200">
              <a:solidFill>
                <a:schemeClr val="tx2"/>
              </a:solidFill>
              <a:latin typeface="Arial Rounded MT Bold" panose="020F0704030504030204" pitchFamily="34" charset="0"/>
            </a:endParaRPr>
          </a:p>
        </xdr:txBody>
      </xdr:sp>
      <xdr:sp macro="" textlink="kpi_analysis!C3">
        <xdr:nvSpPr>
          <xdr:cNvPr id="24" name="Rectangle 23">
            <a:extLst>
              <a:ext uri="{FF2B5EF4-FFF2-40B4-BE49-F238E27FC236}">
                <a16:creationId xmlns:a16="http://schemas.microsoft.com/office/drawing/2014/main" id="{ED87716A-CD61-C8D3-97F4-908569396EE2}"/>
              </a:ext>
            </a:extLst>
          </xdr:cNvPr>
          <xdr:cNvSpPr/>
        </xdr:nvSpPr>
        <xdr:spPr>
          <a:xfrm>
            <a:off x="87086" y="1306286"/>
            <a:ext cx="6585857" cy="620485"/>
          </a:xfrm>
          <a:prstGeom prst="rect">
            <a:avLst/>
          </a:prstGeom>
          <a:solidFill>
            <a:schemeClr val="accent2">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FCAB83C9-F2A3-4BE1-B6ED-66812028F2BE}" type="TxLink">
              <a:rPr lang="en-US" sz="3600" b="0" i="0" u="none" strike="noStrike">
                <a:solidFill>
                  <a:srgbClr val="000000"/>
                </a:solidFill>
                <a:latin typeface="Segoe UI Semibold" panose="020B0702040204020203" pitchFamily="34" charset="0"/>
                <a:cs typeface="Segoe UI Semibold" panose="020B0702040204020203" pitchFamily="34" charset="0"/>
              </a:rPr>
              <a:pPr algn="ctr"/>
              <a:t>₹ 2,56,38,516</a:t>
            </a:fld>
            <a:r>
              <a:rPr lang="en-US" sz="3600" b="0" i="0" u="none" strike="noStrike">
                <a:solidFill>
                  <a:srgbClr val="000000"/>
                </a:solidFill>
                <a:latin typeface="Segoe UI Semibold" panose="020B0702040204020203" pitchFamily="34" charset="0"/>
                <a:cs typeface="Segoe UI Semibold" panose="020B0702040204020203" pitchFamily="34" charset="0"/>
              </a:rPr>
              <a:t> </a:t>
            </a:r>
            <a:endParaRPr lang="en-US" sz="3600">
              <a:latin typeface="Segoe UI Semibold" panose="020B0702040204020203" pitchFamily="34" charset="0"/>
              <a:cs typeface="Segoe UI Semibold" panose="020B0702040204020203" pitchFamily="34" charset="0"/>
            </a:endParaRPr>
          </a:p>
        </xdr:txBody>
      </xdr:sp>
      <xdr:sp macro="" textlink="kpi_analysis!D3">
        <xdr:nvSpPr>
          <xdr:cNvPr id="37" name="Rectangle 36">
            <a:extLst>
              <a:ext uri="{FF2B5EF4-FFF2-40B4-BE49-F238E27FC236}">
                <a16:creationId xmlns:a16="http://schemas.microsoft.com/office/drawing/2014/main" id="{7A7284B0-24D3-A5F9-E61C-93D54A1C8FE5}"/>
              </a:ext>
            </a:extLst>
          </xdr:cNvPr>
          <xdr:cNvSpPr/>
        </xdr:nvSpPr>
        <xdr:spPr>
          <a:xfrm>
            <a:off x="6890658" y="1306286"/>
            <a:ext cx="6585857" cy="620485"/>
          </a:xfrm>
          <a:prstGeom prst="rect">
            <a:avLst/>
          </a:prstGeom>
          <a:solidFill>
            <a:schemeClr val="accent2">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B288972B-F5B8-42FD-8D9D-78AED8C08499}" type="TxLink">
              <a:rPr lang="en-US" sz="3600" b="0" i="0" u="none" strike="noStrike">
                <a:solidFill>
                  <a:srgbClr val="000000"/>
                </a:solidFill>
                <a:latin typeface="Segoe UI Semibold" panose="020B0702040204020203" pitchFamily="34" charset="0"/>
                <a:cs typeface="Segoe UI Semibold" panose="020B0702040204020203" pitchFamily="34" charset="0"/>
              </a:rPr>
              <a:pPr algn="ctr"/>
              <a:t>9,623</a:t>
            </a:fld>
            <a:endParaRPr lang="en-US" sz="3600">
              <a:latin typeface="Segoe UI Semibold" panose="020B0702040204020203" pitchFamily="34" charset="0"/>
              <a:cs typeface="Segoe UI Semibold" panose="020B0702040204020203" pitchFamily="34" charset="0"/>
            </a:endParaRPr>
          </a:p>
        </xdr:txBody>
      </xdr:sp>
      <xdr:sp macro="" textlink="kpi_analysis!D22">
        <xdr:nvSpPr>
          <xdr:cNvPr id="38" name="Rectangle 37">
            <a:extLst>
              <a:ext uri="{FF2B5EF4-FFF2-40B4-BE49-F238E27FC236}">
                <a16:creationId xmlns:a16="http://schemas.microsoft.com/office/drawing/2014/main" id="{39D4C5CC-BF12-C988-2B53-EEED9115ACE5}"/>
              </a:ext>
            </a:extLst>
          </xdr:cNvPr>
          <xdr:cNvSpPr/>
        </xdr:nvSpPr>
        <xdr:spPr>
          <a:xfrm>
            <a:off x="13716000" y="2917372"/>
            <a:ext cx="6585857" cy="620485"/>
          </a:xfrm>
          <a:prstGeom prst="rect">
            <a:avLst/>
          </a:prstGeom>
          <a:solidFill>
            <a:schemeClr val="accent3">
              <a:lumMod val="60000"/>
              <a:lumOff val="4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3F600BA5-7A64-4EFB-AF4B-9CA655380C1D}" type="TxLink">
              <a:rPr lang="en-US" sz="3600" b="0" i="0" u="none" strike="noStrike">
                <a:solidFill>
                  <a:srgbClr val="000000"/>
                </a:solidFill>
                <a:latin typeface="Segoe UI Semibold" panose="020B0702040204020203" pitchFamily="34" charset="0"/>
                <a:cs typeface="Segoe UI Semibold" panose="020B0702040204020203" pitchFamily="34" charset="0"/>
              </a:rPr>
              <a:pPr algn="ctr"/>
              <a:t>9.66%</a:t>
            </a:fld>
            <a:endParaRPr lang="en-US" sz="3600">
              <a:latin typeface="Segoe UI Semibold" panose="020B0702040204020203" pitchFamily="34" charset="0"/>
              <a:cs typeface="Segoe UI Semibold" panose="020B0702040204020203" pitchFamily="34" charset="0"/>
            </a:endParaRPr>
          </a:p>
        </xdr:txBody>
      </xdr:sp>
      <xdr:sp macro="" textlink="kpi_analysis!E3">
        <xdr:nvSpPr>
          <xdr:cNvPr id="39" name="Rectangle 38">
            <a:extLst>
              <a:ext uri="{FF2B5EF4-FFF2-40B4-BE49-F238E27FC236}">
                <a16:creationId xmlns:a16="http://schemas.microsoft.com/office/drawing/2014/main" id="{43696CC9-0B12-8FA3-BC54-EB5D21E852C4}"/>
              </a:ext>
            </a:extLst>
          </xdr:cNvPr>
          <xdr:cNvSpPr/>
        </xdr:nvSpPr>
        <xdr:spPr>
          <a:xfrm>
            <a:off x="13705115" y="1306285"/>
            <a:ext cx="6585857" cy="620485"/>
          </a:xfrm>
          <a:prstGeom prst="rect">
            <a:avLst/>
          </a:prstGeom>
          <a:solidFill>
            <a:schemeClr val="accent2">
              <a:lumMod val="40000"/>
              <a:lumOff val="6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159A6937-5CED-4CDA-AA27-54FDEC343295}" type="TxLink">
              <a:rPr lang="en-US" sz="3600" b="0" i="0" u="none" strike="noStrike">
                <a:solidFill>
                  <a:srgbClr val="000000"/>
                </a:solidFill>
                <a:latin typeface="Segoe UI Semibold" panose="020B0702040204020203" pitchFamily="34" charset="0"/>
                <a:cs typeface="Segoe UI Semibold" panose="020B0702040204020203" pitchFamily="34" charset="0"/>
              </a:rPr>
              <a:pPr algn="ctr"/>
              <a:t>₹ 2,664</a:t>
            </a:fld>
            <a:endParaRPr lang="en-US" sz="3600">
              <a:latin typeface="Segoe UI Semibold" panose="020B0702040204020203" pitchFamily="34" charset="0"/>
              <a:cs typeface="Segoe UI Semibold" panose="020B0702040204020203" pitchFamily="34" charset="0"/>
            </a:endParaRPr>
          </a:p>
        </xdr:txBody>
      </xdr:sp>
      <xdr:sp macro="" textlink="kpi_analysis!D20">
        <xdr:nvSpPr>
          <xdr:cNvPr id="40" name="Rectangle 39">
            <a:extLst>
              <a:ext uri="{FF2B5EF4-FFF2-40B4-BE49-F238E27FC236}">
                <a16:creationId xmlns:a16="http://schemas.microsoft.com/office/drawing/2014/main" id="{ECD59442-003B-B1CF-EDF8-5021E51F87E5}"/>
              </a:ext>
            </a:extLst>
          </xdr:cNvPr>
          <xdr:cNvSpPr/>
        </xdr:nvSpPr>
        <xdr:spPr>
          <a:xfrm>
            <a:off x="6901543" y="2906486"/>
            <a:ext cx="6585857" cy="620485"/>
          </a:xfrm>
          <a:prstGeom prst="rect">
            <a:avLst/>
          </a:prstGeom>
          <a:solidFill>
            <a:schemeClr val="accent6"/>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17929F13-FB22-483E-909C-2383C516F520}" type="TxLink">
              <a:rPr lang="en-US" sz="3600" b="0" i="0" u="none" strike="noStrike">
                <a:solidFill>
                  <a:srgbClr val="000000"/>
                </a:solidFill>
                <a:latin typeface="Segoe UI Semibold" panose="020B0702040204020203" pitchFamily="34" charset="0"/>
                <a:cs typeface="Segoe UI Semibold" panose="020B0702040204020203" pitchFamily="34" charset="0"/>
              </a:rPr>
              <a:pPr algn="ctr"/>
              <a:t>15.12%</a:t>
            </a:fld>
            <a:endParaRPr lang="en-US" sz="3600">
              <a:latin typeface="Segoe UI Semibold" panose="020B0702040204020203" pitchFamily="34" charset="0"/>
              <a:cs typeface="Segoe UI Semibold" panose="020B0702040204020203" pitchFamily="34" charset="0"/>
            </a:endParaRPr>
          </a:p>
        </xdr:txBody>
      </xdr:sp>
      <xdr:sp macro="" textlink="kpi_analysis!D18">
        <xdr:nvSpPr>
          <xdr:cNvPr id="41" name="Rectangle 40">
            <a:extLst>
              <a:ext uri="{FF2B5EF4-FFF2-40B4-BE49-F238E27FC236}">
                <a16:creationId xmlns:a16="http://schemas.microsoft.com/office/drawing/2014/main" id="{8993F839-7628-8E93-170B-26D876BF23E5}"/>
              </a:ext>
            </a:extLst>
          </xdr:cNvPr>
          <xdr:cNvSpPr/>
        </xdr:nvSpPr>
        <xdr:spPr>
          <a:xfrm>
            <a:off x="87086" y="2906485"/>
            <a:ext cx="6585857" cy="620485"/>
          </a:xfrm>
          <a:prstGeom prst="rect">
            <a:avLst/>
          </a:prstGeom>
          <a:solidFill>
            <a:srgbClr val="00B050"/>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fld id="{6156AAD9-A8AD-433F-9AF9-1C4A318849F0}" type="TxLink">
              <a:rPr lang="en-US" sz="3600" b="0" i="0" u="none" strike="noStrike">
                <a:solidFill>
                  <a:srgbClr val="000000"/>
                </a:solidFill>
                <a:latin typeface="Segoe UI Semibold" panose="020B0702040204020203" pitchFamily="34" charset="0"/>
                <a:cs typeface="Segoe UI Semibold" panose="020B0702040204020203" pitchFamily="34" charset="0"/>
              </a:rPr>
              <a:pPr algn="ctr"/>
              <a:t>70.35%</a:t>
            </a:fld>
            <a:endParaRPr lang="en-US" sz="3600">
              <a:latin typeface="Segoe UI Semibold" panose="020B0702040204020203" pitchFamily="34" charset="0"/>
              <a:cs typeface="Segoe UI Semibold" panose="020B0702040204020203" pitchFamily="34" charset="0"/>
            </a:endParaRPr>
          </a:p>
        </xdr:txBody>
      </xdr:sp>
    </xdr:grpSp>
    <xdr:clientData/>
  </xdr:twoCellAnchor>
  <xdr:twoCellAnchor>
    <xdr:from>
      <xdr:col>0</xdr:col>
      <xdr:colOff>119742</xdr:colOff>
      <xdr:row>8</xdr:row>
      <xdr:rowOff>52253</xdr:rowOff>
    </xdr:from>
    <xdr:to>
      <xdr:col>12</xdr:col>
      <xdr:colOff>65312</xdr:colOff>
      <xdr:row>9</xdr:row>
      <xdr:rowOff>108858</xdr:rowOff>
    </xdr:to>
    <xdr:grpSp>
      <xdr:nvGrpSpPr>
        <xdr:cNvPr id="56" name="Group 55">
          <a:extLst>
            <a:ext uri="{FF2B5EF4-FFF2-40B4-BE49-F238E27FC236}">
              <a16:creationId xmlns:a16="http://schemas.microsoft.com/office/drawing/2014/main" id="{A2A16F10-3122-FAFC-94BC-13D91D6EAA6B}"/>
            </a:ext>
          </a:extLst>
        </xdr:cNvPr>
        <xdr:cNvGrpSpPr/>
      </xdr:nvGrpSpPr>
      <xdr:grpSpPr>
        <a:xfrm>
          <a:off x="119742" y="3807824"/>
          <a:ext cx="20192999" cy="954677"/>
          <a:chOff x="119742" y="3818710"/>
          <a:chExt cx="20192999" cy="938348"/>
        </a:xfrm>
      </xdr:grpSpPr>
      <mc:AlternateContent xmlns:mc="http://schemas.openxmlformats.org/markup-compatibility/2006" xmlns:a14="http://schemas.microsoft.com/office/drawing/2010/main">
        <mc:Choice Requires="a14">
          <xdr:graphicFrame macro="">
            <xdr:nvGraphicFramePr>
              <xdr:cNvPr id="53" name="Channel 4">
                <a:extLst>
                  <a:ext uri="{FF2B5EF4-FFF2-40B4-BE49-F238E27FC236}">
                    <a16:creationId xmlns:a16="http://schemas.microsoft.com/office/drawing/2014/main" id="{11C94921-8748-4F32-8930-45C22B844589}"/>
                  </a:ext>
                </a:extLst>
              </xdr:cNvPr>
              <xdr:cNvGraphicFramePr>
                <a:graphicFrameLocks noMove="1" noResize="1"/>
              </xdr:cNvGraphicFramePr>
            </xdr:nvGraphicFramePr>
            <xdr:xfrm>
              <a:off x="6912427" y="3818710"/>
              <a:ext cx="6596744" cy="929640"/>
            </xdr:xfrm>
            <a:graphic>
              <a:graphicData uri="http://schemas.microsoft.com/office/drawing/2010/slicer">
                <sle:slicer xmlns:sle="http://schemas.microsoft.com/office/drawing/2010/slicer" name="Channel 4"/>
              </a:graphicData>
            </a:graphic>
          </xdr:graphicFrame>
        </mc:Choice>
        <mc:Fallback xmlns="">
          <xdr:sp macro="" textlink="">
            <xdr:nvSpPr>
              <xdr:cNvPr id="0" name=""/>
              <xdr:cNvSpPr>
                <a:spLocks noTextEdit="1"/>
              </xdr:cNvSpPr>
            </xdr:nvSpPr>
            <xdr:spPr>
              <a:xfrm>
                <a:off x="6912427" y="3818710"/>
                <a:ext cx="6596744" cy="929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4" name="month 2">
                <a:extLst>
                  <a:ext uri="{FF2B5EF4-FFF2-40B4-BE49-F238E27FC236}">
                    <a16:creationId xmlns:a16="http://schemas.microsoft.com/office/drawing/2014/main" id="{DD85D797-974E-4CB2-95A2-11084E06DF25}"/>
                  </a:ext>
                </a:extLst>
              </xdr:cNvPr>
              <xdr:cNvGraphicFramePr>
                <a:graphicFrameLocks noMove="1" noResize="1"/>
              </xdr:cNvGraphicFramePr>
            </xdr:nvGraphicFramePr>
            <xdr:xfrm>
              <a:off x="119742" y="3831772"/>
              <a:ext cx="6564086" cy="925286"/>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19742" y="3831772"/>
                <a:ext cx="6564086" cy="925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55" name="Category 2">
                <a:extLst>
                  <a:ext uri="{FF2B5EF4-FFF2-40B4-BE49-F238E27FC236}">
                    <a16:creationId xmlns:a16="http://schemas.microsoft.com/office/drawing/2014/main" id="{57219FAF-E6A6-45C2-B4CB-831CC937F7A8}"/>
                  </a:ext>
                </a:extLst>
              </xdr:cNvPr>
              <xdr:cNvGraphicFramePr>
                <a:graphicFrameLocks noMove="1" noResize="1"/>
              </xdr:cNvGraphicFramePr>
            </xdr:nvGraphicFramePr>
            <xdr:xfrm>
              <a:off x="13715998" y="3831771"/>
              <a:ext cx="6596743" cy="925285"/>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13715998" y="3831771"/>
                <a:ext cx="6596743" cy="925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111512</xdr:colOff>
      <xdr:row>10</xdr:row>
      <xdr:rowOff>55757</xdr:rowOff>
    </xdr:from>
    <xdr:to>
      <xdr:col>5</xdr:col>
      <xdr:colOff>1505414</xdr:colOff>
      <xdr:row>22</xdr:row>
      <xdr:rowOff>37170</xdr:rowOff>
    </xdr:to>
    <xdr:graphicFrame macro="">
      <xdr:nvGraphicFramePr>
        <xdr:cNvPr id="57" name="Chart 56">
          <a:extLst>
            <a:ext uri="{FF2B5EF4-FFF2-40B4-BE49-F238E27FC236}">
              <a16:creationId xmlns:a16="http://schemas.microsoft.com/office/drawing/2014/main" id="{36E62958-BEA7-49B2-9AD2-497780186A5C}"/>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38100</xdr:colOff>
      <xdr:row>10</xdr:row>
      <xdr:rowOff>63500</xdr:rowOff>
    </xdr:from>
    <xdr:to>
      <xdr:col>12</xdr:col>
      <xdr:colOff>88900</xdr:colOff>
      <xdr:row>22</xdr:row>
      <xdr:rowOff>63500</xdr:rowOff>
    </xdr:to>
    <xdr:graphicFrame macro="">
      <xdr:nvGraphicFramePr>
        <xdr:cNvPr id="58" name="Chart 57">
          <a:extLst>
            <a:ext uri="{FF2B5EF4-FFF2-40B4-BE49-F238E27FC236}">
              <a16:creationId xmlns:a16="http://schemas.microsoft.com/office/drawing/2014/main" id="{1CBFA49A-DA90-4701-B453-4C598AA6295C}"/>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101600</xdr:colOff>
      <xdr:row>22</xdr:row>
      <xdr:rowOff>165100</xdr:rowOff>
    </xdr:from>
    <xdr:to>
      <xdr:col>7</xdr:col>
      <xdr:colOff>749300</xdr:colOff>
      <xdr:row>36</xdr:row>
      <xdr:rowOff>63500</xdr:rowOff>
    </xdr:to>
    <xdr:graphicFrame macro="">
      <xdr:nvGraphicFramePr>
        <xdr:cNvPr id="59" name="Chart 58">
          <a:extLst>
            <a:ext uri="{FF2B5EF4-FFF2-40B4-BE49-F238E27FC236}">
              <a16:creationId xmlns:a16="http://schemas.microsoft.com/office/drawing/2014/main" id="{F6AD48F7-752D-4B16-AC65-B08CE0597A15}"/>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101600</xdr:colOff>
      <xdr:row>37</xdr:row>
      <xdr:rowOff>25400</xdr:rowOff>
    </xdr:from>
    <xdr:to>
      <xdr:col>7</xdr:col>
      <xdr:colOff>1034143</xdr:colOff>
      <xdr:row>52</xdr:row>
      <xdr:rowOff>12700</xdr:rowOff>
    </xdr:to>
    <xdr:graphicFrame macro="">
      <xdr:nvGraphicFramePr>
        <xdr:cNvPr id="61" name="Chart 60">
          <a:extLst>
            <a:ext uri="{FF2B5EF4-FFF2-40B4-BE49-F238E27FC236}">
              <a16:creationId xmlns:a16="http://schemas.microsoft.com/office/drawing/2014/main" id="{0BF12373-AFE1-44C6-A30D-9D573F1D0BD5}"/>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1155700</xdr:colOff>
      <xdr:row>37</xdr:row>
      <xdr:rowOff>38100</xdr:rowOff>
    </xdr:from>
    <xdr:to>
      <xdr:col>12</xdr:col>
      <xdr:colOff>127000</xdr:colOff>
      <xdr:row>52</xdr:row>
      <xdr:rowOff>88900</xdr:rowOff>
    </xdr:to>
    <xdr:graphicFrame macro="">
      <xdr:nvGraphicFramePr>
        <xdr:cNvPr id="62" name="Chart 61">
          <a:extLst>
            <a:ext uri="{FF2B5EF4-FFF2-40B4-BE49-F238E27FC236}">
              <a16:creationId xmlns:a16="http://schemas.microsoft.com/office/drawing/2014/main" id="{B8F7C08F-4425-461B-9158-384DCED48E5A}"/>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960120</xdr:colOff>
      <xdr:row>52</xdr:row>
      <xdr:rowOff>60960</xdr:rowOff>
    </xdr:from>
    <xdr:to>
      <xdr:col>11</xdr:col>
      <xdr:colOff>1676400</xdr:colOff>
      <xdr:row>54</xdr:row>
      <xdr:rowOff>0</xdr:rowOff>
    </xdr:to>
    <xdr:sp macro="" textlink="">
      <xdr:nvSpPr>
        <xdr:cNvPr id="3" name="TextBox 2">
          <a:extLst>
            <a:ext uri="{FF2B5EF4-FFF2-40B4-BE49-F238E27FC236}">
              <a16:creationId xmlns:a16="http://schemas.microsoft.com/office/drawing/2014/main" id="{A3885D0A-779A-3AA7-6489-9F997B6E31C9}"/>
            </a:ext>
          </a:extLst>
        </xdr:cNvPr>
        <xdr:cNvSpPr txBox="1"/>
      </xdr:nvSpPr>
      <xdr:spPr>
        <a:xfrm>
          <a:off x="17876520" y="15636240"/>
          <a:ext cx="240792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*All values are in Indian Rupees (₹)</a:t>
          </a:r>
        </a:p>
      </xdr:txBody>
    </xdr:sp>
    <xdr:clientData/>
  </xdr:twoCellAnchor>
  <xdr:twoCellAnchor>
    <xdr:from>
      <xdr:col>7</xdr:col>
      <xdr:colOff>827314</xdr:colOff>
      <xdr:row>23</xdr:row>
      <xdr:rowOff>190500</xdr:rowOff>
    </xdr:from>
    <xdr:to>
      <xdr:col>12</xdr:col>
      <xdr:colOff>137160</xdr:colOff>
      <xdr:row>36</xdr:row>
      <xdr:rowOff>15240</xdr:rowOff>
    </xdr:to>
    <xdr:graphicFrame macro="">
      <xdr:nvGraphicFramePr>
        <xdr:cNvPr id="4" name="Chart 3">
          <a:extLst>
            <a:ext uri="{FF2B5EF4-FFF2-40B4-BE49-F238E27FC236}">
              <a16:creationId xmlns:a16="http://schemas.microsoft.com/office/drawing/2014/main" id="{5B016A9C-F68A-4502-88AC-B8604B6CB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0.00603</cdr:x>
      <cdr:y>0.00875</cdr:y>
    </cdr:from>
    <cdr:to>
      <cdr:x>0.11011</cdr:x>
      <cdr:y>0.09426</cdr:y>
    </cdr:to>
    <cdr:sp macro="" textlink="">
      <cdr:nvSpPr>
        <cdr:cNvPr id="7" name="Rectangle 6">
          <a:extLst xmlns:a="http://schemas.openxmlformats.org/drawingml/2006/main">
            <a:ext uri="{FF2B5EF4-FFF2-40B4-BE49-F238E27FC236}">
              <a16:creationId xmlns:a16="http://schemas.microsoft.com/office/drawing/2014/main" id="{894C8D38-B208-CF1C-3307-54E6EB689F95}"/>
            </a:ext>
          </a:extLst>
        </cdr:cNvPr>
        <cdr:cNvSpPr/>
      </cdr:nvSpPr>
      <cdr:spPr>
        <a:xfrm xmlns:a="http://schemas.openxmlformats.org/drawingml/2006/main">
          <a:off x="46744" y="33618"/>
          <a:ext cx="806824" cy="328706"/>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3.xml><?xml version="1.0" encoding="utf-8"?>
<xdr:wsDr xmlns:xdr="http://schemas.openxmlformats.org/drawingml/2006/spreadsheetDrawing" xmlns:a="http://schemas.openxmlformats.org/drawingml/2006/main">
  <xdr:twoCellAnchor editAs="oneCell">
    <xdr:from>
      <xdr:col>2</xdr:col>
      <xdr:colOff>68580</xdr:colOff>
      <xdr:row>5</xdr:row>
      <xdr:rowOff>135360</xdr:rowOff>
    </xdr:from>
    <xdr:to>
      <xdr:col>5</xdr:col>
      <xdr:colOff>396900</xdr:colOff>
      <xdr:row>12</xdr:row>
      <xdr:rowOff>132540</xdr:rowOff>
    </xdr:to>
    <mc:AlternateContent xmlns:mc="http://schemas.openxmlformats.org/markup-compatibility/2006" xmlns:a14="http://schemas.microsoft.com/office/drawing/2010/main">
      <mc:Choice Requires="a14">
        <xdr:graphicFrame macro="">
          <xdr:nvGraphicFramePr>
            <xdr:cNvPr id="2" name="Channel 1">
              <a:extLst>
                <a:ext uri="{FF2B5EF4-FFF2-40B4-BE49-F238E27FC236}">
                  <a16:creationId xmlns:a16="http://schemas.microsoft.com/office/drawing/2014/main" id="{257C384C-6E30-4D57-83C4-015D3FD6D6C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409700" y="1011660"/>
              <a:ext cx="2340000"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434340</xdr:colOff>
      <xdr:row>5</xdr:row>
      <xdr:rowOff>144780</xdr:rowOff>
    </xdr:from>
    <xdr:to>
      <xdr:col>11</xdr:col>
      <xdr:colOff>128100</xdr:colOff>
      <xdr:row>12</xdr:row>
      <xdr:rowOff>141960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0291B2C8-D437-4BE4-9E9C-9699D46E161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128260" y="1021080"/>
              <a:ext cx="2376000" cy="12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594360</xdr:colOff>
      <xdr:row>5</xdr:row>
      <xdr:rowOff>99060</xdr:rowOff>
    </xdr:from>
    <xdr:to>
      <xdr:col>16</xdr:col>
      <xdr:colOff>288120</xdr:colOff>
      <xdr:row>13</xdr:row>
      <xdr:rowOff>28980</xdr:rowOff>
    </xdr:to>
    <mc:AlternateContent xmlns:mc="http://schemas.openxmlformats.org/markup-compatibility/2006" xmlns:a14="http://schemas.microsoft.com/office/drawing/2010/main">
      <mc:Choice Requires="a14">
        <xdr:graphicFrame macro="">
          <xdr:nvGraphicFramePr>
            <xdr:cNvPr id="4" name="month 1">
              <a:extLst>
                <a:ext uri="{FF2B5EF4-FFF2-40B4-BE49-F238E27FC236}">
                  <a16:creationId xmlns:a16="http://schemas.microsoft.com/office/drawing/2014/main" id="{82F91B82-90DE-4284-BE8B-0280B2FC189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8641080" y="975360"/>
              <a:ext cx="2376000" cy="13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1</xdr:row>
      <xdr:rowOff>7620</xdr:rowOff>
    </xdr:from>
    <xdr:to>
      <xdr:col>19</xdr:col>
      <xdr:colOff>0</xdr:colOff>
      <xdr:row>26</xdr:row>
      <xdr:rowOff>91440</xdr:rowOff>
    </xdr:to>
    <xdr:graphicFrame macro="">
      <xdr:nvGraphicFramePr>
        <xdr:cNvPr id="2" name="Chart 1">
          <a:extLst>
            <a:ext uri="{FF2B5EF4-FFF2-40B4-BE49-F238E27FC236}">
              <a16:creationId xmlns:a16="http://schemas.microsoft.com/office/drawing/2014/main" id="{C48A6D91-FF0B-2AE0-19CE-A6C7702F36D2}"/>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312420</xdr:colOff>
      <xdr:row>0</xdr:row>
      <xdr:rowOff>137160</xdr:rowOff>
    </xdr:from>
    <xdr:to>
      <xdr:col>17</xdr:col>
      <xdr:colOff>15240</xdr:colOff>
      <xdr:row>25</xdr:row>
      <xdr:rowOff>160020</xdr:rowOff>
    </xdr:to>
    <xdr:graphicFrame macro="">
      <xdr:nvGraphicFramePr>
        <xdr:cNvPr id="2" name="Chart 1">
          <a:extLst>
            <a:ext uri="{FF2B5EF4-FFF2-40B4-BE49-F238E27FC236}">
              <a16:creationId xmlns:a16="http://schemas.microsoft.com/office/drawing/2014/main" id="{237A6864-9C2B-5252-B1E2-DE1D65C9991D}"/>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76200</xdr:colOff>
      <xdr:row>2</xdr:row>
      <xdr:rowOff>121920</xdr:rowOff>
    </xdr:from>
    <xdr:to>
      <xdr:col>14</xdr:col>
      <xdr:colOff>441960</xdr:colOff>
      <xdr:row>22</xdr:row>
      <xdr:rowOff>45720</xdr:rowOff>
    </xdr:to>
    <xdr:graphicFrame macro="">
      <xdr:nvGraphicFramePr>
        <xdr:cNvPr id="5" name="Chart 4">
          <a:extLst>
            <a:ext uri="{FF2B5EF4-FFF2-40B4-BE49-F238E27FC236}">
              <a16:creationId xmlns:a16="http://schemas.microsoft.com/office/drawing/2014/main" id="{7DD999AA-5F31-E1A0-A7A7-3E40A3DCD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0.00647</cdr:x>
      <cdr:y>0.01333</cdr:y>
    </cdr:from>
    <cdr:to>
      <cdr:x>0.10991</cdr:x>
      <cdr:y>0.08667</cdr:y>
    </cdr:to>
    <cdr:sp macro="" textlink="">
      <cdr:nvSpPr>
        <cdr:cNvPr id="2" name="Rectangle 1">
          <a:extLst xmlns:a="http://schemas.openxmlformats.org/drawingml/2006/main">
            <a:ext uri="{FF2B5EF4-FFF2-40B4-BE49-F238E27FC236}">
              <a16:creationId xmlns:a16="http://schemas.microsoft.com/office/drawing/2014/main" id="{BCBDABA3-E713-13E3-E70F-45D77BCD13ED}"/>
            </a:ext>
          </a:extLst>
        </cdr:cNvPr>
        <cdr:cNvSpPr/>
      </cdr:nvSpPr>
      <cdr:spPr>
        <a:xfrm xmlns:a="http://schemas.openxmlformats.org/drawingml/2006/main">
          <a:off x="45720" y="45720"/>
          <a:ext cx="731520" cy="251460"/>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dr:relSizeAnchor xmlns:cdr="http://schemas.openxmlformats.org/drawingml/2006/chartDrawing">
    <cdr:from>
      <cdr:x>0.88147</cdr:x>
      <cdr:y>0.45556</cdr:y>
    </cdr:from>
    <cdr:to>
      <cdr:x>0.99246</cdr:x>
      <cdr:y>0.52667</cdr:y>
    </cdr:to>
    <cdr:sp macro="" textlink="">
      <cdr:nvSpPr>
        <cdr:cNvPr id="3" name="Rectangle 2">
          <a:extLst xmlns:a="http://schemas.openxmlformats.org/drawingml/2006/main">
            <a:ext uri="{FF2B5EF4-FFF2-40B4-BE49-F238E27FC236}">
              <a16:creationId xmlns:a16="http://schemas.microsoft.com/office/drawing/2014/main" id="{A11A06C3-648A-2236-87FC-8A2B39A95036}"/>
            </a:ext>
          </a:extLst>
        </cdr:cNvPr>
        <cdr:cNvSpPr/>
      </cdr:nvSpPr>
      <cdr:spPr>
        <a:xfrm xmlns:a="http://schemas.openxmlformats.org/drawingml/2006/main">
          <a:off x="6233160" y="1562100"/>
          <a:ext cx="784860" cy="243840"/>
        </a:xfrm>
        <a:prstGeom xmlns:a="http://schemas.openxmlformats.org/drawingml/2006/main" prst="rect">
          <a:avLst/>
        </a:prstGeom>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drawings/drawing8.xml><?xml version="1.0" encoding="utf-8"?>
<xdr:wsDr xmlns:xdr="http://schemas.openxmlformats.org/drawingml/2006/spreadsheetDrawing" xmlns:a="http://schemas.openxmlformats.org/drawingml/2006/main">
  <xdr:twoCellAnchor>
    <xdr:from>
      <xdr:col>3</xdr:col>
      <xdr:colOff>91440</xdr:colOff>
      <xdr:row>1</xdr:row>
      <xdr:rowOff>76200</xdr:rowOff>
    </xdr:from>
    <xdr:to>
      <xdr:col>17</xdr:col>
      <xdr:colOff>91440</xdr:colOff>
      <xdr:row>28</xdr:row>
      <xdr:rowOff>76200</xdr:rowOff>
    </xdr:to>
    <xdr:graphicFrame macro="">
      <xdr:nvGraphicFramePr>
        <xdr:cNvPr id="2" name="Chart 1">
          <a:extLst>
            <a:ext uri="{FF2B5EF4-FFF2-40B4-BE49-F238E27FC236}">
              <a16:creationId xmlns:a16="http://schemas.microsoft.com/office/drawing/2014/main" id="{42FCF89F-3197-A13C-9A74-1CBAE3EB89FD}"/>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106680</xdr:colOff>
      <xdr:row>0</xdr:row>
      <xdr:rowOff>38100</xdr:rowOff>
    </xdr:from>
    <xdr:to>
      <xdr:col>18</xdr:col>
      <xdr:colOff>563880</xdr:colOff>
      <xdr:row>28</xdr:row>
      <xdr:rowOff>121920</xdr:rowOff>
    </xdr:to>
    <xdr:graphicFrame macro="">
      <xdr:nvGraphicFramePr>
        <xdr:cNvPr id="2" name="Chart 1">
          <a:extLst>
            <a:ext uri="{FF2B5EF4-FFF2-40B4-BE49-F238E27FC236}">
              <a16:creationId xmlns:a16="http://schemas.microsoft.com/office/drawing/2014/main" id="{8F997780-0377-6234-AC11-BE7F7F80BCF3}"/>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3</xdr:row>
      <xdr:rowOff>0</xdr:rowOff>
    </xdr:from>
    <xdr:to>
      <xdr:col>15</xdr:col>
      <xdr:colOff>15240</xdr:colOff>
      <xdr:row>23</xdr:row>
      <xdr:rowOff>121920</xdr:rowOff>
    </xdr:to>
    <xdr:graphicFrame macro="">
      <xdr:nvGraphicFramePr>
        <xdr:cNvPr id="2" name="Chart 1">
          <a:extLst>
            <a:ext uri="{FF2B5EF4-FFF2-40B4-BE49-F238E27FC236}">
              <a16:creationId xmlns:a16="http://schemas.microsoft.com/office/drawing/2014/main" id="{ABB3BD18-73BF-6615-7D0B-62F0ED16DACD}"/>
            </a:ext>
            <a:ext uri="{C183D7F6-B498-43B3-948B-1728B52AA6E4}">
              <adec:decorative xmlns:adec="http://schemas.microsoft.com/office/drawing/2017/decorative" val="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ONIT" refreshedDate="46149.962902083331" missingItemsLimit="0" createdVersion="8" refreshedVersion="8" minRefreshableVersion="3" recordCount="9624" xr:uid="{00000000-000A-0000-FFFF-FFFF09000000}">
  <cacheSource type="worksheet">
    <worksheetSource ref="A1:T1048576" sheet="Store_Sales_2025_cleaned - Copy"/>
  </cacheSource>
  <cacheFields count="21">
    <cacheField name="index" numFmtId="0">
      <sharedItems containsString="0" containsBlank="1" containsNumber="1" containsInteger="1" minValue="1" maxValue="9962"/>
    </cacheField>
    <cacheField name="Order ID" numFmtId="0">
      <sharedItems containsBlank="1"/>
    </cacheField>
    <cacheField name="Cust ID" numFmtId="0">
      <sharedItems containsBlank="1"/>
    </cacheField>
    <cacheField name="Gender" numFmtId="0">
      <sharedItems containsBlank="1" count="4">
        <s v="Male"/>
        <s v="Female"/>
        <s v="Others"/>
        <m/>
      </sharedItems>
    </cacheField>
    <cacheField name="Age" numFmtId="0">
      <sharedItems containsString="0" containsBlank="1" containsNumber="1" containsInteger="1" minValue="18" maxValue="65"/>
    </cacheField>
    <cacheField name="Date" numFmtId="0">
      <sharedItems containsBlank="1"/>
    </cacheField>
    <cacheField name="month" numFmtId="0">
      <sharedItems containsBlank="1" count="13">
        <s v="Feb"/>
        <s v="Jul"/>
        <s v="May"/>
        <s v="Mar"/>
        <s v="Jun"/>
        <s v="Oct"/>
        <s v="Jan"/>
        <s v="Aug"/>
        <s v="Nov"/>
        <s v="Apr"/>
        <s v="Sep"/>
        <s v="Dec"/>
        <m/>
      </sharedItems>
    </cacheField>
    <cacheField name="Status" numFmtId="0">
      <sharedItems containsBlank="1" count="5">
        <s v="Delivered"/>
        <s v="Returned"/>
        <s v="Cancelled"/>
        <s v="Shipped"/>
        <m/>
      </sharedItems>
    </cacheField>
    <cacheField name="Channel" numFmtId="0">
      <sharedItems containsBlank="1" count="7">
        <s v="Myntra"/>
        <s v="Amazon"/>
        <s v="Flipkart"/>
        <s v="Meesho"/>
        <s v="Ajio"/>
        <s v="Nykaa"/>
        <m/>
      </sharedItems>
    </cacheField>
    <cacheField name="SKU" numFmtId="0">
      <sharedItems containsBlank="1"/>
    </cacheField>
    <cacheField name="Category" numFmtId="0">
      <sharedItems containsBlank="1" count="7">
        <s v="Blouse"/>
        <s v="Kurta"/>
        <s v="Ethnic Dress"/>
        <s v="Tops"/>
        <s v="Saree"/>
        <s v="Western Dress"/>
        <m/>
      </sharedItems>
    </cacheField>
    <cacheField name="Size" numFmtId="0">
      <sharedItems containsBlank="1"/>
    </cacheField>
    <cacheField name="Qty" numFmtId="0">
      <sharedItems containsString="0" containsBlank="1" containsNumber="1" containsInteger="1" minValue="0" maxValue="4"/>
    </cacheField>
    <cacheField name="currency" numFmtId="0">
      <sharedItems containsBlank="1"/>
    </cacheField>
    <cacheField name="Amount" numFmtId="0">
      <sharedItems containsString="0" containsBlank="1" containsNumber="1" minValue="299.29000000000002" maxValue="55577.7"/>
    </cacheField>
    <cacheField name="ship-city" numFmtId="0">
      <sharedItems containsBlank="1"/>
    </cacheField>
    <cacheField name="ship-state" numFmtId="0">
      <sharedItems containsBlank="1" count="10">
        <s v="Rajasthan"/>
        <s v="Tamil Nadu"/>
        <s v="Karnataka"/>
        <s v="Uttar Pradesh"/>
        <s v="Maharashtra"/>
        <s v="Telangana"/>
        <s v="West Bengal"/>
        <s v="Delhi"/>
        <s v="Gujarat"/>
        <m/>
      </sharedItems>
    </cacheField>
    <cacheField name="ship-postal-code" numFmtId="0">
      <sharedItems containsBlank="1" containsMixedTypes="1" containsNumber="1" containsInteger="1" minValue="100053" maxValue="999883"/>
    </cacheField>
    <cacheField name="ship-country" numFmtId="0">
      <sharedItems containsBlank="1"/>
    </cacheField>
    <cacheField name="B2B" numFmtId="0">
      <sharedItems containsBlank="1"/>
    </cacheField>
    <cacheField name="AOV" numFmtId="0" formula="Amount/'Order ID'" databaseField="0"/>
  </cacheFields>
  <extLst>
    <ext xmlns:x14="http://schemas.microsoft.com/office/spreadsheetml/2009/9/main" uri="{725AE2AE-9491-48be-B2B4-4EB974FC3084}">
      <x14:pivotCacheDefinition pivotCacheId="165983628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NIT" refreshedDate="46149.962902893516" createdVersion="8" refreshedVersion="8" minRefreshableVersion="3" recordCount="6" xr:uid="{00000000-000A-0000-FFFF-FFFF00000000}">
  <cacheSource type="worksheet">
    <worksheetSource ref="D3:E9" sheet="AOV_by_category"/>
  </cacheSource>
  <cacheFields count="2">
    <cacheField name="CATEGORY" numFmtId="0">
      <sharedItems containsMixedTypes="1" containsNumber="1" containsInteger="1" minValue="0" maxValue="0" count="7">
        <s v="Blouse"/>
        <s v="Saree"/>
        <s v="Tops"/>
        <s v="Western Dress"/>
        <s v="Kurta"/>
        <s v="Ethnic Dress"/>
        <n v="0" u="1"/>
      </sharedItems>
    </cacheField>
    <cacheField name="AOV" numFmtId="164">
      <sharedItems containsSemiMixedTypes="0" containsString="0" containsNumber="1" minValue="2608.530996332523" maxValue="2736.146769041765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4">
  <r>
    <n v="1"/>
    <s v="OD-2025-06333"/>
    <s v="CUST-31606"/>
    <x v="0"/>
    <n v="23"/>
    <s v="07-02-2025"/>
    <x v="0"/>
    <x v="0"/>
    <x v="0"/>
    <s v="SKU-5387"/>
    <x v="0"/>
    <s v="S"/>
    <n v="1"/>
    <s v="INR"/>
    <n v="55577.7"/>
    <s v="Jaipur"/>
    <x v="0"/>
    <n v="905771"/>
    <s v="India"/>
    <s v="TRUE"/>
  </r>
  <r>
    <n v="2"/>
    <s v="OD-2025-02904"/>
    <s v="CUST-18180"/>
    <x v="1"/>
    <n v="59"/>
    <s v="13-07-2025"/>
    <x v="1"/>
    <x v="0"/>
    <x v="1"/>
    <s v="SKU-8847"/>
    <x v="1"/>
    <s v="XS"/>
    <n v="1"/>
    <s v="INR"/>
    <n v="871.26"/>
    <s v="Chennai"/>
    <x v="1"/>
    <n v="733235"/>
    <s v="India"/>
    <s v="TRUE"/>
  </r>
  <r>
    <n v="3"/>
    <s v="OD-2025-05699"/>
    <s v="CUST-28617"/>
    <x v="1"/>
    <n v="55"/>
    <s v="28-05-2025"/>
    <x v="2"/>
    <x v="0"/>
    <x v="1"/>
    <s v="SKU-2051"/>
    <x v="1"/>
    <s v="XL"/>
    <n v="1"/>
    <s v="INR"/>
    <n v="904.28"/>
    <s v="Banglore"/>
    <x v="2"/>
    <n v="408799"/>
    <s v="India"/>
    <s v="FALSE"/>
  </r>
  <r>
    <n v="4"/>
    <s v="OD-2025-00809"/>
    <s v="CUST-83509"/>
    <x v="0"/>
    <n v="42"/>
    <s v="14-03-2025"/>
    <x v="3"/>
    <x v="0"/>
    <x v="2"/>
    <s v="SKU-4983"/>
    <x v="0"/>
    <s v="L"/>
    <n v="1"/>
    <s v="INR"/>
    <n v="2868.55"/>
    <s v="Banglore"/>
    <x v="2"/>
    <n v="100359"/>
    <s v="India"/>
    <s v="FALSE"/>
  </r>
  <r>
    <n v="5"/>
    <s v="OD-2025-00489"/>
    <s v="CUST-64017"/>
    <x v="0"/>
    <n v="31"/>
    <s v="22-06-2025"/>
    <x v="4"/>
    <x v="0"/>
    <x v="0"/>
    <s v="SKU-7296"/>
    <x v="2"/>
    <s v="L"/>
    <n v="1"/>
    <s v="INR"/>
    <n v="2381.0100000000002"/>
    <s v="Lucknow"/>
    <x v="3"/>
    <n v="827679"/>
    <s v="India"/>
    <s v="FALSE"/>
  </r>
  <r>
    <n v="6"/>
    <s v="OD-2025-05354"/>
    <s v="CUST-56840"/>
    <x v="0"/>
    <n v="24"/>
    <s v="05-10-2025"/>
    <x v="5"/>
    <x v="1"/>
    <x v="2"/>
    <s v="SKU-1822"/>
    <x v="2"/>
    <s v="XS"/>
    <n v="1"/>
    <s v="INR"/>
    <n v="4824.55"/>
    <s v="Mumbai"/>
    <x v="4"/>
    <n v="458696"/>
    <s v="India"/>
    <s v="FALSE"/>
  </r>
  <r>
    <n v="7"/>
    <s v="OD-2025-08673"/>
    <s v="CUST-62377"/>
    <x v="1"/>
    <n v="64"/>
    <s v="07-01-2025"/>
    <x v="6"/>
    <x v="2"/>
    <x v="3"/>
    <s v="SKU-5304"/>
    <x v="3"/>
    <s v="XL"/>
    <n v="1"/>
    <s v="INR"/>
    <n v="2968.62"/>
    <s v="Hyderabad"/>
    <x v="5"/>
    <n v="219372"/>
    <s v="India"/>
    <s v="TRUE"/>
  </r>
  <r>
    <n v="8"/>
    <s v="OD-2025-09638"/>
    <s v="CUST-99666"/>
    <x v="1"/>
    <n v="47"/>
    <s v="21-05-2025"/>
    <x v="2"/>
    <x v="0"/>
    <x v="3"/>
    <s v="SKU-3178"/>
    <x v="1"/>
    <s v="S"/>
    <n v="2"/>
    <s v="INR"/>
    <n v="4628.9399999999996"/>
    <s v="Hyderabad"/>
    <x v="5"/>
    <n v="519687"/>
    <s v="India"/>
    <s v="FALSE"/>
  </r>
  <r>
    <n v="9"/>
    <s v="OD-2025-02649"/>
    <s v="CUST-49435"/>
    <x v="0"/>
    <n v="59"/>
    <s v="11-10-2025"/>
    <x v="5"/>
    <x v="0"/>
    <x v="0"/>
    <s v="SKU-8824"/>
    <x v="1"/>
    <s v="L"/>
    <n v="3"/>
    <s v="INR"/>
    <n v="2981.19"/>
    <s v="Jaipur"/>
    <x v="0"/>
    <n v="814888"/>
    <s v="India"/>
    <s v="TRUE"/>
  </r>
  <r>
    <n v="10"/>
    <s v="OD-2025-07232"/>
    <s v="CUST-77568"/>
    <x v="1"/>
    <n v="23"/>
    <s v="12-02-2025"/>
    <x v="0"/>
    <x v="0"/>
    <x v="1"/>
    <s v="SKU-4076"/>
    <x v="2"/>
    <s v="L"/>
    <n v="1"/>
    <s v="INR"/>
    <n v="1020.18"/>
    <s v="Banglore"/>
    <x v="2"/>
    <n v="956966"/>
    <s v="India"/>
    <s v="FALSE"/>
  </r>
  <r>
    <n v="11"/>
    <s v="OD-2025-02480"/>
    <s v="CUST-19773"/>
    <x v="0"/>
    <n v="45"/>
    <s v="27-05-2025"/>
    <x v="2"/>
    <x v="1"/>
    <x v="4"/>
    <s v="SKU-1607"/>
    <x v="0"/>
    <s v="M"/>
    <n v="1"/>
    <s v="INR"/>
    <n v="2243.4299999999998"/>
    <s v="Kolkata"/>
    <x v="6"/>
    <n v="987536"/>
    <s v="India"/>
    <s v="FALSE"/>
  </r>
  <r>
    <n v="12"/>
    <s v="OD-2025-04059"/>
    <s v="CUST-50902"/>
    <x v="1"/>
    <n v="41"/>
    <s v="01-08-2025"/>
    <x v="7"/>
    <x v="0"/>
    <x v="5"/>
    <s v="SKU-4795"/>
    <x v="4"/>
    <s v="L"/>
    <n v="2"/>
    <s v="INR"/>
    <n v="1747.43"/>
    <s v="Chennai"/>
    <x v="1"/>
    <n v="174376"/>
    <s v="India"/>
    <s v="FALSE"/>
  </r>
  <r>
    <n v="13"/>
    <s v="OD-2025-06687"/>
    <s v="CUST-83106"/>
    <x v="0"/>
    <n v="45"/>
    <s v="04-11-2025"/>
    <x v="8"/>
    <x v="0"/>
    <x v="5"/>
    <s v="SKU-4463"/>
    <x v="3"/>
    <s v="S"/>
    <n v="1"/>
    <s v="INR"/>
    <n v="3506.95"/>
    <s v="Chennai"/>
    <x v="1"/>
    <n v="487785"/>
    <s v="India"/>
    <s v="FALSE"/>
  </r>
  <r>
    <n v="14"/>
    <s v="OD-2025-08905"/>
    <s v="CUST-48214"/>
    <x v="0"/>
    <n v="22"/>
    <s v="19-11-2025"/>
    <x v="8"/>
    <x v="0"/>
    <x v="4"/>
    <s v="SKU-8831"/>
    <x v="0"/>
    <s v="S"/>
    <n v="1"/>
    <s v="INR"/>
    <n v="2801.7"/>
    <s v="Delhi"/>
    <x v="7"/>
    <n v="629808"/>
    <s v="India"/>
    <s v="FALSE"/>
  </r>
  <r>
    <n v="16"/>
    <s v="OD-2025-00144"/>
    <s v="CUST-24425"/>
    <x v="0"/>
    <n v="35"/>
    <s v="29-06-2025"/>
    <x v="4"/>
    <x v="1"/>
    <x v="0"/>
    <s v="SKU-6240"/>
    <x v="1"/>
    <s v="S"/>
    <n v="1"/>
    <s v="INR"/>
    <n v="544.01"/>
    <s v="Hyderabad"/>
    <x v="5"/>
    <n v="880931"/>
    <s v="India"/>
    <s v="FALSE"/>
  </r>
  <r>
    <n v="17"/>
    <s v="OD-2025-04944"/>
    <s v="CUST-31230"/>
    <x v="1"/>
    <n v="44"/>
    <s v="19-08-2025"/>
    <x v="7"/>
    <x v="0"/>
    <x v="1"/>
    <s v="SKU-2425"/>
    <x v="5"/>
    <s v="S"/>
    <n v="2"/>
    <s v="INR"/>
    <n v="1898.4"/>
    <s v="Hyderabad"/>
    <x v="5"/>
    <n v="243434"/>
    <s v="India"/>
    <s v="FALSE"/>
  </r>
  <r>
    <n v="18"/>
    <s v="OD-2025-04191"/>
    <s v="CUST-34239"/>
    <x v="1"/>
    <n v="28"/>
    <s v="11-05-2025"/>
    <x v="2"/>
    <x v="3"/>
    <x v="5"/>
    <s v="SKU-1770"/>
    <x v="1"/>
    <s v="S"/>
    <n v="1"/>
    <s v="INR"/>
    <n v="1226.42"/>
    <s v="Delhi"/>
    <x v="7"/>
    <n v="979921"/>
    <s v="India"/>
    <s v="FALSE"/>
  </r>
  <r>
    <n v="19"/>
    <s v="OD-2025-06121"/>
    <s v="CUST-92856"/>
    <x v="1"/>
    <n v="43"/>
    <s v="17-04-2025"/>
    <x v="9"/>
    <x v="0"/>
    <x v="0"/>
    <s v="SKU-8304"/>
    <x v="4"/>
    <s v="XL"/>
    <n v="2"/>
    <s v="INR"/>
    <n v="1901"/>
    <s v="Hyderabad"/>
    <x v="5"/>
    <n v="703854"/>
    <s v="India"/>
    <s v="FALSE"/>
  </r>
  <r>
    <n v="20"/>
    <s v="OD-2025-00228"/>
    <s v="CUST-12174"/>
    <x v="1"/>
    <n v="29"/>
    <s v="17-05-2025"/>
    <x v="2"/>
    <x v="0"/>
    <x v="5"/>
    <s v="SKU-9698"/>
    <x v="3"/>
    <s v="M"/>
    <n v="1"/>
    <s v="INR"/>
    <n v="4655.5600000000004"/>
    <s v="Chennai"/>
    <x v="1"/>
    <n v="188150"/>
    <s v="India"/>
    <s v="FALSE"/>
  </r>
  <r>
    <n v="21"/>
    <s v="OD-2025-02423"/>
    <s v="CUST-33689"/>
    <x v="1"/>
    <n v="51"/>
    <s v="14-10-2025"/>
    <x v="5"/>
    <x v="0"/>
    <x v="1"/>
    <s v="SKU-5917"/>
    <x v="2"/>
    <s v="M"/>
    <n v="4"/>
    <s v="INR"/>
    <n v="2104.2399999999998"/>
    <s v="Jaipur"/>
    <x v="0"/>
    <n v="860457"/>
    <s v="India"/>
    <s v="FALSE"/>
  </r>
  <r>
    <n v="22"/>
    <s v="OD-2025-02907"/>
    <s v="CUST-29605"/>
    <x v="1"/>
    <n v="50"/>
    <s v="23-04-2025"/>
    <x v="9"/>
    <x v="0"/>
    <x v="5"/>
    <s v="SKU-9029"/>
    <x v="2"/>
    <s v="XL"/>
    <n v="1"/>
    <s v="INR"/>
    <n v="2503.73"/>
    <s v="Banglore"/>
    <x v="2"/>
    <n v="990778"/>
    <s v="India"/>
    <s v="FALSE"/>
  </r>
  <r>
    <n v="23"/>
    <s v="OD-2025-02712"/>
    <s v="CUST-23552"/>
    <x v="0"/>
    <n v="31"/>
    <s v="01-09-2025"/>
    <x v="10"/>
    <x v="3"/>
    <x v="5"/>
    <s v="SKU-2707"/>
    <x v="4"/>
    <s v="XXL"/>
    <n v="2"/>
    <s v="INR"/>
    <n v="3310.61"/>
    <s v="Hyderabad"/>
    <x v="5"/>
    <n v="878913"/>
    <s v="India"/>
    <s v="FALSE"/>
  </r>
  <r>
    <n v="24"/>
    <s v="OD-2025-02081"/>
    <s v="CUST-52978"/>
    <x v="0"/>
    <n v="37"/>
    <s v="23-09-2025"/>
    <x v="10"/>
    <x v="0"/>
    <x v="4"/>
    <s v="SKU-8795"/>
    <x v="2"/>
    <s v="XXL"/>
    <n v="1"/>
    <s v="INR"/>
    <n v="2735.34"/>
    <s v="Lucknow"/>
    <x v="3"/>
    <n v="347525"/>
    <s v="India"/>
    <s v="FALSE"/>
  </r>
  <r>
    <n v="25"/>
    <s v="OD-2025-06943"/>
    <s v="CUST-59395"/>
    <x v="1"/>
    <n v="43"/>
    <s v="21-01-2025"/>
    <x v="6"/>
    <x v="0"/>
    <x v="0"/>
    <s v="SKU-4784"/>
    <x v="3"/>
    <s v="XXL"/>
    <n v="4"/>
    <s v="INR"/>
    <n v="4825.33"/>
    <s v="Mumbai"/>
    <x v="4"/>
    <n v="241187"/>
    <s v="India"/>
    <s v="FALSE"/>
  </r>
  <r>
    <n v="26"/>
    <s v="OD-2025-09261"/>
    <s v="CUST-26573"/>
    <x v="1"/>
    <n v="21"/>
    <s v="24-08-2025"/>
    <x v="7"/>
    <x v="0"/>
    <x v="2"/>
    <s v="SKU-6266"/>
    <x v="0"/>
    <s v="XS"/>
    <n v="1"/>
    <s v="INR"/>
    <n v="901.05"/>
    <s v="Kolkata"/>
    <x v="6"/>
    <n v="527452"/>
    <s v="India"/>
    <s v="FALSE"/>
  </r>
  <r>
    <n v="27"/>
    <s v="OD-2025-03382"/>
    <s v="CUST-44143"/>
    <x v="1"/>
    <n v="24"/>
    <s v="11-08-2025"/>
    <x v="7"/>
    <x v="0"/>
    <x v="5"/>
    <s v="SKU-4833"/>
    <x v="2"/>
    <s v="XXL"/>
    <n v="3"/>
    <s v="INR"/>
    <n v="1576.71"/>
    <s v="Mumbai"/>
    <x v="4"/>
    <n v="337706"/>
    <s v="India"/>
    <s v="FALSE"/>
  </r>
  <r>
    <n v="28"/>
    <s v="OD-2025-07117"/>
    <s v="CUST-33375"/>
    <x v="1"/>
    <n v="46"/>
    <s v="30-06-2025"/>
    <x v="4"/>
    <x v="0"/>
    <x v="0"/>
    <s v="SKU-9868"/>
    <x v="4"/>
    <s v="L"/>
    <n v="2"/>
    <s v="INR"/>
    <n v="3790.19"/>
    <s v="Banglore"/>
    <x v="2"/>
    <n v="437022"/>
    <s v="India"/>
    <s v="FALSE"/>
  </r>
  <r>
    <n v="29"/>
    <s v="OD-2025-06556"/>
    <s v="CUST-88235"/>
    <x v="0"/>
    <n v="53"/>
    <s v="11-12-2025"/>
    <x v="11"/>
    <x v="0"/>
    <x v="3"/>
    <s v="SKU-5339"/>
    <x v="5"/>
    <s v="XXL"/>
    <n v="2"/>
    <s v="INR"/>
    <n v="2790.99"/>
    <s v="Pune"/>
    <x v="4"/>
    <n v="149770"/>
    <s v="India"/>
    <s v="FALSE"/>
  </r>
  <r>
    <n v="30"/>
    <s v="OD-2025-05151"/>
    <s v="CUST-22998"/>
    <x v="1"/>
    <n v="55"/>
    <s v="02-04-2025"/>
    <x v="9"/>
    <x v="0"/>
    <x v="4"/>
    <s v="SKU-6995"/>
    <x v="3"/>
    <s v="XL"/>
    <n v="1"/>
    <s v="INR"/>
    <n v="4333.6000000000004"/>
    <s v="Chennai"/>
    <x v="1"/>
    <n v="503017"/>
    <s v="India"/>
    <s v="FALSE"/>
  </r>
  <r>
    <n v="31"/>
    <s v="OD-2025-07399"/>
    <s v="CUST-92433"/>
    <x v="1"/>
    <n v="37"/>
    <s v="02-07-2025"/>
    <x v="1"/>
    <x v="2"/>
    <x v="1"/>
    <s v="SKU-2748"/>
    <x v="1"/>
    <s v="S"/>
    <n v="4"/>
    <s v="INR"/>
    <n v="4010.91"/>
    <s v="Lucknow"/>
    <x v="3"/>
    <n v="105495"/>
    <s v="India"/>
    <s v="FALSE"/>
  </r>
  <r>
    <n v="33"/>
    <s v="OD-2025-05610"/>
    <s v="CUST-78683"/>
    <x v="1"/>
    <n v="56"/>
    <s v="28-09-2025"/>
    <x v="10"/>
    <x v="0"/>
    <x v="0"/>
    <s v="SKU-7694"/>
    <x v="1"/>
    <s v="L"/>
    <n v="1"/>
    <s v="INR"/>
    <n v="2337.14"/>
    <s v="Banglore"/>
    <x v="2"/>
    <n v="266939"/>
    <s v="India"/>
    <s v="FALSE"/>
  </r>
  <r>
    <n v="34"/>
    <s v="OD-2025-01067"/>
    <s v="CUST-11825"/>
    <x v="1"/>
    <n v="24"/>
    <s v="30-04-2025"/>
    <x v="9"/>
    <x v="1"/>
    <x v="3"/>
    <s v="SKU-1204"/>
    <x v="2"/>
    <s v="XS"/>
    <n v="3"/>
    <s v="INR"/>
    <n v="1939.8"/>
    <s v="Ahmedabad"/>
    <x v="8"/>
    <n v="637553"/>
    <s v="India"/>
    <s v="FALSE"/>
  </r>
  <r>
    <n v="35"/>
    <s v="OD-2025-06184"/>
    <s v="CUST-40953"/>
    <x v="1"/>
    <n v="28"/>
    <s v="08-04-2025"/>
    <x v="9"/>
    <x v="2"/>
    <x v="3"/>
    <s v="SKU-2341"/>
    <x v="2"/>
    <s v="XL"/>
    <n v="2"/>
    <s v="INR"/>
    <n v="4054.37"/>
    <s v="Jaipur"/>
    <x v="0"/>
    <n v="538359"/>
    <s v="India"/>
    <s v="FALSE"/>
  </r>
  <r>
    <n v="36"/>
    <s v="OD-2025-08725"/>
    <s v="CUST-15181"/>
    <x v="1"/>
    <n v="20"/>
    <s v="29-07-2025"/>
    <x v="1"/>
    <x v="0"/>
    <x v="0"/>
    <s v="SKU-3809"/>
    <x v="1"/>
    <s v="XS"/>
    <n v="1"/>
    <s v="INR"/>
    <n v="3351.99"/>
    <s v="Delhi"/>
    <x v="7"/>
    <n v="602688"/>
    <s v="India"/>
    <s v="FALSE"/>
  </r>
  <r>
    <n v="37"/>
    <s v="OD-2025-05366"/>
    <s v="CUST-41937"/>
    <x v="0"/>
    <n v="52"/>
    <s v="09-12-2025"/>
    <x v="11"/>
    <x v="0"/>
    <x v="4"/>
    <s v="SKU-9534"/>
    <x v="5"/>
    <s v="S"/>
    <n v="1"/>
    <s v="INR"/>
    <n v="3653.64"/>
    <s v="Mumbai"/>
    <x v="4"/>
    <n v="939307"/>
    <s v="India"/>
    <s v="FALSE"/>
  </r>
  <r>
    <n v="38"/>
    <s v="OD-2025-02457"/>
    <s v="CUST-27801"/>
    <x v="0"/>
    <n v="26"/>
    <s v="15-01-2025"/>
    <x v="6"/>
    <x v="2"/>
    <x v="0"/>
    <s v="SKU-4517"/>
    <x v="2"/>
    <s v="XL"/>
    <n v="1"/>
    <s v="INR"/>
    <n v="612.45000000000005"/>
    <s v="Ahmedabad"/>
    <x v="8"/>
    <n v="111960"/>
    <s v="India"/>
    <s v="FALSE"/>
  </r>
  <r>
    <n v="39"/>
    <s v="OD-2025-03907"/>
    <s v="CUST-52630"/>
    <x v="1"/>
    <n v="39"/>
    <s v="02-03-2025"/>
    <x v="3"/>
    <x v="0"/>
    <x v="0"/>
    <s v="SKU-7453"/>
    <x v="0"/>
    <s v="L"/>
    <n v="1"/>
    <s v="INR"/>
    <n v="2877.97"/>
    <s v="Pune"/>
    <x v="4"/>
    <n v="392130"/>
    <s v="India"/>
    <s v="FALSE"/>
  </r>
  <r>
    <n v="40"/>
    <s v="OD-2025-00111"/>
    <s v="CUST-37494"/>
    <x v="0"/>
    <n v="65"/>
    <s v="11-04-2025"/>
    <x v="9"/>
    <x v="1"/>
    <x v="1"/>
    <s v="SKU-6934"/>
    <x v="0"/>
    <s v="XL"/>
    <n v="1"/>
    <s v="INR"/>
    <n v="3990.85"/>
    <s v="Banglore"/>
    <x v="2"/>
    <n v="254775"/>
    <s v="India"/>
    <s v="FALSE"/>
  </r>
  <r>
    <n v="41"/>
    <s v="OD-2025-00913"/>
    <s v="CUST-23292"/>
    <x v="1"/>
    <n v="50"/>
    <s v="22-11-2025"/>
    <x v="8"/>
    <x v="2"/>
    <x v="1"/>
    <s v="SKU-9745"/>
    <x v="0"/>
    <s v="L"/>
    <n v="3"/>
    <s v="INR"/>
    <n v="3091.36"/>
    <s v="Banglore"/>
    <x v="2"/>
    <n v="820626"/>
    <s v="India"/>
    <s v="FALSE"/>
  </r>
  <r>
    <n v="42"/>
    <s v="OD-2025-08900"/>
    <s v="CUST-87271"/>
    <x v="0"/>
    <n v="49"/>
    <s v="20-11-2025"/>
    <x v="8"/>
    <x v="0"/>
    <x v="3"/>
    <s v="SKU-7738"/>
    <x v="1"/>
    <s v="S"/>
    <n v="1"/>
    <s v="INR"/>
    <n v="4528.24"/>
    <s v="Banglore"/>
    <x v="2"/>
    <n v="159970"/>
    <s v="India"/>
    <s v="FALSE"/>
  </r>
  <r>
    <n v="43"/>
    <s v="OD-2025-09151"/>
    <s v="CUST-13000"/>
    <x v="1"/>
    <n v="58"/>
    <s v="28-06-2025"/>
    <x v="4"/>
    <x v="0"/>
    <x v="3"/>
    <s v="SKU-4474"/>
    <x v="0"/>
    <s v="XS"/>
    <n v="2"/>
    <s v="INR"/>
    <n v="3976.13"/>
    <s v="Mumbai"/>
    <x v="4"/>
    <n v="154101"/>
    <s v="India"/>
    <s v="FALSE"/>
  </r>
  <r>
    <n v="44"/>
    <s v="OD-2025-08243"/>
    <s v="CUST-46392"/>
    <x v="1"/>
    <n v="59"/>
    <s v="25-02-2025"/>
    <x v="0"/>
    <x v="0"/>
    <x v="5"/>
    <s v="SKU-3175"/>
    <x v="2"/>
    <s v="XXL"/>
    <n v="3"/>
    <s v="INR"/>
    <n v="3534.02"/>
    <s v="Banglore"/>
    <x v="2"/>
    <n v="337816"/>
    <s v="India"/>
    <s v="FALSE"/>
  </r>
  <r>
    <n v="45"/>
    <s v="OD-2025-08293"/>
    <s v="CUST-20980"/>
    <x v="0"/>
    <n v="20"/>
    <s v="22-02-2025"/>
    <x v="0"/>
    <x v="0"/>
    <x v="3"/>
    <s v="SKU-4667"/>
    <x v="1"/>
    <s v="XL"/>
    <n v="4"/>
    <s v="INR"/>
    <n v="2843.97"/>
    <s v="Jaipur"/>
    <x v="0"/>
    <n v="800388"/>
    <s v="India"/>
    <s v="FALSE"/>
  </r>
  <r>
    <n v="46"/>
    <s v="OD-2025-01115"/>
    <s v="CUST-33431"/>
    <x v="1"/>
    <n v="51"/>
    <s v="22-09-2025"/>
    <x v="10"/>
    <x v="0"/>
    <x v="4"/>
    <s v="SKU-9795"/>
    <x v="1"/>
    <s v="L"/>
    <n v="1"/>
    <s v="INR"/>
    <n v="4370.01"/>
    <s v="Jaipur"/>
    <x v="0"/>
    <n v="119174"/>
    <s v="India"/>
    <s v="FALSE"/>
  </r>
  <r>
    <n v="47"/>
    <s v="OD-2025-01517"/>
    <s v="CUST-91100"/>
    <x v="1"/>
    <n v="23"/>
    <s v="11-07-2025"/>
    <x v="1"/>
    <x v="2"/>
    <x v="1"/>
    <s v="SKU-5166"/>
    <x v="5"/>
    <s v="M"/>
    <n v="1"/>
    <s v="INR"/>
    <n v="4100.66"/>
    <s v="Lucknow"/>
    <x v="3"/>
    <n v="286207"/>
    <s v="India"/>
    <s v="TRUE"/>
  </r>
  <r>
    <n v="48"/>
    <s v="OD-2025-01575"/>
    <s v="CUST-71817"/>
    <x v="1"/>
    <n v="52"/>
    <s v="28-10-2025"/>
    <x v="5"/>
    <x v="0"/>
    <x v="2"/>
    <s v="SKU-8302"/>
    <x v="1"/>
    <s v="M"/>
    <n v="4"/>
    <s v="INR"/>
    <n v="4268.08"/>
    <s v="Delhi"/>
    <x v="7"/>
    <s v="Unknown"/>
    <s v="India"/>
    <s v="TRUE"/>
  </r>
  <r>
    <n v="49"/>
    <s v="OD-2025-02455"/>
    <s v="CUST-28565"/>
    <x v="1"/>
    <n v="54"/>
    <s v="23-12-2025"/>
    <x v="11"/>
    <x v="0"/>
    <x v="5"/>
    <s v="SKU-6973"/>
    <x v="2"/>
    <s v="S"/>
    <n v="1"/>
    <s v="INR"/>
    <n v="370.75"/>
    <s v="Chennai"/>
    <x v="1"/>
    <n v="222706"/>
    <s v="India"/>
    <s v="FALSE"/>
  </r>
  <r>
    <n v="50"/>
    <s v="OD-2025-08166"/>
    <s v="CUST-43917"/>
    <x v="0"/>
    <n v="24"/>
    <s v="28-02-2025"/>
    <x v="0"/>
    <x v="0"/>
    <x v="5"/>
    <s v="SKU-4356"/>
    <x v="2"/>
    <s v="XL"/>
    <n v="2"/>
    <s v="INR"/>
    <n v="726.37"/>
    <s v="Kolkata"/>
    <x v="6"/>
    <n v="534685"/>
    <s v="India"/>
    <s v="FALSE"/>
  </r>
  <r>
    <n v="51"/>
    <s v="OD-2025-01458"/>
    <s v="CUST-66951"/>
    <x v="0"/>
    <n v="43"/>
    <s v="26-07-2025"/>
    <x v="1"/>
    <x v="1"/>
    <x v="4"/>
    <s v="SKU-5849"/>
    <x v="1"/>
    <s v="XL"/>
    <n v="2"/>
    <s v="INR"/>
    <n v="3500.93"/>
    <s v="Lucknow"/>
    <x v="3"/>
    <s v="Unknown"/>
    <s v="India"/>
    <s v="FALSE"/>
  </r>
  <r>
    <n v="52"/>
    <s v="OD-2025-09988"/>
    <s v="CUST-61904"/>
    <x v="1"/>
    <n v="18"/>
    <s v="07-02-2025"/>
    <x v="0"/>
    <x v="0"/>
    <x v="5"/>
    <s v="SKU-2267"/>
    <x v="3"/>
    <s v="S"/>
    <n v="1"/>
    <s v="INR"/>
    <n v="3641.04"/>
    <s v="Lucknow"/>
    <x v="3"/>
    <n v="562532"/>
    <s v="India"/>
    <s v="FALSE"/>
  </r>
  <r>
    <n v="53"/>
    <s v="OD-2025-02340"/>
    <s v="CUST-83663"/>
    <x v="0"/>
    <n v="61"/>
    <s v="03-01-2025"/>
    <x v="6"/>
    <x v="0"/>
    <x v="3"/>
    <s v="SKU-6067"/>
    <x v="4"/>
    <s v="XL"/>
    <n v="1"/>
    <s v="INR"/>
    <n v="1045.21"/>
    <s v="Hyderabad"/>
    <x v="5"/>
    <n v="815418"/>
    <s v="India"/>
    <s v="FALSE"/>
  </r>
  <r>
    <n v="54"/>
    <s v="OD-2025-02831"/>
    <s v="CUST-71009"/>
    <x v="1"/>
    <n v="30"/>
    <s v="22-01-2025"/>
    <x v="6"/>
    <x v="0"/>
    <x v="0"/>
    <s v="SKU-7056"/>
    <x v="4"/>
    <s v="S"/>
    <n v="2"/>
    <s v="INR"/>
    <n v="2063.73"/>
    <s v="Jaipur"/>
    <x v="0"/>
    <n v="153722"/>
    <s v="India"/>
    <s v="FALSE"/>
  </r>
  <r>
    <n v="55"/>
    <s v="OD-2025-07757"/>
    <s v="CUST-19513"/>
    <x v="1"/>
    <n v="30"/>
    <s v="01-03-2025"/>
    <x v="3"/>
    <x v="0"/>
    <x v="5"/>
    <s v="SKU-5630"/>
    <x v="0"/>
    <s v="L"/>
    <n v="1"/>
    <s v="INR"/>
    <n v="4113.74"/>
    <s v="Hyderabad"/>
    <x v="5"/>
    <n v="353194"/>
    <s v="India"/>
    <s v="FALSE"/>
  </r>
  <r>
    <n v="56"/>
    <s v="OD-2025-01933"/>
    <s v="CUST-38599"/>
    <x v="1"/>
    <n v="21"/>
    <s v="15-01-2025"/>
    <x v="6"/>
    <x v="0"/>
    <x v="5"/>
    <s v="SKU-6214"/>
    <x v="2"/>
    <s v="XS"/>
    <n v="2"/>
    <s v="INR"/>
    <n v="3024.99"/>
    <s v="Chennai"/>
    <x v="1"/>
    <n v="168892"/>
    <s v="India"/>
    <s v="FALSE"/>
  </r>
  <r>
    <n v="57"/>
    <s v="OD-2025-07986"/>
    <s v="CUST-62831"/>
    <x v="1"/>
    <n v="33"/>
    <s v="18-09-2025"/>
    <x v="10"/>
    <x v="2"/>
    <x v="4"/>
    <s v="SKU-8466"/>
    <x v="2"/>
    <s v="XS"/>
    <n v="1"/>
    <s v="INR"/>
    <n v="395.82"/>
    <s v="Pune"/>
    <x v="4"/>
    <n v="316174"/>
    <s v="India"/>
    <s v="FALSE"/>
  </r>
  <r>
    <n v="58"/>
    <s v="OD-2025-08473"/>
    <s v="CUST-71976"/>
    <x v="1"/>
    <n v="63"/>
    <s v="10-10-2025"/>
    <x v="5"/>
    <x v="0"/>
    <x v="2"/>
    <s v="SKU-4117"/>
    <x v="0"/>
    <s v="M"/>
    <n v="1"/>
    <s v="INR"/>
    <n v="573.85"/>
    <s v="Chennai"/>
    <x v="1"/>
    <n v="795086"/>
    <s v="India"/>
    <s v="FALSE"/>
  </r>
  <r>
    <n v="59"/>
    <s v="OD-2025-08695"/>
    <s v="CUST-82956"/>
    <x v="1"/>
    <n v="47"/>
    <s v="01-10-2025"/>
    <x v="5"/>
    <x v="0"/>
    <x v="0"/>
    <s v="SKU-2866"/>
    <x v="0"/>
    <s v="M"/>
    <n v="2"/>
    <s v="INR"/>
    <n v="945.12"/>
    <s v="Banglore"/>
    <x v="2"/>
    <n v="846269"/>
    <s v="India"/>
    <s v="FALSE"/>
  </r>
  <r>
    <n v="60"/>
    <s v="OD-2025-02721"/>
    <s v="CUST-33265"/>
    <x v="1"/>
    <n v="50"/>
    <s v="27-11-2025"/>
    <x v="8"/>
    <x v="2"/>
    <x v="3"/>
    <s v="SKU-1424"/>
    <x v="2"/>
    <s v="XL"/>
    <n v="4"/>
    <s v="INR"/>
    <n v="3801.1"/>
    <s v="Pune"/>
    <x v="4"/>
    <n v="156544"/>
    <s v="India"/>
    <s v="FALSE"/>
  </r>
  <r>
    <n v="61"/>
    <s v="OD-2025-01868"/>
    <s v="CUST-64038"/>
    <x v="0"/>
    <n v="21"/>
    <s v="17-06-2025"/>
    <x v="4"/>
    <x v="3"/>
    <x v="1"/>
    <s v="SKU-1573"/>
    <x v="2"/>
    <s v="XS"/>
    <n v="1"/>
    <s v="INR"/>
    <n v="2503.21"/>
    <s v="Hyderabad"/>
    <x v="5"/>
    <n v="954843"/>
    <s v="India"/>
    <s v="FALSE"/>
  </r>
  <r>
    <n v="62"/>
    <s v="OD-2025-05098"/>
    <s v="CUST-27649"/>
    <x v="0"/>
    <n v="49"/>
    <s v="12-08-2025"/>
    <x v="7"/>
    <x v="0"/>
    <x v="3"/>
    <s v="SKU-4507"/>
    <x v="0"/>
    <s v="M"/>
    <n v="1"/>
    <s v="INR"/>
    <n v="3325.46"/>
    <s v="Delhi"/>
    <x v="7"/>
    <n v="593025"/>
    <s v="India"/>
    <s v="FALSE"/>
  </r>
  <r>
    <n v="63"/>
    <s v="OD-2025-03122"/>
    <s v="CUST-73995"/>
    <x v="0"/>
    <n v="19"/>
    <s v="24-12-2025"/>
    <x v="11"/>
    <x v="0"/>
    <x v="3"/>
    <s v="SKU-7707"/>
    <x v="1"/>
    <s v="M"/>
    <n v="2"/>
    <s v="INR"/>
    <n v="3125.82"/>
    <s v="Jaipur"/>
    <x v="0"/>
    <n v="894817"/>
    <s v="India"/>
    <s v="TRUE"/>
  </r>
  <r>
    <n v="64"/>
    <s v="OD-2025-03510"/>
    <s v="CUST-92491"/>
    <x v="0"/>
    <n v="50"/>
    <s v="15-08-2025"/>
    <x v="7"/>
    <x v="0"/>
    <x v="1"/>
    <s v="SKU-4183"/>
    <x v="4"/>
    <s v="XS"/>
    <n v="1"/>
    <s v="INR"/>
    <n v="2181.91"/>
    <s v="Ahmedabad"/>
    <x v="8"/>
    <n v="823732"/>
    <s v="India"/>
    <s v="FALSE"/>
  </r>
  <r>
    <n v="65"/>
    <s v="OD-2025-04147"/>
    <s v="CUST-60010"/>
    <x v="0"/>
    <n v="33"/>
    <s v="23-09-2025"/>
    <x v="10"/>
    <x v="1"/>
    <x v="3"/>
    <s v="SKU-8769"/>
    <x v="1"/>
    <s v="XXL"/>
    <n v="1"/>
    <s v="INR"/>
    <n v="781.4"/>
    <s v="Chennai"/>
    <x v="1"/>
    <n v="985443"/>
    <s v="India"/>
    <s v="FALSE"/>
  </r>
  <r>
    <n v="66"/>
    <s v="OD-2025-00739"/>
    <s v="CUST-63071"/>
    <x v="0"/>
    <n v="23"/>
    <s v="17-12-2025"/>
    <x v="11"/>
    <x v="0"/>
    <x v="2"/>
    <s v="SKU-4057"/>
    <x v="2"/>
    <s v="M"/>
    <n v="2"/>
    <s v="INR"/>
    <n v="4680.16"/>
    <s v="Kolkata"/>
    <x v="6"/>
    <n v="286540"/>
    <s v="India"/>
    <s v="FALSE"/>
  </r>
  <r>
    <n v="67"/>
    <s v="OD-2025-08556"/>
    <s v="CUST-43974"/>
    <x v="0"/>
    <n v="21"/>
    <s v="07-05-2025"/>
    <x v="2"/>
    <x v="0"/>
    <x v="1"/>
    <s v="SKU-5984"/>
    <x v="1"/>
    <s v="XS"/>
    <n v="1"/>
    <s v="INR"/>
    <n v="1323.46"/>
    <s v="Kolkata"/>
    <x v="6"/>
    <n v="424863"/>
    <s v="India"/>
    <s v="FALSE"/>
  </r>
  <r>
    <n v="68"/>
    <s v="OD-2025-06897"/>
    <s v="CUST-95401"/>
    <x v="1"/>
    <n v="34"/>
    <s v="27-05-2025"/>
    <x v="2"/>
    <x v="0"/>
    <x v="3"/>
    <s v="SKU-2108"/>
    <x v="0"/>
    <s v="XL"/>
    <n v="2"/>
    <s v="INR"/>
    <n v="4083.2"/>
    <s v="Mumbai"/>
    <x v="4"/>
    <n v="976087"/>
    <s v="India"/>
    <s v="FALSE"/>
  </r>
  <r>
    <n v="69"/>
    <s v="OD-2025-00010"/>
    <s v="CUST-50593"/>
    <x v="1"/>
    <n v="39"/>
    <s v="13-07-2025"/>
    <x v="1"/>
    <x v="0"/>
    <x v="5"/>
    <s v="SKU-3175"/>
    <x v="4"/>
    <s v="XL"/>
    <n v="2"/>
    <s v="INR"/>
    <n v="3878.89"/>
    <s v="Lucknow"/>
    <x v="3"/>
    <n v="799631"/>
    <s v="India"/>
    <s v="FALSE"/>
  </r>
  <r>
    <n v="70"/>
    <s v="OD-2025-02434"/>
    <s v="CUST-58686"/>
    <x v="1"/>
    <n v="50"/>
    <s v="18-03-2025"/>
    <x v="3"/>
    <x v="0"/>
    <x v="3"/>
    <s v="SKU-7620"/>
    <x v="1"/>
    <s v="XL"/>
    <n v="1"/>
    <s v="INR"/>
    <n v="4758.34"/>
    <s v="Hyderabad"/>
    <x v="5"/>
    <n v="772387"/>
    <s v="India"/>
    <s v="FALSE"/>
  </r>
  <r>
    <n v="71"/>
    <s v="OD-2025-01666"/>
    <s v="CUST-84397"/>
    <x v="1"/>
    <n v="27"/>
    <s v="20-06-2025"/>
    <x v="4"/>
    <x v="1"/>
    <x v="2"/>
    <s v="SKU-7460"/>
    <x v="5"/>
    <s v="L"/>
    <n v="4"/>
    <s v="INR"/>
    <n v="3256.13"/>
    <s v="Jaipur"/>
    <x v="0"/>
    <s v="Unknown"/>
    <s v="India"/>
    <s v="FALSE"/>
  </r>
  <r>
    <n v="72"/>
    <s v="OD-2025-02126"/>
    <s v="CUST-74309"/>
    <x v="0"/>
    <n v="21"/>
    <s v="26-04-2025"/>
    <x v="9"/>
    <x v="0"/>
    <x v="0"/>
    <s v="SKU-8962"/>
    <x v="0"/>
    <s v="XL"/>
    <n v="2"/>
    <s v="INR"/>
    <n v="549.20000000000005"/>
    <s v="Jaipur"/>
    <x v="0"/>
    <n v="505595"/>
    <s v="India"/>
    <s v="FALSE"/>
  </r>
  <r>
    <n v="73"/>
    <s v="OD-2025-03456"/>
    <s v="CUST-28454"/>
    <x v="1"/>
    <n v="47"/>
    <s v="17-03-2025"/>
    <x v="3"/>
    <x v="0"/>
    <x v="1"/>
    <s v="SKU-5732"/>
    <x v="3"/>
    <s v="M"/>
    <n v="2"/>
    <s v="INR"/>
    <n v="1740.18"/>
    <s v="Ahmedabad"/>
    <x v="8"/>
    <n v="231648"/>
    <s v="India"/>
    <s v="FALSE"/>
  </r>
  <r>
    <n v="74"/>
    <s v="OD-2025-00822"/>
    <s v="CUST-95991"/>
    <x v="1"/>
    <n v="37"/>
    <s v="11-03-2025"/>
    <x v="3"/>
    <x v="0"/>
    <x v="3"/>
    <s v="SKU-5099"/>
    <x v="4"/>
    <s v="XS"/>
    <n v="1"/>
    <s v="INR"/>
    <n v="2067.7800000000002"/>
    <s v="Lucknow"/>
    <x v="3"/>
    <n v="493262"/>
    <s v="India"/>
    <s v="FALSE"/>
  </r>
  <r>
    <n v="75"/>
    <s v="OD-2025-00331"/>
    <s v="CUST-38369"/>
    <x v="0"/>
    <n v="57"/>
    <s v="17-03-2025"/>
    <x v="3"/>
    <x v="0"/>
    <x v="4"/>
    <s v="SKU-1004"/>
    <x v="5"/>
    <s v="XS"/>
    <n v="3"/>
    <s v="INR"/>
    <n v="544.29"/>
    <s v="Chennai"/>
    <x v="1"/>
    <n v="636561"/>
    <s v="India"/>
    <s v="FALSE"/>
  </r>
  <r>
    <n v="76"/>
    <s v="OD-2025-02141"/>
    <s v="CUST-64856"/>
    <x v="1"/>
    <n v="34"/>
    <s v="21-08-2025"/>
    <x v="7"/>
    <x v="0"/>
    <x v="2"/>
    <s v="SKU-3454"/>
    <x v="3"/>
    <s v="L"/>
    <n v="3"/>
    <s v="INR"/>
    <n v="4501.96"/>
    <s v="Mumbai"/>
    <x v="4"/>
    <n v="807214"/>
    <s v="India"/>
    <s v="FALSE"/>
  </r>
  <r>
    <n v="77"/>
    <s v="OD-2025-04007"/>
    <s v="CUST-14885"/>
    <x v="0"/>
    <n v="52"/>
    <s v="31-10-2025"/>
    <x v="5"/>
    <x v="2"/>
    <x v="2"/>
    <s v="SKU-1917"/>
    <x v="5"/>
    <s v="L"/>
    <n v="1"/>
    <s v="INR"/>
    <n v="1659.39"/>
    <s v="Lucknow"/>
    <x v="3"/>
    <n v="971951"/>
    <s v="India"/>
    <s v="FALSE"/>
  </r>
  <r>
    <n v="78"/>
    <s v="OD-2025-08857"/>
    <s v="CUST-22925"/>
    <x v="1"/>
    <n v="29"/>
    <s v="19-12-2025"/>
    <x v="11"/>
    <x v="0"/>
    <x v="3"/>
    <s v="SKU-5224"/>
    <x v="2"/>
    <s v="M"/>
    <n v="2"/>
    <s v="INR"/>
    <n v="1667.83"/>
    <s v="Kolkata"/>
    <x v="6"/>
    <n v="803982"/>
    <s v="India"/>
    <s v="FALSE"/>
  </r>
  <r>
    <n v="79"/>
    <s v="OD-2025-09327"/>
    <s v="CUST-57010"/>
    <x v="1"/>
    <n v="26"/>
    <s v="02-11-2025"/>
    <x v="8"/>
    <x v="0"/>
    <x v="0"/>
    <s v="SKU-3004"/>
    <x v="1"/>
    <s v="XS"/>
    <n v="1"/>
    <s v="INR"/>
    <n v="1521.58"/>
    <s v="Ahmedabad"/>
    <x v="8"/>
    <n v="992400"/>
    <s v="India"/>
    <s v="FALSE"/>
  </r>
  <r>
    <n v="80"/>
    <s v="OD-2025-00017"/>
    <s v="CUST-43807"/>
    <x v="1"/>
    <n v="25"/>
    <s v="27-01-2025"/>
    <x v="6"/>
    <x v="0"/>
    <x v="3"/>
    <s v="SKU-4874"/>
    <x v="3"/>
    <s v="XL"/>
    <n v="2"/>
    <s v="INR"/>
    <n v="2108.73"/>
    <s v="Kolkata"/>
    <x v="6"/>
    <n v="220671"/>
    <s v="India"/>
    <s v="FALSE"/>
  </r>
  <r>
    <n v="81"/>
    <s v="OD-2025-07083"/>
    <s v="CUST-42006"/>
    <x v="0"/>
    <n v="28"/>
    <s v="13-08-2025"/>
    <x v="7"/>
    <x v="2"/>
    <x v="1"/>
    <s v="SKU-9394"/>
    <x v="1"/>
    <s v="XS"/>
    <n v="1"/>
    <s v="INR"/>
    <n v="2673.39"/>
    <s v="Chennai"/>
    <x v="1"/>
    <n v="926253"/>
    <s v="India"/>
    <s v="FALSE"/>
  </r>
  <r>
    <n v="82"/>
    <s v="OD-2025-08893"/>
    <s v="CUST-20401"/>
    <x v="0"/>
    <n v="54"/>
    <s v="15-05-2025"/>
    <x v="2"/>
    <x v="0"/>
    <x v="4"/>
    <s v="SKU-8932"/>
    <x v="3"/>
    <s v="M"/>
    <n v="3"/>
    <s v="INR"/>
    <n v="4178.21"/>
    <s v="Ahmedabad"/>
    <x v="8"/>
    <n v="604856"/>
    <s v="India"/>
    <s v="FALSE"/>
  </r>
  <r>
    <n v="83"/>
    <s v="OD-2025-03602"/>
    <s v="CUST-86133"/>
    <x v="1"/>
    <n v="27"/>
    <s v="26-06-2025"/>
    <x v="4"/>
    <x v="0"/>
    <x v="4"/>
    <s v="SKU-4447"/>
    <x v="2"/>
    <s v="XXL"/>
    <n v="1"/>
    <s v="INR"/>
    <n v="2830.05"/>
    <s v="Jaipur"/>
    <x v="0"/>
    <n v="497298"/>
    <s v="India"/>
    <s v="FALSE"/>
  </r>
  <r>
    <n v="84"/>
    <s v="OD-2025-02609"/>
    <s v="CUST-12583"/>
    <x v="0"/>
    <n v="33"/>
    <s v="11-08-2025"/>
    <x v="7"/>
    <x v="1"/>
    <x v="3"/>
    <s v="SKU-5704"/>
    <x v="1"/>
    <s v="M"/>
    <n v="1"/>
    <s v="INR"/>
    <n v="691.88"/>
    <s v="Pune"/>
    <x v="4"/>
    <n v="241985"/>
    <s v="India"/>
    <s v="FALSE"/>
  </r>
  <r>
    <n v="85"/>
    <s v="OD-2025-07464"/>
    <s v="CUST-92485"/>
    <x v="1"/>
    <n v="64"/>
    <s v="08-12-2025"/>
    <x v="11"/>
    <x v="3"/>
    <x v="4"/>
    <s v="SKU-7482"/>
    <x v="5"/>
    <s v="S"/>
    <n v="1"/>
    <s v="INR"/>
    <n v="4270.26"/>
    <s v="Mumbai"/>
    <x v="4"/>
    <n v="278219"/>
    <s v="India"/>
    <s v="FALSE"/>
  </r>
  <r>
    <n v="86"/>
    <s v="OD-2025-09145"/>
    <s v="CUST-16303"/>
    <x v="1"/>
    <n v="59"/>
    <s v="09-12-2025"/>
    <x v="11"/>
    <x v="0"/>
    <x v="5"/>
    <s v="SKU-1900"/>
    <x v="5"/>
    <s v="S"/>
    <n v="1"/>
    <s v="INR"/>
    <n v="3574.43"/>
    <s v="Lucknow"/>
    <x v="3"/>
    <n v="510890"/>
    <s v="India"/>
    <s v="TRUE"/>
  </r>
  <r>
    <n v="87"/>
    <s v="OD-2025-03563"/>
    <s v="CUST-47660"/>
    <x v="0"/>
    <n v="39"/>
    <s v="13-01-2025"/>
    <x v="6"/>
    <x v="0"/>
    <x v="2"/>
    <s v="SKU-7590"/>
    <x v="1"/>
    <s v="XXL"/>
    <n v="1"/>
    <s v="INR"/>
    <n v="4960.1099999999997"/>
    <s v="Chennai"/>
    <x v="1"/>
    <n v="536016"/>
    <s v="India"/>
    <s v="FALSE"/>
  </r>
  <r>
    <n v="88"/>
    <s v="OD-2025-05770"/>
    <s v="CUST-63450"/>
    <x v="1"/>
    <n v="34"/>
    <s v="21-05-2025"/>
    <x v="2"/>
    <x v="0"/>
    <x v="0"/>
    <s v="SKU-2840"/>
    <x v="2"/>
    <s v="XS"/>
    <n v="1"/>
    <s v="INR"/>
    <n v="539.66"/>
    <s v="Ahmedabad"/>
    <x v="8"/>
    <n v="254981"/>
    <s v="India"/>
    <s v="FALSE"/>
  </r>
  <r>
    <n v="90"/>
    <s v="OD-2025-05394"/>
    <s v="CUST-35904"/>
    <x v="0"/>
    <n v="34"/>
    <s v="09-08-2025"/>
    <x v="7"/>
    <x v="2"/>
    <x v="2"/>
    <s v="SKU-3344"/>
    <x v="3"/>
    <s v="M"/>
    <n v="1"/>
    <s v="INR"/>
    <n v="3722.79"/>
    <s v="Delhi"/>
    <x v="7"/>
    <n v="473111"/>
    <s v="India"/>
    <s v="FALSE"/>
  </r>
  <r>
    <n v="91"/>
    <s v="OD-2025-07393"/>
    <s v="CUST-54766"/>
    <x v="1"/>
    <n v="34"/>
    <s v="03-03-2025"/>
    <x v="3"/>
    <x v="1"/>
    <x v="3"/>
    <s v="SKU-4406"/>
    <x v="0"/>
    <s v="S"/>
    <n v="3"/>
    <s v="INR"/>
    <n v="3344.58"/>
    <s v="Mumbai"/>
    <x v="4"/>
    <n v="400294"/>
    <s v="India"/>
    <s v="FALSE"/>
  </r>
  <r>
    <n v="92"/>
    <s v="OD-2025-03569"/>
    <s v="CUST-68397"/>
    <x v="1"/>
    <n v="42"/>
    <s v="07-07-2025"/>
    <x v="1"/>
    <x v="0"/>
    <x v="0"/>
    <s v="SKU-1698"/>
    <x v="3"/>
    <s v="L"/>
    <n v="2"/>
    <s v="INR"/>
    <n v="4373.95"/>
    <s v="Lucknow"/>
    <x v="3"/>
    <n v="736364"/>
    <s v="India"/>
    <s v="FALSE"/>
  </r>
  <r>
    <n v="93"/>
    <s v="OD-2025-09124"/>
    <s v="CUST-47797"/>
    <x v="1"/>
    <n v="62"/>
    <s v="08-01-2025"/>
    <x v="6"/>
    <x v="0"/>
    <x v="1"/>
    <s v="SKU-1307"/>
    <x v="5"/>
    <s v="L"/>
    <n v="1"/>
    <s v="INR"/>
    <n v="1663.33"/>
    <s v="Chennai"/>
    <x v="1"/>
    <n v="789652"/>
    <s v="India"/>
    <s v="TRUE"/>
  </r>
  <r>
    <n v="94"/>
    <s v="OD-2025-03265"/>
    <s v="CUST-68276"/>
    <x v="0"/>
    <n v="56"/>
    <s v="01-01-2025"/>
    <x v="6"/>
    <x v="0"/>
    <x v="1"/>
    <s v="SKU-8123"/>
    <x v="3"/>
    <s v="L"/>
    <n v="2"/>
    <s v="INR"/>
    <n v="4882.17"/>
    <s v="Delhi"/>
    <x v="7"/>
    <n v="735145"/>
    <s v="India"/>
    <s v="FALSE"/>
  </r>
  <r>
    <n v="95"/>
    <s v="OD-2025-01990"/>
    <s v="CUST-36741"/>
    <x v="1"/>
    <n v="42"/>
    <s v="24-04-2025"/>
    <x v="9"/>
    <x v="0"/>
    <x v="0"/>
    <s v="SKU-6749"/>
    <x v="0"/>
    <s v="L"/>
    <n v="2"/>
    <s v="INR"/>
    <n v="2466.66"/>
    <s v="Ahmedabad"/>
    <x v="8"/>
    <n v="854782"/>
    <s v="India"/>
    <s v="FALSE"/>
  </r>
  <r>
    <n v="96"/>
    <s v="OD-2025-01063"/>
    <s v="CUST-92142"/>
    <x v="1"/>
    <n v="18"/>
    <s v="19-10-2025"/>
    <x v="5"/>
    <x v="0"/>
    <x v="3"/>
    <s v="SKU-9791"/>
    <x v="5"/>
    <s v="XL"/>
    <n v="1"/>
    <s v="INR"/>
    <n v="3895.73"/>
    <s v="Lucknow"/>
    <x v="3"/>
    <n v="435440"/>
    <s v="India"/>
    <s v="FALSE"/>
  </r>
  <r>
    <n v="97"/>
    <s v="OD-2025-06749"/>
    <s v="CUST-23784"/>
    <x v="1"/>
    <n v="41"/>
    <s v="04-05-2025"/>
    <x v="2"/>
    <x v="0"/>
    <x v="1"/>
    <s v="SKU-1684"/>
    <x v="4"/>
    <s v="M"/>
    <n v="1"/>
    <s v="INR"/>
    <n v="2559.85"/>
    <s v="Kolkata"/>
    <x v="6"/>
    <n v="292540"/>
    <s v="India"/>
    <s v="FALSE"/>
  </r>
  <r>
    <n v="99"/>
    <s v="OD-2025-06593"/>
    <s v="CUST-77113"/>
    <x v="0"/>
    <n v="20"/>
    <s v="14-07-2025"/>
    <x v="1"/>
    <x v="2"/>
    <x v="4"/>
    <s v="SKU-2885"/>
    <x v="5"/>
    <s v="XL"/>
    <n v="3"/>
    <s v="INR"/>
    <n v="4357.07"/>
    <s v="Delhi"/>
    <x v="7"/>
    <n v="753919"/>
    <s v="India"/>
    <s v="FALSE"/>
  </r>
  <r>
    <n v="100"/>
    <s v="OD-2025-01430"/>
    <s v="CUST-10761"/>
    <x v="1"/>
    <n v="55"/>
    <s v="08-03-2025"/>
    <x v="3"/>
    <x v="3"/>
    <x v="4"/>
    <s v="SKU-6357"/>
    <x v="3"/>
    <s v="XL"/>
    <n v="3"/>
    <s v="INR"/>
    <n v="4335.12"/>
    <s v="Kolkata"/>
    <x v="6"/>
    <n v="249940"/>
    <s v="India"/>
    <s v="FALSE"/>
  </r>
  <r>
    <n v="101"/>
    <s v="OD-2025-05895"/>
    <s v="CUST-72035"/>
    <x v="0"/>
    <n v="37"/>
    <s v="31-08-2025"/>
    <x v="7"/>
    <x v="1"/>
    <x v="0"/>
    <s v="SKU-8407"/>
    <x v="1"/>
    <s v="XL"/>
    <n v="4"/>
    <s v="INR"/>
    <n v="1012.44"/>
    <s v="Delhi"/>
    <x v="7"/>
    <n v="279375"/>
    <s v="India"/>
    <s v="FALSE"/>
  </r>
  <r>
    <n v="102"/>
    <s v="OD-2025-03256"/>
    <s v="CUST-77575"/>
    <x v="1"/>
    <n v="62"/>
    <s v="18-11-2025"/>
    <x v="8"/>
    <x v="0"/>
    <x v="3"/>
    <s v="SKU-1766"/>
    <x v="2"/>
    <s v="XXL"/>
    <n v="1"/>
    <s v="INR"/>
    <n v="1236.01"/>
    <s v="Pune"/>
    <x v="4"/>
    <n v="981542"/>
    <s v="India"/>
    <s v="FALSE"/>
  </r>
  <r>
    <n v="103"/>
    <s v="OD-2025-01583"/>
    <s v="CUST-68261"/>
    <x v="1"/>
    <n v="62"/>
    <s v="22-01-2025"/>
    <x v="6"/>
    <x v="0"/>
    <x v="3"/>
    <s v="SKU-9001"/>
    <x v="3"/>
    <s v="M"/>
    <n v="2"/>
    <s v="INR"/>
    <n v="4840.09"/>
    <s v="Pune"/>
    <x v="4"/>
    <n v="492517"/>
    <s v="India"/>
    <s v="FALSE"/>
  </r>
  <r>
    <n v="104"/>
    <s v="OD-2025-09163"/>
    <s v="CUST-49959"/>
    <x v="1"/>
    <n v="48"/>
    <s v="28-07-2025"/>
    <x v="1"/>
    <x v="2"/>
    <x v="5"/>
    <s v="SKU-4480"/>
    <x v="4"/>
    <s v="S"/>
    <n v="1"/>
    <s v="INR"/>
    <n v="3968.9"/>
    <s v="Chennai"/>
    <x v="1"/>
    <n v="232568"/>
    <s v="India"/>
    <s v="TRUE"/>
  </r>
  <r>
    <n v="105"/>
    <s v="OD-2025-02604"/>
    <s v="CUST-17053"/>
    <x v="1"/>
    <n v="22"/>
    <s v="19-07-2025"/>
    <x v="1"/>
    <x v="0"/>
    <x v="4"/>
    <s v="SKU-9362"/>
    <x v="3"/>
    <s v="XXL"/>
    <n v="4"/>
    <s v="INR"/>
    <n v="4105.13"/>
    <s v="Delhi"/>
    <x v="7"/>
    <n v="987992"/>
    <s v="India"/>
    <s v="FALSE"/>
  </r>
  <r>
    <n v="106"/>
    <s v="OD-2025-04964"/>
    <s v="CUST-61383"/>
    <x v="1"/>
    <n v="20"/>
    <s v="11-11-2025"/>
    <x v="8"/>
    <x v="0"/>
    <x v="0"/>
    <s v="SKU-9438"/>
    <x v="2"/>
    <s v="M"/>
    <n v="2"/>
    <s v="INR"/>
    <n v="621.54"/>
    <s v="Kolkata"/>
    <x v="6"/>
    <n v="974431"/>
    <s v="India"/>
    <s v="TRUE"/>
  </r>
  <r>
    <n v="107"/>
    <s v="OD-2025-06112"/>
    <s v="CUST-57733"/>
    <x v="1"/>
    <n v="31"/>
    <s v="14-02-2025"/>
    <x v="0"/>
    <x v="0"/>
    <x v="2"/>
    <s v="SKU-8043"/>
    <x v="4"/>
    <s v="XL"/>
    <n v="1"/>
    <s v="INR"/>
    <n v="3402.58"/>
    <s v="Banglore"/>
    <x v="2"/>
    <n v="187909"/>
    <s v="India"/>
    <s v="FALSE"/>
  </r>
  <r>
    <n v="108"/>
    <s v="OD-2025-07907"/>
    <s v="CUST-48534"/>
    <x v="1"/>
    <n v="22"/>
    <s v="26-12-2025"/>
    <x v="11"/>
    <x v="2"/>
    <x v="4"/>
    <s v="SKU-5563"/>
    <x v="4"/>
    <s v="XS"/>
    <n v="1"/>
    <s v="INR"/>
    <n v="4271.6400000000003"/>
    <s v="Kolkata"/>
    <x v="6"/>
    <n v="779580"/>
    <s v="India"/>
    <s v="FALSE"/>
  </r>
  <r>
    <n v="109"/>
    <s v="OD-2025-00184"/>
    <s v="CUST-73997"/>
    <x v="0"/>
    <n v="36"/>
    <s v="25-07-2025"/>
    <x v="1"/>
    <x v="0"/>
    <x v="3"/>
    <s v="SKU-3113"/>
    <x v="3"/>
    <s v="M"/>
    <n v="1"/>
    <s v="INR"/>
    <n v="3234.77"/>
    <s v="Lucknow"/>
    <x v="3"/>
    <n v="428881"/>
    <s v="India"/>
    <s v="FALSE"/>
  </r>
  <r>
    <n v="110"/>
    <s v="OD-2025-01836"/>
    <s v="CUST-69234"/>
    <x v="1"/>
    <n v="54"/>
    <s v="25-02-2025"/>
    <x v="0"/>
    <x v="0"/>
    <x v="1"/>
    <s v="SKU-5245"/>
    <x v="4"/>
    <s v="M"/>
    <n v="1"/>
    <s v="INR"/>
    <n v="4621.13"/>
    <s v="Hyderabad"/>
    <x v="5"/>
    <n v="319464"/>
    <s v="India"/>
    <s v="FALSE"/>
  </r>
  <r>
    <n v="111"/>
    <s v="OD-2025-04951"/>
    <s v="CUST-59222"/>
    <x v="1"/>
    <n v="51"/>
    <s v="15-04-2025"/>
    <x v="9"/>
    <x v="3"/>
    <x v="2"/>
    <s v="SKU-5241"/>
    <x v="0"/>
    <s v="M"/>
    <n v="1"/>
    <s v="INR"/>
    <n v="4283.5"/>
    <s v="Mumbai"/>
    <x v="4"/>
    <n v="157035"/>
    <s v="India"/>
    <s v="FALSE"/>
  </r>
  <r>
    <n v="112"/>
    <s v="OD-2025-07248"/>
    <s v="CUST-46762"/>
    <x v="0"/>
    <n v="33"/>
    <s v="14-07-2025"/>
    <x v="1"/>
    <x v="0"/>
    <x v="1"/>
    <s v="SKU-8543"/>
    <x v="5"/>
    <s v="XL"/>
    <n v="2"/>
    <s v="INR"/>
    <n v="769.9"/>
    <s v="Lucknow"/>
    <x v="3"/>
    <n v="129835"/>
    <s v="India"/>
    <s v="FALSE"/>
  </r>
  <r>
    <n v="113"/>
    <s v="OD-2025-01237"/>
    <s v="CUST-63045"/>
    <x v="0"/>
    <n v="21"/>
    <s v="12-09-2025"/>
    <x v="10"/>
    <x v="0"/>
    <x v="0"/>
    <s v="SKU-3778"/>
    <x v="1"/>
    <s v="L"/>
    <n v="4"/>
    <s v="INR"/>
    <n v="1942.18"/>
    <s v="Kolkata"/>
    <x v="6"/>
    <n v="336722"/>
    <s v="India"/>
    <s v="FALSE"/>
  </r>
  <r>
    <n v="114"/>
    <s v="OD-2025-09252"/>
    <s v="CUST-23795"/>
    <x v="1"/>
    <n v="65"/>
    <s v="29-08-2025"/>
    <x v="7"/>
    <x v="0"/>
    <x v="4"/>
    <s v="SKU-6726"/>
    <x v="1"/>
    <s v="L"/>
    <n v="1"/>
    <s v="INR"/>
    <n v="3226.27"/>
    <s v="Delhi"/>
    <x v="7"/>
    <n v="590158"/>
    <s v="India"/>
    <s v="FALSE"/>
  </r>
  <r>
    <n v="115"/>
    <s v="OD-2025-01312"/>
    <s v="CUST-97962"/>
    <x v="1"/>
    <n v="35"/>
    <s v="27-08-2025"/>
    <x v="7"/>
    <x v="3"/>
    <x v="3"/>
    <s v="SKU-6291"/>
    <x v="0"/>
    <s v="M"/>
    <n v="1"/>
    <s v="INR"/>
    <n v="4016.99"/>
    <s v="Mumbai"/>
    <x v="4"/>
    <n v="541156"/>
    <s v="India"/>
    <s v="FALSE"/>
  </r>
  <r>
    <n v="116"/>
    <s v="OD-2025-07729"/>
    <s v="CUST-53167"/>
    <x v="0"/>
    <n v="26"/>
    <s v="13-10-2025"/>
    <x v="5"/>
    <x v="1"/>
    <x v="2"/>
    <s v="SKU-1537"/>
    <x v="2"/>
    <s v="S"/>
    <n v="4"/>
    <s v="INR"/>
    <n v="3712.1"/>
    <s v="Ahmedabad"/>
    <x v="8"/>
    <n v="250523"/>
    <s v="India"/>
    <s v="FALSE"/>
  </r>
  <r>
    <n v="117"/>
    <s v="OD-2025-03381"/>
    <s v="CUST-11870"/>
    <x v="1"/>
    <n v="25"/>
    <s v="08-11-2025"/>
    <x v="8"/>
    <x v="1"/>
    <x v="5"/>
    <s v="SKU-6957"/>
    <x v="5"/>
    <s v="S"/>
    <n v="3"/>
    <s v="INR"/>
    <n v="2428.34"/>
    <s v="Hyderabad"/>
    <x v="5"/>
    <n v="451141"/>
    <s v="India"/>
    <s v="FALSE"/>
  </r>
  <r>
    <n v="118"/>
    <s v="OD-2025-06623"/>
    <s v="CUST-39211"/>
    <x v="0"/>
    <n v="65"/>
    <s v="18-10-2025"/>
    <x v="5"/>
    <x v="2"/>
    <x v="3"/>
    <s v="SKU-9199"/>
    <x v="3"/>
    <s v="XS"/>
    <n v="1"/>
    <s v="INR"/>
    <n v="898.58"/>
    <s v="Chennai"/>
    <x v="1"/>
    <n v="659984"/>
    <s v="India"/>
    <s v="TRUE"/>
  </r>
  <r>
    <n v="119"/>
    <s v="OD-2025-03408"/>
    <s v="CUST-44255"/>
    <x v="0"/>
    <n v="56"/>
    <s v="23-01-2025"/>
    <x v="6"/>
    <x v="0"/>
    <x v="1"/>
    <s v="SKU-4133"/>
    <x v="2"/>
    <s v="XXL"/>
    <n v="1"/>
    <s v="INR"/>
    <n v="2551.5100000000002"/>
    <s v="Delhi"/>
    <x v="7"/>
    <n v="646509"/>
    <s v="India"/>
    <s v="FALSE"/>
  </r>
  <r>
    <n v="120"/>
    <s v="OD-2025-07643"/>
    <s v="CUST-20807"/>
    <x v="1"/>
    <n v="61"/>
    <s v="31-03-2025"/>
    <x v="3"/>
    <x v="0"/>
    <x v="4"/>
    <s v="SKU-1779"/>
    <x v="4"/>
    <s v="L"/>
    <n v="4"/>
    <s v="INR"/>
    <n v="2989.04"/>
    <s v="Mumbai"/>
    <x v="4"/>
    <n v="209650"/>
    <s v="India"/>
    <s v="FALSE"/>
  </r>
  <r>
    <n v="121"/>
    <s v="OD-2025-00288"/>
    <s v="CUST-58274"/>
    <x v="0"/>
    <n v="27"/>
    <s v="30-10-2025"/>
    <x v="5"/>
    <x v="0"/>
    <x v="3"/>
    <s v="SKU-4464"/>
    <x v="5"/>
    <s v="XL"/>
    <n v="2"/>
    <s v="INR"/>
    <n v="3786.6"/>
    <s v="Banglore"/>
    <x v="2"/>
    <n v="921524"/>
    <s v="India"/>
    <s v="FALSE"/>
  </r>
  <r>
    <n v="122"/>
    <s v="OD-2025-04364"/>
    <s v="CUST-36053"/>
    <x v="1"/>
    <n v="19"/>
    <s v="28-09-2025"/>
    <x v="10"/>
    <x v="0"/>
    <x v="0"/>
    <s v="SKU-6573"/>
    <x v="2"/>
    <s v="XXL"/>
    <n v="1"/>
    <s v="INR"/>
    <n v="1256.77"/>
    <s v="Ahmedabad"/>
    <x v="8"/>
    <n v="861136"/>
    <s v="India"/>
    <s v="FALSE"/>
  </r>
  <r>
    <n v="123"/>
    <s v="OD-2025-07783"/>
    <s v="CUST-82750"/>
    <x v="1"/>
    <n v="63"/>
    <s v="18-03-2025"/>
    <x v="3"/>
    <x v="1"/>
    <x v="5"/>
    <s v="SKU-7570"/>
    <x v="4"/>
    <s v="XL"/>
    <n v="1"/>
    <s v="INR"/>
    <n v="436.75"/>
    <s v="Lucknow"/>
    <x v="3"/>
    <n v="661183"/>
    <s v="India"/>
    <s v="FALSE"/>
  </r>
  <r>
    <n v="124"/>
    <s v="OD-2025-01222"/>
    <s v="CUST-45648"/>
    <x v="1"/>
    <n v="50"/>
    <s v="07-10-2025"/>
    <x v="5"/>
    <x v="0"/>
    <x v="2"/>
    <s v="SKU-8401"/>
    <x v="3"/>
    <s v="S"/>
    <n v="1"/>
    <s v="INR"/>
    <n v="1598.29"/>
    <s v="Pune"/>
    <x v="4"/>
    <n v="846900"/>
    <s v="India"/>
    <s v="FALSE"/>
  </r>
  <r>
    <n v="125"/>
    <s v="OD-2025-04940"/>
    <s v="CUST-26454"/>
    <x v="1"/>
    <n v="49"/>
    <s v="12-10-2025"/>
    <x v="5"/>
    <x v="1"/>
    <x v="5"/>
    <s v="SKU-3380"/>
    <x v="0"/>
    <s v="M"/>
    <n v="1"/>
    <s v="INR"/>
    <n v="1397.36"/>
    <s v="Lucknow"/>
    <x v="3"/>
    <n v="852963"/>
    <s v="India"/>
    <s v="FALSE"/>
  </r>
  <r>
    <n v="126"/>
    <s v="OD-2025-04956"/>
    <s v="CUST-65869"/>
    <x v="0"/>
    <n v="58"/>
    <s v="01-Apr-25"/>
    <x v="9"/>
    <x v="1"/>
    <x v="0"/>
    <s v="SKU-7996"/>
    <x v="0"/>
    <s v="M"/>
    <n v="3"/>
    <s v="INR"/>
    <n v="2282.33"/>
    <s v="Delhi"/>
    <x v="7"/>
    <n v="725295"/>
    <s v="India"/>
    <s v="FALSE"/>
  </r>
  <r>
    <n v="127"/>
    <s v="OD-2025-06735"/>
    <s v="CUST-33082"/>
    <x v="1"/>
    <n v="54"/>
    <s v="16-02-2025"/>
    <x v="0"/>
    <x v="0"/>
    <x v="4"/>
    <s v="SKU-1615"/>
    <x v="3"/>
    <s v="L"/>
    <n v="1"/>
    <s v="INR"/>
    <n v="1592.9"/>
    <s v="Chennai"/>
    <x v="1"/>
    <n v="214570"/>
    <s v="India"/>
    <s v="FALSE"/>
  </r>
  <r>
    <n v="128"/>
    <s v="OD-2025-05965"/>
    <s v="CUST-97409"/>
    <x v="1"/>
    <n v="59"/>
    <s v="09-09-2025"/>
    <x v="10"/>
    <x v="1"/>
    <x v="3"/>
    <s v="SKU-8437"/>
    <x v="2"/>
    <s v="S"/>
    <n v="2"/>
    <s v="INR"/>
    <n v="1898.22"/>
    <s v="Ahmedabad"/>
    <x v="8"/>
    <n v="149831"/>
    <s v="India"/>
    <s v="FALSE"/>
  </r>
  <r>
    <n v="129"/>
    <s v="OD-2025-02302"/>
    <s v="CUST-36498"/>
    <x v="1"/>
    <n v="33"/>
    <s v="25-03-2025"/>
    <x v="3"/>
    <x v="1"/>
    <x v="1"/>
    <s v="SKU-5209"/>
    <x v="4"/>
    <s v="XS"/>
    <n v="1"/>
    <s v="INR"/>
    <n v="2855.73"/>
    <s v="Pune"/>
    <x v="4"/>
    <n v="299143"/>
    <s v="India"/>
    <s v="FALSE"/>
  </r>
  <r>
    <n v="130"/>
    <s v="OD-2025-01833"/>
    <s v="CUST-61978"/>
    <x v="1"/>
    <n v="24"/>
    <s v="07-10-2025"/>
    <x v="5"/>
    <x v="1"/>
    <x v="2"/>
    <s v="SKU-4847"/>
    <x v="2"/>
    <s v="L"/>
    <n v="1"/>
    <s v="INR"/>
    <n v="1439.75"/>
    <s v="Jaipur"/>
    <x v="0"/>
    <n v="846338"/>
    <s v="India"/>
    <s v="FALSE"/>
  </r>
  <r>
    <n v="131"/>
    <s v="OD-2025-01935"/>
    <s v="CUST-78961"/>
    <x v="1"/>
    <n v="57"/>
    <s v="30-11-2025"/>
    <x v="8"/>
    <x v="0"/>
    <x v="4"/>
    <s v="SKU-6489"/>
    <x v="2"/>
    <s v="XXL"/>
    <n v="1"/>
    <s v="INR"/>
    <n v="3014.52"/>
    <s v="Jaipur"/>
    <x v="0"/>
    <n v="295563"/>
    <s v="India"/>
    <s v="FALSE"/>
  </r>
  <r>
    <n v="132"/>
    <s v="OD-2025-02762"/>
    <s v="CUST-49234"/>
    <x v="1"/>
    <n v="54"/>
    <s v="06-06-2025"/>
    <x v="4"/>
    <x v="0"/>
    <x v="1"/>
    <s v="SKU-6071"/>
    <x v="3"/>
    <s v="M"/>
    <n v="3"/>
    <s v="INR"/>
    <n v="4359.49"/>
    <s v="Hyderabad"/>
    <x v="5"/>
    <n v="367458"/>
    <s v="India"/>
    <s v="FALSE"/>
  </r>
  <r>
    <n v="133"/>
    <s v="OD-2025-09733"/>
    <s v="CUST-92900"/>
    <x v="0"/>
    <n v="45"/>
    <s v="01-04-2025"/>
    <x v="9"/>
    <x v="0"/>
    <x v="1"/>
    <s v="SKU-8543"/>
    <x v="2"/>
    <s v="XS"/>
    <n v="3"/>
    <s v="INR"/>
    <n v="2793.46"/>
    <s v="Chennai"/>
    <x v="1"/>
    <n v="737975"/>
    <s v="India"/>
    <s v="FALSE"/>
  </r>
  <r>
    <n v="134"/>
    <s v="OD-2025-00452"/>
    <s v="CUST-12722"/>
    <x v="1"/>
    <n v="48"/>
    <s v="13-08-2025"/>
    <x v="7"/>
    <x v="0"/>
    <x v="3"/>
    <s v="SKU-4149"/>
    <x v="3"/>
    <s v="S"/>
    <n v="2"/>
    <s v="INR"/>
    <n v="3029.21"/>
    <s v="Chennai"/>
    <x v="1"/>
    <n v="757724"/>
    <s v="India"/>
    <s v="FALSE"/>
  </r>
  <r>
    <n v="135"/>
    <s v="OD-2025-02042"/>
    <s v="CUST-43675"/>
    <x v="1"/>
    <n v="34"/>
    <s v="23-04-2025"/>
    <x v="9"/>
    <x v="0"/>
    <x v="1"/>
    <s v="SKU-1249"/>
    <x v="3"/>
    <s v="XS"/>
    <n v="1"/>
    <s v="INR"/>
    <n v="1643.93"/>
    <s v="Delhi"/>
    <x v="7"/>
    <n v="249250"/>
    <s v="India"/>
    <s v="FALSE"/>
  </r>
  <r>
    <n v="136"/>
    <s v="OD-2025-01500"/>
    <s v="CUST-53333"/>
    <x v="0"/>
    <n v="64"/>
    <s v="21-02-2025"/>
    <x v="0"/>
    <x v="0"/>
    <x v="0"/>
    <s v="SKU-6776"/>
    <x v="2"/>
    <s v="XS"/>
    <n v="1"/>
    <s v="INR"/>
    <n v="4383.01"/>
    <s v="Lucknow"/>
    <x v="3"/>
    <n v="520589"/>
    <s v="India"/>
    <s v="FALSE"/>
  </r>
  <r>
    <n v="137"/>
    <s v="OD-2025-05345"/>
    <s v="CUST-75052"/>
    <x v="1"/>
    <n v="32"/>
    <s v="09-06-2025"/>
    <x v="4"/>
    <x v="0"/>
    <x v="2"/>
    <s v="SKU-6814"/>
    <x v="0"/>
    <s v="XS"/>
    <n v="1"/>
    <s v="INR"/>
    <n v="1032.1199999999999"/>
    <s v="Kolkata"/>
    <x v="6"/>
    <n v="522500"/>
    <s v="India"/>
    <s v="FALSE"/>
  </r>
  <r>
    <n v="138"/>
    <s v="OD-2025-04552"/>
    <s v="CUST-32299"/>
    <x v="1"/>
    <n v="38"/>
    <s v="18-12-2025"/>
    <x v="11"/>
    <x v="0"/>
    <x v="4"/>
    <s v="SKU-1048"/>
    <x v="0"/>
    <s v="XXL"/>
    <n v="2"/>
    <s v="INR"/>
    <n v="4788.3100000000004"/>
    <s v="Hyderabad"/>
    <x v="5"/>
    <n v="522805"/>
    <s v="India"/>
    <s v="FALSE"/>
  </r>
  <r>
    <n v="139"/>
    <s v="OD-2025-07597"/>
    <s v="CUST-67983"/>
    <x v="1"/>
    <n v="61"/>
    <s v="04-05-2025"/>
    <x v="2"/>
    <x v="1"/>
    <x v="3"/>
    <s v="SKU-2529"/>
    <x v="0"/>
    <s v="M"/>
    <n v="3"/>
    <s v="INR"/>
    <n v="1960.53"/>
    <s v="Banglore"/>
    <x v="2"/>
    <n v="591134"/>
    <s v="India"/>
    <s v="FALSE"/>
  </r>
  <r>
    <n v="140"/>
    <s v="OD-2025-04700"/>
    <s v="CUST-95304"/>
    <x v="1"/>
    <n v="30"/>
    <s v="20-02-2025"/>
    <x v="0"/>
    <x v="1"/>
    <x v="1"/>
    <s v="SKU-6678"/>
    <x v="2"/>
    <s v="L"/>
    <n v="1"/>
    <s v="INR"/>
    <n v="2745.6"/>
    <s v="Delhi"/>
    <x v="7"/>
    <n v="946794"/>
    <s v="India"/>
    <s v="FALSE"/>
  </r>
  <r>
    <n v="141"/>
    <s v="OD-2025-01908"/>
    <s v="CUST-44310"/>
    <x v="1"/>
    <n v="55"/>
    <s v="31-10-2025"/>
    <x v="5"/>
    <x v="0"/>
    <x v="2"/>
    <s v="SKU-3615"/>
    <x v="3"/>
    <s v="M"/>
    <n v="1"/>
    <s v="INR"/>
    <n v="2238.13"/>
    <s v="Lucknow"/>
    <x v="3"/>
    <n v="767083"/>
    <s v="India"/>
    <s v="FALSE"/>
  </r>
  <r>
    <n v="142"/>
    <s v="OD-2025-01465"/>
    <s v="CUST-47176"/>
    <x v="1"/>
    <n v="33"/>
    <s v="21-03-2025"/>
    <x v="3"/>
    <x v="0"/>
    <x v="0"/>
    <s v="SKU-2501"/>
    <x v="3"/>
    <s v="XXL"/>
    <n v="1"/>
    <s v="INR"/>
    <n v="3388.78"/>
    <s v="Pune"/>
    <x v="4"/>
    <n v="543843"/>
    <s v="India"/>
    <s v="FALSE"/>
  </r>
  <r>
    <n v="144"/>
    <s v="OD-2025-05904"/>
    <s v="CUST-84932"/>
    <x v="0"/>
    <n v="51"/>
    <s v="20-05-2025"/>
    <x v="2"/>
    <x v="0"/>
    <x v="4"/>
    <s v="SKU-3564"/>
    <x v="1"/>
    <s v="M"/>
    <n v="3"/>
    <s v="INR"/>
    <n v="1179.6199999999999"/>
    <s v="Mumbai"/>
    <x v="4"/>
    <n v="453411"/>
    <s v="India"/>
    <s v="FALSE"/>
  </r>
  <r>
    <n v="145"/>
    <s v="OD-2025-07586"/>
    <s v="CUST-82419"/>
    <x v="0"/>
    <n v="63"/>
    <s v="26-05-2025"/>
    <x v="2"/>
    <x v="0"/>
    <x v="1"/>
    <s v="SKU-7247"/>
    <x v="3"/>
    <s v="XS"/>
    <n v="2"/>
    <s v="INR"/>
    <n v="4088.09"/>
    <s v="Banglore"/>
    <x v="2"/>
    <n v="279675"/>
    <s v="India"/>
    <s v="FALSE"/>
  </r>
  <r>
    <n v="146"/>
    <s v="OD-2025-09158"/>
    <s v="CUST-88963"/>
    <x v="0"/>
    <n v="59"/>
    <s v="26-10-2025"/>
    <x v="5"/>
    <x v="0"/>
    <x v="3"/>
    <s v="SKU-4319"/>
    <x v="1"/>
    <s v="XXL"/>
    <n v="1"/>
    <s v="INR"/>
    <n v="1645.1"/>
    <s v="Delhi"/>
    <x v="7"/>
    <n v="647688"/>
    <s v="India"/>
    <s v="FALSE"/>
  </r>
  <r>
    <n v="147"/>
    <s v="OD-2025-02805"/>
    <s v="CUST-18493"/>
    <x v="0"/>
    <n v="25"/>
    <s v="27-04-2025"/>
    <x v="9"/>
    <x v="0"/>
    <x v="3"/>
    <s v="SKU-7800"/>
    <x v="4"/>
    <s v="L"/>
    <n v="1"/>
    <s v="INR"/>
    <n v="4424.5"/>
    <s v="Mumbai"/>
    <x v="4"/>
    <n v="565824"/>
    <s v="India"/>
    <s v="TRUE"/>
  </r>
  <r>
    <n v="148"/>
    <s v="OD-2025-09336"/>
    <s v="CUST-25035"/>
    <x v="1"/>
    <n v="61"/>
    <s v="20-12-2025"/>
    <x v="11"/>
    <x v="0"/>
    <x v="0"/>
    <s v="SKU-9762"/>
    <x v="5"/>
    <s v="XS"/>
    <n v="1"/>
    <s v="INR"/>
    <n v="3025.24"/>
    <s v="Banglore"/>
    <x v="2"/>
    <n v="492696"/>
    <s v="India"/>
    <s v="FALSE"/>
  </r>
  <r>
    <n v="149"/>
    <s v="OD-2025-09059"/>
    <s v="CUST-67542"/>
    <x v="0"/>
    <n v="48"/>
    <s v="27-02-2025"/>
    <x v="0"/>
    <x v="2"/>
    <x v="3"/>
    <s v="SKU-6608"/>
    <x v="3"/>
    <s v="XXL"/>
    <n v="1"/>
    <s v="INR"/>
    <n v="4424.18"/>
    <s v="Pune"/>
    <x v="4"/>
    <n v="157215"/>
    <s v="India"/>
    <s v="TRUE"/>
  </r>
  <r>
    <n v="150"/>
    <s v="OD-2025-06600"/>
    <s v="CUST-74176"/>
    <x v="0"/>
    <n v="34"/>
    <s v="01-07-2025"/>
    <x v="1"/>
    <x v="0"/>
    <x v="1"/>
    <s v="SKU-5628"/>
    <x v="4"/>
    <s v="XS"/>
    <n v="3"/>
    <s v="INR"/>
    <n v="984.43"/>
    <s v="Banglore"/>
    <x v="2"/>
    <n v="903889"/>
    <s v="India"/>
    <s v="FALSE"/>
  </r>
  <r>
    <n v="151"/>
    <s v="OD-2025-03892"/>
    <s v="CUST-14719"/>
    <x v="1"/>
    <n v="26"/>
    <s v="02-07-2025"/>
    <x v="1"/>
    <x v="0"/>
    <x v="1"/>
    <s v="SKU-1064"/>
    <x v="0"/>
    <s v="XXL"/>
    <n v="2"/>
    <s v="INR"/>
    <n v="1585.6"/>
    <s v="Banglore"/>
    <x v="2"/>
    <n v="251200"/>
    <s v="India"/>
    <s v="FALSE"/>
  </r>
  <r>
    <n v="152"/>
    <s v="OD-2025-00588"/>
    <s v="CUST-88988"/>
    <x v="1"/>
    <n v="22"/>
    <s v="21-02-2025"/>
    <x v="0"/>
    <x v="0"/>
    <x v="0"/>
    <s v="SKU-9748"/>
    <x v="1"/>
    <s v="L"/>
    <n v="1"/>
    <s v="INR"/>
    <n v="2032.97"/>
    <s v="Chennai"/>
    <x v="1"/>
    <n v="287615"/>
    <s v="India"/>
    <s v="FALSE"/>
  </r>
  <r>
    <n v="153"/>
    <s v="OD-2025-02218"/>
    <s v="CUST-89505"/>
    <x v="1"/>
    <n v="18"/>
    <s v="18-04-2025"/>
    <x v="9"/>
    <x v="0"/>
    <x v="1"/>
    <s v="SKU-5589"/>
    <x v="4"/>
    <s v="XXL"/>
    <n v="1"/>
    <s v="INR"/>
    <n v="2628.21"/>
    <s v="Lucknow"/>
    <x v="3"/>
    <n v="323394"/>
    <s v="India"/>
    <s v="FALSE"/>
  </r>
  <r>
    <n v="154"/>
    <s v="OD-2025-08752"/>
    <s v="CUST-88874"/>
    <x v="1"/>
    <n v="62"/>
    <s v="17-11-2025"/>
    <x v="8"/>
    <x v="2"/>
    <x v="2"/>
    <s v="SKU-1849"/>
    <x v="5"/>
    <s v="XL"/>
    <n v="2"/>
    <s v="INR"/>
    <n v="4033.97"/>
    <s v="Ahmedabad"/>
    <x v="8"/>
    <n v="179987"/>
    <s v="India"/>
    <s v="FALSE"/>
  </r>
  <r>
    <n v="155"/>
    <s v="OD-2025-09741"/>
    <s v="CUST-74469"/>
    <x v="1"/>
    <n v="32"/>
    <s v="18-09-2025"/>
    <x v="10"/>
    <x v="0"/>
    <x v="0"/>
    <s v="SKU-9786"/>
    <x v="2"/>
    <s v="XL"/>
    <n v="1"/>
    <s v="INR"/>
    <n v="4643.2299999999996"/>
    <s v="Mumbai"/>
    <x v="4"/>
    <n v="409373"/>
    <s v="India"/>
    <s v="FALSE"/>
  </r>
  <r>
    <n v="156"/>
    <s v="OD-2025-06900"/>
    <s v="CUST-35717"/>
    <x v="0"/>
    <n v="60"/>
    <s v="20-06-2025"/>
    <x v="4"/>
    <x v="3"/>
    <x v="1"/>
    <s v="SKU-8671"/>
    <x v="3"/>
    <s v="L"/>
    <n v="1"/>
    <s v="INR"/>
    <n v="1273.23"/>
    <s v="Pune"/>
    <x v="4"/>
    <n v="526491"/>
    <s v="India"/>
    <s v="FALSE"/>
  </r>
  <r>
    <n v="157"/>
    <s v="OD-2025-06757"/>
    <s v="CUST-21533"/>
    <x v="1"/>
    <n v="36"/>
    <s v="24-10-2025"/>
    <x v="5"/>
    <x v="0"/>
    <x v="3"/>
    <s v="SKU-8532"/>
    <x v="4"/>
    <s v="L"/>
    <n v="1"/>
    <s v="INR"/>
    <n v="4850.8100000000004"/>
    <s v="Kolkata"/>
    <x v="6"/>
    <n v="836941"/>
    <s v="India"/>
    <s v="FALSE"/>
  </r>
  <r>
    <n v="158"/>
    <s v="OD-2025-05560"/>
    <s v="CUST-81968"/>
    <x v="1"/>
    <n v="58"/>
    <s v="21-09-2025"/>
    <x v="10"/>
    <x v="1"/>
    <x v="0"/>
    <s v="SKU-7508"/>
    <x v="3"/>
    <s v="S"/>
    <n v="1"/>
    <s v="INR"/>
    <n v="2273.2600000000002"/>
    <s v="Chennai"/>
    <x v="1"/>
    <n v="166992"/>
    <s v="India"/>
    <s v="FALSE"/>
  </r>
  <r>
    <n v="159"/>
    <s v="OD-2025-07067"/>
    <s v="CUST-96841"/>
    <x v="0"/>
    <n v="21"/>
    <s v="22-10-2025"/>
    <x v="5"/>
    <x v="0"/>
    <x v="5"/>
    <s v="SKU-7457"/>
    <x v="0"/>
    <s v="L"/>
    <n v="2"/>
    <s v="INR"/>
    <n v="3806.1"/>
    <s v="Hyderabad"/>
    <x v="5"/>
    <n v="371666"/>
    <s v="India"/>
    <s v="FALSE"/>
  </r>
  <r>
    <n v="160"/>
    <s v="OD-2025-03981"/>
    <s v="CUST-59161"/>
    <x v="1"/>
    <n v="46"/>
    <s v="12-10-2025"/>
    <x v="5"/>
    <x v="0"/>
    <x v="4"/>
    <s v="SKU-4374"/>
    <x v="0"/>
    <s v="L"/>
    <n v="1"/>
    <s v="INR"/>
    <n v="1692.76"/>
    <s v="Pune"/>
    <x v="4"/>
    <n v="516357"/>
    <s v="India"/>
    <s v="TRUE"/>
  </r>
  <r>
    <n v="161"/>
    <s v="OD-2025-09578"/>
    <s v="CUST-25253"/>
    <x v="1"/>
    <n v="46"/>
    <s v="04-04-2025"/>
    <x v="9"/>
    <x v="0"/>
    <x v="3"/>
    <s v="SKU-4659"/>
    <x v="4"/>
    <s v="S"/>
    <n v="1"/>
    <s v="INR"/>
    <n v="4899.91"/>
    <s v="Chennai"/>
    <x v="1"/>
    <n v="948633"/>
    <s v="India"/>
    <s v="FALSE"/>
  </r>
  <r>
    <n v="162"/>
    <s v="OD-2025-09883"/>
    <s v="CUST-93705"/>
    <x v="0"/>
    <n v="38"/>
    <s v="29-11-2025"/>
    <x v="8"/>
    <x v="0"/>
    <x v="0"/>
    <s v="SKU-4035"/>
    <x v="3"/>
    <s v="XXL"/>
    <n v="3"/>
    <s v="INR"/>
    <n v="2082.13"/>
    <s v="Ahmedabad"/>
    <x v="8"/>
    <n v="424009"/>
    <s v="India"/>
    <s v="FALSE"/>
  </r>
  <r>
    <n v="163"/>
    <s v="OD-2025-06147"/>
    <s v="CUST-13806"/>
    <x v="1"/>
    <n v="54"/>
    <s v="05-11-2025"/>
    <x v="8"/>
    <x v="0"/>
    <x v="3"/>
    <s v="SKU-5673"/>
    <x v="3"/>
    <s v="S"/>
    <n v="1"/>
    <s v="INR"/>
    <n v="1852.33"/>
    <s v="Mumbai"/>
    <x v="4"/>
    <s v="Unknown"/>
    <s v="India"/>
    <s v="FALSE"/>
  </r>
  <r>
    <n v="164"/>
    <s v="OD-2025-08734"/>
    <s v="CUST-24003"/>
    <x v="0"/>
    <n v="35"/>
    <s v="03-04-2025"/>
    <x v="9"/>
    <x v="0"/>
    <x v="0"/>
    <s v="SKU-2956"/>
    <x v="5"/>
    <s v="XL"/>
    <n v="1"/>
    <s v="INR"/>
    <n v="1432.11"/>
    <s v="Mumbai"/>
    <x v="4"/>
    <n v="448767"/>
    <s v="India"/>
    <s v="FALSE"/>
  </r>
  <r>
    <n v="165"/>
    <s v="OD-2025-05659"/>
    <s v="CUST-69185"/>
    <x v="0"/>
    <n v="27"/>
    <s v="04-02-2025"/>
    <x v="0"/>
    <x v="2"/>
    <x v="4"/>
    <s v="SKU-2440"/>
    <x v="4"/>
    <s v="XL"/>
    <n v="1"/>
    <s v="INR"/>
    <n v="3985.09"/>
    <s v="Jaipur"/>
    <x v="0"/>
    <n v="318486"/>
    <s v="India"/>
    <s v="FALSE"/>
  </r>
  <r>
    <n v="166"/>
    <s v="OD-2025-07039"/>
    <s v="CUST-88607"/>
    <x v="1"/>
    <n v="58"/>
    <s v="25-11-2025"/>
    <x v="8"/>
    <x v="0"/>
    <x v="5"/>
    <s v="SKU-1039"/>
    <x v="2"/>
    <s v="XL"/>
    <n v="1"/>
    <s v="INR"/>
    <n v="2821.21"/>
    <s v="Chennai"/>
    <x v="1"/>
    <n v="806010"/>
    <s v="India"/>
    <s v="TRUE"/>
  </r>
  <r>
    <n v="167"/>
    <s v="OD-2025-07112"/>
    <s v="CUST-42305"/>
    <x v="0"/>
    <n v="55"/>
    <s v="19-05-2025"/>
    <x v="2"/>
    <x v="0"/>
    <x v="1"/>
    <s v="SKU-3168"/>
    <x v="0"/>
    <s v="L"/>
    <n v="1"/>
    <s v="INR"/>
    <n v="344.42"/>
    <s v="Mumbai"/>
    <x v="4"/>
    <n v="535537"/>
    <s v="India"/>
    <s v="FALSE"/>
  </r>
  <r>
    <n v="168"/>
    <s v="OD-2025-03305"/>
    <s v="CUST-28553"/>
    <x v="0"/>
    <n v="51"/>
    <s v="03-09-2025"/>
    <x v="10"/>
    <x v="2"/>
    <x v="5"/>
    <s v="SKU-3811"/>
    <x v="2"/>
    <s v="XL"/>
    <n v="1"/>
    <s v="INR"/>
    <n v="1060.8900000000001"/>
    <s v="Hyderabad"/>
    <x v="5"/>
    <n v="262441"/>
    <s v="India"/>
    <s v="FALSE"/>
  </r>
  <r>
    <n v="169"/>
    <s v="OD-2025-07238"/>
    <s v="CUST-77020"/>
    <x v="0"/>
    <n v="22"/>
    <s v="13-04-2025"/>
    <x v="9"/>
    <x v="2"/>
    <x v="3"/>
    <s v="SKU-5937"/>
    <x v="4"/>
    <s v="XL"/>
    <n v="3"/>
    <s v="INR"/>
    <n v="4186.82"/>
    <s v="Kolkata"/>
    <x v="6"/>
    <n v="308307"/>
    <s v="India"/>
    <s v="FALSE"/>
  </r>
  <r>
    <n v="170"/>
    <s v="OD-2025-02573"/>
    <s v="CUST-40237"/>
    <x v="1"/>
    <n v="25"/>
    <s v="30-09-2025"/>
    <x v="10"/>
    <x v="0"/>
    <x v="5"/>
    <s v="SKU-6642"/>
    <x v="5"/>
    <s v="XXL"/>
    <n v="4"/>
    <s v="INR"/>
    <n v="4223.63"/>
    <s v="Kolkata"/>
    <x v="6"/>
    <n v="961081"/>
    <s v="India"/>
    <s v="FALSE"/>
  </r>
  <r>
    <n v="172"/>
    <s v="OD-2025-03650"/>
    <s v="CUST-49899"/>
    <x v="0"/>
    <n v="46"/>
    <s v="07-06-2025"/>
    <x v="4"/>
    <x v="0"/>
    <x v="1"/>
    <s v="SKU-8399"/>
    <x v="4"/>
    <s v="XL"/>
    <n v="1"/>
    <s v="INR"/>
    <n v="3000.12"/>
    <s v="Ahmedabad"/>
    <x v="8"/>
    <s v="Unknown"/>
    <s v="India"/>
    <s v="FALSE"/>
  </r>
  <r>
    <n v="173"/>
    <s v="OD-2025-05099"/>
    <s v="CUST-27826"/>
    <x v="0"/>
    <n v="65"/>
    <s v="01-11-2025"/>
    <x v="8"/>
    <x v="0"/>
    <x v="3"/>
    <s v="SKU-9107"/>
    <x v="2"/>
    <s v="S"/>
    <n v="1"/>
    <s v="INR"/>
    <n v="1300.45"/>
    <s v="Pune"/>
    <x v="4"/>
    <n v="697980"/>
    <s v="India"/>
    <s v="FALSE"/>
  </r>
  <r>
    <n v="174"/>
    <s v="OD-2025-00409"/>
    <s v="CUST-19902"/>
    <x v="1"/>
    <n v="53"/>
    <s v="27-02-2025"/>
    <x v="0"/>
    <x v="0"/>
    <x v="3"/>
    <s v="SKU-2437"/>
    <x v="2"/>
    <s v="L"/>
    <n v="2"/>
    <s v="INR"/>
    <n v="4965.8599999999997"/>
    <s v="Delhi"/>
    <x v="7"/>
    <n v="888432"/>
    <s v="India"/>
    <s v="TRUE"/>
  </r>
  <r>
    <n v="175"/>
    <s v="OD-2025-09704"/>
    <s v="CUST-12098"/>
    <x v="1"/>
    <n v="43"/>
    <s v="13-11-2025"/>
    <x v="8"/>
    <x v="1"/>
    <x v="4"/>
    <s v="SKU-5457"/>
    <x v="1"/>
    <s v="XL"/>
    <n v="2"/>
    <s v="INR"/>
    <n v="4262.7700000000004"/>
    <s v="Kolkata"/>
    <x v="6"/>
    <n v="883647"/>
    <s v="India"/>
    <s v="FALSE"/>
  </r>
  <r>
    <n v="176"/>
    <s v="OD-2025-06086"/>
    <s v="CUST-88735"/>
    <x v="1"/>
    <n v="47"/>
    <s v="12-06-2025"/>
    <x v="4"/>
    <x v="0"/>
    <x v="2"/>
    <s v="SKU-2469"/>
    <x v="4"/>
    <s v="S"/>
    <n v="1"/>
    <s v="INR"/>
    <n v="807.58"/>
    <s v="Pune"/>
    <x v="4"/>
    <n v="809029"/>
    <s v="India"/>
    <s v="TRUE"/>
  </r>
  <r>
    <n v="177"/>
    <s v="OD-2025-03001"/>
    <s v="CUST-78302"/>
    <x v="1"/>
    <n v="18"/>
    <s v="21-03-2025"/>
    <x v="3"/>
    <x v="0"/>
    <x v="2"/>
    <s v="SKU-1235"/>
    <x v="3"/>
    <s v="S"/>
    <n v="1"/>
    <s v="INR"/>
    <n v="3546.33"/>
    <s v="Ahmedabad"/>
    <x v="8"/>
    <n v="363061"/>
    <s v="India"/>
    <s v="FALSE"/>
  </r>
  <r>
    <n v="178"/>
    <s v="OD-2025-05123"/>
    <s v="CUST-26012"/>
    <x v="1"/>
    <n v="63"/>
    <s v="07-07-2025"/>
    <x v="1"/>
    <x v="1"/>
    <x v="2"/>
    <s v="SKU-3837"/>
    <x v="0"/>
    <s v="XXL"/>
    <n v="1"/>
    <s v="INR"/>
    <n v="2748.02"/>
    <s v="Chennai"/>
    <x v="1"/>
    <n v="248923"/>
    <s v="India"/>
    <s v="FALSE"/>
  </r>
  <r>
    <n v="179"/>
    <s v="OD-2025-07442"/>
    <s v="CUST-68738"/>
    <x v="0"/>
    <n v="19"/>
    <s v="23-08-2025"/>
    <x v="7"/>
    <x v="2"/>
    <x v="2"/>
    <s v="SKU-6608"/>
    <x v="0"/>
    <s v="XXL"/>
    <n v="2"/>
    <s v="INR"/>
    <n v="1238.26"/>
    <s v="Jaipur"/>
    <x v="0"/>
    <n v="821250"/>
    <s v="India"/>
    <s v="FALSE"/>
  </r>
  <r>
    <n v="180"/>
    <s v="OD-2025-05847"/>
    <s v="CUST-58517"/>
    <x v="1"/>
    <n v="56"/>
    <s v="28-08-2025"/>
    <x v="7"/>
    <x v="0"/>
    <x v="2"/>
    <s v="SKU-6980"/>
    <x v="1"/>
    <s v="M"/>
    <n v="2"/>
    <s v="INR"/>
    <n v="4939.62"/>
    <s v="Kolkata"/>
    <x v="6"/>
    <n v="393952"/>
    <s v="India"/>
    <s v="TRUE"/>
  </r>
  <r>
    <n v="181"/>
    <s v="OD-2025-01345"/>
    <s v="CUST-29505"/>
    <x v="1"/>
    <n v="25"/>
    <s v="14-05-2025"/>
    <x v="2"/>
    <x v="0"/>
    <x v="3"/>
    <s v="SKU-8503"/>
    <x v="2"/>
    <s v="XL"/>
    <n v="1"/>
    <s v="INR"/>
    <n v="4171.33"/>
    <s v="Chennai"/>
    <x v="1"/>
    <n v="324034"/>
    <s v="India"/>
    <s v="TRUE"/>
  </r>
  <r>
    <n v="182"/>
    <s v="OD-2025-01052"/>
    <s v="CUST-26469"/>
    <x v="1"/>
    <n v="48"/>
    <s v="07-06-2025"/>
    <x v="4"/>
    <x v="0"/>
    <x v="2"/>
    <s v="SKU-6727"/>
    <x v="1"/>
    <s v="S"/>
    <n v="2"/>
    <s v="INR"/>
    <n v="497.63"/>
    <s v="Jaipur"/>
    <x v="0"/>
    <n v="161940"/>
    <s v="India"/>
    <s v="FALSE"/>
  </r>
  <r>
    <n v="183"/>
    <s v="OD-2025-08370"/>
    <s v="CUST-65979"/>
    <x v="0"/>
    <n v="59"/>
    <s v="04-03-2025"/>
    <x v="3"/>
    <x v="0"/>
    <x v="1"/>
    <s v="SKU-4772"/>
    <x v="1"/>
    <s v="L"/>
    <n v="1"/>
    <s v="INR"/>
    <n v="2212.34"/>
    <s v="Pune"/>
    <x v="4"/>
    <n v="473781"/>
    <s v="India"/>
    <s v="FALSE"/>
  </r>
  <r>
    <n v="184"/>
    <s v="OD-2025-02611"/>
    <s v="CUST-30514"/>
    <x v="0"/>
    <n v="62"/>
    <s v="08-07-2025"/>
    <x v="1"/>
    <x v="0"/>
    <x v="0"/>
    <s v="SKU-9958"/>
    <x v="5"/>
    <s v="XL"/>
    <n v="1"/>
    <s v="INR"/>
    <n v="420.41"/>
    <s v="Lucknow"/>
    <x v="3"/>
    <n v="558415"/>
    <s v="India"/>
    <s v="FALSE"/>
  </r>
  <r>
    <n v="185"/>
    <s v="OD-2025-07093"/>
    <s v="CUST-67229"/>
    <x v="0"/>
    <n v="45"/>
    <s v="20-12-2025"/>
    <x v="11"/>
    <x v="1"/>
    <x v="2"/>
    <s v="SKU-2154"/>
    <x v="2"/>
    <s v="XXL"/>
    <n v="3"/>
    <s v="INR"/>
    <n v="2324.5300000000002"/>
    <s v="Pune"/>
    <x v="4"/>
    <n v="199030"/>
    <s v="India"/>
    <s v="FALSE"/>
  </r>
  <r>
    <n v="186"/>
    <s v="OD-2025-09006"/>
    <s v="CUST-84833"/>
    <x v="1"/>
    <n v="38"/>
    <s v="01-02-2025"/>
    <x v="0"/>
    <x v="0"/>
    <x v="4"/>
    <s v="SKU-9891"/>
    <x v="2"/>
    <s v="M"/>
    <n v="2"/>
    <s v="INR"/>
    <n v="3691.39"/>
    <s v="Ahmedabad"/>
    <x v="8"/>
    <n v="450342"/>
    <s v="India"/>
    <s v="FALSE"/>
  </r>
  <r>
    <n v="187"/>
    <s v="OD-2025-04934"/>
    <s v="CUST-63073"/>
    <x v="1"/>
    <n v="25"/>
    <s v="24-10-2025"/>
    <x v="5"/>
    <x v="0"/>
    <x v="4"/>
    <s v="SKU-8181"/>
    <x v="2"/>
    <s v="XS"/>
    <n v="1"/>
    <s v="INR"/>
    <n v="2184.5"/>
    <s v="Lucknow"/>
    <x v="3"/>
    <n v="613453"/>
    <s v="India"/>
    <s v="TRUE"/>
  </r>
  <r>
    <n v="188"/>
    <s v="OD-2025-03249"/>
    <s v="CUST-45723"/>
    <x v="1"/>
    <n v="18"/>
    <s v="07-03-2025"/>
    <x v="3"/>
    <x v="0"/>
    <x v="0"/>
    <s v="SKU-7850"/>
    <x v="5"/>
    <s v="XXL"/>
    <n v="2"/>
    <s v="INR"/>
    <n v="4830.32"/>
    <s v="Ahmedabad"/>
    <x v="8"/>
    <n v="289623"/>
    <s v="India"/>
    <s v="FALSE"/>
  </r>
  <r>
    <n v="189"/>
    <s v="OD-2025-05244"/>
    <s v="CUST-70586"/>
    <x v="1"/>
    <n v="23"/>
    <s v="28-07-2025"/>
    <x v="1"/>
    <x v="2"/>
    <x v="2"/>
    <s v="SKU-2190"/>
    <x v="2"/>
    <s v="XS"/>
    <n v="1"/>
    <s v="INR"/>
    <n v="2272.87"/>
    <s v="Pune"/>
    <x v="4"/>
    <n v="367996"/>
    <s v="India"/>
    <s v="FALSE"/>
  </r>
  <r>
    <n v="190"/>
    <s v="OD-2025-02347"/>
    <s v="CUST-95953"/>
    <x v="0"/>
    <n v="24"/>
    <s v="06-10-2025"/>
    <x v="5"/>
    <x v="0"/>
    <x v="1"/>
    <s v="SKU-2987"/>
    <x v="3"/>
    <s v="XL"/>
    <n v="2"/>
    <s v="INR"/>
    <n v="1557.92"/>
    <s v="Chennai"/>
    <x v="1"/>
    <n v="541270"/>
    <s v="India"/>
    <s v="FALSE"/>
  </r>
  <r>
    <n v="191"/>
    <s v="OD-2025-01596"/>
    <s v="CUST-18812"/>
    <x v="0"/>
    <n v="23"/>
    <s v="30-09-2025"/>
    <x v="10"/>
    <x v="0"/>
    <x v="1"/>
    <s v="SKU-6051"/>
    <x v="3"/>
    <s v="M"/>
    <n v="1"/>
    <s v="INR"/>
    <n v="1444.09"/>
    <s v="Kolkata"/>
    <x v="6"/>
    <n v="678565"/>
    <s v="India"/>
    <s v="FALSE"/>
  </r>
  <r>
    <n v="192"/>
    <s v="OD-2025-06416"/>
    <s v="CUST-36126"/>
    <x v="0"/>
    <n v="29"/>
    <s v="05-07-2025"/>
    <x v="1"/>
    <x v="0"/>
    <x v="0"/>
    <s v="SKU-7356"/>
    <x v="0"/>
    <s v="XXL"/>
    <n v="3"/>
    <s v="INR"/>
    <n v="4014.35"/>
    <s v="Pune"/>
    <x v="4"/>
    <n v="256746"/>
    <s v="India"/>
    <s v="FALSE"/>
  </r>
  <r>
    <n v="193"/>
    <s v="OD-2025-02531"/>
    <s v="CUST-62996"/>
    <x v="0"/>
    <n v="51"/>
    <s v="30-05-2025"/>
    <x v="2"/>
    <x v="0"/>
    <x v="5"/>
    <s v="SKU-6696"/>
    <x v="0"/>
    <s v="XL"/>
    <n v="2"/>
    <s v="INR"/>
    <n v="4414.6400000000003"/>
    <s v="Lucknow"/>
    <x v="3"/>
    <n v="302690"/>
    <s v="India"/>
    <s v="FALSE"/>
  </r>
  <r>
    <n v="194"/>
    <s v="OD-2025-07937"/>
    <s v="CUST-43841"/>
    <x v="1"/>
    <n v="25"/>
    <s v="31-07-2025"/>
    <x v="1"/>
    <x v="0"/>
    <x v="0"/>
    <s v="SKU-8032"/>
    <x v="1"/>
    <s v="M"/>
    <n v="1"/>
    <s v="INR"/>
    <n v="3403.92"/>
    <s v="Mumbai"/>
    <x v="4"/>
    <n v="868251"/>
    <s v="India"/>
    <s v="FALSE"/>
  </r>
  <r>
    <n v="195"/>
    <s v="OD-2025-01945"/>
    <s v="CUST-98416"/>
    <x v="1"/>
    <n v="45"/>
    <s v="15-01-2025"/>
    <x v="6"/>
    <x v="0"/>
    <x v="1"/>
    <s v="SKU-2412"/>
    <x v="1"/>
    <s v="XL"/>
    <n v="4"/>
    <s v="INR"/>
    <n v="3323.59"/>
    <s v="Kolkata"/>
    <x v="6"/>
    <n v="244354"/>
    <s v="India"/>
    <s v="FALSE"/>
  </r>
  <r>
    <n v="196"/>
    <s v="OD-2025-00361"/>
    <s v="CUST-90546"/>
    <x v="1"/>
    <n v="47"/>
    <s v="11-08-2025"/>
    <x v="7"/>
    <x v="0"/>
    <x v="2"/>
    <s v="SKU-1652"/>
    <x v="1"/>
    <s v="L"/>
    <n v="1"/>
    <s v="INR"/>
    <n v="534.35"/>
    <s v="Jaipur"/>
    <x v="0"/>
    <n v="728441"/>
    <s v="India"/>
    <s v="FALSE"/>
  </r>
  <r>
    <n v="197"/>
    <s v="OD-2025-01563"/>
    <s v="CUST-65658"/>
    <x v="1"/>
    <n v="50"/>
    <s v="07-04-2025"/>
    <x v="9"/>
    <x v="0"/>
    <x v="0"/>
    <s v="SKU-4302"/>
    <x v="5"/>
    <s v="XXL"/>
    <n v="1"/>
    <s v="INR"/>
    <n v="3140.19"/>
    <s v="Pune"/>
    <x v="4"/>
    <n v="349697"/>
    <s v="India"/>
    <s v="FALSE"/>
  </r>
  <r>
    <n v="198"/>
    <s v="OD-2025-03396"/>
    <s v="CUST-77288"/>
    <x v="0"/>
    <n v="27"/>
    <s v="13-03-2025"/>
    <x v="3"/>
    <x v="0"/>
    <x v="0"/>
    <s v="SKU-6205"/>
    <x v="1"/>
    <s v="XXL"/>
    <n v="1"/>
    <s v="INR"/>
    <n v="432.39"/>
    <s v="Mumbai"/>
    <x v="4"/>
    <n v="288048"/>
    <s v="India"/>
    <s v="FALSE"/>
  </r>
  <r>
    <n v="199"/>
    <s v="OD-2025-07198"/>
    <s v="CUST-97143"/>
    <x v="1"/>
    <n v="41"/>
    <s v="19-10-2025"/>
    <x v="5"/>
    <x v="0"/>
    <x v="3"/>
    <s v="SKU-4168"/>
    <x v="4"/>
    <s v="XS"/>
    <n v="1"/>
    <s v="INR"/>
    <n v="2883.96"/>
    <s v="Mumbai"/>
    <x v="4"/>
    <n v="188164"/>
    <s v="India"/>
    <s v="FALSE"/>
  </r>
  <r>
    <n v="200"/>
    <s v="OD-2025-05801"/>
    <s v="CUST-59007"/>
    <x v="1"/>
    <n v="55"/>
    <s v="08-12-2025"/>
    <x v="11"/>
    <x v="0"/>
    <x v="2"/>
    <s v="SKU-1944"/>
    <x v="0"/>
    <s v="XXL"/>
    <n v="1"/>
    <s v="INR"/>
    <n v="3806.11"/>
    <s v="Chennai"/>
    <x v="1"/>
    <n v="446127"/>
    <s v="India"/>
    <s v="FALSE"/>
  </r>
  <r>
    <n v="201"/>
    <s v="OD-2025-03527"/>
    <s v="CUST-61586"/>
    <x v="1"/>
    <n v="44"/>
    <s v="26-04-2025"/>
    <x v="9"/>
    <x v="0"/>
    <x v="1"/>
    <s v="SKU-2437"/>
    <x v="5"/>
    <s v="S"/>
    <n v="1"/>
    <s v="INR"/>
    <n v="587.6"/>
    <s v="Banglore"/>
    <x v="2"/>
    <n v="456206"/>
    <s v="India"/>
    <s v="FALSE"/>
  </r>
  <r>
    <n v="202"/>
    <s v="OD-2025-05926"/>
    <s v="CUST-83958"/>
    <x v="0"/>
    <n v="41"/>
    <s v="27-08-2025"/>
    <x v="7"/>
    <x v="0"/>
    <x v="1"/>
    <s v="SKU-1981"/>
    <x v="5"/>
    <s v="XXL"/>
    <n v="1"/>
    <s v="INR"/>
    <n v="4887.0200000000004"/>
    <s v="Lucknow"/>
    <x v="3"/>
    <n v="909155"/>
    <s v="India"/>
    <s v="FALSE"/>
  </r>
  <r>
    <n v="203"/>
    <s v="OD-2025-03879"/>
    <s v="CUST-84055"/>
    <x v="0"/>
    <n v="64"/>
    <s v="18-04-2025"/>
    <x v="9"/>
    <x v="0"/>
    <x v="1"/>
    <s v="SKU-7116"/>
    <x v="4"/>
    <s v="M"/>
    <n v="1"/>
    <s v="INR"/>
    <n v="3644.69"/>
    <s v="Kolkata"/>
    <x v="6"/>
    <n v="669807"/>
    <s v="India"/>
    <s v="FALSE"/>
  </r>
  <r>
    <n v="204"/>
    <s v="OD-2025-05586"/>
    <s v="CUST-70824"/>
    <x v="0"/>
    <n v="41"/>
    <s v="02-02-2025"/>
    <x v="0"/>
    <x v="0"/>
    <x v="0"/>
    <s v="SKU-5729"/>
    <x v="0"/>
    <s v="S"/>
    <n v="1"/>
    <s v="INR"/>
    <n v="2542.5500000000002"/>
    <s v="Mumbai"/>
    <x v="4"/>
    <n v="924529"/>
    <s v="India"/>
    <s v="FALSE"/>
  </r>
  <r>
    <n v="205"/>
    <s v="OD-2025-03313"/>
    <s v="CUST-93230"/>
    <x v="0"/>
    <n v="20"/>
    <s v="18-02-2025"/>
    <x v="0"/>
    <x v="0"/>
    <x v="4"/>
    <s v="SKU-1134"/>
    <x v="0"/>
    <s v="M"/>
    <n v="1"/>
    <s v="INR"/>
    <n v="4793.24"/>
    <s v="Kolkata"/>
    <x v="6"/>
    <n v="487279"/>
    <s v="India"/>
    <s v="FALSE"/>
  </r>
  <r>
    <n v="206"/>
    <s v="OD-2025-01516"/>
    <s v="CUST-67035"/>
    <x v="1"/>
    <n v="25"/>
    <s v="14-01-2025"/>
    <x v="6"/>
    <x v="0"/>
    <x v="3"/>
    <s v="SKU-9418"/>
    <x v="0"/>
    <s v="L"/>
    <n v="1"/>
    <s v="INR"/>
    <n v="2376.73"/>
    <s v="Ahmedabad"/>
    <x v="8"/>
    <n v="406202"/>
    <s v="India"/>
    <s v="FALSE"/>
  </r>
  <r>
    <n v="207"/>
    <s v="OD-2025-05078"/>
    <s v="CUST-97563"/>
    <x v="1"/>
    <n v="57"/>
    <s v="25-02-2025"/>
    <x v="0"/>
    <x v="0"/>
    <x v="3"/>
    <s v="SKU-5776"/>
    <x v="0"/>
    <s v="M"/>
    <n v="1"/>
    <s v="INR"/>
    <n v="1307.06"/>
    <s v="Hyderabad"/>
    <x v="5"/>
    <n v="766435"/>
    <s v="India"/>
    <s v="FALSE"/>
  </r>
  <r>
    <n v="208"/>
    <s v="OD-2025-02861"/>
    <s v="CUST-61165"/>
    <x v="1"/>
    <n v="20"/>
    <s v="27-10-2025"/>
    <x v="5"/>
    <x v="1"/>
    <x v="1"/>
    <s v="SKU-5665"/>
    <x v="2"/>
    <s v="XS"/>
    <n v="1"/>
    <s v="INR"/>
    <n v="4327.59"/>
    <s v="Hyderabad"/>
    <x v="5"/>
    <n v="106663"/>
    <s v="India"/>
    <s v="TRUE"/>
  </r>
  <r>
    <n v="209"/>
    <s v="OD-2025-06153"/>
    <s v="CUST-72287"/>
    <x v="1"/>
    <n v="59"/>
    <s v="05-11-2025"/>
    <x v="8"/>
    <x v="2"/>
    <x v="0"/>
    <s v="SKU-4176"/>
    <x v="4"/>
    <s v="XXL"/>
    <n v="1"/>
    <s v="INR"/>
    <n v="998.98"/>
    <s v="Pune"/>
    <x v="4"/>
    <n v="919705"/>
    <s v="India"/>
    <s v="FALSE"/>
  </r>
  <r>
    <n v="210"/>
    <s v="OD-2025-04395"/>
    <s v="CUST-47870"/>
    <x v="0"/>
    <n v="49"/>
    <s v="07-03-2025"/>
    <x v="3"/>
    <x v="2"/>
    <x v="0"/>
    <s v="SKU-1037"/>
    <x v="2"/>
    <s v="XL"/>
    <n v="1"/>
    <s v="INR"/>
    <n v="3855.89"/>
    <s v="Mumbai"/>
    <x v="4"/>
    <n v="866105"/>
    <s v="India"/>
    <s v="TRUE"/>
  </r>
  <r>
    <n v="211"/>
    <s v="OD-2025-06941"/>
    <s v="CUST-45099"/>
    <x v="0"/>
    <n v="21"/>
    <s v="20-05-2025"/>
    <x v="2"/>
    <x v="0"/>
    <x v="2"/>
    <s v="SKU-5825"/>
    <x v="4"/>
    <s v="L"/>
    <n v="2"/>
    <s v="INR"/>
    <n v="406.65"/>
    <s v="Kolkata"/>
    <x v="6"/>
    <n v="618095"/>
    <s v="India"/>
    <s v="TRUE"/>
  </r>
  <r>
    <n v="212"/>
    <s v="OD-2025-04788"/>
    <s v="CUST-24206"/>
    <x v="0"/>
    <n v="58"/>
    <s v="13-10-2025"/>
    <x v="5"/>
    <x v="0"/>
    <x v="4"/>
    <s v="SKU-9397"/>
    <x v="4"/>
    <s v="XS"/>
    <n v="4"/>
    <s v="INR"/>
    <n v="1849.86"/>
    <s v="Kolkata"/>
    <x v="6"/>
    <n v="580827"/>
    <s v="India"/>
    <s v="TRUE"/>
  </r>
  <r>
    <n v="213"/>
    <s v="OD-2025-06228"/>
    <s v="CUST-20866"/>
    <x v="1"/>
    <n v="51"/>
    <s v="23-07-2025"/>
    <x v="1"/>
    <x v="0"/>
    <x v="3"/>
    <s v="SKU-5537"/>
    <x v="3"/>
    <s v="XL"/>
    <n v="1"/>
    <s v="INR"/>
    <n v="2889.29"/>
    <s v="Ahmedabad"/>
    <x v="8"/>
    <n v="876118"/>
    <s v="India"/>
    <s v="TRUE"/>
  </r>
  <r>
    <n v="214"/>
    <s v="OD-2025-04446"/>
    <s v="CUST-38990"/>
    <x v="1"/>
    <n v="46"/>
    <s v="02-10-2025"/>
    <x v="5"/>
    <x v="0"/>
    <x v="0"/>
    <s v="SKU-1724"/>
    <x v="4"/>
    <s v="XL"/>
    <n v="1"/>
    <s v="INR"/>
    <n v="1687.82"/>
    <s v="Banglore"/>
    <x v="2"/>
    <n v="588018"/>
    <s v="India"/>
    <s v="FALSE"/>
  </r>
  <r>
    <n v="215"/>
    <s v="OD-2025-03488"/>
    <s v="CUST-38006"/>
    <x v="1"/>
    <n v="47"/>
    <s v="09-11-2025"/>
    <x v="8"/>
    <x v="3"/>
    <x v="1"/>
    <s v="SKU-9596"/>
    <x v="3"/>
    <s v="XL"/>
    <n v="1"/>
    <s v="INR"/>
    <n v="4080.6"/>
    <s v="Hyderabad"/>
    <x v="5"/>
    <n v="352666"/>
    <s v="India"/>
    <s v="FALSE"/>
  </r>
  <r>
    <n v="216"/>
    <s v="OD-2025-03840"/>
    <s v="CUST-70295"/>
    <x v="1"/>
    <n v="58"/>
    <s v="06-05-2025"/>
    <x v="2"/>
    <x v="0"/>
    <x v="2"/>
    <s v="SKU-2587"/>
    <x v="0"/>
    <s v="XS"/>
    <n v="1"/>
    <s v="INR"/>
    <n v="1934.54"/>
    <s v="Jaipur"/>
    <x v="0"/>
    <n v="343803"/>
    <s v="India"/>
    <s v="FALSE"/>
  </r>
  <r>
    <n v="217"/>
    <s v="OD-2025-00200"/>
    <s v="CUST-10996"/>
    <x v="1"/>
    <n v="32"/>
    <s v="17-09-2025"/>
    <x v="10"/>
    <x v="0"/>
    <x v="5"/>
    <s v="SKU-5333"/>
    <x v="5"/>
    <s v="L"/>
    <n v="2"/>
    <s v="INR"/>
    <n v="318.54000000000002"/>
    <s v="Pune"/>
    <x v="4"/>
    <n v="534694"/>
    <s v="India"/>
    <s v="TRUE"/>
  </r>
  <r>
    <n v="218"/>
    <s v="OD-2025-02849"/>
    <s v="CUST-11129"/>
    <x v="1"/>
    <n v="31"/>
    <s v="16-08-2025"/>
    <x v="7"/>
    <x v="0"/>
    <x v="5"/>
    <s v="SKU-6479"/>
    <x v="0"/>
    <s v="S"/>
    <n v="1"/>
    <s v="INR"/>
    <n v="894.6"/>
    <s v="Jaipur"/>
    <x v="0"/>
    <n v="870653"/>
    <s v="India"/>
    <s v="FALSE"/>
  </r>
  <r>
    <n v="219"/>
    <s v="OD-2025-09196"/>
    <s v="CUST-44408"/>
    <x v="0"/>
    <n v="64"/>
    <s v="03-03-2025"/>
    <x v="3"/>
    <x v="0"/>
    <x v="4"/>
    <s v="SKU-5578"/>
    <x v="0"/>
    <s v="M"/>
    <n v="3"/>
    <s v="INR"/>
    <n v="890.58"/>
    <s v="Ahmedabad"/>
    <x v="8"/>
    <n v="948136"/>
    <s v="India"/>
    <s v="TRUE"/>
  </r>
  <r>
    <n v="220"/>
    <s v="OD-2025-06705"/>
    <s v="CUST-86834"/>
    <x v="1"/>
    <n v="21"/>
    <s v="24-08-2025"/>
    <x v="7"/>
    <x v="0"/>
    <x v="2"/>
    <s v="SKU-9010"/>
    <x v="3"/>
    <s v="XXL"/>
    <n v="4"/>
    <s v="INR"/>
    <n v="4989.1499999999996"/>
    <s v="Lucknow"/>
    <x v="3"/>
    <n v="592038"/>
    <s v="India"/>
    <s v="FALSE"/>
  </r>
  <r>
    <n v="221"/>
    <s v="OD-2025-07471"/>
    <s v="CUST-62543"/>
    <x v="1"/>
    <n v="23"/>
    <s v="08-09-2025"/>
    <x v="10"/>
    <x v="2"/>
    <x v="1"/>
    <s v="SKU-4375"/>
    <x v="2"/>
    <s v="L"/>
    <n v="3"/>
    <s v="INR"/>
    <n v="3022.63"/>
    <s v="Chennai"/>
    <x v="1"/>
    <n v="889671"/>
    <s v="India"/>
    <s v="TRUE"/>
  </r>
  <r>
    <n v="222"/>
    <s v="OD-2025-02327"/>
    <s v="CUST-41323"/>
    <x v="0"/>
    <n v="47"/>
    <s v="18-09-2025"/>
    <x v="10"/>
    <x v="0"/>
    <x v="5"/>
    <s v="SKU-9311"/>
    <x v="3"/>
    <s v="XL"/>
    <n v="1"/>
    <s v="INR"/>
    <n v="2566.3000000000002"/>
    <s v="Jaipur"/>
    <x v="0"/>
    <n v="159116"/>
    <s v="India"/>
    <s v="FALSE"/>
  </r>
  <r>
    <n v="223"/>
    <s v="OD-2025-06256"/>
    <s v="CUST-57397"/>
    <x v="0"/>
    <n v="60"/>
    <s v="30-11-2025"/>
    <x v="8"/>
    <x v="0"/>
    <x v="4"/>
    <s v="SKU-2540"/>
    <x v="5"/>
    <s v="XL"/>
    <n v="1"/>
    <s v="INR"/>
    <n v="2536.09"/>
    <s v="Lucknow"/>
    <x v="3"/>
    <n v="829897"/>
    <s v="India"/>
    <s v="TRUE"/>
  </r>
  <r>
    <n v="224"/>
    <s v="OD-2025-07910"/>
    <s v="CUST-29363"/>
    <x v="1"/>
    <n v="36"/>
    <s v="03-09-2025"/>
    <x v="10"/>
    <x v="0"/>
    <x v="1"/>
    <s v="SKU-6545"/>
    <x v="2"/>
    <s v="XL"/>
    <n v="3"/>
    <s v="INR"/>
    <n v="2908.14"/>
    <s v="Pune"/>
    <x v="4"/>
    <n v="735894"/>
    <s v="India"/>
    <s v="FALSE"/>
  </r>
  <r>
    <n v="225"/>
    <s v="OD-2025-03834"/>
    <s v="CUST-64840"/>
    <x v="1"/>
    <n v="64"/>
    <s v="03-11-2025"/>
    <x v="8"/>
    <x v="0"/>
    <x v="3"/>
    <s v="SKU-1004"/>
    <x v="3"/>
    <s v="XXL"/>
    <n v="1"/>
    <s v="INR"/>
    <n v="843.4"/>
    <s v="Kolkata"/>
    <x v="6"/>
    <n v="554721"/>
    <s v="India"/>
    <s v="FALSE"/>
  </r>
  <r>
    <n v="226"/>
    <s v="OD-2025-00758"/>
    <s v="CUST-70851"/>
    <x v="0"/>
    <n v="65"/>
    <s v="05-07-2025"/>
    <x v="1"/>
    <x v="0"/>
    <x v="2"/>
    <s v="SKU-8927"/>
    <x v="4"/>
    <s v="L"/>
    <n v="1"/>
    <s v="INR"/>
    <n v="2983.73"/>
    <s v="Ahmedabad"/>
    <x v="8"/>
    <n v="134281"/>
    <s v="India"/>
    <s v="FALSE"/>
  </r>
  <r>
    <n v="227"/>
    <s v="OD-2025-03923"/>
    <s v="CUST-18744"/>
    <x v="1"/>
    <n v="60"/>
    <s v="27-12-2025"/>
    <x v="11"/>
    <x v="0"/>
    <x v="5"/>
    <s v="SKU-1351"/>
    <x v="5"/>
    <s v="M"/>
    <n v="3"/>
    <s v="INR"/>
    <n v="1712.29"/>
    <s v="Mumbai"/>
    <x v="4"/>
    <n v="997588"/>
    <s v="India"/>
    <s v="FALSE"/>
  </r>
  <r>
    <n v="228"/>
    <s v="OD-2025-00814"/>
    <s v="CUST-28958"/>
    <x v="0"/>
    <n v="57"/>
    <s v="19-02-2025"/>
    <x v="0"/>
    <x v="0"/>
    <x v="5"/>
    <s v="SKU-1517"/>
    <x v="4"/>
    <s v="XXL"/>
    <n v="1"/>
    <s v="INR"/>
    <n v="431.8"/>
    <s v="Ahmedabad"/>
    <x v="8"/>
    <n v="694772"/>
    <s v="India"/>
    <s v="FALSE"/>
  </r>
  <r>
    <n v="229"/>
    <s v="OD-2025-08463"/>
    <s v="CUST-99060"/>
    <x v="1"/>
    <n v="64"/>
    <s v="14-05-2025"/>
    <x v="2"/>
    <x v="2"/>
    <x v="4"/>
    <s v="SKU-1167"/>
    <x v="2"/>
    <s v="L"/>
    <n v="3"/>
    <s v="INR"/>
    <n v="4685.76"/>
    <s v="Hyderabad"/>
    <x v="5"/>
    <n v="364828"/>
    <s v="India"/>
    <s v="FALSE"/>
  </r>
  <r>
    <n v="230"/>
    <s v="OD-2025-03576"/>
    <s v="CUST-27419"/>
    <x v="1"/>
    <n v="60"/>
    <s v="22-09-2025"/>
    <x v="10"/>
    <x v="3"/>
    <x v="4"/>
    <s v="SKU-9523"/>
    <x v="3"/>
    <s v="XL"/>
    <n v="4"/>
    <s v="INR"/>
    <n v="4916.82"/>
    <s v="Chennai"/>
    <x v="1"/>
    <n v="699053"/>
    <s v="India"/>
    <s v="FALSE"/>
  </r>
  <r>
    <n v="231"/>
    <s v="OD-2025-02189"/>
    <s v="CUST-30975"/>
    <x v="1"/>
    <n v="56"/>
    <s v="19-05-2025"/>
    <x v="2"/>
    <x v="0"/>
    <x v="2"/>
    <s v="SKU-2804"/>
    <x v="5"/>
    <s v="XS"/>
    <n v="2"/>
    <s v="INR"/>
    <n v="1316.08"/>
    <s v="Hyderabad"/>
    <x v="5"/>
    <n v="638160"/>
    <s v="India"/>
    <s v="FALSE"/>
  </r>
  <r>
    <n v="232"/>
    <s v="OD-2025-03169"/>
    <s v="CUST-40179"/>
    <x v="1"/>
    <n v="56"/>
    <s v="15-06-2025"/>
    <x v="4"/>
    <x v="3"/>
    <x v="1"/>
    <s v="SKU-8941"/>
    <x v="3"/>
    <s v="S"/>
    <n v="1"/>
    <s v="INR"/>
    <n v="4502.07"/>
    <s v="Kolkata"/>
    <x v="6"/>
    <n v="830158"/>
    <s v="India"/>
    <s v="FALSE"/>
  </r>
  <r>
    <n v="233"/>
    <s v="OD-2025-00737"/>
    <s v="CUST-59090"/>
    <x v="0"/>
    <n v="29"/>
    <s v="26-09-2025"/>
    <x v="10"/>
    <x v="0"/>
    <x v="3"/>
    <s v="SKU-7456"/>
    <x v="4"/>
    <s v="S"/>
    <n v="1"/>
    <s v="INR"/>
    <n v="4130.5600000000004"/>
    <s v="Kolkata"/>
    <x v="6"/>
    <n v="408453"/>
    <s v="India"/>
    <s v="FALSE"/>
  </r>
  <r>
    <n v="234"/>
    <s v="OD-2025-09679"/>
    <s v="CUST-27349"/>
    <x v="0"/>
    <n v="39"/>
    <s v="07-02-2025"/>
    <x v="0"/>
    <x v="0"/>
    <x v="1"/>
    <s v="SKU-7945"/>
    <x v="2"/>
    <s v="M"/>
    <n v="1"/>
    <s v="INR"/>
    <n v="1072.4100000000001"/>
    <s v="Hyderabad"/>
    <x v="5"/>
    <n v="551506"/>
    <s v="India"/>
    <s v="FALSE"/>
  </r>
  <r>
    <n v="235"/>
    <s v="OD-2025-09329"/>
    <s v="CUST-40786"/>
    <x v="1"/>
    <n v="42"/>
    <s v="19-02-2025"/>
    <x v="0"/>
    <x v="0"/>
    <x v="1"/>
    <s v="SKU-3135"/>
    <x v="2"/>
    <s v="XXL"/>
    <n v="4"/>
    <s v="INR"/>
    <n v="4719.7"/>
    <s v="Chennai"/>
    <x v="1"/>
    <n v="744752"/>
    <s v="India"/>
    <s v="FALSE"/>
  </r>
  <r>
    <n v="236"/>
    <s v="OD-2025-03014"/>
    <s v="CUST-32683"/>
    <x v="1"/>
    <n v="55"/>
    <s v="12-10-2025"/>
    <x v="5"/>
    <x v="0"/>
    <x v="1"/>
    <s v="SKU-7520"/>
    <x v="1"/>
    <s v="XXL"/>
    <n v="1"/>
    <s v="INR"/>
    <n v="1399.49"/>
    <s v="Jaipur"/>
    <x v="0"/>
    <n v="855780"/>
    <s v="India"/>
    <s v="FALSE"/>
  </r>
  <r>
    <n v="237"/>
    <s v="OD-2025-05180"/>
    <s v="CUST-44445"/>
    <x v="0"/>
    <n v="49"/>
    <s v="22-03-2025"/>
    <x v="3"/>
    <x v="0"/>
    <x v="4"/>
    <s v="SKU-5258"/>
    <x v="4"/>
    <s v="M"/>
    <n v="2"/>
    <s v="INR"/>
    <n v="4965.92"/>
    <s v="Kolkata"/>
    <x v="6"/>
    <n v="256415"/>
    <s v="India"/>
    <s v="FALSE"/>
  </r>
  <r>
    <n v="238"/>
    <s v="OD-2025-01330"/>
    <s v="CUST-86425"/>
    <x v="1"/>
    <n v="42"/>
    <s v="13-01-2025"/>
    <x v="6"/>
    <x v="2"/>
    <x v="0"/>
    <s v="SKU-5913"/>
    <x v="5"/>
    <s v="L"/>
    <n v="2"/>
    <s v="INR"/>
    <n v="3631.39"/>
    <s v="Chennai"/>
    <x v="1"/>
    <n v="507661"/>
    <s v="India"/>
    <s v="FALSE"/>
  </r>
  <r>
    <n v="239"/>
    <s v="OD-2025-08789"/>
    <s v="CUST-71473"/>
    <x v="1"/>
    <n v="30"/>
    <s v="11-12-2025"/>
    <x v="11"/>
    <x v="0"/>
    <x v="1"/>
    <s v="SKU-1098"/>
    <x v="5"/>
    <s v="S"/>
    <n v="1"/>
    <s v="INR"/>
    <n v="727.25"/>
    <s v="Ahmedabad"/>
    <x v="8"/>
    <n v="289014"/>
    <s v="India"/>
    <s v="FALSE"/>
  </r>
  <r>
    <n v="240"/>
    <s v="OD-2025-06669"/>
    <s v="CUST-14442"/>
    <x v="1"/>
    <n v="24"/>
    <s v="05-09-2025"/>
    <x v="10"/>
    <x v="0"/>
    <x v="0"/>
    <s v="SKU-6935"/>
    <x v="2"/>
    <s v="XS"/>
    <n v="1"/>
    <s v="INR"/>
    <n v="1530.16"/>
    <s v="Mumbai"/>
    <x v="4"/>
    <n v="603562"/>
    <s v="India"/>
    <s v="FALSE"/>
  </r>
  <r>
    <n v="242"/>
    <s v="OD-2025-08443"/>
    <s v="CUST-15120"/>
    <x v="0"/>
    <n v="48"/>
    <s v="22-01-2025"/>
    <x v="6"/>
    <x v="0"/>
    <x v="5"/>
    <s v="SKU-4829"/>
    <x v="5"/>
    <s v="M"/>
    <n v="2"/>
    <s v="INR"/>
    <n v="1590.13"/>
    <s v="Chennai"/>
    <x v="1"/>
    <n v="962851"/>
    <s v="India"/>
    <s v="FALSE"/>
  </r>
  <r>
    <n v="243"/>
    <s v="OD-2025-05461"/>
    <s v="CUST-54330"/>
    <x v="0"/>
    <n v="29"/>
    <s v="04-11-2025"/>
    <x v="8"/>
    <x v="0"/>
    <x v="1"/>
    <s v="SKU-5246"/>
    <x v="2"/>
    <s v="S"/>
    <n v="2"/>
    <s v="INR"/>
    <n v="4503.7299999999996"/>
    <s v="Delhi"/>
    <x v="7"/>
    <n v="642435"/>
    <s v="India"/>
    <s v="FALSE"/>
  </r>
  <r>
    <n v="244"/>
    <s v="OD-2025-01501"/>
    <s v="CUST-44628"/>
    <x v="0"/>
    <n v="45"/>
    <s v="12-12-2025"/>
    <x v="11"/>
    <x v="0"/>
    <x v="0"/>
    <s v="SKU-6635"/>
    <x v="1"/>
    <s v="XXL"/>
    <n v="1"/>
    <s v="INR"/>
    <n v="2007.34"/>
    <s v="Ahmedabad"/>
    <x v="8"/>
    <n v="334298"/>
    <s v="India"/>
    <s v="FALSE"/>
  </r>
  <r>
    <n v="245"/>
    <s v="OD-2025-02048"/>
    <s v="CUST-37611"/>
    <x v="0"/>
    <n v="28"/>
    <s v="27-03-2025"/>
    <x v="3"/>
    <x v="0"/>
    <x v="3"/>
    <s v="SKU-6267"/>
    <x v="5"/>
    <s v="XL"/>
    <n v="1"/>
    <s v="INR"/>
    <n v="4434.2"/>
    <s v="Mumbai"/>
    <x v="4"/>
    <n v="114449"/>
    <s v="India"/>
    <s v="FALSE"/>
  </r>
  <r>
    <n v="246"/>
    <s v="OD-2025-04996"/>
    <s v="CUST-47446"/>
    <x v="0"/>
    <n v="51"/>
    <s v="01-Mar-25"/>
    <x v="3"/>
    <x v="1"/>
    <x v="3"/>
    <s v="SKU-3044"/>
    <x v="0"/>
    <s v="L"/>
    <n v="1"/>
    <s v="INR"/>
    <n v="567.87"/>
    <s v="Jaipur"/>
    <x v="0"/>
    <n v="382607"/>
    <s v="India"/>
    <s v="FALSE"/>
  </r>
  <r>
    <n v="247"/>
    <s v="OD-2025-03996"/>
    <s v="CUST-82386"/>
    <x v="0"/>
    <n v="35"/>
    <s v="05-08-2025"/>
    <x v="7"/>
    <x v="0"/>
    <x v="2"/>
    <s v="SKU-4318"/>
    <x v="1"/>
    <s v="XL"/>
    <n v="1"/>
    <s v="INR"/>
    <n v="1149.6199999999999"/>
    <s v="Ahmedabad"/>
    <x v="8"/>
    <n v="278299"/>
    <s v="India"/>
    <s v="FALSE"/>
  </r>
  <r>
    <n v="248"/>
    <s v="OD-2025-01515"/>
    <s v="CUST-39961"/>
    <x v="1"/>
    <n v="27"/>
    <s v="22-03-2025"/>
    <x v="3"/>
    <x v="0"/>
    <x v="3"/>
    <s v="SKU-5033"/>
    <x v="3"/>
    <s v="XL"/>
    <n v="3"/>
    <s v="INR"/>
    <n v="3997.18"/>
    <s v="Ahmedabad"/>
    <x v="8"/>
    <n v="564155"/>
    <s v="India"/>
    <s v="FALSE"/>
  </r>
  <r>
    <n v="249"/>
    <s v="OD-2025-04116"/>
    <s v="CUST-82964"/>
    <x v="0"/>
    <n v="44"/>
    <s v="17-04-2025"/>
    <x v="9"/>
    <x v="1"/>
    <x v="2"/>
    <s v="SKU-4275"/>
    <x v="0"/>
    <s v="L"/>
    <n v="1"/>
    <s v="INR"/>
    <n v="3508.59"/>
    <s v="Mumbai"/>
    <x v="4"/>
    <n v="644033"/>
    <s v="India"/>
    <s v="FALSE"/>
  </r>
  <r>
    <n v="250"/>
    <s v="OD-2025-05913"/>
    <s v="CUST-33383"/>
    <x v="1"/>
    <n v="28"/>
    <s v="10-10-2025"/>
    <x v="5"/>
    <x v="0"/>
    <x v="0"/>
    <s v="SKU-2217"/>
    <x v="4"/>
    <s v="XS"/>
    <n v="1"/>
    <s v="INR"/>
    <n v="2623.68"/>
    <s v="Chennai"/>
    <x v="1"/>
    <n v="295570"/>
    <s v="India"/>
    <s v="FALSE"/>
  </r>
  <r>
    <n v="251"/>
    <s v="OD-2025-04188"/>
    <s v="CUST-69431"/>
    <x v="1"/>
    <n v="50"/>
    <s v="26-04-2025"/>
    <x v="9"/>
    <x v="0"/>
    <x v="1"/>
    <s v="SKU-8368"/>
    <x v="3"/>
    <s v="XS"/>
    <n v="2"/>
    <s v="INR"/>
    <n v="3363.52"/>
    <s v="Mumbai"/>
    <x v="4"/>
    <n v="761894"/>
    <s v="India"/>
    <s v="TRUE"/>
  </r>
  <r>
    <n v="252"/>
    <s v="OD-2025-06232"/>
    <s v="CUST-68217"/>
    <x v="0"/>
    <n v="40"/>
    <s v="28-06-2025"/>
    <x v="4"/>
    <x v="2"/>
    <x v="4"/>
    <s v="SKU-9423"/>
    <x v="5"/>
    <s v="M"/>
    <n v="2"/>
    <s v="INR"/>
    <n v="972.73"/>
    <s v="Mumbai"/>
    <x v="4"/>
    <n v="867265"/>
    <s v="India"/>
    <s v="FALSE"/>
  </r>
  <r>
    <n v="253"/>
    <s v="OD-2025-03567"/>
    <s v="CUST-83748"/>
    <x v="1"/>
    <n v="62"/>
    <s v="23-04-2025"/>
    <x v="9"/>
    <x v="0"/>
    <x v="2"/>
    <s v="SKU-5803"/>
    <x v="3"/>
    <s v="L"/>
    <n v="1"/>
    <s v="INR"/>
    <n v="1746.24"/>
    <s v="Lucknow"/>
    <x v="3"/>
    <n v="273372"/>
    <s v="India"/>
    <s v="FALSE"/>
  </r>
  <r>
    <n v="254"/>
    <s v="OD-2025-07159"/>
    <s v="CUST-31374"/>
    <x v="1"/>
    <n v="58"/>
    <s v="01-03-2025"/>
    <x v="3"/>
    <x v="1"/>
    <x v="1"/>
    <s v="SKU-1140"/>
    <x v="3"/>
    <s v="S"/>
    <n v="1"/>
    <s v="INR"/>
    <n v="4534.79"/>
    <s v="Hyderabad"/>
    <x v="5"/>
    <n v="280594"/>
    <s v="India"/>
    <s v="FALSE"/>
  </r>
  <r>
    <n v="255"/>
    <s v="OD-2025-07799"/>
    <s v="CUST-53894"/>
    <x v="1"/>
    <n v="54"/>
    <s v="24-03-2025"/>
    <x v="3"/>
    <x v="0"/>
    <x v="4"/>
    <s v="SKU-2495"/>
    <x v="4"/>
    <s v="S"/>
    <n v="1"/>
    <s v="INR"/>
    <n v="3831.37"/>
    <s v="Delhi"/>
    <x v="7"/>
    <n v="456079"/>
    <s v="India"/>
    <s v="FALSE"/>
  </r>
  <r>
    <n v="256"/>
    <s v="OD-2025-00883"/>
    <s v="CUST-97349"/>
    <x v="1"/>
    <n v="22"/>
    <s v="25-01-2025"/>
    <x v="6"/>
    <x v="0"/>
    <x v="4"/>
    <s v="SKU-5716"/>
    <x v="0"/>
    <s v="XL"/>
    <n v="1"/>
    <s v="INR"/>
    <n v="1728.09"/>
    <s v="Chennai"/>
    <x v="1"/>
    <n v="856408"/>
    <s v="India"/>
    <s v="TRUE"/>
  </r>
  <r>
    <n v="257"/>
    <s v="OD-2025-04187"/>
    <s v="CUST-61931"/>
    <x v="0"/>
    <n v="52"/>
    <s v="07-04-2025"/>
    <x v="9"/>
    <x v="0"/>
    <x v="3"/>
    <s v="SKU-2628"/>
    <x v="5"/>
    <s v="L"/>
    <n v="1"/>
    <s v="INR"/>
    <n v="1085.04"/>
    <s v="Hyderabad"/>
    <x v="5"/>
    <n v="219892"/>
    <s v="India"/>
    <s v="FALSE"/>
  </r>
  <r>
    <n v="258"/>
    <s v="OD-2025-08184"/>
    <s v="CUST-23433"/>
    <x v="0"/>
    <n v="20"/>
    <s v="05-10-2025"/>
    <x v="5"/>
    <x v="0"/>
    <x v="0"/>
    <s v="SKU-3384"/>
    <x v="5"/>
    <s v="XS"/>
    <n v="1"/>
    <s v="INR"/>
    <n v="4727.4799999999996"/>
    <s v="Lucknow"/>
    <x v="3"/>
    <n v="243406"/>
    <s v="India"/>
    <s v="TRUE"/>
  </r>
  <r>
    <n v="260"/>
    <s v="OD-2025-01743"/>
    <s v="CUST-64735"/>
    <x v="1"/>
    <n v="21"/>
    <s v="21-04-2025"/>
    <x v="9"/>
    <x v="0"/>
    <x v="4"/>
    <s v="SKU-9412"/>
    <x v="2"/>
    <s v="XL"/>
    <n v="1"/>
    <s v="INR"/>
    <n v="2827.35"/>
    <s v="Hyderabad"/>
    <x v="5"/>
    <n v="317185"/>
    <s v="India"/>
    <s v="TRUE"/>
  </r>
  <r>
    <n v="261"/>
    <s v="OD-2025-09630"/>
    <s v="CUST-95743"/>
    <x v="1"/>
    <n v="24"/>
    <s v="08-09-2025"/>
    <x v="10"/>
    <x v="0"/>
    <x v="2"/>
    <s v="SKU-8959"/>
    <x v="3"/>
    <s v="S"/>
    <n v="1"/>
    <s v="INR"/>
    <n v="4833.6899999999996"/>
    <s v="Mumbai"/>
    <x v="4"/>
    <n v="854756"/>
    <s v="India"/>
    <s v="FALSE"/>
  </r>
  <r>
    <n v="262"/>
    <s v="OD-2025-00526"/>
    <s v="CUST-17321"/>
    <x v="1"/>
    <n v="63"/>
    <s v="09-03-2025"/>
    <x v="3"/>
    <x v="0"/>
    <x v="1"/>
    <s v="SKU-3292"/>
    <x v="4"/>
    <s v="XS"/>
    <n v="1"/>
    <s v="INR"/>
    <n v="4717.58"/>
    <s v="Jaipur"/>
    <x v="0"/>
    <n v="346429"/>
    <s v="India"/>
    <s v="TRUE"/>
  </r>
  <r>
    <n v="263"/>
    <s v="OD-2025-08601"/>
    <s v="CUST-47191"/>
    <x v="1"/>
    <n v="46"/>
    <s v="27-12-2025"/>
    <x v="11"/>
    <x v="0"/>
    <x v="2"/>
    <s v="SKU-1117"/>
    <x v="5"/>
    <s v="L"/>
    <n v="1"/>
    <s v="INR"/>
    <n v="1642.42"/>
    <s v="Jaipur"/>
    <x v="0"/>
    <n v="913918"/>
    <s v="India"/>
    <s v="FALSE"/>
  </r>
  <r>
    <n v="264"/>
    <s v="OD-2025-08367"/>
    <s v="CUST-17436"/>
    <x v="1"/>
    <n v="31"/>
    <s v="24-10-2025"/>
    <x v="5"/>
    <x v="1"/>
    <x v="2"/>
    <s v="SKU-8871"/>
    <x v="1"/>
    <s v="M"/>
    <n v="4"/>
    <s v="INR"/>
    <n v="2520.88"/>
    <s v="Mumbai"/>
    <x v="4"/>
    <n v="165107"/>
    <s v="India"/>
    <s v="FALSE"/>
  </r>
  <r>
    <n v="265"/>
    <s v="OD-2025-02623"/>
    <s v="CUST-79095"/>
    <x v="1"/>
    <n v="46"/>
    <s v="03-06-2025"/>
    <x v="4"/>
    <x v="0"/>
    <x v="3"/>
    <s v="SKU-6674"/>
    <x v="0"/>
    <s v="M"/>
    <n v="1"/>
    <s v="INR"/>
    <n v="1449.28"/>
    <s v="Jaipur"/>
    <x v="0"/>
    <n v="938639"/>
    <s v="India"/>
    <s v="FALSE"/>
  </r>
  <r>
    <n v="266"/>
    <s v="OD-2025-03057"/>
    <s v="CUST-20234"/>
    <x v="0"/>
    <n v="43"/>
    <s v="12-11-2025"/>
    <x v="8"/>
    <x v="0"/>
    <x v="5"/>
    <s v="SKU-8057"/>
    <x v="1"/>
    <s v="XS"/>
    <n v="2"/>
    <s v="INR"/>
    <n v="3975.61"/>
    <s v="Kolkata"/>
    <x v="6"/>
    <n v="465720"/>
    <s v="India"/>
    <s v="FALSE"/>
  </r>
  <r>
    <n v="268"/>
    <s v="OD-2025-07457"/>
    <s v="CUST-82322"/>
    <x v="1"/>
    <n v="28"/>
    <s v="26-10-2025"/>
    <x v="5"/>
    <x v="0"/>
    <x v="2"/>
    <s v="SKU-5100"/>
    <x v="5"/>
    <s v="XS"/>
    <n v="1"/>
    <s v="INR"/>
    <n v="1704.59"/>
    <s v="Delhi"/>
    <x v="7"/>
    <n v="207751"/>
    <s v="India"/>
    <s v="FALSE"/>
  </r>
  <r>
    <n v="269"/>
    <s v="OD-2025-06643"/>
    <s v="CUST-36653"/>
    <x v="1"/>
    <n v="20"/>
    <s v="28-02-2025"/>
    <x v="0"/>
    <x v="0"/>
    <x v="1"/>
    <s v="SKU-4997"/>
    <x v="5"/>
    <s v="XL"/>
    <n v="1"/>
    <s v="INR"/>
    <n v="1640.18"/>
    <s v="Hyderabad"/>
    <x v="5"/>
    <n v="236962"/>
    <s v="India"/>
    <s v="FALSE"/>
  </r>
  <r>
    <n v="270"/>
    <s v="OD-2025-01400"/>
    <s v="CUST-83178"/>
    <x v="1"/>
    <n v="25"/>
    <s v="08-12-2025"/>
    <x v="11"/>
    <x v="0"/>
    <x v="0"/>
    <s v="SKU-8284"/>
    <x v="5"/>
    <s v="S"/>
    <n v="2"/>
    <s v="INR"/>
    <n v="2190.7399999999998"/>
    <s v="Ahmedabad"/>
    <x v="8"/>
    <n v="703674"/>
    <s v="India"/>
    <s v="TRUE"/>
  </r>
  <r>
    <n v="271"/>
    <s v="OD-2025-00603"/>
    <s v="CUST-85634"/>
    <x v="1"/>
    <n v="65"/>
    <s v="19-06-2025"/>
    <x v="4"/>
    <x v="0"/>
    <x v="2"/>
    <s v="SKU-9629"/>
    <x v="4"/>
    <s v="XXL"/>
    <n v="2"/>
    <s v="INR"/>
    <n v="3666.85"/>
    <s v="Hyderabad"/>
    <x v="5"/>
    <n v="645310"/>
    <s v="India"/>
    <s v="FALSE"/>
  </r>
  <r>
    <n v="272"/>
    <s v="OD-2025-07167"/>
    <s v="CUST-94228"/>
    <x v="0"/>
    <n v="22"/>
    <s v="07-12-2025"/>
    <x v="11"/>
    <x v="0"/>
    <x v="5"/>
    <s v="SKU-9188"/>
    <x v="4"/>
    <s v="S"/>
    <n v="4"/>
    <s v="INR"/>
    <n v="3362.1"/>
    <s v="Ahmedabad"/>
    <x v="8"/>
    <n v="153975"/>
    <s v="India"/>
    <s v="FALSE"/>
  </r>
  <r>
    <n v="273"/>
    <s v="OD-2025-03486"/>
    <s v="CUST-73677"/>
    <x v="1"/>
    <n v="32"/>
    <s v="05-02-2025"/>
    <x v="0"/>
    <x v="0"/>
    <x v="1"/>
    <s v="SKU-3012"/>
    <x v="5"/>
    <s v="L"/>
    <n v="2"/>
    <s v="INR"/>
    <n v="1401.39"/>
    <s v="Lucknow"/>
    <x v="3"/>
    <n v="693654"/>
    <s v="India"/>
    <s v="FALSE"/>
  </r>
  <r>
    <n v="274"/>
    <s v="OD-2025-08923"/>
    <s v="CUST-53991"/>
    <x v="1"/>
    <n v="33"/>
    <s v="28-09-2025"/>
    <x v="10"/>
    <x v="1"/>
    <x v="4"/>
    <s v="SKU-4334"/>
    <x v="3"/>
    <s v="L"/>
    <n v="1"/>
    <s v="INR"/>
    <n v="3163.39"/>
    <s v="Jaipur"/>
    <x v="0"/>
    <n v="437280"/>
    <s v="India"/>
    <s v="FALSE"/>
  </r>
  <r>
    <n v="275"/>
    <s v="OD-2025-06346"/>
    <s v="CUST-15299"/>
    <x v="0"/>
    <n v="20"/>
    <s v="09-09-2025"/>
    <x v="10"/>
    <x v="0"/>
    <x v="4"/>
    <s v="SKU-8717"/>
    <x v="3"/>
    <s v="XS"/>
    <n v="2"/>
    <s v="INR"/>
    <n v="569.96"/>
    <s v="Hyderabad"/>
    <x v="5"/>
    <n v="549014"/>
    <s v="India"/>
    <s v="FALSE"/>
  </r>
  <r>
    <n v="276"/>
    <s v="OD-2025-02418"/>
    <s v="CUST-40807"/>
    <x v="1"/>
    <n v="52"/>
    <s v="13-11-2025"/>
    <x v="8"/>
    <x v="1"/>
    <x v="0"/>
    <s v="SKU-4148"/>
    <x v="0"/>
    <s v="S"/>
    <n v="1"/>
    <s v="INR"/>
    <n v="4746.12"/>
    <s v="Chennai"/>
    <x v="1"/>
    <n v="186240"/>
    <s v="India"/>
    <s v="FALSE"/>
  </r>
  <r>
    <n v="277"/>
    <s v="OD-2025-07451"/>
    <s v="CUST-67353"/>
    <x v="1"/>
    <n v="46"/>
    <s v="30-01-2025"/>
    <x v="6"/>
    <x v="0"/>
    <x v="0"/>
    <s v="SKU-6771"/>
    <x v="0"/>
    <s v="S"/>
    <n v="1"/>
    <s v="INR"/>
    <n v="2097.94"/>
    <s v="Mumbai"/>
    <x v="4"/>
    <n v="491977"/>
    <s v="India"/>
    <s v="FALSE"/>
  </r>
  <r>
    <n v="278"/>
    <s v="OD-2025-02987"/>
    <s v="CUST-77942"/>
    <x v="1"/>
    <n v="32"/>
    <s v="18-03-2025"/>
    <x v="3"/>
    <x v="2"/>
    <x v="3"/>
    <s v="SKU-8273"/>
    <x v="3"/>
    <s v="XXL"/>
    <n v="1"/>
    <s v="INR"/>
    <n v="3311.42"/>
    <s v="Pune"/>
    <x v="4"/>
    <n v="884898"/>
    <s v="India"/>
    <s v="FALSE"/>
  </r>
  <r>
    <n v="279"/>
    <s v="OD-2025-04591"/>
    <s v="CUST-96337"/>
    <x v="0"/>
    <n v="58"/>
    <s v="23-06-2025"/>
    <x v="4"/>
    <x v="2"/>
    <x v="3"/>
    <s v="SKU-7845"/>
    <x v="1"/>
    <s v="L"/>
    <n v="3"/>
    <s v="INR"/>
    <n v="2747.8"/>
    <s v="Banglore"/>
    <x v="2"/>
    <n v="995513"/>
    <s v="India"/>
    <s v="FALSE"/>
  </r>
  <r>
    <n v="280"/>
    <s v="OD-2025-00457"/>
    <s v="CUST-88346"/>
    <x v="1"/>
    <n v="63"/>
    <s v="10-03-2025"/>
    <x v="3"/>
    <x v="3"/>
    <x v="0"/>
    <s v="SKU-8407"/>
    <x v="5"/>
    <s v="XL"/>
    <n v="2"/>
    <s v="INR"/>
    <n v="1730.91"/>
    <s v="Mumbai"/>
    <x v="4"/>
    <n v="343861"/>
    <s v="India"/>
    <s v="FALSE"/>
  </r>
  <r>
    <n v="281"/>
    <s v="OD-2025-05848"/>
    <s v="CUST-78092"/>
    <x v="1"/>
    <n v="23"/>
    <s v="16-06-2025"/>
    <x v="4"/>
    <x v="0"/>
    <x v="3"/>
    <s v="SKU-3777"/>
    <x v="4"/>
    <s v="XL"/>
    <n v="3"/>
    <s v="INR"/>
    <n v="3459.2"/>
    <s v="Mumbai"/>
    <x v="4"/>
    <n v="403446"/>
    <s v="India"/>
    <s v="FALSE"/>
  </r>
  <r>
    <n v="282"/>
    <s v="OD-2025-05708"/>
    <s v="CUST-58312"/>
    <x v="1"/>
    <n v="18"/>
    <s v="11-11-2025"/>
    <x v="8"/>
    <x v="0"/>
    <x v="1"/>
    <s v="SKU-6910"/>
    <x v="1"/>
    <s v="L"/>
    <n v="2"/>
    <s v="INR"/>
    <n v="3411.71"/>
    <s v="Lucknow"/>
    <x v="3"/>
    <n v="935217"/>
    <s v="India"/>
    <s v="FALSE"/>
  </r>
  <r>
    <n v="283"/>
    <s v="OD-2025-03360"/>
    <s v="CUST-34366"/>
    <x v="1"/>
    <n v="46"/>
    <s v="10-05-2025"/>
    <x v="2"/>
    <x v="0"/>
    <x v="1"/>
    <s v="SKU-7465"/>
    <x v="5"/>
    <s v="XXL"/>
    <n v="4"/>
    <s v="INR"/>
    <n v="3971.4"/>
    <s v="Chennai"/>
    <x v="1"/>
    <n v="542586"/>
    <s v="India"/>
    <s v="TRUE"/>
  </r>
  <r>
    <n v="284"/>
    <s v="OD-2025-03753"/>
    <s v="CUST-54249"/>
    <x v="1"/>
    <n v="54"/>
    <s v="09-04-2025"/>
    <x v="9"/>
    <x v="1"/>
    <x v="3"/>
    <s v="SKU-7926"/>
    <x v="3"/>
    <s v="XXL"/>
    <n v="1"/>
    <s v="INR"/>
    <n v="1172.0899999999999"/>
    <s v="Mumbai"/>
    <x v="4"/>
    <n v="529163"/>
    <s v="India"/>
    <s v="FALSE"/>
  </r>
  <r>
    <n v="285"/>
    <s v="OD-2025-08800"/>
    <s v="CUST-69840"/>
    <x v="1"/>
    <n v="32"/>
    <s v="06-12-2025"/>
    <x v="11"/>
    <x v="0"/>
    <x v="4"/>
    <s v="SKU-9150"/>
    <x v="1"/>
    <s v="XL"/>
    <n v="2"/>
    <s v="INR"/>
    <n v="4748.05"/>
    <s v="Banglore"/>
    <x v="2"/>
    <n v="787279"/>
    <s v="India"/>
    <s v="FALSE"/>
  </r>
  <r>
    <n v="286"/>
    <s v="OD-2025-02506"/>
    <s v="CUST-32374"/>
    <x v="1"/>
    <n v="53"/>
    <s v="22-12-2025"/>
    <x v="11"/>
    <x v="0"/>
    <x v="3"/>
    <s v="SKU-3912"/>
    <x v="4"/>
    <s v="XS"/>
    <n v="2"/>
    <s v="INR"/>
    <n v="1144.54"/>
    <s v="Delhi"/>
    <x v="7"/>
    <n v="804091"/>
    <s v="India"/>
    <s v="FALSE"/>
  </r>
  <r>
    <n v="287"/>
    <s v="OD-2025-05414"/>
    <s v="CUST-52925"/>
    <x v="1"/>
    <n v="43"/>
    <s v="02-03-2025"/>
    <x v="3"/>
    <x v="0"/>
    <x v="1"/>
    <s v="SKU-2067"/>
    <x v="0"/>
    <s v="M"/>
    <n v="1"/>
    <s v="INR"/>
    <n v="2877.46"/>
    <s v="Banglore"/>
    <x v="2"/>
    <n v="862620"/>
    <s v="India"/>
    <s v="FALSE"/>
  </r>
  <r>
    <n v="288"/>
    <s v="OD-2025-09396"/>
    <s v="CUST-59310"/>
    <x v="1"/>
    <n v="61"/>
    <s v="17-09-2025"/>
    <x v="10"/>
    <x v="0"/>
    <x v="5"/>
    <s v="SKU-5283"/>
    <x v="0"/>
    <s v="M"/>
    <n v="3"/>
    <s v="INR"/>
    <n v="508.74"/>
    <s v="Ahmedabad"/>
    <x v="8"/>
    <n v="403449"/>
    <s v="India"/>
    <s v="FALSE"/>
  </r>
  <r>
    <n v="289"/>
    <s v="OD-2025-04967"/>
    <s v="CUST-76451"/>
    <x v="1"/>
    <n v="19"/>
    <s v="13-11-2025"/>
    <x v="8"/>
    <x v="0"/>
    <x v="5"/>
    <s v="SKU-5132"/>
    <x v="2"/>
    <s v="XXL"/>
    <n v="1"/>
    <s v="INR"/>
    <n v="2088.11"/>
    <s v="Pune"/>
    <x v="4"/>
    <n v="451717"/>
    <s v="India"/>
    <s v="FALSE"/>
  </r>
  <r>
    <n v="290"/>
    <s v="OD-2025-03161"/>
    <s v="CUST-78763"/>
    <x v="0"/>
    <n v="57"/>
    <s v="06-03-2025"/>
    <x v="3"/>
    <x v="0"/>
    <x v="4"/>
    <s v="SKU-1015"/>
    <x v="2"/>
    <s v="XXL"/>
    <n v="1"/>
    <s v="INR"/>
    <n v="1727.72"/>
    <s v="Chennai"/>
    <x v="1"/>
    <n v="578099"/>
    <s v="India"/>
    <s v="FALSE"/>
  </r>
  <r>
    <n v="291"/>
    <s v="OD-2025-01562"/>
    <s v="CUST-91934"/>
    <x v="1"/>
    <n v="30"/>
    <s v="08-11-2025"/>
    <x v="8"/>
    <x v="0"/>
    <x v="3"/>
    <s v="SKU-4776"/>
    <x v="5"/>
    <s v="S"/>
    <n v="1"/>
    <s v="INR"/>
    <n v="3264.35"/>
    <s v="Delhi"/>
    <x v="7"/>
    <n v="256024"/>
    <s v="India"/>
    <s v="FALSE"/>
  </r>
  <r>
    <n v="292"/>
    <s v="OD-2025-08569"/>
    <s v="CUST-90470"/>
    <x v="1"/>
    <n v="62"/>
    <s v="26-04-2025"/>
    <x v="9"/>
    <x v="0"/>
    <x v="3"/>
    <s v="SKU-6023"/>
    <x v="3"/>
    <s v="S"/>
    <n v="2"/>
    <s v="INR"/>
    <n v="564.28"/>
    <s v="Delhi"/>
    <x v="7"/>
    <s v="Unknown"/>
    <s v="India"/>
    <s v="TRUE"/>
  </r>
  <r>
    <n v="293"/>
    <s v="OD-2025-07717"/>
    <s v="CUST-18767"/>
    <x v="0"/>
    <n v="26"/>
    <s v="10-07-2025"/>
    <x v="1"/>
    <x v="3"/>
    <x v="1"/>
    <s v="SKU-2694"/>
    <x v="4"/>
    <s v="XL"/>
    <n v="2"/>
    <s v="INR"/>
    <n v="3556.91"/>
    <s v="Lucknow"/>
    <x v="3"/>
    <n v="585628"/>
    <s v="India"/>
    <s v="FALSE"/>
  </r>
  <r>
    <n v="294"/>
    <s v="OD-2025-01371"/>
    <s v="CUST-85059"/>
    <x v="0"/>
    <n v="60"/>
    <s v="10-02-2025"/>
    <x v="0"/>
    <x v="3"/>
    <x v="1"/>
    <s v="SKU-3974"/>
    <x v="0"/>
    <s v="L"/>
    <n v="2"/>
    <s v="INR"/>
    <n v="2100.36"/>
    <s v="Pune"/>
    <x v="4"/>
    <n v="406322"/>
    <s v="India"/>
    <s v="FALSE"/>
  </r>
  <r>
    <n v="295"/>
    <s v="OD-2025-08950"/>
    <s v="CUST-95052"/>
    <x v="1"/>
    <n v="28"/>
    <s v="18-02-2025"/>
    <x v="0"/>
    <x v="1"/>
    <x v="4"/>
    <s v="SKU-8504"/>
    <x v="1"/>
    <s v="M"/>
    <n v="2"/>
    <s v="INR"/>
    <n v="3579.84"/>
    <s v="Jaipur"/>
    <x v="0"/>
    <n v="929061"/>
    <s v="India"/>
    <s v="FALSE"/>
  </r>
  <r>
    <n v="296"/>
    <s v="OD-2025-07492"/>
    <s v="CUST-13183"/>
    <x v="0"/>
    <n v="57"/>
    <s v="06-06-2025"/>
    <x v="4"/>
    <x v="0"/>
    <x v="0"/>
    <s v="SKU-4452"/>
    <x v="3"/>
    <s v="XL"/>
    <n v="3"/>
    <s v="INR"/>
    <n v="369.65"/>
    <s v="Pune"/>
    <x v="4"/>
    <n v="661002"/>
    <s v="India"/>
    <s v="FALSE"/>
  </r>
  <r>
    <n v="297"/>
    <s v="OD-2025-02177"/>
    <s v="CUST-85918"/>
    <x v="1"/>
    <n v="35"/>
    <s v="17-05-2025"/>
    <x v="2"/>
    <x v="1"/>
    <x v="1"/>
    <s v="SKU-2105"/>
    <x v="1"/>
    <s v="M"/>
    <n v="1"/>
    <s v="INR"/>
    <n v="2586.89"/>
    <s v="Chennai"/>
    <x v="1"/>
    <n v="885040"/>
    <s v="India"/>
    <s v="FALSE"/>
  </r>
  <r>
    <n v="298"/>
    <s v="OD-2025-04880"/>
    <s v="CUST-87020"/>
    <x v="0"/>
    <n v="24"/>
    <s v="13-08-2025"/>
    <x v="7"/>
    <x v="0"/>
    <x v="3"/>
    <s v="SKU-1478"/>
    <x v="3"/>
    <s v="XS"/>
    <n v="2"/>
    <s v="INR"/>
    <n v="4964.67"/>
    <s v="Ahmedabad"/>
    <x v="8"/>
    <n v="203982"/>
    <s v="India"/>
    <s v="FALSE"/>
  </r>
  <r>
    <n v="299"/>
    <s v="OD-2025-06252"/>
    <s v="CUST-71328"/>
    <x v="1"/>
    <n v="34"/>
    <s v="23-06-2025"/>
    <x v="4"/>
    <x v="0"/>
    <x v="5"/>
    <s v="SKU-8014"/>
    <x v="0"/>
    <s v="XL"/>
    <n v="1"/>
    <s v="INR"/>
    <n v="2094.91"/>
    <s v="Lucknow"/>
    <x v="3"/>
    <n v="292363"/>
    <s v="India"/>
    <s v="FALSE"/>
  </r>
  <r>
    <n v="300"/>
    <s v="OD-2025-00998"/>
    <s v="CUST-88091"/>
    <x v="1"/>
    <n v="26"/>
    <s v="22-04-2025"/>
    <x v="9"/>
    <x v="0"/>
    <x v="0"/>
    <s v="SKU-2831"/>
    <x v="2"/>
    <s v="S"/>
    <n v="2"/>
    <s v="INR"/>
    <n v="2348.7600000000002"/>
    <s v="Delhi"/>
    <x v="7"/>
    <n v="251865"/>
    <s v="India"/>
    <s v="FALSE"/>
  </r>
  <r>
    <n v="301"/>
    <s v="OD-2025-09440"/>
    <s v="CUST-11270"/>
    <x v="0"/>
    <n v="49"/>
    <s v="05-11-2025"/>
    <x v="8"/>
    <x v="0"/>
    <x v="2"/>
    <s v="SKU-5941"/>
    <x v="4"/>
    <s v="XL"/>
    <n v="1"/>
    <s v="INR"/>
    <n v="1860.29"/>
    <s v="Chennai"/>
    <x v="1"/>
    <n v="696023"/>
    <s v="India"/>
    <s v="FALSE"/>
  </r>
  <r>
    <n v="302"/>
    <s v="OD-2025-07057"/>
    <s v="CUST-60468"/>
    <x v="0"/>
    <n v="27"/>
    <s v="04-06-2025"/>
    <x v="4"/>
    <x v="0"/>
    <x v="1"/>
    <s v="SKU-9552"/>
    <x v="1"/>
    <s v="M"/>
    <n v="2"/>
    <s v="INR"/>
    <n v="2496.6"/>
    <s v="Jaipur"/>
    <x v="0"/>
    <n v="296650"/>
    <s v="India"/>
    <s v="FALSE"/>
  </r>
  <r>
    <n v="303"/>
    <s v="OD-2025-09300"/>
    <s v="CUST-38132"/>
    <x v="1"/>
    <n v="32"/>
    <s v="03-04-2025"/>
    <x v="9"/>
    <x v="0"/>
    <x v="0"/>
    <s v="SKU-2531"/>
    <x v="1"/>
    <s v="XXL"/>
    <n v="4"/>
    <s v="INR"/>
    <n v="4937.04"/>
    <s v="Mumbai"/>
    <x v="4"/>
    <n v="716066"/>
    <s v="India"/>
    <s v="FALSE"/>
  </r>
  <r>
    <n v="304"/>
    <s v="OD-2025-07779"/>
    <s v="CUST-66078"/>
    <x v="1"/>
    <n v="18"/>
    <s v="26-07-2025"/>
    <x v="1"/>
    <x v="0"/>
    <x v="5"/>
    <s v="SKU-6534"/>
    <x v="4"/>
    <s v="S"/>
    <n v="1"/>
    <s v="INR"/>
    <n v="1970.39"/>
    <s v="Lucknow"/>
    <x v="3"/>
    <n v="910224"/>
    <s v="India"/>
    <s v="FALSE"/>
  </r>
  <r>
    <n v="305"/>
    <s v="OD-2025-04507"/>
    <s v="CUST-81569"/>
    <x v="0"/>
    <n v="60"/>
    <s v="22-09-2025"/>
    <x v="10"/>
    <x v="0"/>
    <x v="2"/>
    <s v="SKU-3795"/>
    <x v="3"/>
    <s v="XS"/>
    <n v="2"/>
    <s v="INR"/>
    <n v="2682.03"/>
    <s v="Jaipur"/>
    <x v="0"/>
    <n v="130550"/>
    <s v="India"/>
    <s v="FALSE"/>
  </r>
  <r>
    <n v="306"/>
    <s v="OD-2025-09267"/>
    <s v="CUST-69285"/>
    <x v="1"/>
    <n v="18"/>
    <s v="28-04-2025"/>
    <x v="9"/>
    <x v="1"/>
    <x v="3"/>
    <s v="SKU-5954"/>
    <x v="5"/>
    <s v="XXL"/>
    <n v="3"/>
    <s v="INR"/>
    <n v="3593.89"/>
    <s v="Kolkata"/>
    <x v="6"/>
    <n v="223622"/>
    <s v="India"/>
    <s v="FALSE"/>
  </r>
  <r>
    <n v="307"/>
    <s v="OD-2025-05288"/>
    <s v="CUST-23540"/>
    <x v="1"/>
    <n v="55"/>
    <s v="11-05-2025"/>
    <x v="2"/>
    <x v="2"/>
    <x v="0"/>
    <s v="SKU-9776"/>
    <x v="5"/>
    <s v="XS"/>
    <n v="2"/>
    <s v="INR"/>
    <n v="3579.48"/>
    <s v="Ahmedabad"/>
    <x v="8"/>
    <n v="658949"/>
    <s v="India"/>
    <s v="FALSE"/>
  </r>
  <r>
    <n v="308"/>
    <s v="OD-2025-05007"/>
    <s v="CUST-38637"/>
    <x v="1"/>
    <n v="27"/>
    <s v="12-08-2025"/>
    <x v="7"/>
    <x v="0"/>
    <x v="0"/>
    <s v="SKU-9201"/>
    <x v="1"/>
    <s v="XS"/>
    <n v="4"/>
    <s v="INR"/>
    <n v="4542.5600000000004"/>
    <s v="Chennai"/>
    <x v="1"/>
    <n v="397200"/>
    <s v="India"/>
    <s v="FALSE"/>
  </r>
  <r>
    <n v="309"/>
    <s v="OD-2025-05653"/>
    <s v="CUST-66837"/>
    <x v="1"/>
    <n v="45"/>
    <s v="03-10-2025"/>
    <x v="5"/>
    <x v="3"/>
    <x v="2"/>
    <s v="SKU-5116"/>
    <x v="2"/>
    <s v="L"/>
    <n v="1"/>
    <s v="INR"/>
    <n v="3165.05"/>
    <s v="Mumbai"/>
    <x v="4"/>
    <n v="191234"/>
    <s v="India"/>
    <s v="FALSE"/>
  </r>
  <r>
    <n v="310"/>
    <s v="OD-2025-05966"/>
    <s v="CUST-20321"/>
    <x v="1"/>
    <n v="31"/>
    <s v="11-07-2025"/>
    <x v="1"/>
    <x v="2"/>
    <x v="3"/>
    <s v="SKU-4778"/>
    <x v="3"/>
    <s v="L"/>
    <n v="1"/>
    <s v="INR"/>
    <n v="1367.22"/>
    <s v="Chennai"/>
    <x v="1"/>
    <n v="494243"/>
    <s v="India"/>
    <s v="FALSE"/>
  </r>
  <r>
    <n v="311"/>
    <s v="OD-2025-06517"/>
    <s v="CUST-37291"/>
    <x v="1"/>
    <n v="59"/>
    <s v="01-07-2025"/>
    <x v="1"/>
    <x v="2"/>
    <x v="5"/>
    <s v="SKU-3276"/>
    <x v="5"/>
    <s v="S"/>
    <n v="2"/>
    <s v="INR"/>
    <n v="4134.26"/>
    <s v="Lucknow"/>
    <x v="3"/>
    <n v="819167"/>
    <s v="India"/>
    <s v="FALSE"/>
  </r>
  <r>
    <n v="312"/>
    <s v="OD-2025-06561"/>
    <s v="CUST-40573"/>
    <x v="1"/>
    <n v="35"/>
    <s v="13-11-2025"/>
    <x v="8"/>
    <x v="2"/>
    <x v="1"/>
    <s v="SKU-8970"/>
    <x v="0"/>
    <s v="S"/>
    <n v="3"/>
    <s v="INR"/>
    <n v="4759.29"/>
    <s v="Jaipur"/>
    <x v="0"/>
    <n v="633778"/>
    <s v="India"/>
    <s v="FALSE"/>
  </r>
  <r>
    <n v="313"/>
    <s v="OD-2025-02379"/>
    <s v="CUST-10389"/>
    <x v="1"/>
    <n v="58"/>
    <s v="22-03-2025"/>
    <x v="3"/>
    <x v="0"/>
    <x v="1"/>
    <s v="SKU-7734"/>
    <x v="3"/>
    <s v="S"/>
    <n v="1"/>
    <s v="INR"/>
    <n v="3962.86"/>
    <s v="Hyderabad"/>
    <x v="5"/>
    <n v="222359"/>
    <s v="India"/>
    <s v="FALSE"/>
  </r>
  <r>
    <n v="315"/>
    <s v="OD-2025-03728"/>
    <s v="CUST-21032"/>
    <x v="1"/>
    <n v="53"/>
    <s v="01-03-2025"/>
    <x v="3"/>
    <x v="1"/>
    <x v="1"/>
    <s v="SKU-8176"/>
    <x v="2"/>
    <s v="L"/>
    <n v="1"/>
    <s v="INR"/>
    <n v="1215.5899999999999"/>
    <s v="Hyderabad"/>
    <x v="5"/>
    <n v="756040"/>
    <s v="India"/>
    <s v="FALSE"/>
  </r>
  <r>
    <n v="316"/>
    <s v="OD-2025-01984"/>
    <s v="CUST-55278"/>
    <x v="1"/>
    <n v="23"/>
    <s v="15-12-2025"/>
    <x v="11"/>
    <x v="0"/>
    <x v="1"/>
    <s v="SKU-3093"/>
    <x v="5"/>
    <s v="XS"/>
    <n v="1"/>
    <s v="INR"/>
    <n v="2340.69"/>
    <s v="Pune"/>
    <x v="4"/>
    <s v="Unknown"/>
    <s v="India"/>
    <s v="FALSE"/>
  </r>
  <r>
    <n v="317"/>
    <s v="OD-2025-00440"/>
    <s v="CUST-46726"/>
    <x v="1"/>
    <n v="64"/>
    <s v="22-05-2025"/>
    <x v="2"/>
    <x v="2"/>
    <x v="5"/>
    <s v="SKU-9320"/>
    <x v="5"/>
    <s v="L"/>
    <n v="2"/>
    <s v="INR"/>
    <n v="1479.87"/>
    <s v="Delhi"/>
    <x v="7"/>
    <n v="473986"/>
    <s v="India"/>
    <s v="TRUE"/>
  </r>
  <r>
    <n v="318"/>
    <s v="OD-2025-03377"/>
    <s v="CUST-11421"/>
    <x v="0"/>
    <n v="33"/>
    <s v="26-04-2025"/>
    <x v="9"/>
    <x v="0"/>
    <x v="1"/>
    <s v="SKU-8931"/>
    <x v="0"/>
    <s v="XXL"/>
    <n v="2"/>
    <s v="INR"/>
    <n v="2097"/>
    <s v="Pune"/>
    <x v="4"/>
    <n v="182027"/>
    <s v="India"/>
    <s v="FALSE"/>
  </r>
  <r>
    <n v="319"/>
    <s v="OD-2025-06438"/>
    <s v="CUST-80156"/>
    <x v="1"/>
    <n v="25"/>
    <s v="09-12-2025"/>
    <x v="11"/>
    <x v="0"/>
    <x v="4"/>
    <s v="SKU-5037"/>
    <x v="1"/>
    <s v="M"/>
    <n v="3"/>
    <s v="INR"/>
    <n v="541.49"/>
    <s v="Chennai"/>
    <x v="1"/>
    <n v="961002"/>
    <s v="India"/>
    <s v="FALSE"/>
  </r>
  <r>
    <n v="321"/>
    <s v="OD-2025-03509"/>
    <s v="CUST-10258"/>
    <x v="1"/>
    <n v="28"/>
    <s v="31-05-2025"/>
    <x v="2"/>
    <x v="0"/>
    <x v="2"/>
    <s v="SKU-3266"/>
    <x v="3"/>
    <s v="S"/>
    <n v="1"/>
    <s v="INR"/>
    <n v="2060.56"/>
    <s v="Kolkata"/>
    <x v="6"/>
    <n v="338179"/>
    <s v="India"/>
    <s v="FALSE"/>
  </r>
  <r>
    <n v="322"/>
    <s v="OD-2025-01591"/>
    <s v="CUST-20531"/>
    <x v="0"/>
    <n v="24"/>
    <s v="16-12-2025"/>
    <x v="11"/>
    <x v="2"/>
    <x v="3"/>
    <s v="SKU-4523"/>
    <x v="0"/>
    <s v="L"/>
    <n v="2"/>
    <s v="INR"/>
    <n v="1599.4"/>
    <s v="Kolkata"/>
    <x v="6"/>
    <n v="547097"/>
    <s v="India"/>
    <s v="TRUE"/>
  </r>
  <r>
    <n v="323"/>
    <s v="OD-2025-01642"/>
    <s v="CUST-44995"/>
    <x v="0"/>
    <n v="43"/>
    <s v="02-01-2025"/>
    <x v="6"/>
    <x v="0"/>
    <x v="3"/>
    <s v="SKU-1366"/>
    <x v="3"/>
    <s v="M"/>
    <n v="1"/>
    <s v="INR"/>
    <n v="3971"/>
    <s v="Jaipur"/>
    <x v="0"/>
    <n v="689904"/>
    <s v="India"/>
    <s v="FALSE"/>
  </r>
  <r>
    <n v="324"/>
    <s v="OD-2025-00949"/>
    <s v="CUST-91479"/>
    <x v="1"/>
    <n v="52"/>
    <s v="04-08-2025"/>
    <x v="7"/>
    <x v="0"/>
    <x v="5"/>
    <s v="SKU-4407"/>
    <x v="0"/>
    <s v="XXL"/>
    <n v="1"/>
    <s v="INR"/>
    <n v="4603.46"/>
    <s v="Jaipur"/>
    <x v="0"/>
    <n v="826630"/>
    <s v="India"/>
    <s v="FALSE"/>
  </r>
  <r>
    <n v="325"/>
    <s v="OD-2025-02957"/>
    <s v="CUST-73615"/>
    <x v="0"/>
    <n v="41"/>
    <s v="07-12-2025"/>
    <x v="11"/>
    <x v="0"/>
    <x v="5"/>
    <s v="SKU-6536"/>
    <x v="1"/>
    <s v="S"/>
    <n v="1"/>
    <s v="INR"/>
    <n v="889.2"/>
    <s v="Delhi"/>
    <x v="7"/>
    <n v="720423"/>
    <s v="India"/>
    <s v="FALSE"/>
  </r>
  <r>
    <n v="326"/>
    <s v="OD-2025-02367"/>
    <s v="CUST-43504"/>
    <x v="0"/>
    <n v="30"/>
    <s v="16-07-2025"/>
    <x v="1"/>
    <x v="0"/>
    <x v="1"/>
    <s v="SKU-1647"/>
    <x v="5"/>
    <s v="XS"/>
    <n v="1"/>
    <s v="INR"/>
    <n v="493.85"/>
    <s v="Chennai"/>
    <x v="1"/>
    <n v="430089"/>
    <s v="India"/>
    <s v="TRUE"/>
  </r>
  <r>
    <n v="327"/>
    <s v="OD-2025-09879"/>
    <s v="CUST-69547"/>
    <x v="1"/>
    <n v="32"/>
    <s v="12-09-2025"/>
    <x v="10"/>
    <x v="0"/>
    <x v="3"/>
    <s v="SKU-8738"/>
    <x v="3"/>
    <s v="XL"/>
    <n v="2"/>
    <s v="INR"/>
    <n v="1896.47"/>
    <s v="Mumbai"/>
    <x v="4"/>
    <n v="861440"/>
    <s v="India"/>
    <s v="FALSE"/>
  </r>
  <r>
    <n v="328"/>
    <s v="OD-2025-03233"/>
    <s v="CUST-74479"/>
    <x v="1"/>
    <n v="18"/>
    <s v="25-09-2025"/>
    <x v="10"/>
    <x v="2"/>
    <x v="4"/>
    <s v="SKU-1724"/>
    <x v="1"/>
    <s v="XS"/>
    <n v="1"/>
    <s v="INR"/>
    <n v="4492.1499999999996"/>
    <s v="Pune"/>
    <x v="4"/>
    <n v="432757"/>
    <s v="India"/>
    <s v="FALSE"/>
  </r>
  <r>
    <n v="329"/>
    <s v="OD-2025-07599"/>
    <s v="CUST-65826"/>
    <x v="1"/>
    <n v="54"/>
    <s v="29-03-2025"/>
    <x v="3"/>
    <x v="2"/>
    <x v="5"/>
    <s v="SKU-1731"/>
    <x v="3"/>
    <s v="S"/>
    <n v="3"/>
    <s v="INR"/>
    <n v="2456.77"/>
    <s v="Ahmedabad"/>
    <x v="8"/>
    <n v="671926"/>
    <s v="India"/>
    <s v="FALSE"/>
  </r>
  <r>
    <n v="330"/>
    <s v="OD-2025-07503"/>
    <s v="CUST-29809"/>
    <x v="0"/>
    <n v="41"/>
    <s v="21-06-2025"/>
    <x v="4"/>
    <x v="0"/>
    <x v="2"/>
    <s v="SKU-5531"/>
    <x v="0"/>
    <s v="M"/>
    <n v="1"/>
    <s v="INR"/>
    <n v="2453.79"/>
    <s v="Delhi"/>
    <x v="7"/>
    <n v="151132"/>
    <s v="India"/>
    <s v="TRUE"/>
  </r>
  <r>
    <n v="332"/>
    <s v="OD-2025-00771"/>
    <s v="CUST-46331"/>
    <x v="1"/>
    <n v="65"/>
    <s v="19-09-2025"/>
    <x v="10"/>
    <x v="0"/>
    <x v="3"/>
    <s v="SKU-4216"/>
    <x v="1"/>
    <s v="XL"/>
    <n v="1"/>
    <s v="INR"/>
    <n v="2508.4499999999998"/>
    <s v="Ahmedabad"/>
    <x v="8"/>
    <n v="320638"/>
    <s v="India"/>
    <s v="FALSE"/>
  </r>
  <r>
    <n v="333"/>
    <s v="OD-2025-07582"/>
    <s v="CUST-69668"/>
    <x v="1"/>
    <n v="25"/>
    <s v="01-05-2025"/>
    <x v="2"/>
    <x v="0"/>
    <x v="2"/>
    <s v="SKU-8702"/>
    <x v="3"/>
    <s v="XS"/>
    <n v="2"/>
    <s v="INR"/>
    <n v="3381.1"/>
    <s v="Banglore"/>
    <x v="2"/>
    <n v="139310"/>
    <s v="India"/>
    <s v="FALSE"/>
  </r>
  <r>
    <n v="334"/>
    <s v="OD-2025-01620"/>
    <s v="CUST-55559"/>
    <x v="1"/>
    <n v="57"/>
    <s v="16-11-2025"/>
    <x v="8"/>
    <x v="1"/>
    <x v="1"/>
    <s v="SKU-4375"/>
    <x v="3"/>
    <s v="XXL"/>
    <n v="4"/>
    <s v="INR"/>
    <n v="2257.4499999999998"/>
    <s v="Pune"/>
    <x v="4"/>
    <n v="234193"/>
    <s v="India"/>
    <s v="FALSE"/>
  </r>
  <r>
    <n v="335"/>
    <s v="OD-2025-08717"/>
    <s v="CUST-62348"/>
    <x v="1"/>
    <n v="29"/>
    <s v="19-04-2025"/>
    <x v="9"/>
    <x v="0"/>
    <x v="5"/>
    <s v="SKU-7076"/>
    <x v="5"/>
    <s v="L"/>
    <n v="1"/>
    <s v="INR"/>
    <n v="1971.58"/>
    <s v="Jaipur"/>
    <x v="0"/>
    <n v="935147"/>
    <s v="India"/>
    <s v="FALSE"/>
  </r>
  <r>
    <n v="336"/>
    <s v="OD-2025-03031"/>
    <s v="CUST-87247"/>
    <x v="1"/>
    <n v="38"/>
    <s v="18-06-2025"/>
    <x v="4"/>
    <x v="1"/>
    <x v="3"/>
    <s v="SKU-2937"/>
    <x v="4"/>
    <s v="XS"/>
    <n v="2"/>
    <s v="INR"/>
    <n v="1735.97"/>
    <s v="Delhi"/>
    <x v="7"/>
    <n v="376794"/>
    <s v="India"/>
    <s v="FALSE"/>
  </r>
  <r>
    <n v="337"/>
    <s v="OD-2025-02152"/>
    <s v="CUST-69508"/>
    <x v="1"/>
    <n v="46"/>
    <s v="11-07-2025"/>
    <x v="1"/>
    <x v="0"/>
    <x v="3"/>
    <s v="SKU-2546"/>
    <x v="3"/>
    <s v="XXL"/>
    <n v="1"/>
    <s v="INR"/>
    <n v="3539.28"/>
    <s v="Delhi"/>
    <x v="7"/>
    <n v="690143"/>
    <s v="India"/>
    <s v="FALSE"/>
  </r>
  <r>
    <n v="338"/>
    <s v="OD-2025-00563"/>
    <s v="CUST-34728"/>
    <x v="1"/>
    <n v="48"/>
    <s v="03-09-2025"/>
    <x v="10"/>
    <x v="0"/>
    <x v="0"/>
    <s v="SKU-7354"/>
    <x v="2"/>
    <s v="XXL"/>
    <n v="2"/>
    <s v="INR"/>
    <n v="4334.8599999999997"/>
    <s v="Chennai"/>
    <x v="1"/>
    <n v="174363"/>
    <s v="India"/>
    <s v="FALSE"/>
  </r>
  <r>
    <n v="339"/>
    <s v="OD-2025-09136"/>
    <s v="CUST-84182"/>
    <x v="1"/>
    <n v="29"/>
    <s v="23-09-2025"/>
    <x v="10"/>
    <x v="2"/>
    <x v="0"/>
    <s v="SKU-6239"/>
    <x v="5"/>
    <s v="M"/>
    <n v="1"/>
    <s v="INR"/>
    <n v="1465.53"/>
    <s v="Banglore"/>
    <x v="2"/>
    <n v="491263"/>
    <s v="India"/>
    <s v="FALSE"/>
  </r>
  <r>
    <n v="340"/>
    <s v="OD-2025-06222"/>
    <s v="CUST-52043"/>
    <x v="1"/>
    <n v="58"/>
    <s v="13-04-2025"/>
    <x v="9"/>
    <x v="2"/>
    <x v="5"/>
    <s v="SKU-8184"/>
    <x v="0"/>
    <s v="M"/>
    <n v="1"/>
    <s v="INR"/>
    <n v="1904.29"/>
    <s v="Delhi"/>
    <x v="7"/>
    <n v="571725"/>
    <s v="India"/>
    <s v="FALSE"/>
  </r>
  <r>
    <n v="341"/>
    <s v="OD-2025-03197"/>
    <s v="CUST-53533"/>
    <x v="1"/>
    <n v="54"/>
    <s v="29-06-2025"/>
    <x v="4"/>
    <x v="0"/>
    <x v="5"/>
    <s v="SKU-3155"/>
    <x v="3"/>
    <s v="L"/>
    <n v="1"/>
    <s v="INR"/>
    <n v="1032.58"/>
    <s v="Delhi"/>
    <x v="7"/>
    <n v="459411"/>
    <s v="India"/>
    <s v="FALSE"/>
  </r>
  <r>
    <n v="342"/>
    <s v="OD-2025-01882"/>
    <s v="CUST-81835"/>
    <x v="1"/>
    <n v="63"/>
    <s v="09-11-2025"/>
    <x v="8"/>
    <x v="0"/>
    <x v="1"/>
    <s v="SKU-5618"/>
    <x v="3"/>
    <s v="XXL"/>
    <n v="1"/>
    <s v="INR"/>
    <n v="3724.57"/>
    <s v="Ahmedabad"/>
    <x v="8"/>
    <n v="393644"/>
    <s v="India"/>
    <s v="FALSE"/>
  </r>
  <r>
    <n v="343"/>
    <s v="OD-2025-04947"/>
    <s v="CUST-62538"/>
    <x v="1"/>
    <n v="20"/>
    <s v="20-03-2025"/>
    <x v="3"/>
    <x v="0"/>
    <x v="4"/>
    <s v="SKU-3351"/>
    <x v="2"/>
    <s v="M"/>
    <n v="1"/>
    <s v="INR"/>
    <n v="1249.81"/>
    <s v="Mumbai"/>
    <x v="4"/>
    <n v="862789"/>
    <s v="India"/>
    <s v="FALSE"/>
  </r>
  <r>
    <n v="344"/>
    <s v="OD-2025-01799"/>
    <s v="CUST-46493"/>
    <x v="2"/>
    <n v="33"/>
    <s v="19-11-2025"/>
    <x v="8"/>
    <x v="0"/>
    <x v="5"/>
    <s v="SKU-9882"/>
    <x v="3"/>
    <s v="XL"/>
    <n v="1"/>
    <s v="INR"/>
    <n v="4867.38"/>
    <s v="Jaipur"/>
    <x v="0"/>
    <n v="221788"/>
    <s v="India"/>
    <s v="TRUE"/>
  </r>
  <r>
    <n v="345"/>
    <s v="OD-2025-04962"/>
    <s v="CUST-14139"/>
    <x v="1"/>
    <n v="23"/>
    <s v="01-11-2025"/>
    <x v="8"/>
    <x v="0"/>
    <x v="0"/>
    <s v="SKU-2046"/>
    <x v="4"/>
    <s v="M"/>
    <n v="2"/>
    <s v="INR"/>
    <n v="3038.32"/>
    <s v="Ahmedabad"/>
    <x v="8"/>
    <n v="451261"/>
    <s v="India"/>
    <s v="FALSE"/>
  </r>
  <r>
    <n v="346"/>
    <s v="OD-2025-00374"/>
    <s v="CUST-38541"/>
    <x v="1"/>
    <n v="56"/>
    <s v="23-05-2025"/>
    <x v="2"/>
    <x v="0"/>
    <x v="2"/>
    <s v="SKU-2730"/>
    <x v="0"/>
    <s v="XXL"/>
    <n v="4"/>
    <s v="INR"/>
    <n v="3879.24"/>
    <s v="Kolkata"/>
    <x v="6"/>
    <n v="433211"/>
    <s v="India"/>
    <s v="FALSE"/>
  </r>
  <r>
    <n v="347"/>
    <s v="OD-2025-09522"/>
    <s v="CUST-72496"/>
    <x v="1"/>
    <n v="27"/>
    <s v="23-07-2025"/>
    <x v="1"/>
    <x v="1"/>
    <x v="5"/>
    <s v="SKU-6067"/>
    <x v="0"/>
    <s v="L"/>
    <n v="2"/>
    <s v="INR"/>
    <n v="2325.42"/>
    <s v="Jaipur"/>
    <x v="0"/>
    <n v="641706"/>
    <s v="India"/>
    <s v="FALSE"/>
  </r>
  <r>
    <n v="348"/>
    <s v="OD-2025-00591"/>
    <s v="CUST-15540"/>
    <x v="0"/>
    <n v="42"/>
    <s v="11-03-2025"/>
    <x v="3"/>
    <x v="0"/>
    <x v="4"/>
    <s v="SKU-9665"/>
    <x v="3"/>
    <s v="XXL"/>
    <n v="2"/>
    <s v="INR"/>
    <n v="2885.48"/>
    <s v="Lucknow"/>
    <x v="3"/>
    <n v="861512"/>
    <s v="India"/>
    <s v="FALSE"/>
  </r>
  <r>
    <n v="349"/>
    <s v="OD-2025-01675"/>
    <s v="CUST-62596"/>
    <x v="0"/>
    <n v="63"/>
    <s v="17-12-2025"/>
    <x v="11"/>
    <x v="1"/>
    <x v="3"/>
    <s v="SKU-1334"/>
    <x v="3"/>
    <s v="M"/>
    <n v="2"/>
    <s v="INR"/>
    <n v="2973.9"/>
    <s v="Delhi"/>
    <x v="7"/>
    <n v="691983"/>
    <s v="India"/>
    <s v="FALSE"/>
  </r>
  <r>
    <n v="350"/>
    <s v="OD-2025-05633"/>
    <s v="CUST-97686"/>
    <x v="0"/>
    <n v="41"/>
    <s v="18-06-2025"/>
    <x v="4"/>
    <x v="0"/>
    <x v="1"/>
    <s v="SKU-5840"/>
    <x v="5"/>
    <s v="L"/>
    <n v="1"/>
    <s v="INR"/>
    <n v="1624.24"/>
    <s v="Hyderabad"/>
    <x v="5"/>
    <n v="117135"/>
    <s v="India"/>
    <s v="FALSE"/>
  </r>
  <r>
    <n v="351"/>
    <s v="OD-2025-03826"/>
    <s v="CUST-67290"/>
    <x v="0"/>
    <n v="62"/>
    <s v="30-11-2025"/>
    <x v="8"/>
    <x v="0"/>
    <x v="1"/>
    <s v="SKU-6758"/>
    <x v="2"/>
    <s v="XS"/>
    <n v="3"/>
    <s v="INR"/>
    <n v="875.13"/>
    <s v="Pune"/>
    <x v="4"/>
    <n v="499731"/>
    <s v="India"/>
    <s v="FALSE"/>
  </r>
  <r>
    <n v="352"/>
    <s v="OD-2025-02955"/>
    <s v="CUST-16365"/>
    <x v="1"/>
    <n v="54"/>
    <s v="10-10-2025"/>
    <x v="5"/>
    <x v="0"/>
    <x v="5"/>
    <s v="SKU-4353"/>
    <x v="0"/>
    <s v="XXL"/>
    <n v="3"/>
    <s v="INR"/>
    <n v="1947.9"/>
    <s v="Kolkata"/>
    <x v="6"/>
    <n v="352683"/>
    <s v="India"/>
    <s v="FALSE"/>
  </r>
  <r>
    <n v="353"/>
    <s v="OD-2025-09559"/>
    <s v="CUST-34872"/>
    <x v="0"/>
    <n v="36"/>
    <s v="26-06-2025"/>
    <x v="4"/>
    <x v="0"/>
    <x v="1"/>
    <s v="SKU-6672"/>
    <x v="4"/>
    <s v="M"/>
    <n v="3"/>
    <s v="INR"/>
    <n v="3412.85"/>
    <s v="Jaipur"/>
    <x v="0"/>
    <n v="104013"/>
    <s v="India"/>
    <s v="FALSE"/>
  </r>
  <r>
    <n v="354"/>
    <s v="OD-2025-03482"/>
    <s v="CUST-56386"/>
    <x v="1"/>
    <n v="21"/>
    <s v="16-04-2025"/>
    <x v="9"/>
    <x v="0"/>
    <x v="0"/>
    <s v="SKU-6816"/>
    <x v="0"/>
    <s v="M"/>
    <n v="1"/>
    <s v="INR"/>
    <n v="4676.12"/>
    <s v="Kolkata"/>
    <x v="6"/>
    <n v="562388"/>
    <s v="India"/>
    <s v="FALSE"/>
  </r>
  <r>
    <n v="355"/>
    <s v="OD-2025-01192"/>
    <s v="CUST-54199"/>
    <x v="1"/>
    <n v="38"/>
    <s v="04-09-2025"/>
    <x v="10"/>
    <x v="1"/>
    <x v="2"/>
    <s v="SKU-3857"/>
    <x v="1"/>
    <s v="L"/>
    <n v="2"/>
    <s v="INR"/>
    <n v="1400.94"/>
    <s v="Jaipur"/>
    <x v="0"/>
    <n v="918130"/>
    <s v="India"/>
    <s v="FALSE"/>
  </r>
  <r>
    <n v="356"/>
    <s v="OD-2025-04145"/>
    <s v="CUST-96878"/>
    <x v="0"/>
    <n v="63"/>
    <s v="03-08-2025"/>
    <x v="7"/>
    <x v="0"/>
    <x v="3"/>
    <s v="SKU-5627"/>
    <x v="1"/>
    <s v="S"/>
    <n v="1"/>
    <s v="INR"/>
    <n v="1416.94"/>
    <s v="Lucknow"/>
    <x v="3"/>
    <n v="697149"/>
    <s v="India"/>
    <s v="FALSE"/>
  </r>
  <r>
    <n v="357"/>
    <s v="OD-2025-07482"/>
    <s v="CUST-15041"/>
    <x v="1"/>
    <n v="32"/>
    <s v="04-03-2025"/>
    <x v="3"/>
    <x v="0"/>
    <x v="0"/>
    <s v="SKU-4107"/>
    <x v="1"/>
    <s v="L"/>
    <n v="1"/>
    <s v="INR"/>
    <n v="1431.63"/>
    <s v="Delhi"/>
    <x v="7"/>
    <n v="695672"/>
    <s v="India"/>
    <s v="FALSE"/>
  </r>
  <r>
    <n v="358"/>
    <s v="OD-2025-03329"/>
    <s v="CUST-19547"/>
    <x v="0"/>
    <n v="36"/>
    <s v="20-10-2025"/>
    <x v="5"/>
    <x v="0"/>
    <x v="4"/>
    <s v="SKU-3653"/>
    <x v="3"/>
    <s v="M"/>
    <n v="1"/>
    <s v="INR"/>
    <n v="588.99"/>
    <s v="Hyderabad"/>
    <x v="5"/>
    <n v="968878"/>
    <s v="India"/>
    <s v="FALSE"/>
  </r>
  <r>
    <n v="359"/>
    <s v="OD-2025-03536"/>
    <s v="CUST-62469"/>
    <x v="1"/>
    <n v="47"/>
    <s v="07-09-2025"/>
    <x v="10"/>
    <x v="0"/>
    <x v="0"/>
    <s v="SKU-2728"/>
    <x v="4"/>
    <s v="M"/>
    <n v="1"/>
    <s v="INR"/>
    <n v="2001.11"/>
    <s v="Kolkata"/>
    <x v="6"/>
    <n v="854337"/>
    <s v="India"/>
    <s v="FALSE"/>
  </r>
  <r>
    <n v="360"/>
    <s v="OD-2025-01634"/>
    <s v="CUST-85445"/>
    <x v="1"/>
    <n v="58"/>
    <s v="21-03-2025"/>
    <x v="3"/>
    <x v="0"/>
    <x v="2"/>
    <s v="SKU-3368"/>
    <x v="4"/>
    <s v="XL"/>
    <n v="1"/>
    <s v="INR"/>
    <n v="2843.82"/>
    <s v="Kolkata"/>
    <x v="6"/>
    <n v="881301"/>
    <s v="India"/>
    <s v="FALSE"/>
  </r>
  <r>
    <n v="361"/>
    <s v="OD-2025-08307"/>
    <s v="CUST-95383"/>
    <x v="1"/>
    <n v="52"/>
    <s v="04-10-2025"/>
    <x v="5"/>
    <x v="0"/>
    <x v="1"/>
    <s v="SKU-6568"/>
    <x v="2"/>
    <s v="S"/>
    <n v="3"/>
    <s v="INR"/>
    <n v="3125.19"/>
    <s v="Hyderabad"/>
    <x v="5"/>
    <n v="226228"/>
    <s v="India"/>
    <s v="FALSE"/>
  </r>
  <r>
    <n v="362"/>
    <s v="OD-2025-08607"/>
    <s v="CUST-93530"/>
    <x v="0"/>
    <n v="23"/>
    <s v="31-10-2025"/>
    <x v="5"/>
    <x v="2"/>
    <x v="2"/>
    <s v="SKU-8108"/>
    <x v="3"/>
    <s v="M"/>
    <n v="1"/>
    <s v="INR"/>
    <n v="4924.6899999999996"/>
    <s v="Pune"/>
    <x v="4"/>
    <n v="771304"/>
    <s v="India"/>
    <s v="FALSE"/>
  </r>
  <r>
    <n v="363"/>
    <s v="OD-2025-04710"/>
    <s v="CUST-78630"/>
    <x v="0"/>
    <n v="43"/>
    <s v="14-03-2025"/>
    <x v="3"/>
    <x v="0"/>
    <x v="4"/>
    <s v="SKU-9379"/>
    <x v="3"/>
    <s v="XS"/>
    <n v="1"/>
    <s v="INR"/>
    <n v="3810.52"/>
    <s v="Chennai"/>
    <x v="1"/>
    <n v="168672"/>
    <s v="India"/>
    <s v="FALSE"/>
  </r>
  <r>
    <n v="364"/>
    <s v="OD-2025-06912"/>
    <s v="CUST-46282"/>
    <x v="1"/>
    <n v="26"/>
    <s v="26-10-2025"/>
    <x v="5"/>
    <x v="1"/>
    <x v="5"/>
    <s v="SKU-2079"/>
    <x v="5"/>
    <s v="XL"/>
    <n v="1"/>
    <s v="INR"/>
    <n v="2767.54"/>
    <s v="Chennai"/>
    <x v="1"/>
    <n v="965025"/>
    <s v="India"/>
    <s v="FALSE"/>
  </r>
  <r>
    <n v="365"/>
    <s v="OD-2025-08960"/>
    <s v="CUST-54350"/>
    <x v="0"/>
    <n v="21"/>
    <s v="17-05-2025"/>
    <x v="2"/>
    <x v="0"/>
    <x v="3"/>
    <s v="SKU-9320"/>
    <x v="1"/>
    <s v="XS"/>
    <n v="1"/>
    <s v="INR"/>
    <n v="1157.02"/>
    <s v="Banglore"/>
    <x v="2"/>
    <n v="704457"/>
    <s v="India"/>
    <s v="TRUE"/>
  </r>
  <r>
    <n v="366"/>
    <s v="OD-2025-09015"/>
    <s v="CUST-77447"/>
    <x v="0"/>
    <n v="57"/>
    <s v="31-12-2025"/>
    <x v="11"/>
    <x v="0"/>
    <x v="5"/>
    <s v="SKU-4100"/>
    <x v="5"/>
    <s v="XL"/>
    <n v="1"/>
    <s v="INR"/>
    <n v="3928.21"/>
    <s v="Ahmedabad"/>
    <x v="8"/>
    <n v="281215"/>
    <s v="India"/>
    <s v="FALSE"/>
  </r>
  <r>
    <n v="367"/>
    <s v="OD-2025-09400"/>
    <s v="CUST-95133"/>
    <x v="0"/>
    <n v="44"/>
    <s v="27-03-2025"/>
    <x v="3"/>
    <x v="0"/>
    <x v="5"/>
    <s v="SKU-1253"/>
    <x v="5"/>
    <s v="XS"/>
    <n v="1"/>
    <s v="INR"/>
    <n v="995.4"/>
    <s v="Banglore"/>
    <x v="2"/>
    <n v="969565"/>
    <s v="India"/>
    <s v="FALSE"/>
  </r>
  <r>
    <n v="368"/>
    <s v="OD-2025-03295"/>
    <s v="CUST-81050"/>
    <x v="1"/>
    <n v="22"/>
    <s v="30-01-2025"/>
    <x v="6"/>
    <x v="0"/>
    <x v="5"/>
    <s v="SKU-3116"/>
    <x v="1"/>
    <s v="M"/>
    <n v="1"/>
    <s v="INR"/>
    <n v="1501.02"/>
    <s v="Lucknow"/>
    <x v="3"/>
    <n v="620358"/>
    <s v="India"/>
    <s v="FALSE"/>
  </r>
  <r>
    <n v="369"/>
    <s v="OD-2025-02421"/>
    <s v="CUST-42071"/>
    <x v="1"/>
    <n v="34"/>
    <s v="05-12-2025"/>
    <x v="11"/>
    <x v="0"/>
    <x v="5"/>
    <s v="SKU-8431"/>
    <x v="4"/>
    <s v="XS"/>
    <n v="1"/>
    <s v="INR"/>
    <n v="1623.81"/>
    <s v="Jaipur"/>
    <x v="0"/>
    <n v="557999"/>
    <s v="India"/>
    <s v="FALSE"/>
  </r>
  <r>
    <n v="370"/>
    <s v="OD-2025-03335"/>
    <s v="CUST-63443"/>
    <x v="0"/>
    <n v="51"/>
    <s v="09-08-2025"/>
    <x v="7"/>
    <x v="0"/>
    <x v="1"/>
    <s v="SKU-5433"/>
    <x v="0"/>
    <s v="S"/>
    <n v="1"/>
    <s v="INR"/>
    <n v="1136.24"/>
    <s v="Lucknow"/>
    <x v="3"/>
    <n v="134399"/>
    <s v="India"/>
    <s v="FALSE"/>
  </r>
  <r>
    <n v="371"/>
    <s v="OD-2025-08222"/>
    <s v="CUST-45556"/>
    <x v="0"/>
    <n v="56"/>
    <s v="14-12-2025"/>
    <x v="11"/>
    <x v="0"/>
    <x v="0"/>
    <s v="SKU-5260"/>
    <x v="5"/>
    <s v="M"/>
    <n v="3"/>
    <s v="INR"/>
    <n v="1246.67"/>
    <s v="Ahmedabad"/>
    <x v="8"/>
    <n v="866073"/>
    <s v="India"/>
    <s v="TRUE"/>
  </r>
  <r>
    <n v="372"/>
    <s v="OD-2025-02135"/>
    <s v="CUST-90688"/>
    <x v="1"/>
    <n v="65"/>
    <s v="09-09-2025"/>
    <x v="10"/>
    <x v="0"/>
    <x v="2"/>
    <s v="SKU-3475"/>
    <x v="4"/>
    <s v="XL"/>
    <n v="1"/>
    <s v="INR"/>
    <n v="1555.17"/>
    <s v="Jaipur"/>
    <x v="0"/>
    <n v="581430"/>
    <s v="India"/>
    <s v="FALSE"/>
  </r>
  <r>
    <n v="373"/>
    <s v="OD-2025-07240"/>
    <s v="CUST-11958"/>
    <x v="1"/>
    <n v="40"/>
    <s v="28-11-2025"/>
    <x v="8"/>
    <x v="0"/>
    <x v="1"/>
    <s v="SKU-3098"/>
    <x v="1"/>
    <s v="S"/>
    <n v="1"/>
    <s v="INR"/>
    <n v="981.86"/>
    <s v="Chennai"/>
    <x v="1"/>
    <n v="322264"/>
    <s v="India"/>
    <s v="FALSE"/>
  </r>
  <r>
    <n v="374"/>
    <s v="OD-2025-08041"/>
    <s v="CUST-46355"/>
    <x v="1"/>
    <n v="31"/>
    <s v="26-09-2025"/>
    <x v="10"/>
    <x v="0"/>
    <x v="0"/>
    <s v="SKU-8419"/>
    <x v="1"/>
    <s v="M"/>
    <n v="2"/>
    <s v="INR"/>
    <n v="3772"/>
    <s v="Lucknow"/>
    <x v="3"/>
    <n v="471493"/>
    <s v="India"/>
    <s v="FALSE"/>
  </r>
  <r>
    <n v="375"/>
    <s v="OD-2025-05994"/>
    <s v="CUST-66222"/>
    <x v="0"/>
    <n v="34"/>
    <s v="19-03-2025"/>
    <x v="3"/>
    <x v="0"/>
    <x v="0"/>
    <s v="SKU-4783"/>
    <x v="5"/>
    <s v="S"/>
    <n v="2"/>
    <s v="INR"/>
    <n v="1094.1199999999999"/>
    <s v="Lucknow"/>
    <x v="3"/>
    <n v="750658"/>
    <s v="India"/>
    <s v="FALSE"/>
  </r>
  <r>
    <n v="376"/>
    <s v="OD-2025-00438"/>
    <s v="CUST-45665"/>
    <x v="1"/>
    <n v="20"/>
    <s v="15-07-2025"/>
    <x v="1"/>
    <x v="1"/>
    <x v="2"/>
    <s v="SKU-2848"/>
    <x v="0"/>
    <s v="L"/>
    <n v="1"/>
    <s v="INR"/>
    <n v="1090.74"/>
    <s v="Kolkata"/>
    <x v="6"/>
    <n v="844238"/>
    <s v="India"/>
    <s v="FALSE"/>
  </r>
  <r>
    <n v="377"/>
    <s v="OD-2025-05002"/>
    <s v="CUST-41628"/>
    <x v="1"/>
    <n v="25"/>
    <s v="27-05-2025"/>
    <x v="2"/>
    <x v="0"/>
    <x v="2"/>
    <s v="SKU-7628"/>
    <x v="4"/>
    <s v="L"/>
    <n v="1"/>
    <s v="INR"/>
    <n v="1910.14"/>
    <s v="Hyderabad"/>
    <x v="5"/>
    <n v="627682"/>
    <s v="India"/>
    <s v="FALSE"/>
  </r>
  <r>
    <n v="378"/>
    <s v="OD-2025-01774"/>
    <s v="CUST-40637"/>
    <x v="1"/>
    <n v="62"/>
    <s v="27-11-2025"/>
    <x v="8"/>
    <x v="0"/>
    <x v="2"/>
    <s v="SKU-9010"/>
    <x v="3"/>
    <s v="S"/>
    <n v="1"/>
    <s v="INR"/>
    <n v="4230.62"/>
    <s v="Kolkata"/>
    <x v="6"/>
    <n v="185159"/>
    <s v="India"/>
    <s v="TRUE"/>
  </r>
  <r>
    <n v="380"/>
    <s v="OD-2025-03463"/>
    <s v="CUST-19022"/>
    <x v="1"/>
    <n v="40"/>
    <s v="21-04-2025"/>
    <x v="9"/>
    <x v="1"/>
    <x v="1"/>
    <s v="SKU-1851"/>
    <x v="3"/>
    <s v="S"/>
    <n v="1"/>
    <s v="INR"/>
    <n v="3099.08"/>
    <s v="Hyderabad"/>
    <x v="5"/>
    <n v="733477"/>
    <s v="India"/>
    <s v="FALSE"/>
  </r>
  <r>
    <n v="381"/>
    <s v="OD-2025-09796"/>
    <s v="CUST-55549"/>
    <x v="1"/>
    <n v="18"/>
    <s v="14-06-2025"/>
    <x v="4"/>
    <x v="0"/>
    <x v="2"/>
    <s v="SKU-7885"/>
    <x v="3"/>
    <s v="S"/>
    <n v="1"/>
    <s v="INR"/>
    <n v="2897.24"/>
    <s v="Lucknow"/>
    <x v="3"/>
    <n v="923914"/>
    <s v="India"/>
    <s v="TRUE"/>
  </r>
  <r>
    <n v="382"/>
    <s v="OD-2025-00022"/>
    <s v="CUST-28304"/>
    <x v="1"/>
    <n v="35"/>
    <s v="10-08-2025"/>
    <x v="7"/>
    <x v="0"/>
    <x v="3"/>
    <s v="SKU-6215"/>
    <x v="0"/>
    <s v="M"/>
    <n v="2"/>
    <s v="INR"/>
    <n v="4903.3100000000004"/>
    <s v="Delhi"/>
    <x v="7"/>
    <n v="842133"/>
    <s v="India"/>
    <s v="FALSE"/>
  </r>
  <r>
    <n v="383"/>
    <s v="OD-2025-09550"/>
    <s v="CUST-10109"/>
    <x v="0"/>
    <n v="45"/>
    <s v="03-06-2025"/>
    <x v="4"/>
    <x v="0"/>
    <x v="4"/>
    <s v="SKU-3860"/>
    <x v="5"/>
    <s v="L"/>
    <n v="3"/>
    <s v="INR"/>
    <n v="362.75"/>
    <s v="Hyderabad"/>
    <x v="5"/>
    <n v="521781"/>
    <s v="India"/>
    <s v="FALSE"/>
  </r>
  <r>
    <n v="384"/>
    <s v="OD-2025-03252"/>
    <s v="CUST-44341"/>
    <x v="1"/>
    <n v="39"/>
    <s v="12-05-2025"/>
    <x v="2"/>
    <x v="2"/>
    <x v="4"/>
    <s v="SKU-7516"/>
    <x v="5"/>
    <s v="XL"/>
    <n v="3"/>
    <s v="INR"/>
    <n v="3581.02"/>
    <s v="Lucknow"/>
    <x v="3"/>
    <n v="739981"/>
    <s v="India"/>
    <s v="FALSE"/>
  </r>
  <r>
    <n v="385"/>
    <s v="OD-2025-09190"/>
    <s v="CUST-17614"/>
    <x v="1"/>
    <n v="18"/>
    <s v="28-04-2025"/>
    <x v="9"/>
    <x v="1"/>
    <x v="3"/>
    <s v="SKU-4807"/>
    <x v="1"/>
    <s v="L"/>
    <n v="2"/>
    <s v="INR"/>
    <n v="1032.25"/>
    <s v="Ahmedabad"/>
    <x v="8"/>
    <n v="838971"/>
    <s v="India"/>
    <s v="FALSE"/>
  </r>
  <r>
    <n v="386"/>
    <s v="OD-2025-03695"/>
    <s v="CUST-72809"/>
    <x v="1"/>
    <n v="63"/>
    <s v="24-03-2025"/>
    <x v="3"/>
    <x v="3"/>
    <x v="5"/>
    <s v="SKU-7578"/>
    <x v="4"/>
    <s v="L"/>
    <n v="1"/>
    <s v="INR"/>
    <n v="4477.3599999999997"/>
    <s v="Hyderabad"/>
    <x v="5"/>
    <n v="280102"/>
    <s v="India"/>
    <s v="FALSE"/>
  </r>
  <r>
    <n v="387"/>
    <s v="OD-2025-07877"/>
    <s v="CUST-59964"/>
    <x v="1"/>
    <n v="46"/>
    <s v="24-03-2025"/>
    <x v="3"/>
    <x v="3"/>
    <x v="2"/>
    <s v="SKU-6060"/>
    <x v="2"/>
    <s v="XS"/>
    <n v="2"/>
    <s v="INR"/>
    <n v="4167.71"/>
    <s v="Ahmedabad"/>
    <x v="8"/>
    <n v="273122"/>
    <s v="India"/>
    <s v="FALSE"/>
  </r>
  <r>
    <n v="388"/>
    <s v="OD-2025-06504"/>
    <s v="CUST-49759"/>
    <x v="1"/>
    <n v="35"/>
    <s v="13-09-2025"/>
    <x v="10"/>
    <x v="0"/>
    <x v="3"/>
    <s v="SKU-8325"/>
    <x v="4"/>
    <s v="S"/>
    <n v="1"/>
    <s v="INR"/>
    <n v="3856.22"/>
    <s v="Chennai"/>
    <x v="1"/>
    <n v="701898"/>
    <s v="India"/>
    <s v="FALSE"/>
  </r>
  <r>
    <n v="389"/>
    <s v="OD-2025-04182"/>
    <s v="CUST-45681"/>
    <x v="1"/>
    <n v="31"/>
    <s v="23-01-2025"/>
    <x v="6"/>
    <x v="0"/>
    <x v="5"/>
    <s v="SKU-6552"/>
    <x v="2"/>
    <s v="XS"/>
    <n v="1"/>
    <s v="INR"/>
    <n v="1992.51"/>
    <s v="Mumbai"/>
    <x v="4"/>
    <n v="638459"/>
    <s v="India"/>
    <s v="FALSE"/>
  </r>
  <r>
    <n v="390"/>
    <s v="OD-2025-08302"/>
    <s v="CUST-30239"/>
    <x v="0"/>
    <n v="27"/>
    <s v="01-04-2025"/>
    <x v="9"/>
    <x v="1"/>
    <x v="5"/>
    <s v="SKU-2460"/>
    <x v="4"/>
    <s v="L"/>
    <n v="1"/>
    <s v="INR"/>
    <n v="2536.25"/>
    <s v="Hyderabad"/>
    <x v="5"/>
    <n v="742387"/>
    <s v="India"/>
    <s v="FALSE"/>
  </r>
  <r>
    <n v="391"/>
    <s v="OD-2025-05466"/>
    <s v="CUST-38783"/>
    <x v="0"/>
    <n v="25"/>
    <s v="09-03-2025"/>
    <x v="3"/>
    <x v="0"/>
    <x v="4"/>
    <s v="SKU-6316"/>
    <x v="0"/>
    <s v="M"/>
    <n v="1"/>
    <s v="INR"/>
    <n v="1513.98"/>
    <s v="Kolkata"/>
    <x v="6"/>
    <n v="373074"/>
    <s v="India"/>
    <s v="FALSE"/>
  </r>
  <r>
    <n v="392"/>
    <s v="OD-2025-06655"/>
    <s v="CUST-36817"/>
    <x v="0"/>
    <n v="62"/>
    <s v="25-05-2025"/>
    <x v="2"/>
    <x v="0"/>
    <x v="0"/>
    <s v="SKU-3995"/>
    <x v="3"/>
    <s v="M"/>
    <n v="1"/>
    <s v="INR"/>
    <n v="1406.39"/>
    <s v="Delhi"/>
    <x v="7"/>
    <n v="337127"/>
    <s v="India"/>
    <s v="FALSE"/>
  </r>
  <r>
    <n v="393"/>
    <s v="OD-2025-09743"/>
    <s v="CUST-14623"/>
    <x v="0"/>
    <n v="24"/>
    <s v="31-12-2025"/>
    <x v="11"/>
    <x v="0"/>
    <x v="3"/>
    <s v="SKU-3159"/>
    <x v="0"/>
    <s v="XL"/>
    <n v="2"/>
    <s v="INR"/>
    <n v="1498.66"/>
    <s v="Chennai"/>
    <x v="1"/>
    <n v="843488"/>
    <s v="India"/>
    <s v="FALSE"/>
  </r>
  <r>
    <n v="394"/>
    <s v="OD-2025-04031"/>
    <s v="CUST-31011"/>
    <x v="1"/>
    <n v="49"/>
    <s v="30-12-2025"/>
    <x v="11"/>
    <x v="0"/>
    <x v="0"/>
    <s v="SKU-5754"/>
    <x v="5"/>
    <s v="L"/>
    <n v="2"/>
    <s v="INR"/>
    <n v="3724.83"/>
    <s v="Ahmedabad"/>
    <x v="8"/>
    <n v="582043"/>
    <s v="India"/>
    <s v="FALSE"/>
  </r>
  <r>
    <n v="395"/>
    <s v="OD-2025-08193"/>
    <s v="CUST-55920"/>
    <x v="0"/>
    <n v="27"/>
    <s v="26-07-2025"/>
    <x v="1"/>
    <x v="1"/>
    <x v="3"/>
    <s v="SKU-5937"/>
    <x v="3"/>
    <s v="XL"/>
    <n v="1"/>
    <s v="INR"/>
    <n v="2866.32"/>
    <s v="Lucknow"/>
    <x v="3"/>
    <n v="333719"/>
    <s v="India"/>
    <s v="FALSE"/>
  </r>
  <r>
    <n v="396"/>
    <s v="OD-2025-06253"/>
    <s v="CUST-29665"/>
    <x v="0"/>
    <n v="30"/>
    <s v="08-09-2025"/>
    <x v="10"/>
    <x v="0"/>
    <x v="0"/>
    <s v="SKU-8354"/>
    <x v="2"/>
    <s v="XL"/>
    <n v="2"/>
    <s v="INR"/>
    <n v="715.7"/>
    <s v="Hyderabad"/>
    <x v="5"/>
    <n v="138887"/>
    <s v="India"/>
    <s v="FALSE"/>
  </r>
  <r>
    <n v="397"/>
    <s v="OD-2025-03220"/>
    <s v="CUST-52236"/>
    <x v="0"/>
    <n v="52"/>
    <s v="07-05-2025"/>
    <x v="2"/>
    <x v="1"/>
    <x v="4"/>
    <s v="SKU-1586"/>
    <x v="4"/>
    <s v="XL"/>
    <n v="1"/>
    <s v="INR"/>
    <n v="2294.15"/>
    <s v="Lucknow"/>
    <x v="3"/>
    <n v="405279"/>
    <s v="India"/>
    <s v="FALSE"/>
  </r>
  <r>
    <n v="398"/>
    <s v="OD-2025-09914"/>
    <s v="CUST-83387"/>
    <x v="0"/>
    <n v="34"/>
    <s v="31-12-2025"/>
    <x v="11"/>
    <x v="0"/>
    <x v="5"/>
    <s v="SKU-8161"/>
    <x v="4"/>
    <s v="XS"/>
    <n v="1"/>
    <s v="INR"/>
    <n v="4311.25"/>
    <s v="Delhi"/>
    <x v="7"/>
    <n v="670851"/>
    <s v="India"/>
    <s v="FALSE"/>
  </r>
  <r>
    <n v="399"/>
    <s v="OD-2025-00101"/>
    <s v="CUST-32338"/>
    <x v="1"/>
    <n v="60"/>
    <s v="25-12-2025"/>
    <x v="11"/>
    <x v="0"/>
    <x v="4"/>
    <s v="SKU-1478"/>
    <x v="4"/>
    <s v="M"/>
    <n v="3"/>
    <s v="INR"/>
    <n v="3900.65"/>
    <s v="Chennai"/>
    <x v="1"/>
    <n v="331081"/>
    <s v="India"/>
    <s v="FALSE"/>
  </r>
  <r>
    <n v="400"/>
    <s v="OD-2025-06031"/>
    <s v="CUST-42486"/>
    <x v="1"/>
    <n v="25"/>
    <s v="16-08-2025"/>
    <x v="7"/>
    <x v="0"/>
    <x v="4"/>
    <s v="SKU-2151"/>
    <x v="4"/>
    <s v="S"/>
    <n v="3"/>
    <s v="INR"/>
    <n v="3342.47"/>
    <s v="Delhi"/>
    <x v="7"/>
    <n v="891582"/>
    <s v="India"/>
    <s v="FALSE"/>
  </r>
  <r>
    <n v="401"/>
    <s v="OD-2025-01210"/>
    <s v="CUST-80618"/>
    <x v="0"/>
    <n v="48"/>
    <s v="15-09-2025"/>
    <x v="10"/>
    <x v="2"/>
    <x v="1"/>
    <s v="SKU-7330"/>
    <x v="0"/>
    <s v="L"/>
    <n v="4"/>
    <s v="INR"/>
    <n v="1573.07"/>
    <s v="Ahmedabad"/>
    <x v="8"/>
    <n v="332567"/>
    <s v="India"/>
    <s v="FALSE"/>
  </r>
  <r>
    <n v="402"/>
    <s v="OD-2025-08845"/>
    <s v="CUST-70459"/>
    <x v="1"/>
    <n v="61"/>
    <s v="31-05-2025"/>
    <x v="2"/>
    <x v="0"/>
    <x v="5"/>
    <s v="SKU-9780"/>
    <x v="0"/>
    <s v="M"/>
    <n v="3"/>
    <s v="INR"/>
    <n v="2567.34"/>
    <s v="Lucknow"/>
    <x v="3"/>
    <n v="299188"/>
    <s v="India"/>
    <s v="FALSE"/>
  </r>
  <r>
    <n v="403"/>
    <s v="OD-2025-03915"/>
    <s v="CUST-58434"/>
    <x v="0"/>
    <n v="38"/>
    <s v="06-11-2025"/>
    <x v="8"/>
    <x v="0"/>
    <x v="1"/>
    <s v="SKU-9852"/>
    <x v="3"/>
    <s v="M"/>
    <n v="1"/>
    <s v="INR"/>
    <n v="2643.31"/>
    <s v="Pune"/>
    <x v="4"/>
    <n v="707355"/>
    <s v="India"/>
    <s v="FALSE"/>
  </r>
  <r>
    <n v="404"/>
    <s v="OD-2025-05684"/>
    <s v="CUST-50698"/>
    <x v="1"/>
    <n v="38"/>
    <s v="06-06-2025"/>
    <x v="4"/>
    <x v="0"/>
    <x v="3"/>
    <s v="SKU-1917"/>
    <x v="1"/>
    <s v="M"/>
    <n v="1"/>
    <s v="INR"/>
    <n v="4141.9399999999996"/>
    <s v="Kolkata"/>
    <x v="6"/>
    <n v="111496"/>
    <s v="India"/>
    <s v="FALSE"/>
  </r>
  <r>
    <n v="405"/>
    <s v="OD-2025-00433"/>
    <s v="CUST-39656"/>
    <x v="1"/>
    <n v="63"/>
    <s v="19-03-2025"/>
    <x v="3"/>
    <x v="0"/>
    <x v="3"/>
    <s v="SKU-7947"/>
    <x v="4"/>
    <s v="M"/>
    <n v="1"/>
    <s v="INR"/>
    <n v="4853.99"/>
    <s v="Lucknow"/>
    <x v="3"/>
    <n v="520345"/>
    <s v="India"/>
    <s v="FALSE"/>
  </r>
  <r>
    <n v="406"/>
    <s v="OD-2025-05298"/>
    <s v="CUST-18512"/>
    <x v="2"/>
    <n v="45"/>
    <s v="01-06-2025"/>
    <x v="4"/>
    <x v="0"/>
    <x v="0"/>
    <s v="SKU-4184"/>
    <x v="4"/>
    <s v="M"/>
    <n v="2"/>
    <s v="INR"/>
    <n v="2688.2"/>
    <s v="Ahmedabad"/>
    <x v="8"/>
    <n v="690514"/>
    <s v="India"/>
    <s v="FALSE"/>
  </r>
  <r>
    <n v="407"/>
    <s v="OD-2025-02315"/>
    <s v="CUST-79365"/>
    <x v="0"/>
    <n v="40"/>
    <s v="26-01-2025"/>
    <x v="6"/>
    <x v="0"/>
    <x v="2"/>
    <s v="SKU-1237"/>
    <x v="0"/>
    <s v="XL"/>
    <n v="1"/>
    <s v="INR"/>
    <n v="4374.46"/>
    <s v="Hyderabad"/>
    <x v="5"/>
    <n v="293039"/>
    <s v="India"/>
    <s v="FALSE"/>
  </r>
  <r>
    <n v="408"/>
    <s v="OD-2025-07250"/>
    <s v="CUST-40379"/>
    <x v="1"/>
    <n v="43"/>
    <s v="07-03-2025"/>
    <x v="3"/>
    <x v="3"/>
    <x v="1"/>
    <s v="SKU-5885"/>
    <x v="4"/>
    <s v="XXL"/>
    <n v="1"/>
    <s v="INR"/>
    <n v="3308.78"/>
    <s v="Jaipur"/>
    <x v="0"/>
    <n v="155441"/>
    <s v="India"/>
    <s v="TRUE"/>
  </r>
  <r>
    <n v="409"/>
    <s v="OD-2025-03475"/>
    <s v="CUST-16332"/>
    <x v="0"/>
    <n v="35"/>
    <s v="01-06-2025"/>
    <x v="4"/>
    <x v="3"/>
    <x v="0"/>
    <s v="SKU-8647"/>
    <x v="3"/>
    <s v="L"/>
    <n v="1"/>
    <s v="INR"/>
    <n v="3426.24"/>
    <s v="Jaipur"/>
    <x v="0"/>
    <n v="232598"/>
    <s v="India"/>
    <s v="FALSE"/>
  </r>
  <r>
    <n v="410"/>
    <s v="OD-2025-05884"/>
    <s v="CUST-60322"/>
    <x v="0"/>
    <n v="38"/>
    <s v="01-12-2025"/>
    <x v="11"/>
    <x v="0"/>
    <x v="3"/>
    <s v="SKU-3455"/>
    <x v="4"/>
    <s v="S"/>
    <n v="1"/>
    <s v="INR"/>
    <n v="3188.48"/>
    <s v="Mumbai"/>
    <x v="4"/>
    <n v="306430"/>
    <s v="India"/>
    <s v="FALSE"/>
  </r>
  <r>
    <n v="411"/>
    <s v="OD-2025-06060"/>
    <s v="CUST-46326"/>
    <x v="1"/>
    <n v="44"/>
    <s v="04-01-2025"/>
    <x v="6"/>
    <x v="0"/>
    <x v="4"/>
    <s v="SKU-7259"/>
    <x v="1"/>
    <s v="XL"/>
    <n v="1"/>
    <s v="INR"/>
    <n v="3005.73"/>
    <s v="Kolkata"/>
    <x v="6"/>
    <n v="752869"/>
    <s v="India"/>
    <s v="FALSE"/>
  </r>
  <r>
    <n v="412"/>
    <s v="OD-2025-04963"/>
    <s v="CUST-38105"/>
    <x v="1"/>
    <n v="64"/>
    <s v="28-05-2025"/>
    <x v="2"/>
    <x v="0"/>
    <x v="4"/>
    <s v="SKU-7791"/>
    <x v="3"/>
    <s v="XXL"/>
    <n v="1"/>
    <s v="INR"/>
    <n v="3387.14"/>
    <s v="Kolkata"/>
    <x v="6"/>
    <n v="546407"/>
    <s v="India"/>
    <s v="FALSE"/>
  </r>
  <r>
    <n v="413"/>
    <s v="OD-2025-07349"/>
    <s v="CUST-83181"/>
    <x v="0"/>
    <n v="54"/>
    <s v="09-10-2025"/>
    <x v="5"/>
    <x v="0"/>
    <x v="3"/>
    <s v="SKU-1091"/>
    <x v="0"/>
    <s v="M"/>
    <n v="1"/>
    <s v="INR"/>
    <n v="3136.33"/>
    <s v="Lucknow"/>
    <x v="3"/>
    <n v="313701"/>
    <s v="India"/>
    <s v="FALSE"/>
  </r>
  <r>
    <n v="414"/>
    <s v="OD-2025-03817"/>
    <s v="CUST-79355"/>
    <x v="1"/>
    <n v="19"/>
    <s v="30-05-2025"/>
    <x v="2"/>
    <x v="0"/>
    <x v="1"/>
    <s v="SKU-8323"/>
    <x v="1"/>
    <s v="XS"/>
    <n v="3"/>
    <s v="INR"/>
    <n v="1643.24"/>
    <s v="Mumbai"/>
    <x v="4"/>
    <n v="662603"/>
    <s v="India"/>
    <s v="FALSE"/>
  </r>
  <r>
    <n v="415"/>
    <s v="OD-2025-05643"/>
    <s v="CUST-37860"/>
    <x v="1"/>
    <n v="27"/>
    <s v="08-08-2025"/>
    <x v="7"/>
    <x v="0"/>
    <x v="0"/>
    <s v="SKU-3605"/>
    <x v="3"/>
    <s v="M"/>
    <n v="1"/>
    <s v="INR"/>
    <n v="2740.23"/>
    <s v="Hyderabad"/>
    <x v="5"/>
    <n v="574314"/>
    <s v="India"/>
    <s v="FALSE"/>
  </r>
  <r>
    <n v="416"/>
    <s v="OD-2025-06463"/>
    <s v="CUST-90580"/>
    <x v="0"/>
    <n v="38"/>
    <s v="14-09-2025"/>
    <x v="10"/>
    <x v="0"/>
    <x v="1"/>
    <s v="SKU-8093"/>
    <x v="4"/>
    <s v="XS"/>
    <n v="1"/>
    <s v="INR"/>
    <n v="3970.55"/>
    <s v="Lucknow"/>
    <x v="3"/>
    <n v="133234"/>
    <s v="India"/>
    <s v="FALSE"/>
  </r>
  <r>
    <n v="417"/>
    <s v="OD-2025-01099"/>
    <s v="CUST-95539"/>
    <x v="0"/>
    <n v="46"/>
    <s v="02-11-2025"/>
    <x v="8"/>
    <x v="2"/>
    <x v="2"/>
    <s v="SKU-1018"/>
    <x v="4"/>
    <s v="L"/>
    <n v="1"/>
    <s v="INR"/>
    <n v="2794.13"/>
    <s v="Banglore"/>
    <x v="2"/>
    <n v="625123"/>
    <s v="India"/>
    <s v="FALSE"/>
  </r>
  <r>
    <n v="418"/>
    <s v="OD-2025-02568"/>
    <s v="CUST-65756"/>
    <x v="1"/>
    <n v="59"/>
    <s v="02-02-2025"/>
    <x v="0"/>
    <x v="0"/>
    <x v="5"/>
    <s v="SKU-4847"/>
    <x v="4"/>
    <s v="XL"/>
    <n v="2"/>
    <s v="INR"/>
    <n v="2713.07"/>
    <s v="Banglore"/>
    <x v="2"/>
    <n v="386639"/>
    <s v="India"/>
    <s v="FALSE"/>
  </r>
  <r>
    <n v="419"/>
    <s v="OD-2025-08591"/>
    <s v="CUST-52331"/>
    <x v="0"/>
    <n v="26"/>
    <s v="07-03-2025"/>
    <x v="3"/>
    <x v="1"/>
    <x v="1"/>
    <s v="SKU-8729"/>
    <x v="4"/>
    <s v="M"/>
    <n v="3"/>
    <s v="INR"/>
    <n v="4900.2299999999996"/>
    <s v="Lucknow"/>
    <x v="3"/>
    <n v="679426"/>
    <s v="India"/>
    <s v="FALSE"/>
  </r>
  <r>
    <n v="420"/>
    <s v="OD-2025-07664"/>
    <s v="CUST-24380"/>
    <x v="1"/>
    <n v="31"/>
    <s v="01-10-2025"/>
    <x v="5"/>
    <x v="0"/>
    <x v="4"/>
    <s v="SKU-5819"/>
    <x v="4"/>
    <s v="XXL"/>
    <n v="3"/>
    <s v="INR"/>
    <n v="2686.64"/>
    <s v="Chennai"/>
    <x v="1"/>
    <n v="933590"/>
    <s v="India"/>
    <s v="FALSE"/>
  </r>
  <r>
    <n v="421"/>
    <s v="OD-2025-09600"/>
    <s v="CUST-48683"/>
    <x v="1"/>
    <n v="45"/>
    <s v="14-10-2025"/>
    <x v="5"/>
    <x v="0"/>
    <x v="4"/>
    <s v="SKU-3030"/>
    <x v="3"/>
    <s v="M"/>
    <n v="2"/>
    <s v="INR"/>
    <n v="3187.2"/>
    <s v="Hyderabad"/>
    <x v="5"/>
    <n v="440917"/>
    <s v="India"/>
    <s v="FALSE"/>
  </r>
  <r>
    <n v="422"/>
    <s v="OD-2025-08464"/>
    <s v="CUST-28060"/>
    <x v="1"/>
    <n v="30"/>
    <s v="27-02-2025"/>
    <x v="0"/>
    <x v="0"/>
    <x v="3"/>
    <s v="SKU-9944"/>
    <x v="1"/>
    <s v="S"/>
    <n v="1"/>
    <s v="INR"/>
    <n v="482.1"/>
    <s v="Pune"/>
    <x v="4"/>
    <n v="677736"/>
    <s v="India"/>
    <s v="FALSE"/>
  </r>
  <r>
    <n v="423"/>
    <s v="OD-2025-05693"/>
    <s v="CUST-32643"/>
    <x v="0"/>
    <n v="43"/>
    <s v="17-12-2025"/>
    <x v="11"/>
    <x v="0"/>
    <x v="0"/>
    <s v="SKU-8387"/>
    <x v="4"/>
    <s v="XL"/>
    <n v="1"/>
    <s v="INR"/>
    <n v="1710.21"/>
    <s v="Lucknow"/>
    <x v="3"/>
    <n v="147912"/>
    <s v="India"/>
    <s v="FALSE"/>
  </r>
  <r>
    <n v="424"/>
    <s v="OD-2025-06873"/>
    <s v="CUST-51450"/>
    <x v="1"/>
    <n v="41"/>
    <s v="29-07-2025"/>
    <x v="1"/>
    <x v="0"/>
    <x v="1"/>
    <s v="SKU-1956"/>
    <x v="2"/>
    <s v="L"/>
    <n v="4"/>
    <s v="INR"/>
    <n v="4142.6099999999997"/>
    <s v="Hyderabad"/>
    <x v="5"/>
    <n v="623779"/>
    <s v="India"/>
    <s v="FALSE"/>
  </r>
  <r>
    <n v="425"/>
    <s v="OD-2025-08191"/>
    <s v="CUST-74381"/>
    <x v="0"/>
    <n v="25"/>
    <s v="03-09-2025"/>
    <x v="10"/>
    <x v="0"/>
    <x v="4"/>
    <s v="SKU-4716"/>
    <x v="2"/>
    <s v="L"/>
    <n v="1"/>
    <s v="INR"/>
    <n v="2096.92"/>
    <s v="Ahmedabad"/>
    <x v="8"/>
    <n v="723397"/>
    <s v="India"/>
    <s v="TRUE"/>
  </r>
  <r>
    <n v="426"/>
    <s v="OD-2025-03309"/>
    <s v="CUST-76047"/>
    <x v="1"/>
    <n v="64"/>
    <s v="12-05-2025"/>
    <x v="2"/>
    <x v="0"/>
    <x v="1"/>
    <s v="SKU-6327"/>
    <x v="2"/>
    <s v="L"/>
    <n v="1"/>
    <s v="INR"/>
    <n v="1369.4"/>
    <s v="Banglore"/>
    <x v="2"/>
    <n v="225859"/>
    <s v="India"/>
    <s v="FALSE"/>
  </r>
  <r>
    <n v="427"/>
    <s v="OD-2025-08515"/>
    <s v="CUST-67448"/>
    <x v="1"/>
    <n v="27"/>
    <s v="09-11-2025"/>
    <x v="8"/>
    <x v="0"/>
    <x v="0"/>
    <s v="SKU-5533"/>
    <x v="3"/>
    <s v="M"/>
    <n v="2"/>
    <s v="INR"/>
    <n v="3187.46"/>
    <s v="Jaipur"/>
    <x v="0"/>
    <n v="847205"/>
    <s v="India"/>
    <s v="FALSE"/>
  </r>
  <r>
    <n v="428"/>
    <s v="OD-2025-05170"/>
    <s v="CUST-58668"/>
    <x v="0"/>
    <n v="57"/>
    <s v="12-03-2025"/>
    <x v="3"/>
    <x v="1"/>
    <x v="4"/>
    <s v="SKU-8770"/>
    <x v="1"/>
    <s v="XXL"/>
    <n v="1"/>
    <s v="INR"/>
    <n v="548.45000000000005"/>
    <s v="Mumbai"/>
    <x v="4"/>
    <n v="420629"/>
    <s v="India"/>
    <s v="FALSE"/>
  </r>
  <r>
    <n v="429"/>
    <s v="OD-2025-09226"/>
    <s v="CUST-60706"/>
    <x v="0"/>
    <n v="19"/>
    <s v="26-10-2025"/>
    <x v="5"/>
    <x v="2"/>
    <x v="2"/>
    <s v="SKU-7020"/>
    <x v="3"/>
    <s v="S"/>
    <n v="1"/>
    <s v="INR"/>
    <n v="400.28"/>
    <s v="Delhi"/>
    <x v="7"/>
    <n v="119677"/>
    <s v="India"/>
    <s v="FALSE"/>
  </r>
  <r>
    <n v="430"/>
    <s v="OD-2025-01147"/>
    <s v="CUST-19251"/>
    <x v="1"/>
    <n v="59"/>
    <s v="01-10-2025"/>
    <x v="5"/>
    <x v="0"/>
    <x v="5"/>
    <s v="SKU-7348"/>
    <x v="5"/>
    <s v="M"/>
    <n v="2"/>
    <s v="INR"/>
    <n v="4096.09"/>
    <s v="Jaipur"/>
    <x v="0"/>
    <n v="358864"/>
    <s v="India"/>
    <s v="FALSE"/>
  </r>
  <r>
    <n v="431"/>
    <s v="OD-2025-07483"/>
    <s v="CUST-82961"/>
    <x v="1"/>
    <n v="34"/>
    <s v="05-05-2025"/>
    <x v="2"/>
    <x v="0"/>
    <x v="5"/>
    <s v="SKU-2519"/>
    <x v="0"/>
    <s v="XS"/>
    <n v="4"/>
    <s v="INR"/>
    <n v="1949.58"/>
    <s v="Delhi"/>
    <x v="7"/>
    <n v="129136"/>
    <s v="India"/>
    <s v="FALSE"/>
  </r>
  <r>
    <n v="432"/>
    <s v="OD-2025-03786"/>
    <s v="CUST-27070"/>
    <x v="1"/>
    <n v="31"/>
    <s v="03-04-2025"/>
    <x v="9"/>
    <x v="0"/>
    <x v="0"/>
    <s v="SKU-3874"/>
    <x v="0"/>
    <s v="S"/>
    <n v="1"/>
    <s v="INR"/>
    <n v="799.16"/>
    <s v="Pune"/>
    <x v="4"/>
    <n v="178655"/>
    <s v="India"/>
    <s v="FALSE"/>
  </r>
  <r>
    <n v="433"/>
    <s v="OD-2025-02217"/>
    <s v="CUST-36480"/>
    <x v="0"/>
    <n v="28"/>
    <s v="24-03-2025"/>
    <x v="3"/>
    <x v="0"/>
    <x v="5"/>
    <s v="SKU-8846"/>
    <x v="2"/>
    <s v="L"/>
    <n v="1"/>
    <s v="INR"/>
    <n v="3998.45"/>
    <s v="Jaipur"/>
    <x v="0"/>
    <n v="312378"/>
    <s v="India"/>
    <s v="FALSE"/>
  </r>
  <r>
    <n v="434"/>
    <s v="OD-2025-05540"/>
    <s v="CUST-63341"/>
    <x v="0"/>
    <n v="52"/>
    <s v="27-07-2025"/>
    <x v="1"/>
    <x v="2"/>
    <x v="1"/>
    <s v="SKU-6671"/>
    <x v="4"/>
    <s v="XS"/>
    <n v="1"/>
    <s v="INR"/>
    <n v="1676.45"/>
    <s v="Hyderabad"/>
    <x v="5"/>
    <n v="175231"/>
    <s v="India"/>
    <s v="FALSE"/>
  </r>
  <r>
    <n v="435"/>
    <s v="OD-2025-06202"/>
    <s v="CUST-44313"/>
    <x v="1"/>
    <n v="22"/>
    <s v="06-08-2025"/>
    <x v="7"/>
    <x v="0"/>
    <x v="4"/>
    <s v="SKU-9731"/>
    <x v="3"/>
    <s v="XXL"/>
    <n v="2"/>
    <s v="INR"/>
    <n v="1199.33"/>
    <s v="Jaipur"/>
    <x v="0"/>
    <n v="896381"/>
    <s v="India"/>
    <s v="TRUE"/>
  </r>
  <r>
    <n v="436"/>
    <s v="OD-2025-09601"/>
    <s v="CUST-84069"/>
    <x v="1"/>
    <n v="25"/>
    <s v="20-12-2025"/>
    <x v="11"/>
    <x v="2"/>
    <x v="2"/>
    <s v="SKU-2689"/>
    <x v="0"/>
    <s v="XXL"/>
    <n v="1"/>
    <s v="INR"/>
    <n v="380.62"/>
    <s v="Jaipur"/>
    <x v="0"/>
    <n v="112330"/>
    <s v="India"/>
    <s v="FALSE"/>
  </r>
  <r>
    <n v="437"/>
    <s v="OD-2025-02564"/>
    <s v="CUST-15532"/>
    <x v="1"/>
    <n v="53"/>
    <s v="03-11-2025"/>
    <x v="8"/>
    <x v="0"/>
    <x v="0"/>
    <s v="SKU-2032"/>
    <x v="4"/>
    <s v="XS"/>
    <n v="1"/>
    <s v="INR"/>
    <n v="3248.19"/>
    <s v="Lucknow"/>
    <x v="3"/>
    <n v="681488"/>
    <s v="India"/>
    <s v="FALSE"/>
  </r>
  <r>
    <n v="438"/>
    <s v="OD-2025-00326"/>
    <s v="CUST-31983"/>
    <x v="1"/>
    <n v="55"/>
    <s v="04-07-2025"/>
    <x v="1"/>
    <x v="0"/>
    <x v="2"/>
    <s v="SKU-1842"/>
    <x v="0"/>
    <s v="L"/>
    <n v="2"/>
    <s v="INR"/>
    <n v="2843.87"/>
    <s v="Kolkata"/>
    <x v="6"/>
    <n v="654971"/>
    <s v="India"/>
    <s v="FALSE"/>
  </r>
  <r>
    <n v="439"/>
    <s v="OD-2025-02093"/>
    <s v="CUST-78640"/>
    <x v="1"/>
    <n v="43"/>
    <s v="23-03-2025"/>
    <x v="3"/>
    <x v="0"/>
    <x v="2"/>
    <s v="SKU-9343"/>
    <x v="2"/>
    <s v="M"/>
    <n v="1"/>
    <s v="INR"/>
    <n v="3543.14"/>
    <s v="Lucknow"/>
    <x v="3"/>
    <n v="436626"/>
    <s v="India"/>
    <s v="FALSE"/>
  </r>
  <r>
    <n v="440"/>
    <s v="OD-2025-08080"/>
    <s v="CUST-58660"/>
    <x v="1"/>
    <n v="34"/>
    <s v="30-08-2025"/>
    <x v="7"/>
    <x v="0"/>
    <x v="2"/>
    <s v="SKU-3217"/>
    <x v="4"/>
    <s v="XL"/>
    <n v="2"/>
    <s v="INR"/>
    <n v="2526.19"/>
    <s v="Lucknow"/>
    <x v="3"/>
    <n v="433120"/>
    <s v="India"/>
    <s v="FALSE"/>
  </r>
  <r>
    <n v="441"/>
    <s v="OD-2025-02246"/>
    <s v="CUST-89567"/>
    <x v="1"/>
    <n v="60"/>
    <s v="15-11-2025"/>
    <x v="8"/>
    <x v="0"/>
    <x v="0"/>
    <s v="SKU-4587"/>
    <x v="1"/>
    <s v="XL"/>
    <n v="2"/>
    <s v="INR"/>
    <n v="1075.1199999999999"/>
    <s v="Banglore"/>
    <x v="2"/>
    <n v="357831"/>
    <s v="India"/>
    <s v="FALSE"/>
  </r>
  <r>
    <n v="442"/>
    <s v="OD-2025-00800"/>
    <s v="CUST-39343"/>
    <x v="0"/>
    <n v="19"/>
    <s v="11-09-2025"/>
    <x v="10"/>
    <x v="0"/>
    <x v="1"/>
    <s v="SKU-2419"/>
    <x v="5"/>
    <s v="L"/>
    <n v="1"/>
    <s v="INR"/>
    <n v="3685.36"/>
    <s v="Mumbai"/>
    <x v="4"/>
    <n v="364876"/>
    <s v="India"/>
    <s v="FALSE"/>
  </r>
  <r>
    <n v="443"/>
    <s v="OD-2025-08773"/>
    <s v="CUST-51233"/>
    <x v="0"/>
    <n v="38"/>
    <s v="02-10-2025"/>
    <x v="5"/>
    <x v="3"/>
    <x v="4"/>
    <s v="SKU-9682"/>
    <x v="4"/>
    <s v="XXL"/>
    <n v="2"/>
    <s v="INR"/>
    <n v="2032.1"/>
    <s v="Kolkata"/>
    <x v="6"/>
    <n v="659790"/>
    <s v="India"/>
    <s v="FALSE"/>
  </r>
  <r>
    <n v="444"/>
    <s v="OD-2025-04820"/>
    <s v="CUST-84915"/>
    <x v="1"/>
    <n v="50"/>
    <s v="27-10-2025"/>
    <x v="5"/>
    <x v="0"/>
    <x v="0"/>
    <s v="SKU-2834"/>
    <x v="1"/>
    <s v="L"/>
    <n v="4"/>
    <s v="INR"/>
    <n v="3734.5"/>
    <s v="Lucknow"/>
    <x v="3"/>
    <n v="663611"/>
    <s v="India"/>
    <s v="FALSE"/>
  </r>
  <r>
    <n v="445"/>
    <s v="OD-2025-00710"/>
    <s v="CUST-45366"/>
    <x v="1"/>
    <n v="38"/>
    <s v="08-09-2025"/>
    <x v="10"/>
    <x v="0"/>
    <x v="2"/>
    <s v="SKU-1345"/>
    <x v="0"/>
    <s v="XXL"/>
    <n v="2"/>
    <s v="INR"/>
    <n v="2654.62"/>
    <s v="Mumbai"/>
    <x v="4"/>
    <n v="342954"/>
    <s v="India"/>
    <s v="FALSE"/>
  </r>
  <r>
    <n v="446"/>
    <s v="OD-2025-05228"/>
    <s v="CUST-29560"/>
    <x v="1"/>
    <n v="33"/>
    <s v="25-11-2025"/>
    <x v="8"/>
    <x v="0"/>
    <x v="2"/>
    <s v="SKU-4867"/>
    <x v="4"/>
    <s v="XXL"/>
    <n v="1"/>
    <s v="INR"/>
    <n v="3933.22"/>
    <s v="Ahmedabad"/>
    <x v="8"/>
    <s v="Unknown"/>
    <s v="India"/>
    <s v="FALSE"/>
  </r>
  <r>
    <n v="447"/>
    <s v="OD-2025-05357"/>
    <s v="CUST-73167"/>
    <x v="1"/>
    <n v="24"/>
    <s v="11-12-2025"/>
    <x v="11"/>
    <x v="1"/>
    <x v="0"/>
    <s v="SKU-4117"/>
    <x v="2"/>
    <s v="M"/>
    <n v="1"/>
    <s v="INR"/>
    <n v="4907.2299999999996"/>
    <s v="Jaipur"/>
    <x v="0"/>
    <n v="886874"/>
    <s v="India"/>
    <s v="FALSE"/>
  </r>
  <r>
    <n v="448"/>
    <s v="OD-2025-00512"/>
    <s v="CUST-10823"/>
    <x v="1"/>
    <n v="31"/>
    <s v="17-02-2025"/>
    <x v="0"/>
    <x v="0"/>
    <x v="5"/>
    <s v="SKU-3726"/>
    <x v="1"/>
    <s v="XXL"/>
    <n v="2"/>
    <s v="INR"/>
    <n v="3326.86"/>
    <s v="Banglore"/>
    <x v="2"/>
    <n v="113719"/>
    <s v="India"/>
    <s v="FALSE"/>
  </r>
  <r>
    <n v="449"/>
    <s v="OD-2025-05192"/>
    <s v="CUST-81185"/>
    <x v="1"/>
    <n v="60"/>
    <s v="01-02-2025"/>
    <x v="0"/>
    <x v="1"/>
    <x v="4"/>
    <s v="SKU-1513"/>
    <x v="2"/>
    <s v="XXL"/>
    <n v="1"/>
    <s v="INR"/>
    <n v="2646.6"/>
    <s v="Ahmedabad"/>
    <x v="8"/>
    <n v="750521"/>
    <s v="India"/>
    <s v="FALSE"/>
  </r>
  <r>
    <n v="450"/>
    <s v="OD-2025-06915"/>
    <s v="CUST-59998"/>
    <x v="1"/>
    <n v="58"/>
    <s v="18-03-2025"/>
    <x v="3"/>
    <x v="0"/>
    <x v="1"/>
    <s v="SKU-8116"/>
    <x v="0"/>
    <s v="S"/>
    <n v="1"/>
    <s v="INR"/>
    <n v="4745.3999999999996"/>
    <s v="Kolkata"/>
    <x v="6"/>
    <n v="327534"/>
    <s v="India"/>
    <s v="TRUE"/>
  </r>
  <r>
    <n v="451"/>
    <s v="OD-2025-01428"/>
    <s v="CUST-24387"/>
    <x v="1"/>
    <n v="48"/>
    <s v="21-01-2025"/>
    <x v="6"/>
    <x v="0"/>
    <x v="3"/>
    <s v="SKU-2702"/>
    <x v="5"/>
    <s v="L"/>
    <n v="2"/>
    <s v="INR"/>
    <n v="351.54"/>
    <s v="Jaipur"/>
    <x v="0"/>
    <n v="161186"/>
    <s v="India"/>
    <s v="FALSE"/>
  </r>
  <r>
    <n v="452"/>
    <s v="OD-2025-06397"/>
    <s v="CUST-65658"/>
    <x v="1"/>
    <n v="62"/>
    <s v="12-09-2025"/>
    <x v="10"/>
    <x v="0"/>
    <x v="2"/>
    <s v="SKU-6561"/>
    <x v="5"/>
    <s v="L"/>
    <n v="1"/>
    <s v="INR"/>
    <n v="673.87"/>
    <s v="Kolkata"/>
    <x v="6"/>
    <n v="881941"/>
    <s v="India"/>
    <s v="TRUE"/>
  </r>
  <r>
    <n v="453"/>
    <s v="OD-2025-07470"/>
    <s v="CUST-38915"/>
    <x v="1"/>
    <n v="33"/>
    <s v="08-09-2025"/>
    <x v="10"/>
    <x v="3"/>
    <x v="2"/>
    <s v="SKU-7426"/>
    <x v="5"/>
    <s v="L"/>
    <n v="2"/>
    <s v="INR"/>
    <n v="4892.91"/>
    <s v="Kolkata"/>
    <x v="6"/>
    <n v="372816"/>
    <s v="India"/>
    <s v="FALSE"/>
  </r>
  <r>
    <n v="454"/>
    <s v="OD-2025-06562"/>
    <s v="CUST-62354"/>
    <x v="1"/>
    <n v="46"/>
    <s v="26-12-2025"/>
    <x v="11"/>
    <x v="0"/>
    <x v="2"/>
    <s v="SKU-5341"/>
    <x v="0"/>
    <s v="XS"/>
    <n v="1"/>
    <s v="INR"/>
    <n v="1683.07"/>
    <s v="Delhi"/>
    <x v="7"/>
    <n v="929786"/>
    <s v="India"/>
    <s v="FALSE"/>
  </r>
  <r>
    <n v="455"/>
    <s v="OD-2025-01598"/>
    <s v="CUST-63023"/>
    <x v="1"/>
    <n v="53"/>
    <s v="18-09-2025"/>
    <x v="10"/>
    <x v="0"/>
    <x v="0"/>
    <s v="SKU-5118"/>
    <x v="4"/>
    <s v="M"/>
    <n v="2"/>
    <s v="INR"/>
    <n v="1781.14"/>
    <s v="Hyderabad"/>
    <x v="5"/>
    <n v="250941"/>
    <s v="India"/>
    <s v="FALSE"/>
  </r>
  <r>
    <n v="456"/>
    <s v="OD-2025-01026"/>
    <s v="CUST-12628"/>
    <x v="1"/>
    <n v="52"/>
    <s v="10-11-2025"/>
    <x v="8"/>
    <x v="2"/>
    <x v="2"/>
    <s v="SKU-4400"/>
    <x v="3"/>
    <s v="L"/>
    <n v="2"/>
    <s v="INR"/>
    <n v="3007.61"/>
    <s v="Ahmedabad"/>
    <x v="8"/>
    <n v="659462"/>
    <s v="India"/>
    <s v="FALSE"/>
  </r>
  <r>
    <n v="457"/>
    <s v="OD-2025-05302"/>
    <s v="CUST-23515"/>
    <x v="0"/>
    <n v="65"/>
    <s v="11-12-2025"/>
    <x v="11"/>
    <x v="0"/>
    <x v="5"/>
    <s v="SKU-4701"/>
    <x v="2"/>
    <s v="L"/>
    <n v="2"/>
    <s v="INR"/>
    <n v="4239.0200000000004"/>
    <s v="Hyderabad"/>
    <x v="5"/>
    <n v="186074"/>
    <s v="India"/>
    <s v="FALSE"/>
  </r>
  <r>
    <n v="458"/>
    <s v="OD-2025-06396"/>
    <s v="CUST-52415"/>
    <x v="1"/>
    <n v="57"/>
    <s v="02-11-2025"/>
    <x v="8"/>
    <x v="0"/>
    <x v="4"/>
    <s v="SKU-3243"/>
    <x v="5"/>
    <s v="L"/>
    <n v="2"/>
    <s v="INR"/>
    <n v="1164.9100000000001"/>
    <s v="Delhi"/>
    <x v="7"/>
    <n v="996646"/>
    <s v="India"/>
    <s v="FALSE"/>
  </r>
  <r>
    <n v="459"/>
    <s v="OD-2025-08488"/>
    <s v="CUST-37772"/>
    <x v="1"/>
    <n v="60"/>
    <s v="25-10-2025"/>
    <x v="5"/>
    <x v="0"/>
    <x v="2"/>
    <s v="SKU-8044"/>
    <x v="0"/>
    <s v="L"/>
    <n v="1"/>
    <s v="INR"/>
    <n v="2042.06"/>
    <s v="Banglore"/>
    <x v="2"/>
    <n v="404845"/>
    <s v="India"/>
    <s v="FALSE"/>
  </r>
  <r>
    <n v="460"/>
    <s v="OD-2025-00113"/>
    <s v="CUST-36084"/>
    <x v="1"/>
    <n v="49"/>
    <s v="10-10-2025"/>
    <x v="5"/>
    <x v="3"/>
    <x v="0"/>
    <s v="SKU-7144"/>
    <x v="1"/>
    <s v="XL"/>
    <n v="2"/>
    <s v="INR"/>
    <n v="2333.17"/>
    <s v="Lucknow"/>
    <x v="3"/>
    <n v="708342"/>
    <s v="India"/>
    <s v="FALSE"/>
  </r>
  <r>
    <n v="461"/>
    <s v="OD-2025-02489"/>
    <s v="CUST-71205"/>
    <x v="0"/>
    <n v="56"/>
    <s v="22-02-2025"/>
    <x v="0"/>
    <x v="0"/>
    <x v="2"/>
    <s v="SKU-2802"/>
    <x v="1"/>
    <s v="XS"/>
    <n v="4"/>
    <s v="INR"/>
    <n v="726.33"/>
    <s v="Jaipur"/>
    <x v="0"/>
    <n v="378787"/>
    <s v="India"/>
    <s v="FALSE"/>
  </r>
  <r>
    <n v="462"/>
    <s v="OD-2025-03600"/>
    <s v="CUST-92178"/>
    <x v="1"/>
    <n v="33"/>
    <s v="18-01-2025"/>
    <x v="6"/>
    <x v="0"/>
    <x v="4"/>
    <s v="SKU-9005"/>
    <x v="5"/>
    <s v="XXL"/>
    <n v="1"/>
    <s v="INR"/>
    <n v="1109.69"/>
    <s v="Banglore"/>
    <x v="2"/>
    <n v="881399"/>
    <s v="India"/>
    <s v="FALSE"/>
  </r>
  <r>
    <n v="463"/>
    <s v="OD-2025-07138"/>
    <s v="CUST-57255"/>
    <x v="0"/>
    <n v="41"/>
    <s v="23-05-2025"/>
    <x v="2"/>
    <x v="0"/>
    <x v="3"/>
    <s v="SKU-3690"/>
    <x v="5"/>
    <s v="XL"/>
    <n v="3"/>
    <s v="INR"/>
    <n v="4471.74"/>
    <s v="Jaipur"/>
    <x v="0"/>
    <n v="350647"/>
    <s v="India"/>
    <s v="TRUE"/>
  </r>
  <r>
    <n v="464"/>
    <s v="OD-2025-09709"/>
    <s v="CUST-79229"/>
    <x v="1"/>
    <n v="45"/>
    <s v="20-05-2025"/>
    <x v="2"/>
    <x v="0"/>
    <x v="4"/>
    <s v="SKU-4920"/>
    <x v="2"/>
    <s v="XL"/>
    <n v="2"/>
    <s v="INR"/>
    <n v="3178.26"/>
    <s v="Jaipur"/>
    <x v="0"/>
    <n v="732338"/>
    <s v="India"/>
    <s v="FALSE"/>
  </r>
  <r>
    <n v="465"/>
    <s v="OD-2025-00897"/>
    <s v="CUST-88107"/>
    <x v="1"/>
    <n v="40"/>
    <s v="19-12-2025"/>
    <x v="11"/>
    <x v="0"/>
    <x v="0"/>
    <s v="SKU-1043"/>
    <x v="3"/>
    <s v="S"/>
    <n v="2"/>
    <s v="INR"/>
    <n v="2907.71"/>
    <s v="Hyderabad"/>
    <x v="5"/>
    <n v="535688"/>
    <s v="India"/>
    <s v="FALSE"/>
  </r>
  <r>
    <n v="466"/>
    <s v="OD-2025-06646"/>
    <s v="CUST-60719"/>
    <x v="0"/>
    <n v="32"/>
    <s v="10-03-2025"/>
    <x v="3"/>
    <x v="0"/>
    <x v="2"/>
    <s v="SKU-7986"/>
    <x v="3"/>
    <s v="L"/>
    <n v="1"/>
    <s v="INR"/>
    <n v="2792.01"/>
    <s v="Jaipur"/>
    <x v="0"/>
    <n v="416344"/>
    <s v="India"/>
    <s v="FALSE"/>
  </r>
  <r>
    <n v="467"/>
    <s v="OD-2025-03498"/>
    <s v="CUST-10560"/>
    <x v="1"/>
    <n v="54"/>
    <s v="18-02-2025"/>
    <x v="0"/>
    <x v="0"/>
    <x v="1"/>
    <s v="SKU-9243"/>
    <x v="3"/>
    <s v="S"/>
    <n v="1"/>
    <s v="INR"/>
    <n v="1860.88"/>
    <s v="Ahmedabad"/>
    <x v="8"/>
    <n v="677347"/>
    <s v="India"/>
    <s v="TRUE"/>
  </r>
  <r>
    <n v="468"/>
    <s v="OD-2025-04226"/>
    <s v="CUST-61211"/>
    <x v="2"/>
    <n v="53"/>
    <s v="31-12-2025"/>
    <x v="11"/>
    <x v="3"/>
    <x v="2"/>
    <s v="SKU-1477"/>
    <x v="0"/>
    <s v="XL"/>
    <n v="2"/>
    <s v="INR"/>
    <n v="4439.62"/>
    <s v="Jaipur"/>
    <x v="0"/>
    <n v="931136"/>
    <s v="India"/>
    <s v="FALSE"/>
  </r>
  <r>
    <n v="469"/>
    <s v="OD-2025-05937"/>
    <s v="CUST-87518"/>
    <x v="0"/>
    <n v="22"/>
    <s v="16-02-2025"/>
    <x v="0"/>
    <x v="0"/>
    <x v="0"/>
    <s v="SKU-1554"/>
    <x v="4"/>
    <s v="XXL"/>
    <n v="1"/>
    <s v="INR"/>
    <n v="3208.81"/>
    <s v="Jaipur"/>
    <x v="0"/>
    <n v="206264"/>
    <s v="India"/>
    <s v="FALSE"/>
  </r>
  <r>
    <n v="470"/>
    <s v="OD-2025-03955"/>
    <s v="CUST-14828"/>
    <x v="2"/>
    <n v="46"/>
    <s v="12-11-2025"/>
    <x v="8"/>
    <x v="0"/>
    <x v="4"/>
    <s v="SKU-3681"/>
    <x v="2"/>
    <s v="S"/>
    <n v="3"/>
    <s v="INR"/>
    <n v="2172.77"/>
    <s v="Mumbai"/>
    <x v="4"/>
    <n v="989823"/>
    <s v="India"/>
    <s v="FALSE"/>
  </r>
  <r>
    <n v="471"/>
    <s v="OD-2025-02758"/>
    <s v="CUST-49637"/>
    <x v="0"/>
    <n v="29"/>
    <s v="27-04-2025"/>
    <x v="9"/>
    <x v="0"/>
    <x v="2"/>
    <s v="SKU-1384"/>
    <x v="5"/>
    <s v="M"/>
    <n v="4"/>
    <s v="INR"/>
    <n v="3784.35"/>
    <s v="Chennai"/>
    <x v="1"/>
    <n v="489522"/>
    <s v="India"/>
    <s v="FALSE"/>
  </r>
  <r>
    <n v="472"/>
    <s v="OD-2025-07474"/>
    <s v="CUST-83614"/>
    <x v="0"/>
    <n v="57"/>
    <s v="10-11-2025"/>
    <x v="8"/>
    <x v="1"/>
    <x v="2"/>
    <s v="SKU-7559"/>
    <x v="2"/>
    <s v="L"/>
    <n v="1"/>
    <s v="INR"/>
    <n v="3656.78"/>
    <s v="Ahmedabad"/>
    <x v="8"/>
    <n v="460354"/>
    <s v="India"/>
    <s v="FALSE"/>
  </r>
  <r>
    <n v="473"/>
    <s v="OD-2025-04379"/>
    <s v="CUST-34732"/>
    <x v="1"/>
    <n v="24"/>
    <s v="17-11-2025"/>
    <x v="8"/>
    <x v="0"/>
    <x v="0"/>
    <s v="SKU-3560"/>
    <x v="0"/>
    <s v="S"/>
    <n v="1"/>
    <s v="INR"/>
    <n v="2454.2600000000002"/>
    <s v="Pune"/>
    <x v="4"/>
    <n v="594728"/>
    <s v="India"/>
    <s v="TRUE"/>
  </r>
  <r>
    <n v="475"/>
    <s v="OD-2025-07400"/>
    <s v="CUST-59412"/>
    <x v="0"/>
    <n v="31"/>
    <s v="19-01-2025"/>
    <x v="6"/>
    <x v="0"/>
    <x v="4"/>
    <s v="SKU-8378"/>
    <x v="3"/>
    <s v="XL"/>
    <n v="1"/>
    <s v="INR"/>
    <n v="3711.77"/>
    <s v="Kolkata"/>
    <x v="6"/>
    <n v="307069"/>
    <s v="India"/>
    <s v="FALSE"/>
  </r>
  <r>
    <n v="476"/>
    <s v="OD-2025-01300"/>
    <s v="CUST-52895"/>
    <x v="0"/>
    <n v="65"/>
    <s v="13-08-2025"/>
    <x v="7"/>
    <x v="0"/>
    <x v="3"/>
    <s v="SKU-2629"/>
    <x v="5"/>
    <s v="M"/>
    <n v="3"/>
    <s v="INR"/>
    <n v="1412.79"/>
    <s v="Ahmedabad"/>
    <x v="8"/>
    <n v="719421"/>
    <s v="India"/>
    <s v="FALSE"/>
  </r>
  <r>
    <n v="477"/>
    <s v="OD-2025-07105"/>
    <s v="CUST-75849"/>
    <x v="1"/>
    <n v="18"/>
    <s v="04-09-2025"/>
    <x v="10"/>
    <x v="0"/>
    <x v="3"/>
    <s v="SKU-4917"/>
    <x v="2"/>
    <s v="L"/>
    <n v="3"/>
    <s v="INR"/>
    <n v="4985.33"/>
    <s v="Pune"/>
    <x v="4"/>
    <n v="356651"/>
    <s v="India"/>
    <s v="FALSE"/>
  </r>
  <r>
    <n v="478"/>
    <s v="OD-2025-00174"/>
    <s v="CUST-72341"/>
    <x v="1"/>
    <n v="54"/>
    <s v="07-09-2025"/>
    <x v="10"/>
    <x v="0"/>
    <x v="2"/>
    <s v="SKU-6515"/>
    <x v="4"/>
    <s v="XL"/>
    <n v="1"/>
    <s v="INR"/>
    <n v="1284.8"/>
    <s v="Lucknow"/>
    <x v="3"/>
    <n v="508148"/>
    <s v="India"/>
    <s v="FALSE"/>
  </r>
  <r>
    <n v="479"/>
    <s v="OD-2025-06638"/>
    <s v="CUST-69199"/>
    <x v="0"/>
    <n v="50"/>
    <s v="21-06-2025"/>
    <x v="4"/>
    <x v="3"/>
    <x v="2"/>
    <s v="SKU-3396"/>
    <x v="1"/>
    <s v="L"/>
    <n v="1"/>
    <s v="INR"/>
    <n v="4631.6099999999997"/>
    <s v="Lucknow"/>
    <x v="3"/>
    <n v="290425"/>
    <s v="India"/>
    <s v="FALSE"/>
  </r>
  <r>
    <n v="480"/>
    <s v="OD-2025-06237"/>
    <s v="CUST-65531"/>
    <x v="1"/>
    <n v="35"/>
    <s v="17-02-2025"/>
    <x v="0"/>
    <x v="0"/>
    <x v="0"/>
    <s v="SKU-4471"/>
    <x v="3"/>
    <s v="XL"/>
    <n v="1"/>
    <s v="INR"/>
    <n v="2142.77"/>
    <s v="Chennai"/>
    <x v="1"/>
    <n v="962458"/>
    <s v="India"/>
    <s v="FALSE"/>
  </r>
  <r>
    <n v="481"/>
    <s v="OD-2025-08167"/>
    <s v="CUST-79721"/>
    <x v="0"/>
    <n v="38"/>
    <s v="01-12-2025"/>
    <x v="11"/>
    <x v="0"/>
    <x v="1"/>
    <s v="SKU-3309"/>
    <x v="1"/>
    <s v="M"/>
    <n v="1"/>
    <s v="INR"/>
    <n v="1956.5"/>
    <s v="Banglore"/>
    <x v="2"/>
    <n v="153297"/>
    <s v="India"/>
    <s v="FALSE"/>
  </r>
  <r>
    <n v="482"/>
    <s v="OD-2025-00912"/>
    <s v="CUST-90661"/>
    <x v="1"/>
    <n v="46"/>
    <s v="19-05-2025"/>
    <x v="2"/>
    <x v="0"/>
    <x v="4"/>
    <s v="SKU-4271"/>
    <x v="2"/>
    <s v="XL"/>
    <n v="1"/>
    <s v="INR"/>
    <n v="1480.04"/>
    <s v="Jaipur"/>
    <x v="0"/>
    <n v="610198"/>
    <s v="India"/>
    <s v="FALSE"/>
  </r>
  <r>
    <n v="483"/>
    <s v="OD-2025-09786"/>
    <s v="CUST-86443"/>
    <x v="0"/>
    <n v="50"/>
    <s v="14-04-2025"/>
    <x v="9"/>
    <x v="0"/>
    <x v="0"/>
    <s v="SKU-5824"/>
    <x v="4"/>
    <s v="XXL"/>
    <n v="3"/>
    <s v="INR"/>
    <n v="1366.99"/>
    <s v="Delhi"/>
    <x v="7"/>
    <n v="442663"/>
    <s v="India"/>
    <s v="FALSE"/>
  </r>
  <r>
    <n v="484"/>
    <s v="OD-2025-03697"/>
    <s v="CUST-21594"/>
    <x v="0"/>
    <n v="27"/>
    <s v="11-05-2025"/>
    <x v="2"/>
    <x v="0"/>
    <x v="4"/>
    <s v="SKU-3251"/>
    <x v="0"/>
    <s v="M"/>
    <n v="3"/>
    <s v="INR"/>
    <n v="2906.58"/>
    <s v="Delhi"/>
    <x v="7"/>
    <n v="436133"/>
    <s v="India"/>
    <s v="FALSE"/>
  </r>
  <r>
    <n v="485"/>
    <s v="OD-2025-05005"/>
    <s v="CUST-22036"/>
    <x v="1"/>
    <n v="34"/>
    <s v="23-01-2025"/>
    <x v="6"/>
    <x v="0"/>
    <x v="3"/>
    <s v="SKU-6159"/>
    <x v="4"/>
    <s v="M"/>
    <n v="1"/>
    <s v="INR"/>
    <n v="3217.48"/>
    <s v="Ahmedabad"/>
    <x v="8"/>
    <n v="766248"/>
    <s v="India"/>
    <s v="FALSE"/>
  </r>
  <r>
    <n v="486"/>
    <s v="OD-2025-03460"/>
    <s v="CUST-26579"/>
    <x v="0"/>
    <n v="52"/>
    <s v="12-02-2025"/>
    <x v="0"/>
    <x v="0"/>
    <x v="5"/>
    <s v="SKU-5529"/>
    <x v="4"/>
    <s v="M"/>
    <n v="2"/>
    <s v="INR"/>
    <n v="4665.7700000000004"/>
    <s v="Hyderabad"/>
    <x v="5"/>
    <n v="833263"/>
    <s v="India"/>
    <s v="FALSE"/>
  </r>
  <r>
    <n v="487"/>
    <s v="OD-2025-00048"/>
    <s v="CUST-39243"/>
    <x v="1"/>
    <n v="52"/>
    <s v="17-04-2025"/>
    <x v="9"/>
    <x v="0"/>
    <x v="1"/>
    <s v="SKU-4053"/>
    <x v="1"/>
    <s v="L"/>
    <n v="1"/>
    <s v="INR"/>
    <n v="4615.38"/>
    <s v="Delhi"/>
    <x v="7"/>
    <n v="898063"/>
    <s v="India"/>
    <s v="FALSE"/>
  </r>
  <r>
    <n v="488"/>
    <s v="OD-2025-03687"/>
    <s v="CUST-22834"/>
    <x v="0"/>
    <n v="45"/>
    <s v="26-12-2025"/>
    <x v="11"/>
    <x v="0"/>
    <x v="4"/>
    <s v="SKU-6574"/>
    <x v="5"/>
    <s v="XL"/>
    <n v="1"/>
    <s v="INR"/>
    <n v="1307.8800000000001"/>
    <s v="Lucknow"/>
    <x v="3"/>
    <n v="608447"/>
    <s v="India"/>
    <s v="FALSE"/>
  </r>
  <r>
    <n v="489"/>
    <s v="OD-2025-04470"/>
    <s v="CUST-59055"/>
    <x v="1"/>
    <n v="47"/>
    <s v="02-04-2025"/>
    <x v="9"/>
    <x v="0"/>
    <x v="2"/>
    <s v="SKU-9609"/>
    <x v="0"/>
    <s v="L"/>
    <n v="2"/>
    <s v="INR"/>
    <n v="2624.52"/>
    <s v="Jaipur"/>
    <x v="0"/>
    <n v="381370"/>
    <s v="India"/>
    <s v="FALSE"/>
  </r>
  <r>
    <n v="490"/>
    <s v="OD-2025-09755"/>
    <s v="CUST-78119"/>
    <x v="1"/>
    <n v="31"/>
    <s v="20-08-2025"/>
    <x v="7"/>
    <x v="0"/>
    <x v="0"/>
    <s v="SKU-4321"/>
    <x v="4"/>
    <s v="L"/>
    <n v="1"/>
    <s v="INR"/>
    <n v="2671.06"/>
    <s v="Kolkata"/>
    <x v="6"/>
    <s v="Unknown"/>
    <s v="India"/>
    <s v="FALSE"/>
  </r>
  <r>
    <n v="491"/>
    <s v="OD-2025-05722"/>
    <s v="CUST-70593"/>
    <x v="0"/>
    <n v="65"/>
    <s v="23-04-2025"/>
    <x v="9"/>
    <x v="1"/>
    <x v="0"/>
    <s v="SKU-5876"/>
    <x v="3"/>
    <s v="XS"/>
    <n v="1"/>
    <s v="INR"/>
    <n v="4527.53"/>
    <s v="Banglore"/>
    <x v="2"/>
    <n v="797805"/>
    <s v="India"/>
    <s v="FALSE"/>
  </r>
  <r>
    <n v="492"/>
    <s v="OD-2025-04981"/>
    <s v="CUST-64530"/>
    <x v="0"/>
    <n v="46"/>
    <s v="23-08-2025"/>
    <x v="7"/>
    <x v="2"/>
    <x v="0"/>
    <s v="SKU-5625"/>
    <x v="2"/>
    <s v="S"/>
    <n v="2"/>
    <s v="INR"/>
    <n v="4929.76"/>
    <s v="Chennai"/>
    <x v="1"/>
    <n v="758347"/>
    <s v="India"/>
    <s v="FALSE"/>
  </r>
  <r>
    <n v="493"/>
    <s v="OD-2025-02739"/>
    <s v="CUST-58323"/>
    <x v="0"/>
    <n v="51"/>
    <s v="12-10-2025"/>
    <x v="5"/>
    <x v="2"/>
    <x v="3"/>
    <s v="SKU-2817"/>
    <x v="3"/>
    <s v="XS"/>
    <n v="1"/>
    <s v="INR"/>
    <n v="1830.33"/>
    <s v="Banglore"/>
    <x v="2"/>
    <n v="361990"/>
    <s v="India"/>
    <s v="FALSE"/>
  </r>
  <r>
    <n v="494"/>
    <s v="OD-2025-07341"/>
    <s v="CUST-54730"/>
    <x v="1"/>
    <n v="46"/>
    <s v="19-01-2025"/>
    <x v="6"/>
    <x v="2"/>
    <x v="2"/>
    <s v="SKU-4326"/>
    <x v="5"/>
    <s v="XL"/>
    <n v="1"/>
    <s v="INR"/>
    <n v="4092.17"/>
    <s v="Delhi"/>
    <x v="7"/>
    <n v="180432"/>
    <s v="India"/>
    <s v="FALSE"/>
  </r>
  <r>
    <n v="495"/>
    <s v="OD-2025-00434"/>
    <s v="CUST-80115"/>
    <x v="0"/>
    <n v="48"/>
    <s v="30-10-2025"/>
    <x v="5"/>
    <x v="3"/>
    <x v="0"/>
    <s v="SKU-6580"/>
    <x v="2"/>
    <s v="L"/>
    <n v="2"/>
    <s v="INR"/>
    <n v="1329.15"/>
    <s v="Banglore"/>
    <x v="2"/>
    <n v="173558"/>
    <s v="India"/>
    <s v="FALSE"/>
  </r>
  <r>
    <n v="496"/>
    <s v="OD-2025-04328"/>
    <s v="CUST-43657"/>
    <x v="1"/>
    <n v="63"/>
    <s v="06-10-2025"/>
    <x v="5"/>
    <x v="0"/>
    <x v="3"/>
    <s v="SKU-7538"/>
    <x v="4"/>
    <s v="S"/>
    <n v="1"/>
    <s v="INR"/>
    <n v="1223.72"/>
    <s v="Mumbai"/>
    <x v="4"/>
    <n v="507783"/>
    <s v="India"/>
    <s v="FALSE"/>
  </r>
  <r>
    <n v="497"/>
    <s v="OD-2025-02030"/>
    <s v="CUST-65215"/>
    <x v="1"/>
    <n v="47"/>
    <s v="14-06-2025"/>
    <x v="4"/>
    <x v="0"/>
    <x v="2"/>
    <s v="SKU-1005"/>
    <x v="1"/>
    <s v="M"/>
    <n v="2"/>
    <s v="INR"/>
    <n v="3439.16"/>
    <s v="Jaipur"/>
    <x v="0"/>
    <n v="318895"/>
    <s v="India"/>
    <s v="FALSE"/>
  </r>
  <r>
    <n v="498"/>
    <s v="OD-2025-07741"/>
    <s v="CUST-39617"/>
    <x v="1"/>
    <n v="43"/>
    <s v="06-07-2025"/>
    <x v="1"/>
    <x v="0"/>
    <x v="3"/>
    <s v="SKU-1037"/>
    <x v="0"/>
    <s v="XXL"/>
    <n v="2"/>
    <s v="INR"/>
    <n v="3691.33"/>
    <s v="Jaipur"/>
    <x v="0"/>
    <n v="526111"/>
    <s v="India"/>
    <s v="FALSE"/>
  </r>
  <r>
    <n v="499"/>
    <s v="OD-2025-07096"/>
    <s v="CUST-11081"/>
    <x v="1"/>
    <n v="64"/>
    <s v="27-04-2025"/>
    <x v="9"/>
    <x v="0"/>
    <x v="1"/>
    <s v="SKU-4087"/>
    <x v="0"/>
    <s v="XS"/>
    <n v="1"/>
    <s v="INR"/>
    <n v="2044.89"/>
    <s v="Banglore"/>
    <x v="2"/>
    <n v="533805"/>
    <s v="India"/>
    <s v="TRUE"/>
  </r>
  <r>
    <n v="500"/>
    <s v="OD-2025-08116"/>
    <s v="CUST-27215"/>
    <x v="0"/>
    <n v="61"/>
    <s v="25-09-2025"/>
    <x v="10"/>
    <x v="0"/>
    <x v="1"/>
    <s v="SKU-2360"/>
    <x v="0"/>
    <s v="S"/>
    <n v="1"/>
    <s v="INR"/>
    <n v="4251.8500000000004"/>
    <s v="Pune"/>
    <x v="4"/>
    <n v="452462"/>
    <s v="India"/>
    <s v="FALSE"/>
  </r>
  <r>
    <n v="501"/>
    <s v="OD-2025-06103"/>
    <s v="CUST-31216"/>
    <x v="1"/>
    <n v="63"/>
    <s v="19-04-2025"/>
    <x v="9"/>
    <x v="0"/>
    <x v="1"/>
    <s v="SKU-2355"/>
    <x v="2"/>
    <s v="XXL"/>
    <n v="1"/>
    <s v="INR"/>
    <n v="4389.71"/>
    <s v="Pune"/>
    <x v="4"/>
    <n v="105392"/>
    <s v="India"/>
    <s v="FALSE"/>
  </r>
  <r>
    <n v="502"/>
    <s v="OD-2025-07277"/>
    <s v="CUST-43740"/>
    <x v="1"/>
    <n v="53"/>
    <s v="14-08-2025"/>
    <x v="7"/>
    <x v="1"/>
    <x v="3"/>
    <s v="SKU-4935"/>
    <x v="1"/>
    <s v="L"/>
    <n v="1"/>
    <s v="INR"/>
    <n v="2815.5"/>
    <s v="Jaipur"/>
    <x v="0"/>
    <n v="600052"/>
    <s v="India"/>
    <s v="FALSE"/>
  </r>
  <r>
    <n v="503"/>
    <s v="OD-2025-06412"/>
    <s v="CUST-49668"/>
    <x v="1"/>
    <n v="21"/>
    <s v="07-06-2025"/>
    <x v="4"/>
    <x v="0"/>
    <x v="0"/>
    <s v="SKU-8996"/>
    <x v="5"/>
    <s v="XL"/>
    <n v="1"/>
    <s v="INR"/>
    <n v="3513.22"/>
    <s v="Jaipur"/>
    <x v="0"/>
    <n v="155541"/>
    <s v="India"/>
    <s v="FALSE"/>
  </r>
  <r>
    <n v="504"/>
    <s v="OD-2025-01993"/>
    <s v="CUST-27792"/>
    <x v="0"/>
    <n v="47"/>
    <s v="21-03-2025"/>
    <x v="3"/>
    <x v="0"/>
    <x v="1"/>
    <s v="SKU-9095"/>
    <x v="1"/>
    <s v="M"/>
    <n v="2"/>
    <s v="INR"/>
    <n v="2703.1"/>
    <s v="Hyderabad"/>
    <x v="5"/>
    <n v="470942"/>
    <s v="India"/>
    <s v="FALSE"/>
  </r>
  <r>
    <n v="505"/>
    <s v="OD-2025-03442"/>
    <s v="CUST-72668"/>
    <x v="0"/>
    <n v="30"/>
    <s v="04-11-2025"/>
    <x v="8"/>
    <x v="0"/>
    <x v="5"/>
    <s v="SKU-5522"/>
    <x v="1"/>
    <s v="L"/>
    <n v="1"/>
    <s v="INR"/>
    <n v="757.03"/>
    <s v="Ahmedabad"/>
    <x v="8"/>
    <n v="130396"/>
    <s v="India"/>
    <s v="FALSE"/>
  </r>
  <r>
    <n v="506"/>
    <s v="OD-2025-08848"/>
    <s v="CUST-64178"/>
    <x v="0"/>
    <n v="46"/>
    <s v="13-10-2025"/>
    <x v="5"/>
    <x v="2"/>
    <x v="5"/>
    <s v="SKU-4239"/>
    <x v="0"/>
    <s v="L"/>
    <n v="1"/>
    <s v="INR"/>
    <n v="3184.98"/>
    <s v="Banglore"/>
    <x v="2"/>
    <n v="760708"/>
    <s v="India"/>
    <s v="FALSE"/>
  </r>
  <r>
    <n v="507"/>
    <s v="OD-2025-04278"/>
    <s v="CUST-56992"/>
    <x v="1"/>
    <n v="50"/>
    <s v="22-12-2025"/>
    <x v="11"/>
    <x v="1"/>
    <x v="3"/>
    <s v="SKU-2393"/>
    <x v="4"/>
    <s v="XXL"/>
    <n v="1"/>
    <s v="INR"/>
    <n v="2524.6999999999998"/>
    <s v="Ahmedabad"/>
    <x v="8"/>
    <n v="841064"/>
    <s v="India"/>
    <s v="FALSE"/>
  </r>
  <r>
    <n v="508"/>
    <s v="OD-2025-05375"/>
    <s v="CUST-44033"/>
    <x v="0"/>
    <n v="28"/>
    <s v="12-11-2025"/>
    <x v="8"/>
    <x v="0"/>
    <x v="5"/>
    <s v="SKU-8941"/>
    <x v="0"/>
    <s v="L"/>
    <n v="3"/>
    <s v="INR"/>
    <n v="2053.06"/>
    <s v="Lucknow"/>
    <x v="3"/>
    <n v="763399"/>
    <s v="India"/>
    <s v="FALSE"/>
  </r>
  <r>
    <n v="509"/>
    <s v="OD-2025-08648"/>
    <s v="CUST-42933"/>
    <x v="0"/>
    <n v="28"/>
    <s v="28-09-2025"/>
    <x v="10"/>
    <x v="3"/>
    <x v="3"/>
    <s v="SKU-7960"/>
    <x v="3"/>
    <s v="L"/>
    <n v="1"/>
    <s v="INR"/>
    <n v="2101.0100000000002"/>
    <s v="Mumbai"/>
    <x v="4"/>
    <n v="518781"/>
    <s v="India"/>
    <s v="FALSE"/>
  </r>
  <r>
    <n v="510"/>
    <s v="OD-2025-00248"/>
    <s v="CUST-12000"/>
    <x v="0"/>
    <n v="34"/>
    <s v="22-10-2025"/>
    <x v="5"/>
    <x v="0"/>
    <x v="2"/>
    <s v="SKU-5932"/>
    <x v="0"/>
    <s v="L"/>
    <n v="1"/>
    <s v="INR"/>
    <n v="4206.32"/>
    <s v="Lucknow"/>
    <x v="3"/>
    <n v="738507"/>
    <s v="India"/>
    <s v="FALSE"/>
  </r>
  <r>
    <n v="511"/>
    <s v="OD-2025-07941"/>
    <s v="CUST-62714"/>
    <x v="1"/>
    <n v="26"/>
    <s v="26-10-2025"/>
    <x v="5"/>
    <x v="0"/>
    <x v="0"/>
    <s v="SKU-5818"/>
    <x v="3"/>
    <s v="S"/>
    <n v="1"/>
    <s v="INR"/>
    <n v="4912.87"/>
    <s v="Hyderabad"/>
    <x v="5"/>
    <n v="924859"/>
    <s v="India"/>
    <s v="TRUE"/>
  </r>
  <r>
    <n v="512"/>
    <s v="OD-2025-02561"/>
    <s v="CUST-70322"/>
    <x v="1"/>
    <n v="23"/>
    <s v="29-01-2025"/>
    <x v="6"/>
    <x v="0"/>
    <x v="5"/>
    <s v="SKU-2753"/>
    <x v="5"/>
    <s v="XL"/>
    <n v="1"/>
    <s v="INR"/>
    <n v="1664.71"/>
    <s v="Jaipur"/>
    <x v="0"/>
    <n v="604855"/>
    <s v="India"/>
    <s v="FALSE"/>
  </r>
  <r>
    <n v="514"/>
    <s v="OD-2025-02914"/>
    <s v="CUST-54553"/>
    <x v="1"/>
    <n v="53"/>
    <s v="27-02-2025"/>
    <x v="0"/>
    <x v="0"/>
    <x v="1"/>
    <s v="SKU-6555"/>
    <x v="3"/>
    <s v="XXL"/>
    <n v="1"/>
    <s v="INR"/>
    <n v="4797.82"/>
    <s v="Mumbai"/>
    <x v="4"/>
    <n v="643385"/>
    <s v="India"/>
    <s v="FALSE"/>
  </r>
  <r>
    <n v="515"/>
    <s v="OD-2025-02940"/>
    <s v="CUST-47378"/>
    <x v="1"/>
    <n v="36"/>
    <s v="29-07-2025"/>
    <x v="1"/>
    <x v="0"/>
    <x v="2"/>
    <s v="SKU-6896"/>
    <x v="5"/>
    <s v="L"/>
    <n v="1"/>
    <s v="INR"/>
    <n v="3654.04"/>
    <s v="Lucknow"/>
    <x v="3"/>
    <n v="324463"/>
    <s v="India"/>
    <s v="FALSE"/>
  </r>
  <r>
    <n v="516"/>
    <s v="OD-2025-08381"/>
    <s v="CUST-13071"/>
    <x v="0"/>
    <n v="46"/>
    <s v="01-11-2025"/>
    <x v="8"/>
    <x v="0"/>
    <x v="4"/>
    <s v="SKU-6001"/>
    <x v="5"/>
    <s v="XL"/>
    <n v="1"/>
    <s v="INR"/>
    <n v="3917.94"/>
    <s v="Lucknow"/>
    <x v="3"/>
    <n v="815499"/>
    <s v="India"/>
    <s v="FALSE"/>
  </r>
  <r>
    <n v="517"/>
    <s v="OD-2025-02274"/>
    <s v="CUST-77672"/>
    <x v="1"/>
    <n v="42"/>
    <s v="08-01-2025"/>
    <x v="6"/>
    <x v="0"/>
    <x v="0"/>
    <s v="SKU-8942"/>
    <x v="2"/>
    <s v="M"/>
    <n v="2"/>
    <s v="INR"/>
    <n v="4035.46"/>
    <s v="Lucknow"/>
    <x v="3"/>
    <n v="210949"/>
    <s v="India"/>
    <s v="FALSE"/>
  </r>
  <r>
    <n v="518"/>
    <s v="OD-2025-03239"/>
    <s v="CUST-26953"/>
    <x v="1"/>
    <n v="37"/>
    <s v="08-04-2025"/>
    <x v="9"/>
    <x v="0"/>
    <x v="4"/>
    <s v="SKU-8116"/>
    <x v="5"/>
    <s v="XL"/>
    <n v="1"/>
    <s v="INR"/>
    <n v="4459.7299999999996"/>
    <s v="Pune"/>
    <x v="4"/>
    <n v="764482"/>
    <s v="India"/>
    <s v="FALSE"/>
  </r>
  <r>
    <n v="519"/>
    <s v="OD-2025-08064"/>
    <s v="CUST-16170"/>
    <x v="1"/>
    <n v="58"/>
    <s v="07-10-2025"/>
    <x v="5"/>
    <x v="0"/>
    <x v="5"/>
    <s v="SKU-6727"/>
    <x v="2"/>
    <s v="XXL"/>
    <n v="2"/>
    <s v="INR"/>
    <n v="1824.35"/>
    <s v="Mumbai"/>
    <x v="4"/>
    <n v="815938"/>
    <s v="India"/>
    <s v="FALSE"/>
  </r>
  <r>
    <n v="520"/>
    <s v="OD-2025-04430"/>
    <s v="CUST-41293"/>
    <x v="1"/>
    <n v="35"/>
    <s v="13-06-2025"/>
    <x v="4"/>
    <x v="0"/>
    <x v="3"/>
    <s v="SKU-9647"/>
    <x v="4"/>
    <s v="XL"/>
    <n v="4"/>
    <s v="INR"/>
    <n v="3795.18"/>
    <s v="Chennai"/>
    <x v="1"/>
    <n v="463921"/>
    <s v="India"/>
    <s v="FALSE"/>
  </r>
  <r>
    <n v="521"/>
    <s v="OD-2025-00058"/>
    <s v="CUST-55626"/>
    <x v="1"/>
    <n v="27"/>
    <s v="03-04-2025"/>
    <x v="9"/>
    <x v="0"/>
    <x v="3"/>
    <s v="SKU-2094"/>
    <x v="0"/>
    <s v="XS"/>
    <n v="4"/>
    <s v="INR"/>
    <n v="3436.37"/>
    <s v="Banglore"/>
    <x v="2"/>
    <n v="660358"/>
    <s v="India"/>
    <s v="FALSE"/>
  </r>
  <r>
    <n v="522"/>
    <s v="OD-2025-00598"/>
    <s v="CUST-34644"/>
    <x v="0"/>
    <n v="24"/>
    <s v="30-05-2025"/>
    <x v="2"/>
    <x v="0"/>
    <x v="0"/>
    <s v="SKU-4650"/>
    <x v="3"/>
    <s v="M"/>
    <n v="1"/>
    <s v="INR"/>
    <n v="1594.8"/>
    <s v="Ahmedabad"/>
    <x v="8"/>
    <n v="460004"/>
    <s v="India"/>
    <s v="FALSE"/>
  </r>
  <r>
    <n v="523"/>
    <s v="OD-2025-08185"/>
    <s v="CUST-59980"/>
    <x v="0"/>
    <n v="43"/>
    <s v="02-02-2025"/>
    <x v="0"/>
    <x v="0"/>
    <x v="0"/>
    <s v="SKU-8778"/>
    <x v="1"/>
    <s v="M"/>
    <n v="1"/>
    <s v="INR"/>
    <n v="2421.2199999999998"/>
    <s v="Pune"/>
    <x v="4"/>
    <n v="419443"/>
    <s v="India"/>
    <s v="TRUE"/>
  </r>
  <r>
    <n v="524"/>
    <s v="OD-2025-02921"/>
    <s v="CUST-92663"/>
    <x v="1"/>
    <n v="19"/>
    <s v="18-08-2025"/>
    <x v="7"/>
    <x v="0"/>
    <x v="3"/>
    <s v="SKU-8541"/>
    <x v="5"/>
    <s v="XL"/>
    <n v="1"/>
    <s v="INR"/>
    <n v="2028.45"/>
    <s v="Chennai"/>
    <x v="1"/>
    <n v="940144"/>
    <s v="India"/>
    <s v="FALSE"/>
  </r>
  <r>
    <n v="525"/>
    <s v="OD-2025-01219"/>
    <s v="CUST-66879"/>
    <x v="1"/>
    <n v="61"/>
    <s v="20-01-2025"/>
    <x v="6"/>
    <x v="0"/>
    <x v="5"/>
    <s v="SKU-8415"/>
    <x v="2"/>
    <s v="XL"/>
    <n v="1"/>
    <s v="INR"/>
    <n v="4070.06"/>
    <s v="Chennai"/>
    <x v="1"/>
    <n v="683541"/>
    <s v="India"/>
    <s v="FALSE"/>
  </r>
  <r>
    <n v="526"/>
    <s v="OD-2025-03724"/>
    <s v="CUST-90055"/>
    <x v="0"/>
    <n v="47"/>
    <s v="03-08-2025"/>
    <x v="7"/>
    <x v="0"/>
    <x v="1"/>
    <s v="SKU-5431"/>
    <x v="2"/>
    <s v="M"/>
    <n v="3"/>
    <s v="INR"/>
    <n v="4680.3599999999997"/>
    <s v="Hyderabad"/>
    <x v="5"/>
    <n v="289949"/>
    <s v="India"/>
    <s v="FALSE"/>
  </r>
  <r>
    <n v="527"/>
    <s v="OD-2025-01545"/>
    <s v="CUST-21799"/>
    <x v="1"/>
    <n v="27"/>
    <s v="25-04-2025"/>
    <x v="9"/>
    <x v="0"/>
    <x v="0"/>
    <s v="SKU-1146"/>
    <x v="4"/>
    <s v="XL"/>
    <n v="3"/>
    <s v="INR"/>
    <n v="2977.42"/>
    <s v="Lucknow"/>
    <x v="3"/>
    <n v="524745"/>
    <s v="India"/>
    <s v="FALSE"/>
  </r>
  <r>
    <n v="528"/>
    <s v="OD-2025-03092"/>
    <s v="CUST-61120"/>
    <x v="1"/>
    <n v="52"/>
    <s v="22-03-2025"/>
    <x v="3"/>
    <x v="0"/>
    <x v="1"/>
    <s v="SKU-5801"/>
    <x v="4"/>
    <s v="S"/>
    <n v="1"/>
    <s v="INR"/>
    <n v="2100"/>
    <s v="Ahmedabad"/>
    <x v="8"/>
    <n v="894787"/>
    <s v="India"/>
    <s v="FALSE"/>
  </r>
  <r>
    <n v="529"/>
    <s v="OD-2025-02972"/>
    <s v="CUST-90467"/>
    <x v="1"/>
    <n v="39"/>
    <s v="18-05-2025"/>
    <x v="2"/>
    <x v="0"/>
    <x v="1"/>
    <s v="SKU-6086"/>
    <x v="0"/>
    <s v="XL"/>
    <n v="2"/>
    <s v="INR"/>
    <n v="1439.56"/>
    <s v="Ahmedabad"/>
    <x v="8"/>
    <n v="805225"/>
    <s v="India"/>
    <s v="FALSE"/>
  </r>
  <r>
    <n v="530"/>
    <s v="OD-2025-00319"/>
    <s v="CUST-90613"/>
    <x v="1"/>
    <n v="59"/>
    <s v="01-02-2025"/>
    <x v="0"/>
    <x v="0"/>
    <x v="5"/>
    <s v="SKU-2256"/>
    <x v="5"/>
    <s v="XXL"/>
    <n v="4"/>
    <s v="INR"/>
    <n v="757.7"/>
    <s v="Mumbai"/>
    <x v="4"/>
    <n v="739548"/>
    <s v="India"/>
    <s v="FALSE"/>
  </r>
  <r>
    <n v="531"/>
    <s v="OD-2025-09636"/>
    <s v="CUST-31942"/>
    <x v="0"/>
    <n v="28"/>
    <s v="21-06-2025"/>
    <x v="4"/>
    <x v="0"/>
    <x v="0"/>
    <s v="SKU-2315"/>
    <x v="4"/>
    <s v="M"/>
    <n v="2"/>
    <s v="INR"/>
    <n v="2414.5"/>
    <s v="Mumbai"/>
    <x v="4"/>
    <n v="295533"/>
    <s v="India"/>
    <s v="FALSE"/>
  </r>
  <r>
    <n v="532"/>
    <s v="OD-2025-08940"/>
    <s v="CUST-60123"/>
    <x v="0"/>
    <n v="49"/>
    <s v="21-07-2025"/>
    <x v="1"/>
    <x v="3"/>
    <x v="3"/>
    <s v="SKU-2774"/>
    <x v="3"/>
    <s v="S"/>
    <n v="1"/>
    <s v="INR"/>
    <n v="415.99"/>
    <s v="Chennai"/>
    <x v="1"/>
    <n v="908667"/>
    <s v="India"/>
    <s v="FALSE"/>
  </r>
  <r>
    <n v="533"/>
    <s v="OD-2025-00778"/>
    <s v="CUST-66225"/>
    <x v="1"/>
    <n v="53"/>
    <s v="07-12-2025"/>
    <x v="11"/>
    <x v="1"/>
    <x v="5"/>
    <s v="SKU-5122"/>
    <x v="0"/>
    <s v="S"/>
    <n v="2"/>
    <s v="INR"/>
    <n v="2465.9899999999998"/>
    <s v="Delhi"/>
    <x v="7"/>
    <n v="931864"/>
    <s v="India"/>
    <s v="FALSE"/>
  </r>
  <r>
    <n v="534"/>
    <s v="OD-2025-01486"/>
    <s v="CUST-27354"/>
    <x v="0"/>
    <n v="45"/>
    <s v="24-05-2025"/>
    <x v="2"/>
    <x v="0"/>
    <x v="3"/>
    <s v="SKU-2596"/>
    <x v="0"/>
    <s v="L"/>
    <n v="2"/>
    <s v="INR"/>
    <n v="1121.02"/>
    <s v="Hyderabad"/>
    <x v="5"/>
    <n v="344634"/>
    <s v="India"/>
    <s v="FALSE"/>
  </r>
  <r>
    <n v="535"/>
    <s v="OD-2025-08284"/>
    <s v="CUST-95872"/>
    <x v="0"/>
    <n v="31"/>
    <s v="08-12-2025"/>
    <x v="11"/>
    <x v="0"/>
    <x v="2"/>
    <s v="SKU-3100"/>
    <x v="0"/>
    <s v="XL"/>
    <n v="1"/>
    <s v="INR"/>
    <n v="379.32"/>
    <s v="Delhi"/>
    <x v="7"/>
    <n v="201888"/>
    <s v="India"/>
    <s v="FALSE"/>
  </r>
  <r>
    <n v="536"/>
    <s v="OD-2025-01296"/>
    <s v="CUST-61304"/>
    <x v="1"/>
    <n v="20"/>
    <s v="10-09-2025"/>
    <x v="10"/>
    <x v="0"/>
    <x v="3"/>
    <s v="SKU-1376"/>
    <x v="3"/>
    <s v="XXL"/>
    <n v="2"/>
    <s v="INR"/>
    <n v="1918.76"/>
    <s v="Jaipur"/>
    <x v="0"/>
    <n v="289958"/>
    <s v="India"/>
    <s v="FALSE"/>
  </r>
  <r>
    <n v="537"/>
    <s v="OD-2025-03369"/>
    <s v="CUST-44056"/>
    <x v="0"/>
    <n v="41"/>
    <s v="02-09-2025"/>
    <x v="10"/>
    <x v="0"/>
    <x v="3"/>
    <s v="SKU-4622"/>
    <x v="5"/>
    <s v="S"/>
    <n v="1"/>
    <s v="INR"/>
    <n v="622.21"/>
    <s v="Jaipur"/>
    <x v="0"/>
    <n v="922462"/>
    <s v="India"/>
    <s v="FALSE"/>
  </r>
  <r>
    <n v="538"/>
    <s v="OD-2025-04605"/>
    <s v="CUST-52610"/>
    <x v="0"/>
    <n v="29"/>
    <s v="12-05-2025"/>
    <x v="2"/>
    <x v="2"/>
    <x v="2"/>
    <s v="SKU-2125"/>
    <x v="2"/>
    <s v="XL"/>
    <n v="2"/>
    <s v="INR"/>
    <n v="4683.88"/>
    <s v="Hyderabad"/>
    <x v="5"/>
    <n v="105178"/>
    <s v="India"/>
    <s v="FALSE"/>
  </r>
  <r>
    <n v="539"/>
    <s v="OD-2025-04050"/>
    <s v="CUST-13703"/>
    <x v="1"/>
    <n v="34"/>
    <s v="16-08-2025"/>
    <x v="7"/>
    <x v="0"/>
    <x v="4"/>
    <s v="SKU-6352"/>
    <x v="1"/>
    <s v="XS"/>
    <n v="2"/>
    <s v="INR"/>
    <n v="3076.33"/>
    <s v="Lucknow"/>
    <x v="3"/>
    <n v="483101"/>
    <s v="India"/>
    <s v="FALSE"/>
  </r>
  <r>
    <n v="542"/>
    <s v="OD-2025-07576"/>
    <s v="CUST-57456"/>
    <x v="1"/>
    <n v="19"/>
    <s v="07-12-2025"/>
    <x v="11"/>
    <x v="1"/>
    <x v="5"/>
    <s v="SKU-9562"/>
    <x v="5"/>
    <s v="XL"/>
    <n v="1"/>
    <s v="INR"/>
    <n v="4909.21"/>
    <s v="Lucknow"/>
    <x v="3"/>
    <n v="384466"/>
    <s v="India"/>
    <s v="FALSE"/>
  </r>
  <r>
    <n v="543"/>
    <s v="OD-2025-05238"/>
    <s v="CUST-18927"/>
    <x v="1"/>
    <n v="20"/>
    <s v="04-10-2025"/>
    <x v="5"/>
    <x v="0"/>
    <x v="0"/>
    <s v="SKU-6022"/>
    <x v="4"/>
    <s v="XXL"/>
    <n v="1"/>
    <s v="INR"/>
    <n v="2525.92"/>
    <s v="Pune"/>
    <x v="4"/>
    <n v="734388"/>
    <s v="India"/>
    <s v="FALSE"/>
  </r>
  <r>
    <n v="544"/>
    <s v="OD-2025-04926"/>
    <s v="CUST-65111"/>
    <x v="1"/>
    <n v="20"/>
    <s v="29-06-2025"/>
    <x v="4"/>
    <x v="0"/>
    <x v="5"/>
    <s v="SKU-7255"/>
    <x v="5"/>
    <s v="L"/>
    <n v="2"/>
    <s v="INR"/>
    <n v="2819.62"/>
    <s v="Kolkata"/>
    <x v="6"/>
    <n v="268099"/>
    <s v="India"/>
    <s v="FALSE"/>
  </r>
  <r>
    <n v="545"/>
    <s v="OD-2025-04438"/>
    <s v="CUST-65461"/>
    <x v="1"/>
    <n v="63"/>
    <s v="04-08-2025"/>
    <x v="7"/>
    <x v="0"/>
    <x v="0"/>
    <s v="SKU-1032"/>
    <x v="1"/>
    <s v="M"/>
    <n v="1"/>
    <s v="INR"/>
    <n v="1658.84"/>
    <s v="Lucknow"/>
    <x v="3"/>
    <n v="150721"/>
    <s v="India"/>
    <s v="FALSE"/>
  </r>
  <r>
    <n v="546"/>
    <s v="OD-2025-03772"/>
    <s v="CUST-47562"/>
    <x v="1"/>
    <n v="38"/>
    <s v="26-11-2025"/>
    <x v="8"/>
    <x v="0"/>
    <x v="4"/>
    <s v="SKU-1982"/>
    <x v="2"/>
    <s v="L"/>
    <n v="2"/>
    <s v="INR"/>
    <n v="4412.8500000000004"/>
    <s v="Mumbai"/>
    <x v="4"/>
    <n v="127428"/>
    <s v="India"/>
    <s v="FALSE"/>
  </r>
  <r>
    <n v="547"/>
    <s v="OD-2025-03246"/>
    <s v="CUST-22731"/>
    <x v="0"/>
    <n v="31"/>
    <s v="07-07-2025"/>
    <x v="1"/>
    <x v="0"/>
    <x v="3"/>
    <s v="SKU-3954"/>
    <x v="5"/>
    <s v="XL"/>
    <n v="1"/>
    <s v="INR"/>
    <n v="1587.32"/>
    <s v="Chennai"/>
    <x v="1"/>
    <n v="527575"/>
    <s v="India"/>
    <s v="FALSE"/>
  </r>
  <r>
    <n v="548"/>
    <s v="OD-2025-06052"/>
    <s v="CUST-70196"/>
    <x v="1"/>
    <n v="22"/>
    <s v="20-06-2025"/>
    <x v="4"/>
    <x v="0"/>
    <x v="2"/>
    <s v="SKU-2972"/>
    <x v="3"/>
    <s v="L"/>
    <n v="1"/>
    <s v="INR"/>
    <n v="4440.83"/>
    <s v="Jaipur"/>
    <x v="0"/>
    <n v="554634"/>
    <s v="India"/>
    <s v="FALSE"/>
  </r>
  <r>
    <n v="549"/>
    <s v="OD-2025-06760"/>
    <s v="CUST-22146"/>
    <x v="1"/>
    <n v="31"/>
    <s v="29-06-2025"/>
    <x v="4"/>
    <x v="0"/>
    <x v="0"/>
    <s v="SKU-6218"/>
    <x v="3"/>
    <s v="XXL"/>
    <n v="1"/>
    <s v="INR"/>
    <n v="623.11"/>
    <s v="Delhi"/>
    <x v="7"/>
    <n v="861495"/>
    <s v="India"/>
    <s v="FALSE"/>
  </r>
  <r>
    <n v="550"/>
    <s v="OD-2025-05943"/>
    <s v="CUST-25301"/>
    <x v="1"/>
    <n v="28"/>
    <s v="05-05-2025"/>
    <x v="2"/>
    <x v="1"/>
    <x v="2"/>
    <s v="SKU-6497"/>
    <x v="3"/>
    <s v="XXL"/>
    <n v="1"/>
    <s v="INR"/>
    <n v="892.33"/>
    <s v="Pune"/>
    <x v="4"/>
    <n v="419059"/>
    <s v="India"/>
    <s v="FALSE"/>
  </r>
  <r>
    <n v="551"/>
    <s v="OD-2025-00664"/>
    <s v="CUST-60701"/>
    <x v="0"/>
    <n v="43"/>
    <s v="16-01-2025"/>
    <x v="6"/>
    <x v="0"/>
    <x v="5"/>
    <s v="SKU-5176"/>
    <x v="1"/>
    <s v="XL"/>
    <n v="1"/>
    <s v="INR"/>
    <n v="419.56"/>
    <s v="Mumbai"/>
    <x v="4"/>
    <n v="860949"/>
    <s v="India"/>
    <s v="TRUE"/>
  </r>
  <r>
    <n v="552"/>
    <s v="OD-2025-08539"/>
    <s v="CUST-37687"/>
    <x v="0"/>
    <n v="61"/>
    <s v="08-08-2025"/>
    <x v="7"/>
    <x v="0"/>
    <x v="3"/>
    <s v="SKU-7354"/>
    <x v="0"/>
    <s v="XS"/>
    <n v="2"/>
    <s v="INR"/>
    <n v="1180.93"/>
    <s v="Jaipur"/>
    <x v="0"/>
    <n v="108787"/>
    <s v="India"/>
    <s v="FALSE"/>
  </r>
  <r>
    <n v="553"/>
    <s v="OD-2025-06485"/>
    <s v="CUST-22797"/>
    <x v="1"/>
    <n v="49"/>
    <s v="11-06-2025"/>
    <x v="4"/>
    <x v="1"/>
    <x v="3"/>
    <s v="SKU-9551"/>
    <x v="4"/>
    <s v="XXL"/>
    <n v="4"/>
    <s v="INR"/>
    <n v="3378.4"/>
    <s v="Banglore"/>
    <x v="2"/>
    <n v="361604"/>
    <s v="India"/>
    <s v="FALSE"/>
  </r>
  <r>
    <n v="554"/>
    <s v="OD-2025-04376"/>
    <s v="CUST-59583"/>
    <x v="0"/>
    <n v="57"/>
    <s v="31-08-2025"/>
    <x v="7"/>
    <x v="0"/>
    <x v="4"/>
    <s v="SKU-8950"/>
    <x v="2"/>
    <s v="XL"/>
    <n v="2"/>
    <s v="INR"/>
    <n v="4930.42"/>
    <s v="Kolkata"/>
    <x v="6"/>
    <n v="904704"/>
    <s v="India"/>
    <s v="TRUE"/>
  </r>
  <r>
    <n v="555"/>
    <s v="OD-2025-01182"/>
    <s v="CUST-57768"/>
    <x v="1"/>
    <n v="25"/>
    <s v="06-12-2025"/>
    <x v="11"/>
    <x v="1"/>
    <x v="3"/>
    <s v="SKU-4473"/>
    <x v="5"/>
    <s v="XXL"/>
    <n v="1"/>
    <s v="INR"/>
    <n v="2105.3200000000002"/>
    <s v="Chennai"/>
    <x v="1"/>
    <n v="975723"/>
    <s v="India"/>
    <s v="FALSE"/>
  </r>
  <r>
    <n v="556"/>
    <s v="OD-2025-00494"/>
    <s v="CUST-37759"/>
    <x v="1"/>
    <n v="44"/>
    <s v="25-02-2025"/>
    <x v="0"/>
    <x v="0"/>
    <x v="5"/>
    <s v="SKU-3722"/>
    <x v="5"/>
    <s v="XXL"/>
    <n v="1"/>
    <s v="INR"/>
    <n v="2907.49"/>
    <s v="Banglore"/>
    <x v="2"/>
    <n v="810034"/>
    <s v="India"/>
    <s v="FALSE"/>
  </r>
  <r>
    <n v="557"/>
    <s v="OD-2025-09542"/>
    <s v="CUST-95247"/>
    <x v="1"/>
    <n v="18"/>
    <s v="10-05-2025"/>
    <x v="2"/>
    <x v="2"/>
    <x v="5"/>
    <s v="SKU-2775"/>
    <x v="0"/>
    <s v="XXL"/>
    <n v="1"/>
    <s v="INR"/>
    <n v="532.01"/>
    <s v="Delhi"/>
    <x v="7"/>
    <n v="414954"/>
    <s v="India"/>
    <s v="FALSE"/>
  </r>
  <r>
    <n v="558"/>
    <s v="OD-2025-07296"/>
    <s v="CUST-91391"/>
    <x v="0"/>
    <n v="57"/>
    <s v="30-Sep-25"/>
    <x v="10"/>
    <x v="2"/>
    <x v="5"/>
    <s v="SKU-2365"/>
    <x v="0"/>
    <s v="XL"/>
    <n v="1"/>
    <s v="INR"/>
    <n v="3017.61"/>
    <s v="Chennai"/>
    <x v="1"/>
    <n v="592558"/>
    <s v="India"/>
    <s v="FALSE"/>
  </r>
  <r>
    <n v="559"/>
    <s v="OD-2025-09379"/>
    <s v="CUST-40167"/>
    <x v="1"/>
    <n v="60"/>
    <s v="03-01-2025"/>
    <x v="6"/>
    <x v="3"/>
    <x v="0"/>
    <s v="SKU-4654"/>
    <x v="5"/>
    <s v="S"/>
    <n v="3"/>
    <s v="INR"/>
    <n v="3718.77"/>
    <s v="Chennai"/>
    <x v="1"/>
    <n v="197253"/>
    <s v="India"/>
    <s v="FALSE"/>
  </r>
  <r>
    <n v="560"/>
    <s v="OD-2025-01922"/>
    <s v="CUST-16131"/>
    <x v="1"/>
    <n v="19"/>
    <s v="28-09-2025"/>
    <x v="10"/>
    <x v="0"/>
    <x v="4"/>
    <s v="SKU-1610"/>
    <x v="5"/>
    <s v="L"/>
    <n v="1"/>
    <s v="INR"/>
    <n v="820.22"/>
    <s v="Mumbai"/>
    <x v="4"/>
    <n v="818366"/>
    <s v="India"/>
    <s v="FALSE"/>
  </r>
  <r>
    <n v="561"/>
    <s v="OD-2025-01676"/>
    <s v="CUST-46861"/>
    <x v="1"/>
    <n v="33"/>
    <s v="28-02-2025"/>
    <x v="0"/>
    <x v="0"/>
    <x v="0"/>
    <s v="SKU-8289"/>
    <x v="1"/>
    <s v="XS"/>
    <n v="1"/>
    <s v="INR"/>
    <n v="2089.46"/>
    <s v="Ahmedabad"/>
    <x v="8"/>
    <n v="497798"/>
    <s v="India"/>
    <s v="FALSE"/>
  </r>
  <r>
    <n v="562"/>
    <s v="OD-2025-02708"/>
    <s v="CUST-77321"/>
    <x v="1"/>
    <n v="56"/>
    <s v="19-06-2025"/>
    <x v="4"/>
    <x v="0"/>
    <x v="5"/>
    <s v="SKU-4108"/>
    <x v="1"/>
    <s v="XXL"/>
    <n v="1"/>
    <s v="INR"/>
    <n v="321.20999999999998"/>
    <s v="Banglore"/>
    <x v="2"/>
    <n v="410378"/>
    <s v="India"/>
    <s v="TRUE"/>
  </r>
  <r>
    <n v="563"/>
    <s v="OD-2025-08555"/>
    <s v="CUST-99058"/>
    <x v="1"/>
    <n v="43"/>
    <s v="10-03-2025"/>
    <x v="3"/>
    <x v="0"/>
    <x v="1"/>
    <s v="SKU-9316"/>
    <x v="2"/>
    <s v="M"/>
    <n v="2"/>
    <s v="INR"/>
    <n v="2881.08"/>
    <s v="Pune"/>
    <x v="4"/>
    <n v="630359"/>
    <s v="India"/>
    <s v="FALSE"/>
  </r>
  <r>
    <n v="564"/>
    <s v="OD-2025-08179"/>
    <s v="CUST-16548"/>
    <x v="1"/>
    <n v="34"/>
    <s v="14-11-2025"/>
    <x v="8"/>
    <x v="1"/>
    <x v="5"/>
    <s v="SKU-6180"/>
    <x v="3"/>
    <s v="XS"/>
    <n v="2"/>
    <s v="INR"/>
    <n v="3425.52"/>
    <s v="Kolkata"/>
    <x v="6"/>
    <n v="948415"/>
    <s v="India"/>
    <s v="FALSE"/>
  </r>
  <r>
    <n v="565"/>
    <s v="OD-2025-05334"/>
    <s v="CUST-71995"/>
    <x v="0"/>
    <n v="31"/>
    <s v="04-11-2025"/>
    <x v="8"/>
    <x v="1"/>
    <x v="3"/>
    <s v="SKU-8084"/>
    <x v="0"/>
    <s v="S"/>
    <n v="3"/>
    <s v="INR"/>
    <n v="2308.34"/>
    <s v="Kolkata"/>
    <x v="6"/>
    <n v="536218"/>
    <s v="India"/>
    <s v="TRUE"/>
  </r>
  <r>
    <n v="566"/>
    <s v="OD-2025-05824"/>
    <s v="CUST-94564"/>
    <x v="0"/>
    <n v="37"/>
    <s v="08-03-2025"/>
    <x v="3"/>
    <x v="0"/>
    <x v="5"/>
    <s v="SKU-2875"/>
    <x v="0"/>
    <s v="XL"/>
    <n v="1"/>
    <s v="INR"/>
    <n v="548.48"/>
    <s v="Ahmedabad"/>
    <x v="8"/>
    <n v="679140"/>
    <s v="India"/>
    <s v="TRUE"/>
  </r>
  <r>
    <n v="567"/>
    <s v="OD-2025-05138"/>
    <s v="CUST-26004"/>
    <x v="0"/>
    <n v="48"/>
    <s v="12-06-2025"/>
    <x v="4"/>
    <x v="2"/>
    <x v="5"/>
    <s v="SKU-7484"/>
    <x v="3"/>
    <s v="S"/>
    <n v="1"/>
    <s v="INR"/>
    <n v="3837.6"/>
    <s v="Delhi"/>
    <x v="7"/>
    <n v="252940"/>
    <s v="India"/>
    <s v="FALSE"/>
  </r>
  <r>
    <n v="568"/>
    <s v="OD-2025-05176"/>
    <s v="CUST-42912"/>
    <x v="1"/>
    <n v="59"/>
    <s v="16-10-2025"/>
    <x v="5"/>
    <x v="0"/>
    <x v="4"/>
    <s v="SKU-5711"/>
    <x v="5"/>
    <s v="XS"/>
    <n v="1"/>
    <s v="INR"/>
    <n v="2898.11"/>
    <s v="Hyderabad"/>
    <x v="5"/>
    <n v="756625"/>
    <s v="India"/>
    <s v="FALSE"/>
  </r>
  <r>
    <n v="569"/>
    <s v="OD-2025-00975"/>
    <s v="CUST-84023"/>
    <x v="1"/>
    <n v="45"/>
    <s v="30-12-2025"/>
    <x v="11"/>
    <x v="0"/>
    <x v="2"/>
    <s v="SKU-7211"/>
    <x v="0"/>
    <s v="XL"/>
    <n v="1"/>
    <s v="INR"/>
    <n v="1596.53"/>
    <s v="Delhi"/>
    <x v="7"/>
    <n v="595273"/>
    <s v="India"/>
    <s v="FALSE"/>
  </r>
  <r>
    <n v="570"/>
    <s v="OD-2025-00133"/>
    <s v="CUST-70959"/>
    <x v="1"/>
    <n v="39"/>
    <s v="10-11-2025"/>
    <x v="8"/>
    <x v="0"/>
    <x v="5"/>
    <s v="SKU-6193"/>
    <x v="1"/>
    <s v="XXL"/>
    <n v="1"/>
    <s v="INR"/>
    <n v="2854"/>
    <s v="Banglore"/>
    <x v="2"/>
    <n v="760428"/>
    <s v="India"/>
    <s v="FALSE"/>
  </r>
  <r>
    <n v="571"/>
    <s v="OD-2025-04136"/>
    <s v="CUST-54436"/>
    <x v="1"/>
    <n v="36"/>
    <s v="15-01-2025"/>
    <x v="6"/>
    <x v="2"/>
    <x v="0"/>
    <s v="SKU-4225"/>
    <x v="5"/>
    <s v="XL"/>
    <n v="3"/>
    <s v="INR"/>
    <n v="4246.03"/>
    <s v="Delhi"/>
    <x v="7"/>
    <n v="157487"/>
    <s v="India"/>
    <s v="TRUE"/>
  </r>
  <r>
    <n v="572"/>
    <s v="OD-2025-01604"/>
    <s v="CUST-40162"/>
    <x v="1"/>
    <n v="52"/>
    <s v="13-06-2025"/>
    <x v="4"/>
    <x v="0"/>
    <x v="0"/>
    <s v="SKU-8451"/>
    <x v="0"/>
    <s v="M"/>
    <n v="3"/>
    <s v="INR"/>
    <n v="2480.7600000000002"/>
    <s v="Ahmedabad"/>
    <x v="8"/>
    <n v="227959"/>
    <s v="India"/>
    <s v="FALSE"/>
  </r>
  <r>
    <n v="573"/>
    <s v="OD-2025-07621"/>
    <s v="CUST-53183"/>
    <x v="1"/>
    <n v="50"/>
    <s v="12-01-2025"/>
    <x v="6"/>
    <x v="3"/>
    <x v="0"/>
    <s v="SKU-6872"/>
    <x v="4"/>
    <s v="L"/>
    <n v="1"/>
    <s v="INR"/>
    <n v="4816.6499999999996"/>
    <s v="Mumbai"/>
    <x v="4"/>
    <n v="469673"/>
    <s v="India"/>
    <s v="FALSE"/>
  </r>
  <r>
    <n v="574"/>
    <s v="OD-2025-09917"/>
    <s v="CUST-51312"/>
    <x v="0"/>
    <n v="65"/>
    <s v="30-01-2025"/>
    <x v="6"/>
    <x v="0"/>
    <x v="5"/>
    <s v="SKU-7065"/>
    <x v="4"/>
    <s v="XS"/>
    <n v="1"/>
    <s v="INR"/>
    <n v="4545.5"/>
    <s v="Kolkata"/>
    <x v="6"/>
    <n v="342043"/>
    <s v="India"/>
    <s v="FALSE"/>
  </r>
  <r>
    <n v="575"/>
    <s v="OD-2025-08932"/>
    <s v="CUST-65407"/>
    <x v="1"/>
    <n v="28"/>
    <s v="11-07-2025"/>
    <x v="1"/>
    <x v="3"/>
    <x v="2"/>
    <s v="SKU-5092"/>
    <x v="2"/>
    <s v="XS"/>
    <n v="1"/>
    <s v="INR"/>
    <n v="2569.69"/>
    <s v="Mumbai"/>
    <x v="4"/>
    <n v="377611"/>
    <s v="India"/>
    <s v="FALSE"/>
  </r>
  <r>
    <n v="576"/>
    <s v="OD-2025-07179"/>
    <s v="CUST-96922"/>
    <x v="1"/>
    <n v="27"/>
    <s v="21-07-2025"/>
    <x v="1"/>
    <x v="1"/>
    <x v="4"/>
    <s v="SKU-2345"/>
    <x v="2"/>
    <s v="XXL"/>
    <n v="2"/>
    <s v="INR"/>
    <n v="3525.65"/>
    <s v="Delhi"/>
    <x v="7"/>
    <n v="848164"/>
    <s v="India"/>
    <s v="FALSE"/>
  </r>
  <r>
    <n v="577"/>
    <s v="OD-2025-07310"/>
    <s v="CUST-34782"/>
    <x v="0"/>
    <n v="63"/>
    <s v="07-11-2025"/>
    <x v="8"/>
    <x v="3"/>
    <x v="0"/>
    <s v="SKU-6107"/>
    <x v="4"/>
    <s v="XS"/>
    <n v="2"/>
    <s v="INR"/>
    <n v="4417.62"/>
    <s v="Pune"/>
    <x v="4"/>
    <n v="702127"/>
    <s v="India"/>
    <s v="FALSE"/>
  </r>
  <r>
    <n v="578"/>
    <s v="OD-2025-09971"/>
    <s v="CUST-42735"/>
    <x v="1"/>
    <n v="36"/>
    <s v="04-08-2025"/>
    <x v="7"/>
    <x v="0"/>
    <x v="0"/>
    <s v="SKU-1399"/>
    <x v="3"/>
    <s v="XS"/>
    <n v="1"/>
    <s v="INR"/>
    <n v="640.98"/>
    <s v="Jaipur"/>
    <x v="0"/>
    <n v="752714"/>
    <s v="India"/>
    <s v="FALSE"/>
  </r>
  <r>
    <n v="579"/>
    <s v="OD-2025-07333"/>
    <s v="CUST-93303"/>
    <x v="1"/>
    <n v="28"/>
    <s v="05-04-2025"/>
    <x v="9"/>
    <x v="1"/>
    <x v="0"/>
    <s v="SKU-2463"/>
    <x v="4"/>
    <s v="L"/>
    <n v="2"/>
    <s v="INR"/>
    <n v="745.15"/>
    <s v="Jaipur"/>
    <x v="0"/>
    <n v="482428"/>
    <s v="India"/>
    <s v="FALSE"/>
  </r>
  <r>
    <n v="580"/>
    <s v="OD-2025-09217"/>
    <s v="CUST-30925"/>
    <x v="0"/>
    <n v="43"/>
    <s v="26-01-2025"/>
    <x v="6"/>
    <x v="0"/>
    <x v="1"/>
    <s v="SKU-3756"/>
    <x v="1"/>
    <s v="XS"/>
    <n v="1"/>
    <s v="INR"/>
    <n v="4679.1000000000004"/>
    <s v="Ahmedabad"/>
    <x v="8"/>
    <n v="330273"/>
    <s v="India"/>
    <s v="FALSE"/>
  </r>
  <r>
    <n v="581"/>
    <s v="OD-2025-03202"/>
    <s v="CUST-77762"/>
    <x v="0"/>
    <n v="53"/>
    <s v="02-07-2025"/>
    <x v="1"/>
    <x v="0"/>
    <x v="0"/>
    <s v="SKU-5416"/>
    <x v="4"/>
    <s v="XL"/>
    <n v="1"/>
    <s v="INR"/>
    <n v="363.57"/>
    <s v="Chennai"/>
    <x v="1"/>
    <n v="424879"/>
    <s v="India"/>
    <s v="TRUE"/>
  </r>
  <r>
    <n v="582"/>
    <s v="OD-2025-04970"/>
    <s v="CUST-19620"/>
    <x v="0"/>
    <n v="34"/>
    <s v="16-04-2025"/>
    <x v="9"/>
    <x v="0"/>
    <x v="1"/>
    <s v="SKU-2304"/>
    <x v="3"/>
    <s v="L"/>
    <n v="2"/>
    <s v="INR"/>
    <n v="814.51"/>
    <s v="Chennai"/>
    <x v="1"/>
    <n v="132763"/>
    <s v="India"/>
    <s v="FALSE"/>
  </r>
  <r>
    <n v="583"/>
    <s v="OD-2025-05274"/>
    <s v="CUST-24934"/>
    <x v="0"/>
    <n v="49"/>
    <s v="15-02-2025"/>
    <x v="0"/>
    <x v="0"/>
    <x v="2"/>
    <s v="SKU-4461"/>
    <x v="5"/>
    <s v="XS"/>
    <n v="4"/>
    <s v="INR"/>
    <n v="2864.55"/>
    <s v="Delhi"/>
    <x v="7"/>
    <n v="338909"/>
    <s v="India"/>
    <s v="FALSE"/>
  </r>
  <r>
    <n v="584"/>
    <s v="OD-2025-00335"/>
    <s v="CUST-12357"/>
    <x v="1"/>
    <n v="24"/>
    <s v="11-06-2025"/>
    <x v="4"/>
    <x v="0"/>
    <x v="4"/>
    <s v="SKU-1463"/>
    <x v="5"/>
    <s v="XL"/>
    <n v="2"/>
    <s v="INR"/>
    <n v="4531.1499999999996"/>
    <s v="Kolkata"/>
    <x v="6"/>
    <s v="Unknown"/>
    <s v="India"/>
    <s v="FALSE"/>
  </r>
  <r>
    <n v="585"/>
    <s v="OD-2025-07845"/>
    <s v="CUST-35498"/>
    <x v="0"/>
    <n v="38"/>
    <s v="19-04-2025"/>
    <x v="9"/>
    <x v="0"/>
    <x v="5"/>
    <s v="SKU-6346"/>
    <x v="4"/>
    <s v="S"/>
    <n v="2"/>
    <s v="INR"/>
    <n v="1067.07"/>
    <s v="Chennai"/>
    <x v="1"/>
    <n v="272539"/>
    <s v="India"/>
    <s v="FALSE"/>
  </r>
  <r>
    <n v="586"/>
    <s v="OD-2025-06762"/>
    <s v="CUST-26820"/>
    <x v="0"/>
    <n v="32"/>
    <s v="01-05-2025"/>
    <x v="2"/>
    <x v="0"/>
    <x v="1"/>
    <s v="SKU-1244"/>
    <x v="2"/>
    <s v="XXL"/>
    <n v="2"/>
    <s v="INR"/>
    <n v="3001.93"/>
    <s v="Lucknow"/>
    <x v="3"/>
    <n v="920132"/>
    <s v="India"/>
    <s v="TRUE"/>
  </r>
  <r>
    <n v="587"/>
    <s v="OD-2025-02754"/>
    <s v="CUST-55014"/>
    <x v="1"/>
    <n v="54"/>
    <s v="27-12-2025"/>
    <x v="11"/>
    <x v="2"/>
    <x v="5"/>
    <s v="SKU-8327"/>
    <x v="5"/>
    <s v="S"/>
    <n v="3"/>
    <s v="INR"/>
    <n v="1928.37"/>
    <s v="Unknown"/>
    <x v="0"/>
    <n v="944930"/>
    <s v="India"/>
    <s v="FALSE"/>
  </r>
  <r>
    <n v="588"/>
    <s v="OD-2025-08149"/>
    <s v="CUST-51007"/>
    <x v="0"/>
    <n v="33"/>
    <s v="11-07-2025"/>
    <x v="1"/>
    <x v="0"/>
    <x v="1"/>
    <s v="SKU-7473"/>
    <x v="4"/>
    <s v="XXL"/>
    <n v="2"/>
    <s v="INR"/>
    <n v="2548.34"/>
    <s v="Mumbai"/>
    <x v="4"/>
    <n v="891288"/>
    <s v="India"/>
    <s v="FALSE"/>
  </r>
  <r>
    <n v="589"/>
    <s v="OD-2025-06988"/>
    <s v="CUST-11398"/>
    <x v="0"/>
    <n v="41"/>
    <s v="27-09-2025"/>
    <x v="10"/>
    <x v="0"/>
    <x v="3"/>
    <s v="SKU-6085"/>
    <x v="5"/>
    <s v="XS"/>
    <n v="3"/>
    <s v="INR"/>
    <n v="4603.29"/>
    <s v="Banglore"/>
    <x v="2"/>
    <n v="627217"/>
    <s v="India"/>
    <s v="FALSE"/>
  </r>
  <r>
    <n v="590"/>
    <s v="OD-2025-09876"/>
    <s v="CUST-40447"/>
    <x v="1"/>
    <n v="23"/>
    <s v="28-10-2025"/>
    <x v="5"/>
    <x v="0"/>
    <x v="0"/>
    <s v="SKU-6064"/>
    <x v="0"/>
    <s v="S"/>
    <n v="1"/>
    <s v="INR"/>
    <n v="4642.21"/>
    <s v="Chennai"/>
    <x v="1"/>
    <n v="222814"/>
    <s v="India"/>
    <s v="FALSE"/>
  </r>
  <r>
    <n v="591"/>
    <s v="OD-2025-03741"/>
    <s v="CUST-45471"/>
    <x v="1"/>
    <n v="35"/>
    <s v="14-05-2025"/>
    <x v="2"/>
    <x v="0"/>
    <x v="2"/>
    <s v="SKU-1007"/>
    <x v="3"/>
    <s v="S"/>
    <n v="2"/>
    <s v="INR"/>
    <n v="4270.3500000000004"/>
    <s v="Chennai"/>
    <x v="1"/>
    <n v="991442"/>
    <s v="India"/>
    <s v="FALSE"/>
  </r>
  <r>
    <n v="592"/>
    <s v="OD-2025-05325"/>
    <s v="CUST-32334"/>
    <x v="1"/>
    <n v="19"/>
    <s v="25-05-2025"/>
    <x v="2"/>
    <x v="3"/>
    <x v="3"/>
    <s v="SKU-3326"/>
    <x v="5"/>
    <s v="L"/>
    <n v="1"/>
    <s v="INR"/>
    <n v="1785.4"/>
    <s v="Kolkata"/>
    <x v="6"/>
    <n v="542553"/>
    <s v="India"/>
    <s v="TRUE"/>
  </r>
  <r>
    <n v="593"/>
    <s v="OD-2025-04819"/>
    <s v="CUST-73258"/>
    <x v="0"/>
    <n v="46"/>
    <s v="30-06-2025"/>
    <x v="4"/>
    <x v="1"/>
    <x v="4"/>
    <s v="SKU-8469"/>
    <x v="2"/>
    <s v="XL"/>
    <n v="1"/>
    <s v="INR"/>
    <n v="4230.17"/>
    <s v="Pune"/>
    <x v="4"/>
    <n v="830895"/>
    <s v="India"/>
    <s v="FALSE"/>
  </r>
  <r>
    <n v="594"/>
    <s v="OD-2025-08203"/>
    <s v="CUST-69678"/>
    <x v="1"/>
    <n v="48"/>
    <s v="27-01-2025"/>
    <x v="6"/>
    <x v="2"/>
    <x v="3"/>
    <s v="SKU-5373"/>
    <x v="5"/>
    <s v="S"/>
    <n v="2"/>
    <s v="INR"/>
    <n v="955.7"/>
    <s v="Lucknow"/>
    <x v="3"/>
    <n v="444073"/>
    <s v="India"/>
    <s v="FALSE"/>
  </r>
  <r>
    <n v="595"/>
    <s v="OD-2025-07394"/>
    <s v="CUST-14431"/>
    <x v="1"/>
    <n v="45"/>
    <s v="03-11-2025"/>
    <x v="8"/>
    <x v="0"/>
    <x v="0"/>
    <s v="SKU-2881"/>
    <x v="5"/>
    <s v="M"/>
    <n v="1"/>
    <s v="INR"/>
    <n v="4564.18"/>
    <s v="Chennai"/>
    <x v="1"/>
    <n v="886524"/>
    <s v="India"/>
    <s v="FALSE"/>
  </r>
  <r>
    <n v="596"/>
    <s v="OD-2025-05571"/>
    <s v="CUST-14015"/>
    <x v="0"/>
    <n v="51"/>
    <s v="26-03-2025"/>
    <x v="3"/>
    <x v="2"/>
    <x v="0"/>
    <s v="SKU-2863"/>
    <x v="0"/>
    <s v="XS"/>
    <n v="2"/>
    <s v="INR"/>
    <n v="4240.3500000000004"/>
    <s v="Jaipur"/>
    <x v="0"/>
    <n v="281088"/>
    <s v="India"/>
    <s v="FALSE"/>
  </r>
  <r>
    <n v="597"/>
    <s v="OD-2025-08605"/>
    <s v="CUST-47252"/>
    <x v="0"/>
    <n v="44"/>
    <s v="21-04-2025"/>
    <x v="9"/>
    <x v="0"/>
    <x v="4"/>
    <s v="SKU-5600"/>
    <x v="1"/>
    <s v="XL"/>
    <n v="1"/>
    <s v="INR"/>
    <n v="3405.88"/>
    <s v="Kolkata"/>
    <x v="6"/>
    <n v="212066"/>
    <s v="India"/>
    <s v="FALSE"/>
  </r>
  <r>
    <n v="598"/>
    <s v="OD-2025-07170"/>
    <s v="CUST-59416"/>
    <x v="1"/>
    <n v="26"/>
    <s v="31-10-2025"/>
    <x v="5"/>
    <x v="0"/>
    <x v="0"/>
    <s v="SKU-5681"/>
    <x v="3"/>
    <s v="S"/>
    <n v="3"/>
    <s v="INR"/>
    <n v="1038.02"/>
    <s v="Kolkata"/>
    <x v="6"/>
    <n v="544390"/>
    <s v="India"/>
    <s v="FALSE"/>
  </r>
  <r>
    <n v="599"/>
    <s v="OD-2025-01048"/>
    <s v="CUST-72019"/>
    <x v="1"/>
    <n v="30"/>
    <s v="08-03-2025"/>
    <x v="3"/>
    <x v="1"/>
    <x v="3"/>
    <s v="SKU-1711"/>
    <x v="0"/>
    <s v="XXL"/>
    <n v="1"/>
    <s v="INR"/>
    <n v="3897.04"/>
    <s v="Kolkata"/>
    <x v="6"/>
    <n v="199979"/>
    <s v="India"/>
    <s v="FALSE"/>
  </r>
  <r>
    <n v="600"/>
    <s v="OD-2025-09249"/>
    <s v="CUST-87530"/>
    <x v="1"/>
    <n v="34"/>
    <s v="27-02-2025"/>
    <x v="0"/>
    <x v="0"/>
    <x v="4"/>
    <s v="SKU-2872"/>
    <x v="2"/>
    <s v="XL"/>
    <n v="1"/>
    <s v="INR"/>
    <n v="325.11"/>
    <s v="Mumbai"/>
    <x v="4"/>
    <n v="453276"/>
    <s v="India"/>
    <s v="FALSE"/>
  </r>
  <r>
    <n v="601"/>
    <s v="OD-2025-07327"/>
    <s v="CUST-12660"/>
    <x v="0"/>
    <n v="60"/>
    <s v="26-08-2025"/>
    <x v="7"/>
    <x v="0"/>
    <x v="3"/>
    <s v="SKU-3149"/>
    <x v="3"/>
    <s v="S"/>
    <n v="1"/>
    <s v="INR"/>
    <n v="1709.72"/>
    <s v="Ahmedabad"/>
    <x v="8"/>
    <n v="529782"/>
    <s v="India"/>
    <s v="FALSE"/>
  </r>
  <r>
    <n v="602"/>
    <s v="OD-2025-09140"/>
    <s v="CUST-18638"/>
    <x v="1"/>
    <n v="37"/>
    <s v="19-08-2025"/>
    <x v="7"/>
    <x v="1"/>
    <x v="3"/>
    <s v="SKU-4169"/>
    <x v="5"/>
    <s v="M"/>
    <n v="1"/>
    <s v="INR"/>
    <n v="4912.51"/>
    <s v="Ahmedabad"/>
    <x v="8"/>
    <n v="511407"/>
    <s v="India"/>
    <s v="FALSE"/>
  </r>
  <r>
    <n v="603"/>
    <s v="OD-2025-01658"/>
    <s v="CUST-13640"/>
    <x v="1"/>
    <n v="56"/>
    <s v="05-01-2025"/>
    <x v="6"/>
    <x v="0"/>
    <x v="3"/>
    <s v="SKU-5090"/>
    <x v="0"/>
    <s v="S"/>
    <n v="1"/>
    <s v="INR"/>
    <n v="504.03"/>
    <s v="Hyderabad"/>
    <x v="5"/>
    <n v="285358"/>
    <s v="India"/>
    <s v="FALSE"/>
  </r>
  <r>
    <n v="604"/>
    <s v="OD-2025-08997"/>
    <s v="CUST-79227"/>
    <x v="1"/>
    <n v="45"/>
    <s v="02-10-2025"/>
    <x v="5"/>
    <x v="0"/>
    <x v="1"/>
    <s v="SKU-5026"/>
    <x v="2"/>
    <s v="L"/>
    <n v="2"/>
    <s v="INR"/>
    <n v="674"/>
    <s v="Chennai"/>
    <x v="1"/>
    <n v="452908"/>
    <s v="India"/>
    <s v="FALSE"/>
  </r>
  <r>
    <n v="605"/>
    <s v="OD-2025-06033"/>
    <s v="CUST-42955"/>
    <x v="0"/>
    <n v="58"/>
    <s v="12-11-2025"/>
    <x v="8"/>
    <x v="0"/>
    <x v="5"/>
    <s v="SKU-6662"/>
    <x v="2"/>
    <s v="S"/>
    <n v="3"/>
    <s v="INR"/>
    <n v="2952.78"/>
    <s v="Mumbai"/>
    <x v="4"/>
    <n v="235431"/>
    <s v="India"/>
    <s v="FALSE"/>
  </r>
  <r>
    <n v="606"/>
    <s v="OD-2025-09899"/>
    <s v="CUST-68376"/>
    <x v="1"/>
    <n v="53"/>
    <s v="12-01-2025"/>
    <x v="6"/>
    <x v="0"/>
    <x v="2"/>
    <s v="SKU-4783"/>
    <x v="5"/>
    <s v="XXL"/>
    <n v="1"/>
    <s v="INR"/>
    <n v="2696.87"/>
    <s v="Lucknow"/>
    <x v="3"/>
    <n v="623366"/>
    <s v="India"/>
    <s v="TRUE"/>
  </r>
  <r>
    <n v="607"/>
    <s v="OD-2025-04638"/>
    <s v="CUST-50795"/>
    <x v="0"/>
    <n v="52"/>
    <s v="25-09-2025"/>
    <x v="10"/>
    <x v="2"/>
    <x v="5"/>
    <s v="SKU-5930"/>
    <x v="1"/>
    <s v="L"/>
    <n v="1"/>
    <s v="INR"/>
    <n v="2662.21"/>
    <s v="Banglore"/>
    <x v="2"/>
    <n v="127269"/>
    <s v="India"/>
    <s v="FALSE"/>
  </r>
  <r>
    <n v="608"/>
    <s v="OD-2025-06542"/>
    <s v="CUST-57456"/>
    <x v="1"/>
    <n v="19"/>
    <s v="07-12-2025"/>
    <x v="11"/>
    <x v="1"/>
    <x v="5"/>
    <s v="SKU-9562"/>
    <x v="5"/>
    <s v="XL"/>
    <n v="1"/>
    <s v="INR"/>
    <n v="4909.21"/>
    <s v="Lucknow"/>
    <x v="3"/>
    <n v="384466"/>
    <s v="India"/>
    <s v="FALSE"/>
  </r>
  <r>
    <n v="609"/>
    <s v="OD-2025-08040"/>
    <s v="CUST-30459"/>
    <x v="0"/>
    <n v="41"/>
    <s v="24-10-2025"/>
    <x v="5"/>
    <x v="1"/>
    <x v="0"/>
    <s v="SKU-7950"/>
    <x v="3"/>
    <s v="L"/>
    <n v="2"/>
    <s v="INR"/>
    <n v="1957.82"/>
    <s v="Pune"/>
    <x v="4"/>
    <n v="307557"/>
    <s v="India"/>
    <s v="FALSE"/>
  </r>
  <r>
    <n v="610"/>
    <s v="OD-2025-03919"/>
    <s v="CUST-55763"/>
    <x v="1"/>
    <n v="47"/>
    <s v="11-03-2025"/>
    <x v="3"/>
    <x v="0"/>
    <x v="5"/>
    <s v="SKU-4572"/>
    <x v="1"/>
    <s v="XS"/>
    <n v="1"/>
    <s v="INR"/>
    <n v="1801.52"/>
    <s v="Chennai"/>
    <x v="1"/>
    <n v="876445"/>
    <s v="India"/>
    <s v="TRUE"/>
  </r>
  <r>
    <n v="611"/>
    <s v="OD-2025-04036"/>
    <s v="CUST-36666"/>
    <x v="0"/>
    <n v="46"/>
    <s v="15-01-2025"/>
    <x v="6"/>
    <x v="0"/>
    <x v="4"/>
    <s v="SKU-4301"/>
    <x v="3"/>
    <s v="XXL"/>
    <n v="1"/>
    <s v="INR"/>
    <n v="4837"/>
    <s v="Chennai"/>
    <x v="1"/>
    <n v="163100"/>
    <s v="India"/>
    <s v="FALSE"/>
  </r>
  <r>
    <n v="612"/>
    <s v="OD-2025-01009"/>
    <s v="CUST-90483"/>
    <x v="1"/>
    <n v="38"/>
    <s v="13-08-2025"/>
    <x v="7"/>
    <x v="1"/>
    <x v="5"/>
    <s v="SKU-8828"/>
    <x v="3"/>
    <s v="L"/>
    <n v="1"/>
    <s v="INR"/>
    <n v="4660.38"/>
    <s v="Hyderabad"/>
    <x v="5"/>
    <n v="200650"/>
    <s v="India"/>
    <s v="FALSE"/>
  </r>
  <r>
    <n v="613"/>
    <s v="OD-2025-05260"/>
    <s v="CUST-98107"/>
    <x v="1"/>
    <n v="26"/>
    <s v="22-12-2025"/>
    <x v="11"/>
    <x v="0"/>
    <x v="5"/>
    <s v="SKU-6646"/>
    <x v="5"/>
    <s v="XS"/>
    <n v="1"/>
    <s v="INR"/>
    <n v="964.17"/>
    <s v="Mumbai"/>
    <x v="4"/>
    <n v="886715"/>
    <s v="India"/>
    <s v="TRUE"/>
  </r>
  <r>
    <n v="614"/>
    <s v="OD-2025-01050"/>
    <s v="CUST-33473"/>
    <x v="1"/>
    <n v="45"/>
    <s v="12-08-2025"/>
    <x v="7"/>
    <x v="0"/>
    <x v="5"/>
    <s v="SKU-2117"/>
    <x v="5"/>
    <s v="M"/>
    <n v="1"/>
    <s v="INR"/>
    <n v="3996"/>
    <s v="Kolkata"/>
    <x v="6"/>
    <n v="723208"/>
    <s v="India"/>
    <s v="FALSE"/>
  </r>
  <r>
    <n v="615"/>
    <s v="OD-2025-00552"/>
    <s v="CUST-54321"/>
    <x v="1"/>
    <n v="37"/>
    <s v="07-08-2025"/>
    <x v="7"/>
    <x v="2"/>
    <x v="1"/>
    <s v="SKU-7689"/>
    <x v="1"/>
    <s v="XL"/>
    <n v="1"/>
    <s v="INR"/>
    <n v="2477.27"/>
    <s v="Mumbai"/>
    <x v="4"/>
    <n v="840974"/>
    <s v="India"/>
    <s v="FALSE"/>
  </r>
  <r>
    <n v="616"/>
    <s v="OD-2025-00329"/>
    <s v="CUST-25816"/>
    <x v="1"/>
    <n v="45"/>
    <s v="07-03-2025"/>
    <x v="3"/>
    <x v="0"/>
    <x v="5"/>
    <s v="SKU-3831"/>
    <x v="5"/>
    <s v="M"/>
    <n v="3"/>
    <s v="INR"/>
    <n v="2857.08"/>
    <s v="Jaipur"/>
    <x v="0"/>
    <n v="188981"/>
    <s v="India"/>
    <s v="FALSE"/>
  </r>
  <r>
    <n v="617"/>
    <s v="OD-2025-05183"/>
    <s v="CUST-23391"/>
    <x v="1"/>
    <n v="30"/>
    <s v="12-06-2025"/>
    <x v="4"/>
    <x v="0"/>
    <x v="3"/>
    <s v="SKU-5720"/>
    <x v="5"/>
    <s v="S"/>
    <n v="1"/>
    <s v="INR"/>
    <n v="1160.45"/>
    <s v="Kolkata"/>
    <x v="6"/>
    <n v="667395"/>
    <s v="India"/>
    <s v="FALSE"/>
  </r>
  <r>
    <n v="618"/>
    <s v="OD-2025-06936"/>
    <s v="CUST-86284"/>
    <x v="0"/>
    <n v="58"/>
    <s v="03-10-2025"/>
    <x v="5"/>
    <x v="0"/>
    <x v="5"/>
    <s v="SKU-5364"/>
    <x v="4"/>
    <s v="XS"/>
    <n v="2"/>
    <s v="INR"/>
    <n v="2494.3200000000002"/>
    <s v="Kolkata"/>
    <x v="6"/>
    <n v="566191"/>
    <s v="India"/>
    <s v="FALSE"/>
  </r>
  <r>
    <n v="619"/>
    <s v="OD-2025-08921"/>
    <s v="CUST-11090"/>
    <x v="1"/>
    <n v="19"/>
    <s v="03-03-2025"/>
    <x v="3"/>
    <x v="2"/>
    <x v="1"/>
    <s v="SKU-7586"/>
    <x v="5"/>
    <s v="M"/>
    <n v="1"/>
    <s v="INR"/>
    <n v="4721.7"/>
    <s v="Kolkata"/>
    <x v="6"/>
    <n v="471038"/>
    <s v="India"/>
    <s v="TRUE"/>
  </r>
  <r>
    <n v="620"/>
    <s v="OD-2025-01194"/>
    <s v="CUST-65438"/>
    <x v="1"/>
    <n v="32"/>
    <s v="11-07-2025"/>
    <x v="1"/>
    <x v="0"/>
    <x v="5"/>
    <s v="SKU-6129"/>
    <x v="0"/>
    <s v="XL"/>
    <n v="1"/>
    <s v="INR"/>
    <n v="396.14"/>
    <s v="Pune"/>
    <x v="4"/>
    <n v="856979"/>
    <s v="India"/>
    <s v="FALSE"/>
  </r>
  <r>
    <n v="621"/>
    <s v="OD-2025-00683"/>
    <s v="CUST-80650"/>
    <x v="1"/>
    <n v="45"/>
    <s v="19-12-2025"/>
    <x v="11"/>
    <x v="0"/>
    <x v="2"/>
    <s v="SKU-9033"/>
    <x v="1"/>
    <s v="L"/>
    <n v="1"/>
    <s v="INR"/>
    <n v="2590.0100000000002"/>
    <s v="Pune"/>
    <x v="4"/>
    <n v="191046"/>
    <s v="India"/>
    <s v="FALSE"/>
  </r>
  <r>
    <n v="622"/>
    <s v="OD-2025-08774"/>
    <s v="CUST-83546"/>
    <x v="1"/>
    <n v="60"/>
    <s v="14-04-2025"/>
    <x v="9"/>
    <x v="0"/>
    <x v="0"/>
    <s v="SKU-2687"/>
    <x v="0"/>
    <s v="S"/>
    <n v="1"/>
    <s v="INR"/>
    <n v="1534.81"/>
    <s v="Hyderabad"/>
    <x v="5"/>
    <n v="207292"/>
    <s v="India"/>
    <s v="FALSE"/>
  </r>
  <r>
    <n v="623"/>
    <s v="OD-2025-09593"/>
    <s v="CUST-85015"/>
    <x v="1"/>
    <n v="57"/>
    <s v="05-06-2025"/>
    <x v="4"/>
    <x v="0"/>
    <x v="4"/>
    <s v="SKU-3070"/>
    <x v="3"/>
    <s v="S"/>
    <n v="2"/>
    <s v="INR"/>
    <n v="1973.51"/>
    <s v="Jaipur"/>
    <x v="0"/>
    <n v="644305"/>
    <s v="India"/>
    <s v="FALSE"/>
  </r>
  <r>
    <n v="624"/>
    <s v="OD-2025-09008"/>
    <s v="CUST-81956"/>
    <x v="1"/>
    <n v="22"/>
    <s v="30-08-2025"/>
    <x v="7"/>
    <x v="0"/>
    <x v="2"/>
    <s v="SKU-1937"/>
    <x v="4"/>
    <s v="M"/>
    <n v="1"/>
    <s v="INR"/>
    <n v="3118.72"/>
    <s v="Pune"/>
    <x v="4"/>
    <n v="220860"/>
    <s v="India"/>
    <s v="FALSE"/>
  </r>
  <r>
    <n v="625"/>
    <s v="OD-2025-08027"/>
    <s v="CUST-81092"/>
    <x v="0"/>
    <n v="51"/>
    <s v="09-02-2025"/>
    <x v="0"/>
    <x v="1"/>
    <x v="3"/>
    <s v="SKU-1387"/>
    <x v="5"/>
    <s v="M"/>
    <n v="1"/>
    <s v="INR"/>
    <n v="1888.02"/>
    <s v="Delhi"/>
    <x v="7"/>
    <n v="251482"/>
    <s v="India"/>
    <s v="FALSE"/>
  </r>
  <r>
    <n v="626"/>
    <s v="OD-2025-02214"/>
    <s v="CUST-39114"/>
    <x v="1"/>
    <n v="51"/>
    <s v="15-05-2025"/>
    <x v="2"/>
    <x v="0"/>
    <x v="4"/>
    <s v="SKU-1839"/>
    <x v="3"/>
    <s v="XXL"/>
    <n v="1"/>
    <s v="INR"/>
    <n v="2847.49"/>
    <s v="Hyderabad"/>
    <x v="5"/>
    <n v="573298"/>
    <s v="India"/>
    <s v="FALSE"/>
  </r>
  <r>
    <n v="627"/>
    <s v="OD-2025-01306"/>
    <s v="CUST-15546"/>
    <x v="0"/>
    <n v="32"/>
    <s v="12-12-2025"/>
    <x v="11"/>
    <x v="0"/>
    <x v="3"/>
    <s v="SKU-4063"/>
    <x v="5"/>
    <s v="S"/>
    <n v="4"/>
    <s v="INR"/>
    <n v="4582.7299999999996"/>
    <s v="Hyderabad"/>
    <x v="5"/>
    <n v="124394"/>
    <s v="India"/>
    <s v="FALSE"/>
  </r>
  <r>
    <n v="628"/>
    <s v="OD-2025-04436"/>
    <s v="CUST-21149"/>
    <x v="1"/>
    <n v="56"/>
    <s v="21-11-2025"/>
    <x v="8"/>
    <x v="0"/>
    <x v="0"/>
    <s v="SKU-6371"/>
    <x v="2"/>
    <s v="XL"/>
    <n v="2"/>
    <s v="INR"/>
    <n v="2000.35"/>
    <s v="Delhi"/>
    <x v="7"/>
    <n v="905257"/>
    <s v="India"/>
    <s v="FALSE"/>
  </r>
  <r>
    <n v="629"/>
    <s v="OD-2025-08010"/>
    <s v="CUST-46560"/>
    <x v="0"/>
    <n v="25"/>
    <s v="07-06-2025"/>
    <x v="4"/>
    <x v="0"/>
    <x v="5"/>
    <s v="SKU-5281"/>
    <x v="3"/>
    <s v="L"/>
    <n v="3"/>
    <s v="INR"/>
    <n v="2606.0100000000002"/>
    <s v="Mumbai"/>
    <x v="4"/>
    <n v="764983"/>
    <s v="India"/>
    <s v="FALSE"/>
  </r>
  <r>
    <n v="630"/>
    <s v="OD-2025-07568"/>
    <s v="CUST-45999"/>
    <x v="1"/>
    <n v="19"/>
    <s v="15-05-2025"/>
    <x v="2"/>
    <x v="2"/>
    <x v="1"/>
    <s v="SKU-4841"/>
    <x v="4"/>
    <s v="XL"/>
    <n v="4"/>
    <s v="INR"/>
    <n v="1544.04"/>
    <s v="Chennai"/>
    <x v="1"/>
    <n v="245434"/>
    <s v="India"/>
    <s v="FALSE"/>
  </r>
  <r>
    <n v="631"/>
    <s v="OD-2025-02720"/>
    <s v="CUST-85906"/>
    <x v="1"/>
    <n v="40"/>
    <s v="22-02-2025"/>
    <x v="0"/>
    <x v="0"/>
    <x v="5"/>
    <s v="SKU-7764"/>
    <x v="0"/>
    <s v="S"/>
    <n v="3"/>
    <s v="INR"/>
    <n v="2479.58"/>
    <s v="Ahmedabad"/>
    <x v="8"/>
    <n v="539017"/>
    <s v="India"/>
    <s v="FALSE"/>
  </r>
  <r>
    <n v="632"/>
    <s v="OD-2025-01367"/>
    <s v="CUST-41274"/>
    <x v="1"/>
    <n v="24"/>
    <s v="09-01-2025"/>
    <x v="6"/>
    <x v="3"/>
    <x v="3"/>
    <s v="SKU-7598"/>
    <x v="4"/>
    <s v="S"/>
    <n v="1"/>
    <s v="INR"/>
    <n v="2329.33"/>
    <s v="Chennai"/>
    <x v="1"/>
    <n v="904098"/>
    <s v="India"/>
    <s v="FALSE"/>
  </r>
  <r>
    <n v="633"/>
    <s v="OD-2025-00401"/>
    <s v="CUST-89478"/>
    <x v="0"/>
    <n v="59"/>
    <s v="24-09-2025"/>
    <x v="10"/>
    <x v="2"/>
    <x v="5"/>
    <s v="SKU-9426"/>
    <x v="5"/>
    <s v="XS"/>
    <n v="1"/>
    <s v="INR"/>
    <n v="1047.1199999999999"/>
    <s v="Banglore"/>
    <x v="2"/>
    <n v="778117"/>
    <s v="India"/>
    <s v="FALSE"/>
  </r>
  <r>
    <n v="634"/>
    <s v="OD-2025-01616"/>
    <s v="CUST-97130"/>
    <x v="1"/>
    <n v="35"/>
    <s v="23-03-2025"/>
    <x v="3"/>
    <x v="0"/>
    <x v="4"/>
    <s v="SKU-7518"/>
    <x v="0"/>
    <s v="XS"/>
    <n v="2"/>
    <s v="INR"/>
    <n v="3077.64"/>
    <s v="Mumbai"/>
    <x v="4"/>
    <n v="760018"/>
    <s v="India"/>
    <s v="FALSE"/>
  </r>
  <r>
    <n v="635"/>
    <s v="OD-2025-05020"/>
    <s v="CUST-84397"/>
    <x v="0"/>
    <n v="41"/>
    <s v="13-06-2025"/>
    <x v="4"/>
    <x v="0"/>
    <x v="0"/>
    <s v="SKU-1252"/>
    <x v="0"/>
    <s v="S"/>
    <n v="2"/>
    <s v="INR"/>
    <n v="3729.04"/>
    <s v="Pune"/>
    <x v="4"/>
    <n v="636560"/>
    <s v="India"/>
    <s v="FALSE"/>
  </r>
  <r>
    <n v="636"/>
    <s v="OD-2025-06726"/>
    <s v="CUST-56625"/>
    <x v="0"/>
    <n v="28"/>
    <s v="10-06-2025"/>
    <x v="4"/>
    <x v="3"/>
    <x v="4"/>
    <s v="SKU-3959"/>
    <x v="2"/>
    <s v="XL"/>
    <n v="1"/>
    <s v="INR"/>
    <n v="1017.44"/>
    <s v="Ahmedabad"/>
    <x v="8"/>
    <n v="330227"/>
    <s v="India"/>
    <s v="FALSE"/>
  </r>
  <r>
    <n v="637"/>
    <s v="OD-2025-08681"/>
    <s v="CUST-89377"/>
    <x v="1"/>
    <n v="29"/>
    <s v="28-05-2025"/>
    <x v="2"/>
    <x v="0"/>
    <x v="5"/>
    <s v="SKU-2554"/>
    <x v="1"/>
    <s v="XL"/>
    <n v="1"/>
    <s v="INR"/>
    <n v="1565.22"/>
    <s v="Lucknow"/>
    <x v="3"/>
    <n v="951965"/>
    <s v="India"/>
    <s v="FALSE"/>
  </r>
  <r>
    <n v="638"/>
    <s v="OD-2025-05209"/>
    <s v="CUST-75156"/>
    <x v="1"/>
    <n v="48"/>
    <s v="08-03-2025"/>
    <x v="3"/>
    <x v="0"/>
    <x v="4"/>
    <s v="SKU-3720"/>
    <x v="1"/>
    <s v="XS"/>
    <n v="1"/>
    <s v="INR"/>
    <n v="3182.66"/>
    <s v="Mumbai"/>
    <x v="4"/>
    <n v="954084"/>
    <s v="India"/>
    <s v="FALSE"/>
  </r>
  <r>
    <n v="639"/>
    <s v="OD-2025-00366"/>
    <s v="CUST-64673"/>
    <x v="0"/>
    <n v="43"/>
    <s v="29-01-2025"/>
    <x v="6"/>
    <x v="3"/>
    <x v="2"/>
    <s v="SKU-3292"/>
    <x v="3"/>
    <s v="M"/>
    <n v="1"/>
    <s v="INR"/>
    <n v="3609.39"/>
    <s v="Pune"/>
    <x v="4"/>
    <n v="318742"/>
    <s v="India"/>
    <s v="FALSE"/>
  </r>
  <r>
    <n v="640"/>
    <s v="OD-2025-01844"/>
    <s v="CUST-53408"/>
    <x v="1"/>
    <n v="50"/>
    <s v="25-11-2025"/>
    <x v="8"/>
    <x v="0"/>
    <x v="0"/>
    <s v="SKU-9454"/>
    <x v="3"/>
    <s v="XS"/>
    <n v="2"/>
    <s v="INR"/>
    <n v="505.41"/>
    <s v="Mumbai"/>
    <x v="4"/>
    <n v="679252"/>
    <s v="India"/>
    <s v="TRUE"/>
  </r>
  <r>
    <n v="641"/>
    <s v="OD-2025-02394"/>
    <s v="CUST-46122"/>
    <x v="0"/>
    <n v="52"/>
    <s v="27-04-2025"/>
    <x v="9"/>
    <x v="0"/>
    <x v="5"/>
    <s v="SKU-1086"/>
    <x v="2"/>
    <s v="XL"/>
    <n v="2"/>
    <s v="INR"/>
    <n v="4630.0600000000004"/>
    <s v="Lucknow"/>
    <x v="3"/>
    <n v="649476"/>
    <s v="India"/>
    <s v="FALSE"/>
  </r>
  <r>
    <n v="642"/>
    <s v="OD-2025-02486"/>
    <s v="CUST-50881"/>
    <x v="1"/>
    <n v="33"/>
    <s v="01-11-2025"/>
    <x v="8"/>
    <x v="0"/>
    <x v="3"/>
    <s v="SKU-1854"/>
    <x v="1"/>
    <s v="XXL"/>
    <n v="3"/>
    <s v="INR"/>
    <n v="4157.21"/>
    <s v="Ahmedabad"/>
    <x v="8"/>
    <n v="197423"/>
    <s v="India"/>
    <s v="FALSE"/>
  </r>
  <r>
    <n v="643"/>
    <s v="OD-2025-05809"/>
    <s v="CUST-46743"/>
    <x v="1"/>
    <n v="33"/>
    <s v="27-11-2025"/>
    <x v="8"/>
    <x v="0"/>
    <x v="3"/>
    <s v="SKU-9616"/>
    <x v="4"/>
    <s v="XL"/>
    <n v="1"/>
    <s v="INR"/>
    <n v="2125.6799999999998"/>
    <s v="Chennai"/>
    <x v="1"/>
    <n v="339956"/>
    <s v="India"/>
    <s v="FALSE"/>
  </r>
  <r>
    <n v="644"/>
    <s v="OD-2025-04575"/>
    <s v="CUST-11412"/>
    <x v="1"/>
    <n v="34"/>
    <s v="09-09-2025"/>
    <x v="10"/>
    <x v="0"/>
    <x v="5"/>
    <s v="SKU-7815"/>
    <x v="2"/>
    <s v="XL"/>
    <n v="1"/>
    <s v="INR"/>
    <n v="1410.91"/>
    <s v="Jaipur"/>
    <x v="0"/>
    <n v="853499"/>
    <s v="India"/>
    <s v="TRUE"/>
  </r>
  <r>
    <n v="645"/>
    <s v="OD-2025-05040"/>
    <s v="CUST-66811"/>
    <x v="1"/>
    <n v="30"/>
    <s v="20-10-2025"/>
    <x v="5"/>
    <x v="0"/>
    <x v="2"/>
    <s v="SKU-9422"/>
    <x v="2"/>
    <s v="S"/>
    <n v="2"/>
    <s v="INR"/>
    <n v="528.51"/>
    <s v="Delhi"/>
    <x v="7"/>
    <n v="701186"/>
    <s v="India"/>
    <s v="FALSE"/>
  </r>
  <r>
    <n v="646"/>
    <s v="OD-2025-03534"/>
    <s v="CUST-14375"/>
    <x v="1"/>
    <n v="63"/>
    <s v="02-07-2025"/>
    <x v="1"/>
    <x v="0"/>
    <x v="2"/>
    <s v="SKU-8397"/>
    <x v="1"/>
    <s v="S"/>
    <n v="1"/>
    <s v="INR"/>
    <n v="2231.04"/>
    <s v="Kolkata"/>
    <x v="6"/>
    <n v="593107"/>
    <s v="India"/>
    <s v="FALSE"/>
  </r>
  <r>
    <n v="647"/>
    <s v="OD-2025-03258"/>
    <s v="CUST-44638"/>
    <x v="1"/>
    <n v="57"/>
    <s v="08-10-2025"/>
    <x v="5"/>
    <x v="0"/>
    <x v="2"/>
    <s v="SKU-1601"/>
    <x v="3"/>
    <s v="XL"/>
    <n v="1"/>
    <s v="INR"/>
    <n v="2088.42"/>
    <s v="Delhi"/>
    <x v="7"/>
    <n v="733875"/>
    <s v="India"/>
    <s v="FALSE"/>
  </r>
  <r>
    <n v="648"/>
    <s v="OD-2025-06738"/>
    <s v="CUST-33575"/>
    <x v="1"/>
    <n v="31"/>
    <s v="20-11-2025"/>
    <x v="8"/>
    <x v="0"/>
    <x v="0"/>
    <s v="SKU-6644"/>
    <x v="0"/>
    <s v="M"/>
    <n v="1"/>
    <s v="INR"/>
    <n v="3858.89"/>
    <s v="Pune"/>
    <x v="4"/>
    <n v="888633"/>
    <s v="India"/>
    <s v="FALSE"/>
  </r>
  <r>
    <n v="649"/>
    <s v="OD-2025-08235"/>
    <s v="CUST-65589"/>
    <x v="0"/>
    <n v="54"/>
    <s v="27-04-2025"/>
    <x v="9"/>
    <x v="1"/>
    <x v="5"/>
    <s v="SKU-7246"/>
    <x v="3"/>
    <s v="M"/>
    <n v="1"/>
    <s v="INR"/>
    <n v="3375.64"/>
    <s v="Pune"/>
    <x v="4"/>
    <n v="485634"/>
    <s v="India"/>
    <s v="FALSE"/>
  </r>
  <r>
    <n v="650"/>
    <s v="OD-2025-08503"/>
    <s v="CUST-30419"/>
    <x v="1"/>
    <n v="26"/>
    <s v="11-07-2025"/>
    <x v="1"/>
    <x v="0"/>
    <x v="3"/>
    <s v="SKU-5188"/>
    <x v="4"/>
    <s v="S"/>
    <n v="1"/>
    <s v="INR"/>
    <n v="4990.01"/>
    <s v="Kolkata"/>
    <x v="6"/>
    <n v="174544"/>
    <s v="India"/>
    <s v="FALSE"/>
  </r>
  <r>
    <n v="651"/>
    <s v="OD-2025-06419"/>
    <s v="CUST-38729"/>
    <x v="0"/>
    <n v="41"/>
    <s v="12-05-2025"/>
    <x v="2"/>
    <x v="0"/>
    <x v="0"/>
    <s v="SKU-4367"/>
    <x v="0"/>
    <s v="XXL"/>
    <n v="1"/>
    <s v="INR"/>
    <n v="2543.08"/>
    <s v="Banglore"/>
    <x v="2"/>
    <n v="623616"/>
    <s v="India"/>
    <s v="FALSE"/>
  </r>
  <r>
    <n v="652"/>
    <s v="OD-2025-08151"/>
    <s v="CUST-55402"/>
    <x v="1"/>
    <n v="57"/>
    <s v="07-10-2025"/>
    <x v="5"/>
    <x v="0"/>
    <x v="0"/>
    <s v="SKU-8063"/>
    <x v="2"/>
    <s v="S"/>
    <n v="2"/>
    <s v="INR"/>
    <n v="1309.28"/>
    <s v="Mumbai"/>
    <x v="4"/>
    <n v="694037"/>
    <s v="India"/>
    <s v="FALSE"/>
  </r>
  <r>
    <n v="653"/>
    <s v="OD-2025-04544"/>
    <s v="CUST-26068"/>
    <x v="1"/>
    <n v="43"/>
    <s v="22-03-2025"/>
    <x v="3"/>
    <x v="0"/>
    <x v="4"/>
    <s v="SKU-4467"/>
    <x v="3"/>
    <s v="L"/>
    <n v="2"/>
    <s v="INR"/>
    <n v="1401.37"/>
    <s v="Pune"/>
    <x v="4"/>
    <n v="653166"/>
    <s v="India"/>
    <s v="FALSE"/>
  </r>
  <r>
    <n v="654"/>
    <s v="OD-2025-09952"/>
    <s v="CUST-71552"/>
    <x v="1"/>
    <n v="19"/>
    <s v="23-01-2025"/>
    <x v="6"/>
    <x v="1"/>
    <x v="4"/>
    <s v="SKU-7971"/>
    <x v="5"/>
    <s v="L"/>
    <n v="2"/>
    <s v="INR"/>
    <n v="833.44"/>
    <s v="Jaipur"/>
    <x v="0"/>
    <n v="928771"/>
    <s v="India"/>
    <s v="FALSE"/>
  </r>
  <r>
    <n v="655"/>
    <s v="OD-2025-06667"/>
    <s v="CUST-60190"/>
    <x v="0"/>
    <n v="28"/>
    <s v="14-01-2025"/>
    <x v="6"/>
    <x v="0"/>
    <x v="4"/>
    <s v="SKU-3710"/>
    <x v="2"/>
    <s v="M"/>
    <n v="4"/>
    <s v="INR"/>
    <n v="2441.34"/>
    <s v="Ahmedabad"/>
    <x v="8"/>
    <n v="569381"/>
    <s v="India"/>
    <s v="FALSE"/>
  </r>
  <r>
    <n v="656"/>
    <s v="OD-2025-01679"/>
    <s v="CUST-47577"/>
    <x v="0"/>
    <n v="35"/>
    <s v="30-06-2025"/>
    <x v="4"/>
    <x v="0"/>
    <x v="1"/>
    <s v="SKU-3616"/>
    <x v="0"/>
    <s v="M"/>
    <n v="2"/>
    <s v="INR"/>
    <n v="1537.81"/>
    <s v="Delhi"/>
    <x v="7"/>
    <n v="228421"/>
    <s v="India"/>
    <s v="FALSE"/>
  </r>
  <r>
    <n v="657"/>
    <s v="OD-2025-08838"/>
    <s v="CUST-46149"/>
    <x v="1"/>
    <n v="41"/>
    <s v="14-07-2025"/>
    <x v="1"/>
    <x v="0"/>
    <x v="1"/>
    <s v="SKU-1339"/>
    <x v="3"/>
    <s v="XL"/>
    <n v="1"/>
    <s v="INR"/>
    <n v="2507.89"/>
    <s v="Kolkata"/>
    <x v="6"/>
    <n v="277302"/>
    <s v="India"/>
    <s v="FALSE"/>
  </r>
  <r>
    <n v="658"/>
    <s v="OD-2025-04406"/>
    <s v="CUST-81870"/>
    <x v="1"/>
    <n v="32"/>
    <s v="04-04-2025"/>
    <x v="9"/>
    <x v="0"/>
    <x v="0"/>
    <s v="SKU-4964"/>
    <x v="1"/>
    <s v="XXL"/>
    <n v="1"/>
    <s v="INR"/>
    <n v="1913.63"/>
    <s v="Delhi"/>
    <x v="7"/>
    <n v="774127"/>
    <s v="India"/>
    <s v="FALSE"/>
  </r>
  <r>
    <n v="659"/>
    <s v="OD-2025-04162"/>
    <s v="CUST-64550"/>
    <x v="1"/>
    <n v="63"/>
    <s v="06-02-2025"/>
    <x v="0"/>
    <x v="0"/>
    <x v="3"/>
    <s v="SKU-1668"/>
    <x v="4"/>
    <s v="L"/>
    <n v="4"/>
    <s v="INR"/>
    <n v="2420.14"/>
    <s v="Ahmedabad"/>
    <x v="8"/>
    <n v="192698"/>
    <s v="India"/>
    <s v="TRUE"/>
  </r>
  <r>
    <n v="660"/>
    <s v="OD-2025-06046"/>
    <s v="CUST-72409"/>
    <x v="1"/>
    <n v="42"/>
    <s v="21-01-2025"/>
    <x v="6"/>
    <x v="1"/>
    <x v="3"/>
    <s v="SKU-4167"/>
    <x v="4"/>
    <s v="L"/>
    <n v="4"/>
    <s v="INR"/>
    <n v="631"/>
    <s v="Ahmedabad"/>
    <x v="8"/>
    <n v="538266"/>
    <s v="India"/>
    <s v="FALSE"/>
  </r>
  <r>
    <n v="661"/>
    <s v="OD-2025-04631"/>
    <s v="CUST-17524"/>
    <x v="1"/>
    <n v="62"/>
    <s v="14-01-2025"/>
    <x v="6"/>
    <x v="1"/>
    <x v="1"/>
    <s v="SKU-4781"/>
    <x v="4"/>
    <s v="M"/>
    <n v="2"/>
    <s v="INR"/>
    <n v="724.85"/>
    <s v="Delhi"/>
    <x v="7"/>
    <n v="185308"/>
    <s v="India"/>
    <s v="FALSE"/>
  </r>
  <r>
    <n v="662"/>
    <s v="OD-2025-01309"/>
    <s v="CUST-82142"/>
    <x v="1"/>
    <n v="47"/>
    <s v="07-07-2025"/>
    <x v="1"/>
    <x v="1"/>
    <x v="3"/>
    <s v="SKU-1171"/>
    <x v="4"/>
    <s v="XL"/>
    <n v="1"/>
    <s v="INR"/>
    <n v="3930.7"/>
    <s v="Mumbai"/>
    <x v="4"/>
    <n v="485935"/>
    <s v="India"/>
    <s v="FALSE"/>
  </r>
  <r>
    <n v="663"/>
    <s v="OD-2025-02210"/>
    <s v="CUST-17870"/>
    <x v="1"/>
    <n v="55"/>
    <s v="09-01-2025"/>
    <x v="6"/>
    <x v="1"/>
    <x v="3"/>
    <s v="SKU-9950"/>
    <x v="4"/>
    <s v="L"/>
    <n v="2"/>
    <s v="INR"/>
    <n v="4884"/>
    <s v="Banglore"/>
    <x v="2"/>
    <n v="695969"/>
    <s v="India"/>
    <s v="FALSE"/>
  </r>
  <r>
    <n v="664"/>
    <s v="OD-2025-05963"/>
    <s v="CUST-71772"/>
    <x v="0"/>
    <n v="64"/>
    <s v="08-10-2025"/>
    <x v="5"/>
    <x v="0"/>
    <x v="1"/>
    <s v="SKU-8309"/>
    <x v="0"/>
    <s v="L"/>
    <n v="2"/>
    <s v="INR"/>
    <n v="2926.44"/>
    <s v="Ahmedabad"/>
    <x v="8"/>
    <n v="922397"/>
    <s v="India"/>
    <s v="FALSE"/>
  </r>
  <r>
    <n v="665"/>
    <s v="OD-2025-09835"/>
    <s v="CUST-63029"/>
    <x v="0"/>
    <n v="64"/>
    <s v="01-02-2025"/>
    <x v="0"/>
    <x v="0"/>
    <x v="5"/>
    <s v="SKU-7783"/>
    <x v="1"/>
    <s v="XL"/>
    <n v="1"/>
    <s v="INR"/>
    <n v="2013.57"/>
    <s v="Chennai"/>
    <x v="1"/>
    <n v="541037"/>
    <s v="India"/>
    <s v="TRUE"/>
  </r>
  <r>
    <n v="666"/>
    <s v="OD-2025-05992"/>
    <s v="CUST-44633"/>
    <x v="1"/>
    <n v="41"/>
    <s v="31-08-2025"/>
    <x v="7"/>
    <x v="0"/>
    <x v="4"/>
    <s v="SKU-8637"/>
    <x v="3"/>
    <s v="XXL"/>
    <n v="1"/>
    <s v="INR"/>
    <n v="3816.5"/>
    <s v="Jaipur"/>
    <x v="0"/>
    <n v="226179"/>
    <s v="India"/>
    <s v="FALSE"/>
  </r>
  <r>
    <n v="667"/>
    <s v="OD-2025-06530"/>
    <s v="CUST-87933"/>
    <x v="1"/>
    <n v="65"/>
    <s v="22-02-2025"/>
    <x v="0"/>
    <x v="0"/>
    <x v="2"/>
    <s v="SKU-4424"/>
    <x v="0"/>
    <s v="XS"/>
    <n v="2"/>
    <s v="INR"/>
    <n v="3546.04"/>
    <s v="Delhi"/>
    <x v="7"/>
    <n v="154365"/>
    <s v="India"/>
    <s v="TRUE"/>
  </r>
  <r>
    <n v="668"/>
    <s v="OD-2025-05165"/>
    <s v="CUST-21839"/>
    <x v="1"/>
    <n v="50"/>
    <s v="18-03-2025"/>
    <x v="3"/>
    <x v="0"/>
    <x v="0"/>
    <s v="SKU-7250"/>
    <x v="5"/>
    <s v="M"/>
    <n v="1"/>
    <s v="INR"/>
    <n v="2246.3000000000002"/>
    <s v="Jaipur"/>
    <x v="0"/>
    <n v="675415"/>
    <s v="India"/>
    <s v="FALSE"/>
  </r>
  <r>
    <n v="669"/>
    <s v="OD-2025-06134"/>
    <s v="CUST-40065"/>
    <x v="1"/>
    <n v="40"/>
    <s v="06-11-2025"/>
    <x v="8"/>
    <x v="0"/>
    <x v="2"/>
    <s v="SKU-1498"/>
    <x v="5"/>
    <s v="XS"/>
    <n v="1"/>
    <s v="INR"/>
    <n v="2633.15"/>
    <s v="Pune"/>
    <x v="4"/>
    <n v="249277"/>
    <s v="India"/>
    <s v="FALSE"/>
  </r>
  <r>
    <n v="670"/>
    <s v="OD-2025-09572"/>
    <s v="CUST-22716"/>
    <x v="1"/>
    <n v="57"/>
    <s v="12-10-2025"/>
    <x v="5"/>
    <x v="0"/>
    <x v="5"/>
    <s v="SKU-5079"/>
    <x v="3"/>
    <s v="L"/>
    <n v="3"/>
    <s v="INR"/>
    <n v="3852.33"/>
    <s v="Hyderabad"/>
    <x v="5"/>
    <n v="996646"/>
    <s v="India"/>
    <s v="FALSE"/>
  </r>
  <r>
    <n v="671"/>
    <s v="OD-2025-01989"/>
    <s v="CUST-12727"/>
    <x v="0"/>
    <n v="31"/>
    <s v="24-09-2025"/>
    <x v="10"/>
    <x v="0"/>
    <x v="0"/>
    <s v="SKU-9824"/>
    <x v="4"/>
    <s v="S"/>
    <n v="2"/>
    <s v="INR"/>
    <n v="3646.99"/>
    <s v="Delhi"/>
    <x v="7"/>
    <n v="441740"/>
    <s v="India"/>
    <s v="FALSE"/>
  </r>
  <r>
    <n v="672"/>
    <s v="OD-2025-01107"/>
    <s v="CUST-69582"/>
    <x v="0"/>
    <n v="36"/>
    <s v="07-12-2025"/>
    <x v="11"/>
    <x v="0"/>
    <x v="0"/>
    <s v="SKU-2713"/>
    <x v="3"/>
    <s v="XL"/>
    <n v="1"/>
    <s v="INR"/>
    <n v="3574.05"/>
    <s v="Pune"/>
    <x v="4"/>
    <n v="185611"/>
    <s v="India"/>
    <s v="FALSE"/>
  </r>
  <r>
    <n v="673"/>
    <s v="OD-2025-06498"/>
    <s v="CUST-32094"/>
    <x v="0"/>
    <n v="41"/>
    <s v="21-05-2025"/>
    <x v="2"/>
    <x v="0"/>
    <x v="5"/>
    <s v="SKU-3715"/>
    <x v="2"/>
    <s v="XL"/>
    <n v="1"/>
    <s v="INR"/>
    <n v="1016.58"/>
    <s v="Delhi"/>
    <x v="7"/>
    <n v="324133"/>
    <s v="India"/>
    <s v="FALSE"/>
  </r>
  <r>
    <n v="674"/>
    <s v="OD-2025-02464"/>
    <s v="CUST-47463"/>
    <x v="0"/>
    <n v="60"/>
    <s v="06-05-2025"/>
    <x v="2"/>
    <x v="0"/>
    <x v="0"/>
    <s v="SKU-7382"/>
    <x v="1"/>
    <s v="S"/>
    <n v="1"/>
    <s v="INR"/>
    <n v="1321.54"/>
    <s v="Delhi"/>
    <x v="7"/>
    <n v="674004"/>
    <s v="India"/>
    <s v="TRUE"/>
  </r>
  <r>
    <n v="675"/>
    <s v="OD-2025-04186"/>
    <s v="CUST-69514"/>
    <x v="0"/>
    <n v="31"/>
    <s v="10-02-2025"/>
    <x v="0"/>
    <x v="0"/>
    <x v="5"/>
    <s v="SKU-8657"/>
    <x v="2"/>
    <s v="L"/>
    <n v="1"/>
    <s v="INR"/>
    <n v="3798.92"/>
    <s v="Ahmedabad"/>
    <x v="8"/>
    <n v="998597"/>
    <s v="India"/>
    <s v="FALSE"/>
  </r>
  <r>
    <n v="676"/>
    <s v="OD-2025-04739"/>
    <s v="CUST-27977"/>
    <x v="0"/>
    <n v="18"/>
    <s v="04-03-2025"/>
    <x v="3"/>
    <x v="3"/>
    <x v="2"/>
    <s v="SKU-2446"/>
    <x v="3"/>
    <s v="L"/>
    <n v="4"/>
    <s v="INR"/>
    <n v="422.53"/>
    <s v="Delhi"/>
    <x v="7"/>
    <n v="835962"/>
    <s v="India"/>
    <s v="FALSE"/>
  </r>
  <r>
    <n v="677"/>
    <s v="OD-2025-07777"/>
    <s v="CUST-36002"/>
    <x v="0"/>
    <n v="21"/>
    <s v="20-09-2025"/>
    <x v="10"/>
    <x v="0"/>
    <x v="1"/>
    <s v="SKU-1877"/>
    <x v="4"/>
    <s v="XXL"/>
    <n v="3"/>
    <s v="INR"/>
    <n v="372.79"/>
    <s v="Kolkata"/>
    <x v="6"/>
    <n v="253586"/>
    <s v="India"/>
    <s v="FALSE"/>
  </r>
  <r>
    <n v="678"/>
    <s v="OD-2025-08767"/>
    <s v="CUST-50517"/>
    <x v="1"/>
    <n v="27"/>
    <s v="13-05-2025"/>
    <x v="2"/>
    <x v="0"/>
    <x v="3"/>
    <s v="SKU-7911"/>
    <x v="1"/>
    <s v="L"/>
    <n v="4"/>
    <s v="INR"/>
    <n v="2812.36"/>
    <s v="Chennai"/>
    <x v="1"/>
    <n v="271108"/>
    <s v="India"/>
    <s v="FALSE"/>
  </r>
  <r>
    <n v="679"/>
    <s v="OD-2025-01188"/>
    <s v="CUST-78000"/>
    <x v="1"/>
    <n v="33"/>
    <s v="13-03-2025"/>
    <x v="3"/>
    <x v="0"/>
    <x v="1"/>
    <s v="SKU-6698"/>
    <x v="1"/>
    <s v="S"/>
    <n v="1"/>
    <s v="INR"/>
    <n v="3565.94"/>
    <s v="Banglore"/>
    <x v="2"/>
    <n v="382617"/>
    <s v="India"/>
    <s v="FALSE"/>
  </r>
  <r>
    <n v="680"/>
    <s v="OD-2025-08987"/>
    <s v="CUST-15358"/>
    <x v="0"/>
    <n v="55"/>
    <s v="10-12-2025"/>
    <x v="11"/>
    <x v="0"/>
    <x v="1"/>
    <s v="SKU-8385"/>
    <x v="4"/>
    <s v="XL"/>
    <n v="1"/>
    <s v="INR"/>
    <n v="1804.06"/>
    <s v="Mumbai"/>
    <x v="4"/>
    <n v="511553"/>
    <s v="India"/>
    <s v="FALSE"/>
  </r>
  <r>
    <n v="681"/>
    <s v="OD-2025-04109"/>
    <s v="CUST-59048"/>
    <x v="0"/>
    <n v="63"/>
    <s v="02-Jun-25"/>
    <x v="4"/>
    <x v="1"/>
    <x v="5"/>
    <s v="SKU-3506"/>
    <x v="3"/>
    <s v="XL"/>
    <n v="1"/>
    <s v="INR"/>
    <n v="1297.06"/>
    <s v="Mumbai"/>
    <x v="4"/>
    <n v="293111"/>
    <s v="India"/>
    <s v="FALSE"/>
  </r>
  <r>
    <n v="682"/>
    <s v="OD-2025-03287"/>
    <s v="CUST-61968"/>
    <x v="1"/>
    <n v="62"/>
    <s v="22-10-2025"/>
    <x v="5"/>
    <x v="2"/>
    <x v="0"/>
    <s v="SKU-8389"/>
    <x v="4"/>
    <s v="M"/>
    <n v="1"/>
    <s v="INR"/>
    <n v="2975.23"/>
    <s v="Banglore"/>
    <x v="2"/>
    <n v="599441"/>
    <s v="India"/>
    <s v="FALSE"/>
  </r>
  <r>
    <n v="683"/>
    <s v="OD-2025-02357"/>
    <s v="CUST-87606"/>
    <x v="1"/>
    <n v="29"/>
    <s v="06-08-2025"/>
    <x v="7"/>
    <x v="1"/>
    <x v="5"/>
    <s v="SKU-4726"/>
    <x v="3"/>
    <s v="M"/>
    <n v="2"/>
    <s v="INR"/>
    <n v="3932.58"/>
    <s v="Delhi"/>
    <x v="7"/>
    <n v="810378"/>
    <s v="India"/>
    <s v="FALSE"/>
  </r>
  <r>
    <n v="684"/>
    <s v="OD-2025-01915"/>
    <s v="CUST-75548"/>
    <x v="1"/>
    <n v="55"/>
    <s v="01-06-2025"/>
    <x v="4"/>
    <x v="0"/>
    <x v="3"/>
    <s v="SKU-6292"/>
    <x v="1"/>
    <s v="XXL"/>
    <n v="1"/>
    <s v="INR"/>
    <n v="1243.1300000000001"/>
    <s v="Lucknow"/>
    <x v="3"/>
    <n v="809651"/>
    <s v="India"/>
    <s v="FALSE"/>
  </r>
  <r>
    <n v="686"/>
    <s v="OD-2025-03731"/>
    <s v="CUST-59445"/>
    <x v="1"/>
    <n v="27"/>
    <s v="17-05-2025"/>
    <x v="2"/>
    <x v="0"/>
    <x v="2"/>
    <s v="SKU-1594"/>
    <x v="4"/>
    <s v="M"/>
    <n v="4"/>
    <s v="INR"/>
    <n v="4998.53"/>
    <s v="Kolkata"/>
    <x v="6"/>
    <n v="929180"/>
    <s v="India"/>
    <s v="FALSE"/>
  </r>
  <r>
    <n v="688"/>
    <s v="OD-2025-04194"/>
    <s v="CUST-19646"/>
    <x v="1"/>
    <n v="43"/>
    <s v="12-09-2025"/>
    <x v="10"/>
    <x v="0"/>
    <x v="1"/>
    <s v="SKU-6902"/>
    <x v="4"/>
    <s v="XS"/>
    <n v="4"/>
    <s v="INR"/>
    <n v="4594.1899999999996"/>
    <s v="Lucknow"/>
    <x v="3"/>
    <n v="448409"/>
    <s v="India"/>
    <s v="FALSE"/>
  </r>
  <r>
    <n v="689"/>
    <s v="OD-2025-00388"/>
    <s v="CUST-88682"/>
    <x v="1"/>
    <n v="31"/>
    <s v="02-04-2025"/>
    <x v="9"/>
    <x v="0"/>
    <x v="1"/>
    <s v="SKU-9951"/>
    <x v="4"/>
    <s v="S"/>
    <n v="2"/>
    <s v="INR"/>
    <n v="3843.41"/>
    <s v="Kolkata"/>
    <x v="6"/>
    <n v="295981"/>
    <s v="India"/>
    <s v="FALSE"/>
  </r>
  <r>
    <n v="690"/>
    <s v="OD-2025-01267"/>
    <s v="CUST-28797"/>
    <x v="1"/>
    <n v="21"/>
    <s v="21-08-2025"/>
    <x v="7"/>
    <x v="2"/>
    <x v="3"/>
    <s v="SKU-9202"/>
    <x v="4"/>
    <s v="XS"/>
    <n v="1"/>
    <s v="INR"/>
    <n v="1771.67"/>
    <s v="Kolkata"/>
    <x v="6"/>
    <n v="170360"/>
    <s v="India"/>
    <s v="FALSE"/>
  </r>
  <r>
    <n v="691"/>
    <s v="OD-2025-09176"/>
    <s v="CUST-92180"/>
    <x v="1"/>
    <n v="35"/>
    <s v="06-06-2025"/>
    <x v="4"/>
    <x v="2"/>
    <x v="4"/>
    <s v="SKU-4433"/>
    <x v="0"/>
    <s v="M"/>
    <n v="1"/>
    <s v="INR"/>
    <n v="2559.48"/>
    <s v="Ahmedabad"/>
    <x v="8"/>
    <n v="696926"/>
    <s v="India"/>
    <s v="FALSE"/>
  </r>
  <r>
    <n v="692"/>
    <s v="OD-2025-00097"/>
    <s v="CUST-87581"/>
    <x v="0"/>
    <n v="61"/>
    <s v="29-07-2025"/>
    <x v="1"/>
    <x v="1"/>
    <x v="2"/>
    <s v="SKU-1953"/>
    <x v="2"/>
    <s v="XXL"/>
    <n v="1"/>
    <s v="INR"/>
    <n v="1852.09"/>
    <s v="Pune"/>
    <x v="4"/>
    <n v="220229"/>
    <s v="India"/>
    <s v="FALSE"/>
  </r>
  <r>
    <n v="693"/>
    <s v="OD-2025-03622"/>
    <s v="CUST-83186"/>
    <x v="1"/>
    <n v="20"/>
    <s v="12-10-2025"/>
    <x v="5"/>
    <x v="0"/>
    <x v="5"/>
    <s v="SKU-5113"/>
    <x v="4"/>
    <s v="L"/>
    <n v="2"/>
    <s v="INR"/>
    <n v="4756.49"/>
    <s v="Lucknow"/>
    <x v="3"/>
    <n v="680704"/>
    <s v="India"/>
    <s v="FALSE"/>
  </r>
  <r>
    <n v="694"/>
    <s v="OD-2025-08108"/>
    <s v="CUST-66861"/>
    <x v="0"/>
    <n v="25"/>
    <s v="22-11-2025"/>
    <x v="8"/>
    <x v="0"/>
    <x v="0"/>
    <s v="SKU-9724"/>
    <x v="0"/>
    <s v="XL"/>
    <n v="1"/>
    <s v="INR"/>
    <n v="2120.98"/>
    <s v="Banglore"/>
    <x v="2"/>
    <n v="343823"/>
    <s v="India"/>
    <s v="FALSE"/>
  </r>
  <r>
    <n v="695"/>
    <s v="OD-2025-05006"/>
    <s v="CUST-86957"/>
    <x v="1"/>
    <n v="38"/>
    <s v="25-09-2025"/>
    <x v="10"/>
    <x v="0"/>
    <x v="4"/>
    <s v="SKU-3770"/>
    <x v="2"/>
    <s v="L"/>
    <n v="1"/>
    <s v="INR"/>
    <n v="4515.53"/>
    <s v="Banglore"/>
    <x v="2"/>
    <n v="114923"/>
    <s v="India"/>
    <s v="FALSE"/>
  </r>
  <r>
    <n v="696"/>
    <s v="OD-2025-08402"/>
    <s v="CUST-38022"/>
    <x v="0"/>
    <n v="38"/>
    <s v="22-12-2025"/>
    <x v="11"/>
    <x v="2"/>
    <x v="4"/>
    <s v="SKU-1891"/>
    <x v="5"/>
    <s v="XXL"/>
    <n v="1"/>
    <s v="INR"/>
    <n v="2990.55"/>
    <s v="Kolkata"/>
    <x v="6"/>
    <n v="871059"/>
    <s v="India"/>
    <s v="TRUE"/>
  </r>
  <r>
    <n v="697"/>
    <s v="OD-2025-06008"/>
    <s v="CUST-30242"/>
    <x v="1"/>
    <n v="50"/>
    <s v="11-11-2025"/>
    <x v="8"/>
    <x v="0"/>
    <x v="5"/>
    <s v="SKU-9857"/>
    <x v="4"/>
    <s v="XS"/>
    <n v="2"/>
    <s v="INR"/>
    <n v="4272.99"/>
    <s v="Lucknow"/>
    <x v="3"/>
    <n v="279062"/>
    <s v="India"/>
    <s v="FALSE"/>
  </r>
  <r>
    <n v="698"/>
    <s v="OD-2025-00874"/>
    <s v="CUST-13365"/>
    <x v="1"/>
    <n v="51"/>
    <s v="24-05-2025"/>
    <x v="2"/>
    <x v="3"/>
    <x v="0"/>
    <s v="SKU-7036"/>
    <x v="3"/>
    <s v="XL"/>
    <n v="2"/>
    <s v="INR"/>
    <n v="4387.3100000000004"/>
    <s v="Banglore"/>
    <x v="2"/>
    <n v="639926"/>
    <s v="India"/>
    <s v="FALSE"/>
  </r>
  <r>
    <n v="699"/>
    <s v="OD-2025-08513"/>
    <s v="CUST-41256"/>
    <x v="1"/>
    <n v="38"/>
    <s v="11-08-2025"/>
    <x v="7"/>
    <x v="0"/>
    <x v="3"/>
    <s v="SKU-1681"/>
    <x v="3"/>
    <s v="XS"/>
    <n v="1"/>
    <s v="INR"/>
    <n v="3397.7"/>
    <s v="Mumbai"/>
    <x v="4"/>
    <n v="900982"/>
    <s v="India"/>
    <s v="FALSE"/>
  </r>
  <r>
    <n v="700"/>
    <s v="OD-2025-07902"/>
    <s v="CUST-43057"/>
    <x v="0"/>
    <n v="37"/>
    <s v="23-12-2025"/>
    <x v="11"/>
    <x v="0"/>
    <x v="2"/>
    <s v="SKU-4312"/>
    <x v="1"/>
    <s v="XL"/>
    <n v="1"/>
    <s v="INR"/>
    <n v="1933"/>
    <s v="Lucknow"/>
    <x v="3"/>
    <n v="818007"/>
    <s v="India"/>
    <s v="FALSE"/>
  </r>
  <r>
    <n v="701"/>
    <s v="OD-2025-06072"/>
    <s v="CUST-64995"/>
    <x v="0"/>
    <n v="23"/>
    <s v="22-10-2025"/>
    <x v="5"/>
    <x v="0"/>
    <x v="5"/>
    <s v="SKU-2636"/>
    <x v="0"/>
    <s v="XS"/>
    <n v="1"/>
    <s v="INR"/>
    <n v="3296.92"/>
    <s v="Ahmedabad"/>
    <x v="8"/>
    <n v="730307"/>
    <s v="India"/>
    <s v="FALSE"/>
  </r>
  <r>
    <n v="702"/>
    <s v="OD-2025-08492"/>
    <s v="CUST-95899"/>
    <x v="1"/>
    <n v="42"/>
    <s v="25-08-2025"/>
    <x v="7"/>
    <x v="0"/>
    <x v="1"/>
    <s v="SKU-6499"/>
    <x v="1"/>
    <s v="M"/>
    <n v="2"/>
    <s v="INR"/>
    <n v="4149.12"/>
    <s v="Ahmedabad"/>
    <x v="8"/>
    <n v="682421"/>
    <s v="India"/>
    <s v="FALSE"/>
  </r>
  <r>
    <n v="703"/>
    <s v="OD-2025-06838"/>
    <s v="CUST-38905"/>
    <x v="2"/>
    <n v="50"/>
    <s v="26-11-2025"/>
    <x v="8"/>
    <x v="1"/>
    <x v="2"/>
    <s v="SKU-3244"/>
    <x v="5"/>
    <s v="L"/>
    <n v="1"/>
    <s v="INR"/>
    <n v="4067.33"/>
    <s v="Lucknow"/>
    <x v="3"/>
    <n v="955059"/>
    <s v="India"/>
    <s v="FALSE"/>
  </r>
  <r>
    <n v="704"/>
    <s v="OD-2025-00142"/>
    <s v="CUST-49265"/>
    <x v="1"/>
    <n v="50"/>
    <s v="10-04-2025"/>
    <x v="9"/>
    <x v="0"/>
    <x v="0"/>
    <s v="SKU-6208"/>
    <x v="4"/>
    <s v="L"/>
    <n v="3"/>
    <s v="INR"/>
    <n v="4048.63"/>
    <s v="Hyderabad"/>
    <x v="5"/>
    <n v="761255"/>
    <s v="India"/>
    <s v="FALSE"/>
  </r>
  <r>
    <n v="705"/>
    <s v="OD-2025-06858"/>
    <s v="CUST-49721"/>
    <x v="1"/>
    <n v="27"/>
    <s v="27-12-2025"/>
    <x v="11"/>
    <x v="0"/>
    <x v="5"/>
    <s v="SKU-6396"/>
    <x v="0"/>
    <s v="XL"/>
    <n v="2"/>
    <s v="INR"/>
    <n v="4456.92"/>
    <s v="Banglore"/>
    <x v="2"/>
    <n v="735612"/>
    <s v="India"/>
    <s v="FALSE"/>
  </r>
  <r>
    <n v="706"/>
    <s v="OD-2025-03189"/>
    <s v="CUST-64337"/>
    <x v="1"/>
    <n v="20"/>
    <s v="15-02-2025"/>
    <x v="0"/>
    <x v="0"/>
    <x v="5"/>
    <s v="SKU-6463"/>
    <x v="2"/>
    <s v="XL"/>
    <n v="1"/>
    <s v="INR"/>
    <n v="2895.64"/>
    <s v="Mumbai"/>
    <x v="4"/>
    <n v="555536"/>
    <s v="India"/>
    <s v="FALSE"/>
  </r>
  <r>
    <n v="707"/>
    <s v="OD-2025-03654"/>
    <s v="CUST-54668"/>
    <x v="1"/>
    <n v="29"/>
    <s v="08-04-2025"/>
    <x v="9"/>
    <x v="0"/>
    <x v="3"/>
    <s v="SKU-3264"/>
    <x v="5"/>
    <s v="XS"/>
    <n v="1"/>
    <s v="INR"/>
    <n v="3884.66"/>
    <s v="Mumbai"/>
    <x v="4"/>
    <n v="228509"/>
    <s v="India"/>
    <s v="FALSE"/>
  </r>
  <r>
    <n v="708"/>
    <s v="OD-2025-07985"/>
    <s v="CUST-19034"/>
    <x v="1"/>
    <n v="64"/>
    <s v="02-11-2025"/>
    <x v="8"/>
    <x v="0"/>
    <x v="0"/>
    <s v="SKU-9440"/>
    <x v="1"/>
    <s v="XXL"/>
    <n v="2"/>
    <s v="INR"/>
    <n v="3468.29"/>
    <s v="Ahmedabad"/>
    <x v="8"/>
    <n v="448906"/>
    <s v="India"/>
    <s v="FALSE"/>
  </r>
  <r>
    <n v="709"/>
    <s v="OD-2025-09355"/>
    <s v="CUST-83892"/>
    <x v="1"/>
    <n v="55"/>
    <s v="13-02-2025"/>
    <x v="0"/>
    <x v="0"/>
    <x v="2"/>
    <s v="SKU-3617"/>
    <x v="5"/>
    <s v="XXL"/>
    <n v="3"/>
    <s v="INR"/>
    <n v="4258.8100000000004"/>
    <s v="Banglore"/>
    <x v="2"/>
    <n v="485472"/>
    <s v="India"/>
    <s v="FALSE"/>
  </r>
  <r>
    <n v="710"/>
    <s v="OD-2025-00946"/>
    <s v="CUST-33748"/>
    <x v="0"/>
    <n v="55"/>
    <s v="19-11-2025"/>
    <x v="8"/>
    <x v="0"/>
    <x v="0"/>
    <s v="SKU-2973"/>
    <x v="4"/>
    <s v="L"/>
    <n v="1"/>
    <s v="INR"/>
    <n v="4953.87"/>
    <s v="Lucknow"/>
    <x v="3"/>
    <n v="253311"/>
    <s v="India"/>
    <s v="FALSE"/>
  </r>
  <r>
    <n v="711"/>
    <s v="OD-2025-08410"/>
    <s v="CUST-11603"/>
    <x v="0"/>
    <n v="25"/>
    <s v="26-11-2025"/>
    <x v="8"/>
    <x v="0"/>
    <x v="5"/>
    <s v="SKU-4834"/>
    <x v="3"/>
    <s v="M"/>
    <n v="2"/>
    <s v="INR"/>
    <n v="3709.93"/>
    <s v="Ahmedabad"/>
    <x v="8"/>
    <n v="545950"/>
    <s v="India"/>
    <s v="FALSE"/>
  </r>
  <r>
    <n v="712"/>
    <s v="OD-2025-02618"/>
    <s v="CUST-91146"/>
    <x v="1"/>
    <n v="65"/>
    <s v="06-07-2025"/>
    <x v="1"/>
    <x v="0"/>
    <x v="1"/>
    <s v="SKU-4052"/>
    <x v="4"/>
    <s v="M"/>
    <n v="1"/>
    <s v="INR"/>
    <n v="4340.58"/>
    <s v="Mumbai"/>
    <x v="4"/>
    <n v="521371"/>
    <s v="India"/>
    <s v="FALSE"/>
  </r>
  <r>
    <n v="713"/>
    <s v="OD-2025-05528"/>
    <s v="CUST-25375"/>
    <x v="0"/>
    <n v="38"/>
    <s v="19-04-2025"/>
    <x v="9"/>
    <x v="3"/>
    <x v="4"/>
    <s v="SKU-6726"/>
    <x v="4"/>
    <s v="XS"/>
    <n v="1"/>
    <s v="INR"/>
    <n v="1988.24"/>
    <s v="Lucknow"/>
    <x v="3"/>
    <n v="742800"/>
    <s v="India"/>
    <s v="TRUE"/>
  </r>
  <r>
    <n v="714"/>
    <s v="OD-2025-05406"/>
    <s v="CUST-25554"/>
    <x v="1"/>
    <n v="42"/>
    <s v="17-03-2025"/>
    <x v="3"/>
    <x v="0"/>
    <x v="1"/>
    <s v="SKU-3737"/>
    <x v="2"/>
    <s v="XS"/>
    <n v="2"/>
    <s v="INR"/>
    <n v="1226.73"/>
    <s v="Hyderabad"/>
    <x v="5"/>
    <n v="886265"/>
    <s v="India"/>
    <s v="TRUE"/>
  </r>
  <r>
    <n v="715"/>
    <s v="OD-2025-08731"/>
    <s v="CUST-89268"/>
    <x v="0"/>
    <n v="41"/>
    <s v="28-09-2025"/>
    <x v="10"/>
    <x v="1"/>
    <x v="0"/>
    <s v="SKU-2933"/>
    <x v="5"/>
    <s v="S"/>
    <n v="2"/>
    <s v="INR"/>
    <n v="1703.58"/>
    <s v="Banglore"/>
    <x v="2"/>
    <n v="791159"/>
    <s v="India"/>
    <s v="FALSE"/>
  </r>
  <r>
    <n v="716"/>
    <s v="OD-2025-02061"/>
    <s v="CUST-91625"/>
    <x v="1"/>
    <n v="49"/>
    <s v="19-02-2025"/>
    <x v="0"/>
    <x v="0"/>
    <x v="5"/>
    <s v="SKU-2471"/>
    <x v="4"/>
    <s v="M"/>
    <n v="1"/>
    <s v="INR"/>
    <n v="1247.3900000000001"/>
    <s v="Delhi"/>
    <x v="7"/>
    <n v="355486"/>
    <s v="India"/>
    <s v="FALSE"/>
  </r>
  <r>
    <n v="717"/>
    <s v="OD-2025-01848"/>
    <s v="CUST-41567"/>
    <x v="1"/>
    <n v="63"/>
    <s v="26-04-2025"/>
    <x v="9"/>
    <x v="0"/>
    <x v="0"/>
    <s v="SKU-7073"/>
    <x v="4"/>
    <s v="M"/>
    <n v="3"/>
    <s v="INR"/>
    <n v="2880.12"/>
    <s v="Chennai"/>
    <x v="1"/>
    <n v="512393"/>
    <s v="India"/>
    <s v="FALSE"/>
  </r>
  <r>
    <n v="718"/>
    <s v="OD-2025-01018"/>
    <s v="CUST-49367"/>
    <x v="1"/>
    <n v="46"/>
    <s v="22-05-2025"/>
    <x v="2"/>
    <x v="1"/>
    <x v="4"/>
    <s v="SKU-4749"/>
    <x v="4"/>
    <s v="L"/>
    <n v="1"/>
    <s v="INR"/>
    <n v="4343.91"/>
    <s v="Chennai"/>
    <x v="1"/>
    <n v="263805"/>
    <s v="India"/>
    <s v="FALSE"/>
  </r>
  <r>
    <n v="719"/>
    <s v="OD-2025-00823"/>
    <s v="CUST-12938"/>
    <x v="1"/>
    <n v="45"/>
    <s v="23-09-2025"/>
    <x v="10"/>
    <x v="0"/>
    <x v="3"/>
    <s v="SKU-8149"/>
    <x v="3"/>
    <s v="L"/>
    <n v="3"/>
    <s v="INR"/>
    <n v="2334.04"/>
    <s v="Mumbai"/>
    <x v="4"/>
    <n v="227247"/>
    <s v="India"/>
    <s v="FALSE"/>
  </r>
  <r>
    <n v="720"/>
    <s v="OD-2025-00202"/>
    <s v="CUST-51356"/>
    <x v="1"/>
    <n v="22"/>
    <s v="27-01-2025"/>
    <x v="6"/>
    <x v="1"/>
    <x v="4"/>
    <s v="SKU-8843"/>
    <x v="1"/>
    <s v="XL"/>
    <n v="1"/>
    <s v="INR"/>
    <n v="4608.5200000000004"/>
    <s v="Lucknow"/>
    <x v="3"/>
    <n v="555366"/>
    <s v="India"/>
    <s v="FALSE"/>
  </r>
  <r>
    <n v="721"/>
    <s v="OD-2025-05909"/>
    <s v="CUST-11292"/>
    <x v="1"/>
    <n v="39"/>
    <s v="23-11-2025"/>
    <x v="8"/>
    <x v="0"/>
    <x v="2"/>
    <s v="SKU-8572"/>
    <x v="5"/>
    <s v="XS"/>
    <n v="2"/>
    <s v="INR"/>
    <n v="2571.14"/>
    <s v="Chennai"/>
    <x v="1"/>
    <n v="836996"/>
    <s v="India"/>
    <s v="FALSE"/>
  </r>
  <r>
    <n v="722"/>
    <s v="OD-2025-04355"/>
    <s v="CUST-63220"/>
    <x v="0"/>
    <n v="19"/>
    <s v="17-01-2025"/>
    <x v="6"/>
    <x v="0"/>
    <x v="1"/>
    <s v="SKU-4669"/>
    <x v="2"/>
    <s v="XS"/>
    <n v="1"/>
    <s v="INR"/>
    <n v="2769.74"/>
    <s v="Ahmedabad"/>
    <x v="8"/>
    <n v="100233"/>
    <s v="India"/>
    <s v="FALSE"/>
  </r>
  <r>
    <n v="723"/>
    <s v="OD-2025-00937"/>
    <s v="CUST-86104"/>
    <x v="0"/>
    <n v="26"/>
    <s v="28-07-2025"/>
    <x v="1"/>
    <x v="0"/>
    <x v="2"/>
    <s v="SKU-8023"/>
    <x v="1"/>
    <s v="L"/>
    <n v="1"/>
    <s v="INR"/>
    <n v="3909.35"/>
    <s v="Kolkata"/>
    <x v="6"/>
    <n v="735138"/>
    <s v="India"/>
    <s v="FALSE"/>
  </r>
  <r>
    <n v="724"/>
    <s v="OD-2025-09075"/>
    <s v="CUST-70120"/>
    <x v="0"/>
    <n v="43"/>
    <s v="29-05-2025"/>
    <x v="2"/>
    <x v="0"/>
    <x v="1"/>
    <s v="SKU-1296"/>
    <x v="2"/>
    <s v="S"/>
    <n v="1"/>
    <s v="INR"/>
    <n v="4216.75"/>
    <s v="Banglore"/>
    <x v="2"/>
    <n v="475987"/>
    <s v="India"/>
    <s v="FALSE"/>
  </r>
  <r>
    <n v="725"/>
    <s v="OD-2025-04735"/>
    <s v="CUST-82974"/>
    <x v="1"/>
    <n v="45"/>
    <s v="12-09-2025"/>
    <x v="10"/>
    <x v="0"/>
    <x v="2"/>
    <s v="SKU-8140"/>
    <x v="5"/>
    <s v="S"/>
    <n v="1"/>
    <s v="INR"/>
    <n v="4014.36"/>
    <s v="Hyderabad"/>
    <x v="5"/>
    <n v="425836"/>
    <s v="India"/>
    <s v="FALSE"/>
  </r>
  <r>
    <n v="726"/>
    <s v="OD-2025-02706"/>
    <s v="CUST-85740"/>
    <x v="1"/>
    <n v="58"/>
    <s v="19-07-2025"/>
    <x v="1"/>
    <x v="3"/>
    <x v="0"/>
    <s v="SKU-7604"/>
    <x v="5"/>
    <s v="XL"/>
    <n v="1"/>
    <s v="INR"/>
    <n v="1384.56"/>
    <s v="Mumbai"/>
    <x v="4"/>
    <n v="844515"/>
    <s v="India"/>
    <s v="FALSE"/>
  </r>
  <r>
    <n v="727"/>
    <s v="OD-2025-03627"/>
    <s v="CUST-92601"/>
    <x v="0"/>
    <n v="59"/>
    <s v="07-Nov-25"/>
    <x v="8"/>
    <x v="3"/>
    <x v="0"/>
    <s v="SKU-3486"/>
    <x v="5"/>
    <s v="L"/>
    <n v="1"/>
    <s v="INR"/>
    <n v="3416.65"/>
    <s v="Pune"/>
    <x v="4"/>
    <n v="887995"/>
    <s v="India"/>
    <s v="FALSE"/>
  </r>
  <r>
    <n v="728"/>
    <s v="OD-2025-04843"/>
    <s v="CUST-43490"/>
    <x v="0"/>
    <n v="41"/>
    <s v="12-10-2025"/>
    <x v="5"/>
    <x v="0"/>
    <x v="2"/>
    <s v="SKU-6428"/>
    <x v="1"/>
    <s v="XS"/>
    <n v="1"/>
    <s v="INR"/>
    <n v="3148.7"/>
    <s v="Hyderabad"/>
    <x v="5"/>
    <n v="764172"/>
    <s v="India"/>
    <s v="FALSE"/>
  </r>
  <r>
    <n v="729"/>
    <s v="OD-2025-01880"/>
    <s v="CUST-43852"/>
    <x v="1"/>
    <n v="48"/>
    <s v="13-04-2025"/>
    <x v="9"/>
    <x v="0"/>
    <x v="2"/>
    <s v="SKU-3146"/>
    <x v="4"/>
    <s v="S"/>
    <n v="4"/>
    <s v="INR"/>
    <n v="4830.6099999999997"/>
    <s v="Jaipur"/>
    <x v="0"/>
    <n v="824410"/>
    <s v="India"/>
    <s v="FALSE"/>
  </r>
  <r>
    <n v="730"/>
    <s v="OD-2025-05654"/>
    <s v="CUST-43888"/>
    <x v="1"/>
    <n v="19"/>
    <s v="23-11-2025"/>
    <x v="8"/>
    <x v="0"/>
    <x v="5"/>
    <s v="SKU-2660"/>
    <x v="5"/>
    <s v="M"/>
    <n v="1"/>
    <s v="INR"/>
    <n v="574.5"/>
    <s v="Kolkata"/>
    <x v="6"/>
    <n v="163342"/>
    <s v="India"/>
    <s v="FALSE"/>
  </r>
  <r>
    <n v="731"/>
    <s v="OD-2025-05109"/>
    <s v="CUST-79449"/>
    <x v="1"/>
    <n v="41"/>
    <s v="13-06-2025"/>
    <x v="4"/>
    <x v="0"/>
    <x v="2"/>
    <s v="SKU-1440"/>
    <x v="5"/>
    <s v="XXL"/>
    <n v="1"/>
    <s v="INR"/>
    <n v="1816.92"/>
    <s v="Chennai"/>
    <x v="1"/>
    <n v="301494"/>
    <s v="India"/>
    <s v="FALSE"/>
  </r>
  <r>
    <n v="732"/>
    <s v="OD-2025-07927"/>
    <s v="CUST-65298"/>
    <x v="0"/>
    <n v="19"/>
    <s v="02-02-2025"/>
    <x v="0"/>
    <x v="0"/>
    <x v="5"/>
    <s v="SKU-6196"/>
    <x v="5"/>
    <s v="S"/>
    <n v="2"/>
    <s v="INR"/>
    <n v="3696.15"/>
    <s v="Kolkata"/>
    <x v="6"/>
    <n v="844077"/>
    <s v="India"/>
    <s v="FALSE"/>
  </r>
  <r>
    <n v="733"/>
    <s v="OD-2025-09939"/>
    <s v="CUST-56384"/>
    <x v="1"/>
    <n v="51"/>
    <s v="18-10-2025"/>
    <x v="5"/>
    <x v="0"/>
    <x v="2"/>
    <s v="SKU-2113"/>
    <x v="2"/>
    <s v="M"/>
    <n v="1"/>
    <s v="INR"/>
    <n v="371.62"/>
    <s v="Jaipur"/>
    <x v="0"/>
    <n v="353558"/>
    <s v="India"/>
    <s v="FALSE"/>
  </r>
  <r>
    <n v="734"/>
    <s v="OD-2025-03399"/>
    <s v="CUST-28982"/>
    <x v="0"/>
    <n v="44"/>
    <s v="05-03-2025"/>
    <x v="3"/>
    <x v="0"/>
    <x v="1"/>
    <s v="SKU-1341"/>
    <x v="0"/>
    <s v="XL"/>
    <n v="3"/>
    <s v="INR"/>
    <n v="995.92"/>
    <s v="Jaipur"/>
    <x v="0"/>
    <s v="Unknown"/>
    <s v="India"/>
    <s v="FALSE"/>
  </r>
  <r>
    <n v="735"/>
    <s v="OD-2025-00304"/>
    <s v="CUST-96386"/>
    <x v="1"/>
    <n v="62"/>
    <s v="12-04-2025"/>
    <x v="9"/>
    <x v="0"/>
    <x v="5"/>
    <s v="SKU-9714"/>
    <x v="1"/>
    <s v="XS"/>
    <n v="3"/>
    <s v="INR"/>
    <n v="993.64"/>
    <s v="Mumbai"/>
    <x v="4"/>
    <n v="538924"/>
    <s v="India"/>
    <s v="FALSE"/>
  </r>
  <r>
    <n v="736"/>
    <s v="OD-2025-03266"/>
    <s v="CUST-27542"/>
    <x v="0"/>
    <n v="44"/>
    <s v="31-03-2025"/>
    <x v="3"/>
    <x v="0"/>
    <x v="5"/>
    <s v="SKU-1504"/>
    <x v="3"/>
    <s v="S"/>
    <n v="3"/>
    <s v="INR"/>
    <n v="1635.12"/>
    <s v="Chennai"/>
    <x v="1"/>
    <s v="Unknown"/>
    <s v="India"/>
    <s v="FALSE"/>
  </r>
  <r>
    <n v="737"/>
    <s v="OD-2025-03927"/>
    <s v="CUST-42553"/>
    <x v="0"/>
    <n v="49"/>
    <s v="19-10-2025"/>
    <x v="5"/>
    <x v="0"/>
    <x v="1"/>
    <s v="SKU-4043"/>
    <x v="4"/>
    <s v="S"/>
    <n v="1"/>
    <s v="INR"/>
    <n v="978.14"/>
    <s v="Hyderabad"/>
    <x v="5"/>
    <n v="811215"/>
    <s v="India"/>
    <s v="FALSE"/>
  </r>
  <r>
    <n v="738"/>
    <s v="OD-2025-05271"/>
    <s v="CUST-49911"/>
    <x v="0"/>
    <n v="19"/>
    <s v="04-10-2025"/>
    <x v="5"/>
    <x v="0"/>
    <x v="3"/>
    <s v="SKU-2480"/>
    <x v="2"/>
    <s v="L"/>
    <n v="2"/>
    <s v="INR"/>
    <n v="2361.86"/>
    <s v="Kolkata"/>
    <x v="6"/>
    <n v="853504"/>
    <s v="India"/>
    <s v="FALSE"/>
  </r>
  <r>
    <n v="739"/>
    <s v="OD-2025-04251"/>
    <s v="CUST-51008"/>
    <x v="1"/>
    <n v="37"/>
    <s v="09-06-2025"/>
    <x v="4"/>
    <x v="0"/>
    <x v="3"/>
    <s v="SKU-3754"/>
    <x v="3"/>
    <s v="XS"/>
    <n v="2"/>
    <s v="INR"/>
    <n v="4122.49"/>
    <s v="Kolkata"/>
    <x v="6"/>
    <n v="325169"/>
    <s v="India"/>
    <s v="FALSE"/>
  </r>
  <r>
    <n v="740"/>
    <s v="OD-2025-04349"/>
    <s v="CUST-47165"/>
    <x v="0"/>
    <n v="42"/>
    <s v="29-04-2025"/>
    <x v="9"/>
    <x v="0"/>
    <x v="0"/>
    <s v="SKU-9913"/>
    <x v="5"/>
    <s v="XXL"/>
    <n v="3"/>
    <s v="INR"/>
    <n v="1909.45"/>
    <s v="Hyderabad"/>
    <x v="5"/>
    <n v="698455"/>
    <s v="India"/>
    <s v="FALSE"/>
  </r>
  <r>
    <n v="741"/>
    <s v="OD-2025-02322"/>
    <s v="CUST-56362"/>
    <x v="0"/>
    <n v="65"/>
    <s v="24-04-2025"/>
    <x v="9"/>
    <x v="1"/>
    <x v="2"/>
    <s v="SKU-3567"/>
    <x v="2"/>
    <s v="M"/>
    <n v="1"/>
    <s v="INR"/>
    <n v="3262.93"/>
    <s v="Delhi"/>
    <x v="7"/>
    <n v="637756"/>
    <s v="India"/>
    <s v="FALSE"/>
  </r>
  <r>
    <n v="742"/>
    <s v="OD-2025-07661"/>
    <s v="CUST-37463"/>
    <x v="0"/>
    <n v="43"/>
    <s v="02-06-2025"/>
    <x v="4"/>
    <x v="0"/>
    <x v="3"/>
    <s v="SKU-4218"/>
    <x v="4"/>
    <s v="L"/>
    <n v="3"/>
    <s v="INR"/>
    <n v="1057.3599999999999"/>
    <s v="Delhi"/>
    <x v="7"/>
    <n v="438054"/>
    <s v="India"/>
    <s v="FALSE"/>
  </r>
  <r>
    <n v="743"/>
    <s v="OD-2025-08676"/>
    <s v="CUST-23430"/>
    <x v="1"/>
    <n v="35"/>
    <s v="08-07-2025"/>
    <x v="1"/>
    <x v="1"/>
    <x v="4"/>
    <s v="SKU-8170"/>
    <x v="2"/>
    <s v="S"/>
    <n v="1"/>
    <s v="INR"/>
    <n v="1837.29"/>
    <s v="Delhi"/>
    <x v="7"/>
    <n v="808426"/>
    <s v="India"/>
    <s v="FALSE"/>
  </r>
  <r>
    <n v="744"/>
    <s v="OD-2025-09129"/>
    <s v="CUST-23359"/>
    <x v="0"/>
    <n v="19"/>
    <s v="16-08-2025"/>
    <x v="7"/>
    <x v="2"/>
    <x v="5"/>
    <s v="SKU-1218"/>
    <x v="0"/>
    <s v="XL"/>
    <n v="1"/>
    <s v="INR"/>
    <n v="4176.12"/>
    <s v="Jaipur"/>
    <x v="0"/>
    <n v="603829"/>
    <s v="India"/>
    <s v="FALSE"/>
  </r>
  <r>
    <n v="745"/>
    <s v="OD-2025-03613"/>
    <s v="CUST-99889"/>
    <x v="1"/>
    <n v="57"/>
    <s v="09-06-2025"/>
    <x v="4"/>
    <x v="0"/>
    <x v="1"/>
    <s v="SKU-1130"/>
    <x v="5"/>
    <s v="S"/>
    <n v="3"/>
    <s v="INR"/>
    <n v="4125.08"/>
    <s v="Pune"/>
    <x v="4"/>
    <n v="114717"/>
    <s v="India"/>
    <s v="TRUE"/>
  </r>
  <r>
    <n v="746"/>
    <s v="OD-2025-07164"/>
    <s v="CUST-93535"/>
    <x v="0"/>
    <n v="54"/>
    <s v="02-05-2025"/>
    <x v="2"/>
    <x v="0"/>
    <x v="2"/>
    <s v="SKU-2089"/>
    <x v="5"/>
    <s v="S"/>
    <n v="4"/>
    <s v="INR"/>
    <n v="3482.4"/>
    <s v="Chennai"/>
    <x v="1"/>
    <n v="841136"/>
    <s v="India"/>
    <s v="FALSE"/>
  </r>
  <r>
    <n v="747"/>
    <s v="OD-2025-04741"/>
    <s v="CUST-34765"/>
    <x v="0"/>
    <n v="54"/>
    <s v="05-02-2025"/>
    <x v="0"/>
    <x v="1"/>
    <x v="3"/>
    <s v="SKU-1711"/>
    <x v="4"/>
    <s v="L"/>
    <n v="3"/>
    <s v="INR"/>
    <n v="3535.68"/>
    <s v="Ahmedabad"/>
    <x v="8"/>
    <n v="214968"/>
    <s v="India"/>
    <s v="FALSE"/>
  </r>
  <r>
    <n v="748"/>
    <s v="OD-2025-04464"/>
    <s v="CUST-85634"/>
    <x v="1"/>
    <n v="31"/>
    <s v="15-12-2025"/>
    <x v="11"/>
    <x v="2"/>
    <x v="2"/>
    <s v="SKU-6402"/>
    <x v="3"/>
    <s v="XS"/>
    <n v="2"/>
    <s v="INR"/>
    <n v="4472.8100000000004"/>
    <s v="Lucknow"/>
    <x v="3"/>
    <n v="567558"/>
    <s v="India"/>
    <s v="FALSE"/>
  </r>
  <r>
    <n v="750"/>
    <s v="OD-2025-04280"/>
    <s v="CUST-74857"/>
    <x v="0"/>
    <n v="52"/>
    <s v="20-06-2025"/>
    <x v="4"/>
    <x v="0"/>
    <x v="5"/>
    <s v="SKU-5200"/>
    <x v="0"/>
    <s v="L"/>
    <n v="4"/>
    <s v="INR"/>
    <n v="4765.88"/>
    <s v="Jaipur"/>
    <x v="0"/>
    <n v="276094"/>
    <s v="India"/>
    <s v="FALSE"/>
  </r>
  <r>
    <n v="751"/>
    <s v="OD-2025-07496"/>
    <s v="CUST-94524"/>
    <x v="1"/>
    <n v="38"/>
    <s v="20-12-2025"/>
    <x v="11"/>
    <x v="0"/>
    <x v="2"/>
    <s v="SKU-2061"/>
    <x v="5"/>
    <s v="XL"/>
    <n v="1"/>
    <s v="INR"/>
    <n v="2664.14"/>
    <s v="Hyderabad"/>
    <x v="5"/>
    <n v="589859"/>
    <s v="India"/>
    <s v="FALSE"/>
  </r>
  <r>
    <n v="753"/>
    <s v="OD-2025-06473"/>
    <s v="CUST-17881"/>
    <x v="1"/>
    <n v="27"/>
    <s v="27-06-2025"/>
    <x v="4"/>
    <x v="1"/>
    <x v="3"/>
    <s v="SKU-7123"/>
    <x v="4"/>
    <s v="M"/>
    <n v="2"/>
    <s v="INR"/>
    <n v="539.20000000000005"/>
    <s v="Mumbai"/>
    <x v="4"/>
    <n v="730722"/>
    <s v="India"/>
    <s v="FALSE"/>
  </r>
  <r>
    <n v="754"/>
    <s v="OD-2025-02793"/>
    <s v="CUST-35548"/>
    <x v="0"/>
    <n v="37"/>
    <s v="04-02-2025"/>
    <x v="0"/>
    <x v="1"/>
    <x v="3"/>
    <s v="SKU-3142"/>
    <x v="5"/>
    <s v="M"/>
    <n v="1"/>
    <s v="INR"/>
    <n v="3049.03"/>
    <s v="Pune"/>
    <x v="4"/>
    <n v="883329"/>
    <s v="India"/>
    <s v="FALSE"/>
  </r>
  <r>
    <n v="755"/>
    <s v="OD-2025-03195"/>
    <s v="CUST-22404"/>
    <x v="0"/>
    <n v="31"/>
    <s v="26-07-2025"/>
    <x v="1"/>
    <x v="0"/>
    <x v="2"/>
    <s v="SKU-1577"/>
    <x v="1"/>
    <s v="XL"/>
    <n v="1"/>
    <s v="INR"/>
    <n v="3730.01"/>
    <s v="Banglore"/>
    <x v="2"/>
    <n v="962934"/>
    <s v="India"/>
    <s v="FALSE"/>
  </r>
  <r>
    <n v="756"/>
    <s v="OD-2025-09413"/>
    <s v="CUST-21192"/>
    <x v="1"/>
    <n v="55"/>
    <s v="04-12-2025"/>
    <x v="11"/>
    <x v="0"/>
    <x v="5"/>
    <s v="SKU-9603"/>
    <x v="3"/>
    <s v="XS"/>
    <n v="1"/>
    <s v="INR"/>
    <n v="1729.29"/>
    <s v="Chennai"/>
    <x v="1"/>
    <n v="218517"/>
    <s v="India"/>
    <s v="FALSE"/>
  </r>
  <r>
    <n v="757"/>
    <s v="OD-2025-07901"/>
    <s v="CUST-81872"/>
    <x v="1"/>
    <n v="19"/>
    <s v="09-01-2025"/>
    <x v="6"/>
    <x v="2"/>
    <x v="4"/>
    <s v="SKU-7447"/>
    <x v="4"/>
    <s v="M"/>
    <n v="1"/>
    <s v="INR"/>
    <n v="4628.53"/>
    <s v="Banglore"/>
    <x v="2"/>
    <n v="527302"/>
    <s v="India"/>
    <s v="FALSE"/>
  </r>
  <r>
    <n v="758"/>
    <s v="OD-2025-05623"/>
    <s v="CUST-31679"/>
    <x v="1"/>
    <n v="51"/>
    <s v="11-05-2025"/>
    <x v="2"/>
    <x v="0"/>
    <x v="0"/>
    <s v="SKU-4780"/>
    <x v="0"/>
    <s v="S"/>
    <n v="1"/>
    <s v="INR"/>
    <n v="3363.94"/>
    <s v="Banglore"/>
    <x v="2"/>
    <n v="283509"/>
    <s v="India"/>
    <s v="FALSE"/>
  </r>
  <r>
    <n v="759"/>
    <s v="OD-2025-05759"/>
    <s v="CUST-12565"/>
    <x v="0"/>
    <n v="57"/>
    <s v="23-02-2025"/>
    <x v="0"/>
    <x v="0"/>
    <x v="4"/>
    <s v="SKU-2221"/>
    <x v="2"/>
    <s v="XXL"/>
    <n v="4"/>
    <s v="INR"/>
    <n v="649.91999999999996"/>
    <s v="Chennai"/>
    <x v="1"/>
    <n v="688840"/>
    <s v="India"/>
    <s v="FALSE"/>
  </r>
  <r>
    <n v="760"/>
    <s v="OD-2025-05493"/>
    <s v="CUST-24916"/>
    <x v="1"/>
    <n v="50"/>
    <s v="04-06-2025"/>
    <x v="4"/>
    <x v="0"/>
    <x v="4"/>
    <s v="SKU-4690"/>
    <x v="1"/>
    <s v="S"/>
    <n v="1"/>
    <s v="INR"/>
    <n v="3562.71"/>
    <s v="Mumbai"/>
    <x v="4"/>
    <n v="859063"/>
    <s v="India"/>
    <s v="FALSE"/>
  </r>
  <r>
    <n v="761"/>
    <s v="OD-2025-04878"/>
    <s v="CUST-70086"/>
    <x v="0"/>
    <n v="35"/>
    <s v="17-12-2025"/>
    <x v="11"/>
    <x v="3"/>
    <x v="1"/>
    <s v="SKU-1478"/>
    <x v="5"/>
    <s v="M"/>
    <n v="2"/>
    <s v="INR"/>
    <n v="1319.03"/>
    <s v="Mumbai"/>
    <x v="4"/>
    <n v="482135"/>
    <s v="India"/>
    <s v="FALSE"/>
  </r>
  <r>
    <n v="762"/>
    <s v="OD-2025-09010"/>
    <s v="CUST-14079"/>
    <x v="0"/>
    <n v="50"/>
    <s v="04-07-2025"/>
    <x v="1"/>
    <x v="0"/>
    <x v="0"/>
    <s v="SKU-9146"/>
    <x v="2"/>
    <s v="XL"/>
    <n v="1"/>
    <s v="INR"/>
    <n v="4566.6899999999996"/>
    <s v="Delhi"/>
    <x v="7"/>
    <n v="457744"/>
    <s v="India"/>
    <s v="FALSE"/>
  </r>
  <r>
    <n v="763"/>
    <s v="OD-2025-03725"/>
    <s v="CUST-21552"/>
    <x v="0"/>
    <n v="44"/>
    <s v="18-12-2025"/>
    <x v="11"/>
    <x v="0"/>
    <x v="5"/>
    <s v="SKU-9826"/>
    <x v="5"/>
    <s v="XL"/>
    <n v="2"/>
    <s v="INR"/>
    <n v="769.6"/>
    <s v="Kolkata"/>
    <x v="6"/>
    <n v="772737"/>
    <s v="India"/>
    <s v="FALSE"/>
  </r>
  <r>
    <n v="764"/>
    <s v="OD-2025-01541"/>
    <s v="CUST-71686"/>
    <x v="0"/>
    <n v="60"/>
    <s v="08-04-2025"/>
    <x v="9"/>
    <x v="1"/>
    <x v="1"/>
    <s v="SKU-5581"/>
    <x v="1"/>
    <s v="XS"/>
    <n v="1"/>
    <s v="INR"/>
    <n v="4579.92"/>
    <s v="Jaipur"/>
    <x v="0"/>
    <n v="762216"/>
    <s v="India"/>
    <s v="TRUE"/>
  </r>
  <r>
    <n v="765"/>
    <s v="OD-2025-07762"/>
    <s v="CUST-23697"/>
    <x v="0"/>
    <n v="46"/>
    <s v="03-04-2025"/>
    <x v="9"/>
    <x v="0"/>
    <x v="2"/>
    <s v="SKU-5941"/>
    <x v="4"/>
    <s v="M"/>
    <n v="3"/>
    <s v="INR"/>
    <n v="3391.94"/>
    <s v="Chennai"/>
    <x v="1"/>
    <n v="873167"/>
    <s v="India"/>
    <s v="FALSE"/>
  </r>
  <r>
    <n v="766"/>
    <s v="OD-2025-05905"/>
    <s v="CUST-39331"/>
    <x v="0"/>
    <n v="49"/>
    <s v="13-05-2025"/>
    <x v="2"/>
    <x v="0"/>
    <x v="4"/>
    <s v="SKU-6488"/>
    <x v="3"/>
    <s v="XS"/>
    <n v="2"/>
    <s v="INR"/>
    <n v="2132.9299999999998"/>
    <s v="Hyderabad"/>
    <x v="5"/>
    <n v="839017"/>
    <s v="India"/>
    <s v="FALSE"/>
  </r>
  <r>
    <n v="767"/>
    <s v="OD-2025-05142"/>
    <s v="CUST-48185"/>
    <x v="0"/>
    <n v="30"/>
    <s v="20-07-2025"/>
    <x v="1"/>
    <x v="0"/>
    <x v="5"/>
    <s v="SKU-3759"/>
    <x v="3"/>
    <s v="XXL"/>
    <n v="3"/>
    <s v="INR"/>
    <n v="3571.67"/>
    <s v="Jaipur"/>
    <x v="0"/>
    <n v="195224"/>
    <s v="India"/>
    <s v="FALSE"/>
  </r>
  <r>
    <n v="768"/>
    <s v="OD-2025-06024"/>
    <s v="CUST-97286"/>
    <x v="0"/>
    <n v="29"/>
    <s v="17-07-2025"/>
    <x v="1"/>
    <x v="0"/>
    <x v="2"/>
    <s v="SKU-7135"/>
    <x v="2"/>
    <s v="XS"/>
    <n v="1"/>
    <s v="INR"/>
    <n v="3048.87"/>
    <s v="Hyderabad"/>
    <x v="5"/>
    <n v="386654"/>
    <s v="India"/>
    <s v="FALSE"/>
  </r>
  <r>
    <n v="769"/>
    <s v="OD-2025-02008"/>
    <s v="CUST-41064"/>
    <x v="0"/>
    <n v="50"/>
    <s v="12-02-2025"/>
    <x v="0"/>
    <x v="0"/>
    <x v="0"/>
    <s v="SKU-6449"/>
    <x v="5"/>
    <s v="XXL"/>
    <n v="1"/>
    <s v="INR"/>
    <n v="2697.15"/>
    <s v="Mumbai"/>
    <x v="4"/>
    <n v="559947"/>
    <s v="India"/>
    <s v="TRUE"/>
  </r>
  <r>
    <n v="770"/>
    <s v="OD-2025-08636"/>
    <s v="CUST-53127"/>
    <x v="0"/>
    <n v="34"/>
    <s v="18-12-2025"/>
    <x v="11"/>
    <x v="0"/>
    <x v="3"/>
    <s v="SKU-7173"/>
    <x v="5"/>
    <s v="L"/>
    <n v="1"/>
    <s v="INR"/>
    <n v="410.1"/>
    <s v="Pune"/>
    <x v="4"/>
    <n v="522506"/>
    <s v="India"/>
    <s v="FALSE"/>
  </r>
  <r>
    <n v="771"/>
    <s v="OD-2025-02869"/>
    <s v="CUST-63265"/>
    <x v="1"/>
    <n v="24"/>
    <s v="28-07-2025"/>
    <x v="1"/>
    <x v="0"/>
    <x v="1"/>
    <s v="SKU-3755"/>
    <x v="2"/>
    <s v="L"/>
    <n v="4"/>
    <s v="INR"/>
    <n v="2021.66"/>
    <s v="Kolkata"/>
    <x v="6"/>
    <n v="469517"/>
    <s v="India"/>
    <s v="FALSE"/>
  </r>
  <r>
    <n v="772"/>
    <s v="OD-2025-05935"/>
    <s v="CUST-67747"/>
    <x v="1"/>
    <n v="58"/>
    <s v="04-02-2025"/>
    <x v="0"/>
    <x v="0"/>
    <x v="0"/>
    <s v="SKU-9081"/>
    <x v="4"/>
    <s v="XXL"/>
    <n v="2"/>
    <s v="INR"/>
    <n v="2423.4499999999998"/>
    <s v="Lucknow"/>
    <x v="3"/>
    <n v="113543"/>
    <s v="India"/>
    <s v="TRUE"/>
  </r>
  <r>
    <n v="773"/>
    <s v="OD-2025-06875"/>
    <s v="CUST-93269"/>
    <x v="1"/>
    <n v="47"/>
    <s v="06-04-2025"/>
    <x v="9"/>
    <x v="0"/>
    <x v="1"/>
    <s v="SKU-4968"/>
    <x v="0"/>
    <s v="XL"/>
    <n v="3"/>
    <s v="INR"/>
    <n v="4180.6499999999996"/>
    <s v="Ahmedabad"/>
    <x v="8"/>
    <n v="192242"/>
    <s v="India"/>
    <s v="FALSE"/>
  </r>
  <r>
    <n v="774"/>
    <s v="OD-2025-01068"/>
    <s v="CUST-13293"/>
    <x v="1"/>
    <n v="23"/>
    <s v="21-01-2025"/>
    <x v="6"/>
    <x v="0"/>
    <x v="4"/>
    <s v="SKU-4123"/>
    <x v="0"/>
    <s v="M"/>
    <n v="1"/>
    <s v="INR"/>
    <n v="3015.14"/>
    <s v="Pune"/>
    <x v="4"/>
    <n v="376559"/>
    <s v="India"/>
    <s v="TRUE"/>
  </r>
  <r>
    <n v="775"/>
    <s v="OD-2025-03649"/>
    <s v="CUST-61956"/>
    <x v="0"/>
    <n v="46"/>
    <s v="17-11-2025"/>
    <x v="8"/>
    <x v="0"/>
    <x v="3"/>
    <s v="SKU-9580"/>
    <x v="5"/>
    <s v="M"/>
    <n v="1"/>
    <s v="INR"/>
    <n v="3641.27"/>
    <s v="Lucknow"/>
    <x v="3"/>
    <n v="686957"/>
    <s v="India"/>
    <s v="FALSE"/>
  </r>
  <r>
    <n v="776"/>
    <s v="OD-2025-02726"/>
    <s v="CUST-14742"/>
    <x v="1"/>
    <n v="39"/>
    <s v="03-03-2025"/>
    <x v="3"/>
    <x v="0"/>
    <x v="5"/>
    <s v="SKU-4647"/>
    <x v="2"/>
    <s v="L"/>
    <n v="1"/>
    <s v="INR"/>
    <n v="681.97"/>
    <s v="Kolkata"/>
    <x v="6"/>
    <n v="554137"/>
    <s v="India"/>
    <s v="FALSE"/>
  </r>
  <r>
    <n v="777"/>
    <s v="OD-2025-03036"/>
    <s v="CUST-85864"/>
    <x v="1"/>
    <n v="28"/>
    <s v="11-09-2025"/>
    <x v="10"/>
    <x v="2"/>
    <x v="1"/>
    <s v="SKU-6825"/>
    <x v="2"/>
    <s v="XL"/>
    <n v="3"/>
    <s v="INR"/>
    <n v="1532.26"/>
    <s v="Jaipur"/>
    <x v="0"/>
    <n v="354854"/>
    <s v="India"/>
    <s v="FALSE"/>
  </r>
  <r>
    <n v="778"/>
    <s v="OD-2025-09019"/>
    <s v="CUST-55005"/>
    <x v="1"/>
    <n v="58"/>
    <s v="15-10-2025"/>
    <x v="5"/>
    <x v="0"/>
    <x v="2"/>
    <s v="SKU-4068"/>
    <x v="1"/>
    <s v="M"/>
    <n v="2"/>
    <s v="INR"/>
    <n v="3462.6"/>
    <s v="Ahmedabad"/>
    <x v="8"/>
    <n v="438844"/>
    <s v="India"/>
    <s v="FALSE"/>
  </r>
  <r>
    <n v="779"/>
    <s v="OD-2025-03925"/>
    <s v="CUST-42906"/>
    <x v="0"/>
    <n v="43"/>
    <s v="13-01-2025"/>
    <x v="6"/>
    <x v="0"/>
    <x v="2"/>
    <s v="SKU-5515"/>
    <x v="4"/>
    <s v="XXL"/>
    <n v="1"/>
    <s v="INR"/>
    <n v="2572.0500000000002"/>
    <s v="Kolkata"/>
    <x v="6"/>
    <n v="339533"/>
    <s v="India"/>
    <s v="FALSE"/>
  </r>
  <r>
    <n v="780"/>
    <s v="OD-2025-07406"/>
    <s v="CUST-31948"/>
    <x v="1"/>
    <n v="40"/>
    <s v="09-12-2025"/>
    <x v="11"/>
    <x v="1"/>
    <x v="3"/>
    <s v="SKU-4449"/>
    <x v="4"/>
    <s v="XS"/>
    <n v="2"/>
    <s v="INR"/>
    <n v="3178.56"/>
    <s v="Banglore"/>
    <x v="2"/>
    <n v="753558"/>
    <s v="India"/>
    <s v="FALSE"/>
  </r>
  <r>
    <n v="781"/>
    <s v="OD-2025-01887"/>
    <s v="CUST-13039"/>
    <x v="0"/>
    <n v="26"/>
    <s v="22-07-2025"/>
    <x v="1"/>
    <x v="0"/>
    <x v="2"/>
    <s v="SKU-3733"/>
    <x v="1"/>
    <s v="M"/>
    <n v="1"/>
    <s v="INR"/>
    <n v="4281.7"/>
    <s v="Pune"/>
    <x v="4"/>
    <n v="343944"/>
    <s v="India"/>
    <s v="FALSE"/>
  </r>
  <r>
    <n v="782"/>
    <s v="OD-2025-03283"/>
    <s v="CUST-55382"/>
    <x v="1"/>
    <n v="39"/>
    <s v="08-12-2025"/>
    <x v="11"/>
    <x v="2"/>
    <x v="2"/>
    <s v="SKU-4228"/>
    <x v="1"/>
    <s v="S"/>
    <n v="2"/>
    <s v="INR"/>
    <n v="3830"/>
    <s v="Banglore"/>
    <x v="2"/>
    <n v="830037"/>
    <s v="India"/>
    <s v="FALSE"/>
  </r>
  <r>
    <n v="783"/>
    <s v="OD-2025-00339"/>
    <s v="CUST-34266"/>
    <x v="0"/>
    <n v="56"/>
    <s v="03-05-2025"/>
    <x v="2"/>
    <x v="2"/>
    <x v="2"/>
    <s v="SKU-2833"/>
    <x v="5"/>
    <s v="XXL"/>
    <n v="1"/>
    <s v="INR"/>
    <n v="606.88"/>
    <s v="Hyderabad"/>
    <x v="5"/>
    <n v="843345"/>
    <s v="India"/>
    <s v="FALSE"/>
  </r>
  <r>
    <n v="784"/>
    <s v="OD-2025-09179"/>
    <s v="CUST-29734"/>
    <x v="1"/>
    <n v="44"/>
    <s v="02-02-2025"/>
    <x v="0"/>
    <x v="0"/>
    <x v="2"/>
    <s v="SKU-5137"/>
    <x v="3"/>
    <s v="XXL"/>
    <n v="1"/>
    <s v="INR"/>
    <n v="2532.69"/>
    <s v="Kolkata"/>
    <x v="6"/>
    <n v="157475"/>
    <s v="India"/>
    <s v="FALSE"/>
  </r>
  <r>
    <n v="785"/>
    <s v="OD-2025-04914"/>
    <s v="CUST-32107"/>
    <x v="0"/>
    <n v="49"/>
    <s v="22-06-2025"/>
    <x v="4"/>
    <x v="0"/>
    <x v="4"/>
    <s v="SKU-6581"/>
    <x v="2"/>
    <s v="S"/>
    <n v="2"/>
    <s v="INR"/>
    <n v="3379.72"/>
    <s v="Banglore"/>
    <x v="2"/>
    <n v="146841"/>
    <s v="India"/>
    <s v="FALSE"/>
  </r>
  <r>
    <n v="786"/>
    <s v="OD-2025-03749"/>
    <s v="CUST-86292"/>
    <x v="1"/>
    <n v="61"/>
    <s v="25-01-2025"/>
    <x v="6"/>
    <x v="0"/>
    <x v="4"/>
    <s v="SKU-7395"/>
    <x v="0"/>
    <s v="L"/>
    <n v="1"/>
    <s v="INR"/>
    <n v="3596.38"/>
    <s v="Chennai"/>
    <x v="1"/>
    <n v="987986"/>
    <s v="India"/>
    <s v="FALSE"/>
  </r>
  <r>
    <n v="787"/>
    <s v="OD-2025-04291"/>
    <s v="CUST-34986"/>
    <x v="0"/>
    <n v="55"/>
    <s v="24-02-2025"/>
    <x v="0"/>
    <x v="1"/>
    <x v="5"/>
    <s v="SKU-9132"/>
    <x v="5"/>
    <s v="XS"/>
    <n v="4"/>
    <s v="INR"/>
    <n v="3654.14"/>
    <s v="Mumbai"/>
    <x v="4"/>
    <n v="113873"/>
    <s v="India"/>
    <s v="FALSE"/>
  </r>
  <r>
    <n v="788"/>
    <s v="OD-2025-05781"/>
    <s v="CUST-53030"/>
    <x v="1"/>
    <n v="45"/>
    <s v="04-04-2025"/>
    <x v="9"/>
    <x v="0"/>
    <x v="2"/>
    <s v="SKU-2048"/>
    <x v="0"/>
    <s v="XL"/>
    <n v="1"/>
    <s v="INR"/>
    <n v="2070.3200000000002"/>
    <s v="Mumbai"/>
    <x v="4"/>
    <n v="361300"/>
    <s v="India"/>
    <s v="FALSE"/>
  </r>
  <r>
    <n v="789"/>
    <s v="OD-2025-09962"/>
    <s v="CUST-64270"/>
    <x v="0"/>
    <n v="25"/>
    <s v="10-07-2025"/>
    <x v="1"/>
    <x v="0"/>
    <x v="0"/>
    <s v="SKU-1474"/>
    <x v="5"/>
    <s v="S"/>
    <n v="1"/>
    <s v="INR"/>
    <n v="3923.06"/>
    <s v="Lucknow"/>
    <x v="3"/>
    <n v="553035"/>
    <s v="India"/>
    <s v="FALSE"/>
  </r>
  <r>
    <n v="790"/>
    <s v="OD-2025-04476"/>
    <s v="CUST-12185"/>
    <x v="0"/>
    <n v="61"/>
    <s v="12-06-2025"/>
    <x v="4"/>
    <x v="2"/>
    <x v="0"/>
    <s v="SKU-7000"/>
    <x v="2"/>
    <s v="XS"/>
    <n v="3"/>
    <s v="INR"/>
    <n v="2193.91"/>
    <s v="Lucknow"/>
    <x v="3"/>
    <n v="978409"/>
    <s v="India"/>
    <s v="FALSE"/>
  </r>
  <r>
    <n v="791"/>
    <s v="OD-2025-04254"/>
    <s v="CUST-83651"/>
    <x v="1"/>
    <n v="29"/>
    <s v="02-04-2025"/>
    <x v="9"/>
    <x v="0"/>
    <x v="0"/>
    <s v="SKU-7872"/>
    <x v="1"/>
    <s v="XS"/>
    <n v="1"/>
    <s v="INR"/>
    <n v="2678.32"/>
    <s v="Banglore"/>
    <x v="2"/>
    <n v="808753"/>
    <s v="India"/>
    <s v="FALSE"/>
  </r>
  <r>
    <n v="792"/>
    <s v="OD-2025-05229"/>
    <s v="CUST-68749"/>
    <x v="1"/>
    <n v="32"/>
    <s v="04-02-2025"/>
    <x v="0"/>
    <x v="0"/>
    <x v="1"/>
    <s v="SKU-3226"/>
    <x v="3"/>
    <s v="L"/>
    <n v="4"/>
    <s v="INR"/>
    <n v="3161.68"/>
    <s v="Kolkata"/>
    <x v="6"/>
    <n v="564979"/>
    <s v="India"/>
    <s v="FALSE"/>
  </r>
  <r>
    <n v="794"/>
    <s v="OD-2025-02536"/>
    <s v="CUST-43676"/>
    <x v="0"/>
    <n v="50"/>
    <s v="09-06-2025"/>
    <x v="4"/>
    <x v="1"/>
    <x v="1"/>
    <s v="SKU-3886"/>
    <x v="2"/>
    <s v="XXL"/>
    <n v="1"/>
    <s v="INR"/>
    <n v="2236.4499999999998"/>
    <s v="Banglore"/>
    <x v="2"/>
    <n v="923106"/>
    <s v="India"/>
    <s v="FALSE"/>
  </r>
  <r>
    <n v="795"/>
    <s v="OD-2025-02818"/>
    <s v="CUST-79845"/>
    <x v="1"/>
    <n v="41"/>
    <s v="15-02-2025"/>
    <x v="0"/>
    <x v="1"/>
    <x v="4"/>
    <s v="SKU-8813"/>
    <x v="4"/>
    <s v="L"/>
    <n v="1"/>
    <s v="INR"/>
    <n v="3439.16"/>
    <s v="Pune"/>
    <x v="4"/>
    <n v="104554"/>
    <s v="India"/>
    <s v="FALSE"/>
  </r>
  <r>
    <n v="796"/>
    <s v="OD-2025-01843"/>
    <s v="CUST-57025"/>
    <x v="1"/>
    <n v="22"/>
    <s v="20-07-2025"/>
    <x v="1"/>
    <x v="2"/>
    <x v="1"/>
    <s v="SKU-3288"/>
    <x v="3"/>
    <s v="S"/>
    <n v="1"/>
    <s v="INR"/>
    <n v="1285.79"/>
    <s v="Mumbai"/>
    <x v="4"/>
    <n v="498841"/>
    <s v="India"/>
    <s v="FALSE"/>
  </r>
  <r>
    <n v="797"/>
    <s v="OD-2025-03936"/>
    <s v="CUST-11585"/>
    <x v="0"/>
    <n v="37"/>
    <s v="14-03-2025"/>
    <x v="3"/>
    <x v="0"/>
    <x v="4"/>
    <s v="SKU-5191"/>
    <x v="0"/>
    <s v="M"/>
    <n v="1"/>
    <s v="INR"/>
    <n v="937.25"/>
    <s v="Hyderabad"/>
    <x v="5"/>
    <n v="812605"/>
    <s v="India"/>
    <s v="FALSE"/>
  </r>
  <r>
    <n v="798"/>
    <s v="OD-2025-05054"/>
    <s v="CUST-24287"/>
    <x v="0"/>
    <n v="44"/>
    <s v="05-02-2025"/>
    <x v="0"/>
    <x v="0"/>
    <x v="0"/>
    <s v="SKU-2412"/>
    <x v="4"/>
    <s v="M"/>
    <n v="1"/>
    <s v="INR"/>
    <n v="843.27"/>
    <s v="Hyderabad"/>
    <x v="5"/>
    <n v="709428"/>
    <s v="India"/>
    <s v="FALSE"/>
  </r>
  <r>
    <n v="799"/>
    <s v="OD-2025-09119"/>
    <s v="CUST-19154"/>
    <x v="0"/>
    <n v="57"/>
    <s v="21-03-2025"/>
    <x v="3"/>
    <x v="0"/>
    <x v="1"/>
    <s v="SKU-5874"/>
    <x v="0"/>
    <s v="S"/>
    <n v="1"/>
    <s v="INR"/>
    <n v="3682.35"/>
    <s v="Pune"/>
    <x v="4"/>
    <n v="597640"/>
    <s v="India"/>
    <s v="FALSE"/>
  </r>
  <r>
    <n v="800"/>
    <s v="OD-2025-06080"/>
    <s v="CUST-53800"/>
    <x v="0"/>
    <n v="31"/>
    <s v="24-03-2025"/>
    <x v="3"/>
    <x v="0"/>
    <x v="1"/>
    <s v="SKU-2194"/>
    <x v="3"/>
    <s v="S"/>
    <n v="4"/>
    <s v="INR"/>
    <n v="1770.59"/>
    <s v="Banglore"/>
    <x v="2"/>
    <n v="236323"/>
    <s v="India"/>
    <s v="FALSE"/>
  </r>
  <r>
    <n v="801"/>
    <s v="OD-2025-07776"/>
    <s v="CUST-43898"/>
    <x v="1"/>
    <n v="63"/>
    <s v="06-09-2025"/>
    <x v="10"/>
    <x v="0"/>
    <x v="5"/>
    <s v="SKU-3444"/>
    <x v="5"/>
    <s v="XS"/>
    <n v="2"/>
    <s v="INR"/>
    <n v="3316.76"/>
    <s v="Hyderabad"/>
    <x v="5"/>
    <n v="725536"/>
    <s v="India"/>
    <s v="FALSE"/>
  </r>
  <r>
    <n v="802"/>
    <s v="OD-2025-01168"/>
    <s v="CUST-41912"/>
    <x v="1"/>
    <n v="42"/>
    <s v="20-09-2025"/>
    <x v="10"/>
    <x v="0"/>
    <x v="0"/>
    <s v="SKU-1993"/>
    <x v="2"/>
    <s v="S"/>
    <n v="1"/>
    <s v="INR"/>
    <n v="4402.53"/>
    <s v="Kolkata"/>
    <x v="6"/>
    <n v="477054"/>
    <s v="India"/>
    <s v="TRUE"/>
  </r>
  <r>
    <n v="803"/>
    <s v="OD-2025-05789"/>
    <s v="CUST-69046"/>
    <x v="0"/>
    <n v="56"/>
    <s v="20-12-2025"/>
    <x v="11"/>
    <x v="0"/>
    <x v="0"/>
    <s v="SKU-3096"/>
    <x v="4"/>
    <s v="M"/>
    <n v="1"/>
    <s v="INR"/>
    <n v="650.73"/>
    <s v="Lucknow"/>
    <x v="3"/>
    <n v="544471"/>
    <s v="India"/>
    <s v="FALSE"/>
  </r>
  <r>
    <n v="805"/>
    <s v="OD-2025-02182"/>
    <s v="CUST-60848"/>
    <x v="0"/>
    <n v="30"/>
    <s v="27-01-2025"/>
    <x v="6"/>
    <x v="0"/>
    <x v="4"/>
    <s v="SKU-3580"/>
    <x v="1"/>
    <s v="M"/>
    <n v="1"/>
    <s v="INR"/>
    <n v="1481.73"/>
    <s v="Banglore"/>
    <x v="2"/>
    <n v="216839"/>
    <s v="India"/>
    <s v="FALSE"/>
  </r>
  <r>
    <n v="806"/>
    <s v="OD-2025-09029"/>
    <s v="CUST-48484"/>
    <x v="0"/>
    <n v="22"/>
    <s v="28-03-2025"/>
    <x v="3"/>
    <x v="0"/>
    <x v="3"/>
    <s v="SKU-6889"/>
    <x v="1"/>
    <s v="M"/>
    <n v="2"/>
    <s v="INR"/>
    <n v="4372.8999999999996"/>
    <s v="Hyderabad"/>
    <x v="5"/>
    <n v="531453"/>
    <s v="India"/>
    <s v="FALSE"/>
  </r>
  <r>
    <n v="807"/>
    <s v="OD-2025-00851"/>
    <s v="CUST-55758"/>
    <x v="1"/>
    <n v="49"/>
    <s v="03-08-2025"/>
    <x v="7"/>
    <x v="0"/>
    <x v="3"/>
    <s v="SKU-6078"/>
    <x v="2"/>
    <s v="S"/>
    <n v="3"/>
    <s v="INR"/>
    <n v="2883.45"/>
    <s v="Banglore"/>
    <x v="2"/>
    <n v="804615"/>
    <s v="India"/>
    <s v="FALSE"/>
  </r>
  <r>
    <n v="808"/>
    <s v="OD-2025-09566"/>
    <s v="CUST-31574"/>
    <x v="1"/>
    <n v="44"/>
    <s v="05-12-2025"/>
    <x v="11"/>
    <x v="0"/>
    <x v="1"/>
    <s v="SKU-1718"/>
    <x v="2"/>
    <s v="S"/>
    <n v="1"/>
    <s v="INR"/>
    <n v="4601.1099999999997"/>
    <s v="Ahmedabad"/>
    <x v="8"/>
    <n v="304644"/>
    <s v="India"/>
    <s v="FALSE"/>
  </r>
  <r>
    <n v="809"/>
    <s v="OD-2025-09918"/>
    <s v="CUST-65800"/>
    <x v="0"/>
    <n v="32"/>
    <s v="14-01-2025"/>
    <x v="6"/>
    <x v="0"/>
    <x v="3"/>
    <s v="SKU-3594"/>
    <x v="0"/>
    <s v="XXL"/>
    <n v="3"/>
    <s v="INR"/>
    <n v="4540.21"/>
    <s v="Lucknow"/>
    <x v="3"/>
    <n v="430726"/>
    <s v="India"/>
    <s v="FALSE"/>
  </r>
  <r>
    <n v="810"/>
    <s v="OD-2025-01701"/>
    <s v="CUST-61648"/>
    <x v="1"/>
    <n v="28"/>
    <s v="17-10-2025"/>
    <x v="5"/>
    <x v="0"/>
    <x v="2"/>
    <s v="SKU-5867"/>
    <x v="3"/>
    <s v="XXL"/>
    <n v="4"/>
    <s v="INR"/>
    <n v="2560.1"/>
    <s v="Ahmedabad"/>
    <x v="8"/>
    <n v="263706"/>
    <s v="India"/>
    <s v="FALSE"/>
  </r>
  <r>
    <n v="811"/>
    <s v="OD-2025-06718"/>
    <s v="CUST-21858"/>
    <x v="1"/>
    <n v="51"/>
    <s v="20-11-2025"/>
    <x v="8"/>
    <x v="1"/>
    <x v="1"/>
    <s v="SKU-8455"/>
    <x v="4"/>
    <s v="XS"/>
    <n v="3"/>
    <s v="INR"/>
    <n v="4833.6099999999997"/>
    <s v="Chennai"/>
    <x v="1"/>
    <n v="592965"/>
    <s v="India"/>
    <s v="FALSE"/>
  </r>
  <r>
    <n v="812"/>
    <s v="OD-2025-04420"/>
    <s v="CUST-32232"/>
    <x v="0"/>
    <n v="33"/>
    <s v="19-10-2025"/>
    <x v="5"/>
    <x v="0"/>
    <x v="4"/>
    <s v="SKU-2365"/>
    <x v="3"/>
    <s v="S"/>
    <n v="2"/>
    <s v="INR"/>
    <n v="1375.65"/>
    <s v="Lucknow"/>
    <x v="3"/>
    <n v="503619"/>
    <s v="India"/>
    <s v="FALSE"/>
  </r>
  <r>
    <n v="813"/>
    <s v="OD-2025-00898"/>
    <s v="CUST-74474"/>
    <x v="0"/>
    <n v="58"/>
    <s v="24-05-2025"/>
    <x v="2"/>
    <x v="0"/>
    <x v="5"/>
    <s v="SKU-3923"/>
    <x v="4"/>
    <s v="XXL"/>
    <n v="1"/>
    <s v="INR"/>
    <n v="2346.4699999999998"/>
    <s v="Kolkata"/>
    <x v="6"/>
    <n v="363882"/>
    <s v="India"/>
    <s v="FALSE"/>
  </r>
  <r>
    <n v="814"/>
    <s v="OD-2025-06578"/>
    <s v="CUST-33904"/>
    <x v="0"/>
    <n v="35"/>
    <s v="18-06-2025"/>
    <x v="4"/>
    <x v="3"/>
    <x v="3"/>
    <s v="SKU-7212"/>
    <x v="3"/>
    <s v="XS"/>
    <n v="1"/>
    <s v="INR"/>
    <n v="4542.82"/>
    <s v="Pune"/>
    <x v="4"/>
    <n v="148315"/>
    <s v="India"/>
    <s v="FALSE"/>
  </r>
  <r>
    <n v="815"/>
    <s v="OD-2025-00802"/>
    <s v="CUST-97863"/>
    <x v="1"/>
    <n v="18"/>
    <s v="28-10-2025"/>
    <x v="5"/>
    <x v="0"/>
    <x v="3"/>
    <s v="SKU-3888"/>
    <x v="2"/>
    <s v="XS"/>
    <n v="4"/>
    <s v="INR"/>
    <n v="4129.49"/>
    <s v="Banglore"/>
    <x v="2"/>
    <n v="320272"/>
    <s v="India"/>
    <s v="TRUE"/>
  </r>
  <r>
    <n v="816"/>
    <s v="OD-2025-06835"/>
    <s v="CUST-29167"/>
    <x v="1"/>
    <n v="56"/>
    <s v="13-04-2025"/>
    <x v="9"/>
    <x v="0"/>
    <x v="3"/>
    <s v="SKU-5010"/>
    <x v="1"/>
    <s v="XXL"/>
    <n v="1"/>
    <s v="INR"/>
    <n v="2240.25"/>
    <s v="Pune"/>
    <x v="4"/>
    <n v="313624"/>
    <s v="India"/>
    <s v="FALSE"/>
  </r>
  <r>
    <n v="817"/>
    <s v="OD-2025-06411"/>
    <s v="CUST-52465"/>
    <x v="0"/>
    <n v="46"/>
    <s v="30-07-2025"/>
    <x v="1"/>
    <x v="1"/>
    <x v="2"/>
    <s v="SKU-3162"/>
    <x v="5"/>
    <s v="M"/>
    <n v="2"/>
    <s v="INR"/>
    <n v="2553.4499999999998"/>
    <s v="Mumbai"/>
    <x v="4"/>
    <n v="544886"/>
    <s v="India"/>
    <s v="FALSE"/>
  </r>
  <r>
    <n v="818"/>
    <s v="OD-2025-06113"/>
    <s v="CUST-12340"/>
    <x v="1"/>
    <n v="56"/>
    <s v="26-06-2025"/>
    <x v="4"/>
    <x v="0"/>
    <x v="0"/>
    <s v="SKU-6230"/>
    <x v="3"/>
    <s v="S"/>
    <n v="1"/>
    <s v="INR"/>
    <n v="2784.89"/>
    <s v="Kolkata"/>
    <x v="6"/>
    <n v="151756"/>
    <s v="India"/>
    <s v="FALSE"/>
  </r>
  <r>
    <n v="819"/>
    <s v="OD-2025-00315"/>
    <s v="CUST-73447"/>
    <x v="1"/>
    <n v="29"/>
    <s v="06-09-2025"/>
    <x v="10"/>
    <x v="0"/>
    <x v="5"/>
    <s v="SKU-3433"/>
    <x v="1"/>
    <s v="XXL"/>
    <n v="2"/>
    <s v="INR"/>
    <n v="557.35"/>
    <s v="Delhi"/>
    <x v="7"/>
    <n v="877626"/>
    <s v="India"/>
    <s v="FALSE"/>
  </r>
  <r>
    <n v="820"/>
    <s v="OD-2025-00838"/>
    <s v="CUST-51018"/>
    <x v="1"/>
    <n v="47"/>
    <s v="20-12-2025"/>
    <x v="11"/>
    <x v="3"/>
    <x v="0"/>
    <s v="SKU-2543"/>
    <x v="3"/>
    <s v="XL"/>
    <n v="1"/>
    <s v="INR"/>
    <n v="3630.5"/>
    <s v="Lucknow"/>
    <x v="3"/>
    <n v="886864"/>
    <s v="India"/>
    <s v="FALSE"/>
  </r>
  <r>
    <n v="821"/>
    <s v="OD-2025-07334"/>
    <s v="CUST-16322"/>
    <x v="0"/>
    <n v="35"/>
    <s v="27-09-2025"/>
    <x v="10"/>
    <x v="0"/>
    <x v="0"/>
    <s v="SKU-8816"/>
    <x v="4"/>
    <s v="XS"/>
    <n v="1"/>
    <s v="INR"/>
    <n v="2906.19"/>
    <s v="Banglore"/>
    <x v="2"/>
    <n v="986707"/>
    <s v="India"/>
    <s v="FALSE"/>
  </r>
  <r>
    <n v="822"/>
    <s v="OD-2025-00619"/>
    <s v="CUST-78412"/>
    <x v="1"/>
    <n v="32"/>
    <s v="20-10-2025"/>
    <x v="5"/>
    <x v="3"/>
    <x v="3"/>
    <s v="SKU-7124"/>
    <x v="3"/>
    <s v="XS"/>
    <n v="1"/>
    <s v="INR"/>
    <n v="589.05999999999995"/>
    <s v="Kolkata"/>
    <x v="6"/>
    <n v="126941"/>
    <s v="India"/>
    <s v="FALSE"/>
  </r>
  <r>
    <n v="823"/>
    <s v="OD-2025-06316"/>
    <s v="CUST-93072"/>
    <x v="0"/>
    <n v="48"/>
    <s v="10-Aug-25"/>
    <x v="7"/>
    <x v="1"/>
    <x v="1"/>
    <s v="SKU-5021"/>
    <x v="3"/>
    <s v="XS"/>
    <n v="1"/>
    <s v="INR"/>
    <n v="676.11"/>
    <s v="Hyderabad"/>
    <x v="5"/>
    <n v="325904"/>
    <s v="India"/>
    <s v="TRUE"/>
  </r>
  <r>
    <n v="824"/>
    <s v="OD-2025-08712"/>
    <s v="CUST-35229"/>
    <x v="0"/>
    <n v="35"/>
    <s v="11-07-2025"/>
    <x v="1"/>
    <x v="1"/>
    <x v="3"/>
    <s v="SKU-4576"/>
    <x v="2"/>
    <s v="XXL"/>
    <n v="1"/>
    <s v="INR"/>
    <n v="3521.19"/>
    <s v="Chennai"/>
    <x v="1"/>
    <n v="904285"/>
    <s v="India"/>
    <s v="FALSE"/>
  </r>
  <r>
    <n v="825"/>
    <s v="OD-2025-00465"/>
    <s v="CUST-19079"/>
    <x v="1"/>
    <n v="59"/>
    <s v="19-03-2025"/>
    <x v="3"/>
    <x v="1"/>
    <x v="3"/>
    <s v="SKU-2504"/>
    <x v="1"/>
    <s v="XS"/>
    <n v="1"/>
    <s v="INR"/>
    <n v="4743.6400000000003"/>
    <s v="Lucknow"/>
    <x v="3"/>
    <n v="552973"/>
    <s v="India"/>
    <s v="FALSE"/>
  </r>
  <r>
    <n v="826"/>
    <s v="OD-2025-02249"/>
    <s v="CUST-79016"/>
    <x v="0"/>
    <n v="43"/>
    <s v="06-09-2025"/>
    <x v="10"/>
    <x v="0"/>
    <x v="2"/>
    <s v="SKU-5939"/>
    <x v="1"/>
    <s v="S"/>
    <n v="2"/>
    <s v="INR"/>
    <n v="3532.93"/>
    <s v="Mumbai"/>
    <x v="4"/>
    <n v="135418"/>
    <s v="India"/>
    <s v="FALSE"/>
  </r>
  <r>
    <n v="827"/>
    <s v="OD-2025-05522"/>
    <s v="CUST-75934"/>
    <x v="1"/>
    <n v="35"/>
    <s v="16-11-2025"/>
    <x v="8"/>
    <x v="2"/>
    <x v="2"/>
    <s v="SKU-4760"/>
    <x v="5"/>
    <s v="XS"/>
    <n v="1"/>
    <s v="INR"/>
    <n v="4626.91"/>
    <s v="Jaipur"/>
    <x v="0"/>
    <n v="834008"/>
    <s v="India"/>
    <s v="FALSE"/>
  </r>
  <r>
    <n v="828"/>
    <s v="OD-2025-01280"/>
    <s v="CUST-96070"/>
    <x v="1"/>
    <n v="64"/>
    <s v="02-04-2025"/>
    <x v="9"/>
    <x v="2"/>
    <x v="5"/>
    <s v="SKU-5276"/>
    <x v="2"/>
    <s v="XXL"/>
    <n v="1"/>
    <s v="INR"/>
    <n v="3163.93"/>
    <s v="Ahmedabad"/>
    <x v="8"/>
    <n v="302578"/>
    <s v="India"/>
    <s v="TRUE"/>
  </r>
  <r>
    <n v="829"/>
    <s v="OD-2025-06980"/>
    <s v="CUST-41460"/>
    <x v="1"/>
    <n v="49"/>
    <s v="23-05-2025"/>
    <x v="2"/>
    <x v="2"/>
    <x v="5"/>
    <s v="SKU-3957"/>
    <x v="3"/>
    <s v="XS"/>
    <n v="2"/>
    <s v="INR"/>
    <n v="3267.23"/>
    <s v="Banglore"/>
    <x v="2"/>
    <n v="845920"/>
    <s v="India"/>
    <s v="FALSE"/>
  </r>
  <r>
    <n v="830"/>
    <s v="OD-2025-03559"/>
    <s v="CUST-42920"/>
    <x v="1"/>
    <n v="57"/>
    <s v="16-05-2025"/>
    <x v="2"/>
    <x v="0"/>
    <x v="5"/>
    <s v="SKU-9327"/>
    <x v="3"/>
    <s v="L"/>
    <n v="1"/>
    <s v="INR"/>
    <n v="2991.06"/>
    <s v="Ahmedabad"/>
    <x v="8"/>
    <n v="876048"/>
    <s v="India"/>
    <s v="TRUE"/>
  </r>
  <r>
    <n v="831"/>
    <s v="OD-2025-02890"/>
    <s v="CUST-61226"/>
    <x v="1"/>
    <n v="34"/>
    <s v="05-11-2025"/>
    <x v="8"/>
    <x v="0"/>
    <x v="1"/>
    <s v="SKU-2331"/>
    <x v="1"/>
    <s v="XS"/>
    <n v="1"/>
    <s v="INR"/>
    <n v="4520.6899999999996"/>
    <s v="Banglore"/>
    <x v="2"/>
    <n v="900170"/>
    <s v="India"/>
    <s v="FALSE"/>
  </r>
  <r>
    <n v="832"/>
    <s v="OD-2025-05444"/>
    <s v="CUST-75228"/>
    <x v="0"/>
    <n v="27"/>
    <s v="10-11-2025"/>
    <x v="8"/>
    <x v="2"/>
    <x v="4"/>
    <s v="SKU-9978"/>
    <x v="3"/>
    <s v="L"/>
    <n v="3"/>
    <s v="INR"/>
    <n v="3441.91"/>
    <s v="Delhi"/>
    <x v="7"/>
    <n v="168643"/>
    <s v="India"/>
    <s v="FALSE"/>
  </r>
  <r>
    <n v="833"/>
    <s v="OD-2025-07732"/>
    <s v="CUST-75152"/>
    <x v="1"/>
    <n v="50"/>
    <s v="15-02-2025"/>
    <x v="0"/>
    <x v="0"/>
    <x v="5"/>
    <s v="SKU-8390"/>
    <x v="4"/>
    <s v="M"/>
    <n v="1"/>
    <s v="INR"/>
    <n v="4011.68"/>
    <s v="Mumbai"/>
    <x v="4"/>
    <n v="409005"/>
    <s v="India"/>
    <s v="FALSE"/>
  </r>
  <r>
    <n v="835"/>
    <s v="OD-2025-01764"/>
    <s v="CUST-49876"/>
    <x v="0"/>
    <n v="36"/>
    <s v="13-02-2025"/>
    <x v="0"/>
    <x v="1"/>
    <x v="1"/>
    <s v="SKU-8748"/>
    <x v="0"/>
    <s v="M"/>
    <n v="2"/>
    <s v="INR"/>
    <n v="920.7"/>
    <s v="Jaipur"/>
    <x v="0"/>
    <n v="620155"/>
    <s v="India"/>
    <s v="FALSE"/>
  </r>
  <r>
    <n v="836"/>
    <s v="OD-2025-05672"/>
    <s v="CUST-44126"/>
    <x v="0"/>
    <n v="24"/>
    <s v="22-05-2025"/>
    <x v="2"/>
    <x v="1"/>
    <x v="5"/>
    <s v="SKU-9732"/>
    <x v="0"/>
    <s v="XXL"/>
    <n v="1"/>
    <s v="INR"/>
    <n v="4497.59"/>
    <s v="Jaipur"/>
    <x v="0"/>
    <n v="555793"/>
    <s v="India"/>
    <s v="FALSE"/>
  </r>
  <r>
    <n v="837"/>
    <s v="OD-2025-08048"/>
    <s v="CUST-24071"/>
    <x v="1"/>
    <n v="43"/>
    <s v="12-08-2025"/>
    <x v="7"/>
    <x v="0"/>
    <x v="5"/>
    <s v="SKU-2317"/>
    <x v="3"/>
    <s v="L"/>
    <n v="1"/>
    <s v="INR"/>
    <n v="1268.27"/>
    <s v="Jaipur"/>
    <x v="0"/>
    <n v="986832"/>
    <s v="India"/>
    <s v="FALSE"/>
  </r>
  <r>
    <n v="838"/>
    <s v="OD-2025-09330"/>
    <s v="CUST-56763"/>
    <x v="1"/>
    <n v="51"/>
    <s v="10-12-2025"/>
    <x v="11"/>
    <x v="2"/>
    <x v="4"/>
    <s v="SKU-1924"/>
    <x v="1"/>
    <s v="M"/>
    <n v="1"/>
    <s v="INR"/>
    <n v="887.61"/>
    <s v="Lucknow"/>
    <x v="3"/>
    <n v="441403"/>
    <s v="India"/>
    <s v="FALSE"/>
  </r>
  <r>
    <n v="839"/>
    <s v="OD-2025-02538"/>
    <s v="CUST-39144"/>
    <x v="1"/>
    <n v="53"/>
    <s v="12-02-2025"/>
    <x v="0"/>
    <x v="0"/>
    <x v="5"/>
    <s v="SKU-6278"/>
    <x v="0"/>
    <s v="M"/>
    <n v="1"/>
    <s v="INR"/>
    <n v="602.21"/>
    <s v="Ahmedabad"/>
    <x v="8"/>
    <n v="372534"/>
    <s v="India"/>
    <s v="FALSE"/>
  </r>
  <r>
    <n v="840"/>
    <s v="OD-2025-02906"/>
    <s v="CUST-30980"/>
    <x v="1"/>
    <n v="29"/>
    <s v="12-05-2025"/>
    <x v="2"/>
    <x v="1"/>
    <x v="3"/>
    <s v="SKU-1778"/>
    <x v="3"/>
    <s v="S"/>
    <n v="2"/>
    <s v="INR"/>
    <n v="4090.8"/>
    <s v="Ahmedabad"/>
    <x v="8"/>
    <n v="969671"/>
    <s v="India"/>
    <s v="FALSE"/>
  </r>
  <r>
    <n v="841"/>
    <s v="OD-2025-04868"/>
    <s v="CUST-30801"/>
    <x v="1"/>
    <n v="21"/>
    <s v="21-04-2025"/>
    <x v="9"/>
    <x v="0"/>
    <x v="1"/>
    <s v="SKU-5079"/>
    <x v="4"/>
    <s v="XL"/>
    <n v="1"/>
    <s v="INR"/>
    <n v="2535.65"/>
    <s v="Hyderabad"/>
    <x v="5"/>
    <n v="111075"/>
    <s v="India"/>
    <s v="FALSE"/>
  </r>
  <r>
    <n v="842"/>
    <s v="OD-2025-04178"/>
    <s v="CUST-81331"/>
    <x v="1"/>
    <n v="30"/>
    <s v="06-02-2025"/>
    <x v="0"/>
    <x v="0"/>
    <x v="4"/>
    <s v="SKU-4845"/>
    <x v="3"/>
    <s v="XS"/>
    <n v="1"/>
    <s v="INR"/>
    <n v="494.3"/>
    <s v="Jaipur"/>
    <x v="0"/>
    <n v="177252"/>
    <s v="India"/>
    <s v="FALSE"/>
  </r>
  <r>
    <n v="843"/>
    <s v="OD-2025-07565"/>
    <s v="CUST-80236"/>
    <x v="0"/>
    <n v="33"/>
    <s v="12-10-2025"/>
    <x v="5"/>
    <x v="1"/>
    <x v="2"/>
    <s v="SKU-6650"/>
    <x v="1"/>
    <s v="XXL"/>
    <n v="1"/>
    <s v="INR"/>
    <n v="436.07"/>
    <s v="Jaipur"/>
    <x v="0"/>
    <n v="801575"/>
    <s v="India"/>
    <s v="FALSE"/>
  </r>
  <r>
    <n v="844"/>
    <s v="OD-2025-06940"/>
    <s v="CUST-52816"/>
    <x v="0"/>
    <n v="50"/>
    <s v="29-06-2025"/>
    <x v="4"/>
    <x v="0"/>
    <x v="4"/>
    <s v="SKU-4630"/>
    <x v="3"/>
    <s v="S"/>
    <n v="1"/>
    <s v="INR"/>
    <n v="2608.9499999999998"/>
    <s v="Jaipur"/>
    <x v="0"/>
    <n v="512702"/>
    <s v="India"/>
    <s v="FALSE"/>
  </r>
  <r>
    <n v="845"/>
    <s v="OD-2025-08228"/>
    <s v="CUST-19604"/>
    <x v="1"/>
    <n v="54"/>
    <s v="21-07-2025"/>
    <x v="1"/>
    <x v="0"/>
    <x v="5"/>
    <s v="SKU-9508"/>
    <x v="1"/>
    <s v="S"/>
    <n v="1"/>
    <s v="INR"/>
    <n v="300.86"/>
    <s v="Lucknow"/>
    <x v="3"/>
    <n v="302905"/>
    <s v="India"/>
    <s v="FALSE"/>
  </r>
  <r>
    <n v="846"/>
    <s v="OD-2025-00849"/>
    <s v="CUST-18772"/>
    <x v="1"/>
    <n v="62"/>
    <s v="15-06-2025"/>
    <x v="4"/>
    <x v="0"/>
    <x v="3"/>
    <s v="SKU-3340"/>
    <x v="5"/>
    <s v="XXL"/>
    <n v="2"/>
    <s v="INR"/>
    <n v="558.16999999999996"/>
    <s v="Ahmedabad"/>
    <x v="8"/>
    <n v="551059"/>
    <s v="India"/>
    <s v="FALSE"/>
  </r>
  <r>
    <n v="847"/>
    <s v="OD-2025-05534"/>
    <s v="CUST-23619"/>
    <x v="1"/>
    <n v="36"/>
    <s v="31-07-2025"/>
    <x v="1"/>
    <x v="0"/>
    <x v="3"/>
    <s v="SKU-7344"/>
    <x v="0"/>
    <s v="XS"/>
    <n v="1"/>
    <s v="INR"/>
    <n v="1573.38"/>
    <s v="Chennai"/>
    <x v="1"/>
    <n v="540602"/>
    <s v="India"/>
    <s v="FALSE"/>
  </r>
  <r>
    <n v="848"/>
    <s v="OD-2025-02848"/>
    <s v="CUST-51840"/>
    <x v="1"/>
    <n v="34"/>
    <s v="01-09-2025"/>
    <x v="10"/>
    <x v="1"/>
    <x v="4"/>
    <s v="SKU-1609"/>
    <x v="5"/>
    <s v="S"/>
    <n v="2"/>
    <s v="INR"/>
    <n v="602.79"/>
    <s v="Pune"/>
    <x v="4"/>
    <n v="418098"/>
    <s v="India"/>
    <s v="FALSE"/>
  </r>
  <r>
    <n v="849"/>
    <s v="OD-2025-09730"/>
    <s v="CUST-17813"/>
    <x v="0"/>
    <n v="65"/>
    <s v="02-09-2025"/>
    <x v="10"/>
    <x v="0"/>
    <x v="0"/>
    <s v="SKU-4910"/>
    <x v="4"/>
    <s v="M"/>
    <n v="1"/>
    <s v="INR"/>
    <n v="1231.04"/>
    <s v="Delhi"/>
    <x v="7"/>
    <n v="943760"/>
    <s v="India"/>
    <s v="FALSE"/>
  </r>
  <r>
    <n v="850"/>
    <s v="OD-2025-02605"/>
    <s v="CUST-89880"/>
    <x v="1"/>
    <n v="42"/>
    <s v="25-10-2025"/>
    <x v="5"/>
    <x v="0"/>
    <x v="0"/>
    <s v="SKU-2880"/>
    <x v="0"/>
    <s v="XXL"/>
    <n v="4"/>
    <s v="INR"/>
    <n v="1822.04"/>
    <s v="Banglore"/>
    <x v="2"/>
    <n v="831087"/>
    <s v="India"/>
    <s v="FALSE"/>
  </r>
  <r>
    <n v="851"/>
    <s v="OD-2025-00283"/>
    <s v="CUST-16715"/>
    <x v="0"/>
    <n v="55"/>
    <s v="06-02-2025"/>
    <x v="0"/>
    <x v="0"/>
    <x v="4"/>
    <s v="SKU-9262"/>
    <x v="2"/>
    <s v="XS"/>
    <n v="1"/>
    <s v="INR"/>
    <n v="2661.5"/>
    <s v="Jaipur"/>
    <x v="0"/>
    <n v="284354"/>
    <s v="India"/>
    <s v="FALSE"/>
  </r>
  <r>
    <n v="852"/>
    <s v="OD-2025-06054"/>
    <s v="CUST-55461"/>
    <x v="0"/>
    <n v="57"/>
    <s v="17-01-2025"/>
    <x v="6"/>
    <x v="0"/>
    <x v="1"/>
    <s v="SKU-6316"/>
    <x v="2"/>
    <s v="M"/>
    <n v="2"/>
    <s v="INR"/>
    <n v="4196.4399999999996"/>
    <s v="Pune"/>
    <x v="4"/>
    <n v="770061"/>
    <s v="India"/>
    <s v="FALSE"/>
  </r>
  <r>
    <n v="853"/>
    <s v="OD-2025-01362"/>
    <s v="CUST-82487"/>
    <x v="0"/>
    <n v="38"/>
    <s v="29-11-2025"/>
    <x v="8"/>
    <x v="0"/>
    <x v="1"/>
    <s v="SKU-9361"/>
    <x v="1"/>
    <s v="L"/>
    <n v="1"/>
    <s v="INR"/>
    <n v="3979.28"/>
    <s v="Chennai"/>
    <x v="1"/>
    <n v="903664"/>
    <s v="India"/>
    <s v="FALSE"/>
  </r>
  <r>
    <n v="854"/>
    <s v="OD-2025-08759"/>
    <s v="CUST-68192"/>
    <x v="1"/>
    <n v="40"/>
    <s v="07-05-2025"/>
    <x v="2"/>
    <x v="0"/>
    <x v="2"/>
    <s v="SKU-2388"/>
    <x v="1"/>
    <s v="S"/>
    <n v="3"/>
    <s v="INR"/>
    <n v="4433.29"/>
    <s v="Mumbai"/>
    <x v="4"/>
    <n v="414334"/>
    <s v="India"/>
    <s v="FALSE"/>
  </r>
  <r>
    <n v="856"/>
    <s v="OD-2025-07766"/>
    <s v="CUST-50011"/>
    <x v="1"/>
    <n v="49"/>
    <s v="26-05-2025"/>
    <x v="2"/>
    <x v="0"/>
    <x v="1"/>
    <s v="SKU-7200"/>
    <x v="5"/>
    <s v="M"/>
    <n v="1"/>
    <s v="INR"/>
    <n v="534.70000000000005"/>
    <s v="Delhi"/>
    <x v="7"/>
    <n v="677466"/>
    <s v="India"/>
    <s v="FALSE"/>
  </r>
  <r>
    <n v="857"/>
    <s v="OD-2025-03018"/>
    <s v="CUST-75723"/>
    <x v="0"/>
    <n v="31"/>
    <s v="01-12-2025"/>
    <x v="11"/>
    <x v="0"/>
    <x v="0"/>
    <s v="SKU-8805"/>
    <x v="0"/>
    <s v="XXL"/>
    <n v="4"/>
    <s v="INR"/>
    <n v="3264.69"/>
    <s v="Hyderabad"/>
    <x v="5"/>
    <n v="733709"/>
    <s v="India"/>
    <s v="FALSE"/>
  </r>
  <r>
    <n v="858"/>
    <s v="OD-2025-02336"/>
    <s v="CUST-38553"/>
    <x v="1"/>
    <n v="55"/>
    <s v="10-02-2025"/>
    <x v="0"/>
    <x v="0"/>
    <x v="3"/>
    <s v="SKU-6145"/>
    <x v="1"/>
    <s v="L"/>
    <n v="1"/>
    <s v="INR"/>
    <n v="3899.09"/>
    <s v="Jaipur"/>
    <x v="0"/>
    <n v="389558"/>
    <s v="India"/>
    <s v="FALSE"/>
  </r>
  <r>
    <n v="859"/>
    <s v="OD-2025-04020"/>
    <s v="CUST-79401"/>
    <x v="0"/>
    <n v="37"/>
    <s v="05-10-2025"/>
    <x v="5"/>
    <x v="0"/>
    <x v="5"/>
    <s v="SKU-9385"/>
    <x v="1"/>
    <s v="S"/>
    <n v="2"/>
    <s v="INR"/>
    <n v="2457.67"/>
    <s v="Banglore"/>
    <x v="2"/>
    <n v="753920"/>
    <s v="India"/>
    <s v="FALSE"/>
  </r>
  <r>
    <n v="860"/>
    <s v="OD-2025-00223"/>
    <s v="CUST-66924"/>
    <x v="1"/>
    <n v="60"/>
    <s v="30-04-2025"/>
    <x v="9"/>
    <x v="0"/>
    <x v="3"/>
    <s v="SKU-7680"/>
    <x v="4"/>
    <s v="XXL"/>
    <n v="3"/>
    <s v="INR"/>
    <n v="3008.96"/>
    <s v="Pune"/>
    <x v="4"/>
    <n v="455555"/>
    <s v="India"/>
    <s v="FALSE"/>
  </r>
  <r>
    <n v="861"/>
    <s v="OD-2025-00506"/>
    <s v="CUST-83751"/>
    <x v="1"/>
    <n v="45"/>
    <s v="07-07-2025"/>
    <x v="1"/>
    <x v="0"/>
    <x v="1"/>
    <s v="SKU-1045"/>
    <x v="5"/>
    <s v="S"/>
    <n v="2"/>
    <s v="INR"/>
    <n v="4623.7299999999996"/>
    <s v="Jaipur"/>
    <x v="0"/>
    <n v="328949"/>
    <s v="India"/>
    <s v="FALSE"/>
  </r>
  <r>
    <n v="862"/>
    <s v="OD-2025-03866"/>
    <s v="CUST-15754"/>
    <x v="1"/>
    <n v="30"/>
    <s v="12-04-2025"/>
    <x v="9"/>
    <x v="0"/>
    <x v="0"/>
    <s v="SKU-5292"/>
    <x v="0"/>
    <s v="S"/>
    <n v="1"/>
    <s v="INR"/>
    <n v="2905.17"/>
    <s v="Kolkata"/>
    <x v="6"/>
    <n v="287214"/>
    <s v="India"/>
    <s v="FALSE"/>
  </r>
  <r>
    <n v="863"/>
    <s v="OD-2025-02228"/>
    <s v="CUST-33787"/>
    <x v="1"/>
    <n v="61"/>
    <s v="15-10-2025"/>
    <x v="5"/>
    <x v="0"/>
    <x v="0"/>
    <s v="SKU-2561"/>
    <x v="3"/>
    <s v="S"/>
    <n v="2"/>
    <s v="INR"/>
    <n v="316.97000000000003"/>
    <s v="Jaipur"/>
    <x v="0"/>
    <n v="575837"/>
    <s v="India"/>
    <s v="TRUE"/>
  </r>
  <r>
    <n v="864"/>
    <s v="OD-2025-06960"/>
    <s v="CUST-87077"/>
    <x v="0"/>
    <n v="40"/>
    <s v="22-01-2025"/>
    <x v="6"/>
    <x v="0"/>
    <x v="4"/>
    <s v="SKU-7119"/>
    <x v="3"/>
    <s v="M"/>
    <n v="1"/>
    <s v="INR"/>
    <n v="2530.46"/>
    <s v="Kolkata"/>
    <x v="6"/>
    <n v="646756"/>
    <s v="India"/>
    <s v="FALSE"/>
  </r>
  <r>
    <n v="865"/>
    <s v="OD-2025-05327"/>
    <s v="CUST-71848"/>
    <x v="0"/>
    <n v="22"/>
    <s v="23-04-2025"/>
    <x v="9"/>
    <x v="1"/>
    <x v="0"/>
    <s v="SKU-3931"/>
    <x v="2"/>
    <s v="XL"/>
    <n v="1"/>
    <s v="INR"/>
    <n v="374.86"/>
    <s v="Unknown"/>
    <x v="3"/>
    <n v="917011"/>
    <s v="India"/>
    <s v="FALSE"/>
  </r>
  <r>
    <n v="866"/>
    <s v="OD-2025-09105"/>
    <s v="CUST-63340"/>
    <x v="1"/>
    <n v="34"/>
    <s v="20-05-2025"/>
    <x v="2"/>
    <x v="1"/>
    <x v="3"/>
    <s v="SKU-2052"/>
    <x v="1"/>
    <s v="XL"/>
    <n v="1"/>
    <s v="INR"/>
    <n v="497.71"/>
    <s v="Jaipur"/>
    <x v="0"/>
    <n v="459712"/>
    <s v="India"/>
    <s v="FALSE"/>
  </r>
  <r>
    <n v="867"/>
    <s v="OD-2025-09338"/>
    <s v="CUST-28056"/>
    <x v="1"/>
    <n v="25"/>
    <s v="06-03-2025"/>
    <x v="3"/>
    <x v="0"/>
    <x v="0"/>
    <s v="SKU-7771"/>
    <x v="0"/>
    <s v="L"/>
    <n v="2"/>
    <s v="INR"/>
    <n v="2751.29"/>
    <s v="Banglore"/>
    <x v="2"/>
    <n v="352207"/>
    <s v="India"/>
    <s v="FALSE"/>
  </r>
  <r>
    <n v="868"/>
    <s v="OD-2025-08522"/>
    <s v="CUST-20427"/>
    <x v="0"/>
    <n v="30"/>
    <s v="15-05-2025"/>
    <x v="2"/>
    <x v="0"/>
    <x v="3"/>
    <s v="SKU-4102"/>
    <x v="0"/>
    <s v="XS"/>
    <n v="2"/>
    <s v="INR"/>
    <n v="655.16"/>
    <s v="Mumbai"/>
    <x v="4"/>
    <n v="296134"/>
    <s v="India"/>
    <s v="FALSE"/>
  </r>
  <r>
    <n v="869"/>
    <s v="OD-2025-06532"/>
    <s v="CUST-48713"/>
    <x v="0"/>
    <n v="48"/>
    <s v="28-12-2025"/>
    <x v="11"/>
    <x v="0"/>
    <x v="1"/>
    <s v="SKU-5568"/>
    <x v="3"/>
    <s v="M"/>
    <n v="1"/>
    <s v="INR"/>
    <n v="1839.01"/>
    <s v="Chennai"/>
    <x v="1"/>
    <n v="945748"/>
    <s v="India"/>
    <s v="FALSE"/>
  </r>
  <r>
    <n v="871"/>
    <s v="OD-2025-09817"/>
    <s v="CUST-68588"/>
    <x v="1"/>
    <n v="33"/>
    <s v="05-12-2025"/>
    <x v="11"/>
    <x v="0"/>
    <x v="3"/>
    <s v="SKU-8038"/>
    <x v="3"/>
    <s v="XL"/>
    <n v="1"/>
    <s v="INR"/>
    <n v="2297.42"/>
    <s v="Ahmedabad"/>
    <x v="8"/>
    <n v="295003"/>
    <s v="India"/>
    <s v="TRUE"/>
  </r>
  <r>
    <n v="873"/>
    <s v="OD-2025-09100"/>
    <s v="CUST-22188"/>
    <x v="1"/>
    <n v="63"/>
    <s v="03-11-2025"/>
    <x v="8"/>
    <x v="0"/>
    <x v="1"/>
    <s v="SKU-2607"/>
    <x v="3"/>
    <s v="M"/>
    <n v="3"/>
    <s v="INR"/>
    <n v="1535.12"/>
    <s v="Pune"/>
    <x v="4"/>
    <n v="344597"/>
    <s v="India"/>
    <s v="FALSE"/>
  </r>
  <r>
    <n v="874"/>
    <s v="OD-2025-04667"/>
    <s v="CUST-79306"/>
    <x v="0"/>
    <n v="37"/>
    <s v="15-12-2025"/>
    <x v="11"/>
    <x v="1"/>
    <x v="4"/>
    <s v="SKU-4382"/>
    <x v="3"/>
    <s v="M"/>
    <n v="1"/>
    <s v="INR"/>
    <n v="3139.76"/>
    <s v="Mumbai"/>
    <x v="4"/>
    <n v="134981"/>
    <s v="India"/>
    <s v="FALSE"/>
  </r>
  <r>
    <n v="875"/>
    <s v="OD-2025-01891"/>
    <s v="CUST-92043"/>
    <x v="1"/>
    <n v="56"/>
    <s v="28-12-2025"/>
    <x v="11"/>
    <x v="0"/>
    <x v="2"/>
    <s v="SKU-9181"/>
    <x v="1"/>
    <s v="M"/>
    <n v="1"/>
    <s v="INR"/>
    <n v="3348.88"/>
    <s v="Pune"/>
    <x v="4"/>
    <n v="770112"/>
    <s v="India"/>
    <s v="FALSE"/>
  </r>
  <r>
    <n v="877"/>
    <s v="OD-2025-09011"/>
    <s v="CUST-94233"/>
    <x v="1"/>
    <n v="25"/>
    <s v="16-06-2025"/>
    <x v="4"/>
    <x v="2"/>
    <x v="1"/>
    <s v="SKU-4413"/>
    <x v="1"/>
    <s v="M"/>
    <n v="1"/>
    <s v="INR"/>
    <n v="457.81"/>
    <s v="Banglore"/>
    <x v="2"/>
    <n v="314005"/>
    <s v="India"/>
    <s v="FALSE"/>
  </r>
  <r>
    <n v="878"/>
    <s v="OD-2025-05877"/>
    <s v="CUST-89247"/>
    <x v="1"/>
    <n v="23"/>
    <s v="26-03-2025"/>
    <x v="3"/>
    <x v="0"/>
    <x v="1"/>
    <s v="SKU-3841"/>
    <x v="0"/>
    <s v="XXL"/>
    <n v="2"/>
    <s v="INR"/>
    <n v="3445.12"/>
    <s v="Banglore"/>
    <x v="2"/>
    <n v="318004"/>
    <s v="India"/>
    <s v="FALSE"/>
  </r>
  <r>
    <n v="879"/>
    <s v="OD-2025-04554"/>
    <s v="CUST-91818"/>
    <x v="1"/>
    <n v="34"/>
    <s v="30-08-2025"/>
    <x v="7"/>
    <x v="0"/>
    <x v="5"/>
    <s v="SKU-1829"/>
    <x v="3"/>
    <s v="XS"/>
    <n v="2"/>
    <s v="INR"/>
    <n v="1473.23"/>
    <s v="Mumbai"/>
    <x v="4"/>
    <n v="698401"/>
    <s v="India"/>
    <s v="FALSE"/>
  </r>
  <r>
    <n v="880"/>
    <s v="OD-2025-00262"/>
    <s v="CUST-99154"/>
    <x v="0"/>
    <n v="34"/>
    <s v="11-12-2025"/>
    <x v="11"/>
    <x v="1"/>
    <x v="2"/>
    <s v="SKU-3130"/>
    <x v="2"/>
    <s v="XL"/>
    <n v="1"/>
    <s v="INR"/>
    <n v="2208.19"/>
    <s v="Pune"/>
    <x v="4"/>
    <n v="787231"/>
    <s v="India"/>
    <s v="TRUE"/>
  </r>
  <r>
    <n v="881"/>
    <s v="OD-2025-00969"/>
    <s v="CUST-69690"/>
    <x v="1"/>
    <n v="52"/>
    <s v="05-04-2025"/>
    <x v="9"/>
    <x v="0"/>
    <x v="2"/>
    <s v="SKU-9606"/>
    <x v="0"/>
    <s v="XS"/>
    <n v="1"/>
    <s v="INR"/>
    <n v="3097.61"/>
    <s v="Delhi"/>
    <x v="7"/>
    <n v="456722"/>
    <s v="India"/>
    <s v="FALSE"/>
  </r>
  <r>
    <n v="882"/>
    <s v="OD-2025-02504"/>
    <s v="CUST-98498"/>
    <x v="0"/>
    <n v="59"/>
    <s v="09-09-2025"/>
    <x v="10"/>
    <x v="0"/>
    <x v="4"/>
    <s v="SKU-3653"/>
    <x v="5"/>
    <s v="M"/>
    <n v="1"/>
    <s v="INR"/>
    <n v="4408.3900000000003"/>
    <s v="Ahmedabad"/>
    <x v="8"/>
    <n v="538692"/>
    <s v="India"/>
    <s v="FALSE"/>
  </r>
  <r>
    <n v="883"/>
    <s v="OD-2025-03490"/>
    <s v="CUST-20244"/>
    <x v="1"/>
    <n v="54"/>
    <s v="22-04-2025"/>
    <x v="9"/>
    <x v="0"/>
    <x v="0"/>
    <s v="SKU-5070"/>
    <x v="3"/>
    <s v="S"/>
    <n v="1"/>
    <s v="INR"/>
    <n v="4030.01"/>
    <s v="Pune"/>
    <x v="4"/>
    <n v="280954"/>
    <s v="India"/>
    <s v="FALSE"/>
  </r>
  <r>
    <n v="884"/>
    <s v="OD-2025-01712"/>
    <s v="CUST-46863"/>
    <x v="0"/>
    <n v="47"/>
    <s v="19-10-2025"/>
    <x v="5"/>
    <x v="0"/>
    <x v="2"/>
    <s v="SKU-3263"/>
    <x v="4"/>
    <s v="M"/>
    <n v="2"/>
    <s v="INR"/>
    <n v="4943.49"/>
    <s v="Mumbai"/>
    <x v="4"/>
    <n v="491429"/>
    <s v="India"/>
    <s v="FALSE"/>
  </r>
  <r>
    <n v="885"/>
    <s v="OD-2025-06352"/>
    <s v="CUST-16742"/>
    <x v="0"/>
    <n v="46"/>
    <s v="11-02-2025"/>
    <x v="0"/>
    <x v="0"/>
    <x v="0"/>
    <s v="SKU-5266"/>
    <x v="5"/>
    <s v="L"/>
    <n v="1"/>
    <s v="INR"/>
    <n v="2493.29"/>
    <s v="Hyderabad"/>
    <x v="5"/>
    <n v="177021"/>
    <s v="India"/>
    <s v="FALSE"/>
  </r>
  <r>
    <n v="886"/>
    <s v="OD-2025-08059"/>
    <s v="CUST-46427"/>
    <x v="0"/>
    <n v="24"/>
    <s v="02-09-2025"/>
    <x v="10"/>
    <x v="0"/>
    <x v="0"/>
    <s v="SKU-5909"/>
    <x v="0"/>
    <s v="XL"/>
    <n v="2"/>
    <s v="INR"/>
    <n v="2255.61"/>
    <s v="Mumbai"/>
    <x v="4"/>
    <n v="467056"/>
    <s v="India"/>
    <s v="FALSE"/>
  </r>
  <r>
    <n v="887"/>
    <s v="OD-2025-07737"/>
    <s v="CUST-86298"/>
    <x v="0"/>
    <n v="60"/>
    <s v="19-02-2025"/>
    <x v="0"/>
    <x v="0"/>
    <x v="0"/>
    <s v="SKU-1085"/>
    <x v="5"/>
    <s v="L"/>
    <n v="1"/>
    <s v="INR"/>
    <n v="4362.1099999999997"/>
    <s v="Delhi"/>
    <x v="7"/>
    <n v="457261"/>
    <s v="India"/>
    <s v="FALSE"/>
  </r>
  <r>
    <n v="888"/>
    <s v="OD-2025-04804"/>
    <s v="CUST-76117"/>
    <x v="1"/>
    <n v="61"/>
    <s v="03-12-2025"/>
    <x v="11"/>
    <x v="0"/>
    <x v="3"/>
    <s v="SKU-1459"/>
    <x v="1"/>
    <s v="XL"/>
    <n v="2"/>
    <s v="INR"/>
    <n v="4945.3100000000004"/>
    <s v="Pune"/>
    <x v="4"/>
    <n v="782754"/>
    <s v="India"/>
    <s v="FALSE"/>
  </r>
  <r>
    <n v="889"/>
    <s v="OD-2025-08656"/>
    <s v="CUST-77608"/>
    <x v="1"/>
    <n v="28"/>
    <s v="05-05-2025"/>
    <x v="2"/>
    <x v="0"/>
    <x v="1"/>
    <s v="SKU-6669"/>
    <x v="0"/>
    <s v="XXL"/>
    <n v="1"/>
    <s v="INR"/>
    <n v="2299.5500000000002"/>
    <s v="Lucknow"/>
    <x v="3"/>
    <n v="566098"/>
    <s v="India"/>
    <s v="TRUE"/>
  </r>
  <r>
    <n v="890"/>
    <s v="OD-2025-09712"/>
    <s v="CUST-44071"/>
    <x v="0"/>
    <n v="64"/>
    <s v="30-05-2025"/>
    <x v="2"/>
    <x v="2"/>
    <x v="5"/>
    <s v="SKU-1947"/>
    <x v="0"/>
    <s v="M"/>
    <n v="1"/>
    <s v="INR"/>
    <n v="2790.93"/>
    <s v="Ahmedabad"/>
    <x v="8"/>
    <n v="935990"/>
    <s v="India"/>
    <s v="FALSE"/>
  </r>
  <r>
    <n v="891"/>
    <s v="OD-2025-03813"/>
    <s v="CUST-23070"/>
    <x v="1"/>
    <n v="47"/>
    <s v="04-01-2025"/>
    <x v="6"/>
    <x v="0"/>
    <x v="1"/>
    <s v="SKU-2750"/>
    <x v="2"/>
    <s v="L"/>
    <n v="1"/>
    <s v="INR"/>
    <n v="4910.72"/>
    <s v="Jaipur"/>
    <x v="0"/>
    <n v="606868"/>
    <s v="India"/>
    <s v="FALSE"/>
  </r>
  <r>
    <n v="892"/>
    <s v="OD-2025-02870"/>
    <s v="CUST-63623"/>
    <x v="1"/>
    <n v="59"/>
    <s v="14-02-2025"/>
    <x v="0"/>
    <x v="0"/>
    <x v="0"/>
    <s v="SKU-1172"/>
    <x v="1"/>
    <s v="S"/>
    <n v="1"/>
    <s v="INR"/>
    <n v="4271.54"/>
    <s v="Kolkata"/>
    <x v="6"/>
    <n v="993888"/>
    <s v="India"/>
    <s v="FALSE"/>
  </r>
  <r>
    <n v="893"/>
    <s v="OD-2025-05897"/>
    <s v="CUST-43026"/>
    <x v="1"/>
    <n v="46"/>
    <s v="16-11-2025"/>
    <x v="8"/>
    <x v="1"/>
    <x v="0"/>
    <s v="SKU-4777"/>
    <x v="4"/>
    <s v="L"/>
    <n v="1"/>
    <s v="INR"/>
    <n v="3149.3"/>
    <s v="Chennai"/>
    <x v="1"/>
    <n v="871047"/>
    <s v="India"/>
    <s v="TRUE"/>
  </r>
  <r>
    <n v="894"/>
    <s v="OD-2025-06481"/>
    <s v="CUST-23571"/>
    <x v="1"/>
    <n v="64"/>
    <s v="02-04-2025"/>
    <x v="9"/>
    <x v="0"/>
    <x v="2"/>
    <s v="SKU-8621"/>
    <x v="2"/>
    <s v="M"/>
    <n v="1"/>
    <s v="INR"/>
    <n v="4605.3999999999996"/>
    <s v="Banglore"/>
    <x v="2"/>
    <n v="137729"/>
    <s v="India"/>
    <s v="FALSE"/>
  </r>
  <r>
    <n v="896"/>
    <s v="OD-2025-07172"/>
    <s v="CUST-64740"/>
    <x v="1"/>
    <n v="25"/>
    <s v="03-12-2025"/>
    <x v="11"/>
    <x v="2"/>
    <x v="0"/>
    <s v="SKU-1366"/>
    <x v="2"/>
    <s v="M"/>
    <n v="1"/>
    <s v="INR"/>
    <n v="2471.5100000000002"/>
    <s v="Hyderabad"/>
    <x v="5"/>
    <n v="835993"/>
    <s v="India"/>
    <s v="TRUE"/>
  </r>
  <r>
    <n v="897"/>
    <s v="OD-2025-03107"/>
    <s v="CUST-34617"/>
    <x v="0"/>
    <n v="48"/>
    <s v="07-12-2025"/>
    <x v="11"/>
    <x v="2"/>
    <x v="0"/>
    <s v="SKU-8244"/>
    <x v="2"/>
    <s v="M"/>
    <n v="1"/>
    <s v="INR"/>
    <n v="4264.1099999999997"/>
    <s v="Lucknow"/>
    <x v="3"/>
    <n v="224246"/>
    <s v="India"/>
    <s v="TRUE"/>
  </r>
  <r>
    <n v="898"/>
    <s v="OD-2025-09833"/>
    <s v="CUST-81742"/>
    <x v="0"/>
    <n v="33"/>
    <s v="11-08-2025"/>
    <x v="7"/>
    <x v="3"/>
    <x v="5"/>
    <s v="SKU-6039"/>
    <x v="2"/>
    <s v="L"/>
    <n v="1"/>
    <s v="INR"/>
    <n v="3347.69"/>
    <s v="Jaipur"/>
    <x v="0"/>
    <n v="964369"/>
    <s v="India"/>
    <s v="FALSE"/>
  </r>
  <r>
    <n v="899"/>
    <s v="OD-2025-09892"/>
    <s v="CUST-31586"/>
    <x v="1"/>
    <n v="21"/>
    <s v="20-02-2025"/>
    <x v="0"/>
    <x v="0"/>
    <x v="2"/>
    <s v="SKU-4784"/>
    <x v="1"/>
    <s v="XXL"/>
    <n v="1"/>
    <s v="INR"/>
    <n v="4840.13"/>
    <s v="Jaipur"/>
    <x v="0"/>
    <n v="240403"/>
    <s v="India"/>
    <s v="FALSE"/>
  </r>
  <r>
    <n v="901"/>
    <s v="OD-2025-07918"/>
    <s v="CUST-19729"/>
    <x v="0"/>
    <n v="21"/>
    <s v="03-12-2025"/>
    <x v="11"/>
    <x v="2"/>
    <x v="3"/>
    <s v="SKU-5099"/>
    <x v="2"/>
    <s v="S"/>
    <n v="4"/>
    <s v="INR"/>
    <n v="4683.42"/>
    <s v="Pune"/>
    <x v="4"/>
    <n v="143583"/>
    <s v="India"/>
    <s v="FALSE"/>
  </r>
  <r>
    <n v="902"/>
    <s v="OD-2025-05179"/>
    <s v="CUST-10402"/>
    <x v="1"/>
    <n v="44"/>
    <s v="06-12-2025"/>
    <x v="11"/>
    <x v="0"/>
    <x v="0"/>
    <s v="SKU-8113"/>
    <x v="5"/>
    <s v="XS"/>
    <n v="1"/>
    <s v="INR"/>
    <n v="4289.17"/>
    <s v="Hyderabad"/>
    <x v="5"/>
    <n v="254394"/>
    <s v="India"/>
    <s v="FALSE"/>
  </r>
  <r>
    <n v="903"/>
    <s v="OD-2025-00131"/>
    <s v="CUST-61618"/>
    <x v="1"/>
    <n v="33"/>
    <s v="28-04-2025"/>
    <x v="9"/>
    <x v="0"/>
    <x v="2"/>
    <s v="SKU-4292"/>
    <x v="3"/>
    <s v="XL"/>
    <n v="3"/>
    <s v="INR"/>
    <n v="3602.32"/>
    <s v="Kolkata"/>
    <x v="6"/>
    <n v="144186"/>
    <s v="India"/>
    <s v="FALSE"/>
  </r>
  <r>
    <n v="904"/>
    <s v="OD-2025-00978"/>
    <s v="CUST-50529"/>
    <x v="0"/>
    <n v="45"/>
    <s v="25-12-2025"/>
    <x v="11"/>
    <x v="1"/>
    <x v="2"/>
    <s v="SKU-7674"/>
    <x v="1"/>
    <s v="M"/>
    <n v="1"/>
    <s v="INR"/>
    <n v="3329.23"/>
    <s v="Chennai"/>
    <x v="1"/>
    <n v="706811"/>
    <s v="India"/>
    <s v="FALSE"/>
  </r>
  <r>
    <n v="905"/>
    <s v="OD-2025-08224"/>
    <s v="CUST-40942"/>
    <x v="0"/>
    <n v="27"/>
    <s v="07-03-2025"/>
    <x v="3"/>
    <x v="0"/>
    <x v="5"/>
    <s v="SKU-6137"/>
    <x v="3"/>
    <s v="XL"/>
    <n v="1"/>
    <s v="INR"/>
    <n v="3314.35"/>
    <s v="Pune"/>
    <x v="4"/>
    <n v="974312"/>
    <s v="India"/>
    <s v="FALSE"/>
  </r>
  <r>
    <n v="906"/>
    <s v="OD-2025-05919"/>
    <s v="CUST-30810"/>
    <x v="0"/>
    <n v="20"/>
    <s v="08-10-2025"/>
    <x v="5"/>
    <x v="0"/>
    <x v="0"/>
    <s v="SKU-5496"/>
    <x v="3"/>
    <s v="S"/>
    <n v="3"/>
    <s v="INR"/>
    <n v="1585.96"/>
    <s v="Banglore"/>
    <x v="2"/>
    <n v="485013"/>
    <s v="India"/>
    <s v="FALSE"/>
  </r>
  <r>
    <n v="907"/>
    <s v="OD-2025-03243"/>
    <s v="CUST-70838"/>
    <x v="0"/>
    <n v="31"/>
    <s v="13-08-2025"/>
    <x v="7"/>
    <x v="2"/>
    <x v="1"/>
    <s v="SKU-1138"/>
    <x v="0"/>
    <s v="S"/>
    <n v="2"/>
    <s v="INR"/>
    <n v="3225.64"/>
    <s v="Banglore"/>
    <x v="2"/>
    <n v="930458"/>
    <s v="India"/>
    <s v="FALSE"/>
  </r>
  <r>
    <n v="908"/>
    <s v="OD-2025-05927"/>
    <s v="CUST-42161"/>
    <x v="1"/>
    <n v="65"/>
    <s v="09-12-2025"/>
    <x v="11"/>
    <x v="1"/>
    <x v="5"/>
    <s v="SKU-8730"/>
    <x v="4"/>
    <s v="XS"/>
    <n v="2"/>
    <s v="INR"/>
    <n v="2230.41"/>
    <s v="Pune"/>
    <x v="4"/>
    <n v="922527"/>
    <s v="India"/>
    <s v="FALSE"/>
  </r>
  <r>
    <n v="909"/>
    <s v="OD-2025-08375"/>
    <s v="CUST-45580"/>
    <x v="1"/>
    <n v="27"/>
    <s v="19-08-2025"/>
    <x v="7"/>
    <x v="0"/>
    <x v="4"/>
    <s v="SKU-6750"/>
    <x v="4"/>
    <s v="XS"/>
    <n v="1"/>
    <s v="INR"/>
    <n v="1448.77"/>
    <s v="Pune"/>
    <x v="4"/>
    <n v="899761"/>
    <s v="India"/>
    <s v="FALSE"/>
  </r>
  <r>
    <n v="910"/>
    <s v="OD-2025-01936"/>
    <s v="CUST-26343"/>
    <x v="1"/>
    <n v="57"/>
    <s v="08-04-2025"/>
    <x v="9"/>
    <x v="2"/>
    <x v="5"/>
    <s v="SKU-1119"/>
    <x v="0"/>
    <s v="L"/>
    <n v="2"/>
    <s v="INR"/>
    <n v="3822.44"/>
    <s v="Jaipur"/>
    <x v="0"/>
    <n v="356089"/>
    <s v="India"/>
    <s v="FALSE"/>
  </r>
  <r>
    <n v="911"/>
    <s v="OD-2025-04260"/>
    <s v="CUST-96580"/>
    <x v="1"/>
    <n v="47"/>
    <s v="22-02-2025"/>
    <x v="0"/>
    <x v="1"/>
    <x v="4"/>
    <s v="SKU-9113"/>
    <x v="5"/>
    <s v="M"/>
    <n v="1"/>
    <s v="INR"/>
    <n v="3223.8"/>
    <s v="Hyderabad"/>
    <x v="5"/>
    <n v="972839"/>
    <s v="India"/>
    <s v="FALSE"/>
  </r>
  <r>
    <n v="912"/>
    <s v="OD-2025-08076"/>
    <s v="CUST-25672"/>
    <x v="0"/>
    <n v="36"/>
    <s v="26-03-2025"/>
    <x v="3"/>
    <x v="1"/>
    <x v="3"/>
    <s v="SKU-7903"/>
    <x v="5"/>
    <s v="S"/>
    <n v="1"/>
    <s v="INR"/>
    <n v="1087.76"/>
    <s v="Kolkata"/>
    <x v="6"/>
    <s v="Unknown"/>
    <s v="India"/>
    <s v="FALSE"/>
  </r>
  <r>
    <n v="913"/>
    <s v="OD-2025-06590"/>
    <s v="CUST-61677"/>
    <x v="1"/>
    <n v="24"/>
    <s v="16-09-2025"/>
    <x v="10"/>
    <x v="0"/>
    <x v="2"/>
    <s v="SKU-5531"/>
    <x v="3"/>
    <s v="XXL"/>
    <n v="1"/>
    <s v="INR"/>
    <n v="1813.46"/>
    <s v="Delhi"/>
    <x v="7"/>
    <n v="518677"/>
    <s v="India"/>
    <s v="FALSE"/>
  </r>
  <r>
    <n v="914"/>
    <s v="OD-2025-08830"/>
    <s v="CUST-17818"/>
    <x v="1"/>
    <n v="43"/>
    <s v="20-08-2025"/>
    <x v="7"/>
    <x v="0"/>
    <x v="4"/>
    <s v="SKU-2113"/>
    <x v="5"/>
    <s v="S"/>
    <n v="4"/>
    <s v="INR"/>
    <n v="2516.29"/>
    <s v="Pune"/>
    <x v="4"/>
    <n v="188641"/>
    <s v="India"/>
    <s v="FALSE"/>
  </r>
  <r>
    <n v="915"/>
    <s v="OD-2025-01586"/>
    <s v="CUST-78826"/>
    <x v="1"/>
    <n v="63"/>
    <s v="21-03-2025"/>
    <x v="3"/>
    <x v="0"/>
    <x v="4"/>
    <s v="SKU-9425"/>
    <x v="4"/>
    <s v="S"/>
    <n v="1"/>
    <s v="INR"/>
    <n v="372.22"/>
    <s v="Mumbai"/>
    <x v="4"/>
    <n v="934343"/>
    <s v="India"/>
    <s v="FALSE"/>
  </r>
  <r>
    <n v="916"/>
    <s v="OD-2025-07824"/>
    <s v="CUST-27973"/>
    <x v="0"/>
    <n v="21"/>
    <s v="21-07-2025"/>
    <x v="1"/>
    <x v="3"/>
    <x v="2"/>
    <s v="SKU-4369"/>
    <x v="3"/>
    <s v="XL"/>
    <n v="3"/>
    <s v="INR"/>
    <n v="4856.34"/>
    <s v="Delhi"/>
    <x v="7"/>
    <n v="903539"/>
    <s v="India"/>
    <s v="FALSE"/>
  </r>
  <r>
    <n v="917"/>
    <s v="OD-2025-06471"/>
    <s v="CUST-81006"/>
    <x v="1"/>
    <n v="27"/>
    <s v="18-12-2025"/>
    <x v="11"/>
    <x v="0"/>
    <x v="2"/>
    <s v="SKU-5494"/>
    <x v="5"/>
    <s v="M"/>
    <n v="4"/>
    <s v="INR"/>
    <n v="828.08"/>
    <s v="Kolkata"/>
    <x v="6"/>
    <n v="750333"/>
    <s v="India"/>
    <s v="FALSE"/>
  </r>
  <r>
    <n v="918"/>
    <s v="OD-2025-02138"/>
    <s v="CUST-69961"/>
    <x v="0"/>
    <n v="35"/>
    <s v="21-06-2025"/>
    <x v="4"/>
    <x v="0"/>
    <x v="3"/>
    <s v="SKU-7048"/>
    <x v="1"/>
    <s v="XL"/>
    <n v="1"/>
    <s v="INR"/>
    <n v="3514.4"/>
    <s v="Jaipur"/>
    <x v="0"/>
    <n v="252982"/>
    <s v="India"/>
    <s v="FALSE"/>
  </r>
  <r>
    <n v="919"/>
    <s v="OD-2025-01835"/>
    <s v="CUST-16369"/>
    <x v="0"/>
    <n v="30"/>
    <s v="30-04-2025"/>
    <x v="9"/>
    <x v="2"/>
    <x v="4"/>
    <s v="SKU-5625"/>
    <x v="0"/>
    <s v="L"/>
    <n v="1"/>
    <s v="INR"/>
    <n v="4081.98"/>
    <s v="Hyderabad"/>
    <x v="5"/>
    <n v="538813"/>
    <s v="India"/>
    <s v="FALSE"/>
  </r>
  <r>
    <n v="920"/>
    <s v="OD-2025-00936"/>
    <s v="CUST-25096"/>
    <x v="1"/>
    <n v="23"/>
    <s v="20-08-2025"/>
    <x v="7"/>
    <x v="0"/>
    <x v="0"/>
    <s v="SKU-5159"/>
    <x v="0"/>
    <s v="L"/>
    <n v="1"/>
    <s v="INR"/>
    <n v="1395.16"/>
    <s v="Hyderabad"/>
    <x v="5"/>
    <n v="106346"/>
    <s v="India"/>
    <s v="FALSE"/>
  </r>
  <r>
    <n v="921"/>
    <s v="OD-2025-08136"/>
    <s v="CUST-45141"/>
    <x v="1"/>
    <n v="32"/>
    <s v="27-10-2025"/>
    <x v="5"/>
    <x v="0"/>
    <x v="5"/>
    <s v="SKU-3178"/>
    <x v="2"/>
    <s v="L"/>
    <n v="1"/>
    <s v="INR"/>
    <n v="1952.88"/>
    <s v="Hyderabad"/>
    <x v="5"/>
    <n v="534335"/>
    <s v="India"/>
    <s v="FALSE"/>
  </r>
  <r>
    <n v="922"/>
    <s v="OD-2025-07980"/>
    <s v="CUST-88220"/>
    <x v="1"/>
    <n v="30"/>
    <s v="02-06-2025"/>
    <x v="4"/>
    <x v="0"/>
    <x v="2"/>
    <s v="SKU-8719"/>
    <x v="4"/>
    <s v="XXL"/>
    <n v="2"/>
    <s v="INR"/>
    <n v="578.16"/>
    <s v="Hyderabad"/>
    <x v="5"/>
    <n v="716940"/>
    <s v="India"/>
    <s v="TRUE"/>
  </r>
  <r>
    <n v="923"/>
    <s v="OD-2025-00232"/>
    <s v="CUST-38076"/>
    <x v="2"/>
    <n v="60"/>
    <s v="12-09-2025"/>
    <x v="10"/>
    <x v="0"/>
    <x v="4"/>
    <s v="SKU-4707"/>
    <x v="4"/>
    <s v="XS"/>
    <n v="1"/>
    <s v="INR"/>
    <n v="4934.8500000000004"/>
    <s v="Banglore"/>
    <x v="2"/>
    <n v="748552"/>
    <s v="India"/>
    <s v="FALSE"/>
  </r>
  <r>
    <n v="924"/>
    <s v="OD-2025-07558"/>
    <s v="CUST-37051"/>
    <x v="1"/>
    <n v="30"/>
    <s v="13-01-2025"/>
    <x v="6"/>
    <x v="0"/>
    <x v="1"/>
    <s v="SKU-1525"/>
    <x v="3"/>
    <s v="S"/>
    <n v="2"/>
    <s v="INR"/>
    <n v="4776.2"/>
    <s v="Chennai"/>
    <x v="1"/>
    <n v="938910"/>
    <s v="India"/>
    <s v="TRUE"/>
  </r>
  <r>
    <n v="925"/>
    <s v="OD-2025-02710"/>
    <s v="CUST-26187"/>
    <x v="0"/>
    <n v="45"/>
    <s v="09-02-2025"/>
    <x v="0"/>
    <x v="0"/>
    <x v="0"/>
    <s v="SKU-3292"/>
    <x v="1"/>
    <s v="L"/>
    <n v="1"/>
    <s v="INR"/>
    <n v="2441.14"/>
    <s v="Kolkata"/>
    <x v="6"/>
    <n v="455626"/>
    <s v="India"/>
    <s v="FALSE"/>
  </r>
  <r>
    <n v="926"/>
    <s v="OD-2025-02110"/>
    <s v="CUST-46320"/>
    <x v="0"/>
    <n v="20"/>
    <s v="20-08-2025"/>
    <x v="7"/>
    <x v="0"/>
    <x v="0"/>
    <s v="SKU-7980"/>
    <x v="4"/>
    <s v="L"/>
    <n v="2"/>
    <s v="INR"/>
    <n v="4652.38"/>
    <s v="Hyderabad"/>
    <x v="5"/>
    <n v="398644"/>
    <s v="India"/>
    <s v="FALSE"/>
  </r>
  <r>
    <n v="927"/>
    <s v="OD-2025-09646"/>
    <s v="CUST-39132"/>
    <x v="1"/>
    <n v="53"/>
    <s v="14-12-2025"/>
    <x v="11"/>
    <x v="0"/>
    <x v="0"/>
    <s v="SKU-2468"/>
    <x v="3"/>
    <s v="XXL"/>
    <n v="2"/>
    <s v="INR"/>
    <n v="3261.25"/>
    <s v="Jaipur"/>
    <x v="0"/>
    <n v="841816"/>
    <s v="India"/>
    <s v="FALSE"/>
  </r>
  <r>
    <n v="928"/>
    <s v="OD-2025-06494"/>
    <s v="CUST-76781"/>
    <x v="1"/>
    <n v="62"/>
    <s v="14-01-2025"/>
    <x v="6"/>
    <x v="0"/>
    <x v="0"/>
    <s v="SKU-9381"/>
    <x v="2"/>
    <s v="M"/>
    <n v="2"/>
    <s v="INR"/>
    <n v="2554.69"/>
    <s v="Ahmedabad"/>
    <x v="8"/>
    <n v="418430"/>
    <s v="India"/>
    <s v="FALSE"/>
  </r>
  <r>
    <n v="929"/>
    <s v="OD-2025-06358"/>
    <s v="CUST-90519"/>
    <x v="1"/>
    <n v="58"/>
    <s v="24-12-2025"/>
    <x v="11"/>
    <x v="0"/>
    <x v="4"/>
    <s v="SKU-8258"/>
    <x v="1"/>
    <s v="S"/>
    <n v="2"/>
    <s v="INR"/>
    <n v="3713.68"/>
    <s v="Ahmedabad"/>
    <x v="8"/>
    <n v="715343"/>
    <s v="India"/>
    <s v="FALSE"/>
  </r>
  <r>
    <n v="930"/>
    <s v="OD-2025-03799"/>
    <s v="CUST-74903"/>
    <x v="0"/>
    <n v="31"/>
    <s v="27-06-2025"/>
    <x v="4"/>
    <x v="0"/>
    <x v="5"/>
    <s v="SKU-5718"/>
    <x v="0"/>
    <s v="XS"/>
    <n v="1"/>
    <s v="INR"/>
    <n v="2664.23"/>
    <s v="Hyderabad"/>
    <x v="5"/>
    <n v="834497"/>
    <s v="India"/>
    <s v="FALSE"/>
  </r>
  <r>
    <n v="931"/>
    <s v="OD-2025-07588"/>
    <s v="CUST-59269"/>
    <x v="1"/>
    <n v="23"/>
    <s v="03-11-2025"/>
    <x v="8"/>
    <x v="0"/>
    <x v="0"/>
    <s v="SKU-4172"/>
    <x v="2"/>
    <s v="XS"/>
    <n v="1"/>
    <s v="INR"/>
    <n v="2731.33"/>
    <s v="Banglore"/>
    <x v="2"/>
    <n v="806614"/>
    <s v="India"/>
    <s v="FALSE"/>
  </r>
  <r>
    <n v="932"/>
    <s v="OD-2025-01082"/>
    <s v="CUST-55574"/>
    <x v="0"/>
    <n v="62"/>
    <s v="23-06-2025"/>
    <x v="4"/>
    <x v="0"/>
    <x v="0"/>
    <s v="SKU-5572"/>
    <x v="0"/>
    <s v="L"/>
    <n v="1"/>
    <s v="INR"/>
    <n v="989.25"/>
    <s v="Lucknow"/>
    <x v="3"/>
    <n v="986572"/>
    <s v="India"/>
    <s v="FALSE"/>
  </r>
  <r>
    <n v="933"/>
    <s v="OD-2025-03590"/>
    <s v="CUST-92262"/>
    <x v="0"/>
    <n v="24"/>
    <s v="12-09-2025"/>
    <x v="10"/>
    <x v="2"/>
    <x v="5"/>
    <s v="SKU-1809"/>
    <x v="1"/>
    <s v="M"/>
    <n v="1"/>
    <s v="INR"/>
    <n v="2012.32"/>
    <s v="Delhi"/>
    <x v="7"/>
    <n v="682677"/>
    <s v="India"/>
    <s v="FALSE"/>
  </r>
  <r>
    <n v="934"/>
    <s v="OD-2025-09641"/>
    <s v="CUST-69895"/>
    <x v="0"/>
    <n v="53"/>
    <s v="14-03-2025"/>
    <x v="3"/>
    <x v="0"/>
    <x v="2"/>
    <s v="SKU-6690"/>
    <x v="2"/>
    <s v="XL"/>
    <n v="1"/>
    <s v="INR"/>
    <n v="1507.3"/>
    <s v="Mumbai"/>
    <x v="4"/>
    <n v="852682"/>
    <s v="India"/>
    <s v="FALSE"/>
  </r>
  <r>
    <n v="935"/>
    <s v="OD-2025-04865"/>
    <s v="CUST-67504"/>
    <x v="0"/>
    <n v="35"/>
    <s v="21-02-2025"/>
    <x v="0"/>
    <x v="0"/>
    <x v="0"/>
    <s v="SKU-2604"/>
    <x v="3"/>
    <s v="XL"/>
    <n v="2"/>
    <s v="INR"/>
    <n v="2131.38"/>
    <s v="Kolkata"/>
    <x v="6"/>
    <n v="263772"/>
    <s v="India"/>
    <s v="TRUE"/>
  </r>
  <r>
    <n v="936"/>
    <s v="OD-2025-08477"/>
    <s v="CUST-39869"/>
    <x v="1"/>
    <n v="52"/>
    <s v="28-03-2025"/>
    <x v="3"/>
    <x v="0"/>
    <x v="2"/>
    <s v="SKU-7643"/>
    <x v="3"/>
    <s v="XXL"/>
    <n v="4"/>
    <s v="INR"/>
    <n v="3560.35"/>
    <s v="Ahmedabad"/>
    <x v="8"/>
    <n v="321253"/>
    <s v="India"/>
    <s v="FALSE"/>
  </r>
  <r>
    <n v="937"/>
    <s v="OD-2025-03740"/>
    <s v="CUST-85919"/>
    <x v="1"/>
    <n v="47"/>
    <s v="06-06-2025"/>
    <x v="4"/>
    <x v="0"/>
    <x v="5"/>
    <s v="SKU-1725"/>
    <x v="2"/>
    <s v="XL"/>
    <n v="1"/>
    <s v="INR"/>
    <n v="674.91"/>
    <s v="Mumbai"/>
    <x v="4"/>
    <n v="245110"/>
    <s v="India"/>
    <s v="TRUE"/>
  </r>
  <r>
    <n v="938"/>
    <s v="OD-2025-03248"/>
    <s v="CUST-33595"/>
    <x v="1"/>
    <n v="46"/>
    <s v="02-09-2025"/>
    <x v="10"/>
    <x v="2"/>
    <x v="3"/>
    <s v="SKU-4283"/>
    <x v="5"/>
    <s v="XL"/>
    <n v="1"/>
    <s v="INR"/>
    <n v="1373.84"/>
    <s v="Jaipur"/>
    <x v="0"/>
    <n v="327552"/>
    <s v="India"/>
    <s v="FALSE"/>
  </r>
  <r>
    <n v="939"/>
    <s v="OD-2025-05712"/>
    <s v="CUST-51393"/>
    <x v="0"/>
    <n v="26"/>
    <s v="29-08-2025"/>
    <x v="7"/>
    <x v="0"/>
    <x v="5"/>
    <s v="SKU-8628"/>
    <x v="2"/>
    <s v="M"/>
    <n v="2"/>
    <s v="INR"/>
    <n v="412.3"/>
    <s v="Kolkata"/>
    <x v="6"/>
    <n v="810019"/>
    <s v="India"/>
    <s v="FALSE"/>
  </r>
  <r>
    <n v="940"/>
    <s v="OD-2025-07875"/>
    <s v="CUST-68793"/>
    <x v="1"/>
    <n v="61"/>
    <s v="26-08-2025"/>
    <x v="7"/>
    <x v="0"/>
    <x v="1"/>
    <s v="SKU-4194"/>
    <x v="0"/>
    <s v="XXL"/>
    <n v="3"/>
    <s v="INR"/>
    <n v="4001.34"/>
    <s v="Kolkata"/>
    <x v="6"/>
    <n v="616585"/>
    <s v="India"/>
    <s v="FALSE"/>
  </r>
  <r>
    <n v="941"/>
    <s v="OD-2025-04078"/>
    <s v="CUST-90178"/>
    <x v="0"/>
    <n v="55"/>
    <s v="11-09-2025"/>
    <x v="10"/>
    <x v="0"/>
    <x v="5"/>
    <s v="SKU-8717"/>
    <x v="0"/>
    <s v="XL"/>
    <n v="1"/>
    <s v="INR"/>
    <n v="877.49"/>
    <s v="Chennai"/>
    <x v="1"/>
    <n v="586749"/>
    <s v="India"/>
    <s v="FALSE"/>
  </r>
  <r>
    <n v="942"/>
    <s v="OD-2025-05063"/>
    <s v="CUST-35571"/>
    <x v="0"/>
    <n v="50"/>
    <s v="06-10-2025"/>
    <x v="5"/>
    <x v="0"/>
    <x v="3"/>
    <s v="SKU-6551"/>
    <x v="5"/>
    <s v="M"/>
    <n v="1"/>
    <s v="INR"/>
    <n v="4066.32"/>
    <s v="Kolkata"/>
    <x v="6"/>
    <n v="974256"/>
    <s v="India"/>
    <s v="FALSE"/>
  </r>
  <r>
    <n v="943"/>
    <s v="OD-2025-09295"/>
    <s v="CUST-55723"/>
    <x v="1"/>
    <n v="38"/>
    <s v="01-11-2025"/>
    <x v="8"/>
    <x v="0"/>
    <x v="2"/>
    <s v="SKU-2745"/>
    <x v="4"/>
    <s v="XS"/>
    <n v="1"/>
    <s v="INR"/>
    <n v="2787.79"/>
    <s v="Lucknow"/>
    <x v="3"/>
    <n v="198311"/>
    <s v="India"/>
    <s v="FALSE"/>
  </r>
  <r>
    <n v="945"/>
    <s v="OD-2025-06596"/>
    <s v="CUST-72110"/>
    <x v="1"/>
    <n v="42"/>
    <s v="18-06-2025"/>
    <x v="4"/>
    <x v="0"/>
    <x v="0"/>
    <s v="SKU-4676"/>
    <x v="5"/>
    <s v="L"/>
    <n v="2"/>
    <s v="INR"/>
    <n v="1629.66"/>
    <s v="Jaipur"/>
    <x v="0"/>
    <n v="220040"/>
    <s v="India"/>
    <s v="FALSE"/>
  </r>
  <r>
    <n v="946"/>
    <s v="OD-2025-05057"/>
    <s v="CUST-47023"/>
    <x v="1"/>
    <n v="51"/>
    <s v="03-12-2025"/>
    <x v="11"/>
    <x v="1"/>
    <x v="2"/>
    <s v="SKU-8065"/>
    <x v="5"/>
    <s v="XXL"/>
    <n v="1"/>
    <s v="INR"/>
    <n v="1428.6"/>
    <s v="Pune"/>
    <x v="4"/>
    <n v="120049"/>
    <s v="India"/>
    <s v="FALSE"/>
  </r>
  <r>
    <n v="947"/>
    <s v="OD-2025-01771"/>
    <s v="CUST-28320"/>
    <x v="1"/>
    <n v="40"/>
    <s v="17-09-2025"/>
    <x v="10"/>
    <x v="2"/>
    <x v="5"/>
    <s v="SKU-9559"/>
    <x v="4"/>
    <s v="S"/>
    <n v="3"/>
    <s v="INR"/>
    <n v="4997.43"/>
    <s v="Hyderabad"/>
    <x v="5"/>
    <n v="811753"/>
    <s v="India"/>
    <s v="TRUE"/>
  </r>
  <r>
    <n v="948"/>
    <s v="OD-2025-04869"/>
    <s v="CUST-98863"/>
    <x v="1"/>
    <n v="54"/>
    <s v="21-02-2025"/>
    <x v="0"/>
    <x v="0"/>
    <x v="0"/>
    <s v="SKU-2152"/>
    <x v="1"/>
    <s v="S"/>
    <n v="1"/>
    <s v="INR"/>
    <n v="3876.62"/>
    <s v="Kolkata"/>
    <x v="6"/>
    <n v="628885"/>
    <s v="India"/>
    <s v="FALSE"/>
  </r>
  <r>
    <n v="949"/>
    <s v="OD-2025-04733"/>
    <s v="CUST-17390"/>
    <x v="1"/>
    <n v="30"/>
    <s v="17-07-2025"/>
    <x v="1"/>
    <x v="0"/>
    <x v="1"/>
    <s v="SKU-7708"/>
    <x v="0"/>
    <s v="S"/>
    <n v="1"/>
    <s v="INR"/>
    <n v="1514.05"/>
    <s v="Ahmedabad"/>
    <x v="8"/>
    <n v="392062"/>
    <s v="India"/>
    <s v="FALSE"/>
  </r>
  <r>
    <n v="950"/>
    <s v="OD-2025-03594"/>
    <s v="CUST-36433"/>
    <x v="1"/>
    <n v="34"/>
    <s v="25-05-2025"/>
    <x v="2"/>
    <x v="1"/>
    <x v="4"/>
    <s v="SKU-8413"/>
    <x v="4"/>
    <s v="XS"/>
    <n v="2"/>
    <s v="INR"/>
    <n v="4482.82"/>
    <s v="Mumbai"/>
    <x v="4"/>
    <n v="660935"/>
    <s v="India"/>
    <s v="FALSE"/>
  </r>
  <r>
    <n v="951"/>
    <s v="OD-2025-03718"/>
    <s v="CUST-95162"/>
    <x v="0"/>
    <n v="32"/>
    <s v="14-04-2025"/>
    <x v="9"/>
    <x v="0"/>
    <x v="0"/>
    <s v="SKU-7486"/>
    <x v="4"/>
    <s v="M"/>
    <n v="1"/>
    <s v="INR"/>
    <n v="2071.29"/>
    <s v="Lucknow"/>
    <x v="3"/>
    <n v="264845"/>
    <s v="India"/>
    <s v="FALSE"/>
  </r>
  <r>
    <n v="952"/>
    <s v="OD-2025-02812"/>
    <s v="CUST-43007"/>
    <x v="1"/>
    <n v="42"/>
    <s v="04-05-2025"/>
    <x v="2"/>
    <x v="1"/>
    <x v="2"/>
    <s v="SKU-1379"/>
    <x v="2"/>
    <s v="XXL"/>
    <n v="2"/>
    <s v="INR"/>
    <n v="2653.42"/>
    <s v="Mumbai"/>
    <x v="4"/>
    <n v="265093"/>
    <s v="India"/>
    <s v="FALSE"/>
  </r>
  <r>
    <n v="953"/>
    <s v="OD-2025-04627"/>
    <s v="CUST-33107"/>
    <x v="1"/>
    <n v="24"/>
    <s v="04-10-2025"/>
    <x v="5"/>
    <x v="1"/>
    <x v="3"/>
    <s v="SKU-7057"/>
    <x v="0"/>
    <s v="XL"/>
    <n v="1"/>
    <s v="INR"/>
    <n v="2447.08"/>
    <s v="Ahmedabad"/>
    <x v="8"/>
    <n v="931452"/>
    <s v="India"/>
    <s v="FALSE"/>
  </r>
  <r>
    <n v="954"/>
    <s v="OD-2025-05592"/>
    <s v="CUST-45620"/>
    <x v="0"/>
    <n v="26"/>
    <s v="20-03-2025"/>
    <x v="3"/>
    <x v="0"/>
    <x v="5"/>
    <s v="SKU-8739"/>
    <x v="2"/>
    <s v="M"/>
    <n v="2"/>
    <s v="INR"/>
    <n v="2437.4699999999998"/>
    <s v="Pune"/>
    <x v="4"/>
    <n v="380734"/>
    <s v="India"/>
    <s v="TRUE"/>
  </r>
  <r>
    <n v="955"/>
    <s v="OD-2025-03215"/>
    <s v="CUST-40877"/>
    <x v="1"/>
    <n v="46"/>
    <s v="28-09-2025"/>
    <x v="10"/>
    <x v="0"/>
    <x v="1"/>
    <s v="SKU-1440"/>
    <x v="1"/>
    <s v="XL"/>
    <n v="1"/>
    <s v="INR"/>
    <n v="1573.12"/>
    <s v="Banglore"/>
    <x v="2"/>
    <n v="462688"/>
    <s v="India"/>
    <s v="TRUE"/>
  </r>
  <r>
    <n v="956"/>
    <s v="OD-2025-04312"/>
    <s v="CUST-78585"/>
    <x v="1"/>
    <n v="51"/>
    <s v="14-03-2025"/>
    <x v="3"/>
    <x v="0"/>
    <x v="5"/>
    <s v="SKU-3040"/>
    <x v="2"/>
    <s v="XL"/>
    <n v="1"/>
    <s v="INR"/>
    <n v="829.2"/>
    <s v="Jaipur"/>
    <x v="0"/>
    <n v="327084"/>
    <s v="India"/>
    <s v="FALSE"/>
  </r>
  <r>
    <n v="957"/>
    <s v="OD-2025-03549"/>
    <s v="CUST-95344"/>
    <x v="1"/>
    <n v="62"/>
    <s v="20-05-2025"/>
    <x v="2"/>
    <x v="0"/>
    <x v="0"/>
    <s v="SKU-3923"/>
    <x v="1"/>
    <s v="S"/>
    <n v="2"/>
    <s v="INR"/>
    <n v="962.73"/>
    <s v="Lucknow"/>
    <x v="3"/>
    <n v="496453"/>
    <s v="India"/>
    <s v="FALSE"/>
  </r>
  <r>
    <n v="958"/>
    <s v="OD-2025-08160"/>
    <s v="CUST-19388"/>
    <x v="0"/>
    <n v="23"/>
    <s v="06-01-2025"/>
    <x v="6"/>
    <x v="0"/>
    <x v="4"/>
    <s v="SKU-7267"/>
    <x v="1"/>
    <s v="XXL"/>
    <n v="3"/>
    <s v="INR"/>
    <n v="3189.56"/>
    <s v="Pune"/>
    <x v="4"/>
    <n v="750796"/>
    <s v="India"/>
    <s v="FALSE"/>
  </r>
  <r>
    <n v="959"/>
    <s v="OD-2025-04133"/>
    <s v="CUST-69306"/>
    <x v="1"/>
    <n v="65"/>
    <s v="06-07-2025"/>
    <x v="1"/>
    <x v="0"/>
    <x v="3"/>
    <s v="SKU-4638"/>
    <x v="4"/>
    <s v="L"/>
    <n v="4"/>
    <s v="INR"/>
    <n v="2479.1799999999998"/>
    <s v="Banglore"/>
    <x v="2"/>
    <n v="394008"/>
    <s v="India"/>
    <s v="FALSE"/>
  </r>
  <r>
    <n v="960"/>
    <s v="OD-2025-03910"/>
    <s v="CUST-93564"/>
    <x v="1"/>
    <n v="63"/>
    <s v="04-10-2025"/>
    <x v="5"/>
    <x v="0"/>
    <x v="3"/>
    <s v="SKU-2972"/>
    <x v="5"/>
    <s v="S"/>
    <n v="1"/>
    <s v="INR"/>
    <n v="1788.64"/>
    <s v="Lucknow"/>
    <x v="3"/>
    <n v="280422"/>
    <s v="India"/>
    <s v="FALSE"/>
  </r>
  <r>
    <n v="961"/>
    <s v="OD-2025-00302"/>
    <s v="CUST-31911"/>
    <x v="1"/>
    <n v="21"/>
    <s v="22-02-2025"/>
    <x v="0"/>
    <x v="1"/>
    <x v="5"/>
    <s v="SKU-3661"/>
    <x v="5"/>
    <s v="XL"/>
    <n v="1"/>
    <s v="INR"/>
    <n v="798.07"/>
    <s v="Chennai"/>
    <x v="1"/>
    <n v="471867"/>
    <s v="India"/>
    <s v="FALSE"/>
  </r>
  <r>
    <n v="962"/>
    <s v="OD-2025-06850"/>
    <s v="CUST-76192"/>
    <x v="0"/>
    <n v="40"/>
    <s v="09-07-2025"/>
    <x v="1"/>
    <x v="2"/>
    <x v="2"/>
    <s v="SKU-6105"/>
    <x v="1"/>
    <s v="XL"/>
    <n v="1"/>
    <s v="INR"/>
    <n v="1652.24"/>
    <s v="Lucknow"/>
    <x v="3"/>
    <n v="170809"/>
    <s v="India"/>
    <s v="FALSE"/>
  </r>
  <r>
    <n v="963"/>
    <s v="OD-2025-09262"/>
    <s v="CUST-59002"/>
    <x v="1"/>
    <n v="54"/>
    <s v="01-07-2025"/>
    <x v="1"/>
    <x v="3"/>
    <x v="5"/>
    <s v="SKU-8446"/>
    <x v="4"/>
    <s v="XL"/>
    <n v="3"/>
    <s v="INR"/>
    <n v="1907.92"/>
    <s v="Hyderabad"/>
    <x v="5"/>
    <n v="544740"/>
    <s v="India"/>
    <s v="FALSE"/>
  </r>
  <r>
    <n v="964"/>
    <s v="OD-2025-02532"/>
    <s v="CUST-38788"/>
    <x v="1"/>
    <n v="32"/>
    <s v="01-11-2025"/>
    <x v="8"/>
    <x v="0"/>
    <x v="3"/>
    <s v="SKU-5739"/>
    <x v="4"/>
    <s v="XS"/>
    <n v="1"/>
    <s v="INR"/>
    <n v="3504.58"/>
    <s v="Jaipur"/>
    <x v="0"/>
    <n v="183306"/>
    <s v="India"/>
    <s v="FALSE"/>
  </r>
  <r>
    <n v="965"/>
    <s v="OD-2025-00105"/>
    <s v="CUST-25873"/>
    <x v="1"/>
    <n v="36"/>
    <s v="04-08-2025"/>
    <x v="7"/>
    <x v="1"/>
    <x v="5"/>
    <s v="SKU-6674"/>
    <x v="1"/>
    <s v="XL"/>
    <n v="1"/>
    <s v="INR"/>
    <n v="2185.46"/>
    <s v="Hyderabad"/>
    <x v="5"/>
    <n v="310386"/>
    <s v="India"/>
    <s v="FALSE"/>
  </r>
  <r>
    <n v="966"/>
    <s v="OD-2025-06721"/>
    <s v="CUST-16016"/>
    <x v="0"/>
    <n v="33"/>
    <s v="13-05-2025"/>
    <x v="2"/>
    <x v="1"/>
    <x v="0"/>
    <s v="SKU-5757"/>
    <x v="4"/>
    <s v="S"/>
    <n v="2"/>
    <s v="INR"/>
    <n v="1292.43"/>
    <s v="Pune"/>
    <x v="4"/>
    <n v="437801"/>
    <s v="India"/>
    <s v="FALSE"/>
  </r>
  <r>
    <n v="967"/>
    <s v="OD-2025-00347"/>
    <s v="CUST-90626"/>
    <x v="0"/>
    <n v="36"/>
    <s v="26-11-2025"/>
    <x v="8"/>
    <x v="0"/>
    <x v="4"/>
    <s v="SKU-4493"/>
    <x v="5"/>
    <s v="XXL"/>
    <n v="2"/>
    <s v="INR"/>
    <n v="1048.92"/>
    <s v="Banglore"/>
    <x v="2"/>
    <n v="150009"/>
    <s v="India"/>
    <s v="FALSE"/>
  </r>
  <r>
    <n v="968"/>
    <s v="OD-2025-06634"/>
    <s v="CUST-25795"/>
    <x v="1"/>
    <n v="49"/>
    <s v="14-09-2025"/>
    <x v="10"/>
    <x v="0"/>
    <x v="2"/>
    <s v="SKU-6336"/>
    <x v="1"/>
    <s v="L"/>
    <n v="1"/>
    <s v="INR"/>
    <n v="1926.87"/>
    <s v="Jaipur"/>
    <x v="0"/>
    <n v="350020"/>
    <s v="India"/>
    <s v="FALSE"/>
  </r>
  <r>
    <n v="969"/>
    <s v="OD-2025-04578"/>
    <s v="CUST-80505"/>
    <x v="1"/>
    <n v="18"/>
    <s v="08-09-2025"/>
    <x v="10"/>
    <x v="1"/>
    <x v="1"/>
    <s v="SKU-7054"/>
    <x v="4"/>
    <s v="M"/>
    <n v="3"/>
    <s v="INR"/>
    <n v="2983.48"/>
    <s v="Jaipur"/>
    <x v="0"/>
    <n v="867651"/>
    <s v="India"/>
    <s v="FALSE"/>
  </r>
  <r>
    <n v="970"/>
    <s v="OD-2025-07146"/>
    <s v="CUST-28269"/>
    <x v="0"/>
    <n v="42"/>
    <s v="01-05-2025"/>
    <x v="2"/>
    <x v="0"/>
    <x v="4"/>
    <s v="SKU-8566"/>
    <x v="3"/>
    <s v="XS"/>
    <n v="1"/>
    <s v="INR"/>
    <n v="1653.7"/>
    <s v="Pune"/>
    <x v="4"/>
    <n v="940598"/>
    <s v="India"/>
    <s v="FALSE"/>
  </r>
  <r>
    <n v="971"/>
    <s v="OD-2025-08343"/>
    <s v="CUST-79433"/>
    <x v="0"/>
    <n v="40"/>
    <s v="15-11-2025"/>
    <x v="8"/>
    <x v="0"/>
    <x v="3"/>
    <s v="SKU-5473"/>
    <x v="0"/>
    <s v="M"/>
    <n v="1"/>
    <s v="INR"/>
    <n v="2537.35"/>
    <s v="Mumbai"/>
    <x v="4"/>
    <n v="605764"/>
    <s v="India"/>
    <s v="FALSE"/>
  </r>
  <r>
    <n v="972"/>
    <s v="OD-2025-02487"/>
    <s v="CUST-18088"/>
    <x v="1"/>
    <n v="35"/>
    <s v="20-04-2025"/>
    <x v="9"/>
    <x v="0"/>
    <x v="4"/>
    <s v="SKU-4329"/>
    <x v="1"/>
    <s v="XL"/>
    <n v="1"/>
    <s v="INR"/>
    <n v="2956.78"/>
    <s v="Chennai"/>
    <x v="1"/>
    <n v="618016"/>
    <s v="India"/>
    <s v="TRUE"/>
  </r>
  <r>
    <n v="973"/>
    <s v="OD-2025-08619"/>
    <s v="CUST-65535"/>
    <x v="0"/>
    <n v="41"/>
    <s v="14-12-2025"/>
    <x v="11"/>
    <x v="2"/>
    <x v="0"/>
    <s v="SKU-9515"/>
    <x v="0"/>
    <s v="XL"/>
    <n v="1"/>
    <s v="INR"/>
    <n v="799.95"/>
    <s v="Pune"/>
    <x v="4"/>
    <n v="109634"/>
    <s v="India"/>
    <s v="FALSE"/>
  </r>
  <r>
    <n v="974"/>
    <s v="OD-2025-02707"/>
    <s v="CUST-69186"/>
    <x v="0"/>
    <n v="28"/>
    <s v="01-04-2025"/>
    <x v="9"/>
    <x v="0"/>
    <x v="3"/>
    <s v="SKU-7336"/>
    <x v="5"/>
    <s v="XS"/>
    <n v="1"/>
    <s v="INR"/>
    <n v="1438.19"/>
    <s v="Hyderabad"/>
    <x v="5"/>
    <n v="671471"/>
    <s v="India"/>
    <s v="FALSE"/>
  </r>
  <r>
    <n v="975"/>
    <s v="OD-2025-04013"/>
    <s v="CUST-72286"/>
    <x v="0"/>
    <n v="55"/>
    <s v="15-06-2025"/>
    <x v="4"/>
    <x v="0"/>
    <x v="4"/>
    <s v="SKU-1554"/>
    <x v="5"/>
    <s v="XXL"/>
    <n v="1"/>
    <s v="INR"/>
    <n v="1985.76"/>
    <s v="Banglore"/>
    <x v="2"/>
    <n v="108281"/>
    <s v="India"/>
    <s v="FALSE"/>
  </r>
  <r>
    <n v="976"/>
    <s v="OD-2025-04234"/>
    <s v="CUST-83212"/>
    <x v="0"/>
    <n v="18"/>
    <s v="06-02-2025"/>
    <x v="0"/>
    <x v="0"/>
    <x v="3"/>
    <s v="SKU-5444"/>
    <x v="0"/>
    <s v="S"/>
    <n v="1"/>
    <s v="INR"/>
    <n v="1166.95"/>
    <s v="Jaipur"/>
    <x v="0"/>
    <n v="391723"/>
    <s v="India"/>
    <s v="TRUE"/>
  </r>
  <r>
    <n v="977"/>
    <s v="OD-2025-06747"/>
    <s v="CUST-17093"/>
    <x v="1"/>
    <n v="65"/>
    <s v="05-03-2025"/>
    <x v="3"/>
    <x v="2"/>
    <x v="5"/>
    <s v="SKU-7069"/>
    <x v="0"/>
    <s v="XXL"/>
    <n v="1"/>
    <s v="INR"/>
    <n v="4643.1499999999996"/>
    <s v="Lucknow"/>
    <x v="3"/>
    <n v="180118"/>
    <s v="India"/>
    <s v="FALSE"/>
  </r>
  <r>
    <n v="978"/>
    <s v="OD-2025-06896"/>
    <s v="CUST-48641"/>
    <x v="1"/>
    <n v="29"/>
    <s v="28-05-2025"/>
    <x v="2"/>
    <x v="0"/>
    <x v="5"/>
    <s v="SKU-7527"/>
    <x v="4"/>
    <s v="S"/>
    <n v="1"/>
    <s v="INR"/>
    <n v="765.78"/>
    <s v="Hyderabad"/>
    <x v="5"/>
    <n v="673568"/>
    <s v="India"/>
    <s v="FALSE"/>
  </r>
  <r>
    <n v="979"/>
    <s v="OD-2025-02240"/>
    <s v="CUST-68476"/>
    <x v="1"/>
    <n v="19"/>
    <s v="15-11-2025"/>
    <x v="8"/>
    <x v="3"/>
    <x v="5"/>
    <s v="SKU-3987"/>
    <x v="1"/>
    <s v="L"/>
    <n v="2"/>
    <s v="INR"/>
    <n v="2809.28"/>
    <s v="Jaipur"/>
    <x v="0"/>
    <n v="165854"/>
    <s v="India"/>
    <s v="FALSE"/>
  </r>
  <r>
    <n v="980"/>
    <s v="OD-2025-07258"/>
    <s v="CUST-64160"/>
    <x v="1"/>
    <n v="54"/>
    <s v="07-04-2025"/>
    <x v="9"/>
    <x v="2"/>
    <x v="3"/>
    <s v="SKU-3539"/>
    <x v="4"/>
    <s v="XXL"/>
    <n v="1"/>
    <s v="INR"/>
    <n v="1617.43"/>
    <s v="Banglore"/>
    <x v="2"/>
    <n v="909388"/>
    <s v="India"/>
    <s v="FALSE"/>
  </r>
  <r>
    <n v="981"/>
    <s v="OD-2025-08991"/>
    <s v="CUST-27800"/>
    <x v="1"/>
    <n v="23"/>
    <s v="16-08-2025"/>
    <x v="7"/>
    <x v="2"/>
    <x v="4"/>
    <s v="SKU-8035"/>
    <x v="3"/>
    <s v="M"/>
    <n v="2"/>
    <s v="INR"/>
    <n v="4778.0600000000004"/>
    <s v="Chennai"/>
    <x v="1"/>
    <n v="320048"/>
    <s v="India"/>
    <s v="FALSE"/>
  </r>
  <r>
    <n v="982"/>
    <s v="OD-2025-01918"/>
    <s v="CUST-82476"/>
    <x v="1"/>
    <n v="27"/>
    <s v="29-05-2025"/>
    <x v="2"/>
    <x v="0"/>
    <x v="4"/>
    <s v="SKU-5590"/>
    <x v="4"/>
    <s v="M"/>
    <n v="2"/>
    <s v="INR"/>
    <n v="1109.8800000000001"/>
    <s v="Ahmedabad"/>
    <x v="8"/>
    <n v="792891"/>
    <s v="India"/>
    <s v="FALSE"/>
  </r>
  <r>
    <n v="983"/>
    <s v="OD-2025-04893"/>
    <s v="CUST-85445"/>
    <x v="1"/>
    <n v="32"/>
    <s v="12-12-2025"/>
    <x v="11"/>
    <x v="0"/>
    <x v="1"/>
    <s v="SKU-1159"/>
    <x v="2"/>
    <s v="S"/>
    <n v="1"/>
    <s v="INR"/>
    <n v="866.1"/>
    <s v="Hyderabad"/>
    <x v="5"/>
    <n v="659353"/>
    <s v="India"/>
    <s v="FALSE"/>
  </r>
  <r>
    <n v="984"/>
    <s v="OD-2025-04169"/>
    <s v="CUST-16878"/>
    <x v="0"/>
    <n v="31"/>
    <s v="06-10-2025"/>
    <x v="5"/>
    <x v="1"/>
    <x v="0"/>
    <s v="SKU-4229"/>
    <x v="2"/>
    <s v="S"/>
    <n v="1"/>
    <s v="INR"/>
    <n v="4853.33"/>
    <s v="Ahmedabad"/>
    <x v="8"/>
    <n v="865520"/>
    <s v="India"/>
    <s v="FALSE"/>
  </r>
  <r>
    <n v="985"/>
    <s v="OD-2025-01901"/>
    <s v="CUST-50731"/>
    <x v="1"/>
    <n v="45"/>
    <s v="26-10-2025"/>
    <x v="5"/>
    <x v="3"/>
    <x v="1"/>
    <s v="SKU-1154"/>
    <x v="3"/>
    <s v="XXL"/>
    <n v="3"/>
    <s v="INR"/>
    <n v="1535.3"/>
    <s v="Delhi"/>
    <x v="7"/>
    <n v="948792"/>
    <s v="India"/>
    <s v="FALSE"/>
  </r>
  <r>
    <n v="986"/>
    <s v="OD-2025-05504"/>
    <s v="CUST-21623"/>
    <x v="1"/>
    <n v="28"/>
    <s v="23-05-2025"/>
    <x v="2"/>
    <x v="1"/>
    <x v="2"/>
    <s v="SKU-4593"/>
    <x v="2"/>
    <s v="XL"/>
    <n v="3"/>
    <s v="INR"/>
    <n v="3929.85"/>
    <s v="Pune"/>
    <x v="4"/>
    <n v="863549"/>
    <s v="India"/>
    <s v="FALSE"/>
  </r>
  <r>
    <n v="987"/>
    <s v="OD-2025-02380"/>
    <s v="CUST-72210"/>
    <x v="0"/>
    <n v="33"/>
    <s v="19-05-2025"/>
    <x v="2"/>
    <x v="0"/>
    <x v="4"/>
    <s v="SKU-5436"/>
    <x v="4"/>
    <s v="XXL"/>
    <n v="2"/>
    <s v="INR"/>
    <n v="1963.27"/>
    <s v="Delhi"/>
    <x v="7"/>
    <n v="499856"/>
    <s v="India"/>
    <s v="FALSE"/>
  </r>
  <r>
    <n v="988"/>
    <s v="OD-2025-00890"/>
    <s v="CUST-61149"/>
    <x v="0"/>
    <n v="23"/>
    <s v="05-02-2025"/>
    <x v="0"/>
    <x v="0"/>
    <x v="0"/>
    <s v="SKU-4571"/>
    <x v="0"/>
    <s v="XL"/>
    <n v="1"/>
    <s v="INR"/>
    <n v="1397.27"/>
    <s v="Lucknow"/>
    <x v="3"/>
    <n v="118676"/>
    <s v="India"/>
    <s v="FALSE"/>
  </r>
  <r>
    <n v="989"/>
    <s v="OD-2025-04485"/>
    <s v="CUST-22126"/>
    <x v="1"/>
    <n v="18"/>
    <s v="30-05-2025"/>
    <x v="2"/>
    <x v="0"/>
    <x v="1"/>
    <s v="SKU-4843"/>
    <x v="4"/>
    <s v="XXL"/>
    <n v="2"/>
    <s v="INR"/>
    <n v="2861.54"/>
    <s v="Banglore"/>
    <x v="2"/>
    <n v="929046"/>
    <s v="India"/>
    <s v="FALSE"/>
  </r>
  <r>
    <n v="990"/>
    <s v="OD-2025-09540"/>
    <s v="CUST-99548"/>
    <x v="1"/>
    <n v="29"/>
    <s v="16-02-2025"/>
    <x v="0"/>
    <x v="1"/>
    <x v="5"/>
    <s v="SKU-5661"/>
    <x v="5"/>
    <s v="XS"/>
    <n v="2"/>
    <s v="INR"/>
    <n v="1111.5"/>
    <s v="Kolkata"/>
    <x v="6"/>
    <n v="310003"/>
    <s v="India"/>
    <s v="FALSE"/>
  </r>
  <r>
    <n v="991"/>
    <s v="OD-2025-03409"/>
    <s v="CUST-96122"/>
    <x v="1"/>
    <n v="23"/>
    <s v="30-12-2025"/>
    <x v="11"/>
    <x v="2"/>
    <x v="1"/>
    <s v="SKU-7205"/>
    <x v="0"/>
    <s v="XS"/>
    <n v="1"/>
    <s v="INR"/>
    <n v="1379.97"/>
    <s v="Jaipur"/>
    <x v="0"/>
    <n v="458681"/>
    <s v="India"/>
    <s v="FALSE"/>
  </r>
  <r>
    <n v="992"/>
    <s v="OD-2025-03286"/>
    <s v="CUST-11389"/>
    <x v="0"/>
    <n v="33"/>
    <s v="31-10-2025"/>
    <x v="5"/>
    <x v="0"/>
    <x v="3"/>
    <s v="SKU-3866"/>
    <x v="4"/>
    <s v="M"/>
    <n v="3"/>
    <s v="INR"/>
    <n v="431.3"/>
    <s v="Delhi"/>
    <x v="7"/>
    <n v="883755"/>
    <s v="India"/>
    <s v="FALSE"/>
  </r>
  <r>
    <n v="993"/>
    <s v="OD-2025-08690"/>
    <s v="CUST-72958"/>
    <x v="0"/>
    <n v="45"/>
    <s v="30-03-2025"/>
    <x v="3"/>
    <x v="0"/>
    <x v="5"/>
    <s v="SKU-3114"/>
    <x v="3"/>
    <s v="L"/>
    <n v="2"/>
    <s v="INR"/>
    <n v="3904.39"/>
    <s v="Kolkata"/>
    <x v="6"/>
    <n v="158651"/>
    <s v="India"/>
    <s v="FALSE"/>
  </r>
  <r>
    <n v="994"/>
    <s v="OD-2025-03301"/>
    <s v="CUST-33851"/>
    <x v="1"/>
    <n v="28"/>
    <s v="07-11-2025"/>
    <x v="8"/>
    <x v="0"/>
    <x v="0"/>
    <s v="SKU-2842"/>
    <x v="4"/>
    <s v="L"/>
    <n v="2"/>
    <s v="INR"/>
    <n v="403.36"/>
    <s v="Jaipur"/>
    <x v="0"/>
    <n v="513184"/>
    <s v="India"/>
    <s v="FALSE"/>
  </r>
  <r>
    <n v="995"/>
    <s v="OD-2025-07225"/>
    <s v="CUST-22041"/>
    <x v="1"/>
    <n v="62"/>
    <s v="11-04-2025"/>
    <x v="9"/>
    <x v="0"/>
    <x v="5"/>
    <s v="SKU-6625"/>
    <x v="4"/>
    <s v="L"/>
    <n v="1"/>
    <s v="INR"/>
    <n v="1104.24"/>
    <s v="Banglore"/>
    <x v="2"/>
    <n v="653835"/>
    <s v="India"/>
    <s v="FALSE"/>
  </r>
  <r>
    <n v="996"/>
    <s v="OD-2025-07831"/>
    <s v="CUST-47469"/>
    <x v="0"/>
    <n v="52"/>
    <s v="11-05-2025"/>
    <x v="2"/>
    <x v="0"/>
    <x v="1"/>
    <s v="SKU-4060"/>
    <x v="0"/>
    <s v="XL"/>
    <n v="2"/>
    <s v="INR"/>
    <n v="1001.42"/>
    <s v="Banglore"/>
    <x v="2"/>
    <n v="927616"/>
    <s v="India"/>
    <s v="FALSE"/>
  </r>
  <r>
    <n v="997"/>
    <s v="OD-2025-07696"/>
    <s v="CUST-25875"/>
    <x v="1"/>
    <n v="27"/>
    <s v="06-02-2025"/>
    <x v="0"/>
    <x v="0"/>
    <x v="2"/>
    <s v="SKU-2200"/>
    <x v="5"/>
    <s v="XL"/>
    <n v="1"/>
    <s v="INR"/>
    <n v="596.03"/>
    <s v="Lucknow"/>
    <x v="3"/>
    <n v="408545"/>
    <s v="India"/>
    <s v="FALSE"/>
  </r>
  <r>
    <n v="998"/>
    <s v="OD-2025-07289"/>
    <s v="CUST-27312"/>
    <x v="1"/>
    <n v="28"/>
    <s v="31-03-2025"/>
    <x v="3"/>
    <x v="0"/>
    <x v="5"/>
    <s v="SKU-1549"/>
    <x v="3"/>
    <s v="L"/>
    <n v="1"/>
    <s v="INR"/>
    <n v="2896.78"/>
    <s v="Pune"/>
    <x v="4"/>
    <n v="350622"/>
    <s v="India"/>
    <s v="FALSE"/>
  </r>
  <r>
    <n v="999"/>
    <s v="OD-2025-07125"/>
    <s v="CUST-41657"/>
    <x v="1"/>
    <n v="33"/>
    <s v="23-10-2025"/>
    <x v="5"/>
    <x v="3"/>
    <x v="1"/>
    <s v="SKU-1402"/>
    <x v="3"/>
    <s v="XXL"/>
    <n v="1"/>
    <s v="INR"/>
    <n v="1333.84"/>
    <s v="Lucknow"/>
    <x v="3"/>
    <n v="644944"/>
    <s v="India"/>
    <s v="FALSE"/>
  </r>
  <r>
    <n v="1000"/>
    <s v="OD-2025-07365"/>
    <s v="CUST-98108"/>
    <x v="1"/>
    <n v="36"/>
    <s v="21-02-2025"/>
    <x v="0"/>
    <x v="0"/>
    <x v="5"/>
    <s v="SKU-4356"/>
    <x v="5"/>
    <s v="S"/>
    <n v="1"/>
    <s v="INR"/>
    <n v="3244.8"/>
    <s v="Ahmedabad"/>
    <x v="8"/>
    <n v="345834"/>
    <s v="India"/>
    <s v="FALSE"/>
  </r>
  <r>
    <n v="1001"/>
    <s v="OD-2025-08962"/>
    <s v="CUST-41622"/>
    <x v="1"/>
    <n v="52"/>
    <s v="16-03-2025"/>
    <x v="3"/>
    <x v="0"/>
    <x v="1"/>
    <s v="SKU-4001"/>
    <x v="2"/>
    <s v="M"/>
    <n v="1"/>
    <s v="INR"/>
    <n v="648.80999999999995"/>
    <s v="Mumbai"/>
    <x v="4"/>
    <n v="817586"/>
    <s v="India"/>
    <s v="FALSE"/>
  </r>
  <r>
    <n v="1002"/>
    <s v="OD-2025-00439"/>
    <s v="CUST-54923"/>
    <x v="1"/>
    <n v="41"/>
    <s v="04-01-2025"/>
    <x v="6"/>
    <x v="0"/>
    <x v="5"/>
    <s v="SKU-5429"/>
    <x v="4"/>
    <s v="XL"/>
    <n v="2"/>
    <s v="INR"/>
    <n v="2348.17"/>
    <s v="Mumbai"/>
    <x v="4"/>
    <n v="342675"/>
    <s v="India"/>
    <s v="FALSE"/>
  </r>
  <r>
    <n v="1003"/>
    <s v="OD-2025-02653"/>
    <s v="CUST-39592"/>
    <x v="0"/>
    <n v="19"/>
    <s v="02-05-2025"/>
    <x v="2"/>
    <x v="1"/>
    <x v="4"/>
    <s v="SKU-3388"/>
    <x v="0"/>
    <s v="S"/>
    <n v="1"/>
    <s v="INR"/>
    <n v="4541.6400000000003"/>
    <s v="Delhi"/>
    <x v="7"/>
    <n v="114161"/>
    <s v="India"/>
    <s v="FALSE"/>
  </r>
  <r>
    <n v="1004"/>
    <s v="OD-2025-08257"/>
    <s v="CUST-27994"/>
    <x v="0"/>
    <n v="22"/>
    <s v="19-06-2025"/>
    <x v="4"/>
    <x v="0"/>
    <x v="2"/>
    <s v="SKU-1109"/>
    <x v="1"/>
    <s v="M"/>
    <n v="2"/>
    <s v="INR"/>
    <n v="3534.3"/>
    <s v="Delhi"/>
    <x v="7"/>
    <n v="773515"/>
    <s v="India"/>
    <s v="FALSE"/>
  </r>
  <r>
    <n v="1005"/>
    <s v="OD-2025-04391"/>
    <s v="CUST-77924"/>
    <x v="1"/>
    <n v="24"/>
    <s v="29-11-2025"/>
    <x v="8"/>
    <x v="0"/>
    <x v="5"/>
    <s v="SKU-4539"/>
    <x v="3"/>
    <s v="S"/>
    <n v="1"/>
    <s v="INR"/>
    <n v="3117.42"/>
    <s v="Chennai"/>
    <x v="1"/>
    <n v="221436"/>
    <s v="India"/>
    <s v="FALSE"/>
  </r>
  <r>
    <n v="1006"/>
    <s v="OD-2025-04837"/>
    <s v="CUST-59098"/>
    <x v="0"/>
    <n v="40"/>
    <s v="26-09-2025"/>
    <x v="10"/>
    <x v="1"/>
    <x v="4"/>
    <s v="SKU-1002"/>
    <x v="2"/>
    <s v="M"/>
    <n v="1"/>
    <s v="INR"/>
    <n v="3803.79"/>
    <s v="Jaipur"/>
    <x v="0"/>
    <n v="819481"/>
    <s v="India"/>
    <s v="FALSE"/>
  </r>
  <r>
    <n v="1007"/>
    <s v="OD-2025-09414"/>
    <s v="CUST-87744"/>
    <x v="0"/>
    <n v="22"/>
    <s v="29-10-2025"/>
    <x v="5"/>
    <x v="0"/>
    <x v="0"/>
    <s v="SKU-3946"/>
    <x v="4"/>
    <s v="XS"/>
    <n v="1"/>
    <s v="INR"/>
    <n v="4567.83"/>
    <s v="Mumbai"/>
    <x v="4"/>
    <n v="411301"/>
    <s v="India"/>
    <s v="FALSE"/>
  </r>
  <r>
    <n v="1008"/>
    <s v="OD-2025-09945"/>
    <s v="CUST-50995"/>
    <x v="1"/>
    <n v="56"/>
    <s v="25-04-2025"/>
    <x v="9"/>
    <x v="0"/>
    <x v="5"/>
    <s v="SKU-3041"/>
    <x v="0"/>
    <s v="S"/>
    <n v="1"/>
    <s v="INR"/>
    <n v="4168.28"/>
    <s v="Mumbai"/>
    <x v="4"/>
    <n v="407378"/>
    <s v="India"/>
    <s v="FALSE"/>
  </r>
  <r>
    <n v="1010"/>
    <s v="OD-2025-03311"/>
    <s v="CUST-48155"/>
    <x v="0"/>
    <n v="24"/>
    <s v="15-02-2025"/>
    <x v="0"/>
    <x v="3"/>
    <x v="3"/>
    <s v="SKU-6940"/>
    <x v="4"/>
    <s v="XXL"/>
    <n v="1"/>
    <s v="INR"/>
    <n v="3596.52"/>
    <s v="Ahmedabad"/>
    <x v="8"/>
    <s v="Unknown"/>
    <s v="India"/>
    <s v="FALSE"/>
  </r>
  <r>
    <n v="1011"/>
    <s v="OD-2025-00107"/>
    <s v="CUST-62609"/>
    <x v="2"/>
    <n v="60"/>
    <s v="08-11-2025"/>
    <x v="8"/>
    <x v="0"/>
    <x v="1"/>
    <s v="SKU-1571"/>
    <x v="5"/>
    <s v="M"/>
    <n v="1"/>
    <s v="INR"/>
    <n v="4562.75"/>
    <s v="Pune"/>
    <x v="4"/>
    <n v="844546"/>
    <s v="India"/>
    <s v="FALSE"/>
  </r>
  <r>
    <n v="1012"/>
    <s v="OD-2025-01994"/>
    <s v="CUST-32695"/>
    <x v="0"/>
    <n v="39"/>
    <s v="27-07-2025"/>
    <x v="1"/>
    <x v="0"/>
    <x v="1"/>
    <s v="SKU-8720"/>
    <x v="5"/>
    <s v="XXL"/>
    <n v="4"/>
    <s v="INR"/>
    <n v="3107.45"/>
    <s v="Delhi"/>
    <x v="7"/>
    <n v="609299"/>
    <s v="India"/>
    <s v="FALSE"/>
  </r>
  <r>
    <n v="1013"/>
    <s v="OD-2025-00020"/>
    <s v="CUST-15521"/>
    <x v="1"/>
    <n v="32"/>
    <s v="11-05-2025"/>
    <x v="2"/>
    <x v="0"/>
    <x v="1"/>
    <s v="SKU-9483"/>
    <x v="4"/>
    <s v="M"/>
    <n v="4"/>
    <s v="INR"/>
    <n v="4984.1099999999997"/>
    <s v="Banglore"/>
    <x v="2"/>
    <n v="805917"/>
    <s v="India"/>
    <s v="FALSE"/>
  </r>
  <r>
    <n v="1014"/>
    <s v="OD-2025-05923"/>
    <s v="CUST-35050"/>
    <x v="1"/>
    <n v="60"/>
    <s v="06-03-2025"/>
    <x v="3"/>
    <x v="0"/>
    <x v="1"/>
    <s v="SKU-4973"/>
    <x v="0"/>
    <s v="XS"/>
    <n v="2"/>
    <s v="INR"/>
    <n v="4232.38"/>
    <s v="Pune"/>
    <x v="4"/>
    <s v="Unknown"/>
    <s v="India"/>
    <s v="FALSE"/>
  </r>
  <r>
    <n v="1015"/>
    <s v="OD-2025-08171"/>
    <s v="CUST-66378"/>
    <x v="0"/>
    <n v="34"/>
    <s v="25-04-2025"/>
    <x v="9"/>
    <x v="1"/>
    <x v="2"/>
    <s v="SKU-8374"/>
    <x v="5"/>
    <s v="XL"/>
    <n v="1"/>
    <s v="INR"/>
    <n v="4198.4799999999996"/>
    <s v="Delhi"/>
    <x v="7"/>
    <n v="194525"/>
    <s v="India"/>
    <s v="FALSE"/>
  </r>
  <r>
    <n v="1016"/>
    <s v="OD-2025-04657"/>
    <s v="CUST-74505"/>
    <x v="0"/>
    <n v="25"/>
    <s v="22-05-2025"/>
    <x v="2"/>
    <x v="1"/>
    <x v="1"/>
    <s v="SKU-9718"/>
    <x v="0"/>
    <s v="M"/>
    <n v="2"/>
    <s v="INR"/>
    <n v="2301.8000000000002"/>
    <s v="Chennai"/>
    <x v="1"/>
    <n v="617991"/>
    <s v="India"/>
    <s v="FALSE"/>
  </r>
  <r>
    <n v="1017"/>
    <s v="OD-2025-01375"/>
    <s v="CUST-32612"/>
    <x v="1"/>
    <n v="61"/>
    <s v="29-06-2025"/>
    <x v="4"/>
    <x v="0"/>
    <x v="4"/>
    <s v="SKU-7840"/>
    <x v="5"/>
    <s v="XL"/>
    <n v="2"/>
    <s v="INR"/>
    <n v="4491.6400000000003"/>
    <s v="Kolkata"/>
    <x v="6"/>
    <n v="432290"/>
    <s v="India"/>
    <s v="FALSE"/>
  </r>
  <r>
    <n v="1018"/>
    <s v="OD-2025-04725"/>
    <s v="CUST-20204"/>
    <x v="0"/>
    <n v="40"/>
    <s v="08-01-2025"/>
    <x v="6"/>
    <x v="2"/>
    <x v="5"/>
    <s v="SKU-8118"/>
    <x v="5"/>
    <s v="XL"/>
    <n v="2"/>
    <s v="INR"/>
    <n v="2421.9899999999998"/>
    <s v="Hyderabad"/>
    <x v="5"/>
    <n v="834611"/>
    <s v="India"/>
    <s v="FALSE"/>
  </r>
  <r>
    <n v="1019"/>
    <s v="OD-2025-09228"/>
    <s v="CUST-88496"/>
    <x v="0"/>
    <n v="50"/>
    <s v="19-12-2025"/>
    <x v="11"/>
    <x v="0"/>
    <x v="5"/>
    <s v="SKU-8836"/>
    <x v="0"/>
    <s v="S"/>
    <n v="1"/>
    <s v="INR"/>
    <n v="3608.46"/>
    <s v="Mumbai"/>
    <x v="4"/>
    <n v="495007"/>
    <s v="India"/>
    <s v="TRUE"/>
  </r>
  <r>
    <n v="1020"/>
    <s v="OD-2025-05837"/>
    <s v="CUST-73483"/>
    <x v="1"/>
    <n v="21"/>
    <s v="12-11-2025"/>
    <x v="8"/>
    <x v="0"/>
    <x v="3"/>
    <s v="SKU-4241"/>
    <x v="3"/>
    <s v="XS"/>
    <n v="3"/>
    <s v="INR"/>
    <n v="1674.39"/>
    <s v="Delhi"/>
    <x v="7"/>
    <n v="908623"/>
    <s v="India"/>
    <s v="FALSE"/>
  </r>
  <r>
    <n v="1021"/>
    <s v="OD-2025-04163"/>
    <s v="CUST-82764"/>
    <x v="1"/>
    <n v="18"/>
    <s v="26-08-2025"/>
    <x v="7"/>
    <x v="3"/>
    <x v="3"/>
    <s v="SKU-5739"/>
    <x v="0"/>
    <s v="S"/>
    <n v="1"/>
    <s v="INR"/>
    <n v="4686.4799999999996"/>
    <s v="Pune"/>
    <x v="4"/>
    <n v="605608"/>
    <s v="India"/>
    <s v="FALSE"/>
  </r>
  <r>
    <n v="1022"/>
    <s v="OD-2025-08805"/>
    <s v="CUST-39214"/>
    <x v="0"/>
    <n v="20"/>
    <s v="08-07-2025"/>
    <x v="1"/>
    <x v="0"/>
    <x v="2"/>
    <s v="SKU-5452"/>
    <x v="2"/>
    <s v="M"/>
    <n v="1"/>
    <s v="INR"/>
    <n v="2706.55"/>
    <s v="Kolkata"/>
    <x v="6"/>
    <n v="422055"/>
    <s v="India"/>
    <s v="FALSE"/>
  </r>
  <r>
    <n v="1023"/>
    <s v="OD-2025-05690"/>
    <s v="CUST-12519"/>
    <x v="1"/>
    <n v="39"/>
    <s v="10-08-2025"/>
    <x v="7"/>
    <x v="0"/>
    <x v="5"/>
    <s v="SKU-2974"/>
    <x v="5"/>
    <s v="XXL"/>
    <n v="2"/>
    <s v="INR"/>
    <n v="778.44"/>
    <s v="Hyderabad"/>
    <x v="5"/>
    <n v="375380"/>
    <s v="India"/>
    <s v="FALSE"/>
  </r>
  <r>
    <n v="1024"/>
    <s v="OD-2025-04585"/>
    <s v="CUST-94225"/>
    <x v="1"/>
    <n v="27"/>
    <s v="27-04-2025"/>
    <x v="9"/>
    <x v="0"/>
    <x v="0"/>
    <s v="SKU-7931"/>
    <x v="2"/>
    <s v="S"/>
    <n v="1"/>
    <s v="INR"/>
    <n v="1782.13"/>
    <s v="Lucknow"/>
    <x v="3"/>
    <n v="461403"/>
    <s v="India"/>
    <s v="FALSE"/>
  </r>
  <r>
    <n v="1025"/>
    <s v="OD-2025-07336"/>
    <s v="CUST-46889"/>
    <x v="0"/>
    <n v="54"/>
    <s v="07-10-2025"/>
    <x v="5"/>
    <x v="1"/>
    <x v="2"/>
    <s v="SKU-2451"/>
    <x v="0"/>
    <s v="XS"/>
    <n v="4"/>
    <s v="INR"/>
    <n v="4364.38"/>
    <s v="Delhi"/>
    <x v="7"/>
    <n v="617602"/>
    <s v="India"/>
    <s v="FALSE"/>
  </r>
  <r>
    <n v="1026"/>
    <s v="OD-2025-05645"/>
    <s v="CUST-45038"/>
    <x v="0"/>
    <n v="59"/>
    <s v="26-08-2025"/>
    <x v="7"/>
    <x v="0"/>
    <x v="2"/>
    <s v="SKU-8812"/>
    <x v="1"/>
    <s v="M"/>
    <n v="3"/>
    <s v="INR"/>
    <n v="4936.78"/>
    <s v="Jaipur"/>
    <x v="0"/>
    <n v="285415"/>
    <s v="India"/>
    <s v="FALSE"/>
  </r>
  <r>
    <n v="1027"/>
    <s v="OD-2025-07750"/>
    <s v="CUST-95885"/>
    <x v="0"/>
    <n v="43"/>
    <s v="23-04-2025"/>
    <x v="9"/>
    <x v="0"/>
    <x v="3"/>
    <s v="SKU-9814"/>
    <x v="5"/>
    <s v="XL"/>
    <n v="1"/>
    <s v="INR"/>
    <n v="1504.21"/>
    <s v="Mumbai"/>
    <x v="4"/>
    <n v="593467"/>
    <s v="India"/>
    <s v="FALSE"/>
  </r>
  <r>
    <n v="1028"/>
    <s v="OD-2025-09821"/>
    <s v="CUST-78860"/>
    <x v="1"/>
    <n v="43"/>
    <s v="23-12-2025"/>
    <x v="11"/>
    <x v="1"/>
    <x v="2"/>
    <s v="SKU-8856"/>
    <x v="4"/>
    <s v="XL"/>
    <n v="1"/>
    <s v="INR"/>
    <n v="3248.07"/>
    <s v="Mumbai"/>
    <x v="4"/>
    <n v="676104"/>
    <s v="India"/>
    <s v="FALSE"/>
  </r>
  <r>
    <n v="1029"/>
    <s v="OD-2025-04564"/>
    <s v="CUST-80246"/>
    <x v="0"/>
    <n v="25"/>
    <s v="27-11-2025"/>
    <x v="8"/>
    <x v="0"/>
    <x v="4"/>
    <s v="SKU-5726"/>
    <x v="0"/>
    <s v="S"/>
    <n v="2"/>
    <s v="INR"/>
    <n v="4499.6899999999996"/>
    <s v="Kolkata"/>
    <x v="6"/>
    <n v="706606"/>
    <s v="India"/>
    <s v="FALSE"/>
  </r>
  <r>
    <n v="1030"/>
    <s v="OD-2025-03466"/>
    <s v="CUST-87314"/>
    <x v="0"/>
    <n v="34"/>
    <s v="09-02-2025"/>
    <x v="0"/>
    <x v="0"/>
    <x v="4"/>
    <s v="SKU-9023"/>
    <x v="0"/>
    <s v="XL"/>
    <n v="2"/>
    <s v="INR"/>
    <n v="4487.66"/>
    <s v="Mumbai"/>
    <x v="4"/>
    <n v="602955"/>
    <s v="India"/>
    <s v="FALSE"/>
  </r>
  <r>
    <n v="1031"/>
    <s v="OD-2025-04173"/>
    <s v="CUST-61714"/>
    <x v="1"/>
    <n v="51"/>
    <s v="29-12-2025"/>
    <x v="11"/>
    <x v="0"/>
    <x v="4"/>
    <s v="SKU-3068"/>
    <x v="5"/>
    <s v="XS"/>
    <n v="1"/>
    <s v="INR"/>
    <n v="898"/>
    <s v="Mumbai"/>
    <x v="4"/>
    <n v="325441"/>
    <s v="India"/>
    <s v="FALSE"/>
  </r>
  <r>
    <n v="1032"/>
    <s v="OD-2025-00160"/>
    <s v="CUST-13837"/>
    <x v="1"/>
    <n v="54"/>
    <s v="21-01-2025"/>
    <x v="6"/>
    <x v="1"/>
    <x v="2"/>
    <s v="SKU-5188"/>
    <x v="4"/>
    <s v="S"/>
    <n v="3"/>
    <s v="INR"/>
    <n v="3309.2"/>
    <s v="Ahmedabad"/>
    <x v="8"/>
    <n v="681355"/>
    <s v="India"/>
    <s v="FALSE"/>
  </r>
  <r>
    <n v="1033"/>
    <s v="OD-2025-01572"/>
    <s v="CUST-48544"/>
    <x v="1"/>
    <n v="57"/>
    <s v="13-05-2025"/>
    <x v="2"/>
    <x v="2"/>
    <x v="0"/>
    <s v="SKU-5336"/>
    <x v="3"/>
    <s v="M"/>
    <n v="3"/>
    <s v="INR"/>
    <n v="4333.6400000000003"/>
    <s v="Lucknow"/>
    <x v="3"/>
    <n v="612288"/>
    <s v="India"/>
    <s v="FALSE"/>
  </r>
  <r>
    <n v="1034"/>
    <s v="OD-2025-01028"/>
    <s v="CUST-36653"/>
    <x v="1"/>
    <n v="50"/>
    <s v="12-07-2025"/>
    <x v="1"/>
    <x v="1"/>
    <x v="0"/>
    <s v="SKU-5342"/>
    <x v="5"/>
    <s v="XL"/>
    <n v="1"/>
    <s v="INR"/>
    <n v="1352.55"/>
    <s v="Chennai"/>
    <x v="1"/>
    <n v="925241"/>
    <s v="India"/>
    <s v="FALSE"/>
  </r>
  <r>
    <n v="1035"/>
    <s v="OD-2025-06931"/>
    <s v="CUST-82118"/>
    <x v="1"/>
    <n v="63"/>
    <s v="10-06-2025"/>
    <x v="4"/>
    <x v="0"/>
    <x v="0"/>
    <s v="SKU-8999"/>
    <x v="4"/>
    <s v="L"/>
    <n v="1"/>
    <s v="INR"/>
    <n v="892.79"/>
    <s v="Mumbai"/>
    <x v="4"/>
    <n v="515822"/>
    <s v="India"/>
    <s v="FALSE"/>
  </r>
  <r>
    <n v="1037"/>
    <s v="OD-2025-05438"/>
    <s v="CUST-38674"/>
    <x v="0"/>
    <n v="38"/>
    <s v="11-10-2025"/>
    <x v="5"/>
    <x v="0"/>
    <x v="3"/>
    <s v="SKU-7685"/>
    <x v="4"/>
    <s v="M"/>
    <n v="1"/>
    <s v="INR"/>
    <n v="722.27"/>
    <s v="Chennai"/>
    <x v="1"/>
    <n v="119010"/>
    <s v="India"/>
    <s v="FALSE"/>
  </r>
  <r>
    <n v="1038"/>
    <s v="OD-2025-04524"/>
    <s v="CUST-17987"/>
    <x v="1"/>
    <n v="40"/>
    <s v="17-09-2025"/>
    <x v="10"/>
    <x v="0"/>
    <x v="5"/>
    <s v="SKU-9452"/>
    <x v="0"/>
    <s v="XXL"/>
    <n v="1"/>
    <s v="INR"/>
    <n v="874.59"/>
    <s v="Delhi"/>
    <x v="7"/>
    <n v="204554"/>
    <s v="India"/>
    <s v="FALSE"/>
  </r>
  <r>
    <n v="1039"/>
    <s v="OD-2025-07214"/>
    <s v="CUST-18305"/>
    <x v="0"/>
    <n v="19"/>
    <s v="27-09-2025"/>
    <x v="10"/>
    <x v="1"/>
    <x v="0"/>
    <s v="SKU-6637"/>
    <x v="2"/>
    <s v="XXL"/>
    <n v="1"/>
    <s v="INR"/>
    <n v="521.47"/>
    <s v="Hyderabad"/>
    <x v="5"/>
    <n v="461261"/>
    <s v="India"/>
    <s v="TRUE"/>
  </r>
  <r>
    <n v="1040"/>
    <s v="OD-2025-02404"/>
    <s v="CUST-23938"/>
    <x v="1"/>
    <n v="39"/>
    <s v="29-12-2025"/>
    <x v="11"/>
    <x v="0"/>
    <x v="0"/>
    <s v="SKU-8871"/>
    <x v="2"/>
    <s v="L"/>
    <n v="2"/>
    <s v="INR"/>
    <n v="1743.71"/>
    <s v="Mumbai"/>
    <x v="4"/>
    <n v="602171"/>
    <s v="India"/>
    <s v="FALSE"/>
  </r>
  <r>
    <n v="1041"/>
    <s v="OD-2025-00807"/>
    <s v="CUST-76215"/>
    <x v="1"/>
    <n v="19"/>
    <s v="18-12-2025"/>
    <x v="11"/>
    <x v="0"/>
    <x v="4"/>
    <s v="SKU-5792"/>
    <x v="5"/>
    <s v="XL"/>
    <n v="3"/>
    <s v="INR"/>
    <n v="3509.53"/>
    <s v="Jaipur"/>
    <x v="0"/>
    <n v="314339"/>
    <s v="India"/>
    <s v="FALSE"/>
  </r>
  <r>
    <n v="1042"/>
    <s v="OD-2025-06676"/>
    <s v="CUST-99749"/>
    <x v="1"/>
    <n v="41"/>
    <s v="02-11-2025"/>
    <x v="8"/>
    <x v="0"/>
    <x v="4"/>
    <s v="SKU-6345"/>
    <x v="4"/>
    <s v="XS"/>
    <n v="2"/>
    <s v="INR"/>
    <n v="4142.57"/>
    <s v="Hyderabad"/>
    <x v="5"/>
    <n v="660335"/>
    <s v="India"/>
    <s v="FALSE"/>
  </r>
  <r>
    <n v="1043"/>
    <s v="OD-2025-02485"/>
    <s v="CUST-80551"/>
    <x v="1"/>
    <n v="26"/>
    <s v="17-11-2025"/>
    <x v="8"/>
    <x v="0"/>
    <x v="3"/>
    <s v="SKU-5507"/>
    <x v="1"/>
    <s v="L"/>
    <n v="2"/>
    <s v="INR"/>
    <n v="2946.86"/>
    <s v="Kolkata"/>
    <x v="6"/>
    <n v="570229"/>
    <s v="India"/>
    <s v="FALSE"/>
  </r>
  <r>
    <n v="1044"/>
    <s v="OD-2025-08904"/>
    <s v="CUST-28287"/>
    <x v="0"/>
    <n v="52"/>
    <s v="30-12-2025"/>
    <x v="11"/>
    <x v="0"/>
    <x v="4"/>
    <s v="SKU-8671"/>
    <x v="3"/>
    <s v="L"/>
    <n v="1"/>
    <s v="INR"/>
    <n v="3272.96"/>
    <s v="Chennai"/>
    <x v="1"/>
    <n v="971776"/>
    <s v="India"/>
    <s v="FALSE"/>
  </r>
  <r>
    <n v="1045"/>
    <s v="OD-2025-02725"/>
    <s v="CUST-73480"/>
    <x v="1"/>
    <n v="23"/>
    <s v="12-07-2025"/>
    <x v="1"/>
    <x v="3"/>
    <x v="3"/>
    <s v="SKU-9223"/>
    <x v="5"/>
    <s v="XL"/>
    <n v="1"/>
    <s v="INR"/>
    <n v="865.08"/>
    <s v="Banglore"/>
    <x v="2"/>
    <n v="259019"/>
    <s v="India"/>
    <s v="FALSE"/>
  </r>
  <r>
    <n v="1046"/>
    <s v="OD-2025-05921"/>
    <s v="CUST-47733"/>
    <x v="1"/>
    <n v="24"/>
    <s v="19-02-2025"/>
    <x v="0"/>
    <x v="0"/>
    <x v="2"/>
    <s v="SKU-6478"/>
    <x v="4"/>
    <s v="M"/>
    <n v="2"/>
    <s v="INR"/>
    <n v="4017.09"/>
    <s v="Chennai"/>
    <x v="1"/>
    <n v="560607"/>
    <s v="India"/>
    <s v="FALSE"/>
  </r>
  <r>
    <n v="1047"/>
    <s v="OD-2025-10000"/>
    <s v="CUST-90898"/>
    <x v="1"/>
    <n v="19"/>
    <s v="28-11-2025"/>
    <x v="8"/>
    <x v="0"/>
    <x v="3"/>
    <s v="SKU-1096"/>
    <x v="0"/>
    <s v="M"/>
    <n v="1"/>
    <s v="INR"/>
    <n v="342.07"/>
    <s v="Jaipur"/>
    <x v="0"/>
    <n v="917337"/>
    <s v="India"/>
    <s v="FALSE"/>
  </r>
  <r>
    <n v="1048"/>
    <s v="OD-2025-06639"/>
    <s v="CUST-41510"/>
    <x v="0"/>
    <n v="35"/>
    <s v="25-11-2025"/>
    <x v="8"/>
    <x v="0"/>
    <x v="4"/>
    <s v="SKU-6420"/>
    <x v="1"/>
    <s v="L"/>
    <n v="2"/>
    <s v="INR"/>
    <n v="2260.5700000000002"/>
    <s v="Kolkata"/>
    <x v="6"/>
    <n v="814923"/>
    <s v="India"/>
    <s v="FALSE"/>
  </r>
  <r>
    <n v="1049"/>
    <s v="OD-2025-00601"/>
    <s v="CUST-53687"/>
    <x v="1"/>
    <n v="40"/>
    <s v="24-02-2025"/>
    <x v="0"/>
    <x v="1"/>
    <x v="4"/>
    <s v="SKU-7523"/>
    <x v="4"/>
    <s v="M"/>
    <n v="2"/>
    <s v="INR"/>
    <n v="4457.41"/>
    <s v="Chennai"/>
    <x v="1"/>
    <n v="542113"/>
    <s v="India"/>
    <s v="FALSE"/>
  </r>
  <r>
    <n v="1050"/>
    <s v="OD-2025-05184"/>
    <s v="CUST-84540"/>
    <x v="0"/>
    <n v="49"/>
    <s v="26-05-2025"/>
    <x v="2"/>
    <x v="3"/>
    <x v="5"/>
    <s v="SKU-3258"/>
    <x v="4"/>
    <s v="S"/>
    <n v="1"/>
    <s v="INR"/>
    <n v="1567.12"/>
    <s v="Ahmedabad"/>
    <x v="8"/>
    <n v="493569"/>
    <s v="India"/>
    <s v="FALSE"/>
  </r>
  <r>
    <n v="1051"/>
    <s v="OD-2025-07109"/>
    <s v="CUST-24431"/>
    <x v="1"/>
    <n v="65"/>
    <s v="10-12-2025"/>
    <x v="11"/>
    <x v="0"/>
    <x v="0"/>
    <s v="SKU-9376"/>
    <x v="0"/>
    <s v="L"/>
    <n v="1"/>
    <s v="INR"/>
    <n v="2473.66"/>
    <s v="Pune"/>
    <x v="4"/>
    <n v="871580"/>
    <s v="India"/>
    <s v="FALSE"/>
  </r>
  <r>
    <n v="1052"/>
    <s v="OD-2025-04092"/>
    <s v="CUST-84899"/>
    <x v="0"/>
    <n v="65"/>
    <s v="15-12-2025"/>
    <x v="11"/>
    <x v="2"/>
    <x v="0"/>
    <s v="SKU-4508"/>
    <x v="4"/>
    <s v="XS"/>
    <n v="1"/>
    <s v="INR"/>
    <n v="2518.15"/>
    <s v="Kolkata"/>
    <x v="6"/>
    <n v="549512"/>
    <s v="India"/>
    <s v="FALSE"/>
  </r>
  <r>
    <n v="1053"/>
    <s v="OD-2025-07358"/>
    <s v="CUST-28870"/>
    <x v="0"/>
    <n v="59"/>
    <s v="09-09-2025"/>
    <x v="10"/>
    <x v="0"/>
    <x v="4"/>
    <s v="SKU-5167"/>
    <x v="4"/>
    <s v="XS"/>
    <n v="2"/>
    <s v="INR"/>
    <n v="1753.74"/>
    <s v="Chennai"/>
    <x v="1"/>
    <n v="258399"/>
    <s v="India"/>
    <s v="TRUE"/>
  </r>
  <r>
    <n v="1054"/>
    <s v="OD-2025-00386"/>
    <s v="CUST-20421"/>
    <x v="1"/>
    <n v="33"/>
    <s v="31-01-2025"/>
    <x v="6"/>
    <x v="0"/>
    <x v="1"/>
    <s v="SKU-3306"/>
    <x v="3"/>
    <s v="XXL"/>
    <n v="1"/>
    <s v="INR"/>
    <n v="3620.12"/>
    <s v="Kolkata"/>
    <x v="6"/>
    <n v="976809"/>
    <s v="India"/>
    <s v="FALSE"/>
  </r>
  <r>
    <n v="1055"/>
    <s v="OD-2025-02450"/>
    <s v="CUST-91602"/>
    <x v="1"/>
    <n v="21"/>
    <s v="25-06-2025"/>
    <x v="4"/>
    <x v="1"/>
    <x v="0"/>
    <s v="SKU-1774"/>
    <x v="2"/>
    <s v="M"/>
    <n v="1"/>
    <s v="INR"/>
    <n v="539.75"/>
    <s v="Lucknow"/>
    <x v="3"/>
    <n v="691155"/>
    <s v="India"/>
    <s v="FALSE"/>
  </r>
  <r>
    <n v="1056"/>
    <s v="OD-2025-09028"/>
    <s v="CUST-61662"/>
    <x v="1"/>
    <n v="36"/>
    <s v="12-11-2025"/>
    <x v="8"/>
    <x v="0"/>
    <x v="5"/>
    <s v="SKU-6576"/>
    <x v="1"/>
    <s v="XL"/>
    <n v="2"/>
    <s v="INR"/>
    <n v="916.58"/>
    <s v="Jaipur"/>
    <x v="0"/>
    <n v="213541"/>
    <s v="India"/>
    <s v="FALSE"/>
  </r>
  <r>
    <n v="1057"/>
    <s v="OD-2025-06414"/>
    <s v="CUST-35383"/>
    <x v="1"/>
    <n v="27"/>
    <s v="07-08-2025"/>
    <x v="7"/>
    <x v="0"/>
    <x v="2"/>
    <s v="SKU-4450"/>
    <x v="1"/>
    <s v="XS"/>
    <n v="1"/>
    <s v="INR"/>
    <n v="475.07"/>
    <s v="Lucknow"/>
    <x v="3"/>
    <n v="862564"/>
    <s v="India"/>
    <s v="FALSE"/>
  </r>
  <r>
    <n v="1058"/>
    <s v="OD-2025-08640"/>
    <s v="CUST-11364"/>
    <x v="1"/>
    <n v="51"/>
    <s v="24-03-2025"/>
    <x v="3"/>
    <x v="2"/>
    <x v="1"/>
    <s v="SKU-6112"/>
    <x v="4"/>
    <s v="XXL"/>
    <n v="3"/>
    <s v="INR"/>
    <n v="478.01"/>
    <s v="Jaipur"/>
    <x v="0"/>
    <n v="259472"/>
    <s v="India"/>
    <s v="FALSE"/>
  </r>
  <r>
    <n v="1059"/>
    <s v="OD-2025-02837"/>
    <s v="CUST-36466"/>
    <x v="0"/>
    <n v="32"/>
    <s v="11-06-2025"/>
    <x v="4"/>
    <x v="2"/>
    <x v="0"/>
    <s v="SKU-6696"/>
    <x v="3"/>
    <s v="M"/>
    <n v="1"/>
    <s v="INR"/>
    <n v="4690.84"/>
    <s v="Ahmedabad"/>
    <x v="8"/>
    <n v="833509"/>
    <s v="India"/>
    <s v="FALSE"/>
  </r>
  <r>
    <n v="1060"/>
    <s v="OD-2025-00422"/>
    <s v="CUST-71284"/>
    <x v="0"/>
    <n v="62"/>
    <s v="11-08-2025"/>
    <x v="7"/>
    <x v="1"/>
    <x v="2"/>
    <s v="SKU-6107"/>
    <x v="4"/>
    <s v="XL"/>
    <n v="1"/>
    <s v="INR"/>
    <n v="2619.38"/>
    <s v="Kolkata"/>
    <x v="6"/>
    <n v="124176"/>
    <s v="India"/>
    <s v="TRUE"/>
  </r>
  <r>
    <n v="1061"/>
    <s v="OD-2025-01643"/>
    <s v="CUST-17568"/>
    <x v="0"/>
    <n v="33"/>
    <s v="14-09-2025"/>
    <x v="10"/>
    <x v="0"/>
    <x v="1"/>
    <s v="SKU-1292"/>
    <x v="5"/>
    <s v="M"/>
    <n v="1"/>
    <s v="INR"/>
    <n v="4202.83"/>
    <s v="Lucknow"/>
    <x v="3"/>
    <n v="256347"/>
    <s v="India"/>
    <s v="FALSE"/>
  </r>
  <r>
    <n v="1062"/>
    <s v="OD-2025-07579"/>
    <s v="CUST-84401"/>
    <x v="1"/>
    <n v="48"/>
    <s v="14-08-2025"/>
    <x v="7"/>
    <x v="0"/>
    <x v="0"/>
    <s v="SKU-3106"/>
    <x v="4"/>
    <s v="XL"/>
    <n v="1"/>
    <s v="INR"/>
    <n v="2104.87"/>
    <s v="Banglore"/>
    <x v="2"/>
    <n v="767693"/>
    <s v="India"/>
    <s v="FALSE"/>
  </r>
  <r>
    <n v="1063"/>
    <s v="OD-2025-03098"/>
    <s v="CUST-41189"/>
    <x v="1"/>
    <n v="28"/>
    <s v="03-01-2025"/>
    <x v="6"/>
    <x v="2"/>
    <x v="1"/>
    <s v="SKU-6374"/>
    <x v="1"/>
    <s v="M"/>
    <n v="1"/>
    <s v="INR"/>
    <n v="2375.0700000000002"/>
    <s v="Jaipur"/>
    <x v="0"/>
    <n v="533749"/>
    <s v="India"/>
    <s v="FALSE"/>
  </r>
  <r>
    <n v="1064"/>
    <s v="OD-2025-03359"/>
    <s v="CUST-50248"/>
    <x v="1"/>
    <n v="53"/>
    <s v="11-09-2025"/>
    <x v="10"/>
    <x v="1"/>
    <x v="0"/>
    <s v="SKU-7549"/>
    <x v="5"/>
    <s v="L"/>
    <n v="1"/>
    <s v="INR"/>
    <n v="4878.41"/>
    <s v="Delhi"/>
    <x v="7"/>
    <n v="916260"/>
    <s v="India"/>
    <s v="FALSE"/>
  </r>
  <r>
    <n v="1066"/>
    <s v="OD-2025-01103"/>
    <s v="CUST-10456"/>
    <x v="0"/>
    <n v="43"/>
    <s v="12-05-2025"/>
    <x v="2"/>
    <x v="0"/>
    <x v="4"/>
    <s v="SKU-6812"/>
    <x v="0"/>
    <s v="M"/>
    <n v="3"/>
    <s v="INR"/>
    <n v="3897.41"/>
    <s v="Banglore"/>
    <x v="2"/>
    <n v="342346"/>
    <s v="India"/>
    <s v="FALSE"/>
  </r>
  <r>
    <n v="1067"/>
    <s v="OD-2025-04135"/>
    <s v="CUST-77914"/>
    <x v="1"/>
    <n v="33"/>
    <s v="23-02-2025"/>
    <x v="0"/>
    <x v="0"/>
    <x v="4"/>
    <s v="SKU-1066"/>
    <x v="4"/>
    <s v="M"/>
    <n v="1"/>
    <s v="INR"/>
    <n v="3712.53"/>
    <s v="Chennai"/>
    <x v="1"/>
    <n v="790972"/>
    <s v="India"/>
    <s v="FALSE"/>
  </r>
  <r>
    <n v="1068"/>
    <s v="OD-2025-07107"/>
    <s v="CUST-63432"/>
    <x v="0"/>
    <n v="42"/>
    <s v="03-11-2025"/>
    <x v="8"/>
    <x v="1"/>
    <x v="0"/>
    <s v="SKU-3591"/>
    <x v="1"/>
    <s v="XS"/>
    <n v="1"/>
    <s v="INR"/>
    <n v="1345.69"/>
    <s v="Banglore"/>
    <x v="2"/>
    <n v="540279"/>
    <s v="India"/>
    <s v="FALSE"/>
  </r>
  <r>
    <n v="1069"/>
    <s v="OD-2025-00674"/>
    <s v="CUST-89580"/>
    <x v="1"/>
    <n v="47"/>
    <s v="05-09-2025"/>
    <x v="10"/>
    <x v="0"/>
    <x v="1"/>
    <s v="SKU-3509"/>
    <x v="2"/>
    <s v="XXL"/>
    <n v="2"/>
    <s v="INR"/>
    <n v="1704"/>
    <s v="Delhi"/>
    <x v="7"/>
    <n v="932008"/>
    <s v="India"/>
    <s v="FALSE"/>
  </r>
  <r>
    <n v="1070"/>
    <s v="OD-2025-06730"/>
    <s v="CUST-17877"/>
    <x v="0"/>
    <n v="47"/>
    <s v="25-02-2025"/>
    <x v="0"/>
    <x v="0"/>
    <x v="3"/>
    <s v="SKU-5964"/>
    <x v="4"/>
    <s v="XL"/>
    <n v="3"/>
    <s v="INR"/>
    <n v="3631.77"/>
    <s v="Delhi"/>
    <x v="7"/>
    <n v="921784"/>
    <s v="India"/>
    <s v="FALSE"/>
  </r>
  <r>
    <n v="1071"/>
    <s v="OD-2025-09385"/>
    <s v="CUST-74326"/>
    <x v="1"/>
    <n v="33"/>
    <s v="11-01-2025"/>
    <x v="6"/>
    <x v="0"/>
    <x v="2"/>
    <s v="SKU-9188"/>
    <x v="5"/>
    <s v="S"/>
    <n v="2"/>
    <s v="INR"/>
    <n v="1243.8800000000001"/>
    <s v="Jaipur"/>
    <x v="0"/>
    <n v="509824"/>
    <s v="India"/>
    <s v="FALSE"/>
  </r>
  <r>
    <n v="1072"/>
    <s v="OD-2025-07126"/>
    <s v="CUST-73487"/>
    <x v="0"/>
    <n v="27"/>
    <s v="22-02-2025"/>
    <x v="0"/>
    <x v="1"/>
    <x v="2"/>
    <s v="SKU-4901"/>
    <x v="4"/>
    <s v="M"/>
    <n v="1"/>
    <s v="INR"/>
    <n v="751.77"/>
    <s v="Banglore"/>
    <x v="2"/>
    <n v="748543"/>
    <s v="India"/>
    <s v="FALSE"/>
  </r>
  <r>
    <n v="1073"/>
    <s v="OD-2025-05532"/>
    <s v="CUST-41766"/>
    <x v="1"/>
    <n v="48"/>
    <s v="29-04-2025"/>
    <x v="9"/>
    <x v="0"/>
    <x v="0"/>
    <s v="SKU-2264"/>
    <x v="1"/>
    <s v="M"/>
    <n v="3"/>
    <s v="INR"/>
    <n v="3992.56"/>
    <s v="Delhi"/>
    <x v="7"/>
    <n v="504175"/>
    <s v="India"/>
    <s v="FALSE"/>
  </r>
  <r>
    <n v="1074"/>
    <s v="OD-2025-07618"/>
    <s v="CUST-17258"/>
    <x v="0"/>
    <n v="44"/>
    <s v="13-01-2025"/>
    <x v="6"/>
    <x v="0"/>
    <x v="0"/>
    <s v="SKU-4969"/>
    <x v="2"/>
    <s v="S"/>
    <n v="1"/>
    <s v="INR"/>
    <n v="438.24"/>
    <s v="Chennai"/>
    <x v="1"/>
    <n v="858546"/>
    <s v="India"/>
    <s v="FALSE"/>
  </r>
  <r>
    <n v="1075"/>
    <s v="OD-2025-00008"/>
    <s v="CUST-78704"/>
    <x v="1"/>
    <n v="51"/>
    <s v="19-08-2025"/>
    <x v="7"/>
    <x v="0"/>
    <x v="1"/>
    <s v="SKU-8495"/>
    <x v="1"/>
    <s v="XL"/>
    <n v="1"/>
    <s v="INR"/>
    <n v="755.51"/>
    <s v="Ahmedabad"/>
    <x v="8"/>
    <n v="747118"/>
    <s v="India"/>
    <s v="FALSE"/>
  </r>
  <r>
    <n v="1076"/>
    <s v="OD-2025-07157"/>
    <s v="CUST-74064"/>
    <x v="1"/>
    <n v="62"/>
    <s v="14-12-2025"/>
    <x v="11"/>
    <x v="0"/>
    <x v="3"/>
    <s v="SKU-4200"/>
    <x v="2"/>
    <s v="S"/>
    <n v="2"/>
    <s v="INR"/>
    <n v="1035.95"/>
    <s v="Lucknow"/>
    <x v="3"/>
    <n v="786938"/>
    <s v="India"/>
    <s v="FALSE"/>
  </r>
  <r>
    <n v="1077"/>
    <s v="OD-2025-01607"/>
    <s v="CUST-47641"/>
    <x v="1"/>
    <n v="22"/>
    <s v="19-03-2025"/>
    <x v="3"/>
    <x v="0"/>
    <x v="2"/>
    <s v="SKU-9215"/>
    <x v="2"/>
    <s v="XS"/>
    <n v="1"/>
    <s v="INR"/>
    <n v="2502.71"/>
    <s v="Ahmedabad"/>
    <x v="8"/>
    <n v="631778"/>
    <s v="India"/>
    <s v="FALSE"/>
  </r>
  <r>
    <n v="1078"/>
    <s v="OD-2025-04521"/>
    <s v="CUST-88091"/>
    <x v="1"/>
    <n v="22"/>
    <s v="05-09-2025"/>
    <x v="10"/>
    <x v="3"/>
    <x v="1"/>
    <s v="SKU-1283"/>
    <x v="1"/>
    <s v="M"/>
    <n v="2"/>
    <s v="INR"/>
    <n v="4677"/>
    <s v="Delhi"/>
    <x v="7"/>
    <n v="857069"/>
    <s v="India"/>
    <s v="FALSE"/>
  </r>
  <r>
    <n v="1080"/>
    <s v="OD-2025-09351"/>
    <s v="CUST-25858"/>
    <x v="0"/>
    <n v="28"/>
    <s v="30-12-2025"/>
    <x v="11"/>
    <x v="0"/>
    <x v="4"/>
    <s v="SKU-8162"/>
    <x v="0"/>
    <s v="S"/>
    <n v="1"/>
    <s v="INR"/>
    <n v="750.06"/>
    <s v="Jaipur"/>
    <x v="0"/>
    <n v="432113"/>
    <s v="India"/>
    <s v="TRUE"/>
  </r>
  <r>
    <n v="1081"/>
    <s v="OD-2025-04855"/>
    <s v="CUST-54560"/>
    <x v="1"/>
    <n v="33"/>
    <s v="17-11-2025"/>
    <x v="8"/>
    <x v="0"/>
    <x v="0"/>
    <s v="SKU-8835"/>
    <x v="5"/>
    <s v="XS"/>
    <n v="1"/>
    <s v="INR"/>
    <n v="3963.32"/>
    <s v="Ahmedabad"/>
    <x v="8"/>
    <n v="919063"/>
    <s v="India"/>
    <s v="FALSE"/>
  </r>
  <r>
    <n v="1082"/>
    <s v="OD-2025-01438"/>
    <s v="CUST-14214"/>
    <x v="0"/>
    <n v="48"/>
    <s v="17-01-2025"/>
    <x v="6"/>
    <x v="0"/>
    <x v="5"/>
    <s v="SKU-5999"/>
    <x v="5"/>
    <s v="XXL"/>
    <n v="1"/>
    <s v="INR"/>
    <n v="3886.4"/>
    <s v="Delhi"/>
    <x v="7"/>
    <n v="215267"/>
    <s v="India"/>
    <s v="TRUE"/>
  </r>
  <r>
    <n v="1083"/>
    <s v="OD-2025-07419"/>
    <s v="CUST-58442"/>
    <x v="1"/>
    <n v="20"/>
    <s v="25-09-2025"/>
    <x v="10"/>
    <x v="0"/>
    <x v="2"/>
    <s v="SKU-5995"/>
    <x v="5"/>
    <s v="M"/>
    <n v="1"/>
    <s v="INR"/>
    <n v="430.5"/>
    <s v="Delhi"/>
    <x v="7"/>
    <n v="249809"/>
    <s v="India"/>
    <s v="FALSE"/>
  </r>
  <r>
    <n v="1084"/>
    <s v="OD-2025-01615"/>
    <s v="CUST-60067"/>
    <x v="0"/>
    <n v="25"/>
    <s v="11-05-2025"/>
    <x v="2"/>
    <x v="0"/>
    <x v="5"/>
    <s v="SKU-7762"/>
    <x v="1"/>
    <s v="M"/>
    <n v="1"/>
    <s v="INR"/>
    <n v="3625.55"/>
    <s v="Chennai"/>
    <x v="1"/>
    <n v="492125"/>
    <s v="India"/>
    <s v="FALSE"/>
  </r>
  <r>
    <n v="1085"/>
    <s v="OD-2025-00724"/>
    <s v="CUST-48906"/>
    <x v="0"/>
    <n v="46"/>
    <s v="30-09-2025"/>
    <x v="10"/>
    <x v="0"/>
    <x v="5"/>
    <s v="SKU-2635"/>
    <x v="1"/>
    <s v="XL"/>
    <n v="4"/>
    <s v="INR"/>
    <n v="3778.89"/>
    <s v="Hyderabad"/>
    <x v="5"/>
    <n v="478077"/>
    <s v="India"/>
    <s v="FALSE"/>
  </r>
  <r>
    <n v="1086"/>
    <s v="OD-2025-09270"/>
    <s v="CUST-68473"/>
    <x v="0"/>
    <n v="35"/>
    <s v="02-08-2025"/>
    <x v="7"/>
    <x v="0"/>
    <x v="0"/>
    <s v="SKU-5818"/>
    <x v="1"/>
    <s v="XS"/>
    <n v="2"/>
    <s v="INR"/>
    <n v="4367.45"/>
    <s v="Delhi"/>
    <x v="7"/>
    <n v="934650"/>
    <s v="India"/>
    <s v="FALSE"/>
  </r>
  <r>
    <n v="1087"/>
    <s v="OD-2025-05072"/>
    <s v="CUST-89714"/>
    <x v="0"/>
    <n v="49"/>
    <s v="06-02-2025"/>
    <x v="0"/>
    <x v="1"/>
    <x v="4"/>
    <s v="SKU-3065"/>
    <x v="2"/>
    <s v="L"/>
    <n v="3"/>
    <s v="INR"/>
    <n v="4170.17"/>
    <s v="Jaipur"/>
    <x v="0"/>
    <n v="864655"/>
    <s v="India"/>
    <s v="FALSE"/>
  </r>
  <r>
    <n v="1088"/>
    <s v="OD-2025-03634"/>
    <s v="CUST-34430"/>
    <x v="1"/>
    <n v="29"/>
    <s v="09-11-2025"/>
    <x v="8"/>
    <x v="2"/>
    <x v="2"/>
    <s v="SKU-9136"/>
    <x v="2"/>
    <s v="XL"/>
    <n v="1"/>
    <s v="INR"/>
    <n v="1983.41"/>
    <s v="Ahmedabad"/>
    <x v="8"/>
    <n v="924567"/>
    <s v="India"/>
    <s v="FALSE"/>
  </r>
  <r>
    <n v="1089"/>
    <s v="OD-2025-08832"/>
    <s v="CUST-24159"/>
    <x v="1"/>
    <n v="27"/>
    <s v="02-07-2025"/>
    <x v="1"/>
    <x v="3"/>
    <x v="4"/>
    <s v="SKU-5228"/>
    <x v="4"/>
    <s v="M"/>
    <n v="1"/>
    <s v="INR"/>
    <n v="430.77"/>
    <s v="Pune"/>
    <x v="4"/>
    <n v="426288"/>
    <s v="India"/>
    <s v="FALSE"/>
  </r>
  <r>
    <n v="1090"/>
    <s v="OD-2025-07524"/>
    <s v="CUST-81190"/>
    <x v="0"/>
    <n v="31"/>
    <s v="05-08-2025"/>
    <x v="7"/>
    <x v="1"/>
    <x v="5"/>
    <s v="SKU-7242"/>
    <x v="1"/>
    <s v="XL"/>
    <n v="1"/>
    <s v="INR"/>
    <n v="4892.37"/>
    <s v="Hyderabad"/>
    <x v="5"/>
    <n v="666500"/>
    <s v="India"/>
    <s v="FALSE"/>
  </r>
  <r>
    <n v="1091"/>
    <s v="OD-2025-01291"/>
    <s v="CUST-92774"/>
    <x v="1"/>
    <n v="28"/>
    <s v="24-01-2025"/>
    <x v="6"/>
    <x v="0"/>
    <x v="1"/>
    <s v="SKU-4754"/>
    <x v="4"/>
    <s v="XXL"/>
    <n v="1"/>
    <s v="INR"/>
    <n v="834.6"/>
    <s v="Delhi"/>
    <x v="7"/>
    <n v="258580"/>
    <s v="India"/>
    <s v="FALSE"/>
  </r>
  <r>
    <n v="1092"/>
    <s v="OD-2025-03446"/>
    <s v="CUST-83250"/>
    <x v="0"/>
    <n v="49"/>
    <s v="07-03-2025"/>
    <x v="3"/>
    <x v="0"/>
    <x v="0"/>
    <s v="SKU-8587"/>
    <x v="1"/>
    <s v="S"/>
    <n v="2"/>
    <s v="INR"/>
    <n v="714.35"/>
    <s v="Hyderabad"/>
    <x v="5"/>
    <n v="450934"/>
    <s v="India"/>
    <s v="FALSE"/>
  </r>
  <r>
    <n v="1093"/>
    <s v="OD-2025-03775"/>
    <s v="CUST-89494"/>
    <x v="1"/>
    <n v="45"/>
    <s v="29-04-2025"/>
    <x v="9"/>
    <x v="2"/>
    <x v="3"/>
    <s v="SKU-4981"/>
    <x v="1"/>
    <s v="XL"/>
    <n v="1"/>
    <s v="INR"/>
    <n v="3502.2"/>
    <s v="Ahmedabad"/>
    <x v="8"/>
    <n v="433910"/>
    <s v="India"/>
    <s v="FALSE"/>
  </r>
  <r>
    <n v="1094"/>
    <s v="OD-2025-08735"/>
    <s v="CUST-51393"/>
    <x v="0"/>
    <n v="32"/>
    <s v="18-02-2025"/>
    <x v="0"/>
    <x v="3"/>
    <x v="0"/>
    <s v="SKU-1264"/>
    <x v="4"/>
    <s v="S"/>
    <n v="1"/>
    <s v="INR"/>
    <n v="4820.16"/>
    <s v="Hyderabad"/>
    <x v="5"/>
    <n v="219972"/>
    <s v="India"/>
    <s v="FALSE"/>
  </r>
  <r>
    <n v="1095"/>
    <s v="OD-2025-09784"/>
    <s v="CUST-22140"/>
    <x v="1"/>
    <n v="25"/>
    <s v="08-10-2025"/>
    <x v="5"/>
    <x v="0"/>
    <x v="0"/>
    <s v="SKU-3127"/>
    <x v="4"/>
    <s v="XXL"/>
    <n v="1"/>
    <s v="INR"/>
    <n v="777.76"/>
    <s v="Lucknow"/>
    <x v="3"/>
    <n v="444581"/>
    <s v="India"/>
    <s v="TRUE"/>
  </r>
  <r>
    <n v="1096"/>
    <s v="OD-2025-06722"/>
    <s v="CUST-75154"/>
    <x v="0"/>
    <n v="37"/>
    <s v="06-04-2025"/>
    <x v="9"/>
    <x v="0"/>
    <x v="5"/>
    <s v="SKU-4733"/>
    <x v="4"/>
    <s v="XS"/>
    <n v="1"/>
    <s v="INR"/>
    <n v="4122.01"/>
    <s v="Hyderabad"/>
    <x v="5"/>
    <n v="709104"/>
    <s v="India"/>
    <s v="TRUE"/>
  </r>
  <r>
    <n v="1097"/>
    <s v="OD-2025-00973"/>
    <s v="CUST-55737"/>
    <x v="1"/>
    <n v="61"/>
    <s v="09-12-2025"/>
    <x v="11"/>
    <x v="0"/>
    <x v="5"/>
    <s v="SKU-9428"/>
    <x v="5"/>
    <s v="S"/>
    <n v="1"/>
    <s v="INR"/>
    <n v="2042.22"/>
    <s v="Chennai"/>
    <x v="1"/>
    <n v="213768"/>
    <s v="India"/>
    <s v="FALSE"/>
  </r>
  <r>
    <n v="1098"/>
    <s v="OD-2025-08517"/>
    <s v="CUST-55909"/>
    <x v="1"/>
    <n v="23"/>
    <s v="18-05-2025"/>
    <x v="2"/>
    <x v="0"/>
    <x v="3"/>
    <s v="SKU-3774"/>
    <x v="5"/>
    <s v="L"/>
    <n v="1"/>
    <s v="INR"/>
    <n v="971.82"/>
    <s v="Delhi"/>
    <x v="7"/>
    <n v="454549"/>
    <s v="India"/>
    <s v="TRUE"/>
  </r>
  <r>
    <n v="1099"/>
    <s v="OD-2025-00677"/>
    <s v="CUST-62535"/>
    <x v="0"/>
    <n v="65"/>
    <s v="22-10-2025"/>
    <x v="5"/>
    <x v="0"/>
    <x v="2"/>
    <s v="SKU-7412"/>
    <x v="1"/>
    <s v="XXL"/>
    <n v="1"/>
    <s v="INR"/>
    <n v="2312.39"/>
    <s v="Kolkata"/>
    <x v="6"/>
    <n v="565381"/>
    <s v="India"/>
    <s v="FALSE"/>
  </r>
  <r>
    <n v="1100"/>
    <s v="OD-2025-02231"/>
    <s v="CUST-32633"/>
    <x v="1"/>
    <n v="50"/>
    <s v="14-03-2025"/>
    <x v="3"/>
    <x v="0"/>
    <x v="1"/>
    <s v="SKU-6001"/>
    <x v="5"/>
    <s v="XL"/>
    <n v="1"/>
    <s v="INR"/>
    <n v="4125.37"/>
    <s v="Banglore"/>
    <x v="2"/>
    <n v="350843"/>
    <s v="India"/>
    <s v="FALSE"/>
  </r>
  <r>
    <n v="1101"/>
    <s v="OD-2025-07650"/>
    <s v="CUST-69113"/>
    <x v="0"/>
    <n v="54"/>
    <s v="02-04-2025"/>
    <x v="9"/>
    <x v="1"/>
    <x v="3"/>
    <s v="SKU-4475"/>
    <x v="2"/>
    <s v="XXL"/>
    <n v="1"/>
    <s v="INR"/>
    <n v="1210.26"/>
    <s v="Delhi"/>
    <x v="7"/>
    <n v="130658"/>
    <s v="India"/>
    <s v="FALSE"/>
  </r>
  <r>
    <n v="1102"/>
    <s v="OD-2025-00346"/>
    <s v="CUST-42923"/>
    <x v="0"/>
    <n v="54"/>
    <s v="23-03-2025"/>
    <x v="3"/>
    <x v="2"/>
    <x v="4"/>
    <s v="SKU-6883"/>
    <x v="4"/>
    <s v="XL"/>
    <n v="1"/>
    <s v="INR"/>
    <n v="2270.58"/>
    <s v="Hyderabad"/>
    <x v="5"/>
    <n v="410227"/>
    <s v="India"/>
    <s v="FALSE"/>
  </r>
  <r>
    <n v="1103"/>
    <s v="OD-2025-09591"/>
    <s v="CUST-39132"/>
    <x v="1"/>
    <n v="53"/>
    <s v="14-09-2025"/>
    <x v="10"/>
    <x v="1"/>
    <x v="3"/>
    <s v="SKU-1169"/>
    <x v="5"/>
    <s v="XXL"/>
    <n v="1"/>
    <s v="INR"/>
    <n v="4961.0600000000004"/>
    <s v="Kolkata"/>
    <x v="6"/>
    <n v="757647"/>
    <s v="India"/>
    <s v="FALSE"/>
  </r>
  <r>
    <n v="1104"/>
    <s v="OD-2025-04203"/>
    <s v="CUST-76945"/>
    <x v="1"/>
    <n v="32"/>
    <s v="11-05-2025"/>
    <x v="2"/>
    <x v="0"/>
    <x v="2"/>
    <s v="SKU-6147"/>
    <x v="5"/>
    <s v="L"/>
    <n v="1"/>
    <s v="INR"/>
    <n v="4517.99"/>
    <s v="Delhi"/>
    <x v="7"/>
    <n v="762636"/>
    <s v="India"/>
    <s v="FALSE"/>
  </r>
  <r>
    <n v="1105"/>
    <s v="OD-2025-02397"/>
    <s v="CUST-11221"/>
    <x v="0"/>
    <n v="26"/>
    <s v="19-06-2025"/>
    <x v="4"/>
    <x v="0"/>
    <x v="1"/>
    <s v="SKU-4531"/>
    <x v="4"/>
    <s v="XS"/>
    <n v="1"/>
    <s v="INR"/>
    <n v="1330.46"/>
    <s v="Chennai"/>
    <x v="1"/>
    <n v="365959"/>
    <s v="India"/>
    <s v="FALSE"/>
  </r>
  <r>
    <n v="1106"/>
    <s v="OD-2025-02286"/>
    <s v="CUST-82575"/>
    <x v="1"/>
    <n v="31"/>
    <s v="12-04-2025"/>
    <x v="9"/>
    <x v="0"/>
    <x v="4"/>
    <s v="SKU-9563"/>
    <x v="4"/>
    <s v="S"/>
    <n v="1"/>
    <s v="INR"/>
    <n v="648.48"/>
    <s v="Ahmedabad"/>
    <x v="8"/>
    <n v="928965"/>
    <s v="India"/>
    <s v="FALSE"/>
  </r>
  <r>
    <n v="1107"/>
    <s v="OD-2025-06526"/>
    <s v="CUST-59194"/>
    <x v="1"/>
    <n v="53"/>
    <s v="21-01-2025"/>
    <x v="6"/>
    <x v="0"/>
    <x v="1"/>
    <s v="SKU-7663"/>
    <x v="4"/>
    <s v="S"/>
    <n v="1"/>
    <s v="INR"/>
    <n v="4322.32"/>
    <s v="Lucknow"/>
    <x v="3"/>
    <n v="685380"/>
    <s v="India"/>
    <s v="FALSE"/>
  </r>
  <r>
    <n v="1108"/>
    <s v="OD-2025-07974"/>
    <s v="CUST-31593"/>
    <x v="1"/>
    <n v="64"/>
    <s v="11-03-2025"/>
    <x v="3"/>
    <x v="3"/>
    <x v="1"/>
    <s v="SKU-1512"/>
    <x v="0"/>
    <s v="XS"/>
    <n v="1"/>
    <s v="INR"/>
    <n v="956.24"/>
    <s v="Lucknow"/>
    <x v="3"/>
    <n v="798439"/>
    <s v="India"/>
    <s v="TRUE"/>
  </r>
  <r>
    <n v="1109"/>
    <s v="OD-2025-09357"/>
    <s v="CUST-54106"/>
    <x v="0"/>
    <n v="31"/>
    <s v="22-09-2025"/>
    <x v="10"/>
    <x v="0"/>
    <x v="1"/>
    <s v="SKU-9039"/>
    <x v="5"/>
    <s v="XS"/>
    <n v="2"/>
    <s v="INR"/>
    <n v="4892.6499999999996"/>
    <s v="Banglore"/>
    <x v="2"/>
    <n v="249941"/>
    <s v="India"/>
    <s v="FALSE"/>
  </r>
  <r>
    <n v="1110"/>
    <s v="OD-2025-02316"/>
    <s v="CUST-82300"/>
    <x v="1"/>
    <n v="35"/>
    <s v="16-02-2025"/>
    <x v="0"/>
    <x v="0"/>
    <x v="0"/>
    <s v="SKU-5230"/>
    <x v="4"/>
    <s v="L"/>
    <n v="1"/>
    <s v="INR"/>
    <n v="4632.0200000000004"/>
    <s v="Jaipur"/>
    <x v="0"/>
    <n v="642145"/>
    <s v="India"/>
    <s v="FALSE"/>
  </r>
  <r>
    <n v="1111"/>
    <s v="OD-2025-02745"/>
    <s v="CUST-15983"/>
    <x v="1"/>
    <n v="21"/>
    <s v="24-05-2025"/>
    <x v="2"/>
    <x v="0"/>
    <x v="5"/>
    <s v="SKU-5614"/>
    <x v="3"/>
    <s v="XXL"/>
    <n v="3"/>
    <s v="INR"/>
    <n v="2559.36"/>
    <s v="Jaipur"/>
    <x v="0"/>
    <n v="164629"/>
    <s v="India"/>
    <s v="FALSE"/>
  </r>
  <r>
    <n v="1112"/>
    <s v="OD-2025-07781"/>
    <s v="CUST-48563"/>
    <x v="0"/>
    <n v="37"/>
    <s v="08-11-2025"/>
    <x v="8"/>
    <x v="1"/>
    <x v="4"/>
    <s v="SKU-4517"/>
    <x v="0"/>
    <s v="XXL"/>
    <n v="3"/>
    <s v="INR"/>
    <n v="4187.47"/>
    <s v="Kolkata"/>
    <x v="6"/>
    <n v="565468"/>
    <s v="India"/>
    <s v="FALSE"/>
  </r>
  <r>
    <n v="1113"/>
    <s v="OD-2025-02808"/>
    <s v="CUST-88508"/>
    <x v="1"/>
    <n v="56"/>
    <s v="20-05-2025"/>
    <x v="2"/>
    <x v="0"/>
    <x v="2"/>
    <s v="SKU-8709"/>
    <x v="0"/>
    <s v="L"/>
    <n v="1"/>
    <s v="INR"/>
    <n v="3840.55"/>
    <s v="Kolkata"/>
    <x v="6"/>
    <n v="613569"/>
    <s v="India"/>
    <s v="FALSE"/>
  </r>
  <r>
    <n v="1114"/>
    <s v="OD-2025-04271"/>
    <s v="CUST-10905"/>
    <x v="1"/>
    <n v="64"/>
    <s v="01-01-2025"/>
    <x v="6"/>
    <x v="2"/>
    <x v="2"/>
    <s v="SKU-9046"/>
    <x v="2"/>
    <s v="S"/>
    <n v="1"/>
    <s v="INR"/>
    <n v="3146.02"/>
    <s v="Mumbai"/>
    <x v="4"/>
    <n v="831679"/>
    <s v="India"/>
    <s v="FALSE"/>
  </r>
  <r>
    <n v="1115"/>
    <s v="OD-2025-06545"/>
    <s v="CUST-35955"/>
    <x v="1"/>
    <n v="60"/>
    <s v="16-12-2025"/>
    <x v="11"/>
    <x v="0"/>
    <x v="5"/>
    <s v="SKU-1195"/>
    <x v="5"/>
    <s v="L"/>
    <n v="1"/>
    <s v="INR"/>
    <n v="4783.51"/>
    <s v="Ahmedabad"/>
    <x v="8"/>
    <n v="272927"/>
    <s v="India"/>
    <s v="FALSE"/>
  </r>
  <r>
    <n v="1116"/>
    <s v="OD-2025-04896"/>
    <s v="CUST-91143"/>
    <x v="0"/>
    <n v="30"/>
    <s v="19-06-2025"/>
    <x v="4"/>
    <x v="0"/>
    <x v="2"/>
    <s v="SKU-4857"/>
    <x v="2"/>
    <s v="L"/>
    <n v="1"/>
    <s v="INR"/>
    <n v="481.72"/>
    <s v="Lucknow"/>
    <x v="3"/>
    <n v="353775"/>
    <s v="India"/>
    <s v="FALSE"/>
  </r>
  <r>
    <n v="1117"/>
    <s v="OD-2025-07291"/>
    <s v="CUST-98685"/>
    <x v="1"/>
    <n v="41"/>
    <s v="10-11-2025"/>
    <x v="8"/>
    <x v="0"/>
    <x v="0"/>
    <s v="SKU-5152"/>
    <x v="5"/>
    <s v="XL"/>
    <n v="2"/>
    <s v="INR"/>
    <n v="3548.26"/>
    <s v="Chennai"/>
    <x v="1"/>
    <n v="769247"/>
    <s v="India"/>
    <s v="FALSE"/>
  </r>
  <r>
    <n v="1118"/>
    <s v="OD-2025-05953"/>
    <s v="CUST-93840"/>
    <x v="1"/>
    <n v="54"/>
    <s v="08-11-2025"/>
    <x v="8"/>
    <x v="1"/>
    <x v="1"/>
    <s v="SKU-3289"/>
    <x v="5"/>
    <s v="M"/>
    <n v="1"/>
    <s v="INR"/>
    <n v="4660"/>
    <s v="Lucknow"/>
    <x v="3"/>
    <n v="312034"/>
    <s v="India"/>
    <s v="TRUE"/>
  </r>
  <r>
    <n v="1119"/>
    <s v="OD-2025-09537"/>
    <s v="CUST-72676"/>
    <x v="0"/>
    <n v="41"/>
    <s v="14-06-2025"/>
    <x v="4"/>
    <x v="0"/>
    <x v="4"/>
    <s v="SKU-6381"/>
    <x v="4"/>
    <s v="XL"/>
    <n v="2"/>
    <s v="INR"/>
    <n v="412.16"/>
    <s v="Hyderabad"/>
    <x v="5"/>
    <n v="851309"/>
    <s v="India"/>
    <s v="FALSE"/>
  </r>
  <r>
    <n v="1120"/>
    <s v="OD-2025-00759"/>
    <s v="CUST-85923"/>
    <x v="1"/>
    <n v="52"/>
    <s v="26-12-2025"/>
    <x v="11"/>
    <x v="0"/>
    <x v="5"/>
    <s v="SKU-6347"/>
    <x v="1"/>
    <s v="M"/>
    <n v="2"/>
    <s v="INR"/>
    <n v="1059.1199999999999"/>
    <s v="Lucknow"/>
    <x v="3"/>
    <n v="143010"/>
    <s v="India"/>
    <s v="FALSE"/>
  </r>
  <r>
    <n v="1122"/>
    <s v="OD-2025-05160"/>
    <s v="CUST-80876"/>
    <x v="0"/>
    <n v="63"/>
    <s v="15-03-2025"/>
    <x v="3"/>
    <x v="2"/>
    <x v="5"/>
    <s v="SKU-8354"/>
    <x v="2"/>
    <s v="XXL"/>
    <n v="1"/>
    <s v="INR"/>
    <n v="1353.47"/>
    <s v="Chennai"/>
    <x v="1"/>
    <n v="491918"/>
    <s v="India"/>
    <s v="FALSE"/>
  </r>
  <r>
    <n v="1123"/>
    <s v="OD-2025-00826"/>
    <s v="CUST-49027"/>
    <x v="1"/>
    <n v="63"/>
    <s v="19-06-2025"/>
    <x v="4"/>
    <x v="0"/>
    <x v="5"/>
    <s v="SKU-3576"/>
    <x v="1"/>
    <s v="L"/>
    <n v="2"/>
    <s v="INR"/>
    <n v="2758.43"/>
    <s v="Lucknow"/>
    <x v="3"/>
    <n v="992593"/>
    <s v="India"/>
    <s v="TRUE"/>
  </r>
  <r>
    <n v="1124"/>
    <s v="OD-2025-09829"/>
    <s v="CUST-10800"/>
    <x v="1"/>
    <n v="21"/>
    <s v="21-02-2025"/>
    <x v="0"/>
    <x v="0"/>
    <x v="4"/>
    <s v="SKU-1996"/>
    <x v="3"/>
    <s v="XXL"/>
    <n v="2"/>
    <s v="INR"/>
    <n v="3804.07"/>
    <s v="Mumbai"/>
    <x v="4"/>
    <n v="670550"/>
    <s v="India"/>
    <s v="FALSE"/>
  </r>
  <r>
    <n v="1126"/>
    <s v="OD-2025-07713"/>
    <s v="CUST-29610"/>
    <x v="0"/>
    <n v="32"/>
    <s v="28-03-2025"/>
    <x v="3"/>
    <x v="1"/>
    <x v="5"/>
    <s v="SKU-7514"/>
    <x v="2"/>
    <s v="M"/>
    <n v="1"/>
    <s v="INR"/>
    <n v="2976.6"/>
    <s v="Delhi"/>
    <x v="7"/>
    <n v="524052"/>
    <s v="India"/>
    <s v="FALSE"/>
  </r>
  <r>
    <n v="1127"/>
    <s v="OD-2025-06196"/>
    <s v="CUST-92625"/>
    <x v="1"/>
    <n v="20"/>
    <s v="06-07-2025"/>
    <x v="1"/>
    <x v="0"/>
    <x v="0"/>
    <s v="SKU-5602"/>
    <x v="2"/>
    <s v="M"/>
    <n v="2"/>
    <s v="INR"/>
    <n v="4782.76"/>
    <s v="Kolkata"/>
    <x v="6"/>
    <n v="786114"/>
    <s v="India"/>
    <s v="FALSE"/>
  </r>
  <r>
    <n v="1128"/>
    <s v="OD-2025-01215"/>
    <s v="CUST-21827"/>
    <x v="1"/>
    <n v="60"/>
    <s v="21-08-2025"/>
    <x v="7"/>
    <x v="0"/>
    <x v="5"/>
    <s v="SKU-4950"/>
    <x v="0"/>
    <s v="XS"/>
    <n v="1"/>
    <s v="INR"/>
    <n v="2881.06"/>
    <s v="Lucknow"/>
    <x v="3"/>
    <n v="290476"/>
    <s v="India"/>
    <s v="FALSE"/>
  </r>
  <r>
    <n v="1129"/>
    <s v="OD-2025-01717"/>
    <s v="CUST-14064"/>
    <x v="1"/>
    <n v="48"/>
    <s v="01-04-2025"/>
    <x v="9"/>
    <x v="0"/>
    <x v="5"/>
    <s v="SKU-4863"/>
    <x v="2"/>
    <s v="M"/>
    <n v="1"/>
    <s v="INR"/>
    <n v="1660.17"/>
    <s v="Chennai"/>
    <x v="1"/>
    <n v="274779"/>
    <s v="India"/>
    <s v="FALSE"/>
  </r>
  <r>
    <n v="1130"/>
    <s v="OD-2025-00872"/>
    <s v="CUST-28575"/>
    <x v="1"/>
    <n v="28"/>
    <s v="02-04-2025"/>
    <x v="9"/>
    <x v="0"/>
    <x v="0"/>
    <s v="SKU-2101"/>
    <x v="3"/>
    <s v="M"/>
    <n v="2"/>
    <s v="INR"/>
    <n v="3243.5"/>
    <s v="Mumbai"/>
    <x v="4"/>
    <n v="748403"/>
    <s v="India"/>
    <s v="FALSE"/>
  </r>
  <r>
    <n v="1131"/>
    <s v="OD-2025-05518"/>
    <s v="CUST-92919"/>
    <x v="0"/>
    <n v="56"/>
    <s v="27-06-2025"/>
    <x v="4"/>
    <x v="0"/>
    <x v="1"/>
    <s v="SKU-1150"/>
    <x v="0"/>
    <s v="XXL"/>
    <n v="1"/>
    <s v="INR"/>
    <n v="4320.2"/>
    <s v="Pune"/>
    <x v="4"/>
    <n v="224166"/>
    <s v="India"/>
    <s v="FALSE"/>
  </r>
  <r>
    <n v="1132"/>
    <s v="OD-2025-08013"/>
    <s v="CUST-77653"/>
    <x v="0"/>
    <n v="58"/>
    <s v="18-07-2025"/>
    <x v="1"/>
    <x v="0"/>
    <x v="2"/>
    <s v="SKU-2490"/>
    <x v="2"/>
    <s v="L"/>
    <n v="1"/>
    <s v="INR"/>
    <n v="2840.09"/>
    <s v="Ahmedabad"/>
    <x v="8"/>
    <n v="249469"/>
    <s v="India"/>
    <s v="FALSE"/>
  </r>
  <r>
    <n v="1133"/>
    <s v="OD-2025-08118"/>
    <s v="CUST-53076"/>
    <x v="1"/>
    <n v="30"/>
    <s v="29-01-2025"/>
    <x v="6"/>
    <x v="0"/>
    <x v="3"/>
    <s v="SKU-3624"/>
    <x v="5"/>
    <s v="XS"/>
    <n v="2"/>
    <s v="INR"/>
    <n v="2775.23"/>
    <s v="Mumbai"/>
    <x v="4"/>
    <n v="548295"/>
    <s v="India"/>
    <s v="FALSE"/>
  </r>
  <r>
    <n v="1134"/>
    <s v="OD-2025-03617"/>
    <s v="CUST-37651"/>
    <x v="1"/>
    <n v="53"/>
    <s v="09-12-2025"/>
    <x v="11"/>
    <x v="1"/>
    <x v="3"/>
    <s v="SKU-7618"/>
    <x v="1"/>
    <s v="S"/>
    <n v="1"/>
    <s v="INR"/>
    <n v="843.58"/>
    <s v="Chennai"/>
    <x v="1"/>
    <n v="452354"/>
    <s v="India"/>
    <s v="FALSE"/>
  </r>
  <r>
    <n v="1135"/>
    <s v="OD-2025-02009"/>
    <s v="CUST-74501"/>
    <x v="1"/>
    <n v="35"/>
    <s v="09-09-2025"/>
    <x v="10"/>
    <x v="0"/>
    <x v="3"/>
    <s v="SKU-6241"/>
    <x v="3"/>
    <s v="S"/>
    <n v="4"/>
    <s v="INR"/>
    <n v="369.31"/>
    <s v="Banglore"/>
    <x v="2"/>
    <n v="689931"/>
    <s v="India"/>
    <s v="FALSE"/>
  </r>
  <r>
    <n v="1136"/>
    <s v="OD-2025-09926"/>
    <s v="CUST-80757"/>
    <x v="0"/>
    <n v="55"/>
    <s v="17-12-2025"/>
    <x v="11"/>
    <x v="0"/>
    <x v="3"/>
    <s v="SKU-7305"/>
    <x v="1"/>
    <s v="S"/>
    <n v="2"/>
    <s v="INR"/>
    <n v="2207.88"/>
    <s v="Pune"/>
    <x v="4"/>
    <n v="238864"/>
    <s v="India"/>
    <s v="TRUE"/>
  </r>
  <r>
    <n v="1137"/>
    <s v="OD-2025-01156"/>
    <s v="CUST-81488"/>
    <x v="0"/>
    <n v="22"/>
    <s v="02-04-2025"/>
    <x v="9"/>
    <x v="0"/>
    <x v="3"/>
    <s v="SKU-8697"/>
    <x v="0"/>
    <s v="L"/>
    <n v="1"/>
    <s v="INR"/>
    <n v="4641.82"/>
    <s v="Jaipur"/>
    <x v="0"/>
    <n v="555337"/>
    <s v="India"/>
    <s v="FALSE"/>
  </r>
  <r>
    <n v="1138"/>
    <s v="OD-2025-00243"/>
    <s v="CUST-62858"/>
    <x v="0"/>
    <n v="29"/>
    <s v="05-02-2025"/>
    <x v="0"/>
    <x v="0"/>
    <x v="2"/>
    <s v="SKU-4495"/>
    <x v="0"/>
    <s v="M"/>
    <n v="1"/>
    <s v="INR"/>
    <n v="2761.88"/>
    <s v="Lucknow"/>
    <x v="3"/>
    <n v="963876"/>
    <s v="India"/>
    <s v="FALSE"/>
  </r>
  <r>
    <n v="1139"/>
    <s v="OD-2025-02352"/>
    <s v="CUST-52915"/>
    <x v="1"/>
    <n v="43"/>
    <s v="22-10-2025"/>
    <x v="5"/>
    <x v="1"/>
    <x v="2"/>
    <s v="SKU-5980"/>
    <x v="4"/>
    <s v="S"/>
    <n v="2"/>
    <s v="INR"/>
    <n v="3209.14"/>
    <s v="Chennai"/>
    <x v="1"/>
    <n v="268440"/>
    <s v="India"/>
    <s v="FALSE"/>
  </r>
  <r>
    <n v="1140"/>
    <s v="OD-2025-02622"/>
    <s v="CUST-79493"/>
    <x v="0"/>
    <n v="48"/>
    <s v="10-04-2025"/>
    <x v="9"/>
    <x v="0"/>
    <x v="2"/>
    <s v="SKU-7802"/>
    <x v="0"/>
    <s v="L"/>
    <n v="1"/>
    <s v="INR"/>
    <n v="3553.83"/>
    <s v="Chennai"/>
    <x v="1"/>
    <n v="920916"/>
    <s v="India"/>
    <s v="FALSE"/>
  </r>
  <r>
    <n v="1141"/>
    <s v="OD-2025-00972"/>
    <s v="CUST-77877"/>
    <x v="1"/>
    <n v="64"/>
    <s v="10-10-2025"/>
    <x v="5"/>
    <x v="0"/>
    <x v="0"/>
    <s v="SKU-6495"/>
    <x v="1"/>
    <s v="L"/>
    <n v="1"/>
    <s v="INR"/>
    <n v="536.91999999999996"/>
    <s v="Mumbai"/>
    <x v="4"/>
    <n v="270601"/>
    <s v="India"/>
    <s v="FALSE"/>
  </r>
  <r>
    <n v="1142"/>
    <s v="OD-2025-05617"/>
    <s v="CUST-71652"/>
    <x v="0"/>
    <n v="62"/>
    <s v="12-08-2025"/>
    <x v="7"/>
    <x v="0"/>
    <x v="0"/>
    <s v="SKU-9806"/>
    <x v="0"/>
    <s v="XS"/>
    <n v="3"/>
    <s v="INR"/>
    <n v="807.87"/>
    <s v="Lucknow"/>
    <x v="3"/>
    <n v="475752"/>
    <s v="India"/>
    <s v="FALSE"/>
  </r>
  <r>
    <n v="1143"/>
    <s v="OD-2025-05723"/>
    <s v="CUST-20066"/>
    <x v="1"/>
    <n v="52"/>
    <s v="01-06-2025"/>
    <x v="4"/>
    <x v="0"/>
    <x v="3"/>
    <s v="SKU-3418"/>
    <x v="2"/>
    <s v="S"/>
    <n v="2"/>
    <s v="INR"/>
    <n v="3829.7"/>
    <s v="Ahmedabad"/>
    <x v="8"/>
    <s v="Unknown"/>
    <s v="India"/>
    <s v="FALSE"/>
  </r>
  <r>
    <n v="1144"/>
    <s v="OD-2025-03493"/>
    <s v="CUST-20496"/>
    <x v="1"/>
    <n v="30"/>
    <s v="28-04-2025"/>
    <x v="9"/>
    <x v="0"/>
    <x v="2"/>
    <s v="SKU-7091"/>
    <x v="1"/>
    <s v="M"/>
    <n v="2"/>
    <s v="INR"/>
    <n v="1441.76"/>
    <s v="Jaipur"/>
    <x v="0"/>
    <n v="581266"/>
    <s v="India"/>
    <s v="FALSE"/>
  </r>
  <r>
    <n v="1145"/>
    <s v="OD-2025-02787"/>
    <s v="CUST-17798"/>
    <x v="0"/>
    <n v="45"/>
    <s v="03-08-2025"/>
    <x v="7"/>
    <x v="0"/>
    <x v="5"/>
    <s v="SKU-6425"/>
    <x v="4"/>
    <s v="L"/>
    <n v="3"/>
    <s v="INR"/>
    <n v="2897.93"/>
    <s v="Pune"/>
    <x v="4"/>
    <n v="418476"/>
    <s v="India"/>
    <s v="FALSE"/>
  </r>
  <r>
    <n v="1146"/>
    <s v="OD-2025-00259"/>
    <s v="CUST-48116"/>
    <x v="0"/>
    <n v="48"/>
    <s v="01-07-2025"/>
    <x v="1"/>
    <x v="0"/>
    <x v="5"/>
    <s v="SKU-7328"/>
    <x v="3"/>
    <s v="L"/>
    <n v="4"/>
    <s v="INR"/>
    <n v="760.25"/>
    <s v="Unknown"/>
    <x v="7"/>
    <n v="373951"/>
    <s v="India"/>
    <s v="FALSE"/>
  </r>
  <r>
    <n v="1147"/>
    <s v="OD-2025-04066"/>
    <s v="CUST-22803"/>
    <x v="1"/>
    <n v="47"/>
    <s v="06-09-2025"/>
    <x v="10"/>
    <x v="0"/>
    <x v="4"/>
    <s v="SKU-1225"/>
    <x v="1"/>
    <s v="XXL"/>
    <n v="1"/>
    <s v="INR"/>
    <n v="793.43"/>
    <s v="Chennai"/>
    <x v="1"/>
    <n v="710097"/>
    <s v="India"/>
    <s v="FALSE"/>
  </r>
  <r>
    <n v="1148"/>
    <s v="OD-2025-09569"/>
    <s v="CUST-86100"/>
    <x v="0"/>
    <n v="53"/>
    <s v="17-02-2025"/>
    <x v="0"/>
    <x v="0"/>
    <x v="2"/>
    <s v="SKU-8941"/>
    <x v="0"/>
    <s v="S"/>
    <n v="1"/>
    <s v="INR"/>
    <n v="2013.74"/>
    <s v="Kolkata"/>
    <x v="6"/>
    <n v="743823"/>
    <s v="India"/>
    <s v="FALSE"/>
  </r>
  <r>
    <n v="1149"/>
    <s v="OD-2025-09449"/>
    <s v="CUST-89888"/>
    <x v="1"/>
    <n v="45"/>
    <s v="20-07-2025"/>
    <x v="1"/>
    <x v="0"/>
    <x v="4"/>
    <s v="SKU-6517"/>
    <x v="0"/>
    <s v="S"/>
    <n v="1"/>
    <s v="INR"/>
    <n v="926.34"/>
    <s v="Jaipur"/>
    <x v="0"/>
    <n v="260765"/>
    <s v="India"/>
    <s v="FALSE"/>
  </r>
  <r>
    <n v="1150"/>
    <s v="OD-2025-08461"/>
    <s v="CUST-75462"/>
    <x v="0"/>
    <n v="24"/>
    <s v="10-09-2025"/>
    <x v="10"/>
    <x v="0"/>
    <x v="2"/>
    <s v="SKU-2349"/>
    <x v="2"/>
    <s v="XXL"/>
    <n v="1"/>
    <s v="INR"/>
    <n v="2490.5100000000002"/>
    <s v="Pune"/>
    <x v="4"/>
    <n v="444081"/>
    <s v="India"/>
    <s v="FALSE"/>
  </r>
  <r>
    <n v="1151"/>
    <s v="OD-2025-06057"/>
    <s v="CUST-19055"/>
    <x v="1"/>
    <n v="25"/>
    <s v="01-01-2025"/>
    <x v="6"/>
    <x v="0"/>
    <x v="1"/>
    <s v="SKU-2204"/>
    <x v="4"/>
    <s v="XL"/>
    <n v="1"/>
    <s v="INR"/>
    <n v="2231.77"/>
    <s v="Hyderabad"/>
    <x v="5"/>
    <n v="762885"/>
    <s v="India"/>
    <s v="FALSE"/>
  </r>
  <r>
    <n v="1152"/>
    <s v="OD-2025-05628"/>
    <s v="CUST-24092"/>
    <x v="1"/>
    <n v="56"/>
    <s v="24-04-2025"/>
    <x v="9"/>
    <x v="0"/>
    <x v="0"/>
    <s v="SKU-5643"/>
    <x v="3"/>
    <s v="L"/>
    <n v="1"/>
    <s v="INR"/>
    <n v="3654.28"/>
    <s v="Delhi"/>
    <x v="7"/>
    <n v="690017"/>
    <s v="India"/>
    <s v="FALSE"/>
  </r>
  <r>
    <n v="1153"/>
    <s v="OD-2025-09277"/>
    <s v="CUST-98548"/>
    <x v="1"/>
    <n v="50"/>
    <s v="06-05-2025"/>
    <x v="2"/>
    <x v="0"/>
    <x v="0"/>
    <s v="SKU-7464"/>
    <x v="2"/>
    <s v="XXL"/>
    <n v="1"/>
    <s v="INR"/>
    <n v="3623.78"/>
    <s v="Hyderabad"/>
    <x v="5"/>
    <n v="717803"/>
    <s v="India"/>
    <s v="FALSE"/>
  </r>
  <r>
    <n v="1154"/>
    <s v="OD-2025-09189"/>
    <s v="CUST-75461"/>
    <x v="1"/>
    <n v="48"/>
    <s v="15-06-2025"/>
    <x v="4"/>
    <x v="1"/>
    <x v="5"/>
    <s v="SKU-4876"/>
    <x v="1"/>
    <s v="S"/>
    <n v="2"/>
    <s v="INR"/>
    <n v="2104.19"/>
    <s v="Delhi"/>
    <x v="7"/>
    <n v="540460"/>
    <s v="India"/>
    <s v="FALSE"/>
  </r>
  <r>
    <n v="1155"/>
    <s v="OD-2025-08135"/>
    <s v="CUST-28553"/>
    <x v="0"/>
    <n v="51"/>
    <s v="03-09-2025"/>
    <x v="10"/>
    <x v="2"/>
    <x v="5"/>
    <s v="SKU-3811"/>
    <x v="2"/>
    <s v="XL"/>
    <n v="1"/>
    <s v="INR"/>
    <n v="1060.8900000000001"/>
    <s v="Hyderabad"/>
    <x v="5"/>
    <n v="262441"/>
    <s v="India"/>
    <s v="FALSE"/>
  </r>
  <r>
    <n v="1156"/>
    <s v="OD-2025-08407"/>
    <s v="CUST-31994"/>
    <x v="1"/>
    <n v="43"/>
    <s v="29-07-2025"/>
    <x v="1"/>
    <x v="1"/>
    <x v="4"/>
    <s v="SKU-1214"/>
    <x v="2"/>
    <s v="XXL"/>
    <n v="1"/>
    <s v="INR"/>
    <n v="2207.39"/>
    <s v="Chennai"/>
    <x v="1"/>
    <n v="369303"/>
    <s v="India"/>
    <s v="FALSE"/>
  </r>
  <r>
    <n v="1157"/>
    <s v="OD-2025-08928"/>
    <s v="CUST-95509"/>
    <x v="1"/>
    <n v="61"/>
    <s v="24-04-2025"/>
    <x v="9"/>
    <x v="0"/>
    <x v="5"/>
    <s v="SKU-1507"/>
    <x v="5"/>
    <s v="M"/>
    <n v="1"/>
    <s v="INR"/>
    <n v="4392.66"/>
    <s v="Pune"/>
    <x v="4"/>
    <n v="765780"/>
    <s v="India"/>
    <s v="FALSE"/>
  </r>
  <r>
    <n v="1158"/>
    <s v="OD-2025-00293"/>
    <s v="CUST-82953"/>
    <x v="0"/>
    <n v="58"/>
    <s v="14-10-2025"/>
    <x v="5"/>
    <x v="2"/>
    <x v="0"/>
    <s v="SKU-7013"/>
    <x v="5"/>
    <s v="XS"/>
    <n v="1"/>
    <s v="INR"/>
    <n v="3682.36"/>
    <s v="Banglore"/>
    <x v="2"/>
    <n v="247909"/>
    <s v="India"/>
    <s v="FALSE"/>
  </r>
  <r>
    <n v="1159"/>
    <s v="OD-2025-02392"/>
    <s v="CUST-70690"/>
    <x v="1"/>
    <n v="33"/>
    <s v="18-12-2025"/>
    <x v="11"/>
    <x v="3"/>
    <x v="4"/>
    <s v="SKU-5422"/>
    <x v="5"/>
    <s v="XL"/>
    <n v="1"/>
    <s v="INR"/>
    <n v="2906.08"/>
    <s v="Jaipur"/>
    <x v="0"/>
    <n v="825211"/>
    <s v="India"/>
    <s v="FALSE"/>
  </r>
  <r>
    <n v="1160"/>
    <s v="OD-2025-06304"/>
    <s v="CUST-36605"/>
    <x v="0"/>
    <n v="28"/>
    <s v="17-04-2025"/>
    <x v="9"/>
    <x v="1"/>
    <x v="3"/>
    <s v="SKU-6989"/>
    <x v="4"/>
    <s v="XS"/>
    <n v="1"/>
    <s v="INR"/>
    <n v="4385.17"/>
    <s v="Kolkata"/>
    <x v="6"/>
    <n v="180837"/>
    <s v="India"/>
    <s v="FALSE"/>
  </r>
  <r>
    <n v="1161"/>
    <s v="OD-2025-05369"/>
    <s v="CUST-14367"/>
    <x v="1"/>
    <n v="55"/>
    <s v="15-12-2025"/>
    <x v="11"/>
    <x v="0"/>
    <x v="0"/>
    <s v="SKU-6753"/>
    <x v="2"/>
    <s v="S"/>
    <n v="1"/>
    <s v="INR"/>
    <n v="1081.6600000000001"/>
    <s v="Hyderabad"/>
    <x v="5"/>
    <n v="338779"/>
    <s v="India"/>
    <s v="FALSE"/>
  </r>
  <r>
    <n v="1162"/>
    <s v="OD-2025-00871"/>
    <s v="CUST-47110"/>
    <x v="1"/>
    <n v="62"/>
    <s v="24-11-2025"/>
    <x v="8"/>
    <x v="0"/>
    <x v="2"/>
    <s v="SKU-5948"/>
    <x v="1"/>
    <s v="M"/>
    <n v="1"/>
    <s v="INR"/>
    <n v="1878.31"/>
    <s v="Banglore"/>
    <x v="2"/>
    <n v="355130"/>
    <s v="India"/>
    <s v="FALSE"/>
  </r>
  <r>
    <n v="1163"/>
    <s v="OD-2025-01076"/>
    <s v="CUST-20655"/>
    <x v="1"/>
    <n v="27"/>
    <s v="16-07-2025"/>
    <x v="1"/>
    <x v="1"/>
    <x v="4"/>
    <s v="SKU-9721"/>
    <x v="2"/>
    <s v="L"/>
    <n v="2"/>
    <s v="INR"/>
    <n v="2219.08"/>
    <s v="Ahmedabad"/>
    <x v="8"/>
    <n v="945926"/>
    <s v="India"/>
    <s v="FALSE"/>
  </r>
  <r>
    <n v="1164"/>
    <s v="OD-2025-08976"/>
    <s v="CUST-24004"/>
    <x v="1"/>
    <n v="18"/>
    <s v="26-07-2025"/>
    <x v="1"/>
    <x v="0"/>
    <x v="5"/>
    <s v="SKU-3047"/>
    <x v="1"/>
    <s v="XS"/>
    <n v="2"/>
    <s v="INR"/>
    <n v="4840.08"/>
    <s v="Lucknow"/>
    <x v="3"/>
    <n v="964163"/>
    <s v="India"/>
    <s v="FALSE"/>
  </r>
  <r>
    <n v="1165"/>
    <s v="OD-2025-08199"/>
    <s v="CUST-52244"/>
    <x v="1"/>
    <n v="40"/>
    <s v="05-11-2025"/>
    <x v="8"/>
    <x v="0"/>
    <x v="0"/>
    <s v="SKU-2801"/>
    <x v="5"/>
    <s v="XS"/>
    <n v="1"/>
    <s v="INR"/>
    <n v="2510.5300000000002"/>
    <s v="Mumbai"/>
    <x v="4"/>
    <n v="866514"/>
    <s v="India"/>
    <s v="FALSE"/>
  </r>
  <r>
    <n v="1166"/>
    <s v="OD-2025-09688"/>
    <s v="CUST-11939"/>
    <x v="1"/>
    <n v="55"/>
    <s v="29-01-2025"/>
    <x v="6"/>
    <x v="0"/>
    <x v="0"/>
    <s v="SKU-5128"/>
    <x v="4"/>
    <s v="L"/>
    <n v="2"/>
    <s v="INR"/>
    <n v="2475.48"/>
    <s v="Banglore"/>
    <x v="2"/>
    <n v="674932"/>
    <s v="India"/>
    <s v="FALSE"/>
  </r>
  <r>
    <n v="1168"/>
    <s v="OD-2025-02376"/>
    <s v="CUST-11178"/>
    <x v="0"/>
    <n v="28"/>
    <s v="13-06-2025"/>
    <x v="4"/>
    <x v="0"/>
    <x v="5"/>
    <s v="SKU-4129"/>
    <x v="1"/>
    <s v="L"/>
    <n v="1"/>
    <s v="INR"/>
    <n v="4574.9399999999996"/>
    <s v="Lucknow"/>
    <x v="3"/>
    <n v="898532"/>
    <s v="India"/>
    <s v="TRUE"/>
  </r>
  <r>
    <n v="1169"/>
    <s v="OD-2025-05292"/>
    <s v="CUST-71838"/>
    <x v="0"/>
    <n v="49"/>
    <s v="13-03-2025"/>
    <x v="3"/>
    <x v="0"/>
    <x v="0"/>
    <s v="SKU-5219"/>
    <x v="5"/>
    <s v="M"/>
    <n v="2"/>
    <s v="INR"/>
    <n v="2341.16"/>
    <s v="Lucknow"/>
    <x v="3"/>
    <n v="885709"/>
    <s v="India"/>
    <s v="FALSE"/>
  </r>
  <r>
    <n v="1170"/>
    <s v="OD-2025-00894"/>
    <s v="CUST-68879"/>
    <x v="0"/>
    <n v="21"/>
    <s v="01-11-2025"/>
    <x v="8"/>
    <x v="0"/>
    <x v="5"/>
    <s v="SKU-4597"/>
    <x v="1"/>
    <s v="S"/>
    <n v="1"/>
    <s v="INR"/>
    <n v="2261.31"/>
    <s v="Mumbai"/>
    <x v="4"/>
    <n v="673486"/>
    <s v="India"/>
    <s v="FALSE"/>
  </r>
  <r>
    <n v="1171"/>
    <s v="OD-2025-01959"/>
    <s v="CUST-36500"/>
    <x v="1"/>
    <n v="52"/>
    <s v="12-02-2025"/>
    <x v="0"/>
    <x v="0"/>
    <x v="5"/>
    <s v="SKU-2158"/>
    <x v="1"/>
    <s v="M"/>
    <n v="1"/>
    <s v="INR"/>
    <n v="1021.53"/>
    <s v="Ahmedabad"/>
    <x v="8"/>
    <n v="912314"/>
    <s v="India"/>
    <s v="FALSE"/>
  </r>
  <r>
    <n v="1172"/>
    <s v="OD-2025-05346"/>
    <s v="CUST-41902"/>
    <x v="0"/>
    <n v="54"/>
    <s v="07-01-2025"/>
    <x v="6"/>
    <x v="0"/>
    <x v="4"/>
    <s v="SKU-4542"/>
    <x v="2"/>
    <s v="L"/>
    <n v="1"/>
    <s v="INR"/>
    <n v="3836.39"/>
    <s v="Ahmedabad"/>
    <x v="8"/>
    <n v="136288"/>
    <s v="India"/>
    <s v="FALSE"/>
  </r>
  <r>
    <n v="1173"/>
    <s v="OD-2025-02713"/>
    <s v="CUST-94420"/>
    <x v="1"/>
    <n v="55"/>
    <s v="30-03-2025"/>
    <x v="3"/>
    <x v="0"/>
    <x v="4"/>
    <s v="SKU-4041"/>
    <x v="2"/>
    <s v="XL"/>
    <n v="1"/>
    <s v="INR"/>
    <n v="1863.5"/>
    <s v="Pune"/>
    <x v="4"/>
    <n v="378762"/>
    <s v="India"/>
    <s v="FALSE"/>
  </r>
  <r>
    <n v="1174"/>
    <s v="OD-2025-09605"/>
    <s v="CUST-35901"/>
    <x v="0"/>
    <n v="54"/>
    <s v="08-03-2025"/>
    <x v="3"/>
    <x v="0"/>
    <x v="3"/>
    <s v="SKU-7659"/>
    <x v="4"/>
    <s v="S"/>
    <n v="1"/>
    <s v="INR"/>
    <n v="2624.8"/>
    <s v="Hyderabad"/>
    <x v="5"/>
    <n v="651236"/>
    <s v="India"/>
    <s v="FALSE"/>
  </r>
  <r>
    <n v="1175"/>
    <s v="OD-2025-01812"/>
    <s v="CUST-21838"/>
    <x v="0"/>
    <n v="53"/>
    <s v="30-11-2025"/>
    <x v="8"/>
    <x v="0"/>
    <x v="1"/>
    <s v="SKU-7117"/>
    <x v="0"/>
    <s v="L"/>
    <n v="1"/>
    <s v="INR"/>
    <n v="3527.28"/>
    <s v="Lucknow"/>
    <x v="3"/>
    <n v="366270"/>
    <s v="India"/>
    <s v="FALSE"/>
  </r>
  <r>
    <n v="1176"/>
    <s v="OD-2025-02133"/>
    <s v="CUST-58273"/>
    <x v="1"/>
    <n v="42"/>
    <s v="01-09-2025"/>
    <x v="10"/>
    <x v="1"/>
    <x v="5"/>
    <s v="SKU-7359"/>
    <x v="0"/>
    <s v="M"/>
    <n v="1"/>
    <s v="INR"/>
    <n v="4031.68"/>
    <s v="Delhi"/>
    <x v="7"/>
    <n v="342313"/>
    <s v="India"/>
    <s v="FALSE"/>
  </r>
  <r>
    <n v="1177"/>
    <s v="OD-2025-07089"/>
    <s v="CUST-43414"/>
    <x v="0"/>
    <n v="57"/>
    <s v="05-05-2025"/>
    <x v="2"/>
    <x v="0"/>
    <x v="4"/>
    <s v="SKU-7941"/>
    <x v="4"/>
    <s v="XXL"/>
    <n v="2"/>
    <s v="INR"/>
    <n v="2782.99"/>
    <s v="Banglore"/>
    <x v="2"/>
    <n v="902989"/>
    <s v="India"/>
    <s v="FALSE"/>
  </r>
  <r>
    <n v="1178"/>
    <s v="OD-2025-06077"/>
    <s v="CUST-31582"/>
    <x v="1"/>
    <n v="60"/>
    <s v="05-07-2025"/>
    <x v="1"/>
    <x v="0"/>
    <x v="1"/>
    <s v="SKU-3215"/>
    <x v="0"/>
    <s v="XS"/>
    <n v="1"/>
    <s v="INR"/>
    <n v="2840.08"/>
    <s v="Hyderabad"/>
    <x v="5"/>
    <n v="147399"/>
    <s v="India"/>
    <s v="FALSE"/>
  </r>
  <r>
    <n v="1180"/>
    <s v="OD-2025-03699"/>
    <s v="CUST-78771"/>
    <x v="1"/>
    <n v="47"/>
    <s v="20-01-2025"/>
    <x v="6"/>
    <x v="0"/>
    <x v="3"/>
    <s v="SKU-5548"/>
    <x v="1"/>
    <s v="XXL"/>
    <n v="3"/>
    <s v="INR"/>
    <n v="2590.91"/>
    <s v="Delhi"/>
    <x v="7"/>
    <n v="704879"/>
    <s v="India"/>
    <s v="FALSE"/>
  </r>
  <r>
    <n v="1181"/>
    <s v="OD-2025-05472"/>
    <s v="CUST-28662"/>
    <x v="1"/>
    <n v="63"/>
    <s v="24-04-2025"/>
    <x v="9"/>
    <x v="2"/>
    <x v="5"/>
    <s v="SKU-9212"/>
    <x v="4"/>
    <s v="XS"/>
    <n v="4"/>
    <s v="INR"/>
    <n v="2344.61"/>
    <s v="Kolkata"/>
    <x v="6"/>
    <n v="664752"/>
    <s v="India"/>
    <s v="FALSE"/>
  </r>
  <r>
    <n v="1182"/>
    <s v="OD-2025-01631"/>
    <s v="CUST-92934"/>
    <x v="0"/>
    <n v="61"/>
    <s v="07-01-2025"/>
    <x v="6"/>
    <x v="2"/>
    <x v="3"/>
    <s v="SKU-1745"/>
    <x v="0"/>
    <s v="L"/>
    <n v="1"/>
    <s v="INR"/>
    <n v="3009.03"/>
    <s v="Chennai"/>
    <x v="1"/>
    <n v="817750"/>
    <s v="India"/>
    <s v="FALSE"/>
  </r>
  <r>
    <n v="1183"/>
    <s v="OD-2025-00287"/>
    <s v="CUST-98551"/>
    <x v="0"/>
    <n v="61"/>
    <s v="17-08-2025"/>
    <x v="7"/>
    <x v="0"/>
    <x v="4"/>
    <s v="SKU-4401"/>
    <x v="5"/>
    <s v="L"/>
    <n v="1"/>
    <s v="INR"/>
    <n v="3375.15"/>
    <s v="Ahmedabad"/>
    <x v="8"/>
    <n v="393642"/>
    <s v="India"/>
    <s v="FALSE"/>
  </r>
  <r>
    <n v="1184"/>
    <s v="OD-2025-08261"/>
    <s v="CUST-99709"/>
    <x v="1"/>
    <n v="19"/>
    <s v="06-07-2025"/>
    <x v="1"/>
    <x v="2"/>
    <x v="1"/>
    <s v="SKU-9409"/>
    <x v="1"/>
    <s v="XL"/>
    <n v="1"/>
    <s v="INR"/>
    <n v="2826.5"/>
    <s v="Delhi"/>
    <x v="7"/>
    <n v="368365"/>
    <s v="India"/>
    <s v="FALSE"/>
  </r>
  <r>
    <n v="1185"/>
    <s v="OD-2025-07739"/>
    <s v="CUST-40858"/>
    <x v="0"/>
    <n v="53"/>
    <s v="13-06-2025"/>
    <x v="4"/>
    <x v="0"/>
    <x v="1"/>
    <s v="SKU-5310"/>
    <x v="4"/>
    <s v="S"/>
    <n v="2"/>
    <s v="INR"/>
    <n v="3633.99"/>
    <s v="Delhi"/>
    <x v="7"/>
    <n v="625026"/>
    <s v="India"/>
    <s v="FALSE"/>
  </r>
  <r>
    <n v="1186"/>
    <s v="OD-2025-04979"/>
    <s v="CUST-45592"/>
    <x v="0"/>
    <n v="35"/>
    <s v="29-03-2025"/>
    <x v="3"/>
    <x v="1"/>
    <x v="2"/>
    <s v="SKU-2426"/>
    <x v="3"/>
    <s v="XXL"/>
    <n v="1"/>
    <s v="INR"/>
    <n v="2005.49"/>
    <s v="Ahmedabad"/>
    <x v="8"/>
    <n v="444594"/>
    <s v="India"/>
    <s v="FALSE"/>
  </r>
  <r>
    <n v="1187"/>
    <s v="OD-2025-05039"/>
    <s v="CUST-46661"/>
    <x v="1"/>
    <n v="56"/>
    <s v="09-11-2025"/>
    <x v="8"/>
    <x v="3"/>
    <x v="3"/>
    <s v="SKU-7298"/>
    <x v="5"/>
    <s v="XXL"/>
    <n v="2"/>
    <s v="INR"/>
    <n v="3043.22"/>
    <s v="Chennai"/>
    <x v="1"/>
    <n v="659767"/>
    <s v="India"/>
    <s v="FALSE"/>
  </r>
  <r>
    <n v="1188"/>
    <s v="OD-2025-02396"/>
    <s v="CUST-70620"/>
    <x v="0"/>
    <n v="20"/>
    <s v="04-02-2025"/>
    <x v="0"/>
    <x v="0"/>
    <x v="1"/>
    <s v="SKU-9610"/>
    <x v="5"/>
    <s v="S"/>
    <n v="1"/>
    <s v="INR"/>
    <n v="1184.68"/>
    <s v="Chennai"/>
    <x v="1"/>
    <n v="806703"/>
    <s v="India"/>
    <s v="FALSE"/>
  </r>
  <r>
    <n v="1189"/>
    <s v="OD-2025-05344"/>
    <s v="CUST-50194"/>
    <x v="1"/>
    <n v="42"/>
    <s v="19-07-2025"/>
    <x v="1"/>
    <x v="0"/>
    <x v="2"/>
    <s v="SKU-3614"/>
    <x v="2"/>
    <s v="XS"/>
    <n v="2"/>
    <s v="INR"/>
    <n v="2593.62"/>
    <s v="Banglore"/>
    <x v="2"/>
    <n v="269237"/>
    <s v="India"/>
    <s v="TRUE"/>
  </r>
  <r>
    <n v="1190"/>
    <s v="OD-2025-06160"/>
    <s v="CUST-90996"/>
    <x v="1"/>
    <n v="27"/>
    <s v="06-10-2025"/>
    <x v="5"/>
    <x v="0"/>
    <x v="5"/>
    <s v="SKU-8993"/>
    <x v="2"/>
    <s v="XXL"/>
    <n v="1"/>
    <s v="INR"/>
    <n v="440.58"/>
    <s v="Banglore"/>
    <x v="2"/>
    <n v="154907"/>
    <s v="India"/>
    <s v="TRUE"/>
  </r>
  <r>
    <n v="1191"/>
    <s v="OD-2025-00957"/>
    <s v="CUST-79017"/>
    <x v="1"/>
    <n v="28"/>
    <s v="08-08-2025"/>
    <x v="7"/>
    <x v="0"/>
    <x v="1"/>
    <s v="SKU-2930"/>
    <x v="2"/>
    <s v="XL"/>
    <n v="1"/>
    <s v="INR"/>
    <n v="1507.71"/>
    <s v="Hyderabad"/>
    <x v="5"/>
    <n v="334901"/>
    <s v="India"/>
    <s v="FALSE"/>
  </r>
  <r>
    <n v="1192"/>
    <s v="OD-2025-03145"/>
    <s v="CUST-19357"/>
    <x v="1"/>
    <n v="36"/>
    <s v="15-03-2025"/>
    <x v="3"/>
    <x v="0"/>
    <x v="3"/>
    <s v="SKU-6902"/>
    <x v="5"/>
    <s v="L"/>
    <n v="3"/>
    <s v="INR"/>
    <n v="2060.16"/>
    <s v="Pune"/>
    <x v="4"/>
    <n v="408347"/>
    <s v="India"/>
    <s v="FALSE"/>
  </r>
  <r>
    <n v="1193"/>
    <s v="OD-2025-02105"/>
    <s v="CUST-49230"/>
    <x v="0"/>
    <n v="36"/>
    <s v="12-05-2025"/>
    <x v="2"/>
    <x v="0"/>
    <x v="3"/>
    <s v="SKU-7924"/>
    <x v="2"/>
    <s v="S"/>
    <n v="4"/>
    <s v="INR"/>
    <n v="4096.6499999999996"/>
    <s v="Chennai"/>
    <x v="1"/>
    <n v="279838"/>
    <s v="India"/>
    <s v="FALSE"/>
  </r>
  <r>
    <n v="1194"/>
    <s v="OD-2025-02456"/>
    <s v="CUST-81070"/>
    <x v="0"/>
    <n v="21"/>
    <s v="27-02-2025"/>
    <x v="0"/>
    <x v="3"/>
    <x v="5"/>
    <s v="SKU-9237"/>
    <x v="0"/>
    <s v="XL"/>
    <n v="2"/>
    <s v="INR"/>
    <n v="4517.37"/>
    <s v="Ahmedabad"/>
    <x v="8"/>
    <n v="819402"/>
    <s v="India"/>
    <s v="FALSE"/>
  </r>
  <r>
    <n v="1195"/>
    <s v="OD-2025-07536"/>
    <s v="CUST-64907"/>
    <x v="1"/>
    <n v="65"/>
    <s v="04-08-2025"/>
    <x v="7"/>
    <x v="0"/>
    <x v="3"/>
    <s v="SKU-8303"/>
    <x v="0"/>
    <s v="XS"/>
    <n v="1"/>
    <s v="INR"/>
    <n v="1679.43"/>
    <s v="Ahmedabad"/>
    <x v="8"/>
    <n v="159381"/>
    <s v="India"/>
    <s v="FALSE"/>
  </r>
  <r>
    <n v="1197"/>
    <s v="OD-2025-01308"/>
    <s v="CUST-39207"/>
    <x v="1"/>
    <n v="28"/>
    <s v="07-05-2025"/>
    <x v="2"/>
    <x v="1"/>
    <x v="3"/>
    <s v="SKU-7932"/>
    <x v="1"/>
    <s v="XXL"/>
    <n v="4"/>
    <s v="INR"/>
    <n v="3019.43"/>
    <s v="Ahmedabad"/>
    <x v="8"/>
    <n v="277898"/>
    <s v="India"/>
    <s v="FALSE"/>
  </r>
  <r>
    <n v="1198"/>
    <s v="OD-2025-07951"/>
    <s v="CUST-85150"/>
    <x v="1"/>
    <n v="64"/>
    <s v="14-10-2025"/>
    <x v="5"/>
    <x v="0"/>
    <x v="1"/>
    <s v="SKU-9338"/>
    <x v="0"/>
    <s v="M"/>
    <n v="1"/>
    <s v="INR"/>
    <n v="1175.1099999999999"/>
    <s v="Chennai"/>
    <x v="1"/>
    <n v="955155"/>
    <s v="India"/>
    <s v="FALSE"/>
  </r>
  <r>
    <n v="1199"/>
    <s v="OD-2025-05629"/>
    <s v="CUST-72908"/>
    <x v="1"/>
    <n v="61"/>
    <s v="27-10-2025"/>
    <x v="5"/>
    <x v="2"/>
    <x v="4"/>
    <s v="SKU-3286"/>
    <x v="0"/>
    <s v="XXL"/>
    <n v="4"/>
    <s v="INR"/>
    <n v="1564.14"/>
    <s v="Kolkata"/>
    <x v="6"/>
    <n v="348484"/>
    <s v="India"/>
    <s v="FALSE"/>
  </r>
  <r>
    <n v="1200"/>
    <s v="OD-2025-03188"/>
    <s v="CUST-51158"/>
    <x v="1"/>
    <n v="51"/>
    <s v="14-11-2025"/>
    <x v="8"/>
    <x v="1"/>
    <x v="3"/>
    <s v="SKU-6495"/>
    <x v="2"/>
    <s v="L"/>
    <n v="1"/>
    <s v="INR"/>
    <n v="1622.96"/>
    <s v="Delhi"/>
    <x v="7"/>
    <n v="789395"/>
    <s v="India"/>
    <s v="FALSE"/>
  </r>
  <r>
    <n v="1201"/>
    <s v="OD-2025-05591"/>
    <s v="CUST-78616"/>
    <x v="1"/>
    <n v="52"/>
    <s v="30-05-2025"/>
    <x v="2"/>
    <x v="0"/>
    <x v="3"/>
    <s v="SKU-7787"/>
    <x v="0"/>
    <s v="M"/>
    <n v="1"/>
    <s v="INR"/>
    <n v="615.52"/>
    <s v="Kolkata"/>
    <x v="6"/>
    <n v="827974"/>
    <s v="India"/>
    <s v="FALSE"/>
  </r>
  <r>
    <n v="1202"/>
    <s v="OD-2025-00273"/>
    <s v="CUST-74639"/>
    <x v="0"/>
    <n v="54"/>
    <s v="03-04-2025"/>
    <x v="9"/>
    <x v="0"/>
    <x v="5"/>
    <s v="SKU-2924"/>
    <x v="4"/>
    <s v="S"/>
    <n v="1"/>
    <s v="INR"/>
    <n v="996.41"/>
    <s v="Ahmedabad"/>
    <x v="8"/>
    <n v="402470"/>
    <s v="India"/>
    <s v="FALSE"/>
  </r>
  <r>
    <n v="1203"/>
    <s v="OD-2025-06272"/>
    <s v="CUST-21398"/>
    <x v="0"/>
    <n v="47"/>
    <s v="16-01-2025"/>
    <x v="6"/>
    <x v="0"/>
    <x v="1"/>
    <s v="SKU-6360"/>
    <x v="0"/>
    <s v="S"/>
    <n v="1"/>
    <s v="INR"/>
    <n v="3614.72"/>
    <s v="Hyderabad"/>
    <x v="5"/>
    <n v="616657"/>
    <s v="India"/>
    <s v="FALSE"/>
  </r>
  <r>
    <n v="1204"/>
    <s v="OD-2025-08612"/>
    <s v="CUST-11552"/>
    <x v="1"/>
    <n v="27"/>
    <s v="29-04-2025"/>
    <x v="9"/>
    <x v="1"/>
    <x v="0"/>
    <s v="SKU-7746"/>
    <x v="3"/>
    <s v="L"/>
    <n v="3"/>
    <s v="INR"/>
    <n v="1115.19"/>
    <s v="Banglore"/>
    <x v="2"/>
    <n v="603460"/>
    <s v="India"/>
    <s v="FALSE"/>
  </r>
  <r>
    <n v="1205"/>
    <s v="OD-2025-08577"/>
    <s v="CUST-22658"/>
    <x v="1"/>
    <n v="41"/>
    <s v="15-11-2025"/>
    <x v="8"/>
    <x v="1"/>
    <x v="2"/>
    <s v="SKU-1929"/>
    <x v="1"/>
    <s v="M"/>
    <n v="4"/>
    <s v="INR"/>
    <n v="4986.41"/>
    <s v="Hyderabad"/>
    <x v="5"/>
    <n v="941928"/>
    <s v="India"/>
    <s v="FALSE"/>
  </r>
  <r>
    <n v="1206"/>
    <s v="OD-2025-06693"/>
    <s v="CUST-35227"/>
    <x v="1"/>
    <n v="42"/>
    <s v="26-07-2025"/>
    <x v="1"/>
    <x v="0"/>
    <x v="3"/>
    <s v="SKU-4500"/>
    <x v="0"/>
    <s v="XXL"/>
    <n v="3"/>
    <s v="INR"/>
    <n v="705.32"/>
    <s v="Ahmedabad"/>
    <x v="8"/>
    <n v="196754"/>
    <s v="India"/>
    <s v="FALSE"/>
  </r>
  <r>
    <n v="1207"/>
    <s v="OD-2025-00510"/>
    <s v="CUST-73566"/>
    <x v="1"/>
    <n v="26"/>
    <s v="17-10-2025"/>
    <x v="5"/>
    <x v="0"/>
    <x v="5"/>
    <s v="SKU-9578"/>
    <x v="5"/>
    <s v="M"/>
    <n v="1"/>
    <s v="INR"/>
    <n v="2375.91"/>
    <s v="Jaipur"/>
    <x v="0"/>
    <n v="502967"/>
    <s v="India"/>
    <s v="FALSE"/>
  </r>
  <r>
    <n v="1208"/>
    <s v="OD-2025-07513"/>
    <s v="CUST-27069"/>
    <x v="0"/>
    <n v="44"/>
    <s v="15-05-2025"/>
    <x v="2"/>
    <x v="3"/>
    <x v="0"/>
    <s v="SKU-6630"/>
    <x v="2"/>
    <s v="S"/>
    <n v="1"/>
    <s v="INR"/>
    <n v="2273.6"/>
    <s v="Kolkata"/>
    <x v="6"/>
    <n v="228220"/>
    <s v="India"/>
    <s v="FALSE"/>
  </r>
  <r>
    <n v="1210"/>
    <s v="OD-2025-01570"/>
    <s v="CUST-70399"/>
    <x v="1"/>
    <n v="28"/>
    <s v="11-04-2025"/>
    <x v="9"/>
    <x v="1"/>
    <x v="1"/>
    <s v="SKU-4986"/>
    <x v="4"/>
    <s v="XXL"/>
    <n v="2"/>
    <s v="INR"/>
    <n v="3270.44"/>
    <s v="Hyderabad"/>
    <x v="5"/>
    <n v="120936"/>
    <s v="India"/>
    <s v="FALSE"/>
  </r>
  <r>
    <n v="1211"/>
    <s v="OD-2025-08855"/>
    <s v="CUST-27002"/>
    <x v="1"/>
    <n v="48"/>
    <s v="03-12-2025"/>
    <x v="11"/>
    <x v="0"/>
    <x v="1"/>
    <s v="SKU-2251"/>
    <x v="5"/>
    <s v="XL"/>
    <n v="1"/>
    <s v="INR"/>
    <n v="3613.7"/>
    <s v="Hyderabad"/>
    <x v="5"/>
    <n v="952937"/>
    <s v="India"/>
    <s v="FALSE"/>
  </r>
  <r>
    <n v="1212"/>
    <s v="OD-2025-02947"/>
    <s v="CUST-22345"/>
    <x v="1"/>
    <n v="62"/>
    <s v="05-09-2025"/>
    <x v="10"/>
    <x v="0"/>
    <x v="5"/>
    <s v="SKU-2873"/>
    <x v="4"/>
    <s v="XL"/>
    <n v="3"/>
    <s v="INR"/>
    <n v="2295.02"/>
    <s v="Mumbai"/>
    <x v="4"/>
    <n v="907812"/>
    <s v="India"/>
    <s v="FALSE"/>
  </r>
  <r>
    <n v="1213"/>
    <s v="OD-2025-07846"/>
    <s v="CUST-18515"/>
    <x v="0"/>
    <n v="38"/>
    <s v="18-11-2025"/>
    <x v="8"/>
    <x v="2"/>
    <x v="5"/>
    <s v="SKU-1206"/>
    <x v="5"/>
    <s v="XS"/>
    <n v="2"/>
    <s v="INR"/>
    <n v="1594.31"/>
    <s v="Mumbai"/>
    <x v="4"/>
    <n v="734815"/>
    <s v="India"/>
    <s v="FALSE"/>
  </r>
  <r>
    <n v="1214"/>
    <s v="OD-2025-09621"/>
    <s v="CUST-76266"/>
    <x v="1"/>
    <n v="47"/>
    <s v="21-10-2025"/>
    <x v="5"/>
    <x v="0"/>
    <x v="1"/>
    <s v="SKU-5885"/>
    <x v="2"/>
    <s v="XS"/>
    <n v="1"/>
    <s v="INR"/>
    <n v="1311.12"/>
    <s v="Kolkata"/>
    <x v="6"/>
    <n v="252664"/>
    <s v="India"/>
    <s v="FALSE"/>
  </r>
  <r>
    <n v="1215"/>
    <s v="OD-2025-03938"/>
    <s v="CUST-12873"/>
    <x v="1"/>
    <n v="64"/>
    <s v="15-06-2025"/>
    <x v="4"/>
    <x v="0"/>
    <x v="4"/>
    <s v="SKU-9948"/>
    <x v="3"/>
    <s v="XL"/>
    <n v="1"/>
    <s v="INR"/>
    <n v="547.01"/>
    <s v="Mumbai"/>
    <x v="4"/>
    <n v="201469"/>
    <s v="India"/>
    <s v="FALSE"/>
  </r>
  <r>
    <n v="1216"/>
    <s v="OD-2025-00370"/>
    <s v="CUST-58554"/>
    <x v="1"/>
    <n v="49"/>
    <s v="10-06-2025"/>
    <x v="4"/>
    <x v="0"/>
    <x v="5"/>
    <s v="SKU-4117"/>
    <x v="4"/>
    <s v="XL"/>
    <n v="1"/>
    <s v="INR"/>
    <n v="3546.06"/>
    <s v="Ahmedabad"/>
    <x v="8"/>
    <n v="529635"/>
    <s v="India"/>
    <s v="FALSE"/>
  </r>
  <r>
    <n v="1217"/>
    <s v="OD-2025-08117"/>
    <s v="CUST-79010"/>
    <x v="1"/>
    <n v="24"/>
    <s v="20-06-2025"/>
    <x v="4"/>
    <x v="0"/>
    <x v="0"/>
    <s v="SKU-1061"/>
    <x v="2"/>
    <s v="XS"/>
    <n v="2"/>
    <s v="INR"/>
    <n v="2507.0700000000002"/>
    <s v="Jaipur"/>
    <x v="0"/>
    <n v="869735"/>
    <s v="India"/>
    <s v="FALSE"/>
  </r>
  <r>
    <n v="1218"/>
    <s v="OD-2025-06575"/>
    <s v="CUST-65411"/>
    <x v="1"/>
    <n v="55"/>
    <s v="04-04-2025"/>
    <x v="9"/>
    <x v="0"/>
    <x v="5"/>
    <s v="SKU-6483"/>
    <x v="3"/>
    <s v="XL"/>
    <n v="2"/>
    <s v="INR"/>
    <n v="2728.67"/>
    <s v="Chennai"/>
    <x v="1"/>
    <n v="517859"/>
    <s v="India"/>
    <s v="FALSE"/>
  </r>
  <r>
    <n v="1219"/>
    <s v="OD-2025-03219"/>
    <s v="CUST-33027"/>
    <x v="0"/>
    <n v="42"/>
    <s v="20-08-2025"/>
    <x v="7"/>
    <x v="0"/>
    <x v="1"/>
    <s v="SKU-7833"/>
    <x v="4"/>
    <s v="XS"/>
    <n v="1"/>
    <s v="INR"/>
    <n v="4740.55"/>
    <s v="Pune"/>
    <x v="4"/>
    <s v="Unknown"/>
    <s v="India"/>
    <s v="FALSE"/>
  </r>
  <r>
    <n v="1220"/>
    <s v="OD-2025-00289"/>
    <s v="CUST-69975"/>
    <x v="1"/>
    <n v="59"/>
    <s v="12-01-2025"/>
    <x v="6"/>
    <x v="2"/>
    <x v="4"/>
    <s v="SKU-1843"/>
    <x v="1"/>
    <s v="M"/>
    <n v="2"/>
    <s v="INR"/>
    <n v="4567.47"/>
    <s v="Delhi"/>
    <x v="7"/>
    <n v="184718"/>
    <s v="India"/>
    <s v="TRUE"/>
  </r>
  <r>
    <n v="1221"/>
    <s v="OD-2025-03807"/>
    <s v="CUST-69815"/>
    <x v="0"/>
    <n v="46"/>
    <s v="28-11-2025"/>
    <x v="8"/>
    <x v="0"/>
    <x v="3"/>
    <s v="SKU-4429"/>
    <x v="5"/>
    <s v="XXL"/>
    <n v="2"/>
    <s v="INR"/>
    <n v="4361.8100000000004"/>
    <s v="Delhi"/>
    <x v="7"/>
    <n v="502871"/>
    <s v="India"/>
    <s v="FALSE"/>
  </r>
  <r>
    <n v="1222"/>
    <s v="OD-2025-08511"/>
    <s v="CUST-53181"/>
    <x v="1"/>
    <n v="42"/>
    <s v="20-09-2025"/>
    <x v="10"/>
    <x v="1"/>
    <x v="2"/>
    <s v="SKU-3893"/>
    <x v="1"/>
    <s v="XL"/>
    <n v="1"/>
    <s v="INR"/>
    <n v="3867.44"/>
    <s v="Ahmedabad"/>
    <x v="8"/>
    <n v="134547"/>
    <s v="India"/>
    <s v="TRUE"/>
  </r>
  <r>
    <n v="1223"/>
    <s v="OD-2025-07838"/>
    <s v="CUST-34970"/>
    <x v="1"/>
    <n v="52"/>
    <s v="30-09-2025"/>
    <x v="10"/>
    <x v="0"/>
    <x v="2"/>
    <s v="SKU-6261"/>
    <x v="1"/>
    <s v="XS"/>
    <n v="1"/>
    <s v="INR"/>
    <n v="3970.83"/>
    <s v="Chennai"/>
    <x v="1"/>
    <n v="975131"/>
    <s v="India"/>
    <s v="FALSE"/>
  </r>
  <r>
    <n v="1224"/>
    <s v="OD-2025-09441"/>
    <s v="CUST-74656"/>
    <x v="0"/>
    <n v="53"/>
    <s v="23-04-2025"/>
    <x v="9"/>
    <x v="0"/>
    <x v="1"/>
    <s v="SKU-6128"/>
    <x v="4"/>
    <s v="S"/>
    <n v="1"/>
    <s v="INR"/>
    <n v="356"/>
    <s v="Delhi"/>
    <x v="7"/>
    <n v="524299"/>
    <s v="India"/>
    <s v="FALSE"/>
  </r>
  <r>
    <n v="1225"/>
    <s v="OD-2025-00197"/>
    <s v="CUST-49860"/>
    <x v="0"/>
    <n v="62"/>
    <s v="30-12-2025"/>
    <x v="11"/>
    <x v="0"/>
    <x v="2"/>
    <s v="SKU-8757"/>
    <x v="3"/>
    <s v="XXL"/>
    <n v="1"/>
    <s v="INR"/>
    <n v="3034.01"/>
    <s v="Lucknow"/>
    <x v="3"/>
    <n v="845900"/>
    <s v="India"/>
    <s v="FALSE"/>
  </r>
  <r>
    <n v="1226"/>
    <s v="OD-2025-00749"/>
    <s v="CUST-29893"/>
    <x v="1"/>
    <n v="65"/>
    <s v="13-09-2025"/>
    <x v="10"/>
    <x v="0"/>
    <x v="5"/>
    <s v="SKU-3785"/>
    <x v="0"/>
    <s v="L"/>
    <n v="1"/>
    <s v="INR"/>
    <n v="450.65"/>
    <s v="Ahmedabad"/>
    <x v="8"/>
    <n v="993692"/>
    <s v="India"/>
    <s v="FALSE"/>
  </r>
  <r>
    <n v="1227"/>
    <s v="OD-2025-03004"/>
    <s v="CUST-60299"/>
    <x v="1"/>
    <n v="25"/>
    <s v="17-01-2025"/>
    <x v="6"/>
    <x v="0"/>
    <x v="2"/>
    <s v="SKU-8824"/>
    <x v="1"/>
    <s v="L"/>
    <n v="1"/>
    <s v="INR"/>
    <n v="1797.14"/>
    <s v="Ahmedabad"/>
    <x v="8"/>
    <n v="440204"/>
    <s v="India"/>
    <s v="FALSE"/>
  </r>
  <r>
    <n v="1228"/>
    <s v="OD-2025-08128"/>
    <s v="CUST-23429"/>
    <x v="1"/>
    <n v="52"/>
    <s v="11-07-2025"/>
    <x v="1"/>
    <x v="0"/>
    <x v="0"/>
    <s v="SKU-9037"/>
    <x v="2"/>
    <s v="S"/>
    <n v="2"/>
    <s v="INR"/>
    <n v="2295.8200000000002"/>
    <s v="Chennai"/>
    <x v="1"/>
    <n v="279522"/>
    <s v="India"/>
    <s v="FALSE"/>
  </r>
  <r>
    <n v="1229"/>
    <s v="OD-2025-09979"/>
    <s v="CUST-46579"/>
    <x v="0"/>
    <n v="49"/>
    <s v="23-06-2025"/>
    <x v="4"/>
    <x v="0"/>
    <x v="0"/>
    <s v="SKU-2723"/>
    <x v="5"/>
    <s v="L"/>
    <n v="1"/>
    <s v="INR"/>
    <n v="4715.38"/>
    <s v="Mumbai"/>
    <x v="4"/>
    <n v="238697"/>
    <s v="India"/>
    <s v="FALSE"/>
  </r>
  <r>
    <n v="1230"/>
    <s v="OD-2025-09978"/>
    <s v="CUST-38163"/>
    <x v="1"/>
    <n v="55"/>
    <s v="17-01-2025"/>
    <x v="6"/>
    <x v="0"/>
    <x v="0"/>
    <s v="SKU-7243"/>
    <x v="0"/>
    <s v="XS"/>
    <n v="4"/>
    <s v="INR"/>
    <n v="4804.54"/>
    <s v="Kolkata"/>
    <x v="6"/>
    <n v="335490"/>
    <s v="India"/>
    <s v="FALSE"/>
  </r>
  <r>
    <n v="1231"/>
    <s v="OD-2025-06258"/>
    <s v="CUST-71258"/>
    <x v="0"/>
    <n v="44"/>
    <s v="19-08-2025"/>
    <x v="7"/>
    <x v="2"/>
    <x v="4"/>
    <s v="SKU-9162"/>
    <x v="2"/>
    <s v="XXL"/>
    <n v="0"/>
    <s v="INR"/>
    <n v="4870.1400000000003"/>
    <s v="Kolkata"/>
    <x v="6"/>
    <n v="783612"/>
    <s v="India"/>
    <s v="FALSE"/>
  </r>
  <r>
    <n v="1232"/>
    <s v="OD-2025-06660"/>
    <s v="CUST-16519"/>
    <x v="0"/>
    <n v="26"/>
    <s v="22-01-2025"/>
    <x v="6"/>
    <x v="2"/>
    <x v="5"/>
    <s v="SKU-7052"/>
    <x v="2"/>
    <s v="XS"/>
    <n v="1"/>
    <s v="INR"/>
    <n v="4965.8999999999996"/>
    <s v="Banglore"/>
    <x v="2"/>
    <n v="565413"/>
    <s v="India"/>
    <s v="FALSE"/>
  </r>
  <r>
    <n v="1233"/>
    <s v="OD-2025-03341"/>
    <s v="CUST-69372"/>
    <x v="0"/>
    <n v="22"/>
    <s v="19-07-2025"/>
    <x v="1"/>
    <x v="0"/>
    <x v="1"/>
    <s v="SKU-9817"/>
    <x v="2"/>
    <s v="M"/>
    <n v="1"/>
    <s v="INR"/>
    <n v="2260.4"/>
    <s v="Pune"/>
    <x v="4"/>
    <n v="956335"/>
    <s v="India"/>
    <s v="FALSE"/>
  </r>
  <r>
    <n v="1234"/>
    <s v="OD-2025-03874"/>
    <s v="CUST-74217"/>
    <x v="0"/>
    <n v="25"/>
    <s v="02-04-2025"/>
    <x v="9"/>
    <x v="0"/>
    <x v="5"/>
    <s v="SKU-4241"/>
    <x v="5"/>
    <s v="M"/>
    <n v="1"/>
    <s v="INR"/>
    <n v="3417.25"/>
    <s v="Jaipur"/>
    <x v="0"/>
    <n v="326827"/>
    <s v="India"/>
    <s v="TRUE"/>
  </r>
  <r>
    <n v="1235"/>
    <s v="OD-2025-05467"/>
    <s v="CUST-60012"/>
    <x v="0"/>
    <n v="60"/>
    <s v="19-12-2025"/>
    <x v="11"/>
    <x v="0"/>
    <x v="5"/>
    <s v="SKU-5640"/>
    <x v="0"/>
    <s v="XL"/>
    <n v="3"/>
    <s v="INR"/>
    <n v="4556.6499999999996"/>
    <s v="Pune"/>
    <x v="4"/>
    <n v="204045"/>
    <s v="India"/>
    <s v="FALSE"/>
  </r>
  <r>
    <n v="1236"/>
    <s v="OD-2025-02581"/>
    <s v="CUST-80636"/>
    <x v="1"/>
    <n v="37"/>
    <s v="27-03-2025"/>
    <x v="3"/>
    <x v="0"/>
    <x v="5"/>
    <s v="SKU-6535"/>
    <x v="2"/>
    <s v="M"/>
    <n v="4"/>
    <s v="INR"/>
    <n v="4496.8999999999996"/>
    <s v="Ahmedabad"/>
    <x v="8"/>
    <n v="393196"/>
    <s v="India"/>
    <s v="FALSE"/>
  </r>
  <r>
    <n v="1237"/>
    <s v="OD-2025-08850"/>
    <s v="CUST-42758"/>
    <x v="1"/>
    <n v="33"/>
    <s v="04-08-2025"/>
    <x v="7"/>
    <x v="0"/>
    <x v="5"/>
    <s v="SKU-3435"/>
    <x v="4"/>
    <s v="S"/>
    <n v="1"/>
    <s v="INR"/>
    <n v="1085.75"/>
    <s v="Kolkata"/>
    <x v="6"/>
    <n v="415109"/>
    <s v="India"/>
    <s v="FALSE"/>
  </r>
  <r>
    <n v="1238"/>
    <s v="OD-2025-00886"/>
    <s v="CUST-32383"/>
    <x v="1"/>
    <n v="24"/>
    <s v="14-08-2025"/>
    <x v="7"/>
    <x v="0"/>
    <x v="5"/>
    <s v="SKU-8253"/>
    <x v="4"/>
    <s v="XS"/>
    <n v="1"/>
    <s v="INR"/>
    <n v="2022.39"/>
    <s v="Ahmedabad"/>
    <x v="8"/>
    <n v="468282"/>
    <s v="India"/>
    <s v="FALSE"/>
  </r>
  <r>
    <n v="1239"/>
    <s v="OD-2025-03323"/>
    <s v="CUST-47545"/>
    <x v="1"/>
    <n v="43"/>
    <s v="30-06-2025"/>
    <x v="4"/>
    <x v="2"/>
    <x v="4"/>
    <s v="SKU-1669"/>
    <x v="5"/>
    <s v="S"/>
    <n v="2"/>
    <s v="INR"/>
    <n v="3854.67"/>
    <s v="Mumbai"/>
    <x v="4"/>
    <n v="353757"/>
    <s v="India"/>
    <s v="FALSE"/>
  </r>
  <r>
    <n v="1240"/>
    <s v="OD-2025-03102"/>
    <s v="CUST-19756"/>
    <x v="1"/>
    <n v="32"/>
    <s v="08-09-2025"/>
    <x v="10"/>
    <x v="0"/>
    <x v="0"/>
    <s v="SKU-5431"/>
    <x v="5"/>
    <s v="M"/>
    <n v="1"/>
    <s v="INR"/>
    <n v="443.37"/>
    <s v="Jaipur"/>
    <x v="0"/>
    <n v="304316"/>
    <s v="India"/>
    <s v="TRUE"/>
  </r>
  <r>
    <n v="1242"/>
    <s v="OD-2025-05141"/>
    <s v="CUST-43541"/>
    <x v="1"/>
    <n v="63"/>
    <s v="29-07-2025"/>
    <x v="1"/>
    <x v="0"/>
    <x v="1"/>
    <s v="SKU-4184"/>
    <x v="5"/>
    <s v="XXL"/>
    <n v="1"/>
    <s v="INR"/>
    <n v="3647.47"/>
    <s v="Jaipur"/>
    <x v="0"/>
    <n v="761279"/>
    <s v="India"/>
    <s v="FALSE"/>
  </r>
  <r>
    <n v="1243"/>
    <s v="OD-2025-06006"/>
    <s v="CUST-64803"/>
    <x v="0"/>
    <n v="64"/>
    <s v="07-07-2025"/>
    <x v="1"/>
    <x v="0"/>
    <x v="2"/>
    <s v="SKU-3126"/>
    <x v="3"/>
    <s v="XL"/>
    <n v="1"/>
    <s v="INR"/>
    <n v="3394.84"/>
    <s v="Banglore"/>
    <x v="2"/>
    <n v="698532"/>
    <s v="India"/>
    <s v="FALSE"/>
  </r>
  <r>
    <n v="1244"/>
    <s v="OD-2025-08926"/>
    <s v="CUST-13391"/>
    <x v="1"/>
    <n v="53"/>
    <s v="20-02-2025"/>
    <x v="0"/>
    <x v="0"/>
    <x v="0"/>
    <s v="SKU-1281"/>
    <x v="5"/>
    <s v="XS"/>
    <n v="3"/>
    <s v="INR"/>
    <n v="745.8"/>
    <s v="Ahmedabad"/>
    <x v="8"/>
    <n v="501805"/>
    <s v="India"/>
    <s v="FALSE"/>
  </r>
  <r>
    <n v="1245"/>
    <s v="OD-2025-07654"/>
    <s v="CUST-14089"/>
    <x v="0"/>
    <n v="41"/>
    <s v="12-11-2025"/>
    <x v="8"/>
    <x v="0"/>
    <x v="3"/>
    <s v="SKU-3988"/>
    <x v="5"/>
    <s v="XS"/>
    <n v="1"/>
    <s v="INR"/>
    <n v="3045.11"/>
    <s v="Mumbai"/>
    <x v="4"/>
    <n v="244844"/>
    <s v="India"/>
    <s v="FALSE"/>
  </r>
  <r>
    <n v="1247"/>
    <s v="OD-2025-00183"/>
    <s v="CUST-33429"/>
    <x v="1"/>
    <n v="48"/>
    <s v="24-11-2025"/>
    <x v="8"/>
    <x v="1"/>
    <x v="1"/>
    <s v="SKU-6920"/>
    <x v="2"/>
    <s v="XS"/>
    <n v="2"/>
    <s v="INR"/>
    <n v="3349.5"/>
    <s v="Banglore"/>
    <x v="2"/>
    <n v="894491"/>
    <s v="India"/>
    <s v="FALSE"/>
  </r>
  <r>
    <n v="1248"/>
    <s v="OD-2025-05412"/>
    <s v="CUST-29203"/>
    <x v="0"/>
    <n v="42"/>
    <s v="06-02-2025"/>
    <x v="0"/>
    <x v="0"/>
    <x v="4"/>
    <s v="SKU-8977"/>
    <x v="2"/>
    <s v="XL"/>
    <n v="1"/>
    <s v="INR"/>
    <n v="389.34"/>
    <s v="Kolkata"/>
    <x v="6"/>
    <n v="698939"/>
    <s v="India"/>
    <s v="FALSE"/>
  </r>
  <r>
    <n v="1249"/>
    <s v="OD-2025-03931"/>
    <s v="CUST-94176"/>
    <x v="1"/>
    <n v="24"/>
    <s v="24-11-2025"/>
    <x v="8"/>
    <x v="0"/>
    <x v="3"/>
    <s v="SKU-2713"/>
    <x v="5"/>
    <s v="L"/>
    <n v="1"/>
    <s v="INR"/>
    <n v="4317.32"/>
    <s v="Chennai"/>
    <x v="1"/>
    <n v="226781"/>
    <s v="India"/>
    <s v="FALSE"/>
  </r>
  <r>
    <n v="1250"/>
    <s v="OD-2025-06711"/>
    <s v="CUST-65748"/>
    <x v="0"/>
    <n v="29"/>
    <s v="08-03-2025"/>
    <x v="3"/>
    <x v="0"/>
    <x v="3"/>
    <s v="SKU-7571"/>
    <x v="2"/>
    <s v="M"/>
    <n v="3"/>
    <s v="INR"/>
    <n v="838.67"/>
    <s v="Ahmedabad"/>
    <x v="8"/>
    <n v="721510"/>
    <s v="India"/>
    <s v="FALSE"/>
  </r>
  <r>
    <n v="1251"/>
    <s v="OD-2025-04358"/>
    <s v="CUST-90011"/>
    <x v="1"/>
    <n v="41"/>
    <s v="17-04-2025"/>
    <x v="9"/>
    <x v="0"/>
    <x v="1"/>
    <s v="SKU-4757"/>
    <x v="4"/>
    <s v="L"/>
    <n v="2"/>
    <s v="INR"/>
    <n v="4012.25"/>
    <s v="Lucknow"/>
    <x v="3"/>
    <n v="193993"/>
    <s v="India"/>
    <s v="FALSE"/>
  </r>
  <r>
    <n v="1252"/>
    <s v="OD-2025-04520"/>
    <s v="CUST-47964"/>
    <x v="0"/>
    <n v="33"/>
    <s v="22-09-2025"/>
    <x v="10"/>
    <x v="0"/>
    <x v="0"/>
    <s v="SKU-4343"/>
    <x v="1"/>
    <s v="XS"/>
    <n v="2"/>
    <s v="INR"/>
    <n v="4165.8"/>
    <s v="Pune"/>
    <x v="4"/>
    <n v="967328"/>
    <s v="India"/>
    <s v="FALSE"/>
  </r>
  <r>
    <n v="1253"/>
    <s v="OD-2025-04360"/>
    <s v="CUST-26034"/>
    <x v="0"/>
    <n v="19"/>
    <s v="29-10-2025"/>
    <x v="5"/>
    <x v="0"/>
    <x v="2"/>
    <s v="SKU-9750"/>
    <x v="1"/>
    <s v="L"/>
    <n v="1"/>
    <s v="INR"/>
    <n v="1211.2"/>
    <s v="Delhi"/>
    <x v="7"/>
    <n v="326468"/>
    <s v="India"/>
    <s v="FALSE"/>
  </r>
  <r>
    <n v="1254"/>
    <s v="OD-2025-00731"/>
    <s v="CUST-42615"/>
    <x v="1"/>
    <n v="46"/>
    <s v="28-03-2025"/>
    <x v="3"/>
    <x v="0"/>
    <x v="3"/>
    <s v="SKU-5418"/>
    <x v="3"/>
    <s v="XL"/>
    <n v="2"/>
    <s v="INR"/>
    <n v="3968.41"/>
    <s v="Jaipur"/>
    <x v="0"/>
    <n v="678538"/>
    <s v="India"/>
    <s v="TRUE"/>
  </r>
  <r>
    <n v="1255"/>
    <s v="OD-2025-03888"/>
    <s v="CUST-52556"/>
    <x v="0"/>
    <n v="34"/>
    <s v="24-12-2025"/>
    <x v="11"/>
    <x v="0"/>
    <x v="3"/>
    <s v="SKU-1343"/>
    <x v="5"/>
    <s v="S"/>
    <n v="2"/>
    <s v="INR"/>
    <n v="830.64"/>
    <s v="Hyderabad"/>
    <x v="5"/>
    <n v="546300"/>
    <s v="India"/>
    <s v="FALSE"/>
  </r>
  <r>
    <n v="1256"/>
    <s v="OD-2025-08046"/>
    <s v="CUST-45028"/>
    <x v="0"/>
    <n v="51"/>
    <s v="11-09-2025"/>
    <x v="10"/>
    <x v="0"/>
    <x v="5"/>
    <s v="SKU-7981"/>
    <x v="2"/>
    <s v="L"/>
    <n v="2"/>
    <s v="INR"/>
    <n v="3733.08"/>
    <s v="Lucknow"/>
    <x v="3"/>
    <n v="477809"/>
    <s v="India"/>
    <s v="FALSE"/>
  </r>
  <r>
    <n v="1257"/>
    <s v="OD-2025-00781"/>
    <s v="CUST-57622"/>
    <x v="0"/>
    <n v="22"/>
    <s v="02-04-2025"/>
    <x v="9"/>
    <x v="1"/>
    <x v="4"/>
    <s v="SKU-5226"/>
    <x v="3"/>
    <s v="M"/>
    <n v="2"/>
    <s v="INR"/>
    <n v="2376.61"/>
    <s v="Lucknow"/>
    <x v="3"/>
    <n v="247269"/>
    <s v="India"/>
    <s v="FALSE"/>
  </r>
  <r>
    <n v="1258"/>
    <s v="OD-2025-05101"/>
    <s v="CUST-10169"/>
    <x v="0"/>
    <n v="59"/>
    <s v="12-07-2025"/>
    <x v="1"/>
    <x v="0"/>
    <x v="5"/>
    <s v="SKU-4007"/>
    <x v="3"/>
    <s v="XXL"/>
    <n v="1"/>
    <s v="INR"/>
    <n v="1128.92"/>
    <s v="Delhi"/>
    <x v="7"/>
    <n v="418665"/>
    <s v="India"/>
    <s v="FALSE"/>
  </r>
  <r>
    <n v="1259"/>
    <s v="OD-2025-07120"/>
    <s v="CUST-36509"/>
    <x v="1"/>
    <n v="26"/>
    <s v="26-11-2025"/>
    <x v="8"/>
    <x v="0"/>
    <x v="1"/>
    <s v="SKU-1844"/>
    <x v="4"/>
    <s v="M"/>
    <n v="3"/>
    <s v="INR"/>
    <n v="3514.1"/>
    <s v="Chennai"/>
    <x v="1"/>
    <n v="145182"/>
    <s v="India"/>
    <s v="FALSE"/>
  </r>
  <r>
    <n v="1260"/>
    <s v="OD-2025-08760"/>
    <s v="CUST-29340"/>
    <x v="0"/>
    <n v="54"/>
    <s v="24-08-2025"/>
    <x v="7"/>
    <x v="2"/>
    <x v="0"/>
    <s v="SKU-5057"/>
    <x v="2"/>
    <s v="XXL"/>
    <n v="2"/>
    <s v="INR"/>
    <n v="2936.56"/>
    <s v="Kolkata"/>
    <x v="6"/>
    <n v="544852"/>
    <s v="India"/>
    <s v="TRUE"/>
  </r>
  <r>
    <n v="1261"/>
    <s v="OD-2025-09162"/>
    <s v="CUST-53331"/>
    <x v="0"/>
    <n v="50"/>
    <s v="08-10-2025"/>
    <x v="5"/>
    <x v="0"/>
    <x v="4"/>
    <s v="SKU-8124"/>
    <x v="2"/>
    <s v="S"/>
    <n v="1"/>
    <s v="INR"/>
    <n v="907.08"/>
    <s v="Ahmedabad"/>
    <x v="8"/>
    <n v="594480"/>
    <s v="India"/>
    <s v="FALSE"/>
  </r>
  <r>
    <n v="1262"/>
    <s v="OD-2025-07867"/>
    <s v="CUST-53735"/>
    <x v="0"/>
    <n v="22"/>
    <s v="30-09-2025"/>
    <x v="10"/>
    <x v="0"/>
    <x v="4"/>
    <s v="SKU-6439"/>
    <x v="2"/>
    <s v="M"/>
    <n v="1"/>
    <s v="INR"/>
    <n v="2681.14"/>
    <s v="Mumbai"/>
    <x v="4"/>
    <n v="769733"/>
    <s v="India"/>
    <s v="FALSE"/>
  </r>
  <r>
    <n v="1263"/>
    <s v="OD-2025-05056"/>
    <s v="CUST-65234"/>
    <x v="1"/>
    <n v="30"/>
    <s v="16-02-2025"/>
    <x v="0"/>
    <x v="0"/>
    <x v="5"/>
    <s v="SKU-2455"/>
    <x v="0"/>
    <s v="M"/>
    <n v="2"/>
    <s v="INR"/>
    <n v="643.4"/>
    <s v="Hyderabad"/>
    <x v="5"/>
    <n v="401439"/>
    <s v="India"/>
    <s v="FALSE"/>
  </r>
  <r>
    <n v="1264"/>
    <s v="OD-2025-02810"/>
    <s v="CUST-49077"/>
    <x v="1"/>
    <n v="39"/>
    <s v="09-11-2025"/>
    <x v="8"/>
    <x v="0"/>
    <x v="5"/>
    <s v="SKU-2081"/>
    <x v="0"/>
    <s v="XS"/>
    <n v="1"/>
    <s v="INR"/>
    <n v="2422.7600000000002"/>
    <s v="Banglore"/>
    <x v="2"/>
    <n v="672199"/>
    <s v="India"/>
    <s v="FALSE"/>
  </r>
  <r>
    <n v="1265"/>
    <s v="OD-2025-09637"/>
    <s v="CUST-44581"/>
    <x v="1"/>
    <n v="63"/>
    <s v="06-10-2025"/>
    <x v="5"/>
    <x v="1"/>
    <x v="5"/>
    <s v="SKU-6279"/>
    <x v="0"/>
    <s v="L"/>
    <n v="1"/>
    <s v="INR"/>
    <n v="2310.3000000000002"/>
    <s v="Kolkata"/>
    <x v="6"/>
    <n v="286570"/>
    <s v="India"/>
    <s v="FALSE"/>
  </r>
  <r>
    <n v="1266"/>
    <s v="OD-2025-06811"/>
    <s v="CUST-28602"/>
    <x v="0"/>
    <n v="46"/>
    <s v="01-10-2025"/>
    <x v="5"/>
    <x v="1"/>
    <x v="3"/>
    <s v="SKU-4828"/>
    <x v="3"/>
    <s v="M"/>
    <n v="1"/>
    <s v="INR"/>
    <n v="1835.6"/>
    <s v="Jaipur"/>
    <x v="0"/>
    <n v="429701"/>
    <s v="India"/>
    <s v="FALSE"/>
  </r>
  <r>
    <n v="1267"/>
    <s v="OD-2025-04477"/>
    <s v="CUST-17904"/>
    <x v="0"/>
    <n v="57"/>
    <s v="01-02-2025"/>
    <x v="0"/>
    <x v="0"/>
    <x v="5"/>
    <s v="SKU-2398"/>
    <x v="3"/>
    <s v="L"/>
    <n v="3"/>
    <s v="INR"/>
    <n v="404.19"/>
    <s v="Hyderabad"/>
    <x v="5"/>
    <n v="339286"/>
    <s v="India"/>
    <s v="FALSE"/>
  </r>
  <r>
    <n v="1268"/>
    <s v="OD-2025-00671"/>
    <s v="CUST-14244"/>
    <x v="0"/>
    <n v="22"/>
    <s v="03-08-2025"/>
    <x v="7"/>
    <x v="2"/>
    <x v="5"/>
    <s v="SKU-9439"/>
    <x v="1"/>
    <s v="M"/>
    <n v="1"/>
    <s v="INR"/>
    <n v="2307.81"/>
    <s v="Kolkata"/>
    <x v="6"/>
    <n v="426151"/>
    <s v="India"/>
    <s v="FALSE"/>
  </r>
  <r>
    <n v="1270"/>
    <s v="OD-2025-02667"/>
    <s v="CUST-94182"/>
    <x v="0"/>
    <n v="51"/>
    <s v="16-11-2025"/>
    <x v="8"/>
    <x v="2"/>
    <x v="4"/>
    <s v="SKU-4706"/>
    <x v="0"/>
    <s v="S"/>
    <n v="1"/>
    <s v="INR"/>
    <n v="4365.75"/>
    <s v="Hyderabad"/>
    <x v="5"/>
    <n v="216468"/>
    <s v="India"/>
    <s v="FALSE"/>
  </r>
  <r>
    <n v="1271"/>
    <s v="OD-2025-01310"/>
    <s v="CUST-12995"/>
    <x v="1"/>
    <n v="49"/>
    <s v="19-09-2025"/>
    <x v="10"/>
    <x v="1"/>
    <x v="2"/>
    <s v="SKU-3339"/>
    <x v="4"/>
    <s v="S"/>
    <n v="1"/>
    <s v="INR"/>
    <n v="1123.6199999999999"/>
    <s v="Banglore"/>
    <x v="2"/>
    <n v="122908"/>
    <s v="India"/>
    <s v="TRUE"/>
  </r>
  <r>
    <n v="1273"/>
    <s v="OD-2025-08566"/>
    <s v="CUST-22911"/>
    <x v="0"/>
    <n v="28"/>
    <s v="24-06-2025"/>
    <x v="4"/>
    <x v="0"/>
    <x v="3"/>
    <s v="SKU-7529"/>
    <x v="3"/>
    <s v="S"/>
    <n v="2"/>
    <s v="INR"/>
    <n v="1191.6500000000001"/>
    <s v="Ahmedabad"/>
    <x v="8"/>
    <n v="891847"/>
    <s v="India"/>
    <s v="FALSE"/>
  </r>
  <r>
    <n v="1274"/>
    <s v="OD-2025-05886"/>
    <s v="CUST-69841"/>
    <x v="1"/>
    <n v="51"/>
    <s v="17-11-2025"/>
    <x v="8"/>
    <x v="0"/>
    <x v="4"/>
    <s v="SKU-8900"/>
    <x v="1"/>
    <s v="L"/>
    <n v="1"/>
    <s v="INR"/>
    <n v="915.77"/>
    <s v="Kolkata"/>
    <x v="6"/>
    <n v="196825"/>
    <s v="India"/>
    <s v="FALSE"/>
  </r>
  <r>
    <n v="1275"/>
    <s v="OD-2025-02863"/>
    <s v="CUST-51721"/>
    <x v="0"/>
    <n v="44"/>
    <s v="24-07-2025"/>
    <x v="1"/>
    <x v="0"/>
    <x v="2"/>
    <s v="SKU-6090"/>
    <x v="4"/>
    <s v="S"/>
    <n v="1"/>
    <s v="INR"/>
    <n v="2597.5300000000002"/>
    <s v="Chennai"/>
    <x v="1"/>
    <n v="749842"/>
    <s v="India"/>
    <s v="FALSE"/>
  </r>
  <r>
    <n v="1276"/>
    <s v="OD-2025-01261"/>
    <s v="CUST-34759"/>
    <x v="1"/>
    <n v="63"/>
    <s v="26-10-2025"/>
    <x v="5"/>
    <x v="0"/>
    <x v="1"/>
    <s v="SKU-7923"/>
    <x v="0"/>
    <s v="XXL"/>
    <n v="1"/>
    <s v="INR"/>
    <n v="2734.48"/>
    <s v="Hyderabad"/>
    <x v="5"/>
    <n v="469663"/>
    <s v="India"/>
    <s v="FALSE"/>
  </r>
  <r>
    <n v="1277"/>
    <s v="OD-2025-02111"/>
    <s v="CUST-93190"/>
    <x v="0"/>
    <n v="37"/>
    <s v="24-07-2025"/>
    <x v="1"/>
    <x v="0"/>
    <x v="1"/>
    <s v="SKU-5653"/>
    <x v="2"/>
    <s v="XL"/>
    <n v="1"/>
    <s v="INR"/>
    <n v="4737.41"/>
    <s v="Hyderabad"/>
    <x v="5"/>
    <n v="144986"/>
    <s v="India"/>
    <s v="FALSE"/>
  </r>
  <r>
    <n v="1278"/>
    <s v="OD-2025-04510"/>
    <s v="CUST-13581"/>
    <x v="1"/>
    <n v="62"/>
    <s v="13-01-2025"/>
    <x v="6"/>
    <x v="2"/>
    <x v="5"/>
    <s v="SKU-1497"/>
    <x v="1"/>
    <s v="M"/>
    <n v="1"/>
    <s v="INR"/>
    <n v="3787.33"/>
    <s v="Mumbai"/>
    <x v="4"/>
    <n v="767984"/>
    <s v="India"/>
    <s v="FALSE"/>
  </r>
  <r>
    <n v="1279"/>
    <s v="OD-2025-06141"/>
    <s v="CUST-93701"/>
    <x v="0"/>
    <n v="29"/>
    <s v="14-07-2025"/>
    <x v="1"/>
    <x v="0"/>
    <x v="1"/>
    <s v="SKU-1379"/>
    <x v="4"/>
    <s v="XXL"/>
    <n v="3"/>
    <s v="INR"/>
    <n v="1882.38"/>
    <s v="Jaipur"/>
    <x v="0"/>
    <n v="744181"/>
    <s v="India"/>
    <s v="FALSE"/>
  </r>
  <r>
    <n v="1280"/>
    <s v="OD-2025-09872"/>
    <s v="CUST-45896"/>
    <x v="1"/>
    <n v="51"/>
    <s v="30-03-2025"/>
    <x v="3"/>
    <x v="0"/>
    <x v="4"/>
    <s v="SKU-3561"/>
    <x v="3"/>
    <s v="XS"/>
    <n v="1"/>
    <s v="INR"/>
    <n v="1183.29"/>
    <s v="Jaipur"/>
    <x v="0"/>
    <n v="421758"/>
    <s v="India"/>
    <s v="TRUE"/>
  </r>
  <r>
    <n v="1281"/>
    <s v="OD-2025-09369"/>
    <s v="CUST-65103"/>
    <x v="1"/>
    <n v="33"/>
    <s v="10-03-2025"/>
    <x v="3"/>
    <x v="0"/>
    <x v="0"/>
    <s v="SKU-4605"/>
    <x v="0"/>
    <s v="L"/>
    <n v="1"/>
    <s v="INR"/>
    <n v="3234.97"/>
    <s v="Mumbai"/>
    <x v="4"/>
    <n v="707410"/>
    <s v="India"/>
    <s v="TRUE"/>
  </r>
  <r>
    <n v="1282"/>
    <s v="OD-2025-02512"/>
    <s v="CUST-13120"/>
    <x v="0"/>
    <n v="61"/>
    <s v="16-02-2025"/>
    <x v="0"/>
    <x v="0"/>
    <x v="4"/>
    <s v="SKU-9205"/>
    <x v="5"/>
    <s v="S"/>
    <n v="1"/>
    <s v="INR"/>
    <n v="3182.58"/>
    <s v="Banglore"/>
    <x v="2"/>
    <n v="876756"/>
    <s v="India"/>
    <s v="FALSE"/>
  </r>
  <r>
    <n v="1283"/>
    <s v="OD-2025-05815"/>
    <s v="CUST-64930"/>
    <x v="1"/>
    <n v="49"/>
    <s v="26-02-2025"/>
    <x v="0"/>
    <x v="0"/>
    <x v="4"/>
    <s v="SKU-8861"/>
    <x v="1"/>
    <s v="XS"/>
    <n v="1"/>
    <s v="INR"/>
    <n v="576.41"/>
    <s v="Chennai"/>
    <x v="1"/>
    <n v="635182"/>
    <s v="India"/>
    <s v="TRUE"/>
  </r>
  <r>
    <n v="1284"/>
    <s v="OD-2025-08920"/>
    <s v="CUST-51524"/>
    <x v="0"/>
    <n v="61"/>
    <s v="27-08-2025"/>
    <x v="7"/>
    <x v="0"/>
    <x v="1"/>
    <s v="SKU-4158"/>
    <x v="2"/>
    <s v="XL"/>
    <n v="1"/>
    <s v="INR"/>
    <n v="1965.51"/>
    <s v="Banglore"/>
    <x v="2"/>
    <n v="520680"/>
    <s v="India"/>
    <s v="FALSE"/>
  </r>
  <r>
    <n v="1285"/>
    <s v="OD-2025-07298"/>
    <s v="CUST-62446"/>
    <x v="0"/>
    <n v="65"/>
    <s v="09-09-2025"/>
    <x v="10"/>
    <x v="1"/>
    <x v="5"/>
    <s v="SKU-3560"/>
    <x v="1"/>
    <s v="XXL"/>
    <n v="1"/>
    <s v="INR"/>
    <n v="4159.32"/>
    <s v="Hyderabad"/>
    <x v="5"/>
    <n v="236874"/>
    <s v="India"/>
    <s v="FALSE"/>
  </r>
  <r>
    <n v="1286"/>
    <s v="OD-2025-00877"/>
    <s v="CUST-46898"/>
    <x v="1"/>
    <n v="39"/>
    <s v="26-04-2025"/>
    <x v="9"/>
    <x v="0"/>
    <x v="1"/>
    <s v="SKU-1266"/>
    <x v="0"/>
    <s v="XL"/>
    <n v="1"/>
    <s v="INR"/>
    <n v="2874.71"/>
    <s v="Lucknow"/>
    <x v="3"/>
    <n v="508199"/>
    <s v="India"/>
    <s v="FALSE"/>
  </r>
  <r>
    <n v="1287"/>
    <s v="OD-2025-05341"/>
    <s v="CUST-56293"/>
    <x v="1"/>
    <n v="39"/>
    <s v="06-07-2025"/>
    <x v="1"/>
    <x v="2"/>
    <x v="0"/>
    <s v="SKU-3015"/>
    <x v="3"/>
    <s v="XL"/>
    <n v="4"/>
    <s v="INR"/>
    <n v="3417.74"/>
    <s v="Hyderabad"/>
    <x v="5"/>
    <n v="313424"/>
    <s v="India"/>
    <s v="FALSE"/>
  </r>
  <r>
    <n v="1288"/>
    <s v="OD-2025-07540"/>
    <s v="CUST-26138"/>
    <x v="1"/>
    <n v="28"/>
    <s v="05-07-2025"/>
    <x v="1"/>
    <x v="0"/>
    <x v="3"/>
    <s v="SKU-4034"/>
    <x v="1"/>
    <s v="XXL"/>
    <n v="4"/>
    <s v="INR"/>
    <n v="333.72"/>
    <s v="Ahmedabad"/>
    <x v="8"/>
    <n v="329633"/>
    <s v="India"/>
    <s v="FALSE"/>
  </r>
  <r>
    <n v="1289"/>
    <s v="OD-2025-09696"/>
    <s v="CUST-86252"/>
    <x v="0"/>
    <n v="55"/>
    <s v="06-09-2025"/>
    <x v="10"/>
    <x v="0"/>
    <x v="2"/>
    <s v="SKU-8168"/>
    <x v="0"/>
    <s v="L"/>
    <n v="2"/>
    <s v="INR"/>
    <n v="4224.2"/>
    <s v="Hyderabad"/>
    <x v="5"/>
    <n v="688337"/>
    <s v="India"/>
    <s v="FALSE"/>
  </r>
  <r>
    <n v="1290"/>
    <s v="OD-2025-00629"/>
    <s v="CUST-25109"/>
    <x v="1"/>
    <n v="18"/>
    <s v="09-07-2025"/>
    <x v="1"/>
    <x v="0"/>
    <x v="1"/>
    <s v="SKU-7639"/>
    <x v="1"/>
    <s v="XS"/>
    <n v="1"/>
    <s v="INR"/>
    <n v="3729.28"/>
    <s v="Ahmedabad"/>
    <x v="8"/>
    <n v="538540"/>
    <s v="India"/>
    <s v="FALSE"/>
  </r>
  <r>
    <n v="1291"/>
    <s v="OD-2025-06461"/>
    <s v="CUST-41316"/>
    <x v="1"/>
    <n v="49"/>
    <s v="25-12-2025"/>
    <x v="11"/>
    <x v="0"/>
    <x v="2"/>
    <s v="SKU-4366"/>
    <x v="0"/>
    <s v="XS"/>
    <n v="1"/>
    <s v="INR"/>
    <n v="944.02"/>
    <s v="Delhi"/>
    <x v="7"/>
    <n v="256657"/>
    <s v="India"/>
    <s v="FALSE"/>
  </r>
  <r>
    <n v="1292"/>
    <s v="OD-2025-00993"/>
    <s v="CUST-63931"/>
    <x v="1"/>
    <n v="26"/>
    <s v="30-10-2025"/>
    <x v="5"/>
    <x v="0"/>
    <x v="3"/>
    <s v="SKU-6231"/>
    <x v="1"/>
    <s v="M"/>
    <n v="4"/>
    <s v="INR"/>
    <n v="3842.56"/>
    <s v="Jaipur"/>
    <x v="0"/>
    <n v="385613"/>
    <s v="India"/>
    <s v="FALSE"/>
  </r>
  <r>
    <n v="1293"/>
    <s v="OD-2025-04294"/>
    <s v="CUST-88854"/>
    <x v="1"/>
    <n v="21"/>
    <s v="27-06-2025"/>
    <x v="4"/>
    <x v="0"/>
    <x v="0"/>
    <s v="SKU-3800"/>
    <x v="3"/>
    <s v="XS"/>
    <n v="2"/>
    <s v="INR"/>
    <n v="3818.38"/>
    <s v="Kolkata"/>
    <x v="6"/>
    <n v="760340"/>
    <s v="India"/>
    <s v="FALSE"/>
  </r>
  <r>
    <n v="1294"/>
    <s v="OD-2025-08745"/>
    <s v="CUST-39830"/>
    <x v="1"/>
    <n v="19"/>
    <s v="24-01-2025"/>
    <x v="6"/>
    <x v="2"/>
    <x v="3"/>
    <s v="SKU-7020"/>
    <x v="5"/>
    <s v="XS"/>
    <n v="3"/>
    <s v="INR"/>
    <n v="569.09"/>
    <s v="Ahmedabad"/>
    <x v="8"/>
    <n v="205075"/>
    <s v="India"/>
    <s v="FALSE"/>
  </r>
  <r>
    <n v="1295"/>
    <s v="OD-2025-06059"/>
    <s v="CUST-40926"/>
    <x v="0"/>
    <n v="47"/>
    <s v="08-06-2025"/>
    <x v="4"/>
    <x v="0"/>
    <x v="4"/>
    <s v="SKU-2365"/>
    <x v="5"/>
    <s v="XL"/>
    <n v="1"/>
    <s v="INR"/>
    <n v="827.62"/>
    <s v="Ahmedabad"/>
    <x v="8"/>
    <n v="829241"/>
    <s v="India"/>
    <s v="FALSE"/>
  </r>
  <r>
    <n v="1296"/>
    <s v="OD-2025-03193"/>
    <s v="CUST-74668"/>
    <x v="1"/>
    <n v="37"/>
    <s v="15-01-2025"/>
    <x v="6"/>
    <x v="0"/>
    <x v="3"/>
    <s v="SKU-2666"/>
    <x v="4"/>
    <s v="XS"/>
    <n v="4"/>
    <s v="INR"/>
    <n v="4983.87"/>
    <s v="Mumbai"/>
    <x v="4"/>
    <n v="585175"/>
    <s v="India"/>
    <s v="FALSE"/>
  </r>
  <r>
    <n v="1297"/>
    <s v="OD-2025-00404"/>
    <s v="CUST-78244"/>
    <x v="0"/>
    <n v="46"/>
    <s v="19-07-2025"/>
    <x v="1"/>
    <x v="0"/>
    <x v="3"/>
    <s v="SKU-4247"/>
    <x v="4"/>
    <s v="M"/>
    <n v="1"/>
    <s v="INR"/>
    <n v="2981.38"/>
    <s v="Ahmedabad"/>
    <x v="8"/>
    <n v="223284"/>
    <s v="India"/>
    <s v="FALSE"/>
  </r>
  <r>
    <n v="1298"/>
    <s v="OD-2025-03131"/>
    <s v="CUST-50338"/>
    <x v="1"/>
    <n v="52"/>
    <s v="06-09-2025"/>
    <x v="10"/>
    <x v="2"/>
    <x v="5"/>
    <s v="SKU-1843"/>
    <x v="2"/>
    <s v="XL"/>
    <n v="1"/>
    <s v="INR"/>
    <n v="3536.53"/>
    <s v="Mumbai"/>
    <x v="4"/>
    <n v="512807"/>
    <s v="India"/>
    <s v="FALSE"/>
  </r>
  <r>
    <n v="1299"/>
    <s v="OD-2025-08865"/>
    <s v="CUST-28915"/>
    <x v="0"/>
    <n v="30"/>
    <s v="01-06-2025"/>
    <x v="4"/>
    <x v="1"/>
    <x v="5"/>
    <s v="SKU-8337"/>
    <x v="0"/>
    <s v="M"/>
    <n v="1"/>
    <s v="INR"/>
    <n v="622.22"/>
    <s v="Kolkata"/>
    <x v="6"/>
    <n v="823398"/>
    <s v="India"/>
    <s v="FALSE"/>
  </r>
  <r>
    <n v="1300"/>
    <s v="OD-2025-05911"/>
    <s v="CUST-33458"/>
    <x v="2"/>
    <n v="46"/>
    <s v="22-06-2025"/>
    <x v="4"/>
    <x v="0"/>
    <x v="3"/>
    <s v="SKU-8623"/>
    <x v="2"/>
    <s v="XS"/>
    <n v="1"/>
    <s v="INR"/>
    <n v="3186.52"/>
    <s v="Hyderabad"/>
    <x v="5"/>
    <n v="923653"/>
    <s v="India"/>
    <s v="TRUE"/>
  </r>
  <r>
    <n v="1301"/>
    <s v="OD-2025-06425"/>
    <s v="CUST-82520"/>
    <x v="0"/>
    <n v="50"/>
    <s v="06-02-2025"/>
    <x v="0"/>
    <x v="3"/>
    <x v="4"/>
    <s v="SKU-9274"/>
    <x v="3"/>
    <s v="XL"/>
    <n v="1"/>
    <s v="INR"/>
    <n v="4568.82"/>
    <s v="Kolkata"/>
    <x v="6"/>
    <n v="256498"/>
    <s v="India"/>
    <s v="FALSE"/>
  </r>
  <r>
    <n v="1302"/>
    <s v="OD-2025-07651"/>
    <s v="CUST-22726"/>
    <x v="0"/>
    <n v="64"/>
    <s v="24-02-2025"/>
    <x v="0"/>
    <x v="0"/>
    <x v="3"/>
    <s v="SKU-1662"/>
    <x v="1"/>
    <s v="M"/>
    <n v="1"/>
    <s v="INR"/>
    <n v="4301.84"/>
    <s v="Kolkata"/>
    <x v="6"/>
    <n v="335352"/>
    <s v="India"/>
    <s v="FALSE"/>
  </r>
  <r>
    <n v="1303"/>
    <s v="OD-2025-06512"/>
    <s v="CUST-83272"/>
    <x v="1"/>
    <n v="30"/>
    <s v="15-03-2025"/>
    <x v="3"/>
    <x v="0"/>
    <x v="3"/>
    <s v="SKU-7434"/>
    <x v="2"/>
    <s v="M"/>
    <n v="1"/>
    <s v="INR"/>
    <n v="440.94"/>
    <s v="Mumbai"/>
    <x v="4"/>
    <n v="992126"/>
    <s v="India"/>
    <s v="FALSE"/>
  </r>
  <r>
    <n v="1304"/>
    <s v="OD-2025-02097"/>
    <s v="CUST-51741"/>
    <x v="0"/>
    <n v="40"/>
    <s v="02-10-2025"/>
    <x v="5"/>
    <x v="0"/>
    <x v="3"/>
    <s v="SKU-7789"/>
    <x v="4"/>
    <s v="XXL"/>
    <n v="1"/>
    <s v="INR"/>
    <n v="2505.83"/>
    <s v="Banglore"/>
    <x v="2"/>
    <n v="616667"/>
    <s v="India"/>
    <s v="FALSE"/>
  </r>
  <r>
    <n v="1305"/>
    <s v="OD-2025-06822"/>
    <s v="CUST-29135"/>
    <x v="0"/>
    <n v="44"/>
    <s v="20-12-2025"/>
    <x v="11"/>
    <x v="2"/>
    <x v="3"/>
    <s v="SKU-9822"/>
    <x v="2"/>
    <s v="XXL"/>
    <n v="1"/>
    <s v="INR"/>
    <n v="1791.38"/>
    <s v="Chennai"/>
    <x v="1"/>
    <n v="745120"/>
    <s v="India"/>
    <s v="FALSE"/>
  </r>
  <r>
    <n v="1306"/>
    <s v="OD-2025-03000"/>
    <s v="CUST-43577"/>
    <x v="1"/>
    <n v="21"/>
    <s v="03-Dec-25"/>
    <x v="11"/>
    <x v="3"/>
    <x v="5"/>
    <s v="SKU-2011"/>
    <x v="3"/>
    <s v="S"/>
    <n v="2"/>
    <s v="INR"/>
    <n v="3531.25"/>
    <s v="Hyderabad"/>
    <x v="5"/>
    <n v="867521"/>
    <s v="India"/>
    <s v="FALSE"/>
  </r>
  <r>
    <n v="1307"/>
    <s v="OD-2025-00614"/>
    <s v="CUST-89522"/>
    <x v="1"/>
    <n v="21"/>
    <s v="21-02-2025"/>
    <x v="0"/>
    <x v="0"/>
    <x v="2"/>
    <s v="SKU-5522"/>
    <x v="2"/>
    <s v="M"/>
    <n v="1"/>
    <s v="INR"/>
    <n v="1634.91"/>
    <s v="Hyderabad"/>
    <x v="5"/>
    <n v="594761"/>
    <s v="India"/>
    <s v="FALSE"/>
  </r>
  <r>
    <n v="1308"/>
    <s v="OD-2025-07655"/>
    <s v="CUST-91460"/>
    <x v="1"/>
    <n v="48"/>
    <s v="19-12-2025"/>
    <x v="11"/>
    <x v="0"/>
    <x v="0"/>
    <s v="SKU-5706"/>
    <x v="2"/>
    <s v="L"/>
    <n v="1"/>
    <s v="INR"/>
    <n v="2451.9699999999998"/>
    <s v="Mumbai"/>
    <x v="4"/>
    <n v="354611"/>
    <s v="India"/>
    <s v="FALSE"/>
  </r>
  <r>
    <n v="1309"/>
    <s v="OD-2025-03224"/>
    <s v="CUST-89514"/>
    <x v="0"/>
    <n v="23"/>
    <s v="22-05-2025"/>
    <x v="2"/>
    <x v="0"/>
    <x v="2"/>
    <s v="SKU-9675"/>
    <x v="4"/>
    <s v="L"/>
    <n v="1"/>
    <s v="INR"/>
    <n v="3110.18"/>
    <s v="Kolkata"/>
    <x v="6"/>
    <n v="387567"/>
    <s v="India"/>
    <s v="FALSE"/>
  </r>
  <r>
    <n v="1310"/>
    <s v="OD-2025-03812"/>
    <s v="CUST-61953"/>
    <x v="1"/>
    <n v="28"/>
    <s v="18-06-2025"/>
    <x v="4"/>
    <x v="1"/>
    <x v="4"/>
    <s v="SKU-1789"/>
    <x v="0"/>
    <s v="S"/>
    <n v="1"/>
    <s v="INR"/>
    <n v="3354.81"/>
    <s v="Chennai"/>
    <x v="1"/>
    <n v="959746"/>
    <s v="India"/>
    <s v="FALSE"/>
  </r>
  <r>
    <n v="1311"/>
    <s v="OD-2025-04636"/>
    <s v="CUST-84175"/>
    <x v="1"/>
    <n v="28"/>
    <s v="07-07-2025"/>
    <x v="1"/>
    <x v="0"/>
    <x v="4"/>
    <s v="SKU-9762"/>
    <x v="1"/>
    <s v="L"/>
    <n v="1"/>
    <s v="INR"/>
    <n v="4741.96"/>
    <s v="Pune"/>
    <x v="4"/>
    <n v="184649"/>
    <s v="India"/>
    <s v="FALSE"/>
  </r>
  <r>
    <n v="1312"/>
    <s v="OD-2025-09524"/>
    <s v="CUST-39340"/>
    <x v="2"/>
    <n v="25"/>
    <s v="19-07-2025"/>
    <x v="1"/>
    <x v="0"/>
    <x v="0"/>
    <s v="SKU-5068"/>
    <x v="5"/>
    <s v="XXL"/>
    <n v="2"/>
    <s v="INR"/>
    <n v="3742.65"/>
    <s v="Jaipur"/>
    <x v="0"/>
    <n v="303562"/>
    <s v="India"/>
    <s v="FALSE"/>
  </r>
  <r>
    <n v="1313"/>
    <s v="OD-2025-09156"/>
    <s v="CUST-31921"/>
    <x v="0"/>
    <n v="64"/>
    <s v="02-06-2025"/>
    <x v="4"/>
    <x v="3"/>
    <x v="5"/>
    <s v="SKU-2952"/>
    <x v="4"/>
    <s v="XL"/>
    <n v="2"/>
    <s v="INR"/>
    <n v="3373.25"/>
    <s v="Hyderabad"/>
    <x v="5"/>
    <n v="869822"/>
    <s v="India"/>
    <s v="FALSE"/>
  </r>
  <r>
    <n v="1314"/>
    <s v="OD-2025-02068"/>
    <s v="CUST-84267"/>
    <x v="0"/>
    <n v="21"/>
    <s v="27-06-2025"/>
    <x v="4"/>
    <x v="0"/>
    <x v="2"/>
    <s v="SKU-8344"/>
    <x v="4"/>
    <s v="XL"/>
    <n v="1"/>
    <s v="INR"/>
    <n v="3854.49"/>
    <s v="Mumbai"/>
    <x v="4"/>
    <n v="608992"/>
    <s v="India"/>
    <s v="FALSE"/>
  </r>
  <r>
    <n v="1315"/>
    <s v="OD-2025-00572"/>
    <s v="CUST-25583"/>
    <x v="1"/>
    <n v="53"/>
    <s v="11-11-2025"/>
    <x v="8"/>
    <x v="1"/>
    <x v="3"/>
    <s v="SKU-4790"/>
    <x v="4"/>
    <s v="XL"/>
    <n v="3"/>
    <s v="INR"/>
    <n v="4309.0600000000004"/>
    <s v="Jaipur"/>
    <x v="0"/>
    <n v="960516"/>
    <s v="India"/>
    <s v="TRUE"/>
  </r>
  <r>
    <n v="1316"/>
    <s v="OD-2025-07784"/>
    <s v="CUST-76041"/>
    <x v="1"/>
    <n v="20"/>
    <s v="31-03-2025"/>
    <x v="3"/>
    <x v="0"/>
    <x v="4"/>
    <s v="SKU-8973"/>
    <x v="1"/>
    <s v="L"/>
    <n v="1"/>
    <s v="INR"/>
    <n v="1420.05"/>
    <s v="Kolkata"/>
    <x v="6"/>
    <n v="628123"/>
    <s v="India"/>
    <s v="FALSE"/>
  </r>
  <r>
    <n v="1317"/>
    <s v="OD-2025-09897"/>
    <s v="CUST-97327"/>
    <x v="0"/>
    <n v="33"/>
    <s v="25-08-2025"/>
    <x v="7"/>
    <x v="0"/>
    <x v="0"/>
    <s v="SKU-1602"/>
    <x v="1"/>
    <s v="XS"/>
    <n v="1"/>
    <s v="INR"/>
    <n v="852.28"/>
    <s v="Hyderabad"/>
    <x v="5"/>
    <n v="212904"/>
    <s v="India"/>
    <s v="FALSE"/>
  </r>
  <r>
    <n v="1318"/>
    <s v="OD-2025-08126"/>
    <s v="CUST-69918"/>
    <x v="1"/>
    <n v="41"/>
    <s v="26-03-2025"/>
    <x v="3"/>
    <x v="1"/>
    <x v="2"/>
    <s v="SKU-5074"/>
    <x v="4"/>
    <s v="XXL"/>
    <n v="1"/>
    <s v="INR"/>
    <n v="3318.69"/>
    <s v="Mumbai"/>
    <x v="4"/>
    <n v="965880"/>
    <s v="India"/>
    <s v="FALSE"/>
  </r>
  <r>
    <n v="1319"/>
    <s v="OD-2025-02773"/>
    <s v="CUST-74102"/>
    <x v="1"/>
    <n v="52"/>
    <s v="01-07-2025"/>
    <x v="1"/>
    <x v="0"/>
    <x v="4"/>
    <s v="SKU-7530"/>
    <x v="1"/>
    <s v="XL"/>
    <n v="1"/>
    <s v="INR"/>
    <n v="4435.2299999999996"/>
    <s v="Kolkata"/>
    <x v="6"/>
    <n v="373396"/>
    <s v="India"/>
    <s v="FALSE"/>
  </r>
  <r>
    <n v="1320"/>
    <s v="OD-2025-03077"/>
    <s v="CUST-93079"/>
    <x v="0"/>
    <n v="27"/>
    <s v="19-07-2025"/>
    <x v="1"/>
    <x v="0"/>
    <x v="1"/>
    <s v="SKU-1109"/>
    <x v="4"/>
    <s v="S"/>
    <n v="1"/>
    <s v="INR"/>
    <n v="2361.66"/>
    <s v="Ahmedabad"/>
    <x v="8"/>
    <n v="270260"/>
    <s v="India"/>
    <s v="FALSE"/>
  </r>
  <r>
    <n v="1321"/>
    <s v="OD-2025-06629"/>
    <s v="CUST-55633"/>
    <x v="1"/>
    <n v="46"/>
    <s v="08-03-2025"/>
    <x v="3"/>
    <x v="0"/>
    <x v="0"/>
    <s v="SKU-5064"/>
    <x v="0"/>
    <s v="XXL"/>
    <n v="1"/>
    <s v="INR"/>
    <n v="3928.85"/>
    <s v="Mumbai"/>
    <x v="4"/>
    <n v="711641"/>
    <s v="India"/>
    <s v="FALSE"/>
  </r>
  <r>
    <n v="1322"/>
    <s v="OD-2025-04654"/>
    <s v="CUST-42794"/>
    <x v="1"/>
    <n v="65"/>
    <s v="13-12-2025"/>
    <x v="11"/>
    <x v="0"/>
    <x v="4"/>
    <s v="SKU-2622"/>
    <x v="5"/>
    <s v="XS"/>
    <n v="1"/>
    <s v="INR"/>
    <n v="4854.37"/>
    <s v="Ahmedabad"/>
    <x v="8"/>
    <n v="882908"/>
    <s v="India"/>
    <s v="FALSE"/>
  </r>
  <r>
    <n v="1323"/>
    <s v="OD-2025-08319"/>
    <s v="CUST-38584"/>
    <x v="1"/>
    <n v="34"/>
    <s v="02-07-2025"/>
    <x v="1"/>
    <x v="0"/>
    <x v="5"/>
    <s v="SKU-6331"/>
    <x v="5"/>
    <s v="XXL"/>
    <n v="1"/>
    <s v="INR"/>
    <n v="2296.77"/>
    <s v="Chennai"/>
    <x v="1"/>
    <n v="770039"/>
    <s v="India"/>
    <s v="FALSE"/>
  </r>
  <r>
    <n v="1324"/>
    <s v="OD-2025-00908"/>
    <s v="CUST-10603"/>
    <x v="1"/>
    <n v="55"/>
    <s v="06-08-2025"/>
    <x v="7"/>
    <x v="0"/>
    <x v="4"/>
    <s v="SKU-9329"/>
    <x v="2"/>
    <s v="XXL"/>
    <n v="1"/>
    <s v="INR"/>
    <n v="3311"/>
    <s v="Pune"/>
    <x v="4"/>
    <s v="Unknown"/>
    <s v="India"/>
    <s v="FALSE"/>
  </r>
  <r>
    <n v="1325"/>
    <s v="OD-2025-00779"/>
    <s v="CUST-36799"/>
    <x v="1"/>
    <n v="55"/>
    <s v="24-09-2025"/>
    <x v="10"/>
    <x v="0"/>
    <x v="5"/>
    <s v="SKU-5775"/>
    <x v="0"/>
    <s v="S"/>
    <n v="1"/>
    <s v="INR"/>
    <n v="4011.74"/>
    <s v="Kolkata"/>
    <x v="6"/>
    <n v="970726"/>
    <s v="India"/>
    <s v="FALSE"/>
  </r>
  <r>
    <n v="1326"/>
    <s v="OD-2025-03737"/>
    <s v="CUST-40235"/>
    <x v="1"/>
    <n v="57"/>
    <s v="11-10-2025"/>
    <x v="5"/>
    <x v="0"/>
    <x v="1"/>
    <s v="SKU-5322"/>
    <x v="4"/>
    <s v="XS"/>
    <n v="2"/>
    <s v="INR"/>
    <n v="1392.9"/>
    <s v="Mumbai"/>
    <x v="4"/>
    <n v="941775"/>
    <s v="India"/>
    <s v="FALSE"/>
  </r>
  <r>
    <n v="1327"/>
    <s v="OD-2025-05336"/>
    <s v="CUST-17354"/>
    <x v="0"/>
    <n v="47"/>
    <s v="29-07-2025"/>
    <x v="1"/>
    <x v="0"/>
    <x v="4"/>
    <s v="SKU-7266"/>
    <x v="5"/>
    <s v="XXL"/>
    <n v="1"/>
    <s v="INR"/>
    <n v="3449.78"/>
    <s v="Pune"/>
    <x v="4"/>
    <n v="394374"/>
    <s v="India"/>
    <s v="FALSE"/>
  </r>
  <r>
    <n v="1329"/>
    <s v="OD-2025-02836"/>
    <s v="CUST-99892"/>
    <x v="1"/>
    <n v="48"/>
    <s v="29-08-2025"/>
    <x v="7"/>
    <x v="0"/>
    <x v="5"/>
    <s v="SKU-3341"/>
    <x v="3"/>
    <s v="L"/>
    <n v="1"/>
    <s v="INR"/>
    <n v="3458.58"/>
    <s v="Mumbai"/>
    <x v="4"/>
    <n v="683333"/>
    <s v="India"/>
    <s v="FALSE"/>
  </r>
  <r>
    <n v="1330"/>
    <s v="OD-2025-03093"/>
    <s v="CUST-79682"/>
    <x v="1"/>
    <n v="28"/>
    <s v="07-02-2025"/>
    <x v="0"/>
    <x v="0"/>
    <x v="3"/>
    <s v="SKU-2931"/>
    <x v="1"/>
    <s v="XS"/>
    <n v="1"/>
    <s v="INR"/>
    <n v="4088.7"/>
    <s v="Jaipur"/>
    <x v="0"/>
    <n v="126659"/>
    <s v="India"/>
    <s v="FALSE"/>
  </r>
  <r>
    <n v="1331"/>
    <s v="OD-2025-07905"/>
    <s v="CUST-83466"/>
    <x v="1"/>
    <n v="20"/>
    <s v="26-11-2025"/>
    <x v="8"/>
    <x v="0"/>
    <x v="0"/>
    <s v="SKU-3661"/>
    <x v="5"/>
    <s v="M"/>
    <n v="1"/>
    <s v="INR"/>
    <n v="3162.14"/>
    <s v="Jaipur"/>
    <x v="0"/>
    <n v="603217"/>
    <s v="India"/>
    <s v="FALSE"/>
  </r>
  <r>
    <n v="1332"/>
    <s v="OD-2025-01062"/>
    <s v="CUST-99056"/>
    <x v="1"/>
    <n v="42"/>
    <s v="18-03-2025"/>
    <x v="3"/>
    <x v="0"/>
    <x v="4"/>
    <s v="SKU-8491"/>
    <x v="5"/>
    <s v="XXL"/>
    <n v="1"/>
    <s v="INR"/>
    <n v="2146.23"/>
    <s v="Chennai"/>
    <x v="1"/>
    <n v="946574"/>
    <s v="India"/>
    <s v="FALSE"/>
  </r>
  <r>
    <n v="1333"/>
    <s v="OD-2025-07185"/>
    <s v="CUST-25984"/>
    <x v="1"/>
    <n v="21"/>
    <s v="18-05-2025"/>
    <x v="2"/>
    <x v="3"/>
    <x v="5"/>
    <s v="SKU-7644"/>
    <x v="5"/>
    <s v="L"/>
    <n v="1"/>
    <s v="INR"/>
    <n v="3211.32"/>
    <s v="Pune"/>
    <x v="4"/>
    <n v="820368"/>
    <s v="India"/>
    <s v="FALSE"/>
  </r>
  <r>
    <n v="1334"/>
    <s v="OD-2025-02518"/>
    <s v="CUST-18766"/>
    <x v="1"/>
    <n v="43"/>
    <s v="25-03-2025"/>
    <x v="3"/>
    <x v="0"/>
    <x v="1"/>
    <s v="SKU-4326"/>
    <x v="1"/>
    <s v="L"/>
    <n v="1"/>
    <s v="INR"/>
    <n v="2654.11"/>
    <s v="Hyderabad"/>
    <x v="5"/>
    <n v="484714"/>
    <s v="India"/>
    <s v="FALSE"/>
  </r>
  <r>
    <n v="1335"/>
    <s v="OD-2025-07300"/>
    <s v="CUST-25551"/>
    <x v="0"/>
    <n v="30"/>
    <s v="06-08-2025"/>
    <x v="7"/>
    <x v="2"/>
    <x v="3"/>
    <s v="SKU-6351"/>
    <x v="2"/>
    <s v="M"/>
    <n v="1"/>
    <s v="INR"/>
    <n v="3883.09"/>
    <s v="Ahmedabad"/>
    <x v="8"/>
    <n v="236664"/>
    <s v="India"/>
    <s v="FALSE"/>
  </r>
  <r>
    <n v="1336"/>
    <s v="OD-2025-08031"/>
    <s v="CUST-42765"/>
    <x v="1"/>
    <n v="58"/>
    <s v="31-Oct-25"/>
    <x v="5"/>
    <x v="3"/>
    <x v="3"/>
    <s v="SKU-3670"/>
    <x v="2"/>
    <s v="XL"/>
    <n v="1"/>
    <s v="INR"/>
    <n v="3986.58"/>
    <s v="Kolkata"/>
    <x v="6"/>
    <n v="150434"/>
    <s v="India"/>
    <s v="FALSE"/>
  </r>
  <r>
    <n v="1337"/>
    <s v="OD-2025-01091"/>
    <s v="CUST-71807"/>
    <x v="0"/>
    <n v="18"/>
    <s v="20-09-2025"/>
    <x v="10"/>
    <x v="0"/>
    <x v="3"/>
    <s v="SKU-4455"/>
    <x v="2"/>
    <s v="L"/>
    <n v="1"/>
    <s v="INR"/>
    <n v="4605.16"/>
    <s v="Jaipur"/>
    <x v="0"/>
    <n v="510850"/>
    <s v="India"/>
    <s v="FALSE"/>
  </r>
  <r>
    <n v="1338"/>
    <s v="OD-2025-09221"/>
    <s v="CUST-98832"/>
    <x v="1"/>
    <n v="34"/>
    <s v="15-12-2025"/>
    <x v="11"/>
    <x v="0"/>
    <x v="4"/>
    <s v="SKU-1032"/>
    <x v="3"/>
    <s v="XXL"/>
    <n v="2"/>
    <s v="INR"/>
    <n v="3354.14"/>
    <s v="Mumbai"/>
    <x v="4"/>
    <n v="995336"/>
    <s v="India"/>
    <s v="FALSE"/>
  </r>
  <r>
    <n v="1339"/>
    <s v="OD-2025-05750"/>
    <s v="CUST-82167"/>
    <x v="1"/>
    <n v="44"/>
    <s v="27-04-2025"/>
    <x v="9"/>
    <x v="0"/>
    <x v="5"/>
    <s v="SKU-1759"/>
    <x v="4"/>
    <s v="S"/>
    <n v="1"/>
    <s v="INR"/>
    <n v="1030.58"/>
    <s v="Lucknow"/>
    <x v="3"/>
    <n v="964751"/>
    <s v="India"/>
    <s v="FALSE"/>
  </r>
  <r>
    <n v="1340"/>
    <s v="OD-2025-04304"/>
    <s v="CUST-28459"/>
    <x v="0"/>
    <n v="59"/>
    <s v="07-06-2025"/>
    <x v="4"/>
    <x v="0"/>
    <x v="4"/>
    <s v="SKU-3473"/>
    <x v="5"/>
    <s v="XXL"/>
    <n v="1"/>
    <s v="INR"/>
    <n v="652.91999999999996"/>
    <s v="Chennai"/>
    <x v="1"/>
    <n v="195907"/>
    <s v="India"/>
    <s v="FALSE"/>
  </r>
  <r>
    <n v="1341"/>
    <s v="OD-2025-01824"/>
    <s v="CUST-68574"/>
    <x v="0"/>
    <n v="41"/>
    <s v="23-11-2025"/>
    <x v="8"/>
    <x v="2"/>
    <x v="4"/>
    <s v="SKU-9380"/>
    <x v="4"/>
    <s v="XXL"/>
    <n v="1"/>
    <s v="INR"/>
    <n v="1445.99"/>
    <s v="Chennai"/>
    <x v="1"/>
    <n v="683733"/>
    <s v="India"/>
    <s v="FALSE"/>
  </r>
  <r>
    <n v="1342"/>
    <s v="OD-2025-08718"/>
    <s v="CUST-85892"/>
    <x v="0"/>
    <n v="38"/>
    <s v="19-04-2025"/>
    <x v="9"/>
    <x v="2"/>
    <x v="3"/>
    <s v="SKU-7746"/>
    <x v="2"/>
    <s v="XS"/>
    <n v="1"/>
    <s v="INR"/>
    <n v="2189.02"/>
    <s v="Jaipur"/>
    <x v="0"/>
    <n v="828941"/>
    <s v="India"/>
    <s v="FALSE"/>
  </r>
  <r>
    <n v="1343"/>
    <s v="OD-2025-02516"/>
    <s v="CUST-67607"/>
    <x v="1"/>
    <n v="42"/>
    <s v="06-05-2025"/>
    <x v="2"/>
    <x v="1"/>
    <x v="4"/>
    <s v="SKU-9192"/>
    <x v="1"/>
    <s v="XL"/>
    <n v="1"/>
    <s v="INR"/>
    <n v="1914.18"/>
    <s v="Ahmedabad"/>
    <x v="8"/>
    <n v="714847"/>
    <s v="India"/>
    <s v="FALSE"/>
  </r>
  <r>
    <n v="1344"/>
    <s v="OD-2025-08173"/>
    <s v="CUST-79924"/>
    <x v="1"/>
    <n v="55"/>
    <s v="17-11-2025"/>
    <x v="8"/>
    <x v="0"/>
    <x v="2"/>
    <s v="SKU-4538"/>
    <x v="2"/>
    <s v="S"/>
    <n v="2"/>
    <s v="INR"/>
    <n v="848.74"/>
    <s v="Banglore"/>
    <x v="2"/>
    <n v="119099"/>
    <s v="India"/>
    <s v="FALSE"/>
  </r>
  <r>
    <n v="1345"/>
    <s v="OD-2025-08384"/>
    <s v="CUST-77827"/>
    <x v="1"/>
    <n v="54"/>
    <s v="12-11-2025"/>
    <x v="8"/>
    <x v="0"/>
    <x v="3"/>
    <s v="SKU-9219"/>
    <x v="2"/>
    <s v="XXL"/>
    <n v="2"/>
    <s v="INR"/>
    <n v="1829.63"/>
    <s v="Pune"/>
    <x v="4"/>
    <n v="602241"/>
    <s v="India"/>
    <s v="FALSE"/>
  </r>
  <r>
    <n v="1346"/>
    <s v="OD-2025-04315"/>
    <s v="CUST-17566"/>
    <x v="0"/>
    <n v="53"/>
    <s v="15-08-2025"/>
    <x v="7"/>
    <x v="0"/>
    <x v="3"/>
    <s v="SKU-7324"/>
    <x v="0"/>
    <s v="L"/>
    <n v="4"/>
    <s v="INR"/>
    <n v="1397.23"/>
    <s v="Banglore"/>
    <x v="2"/>
    <n v="517967"/>
    <s v="India"/>
    <s v="FALSE"/>
  </r>
  <r>
    <n v="1347"/>
    <s v="OD-2025-00291"/>
    <s v="CUST-69432"/>
    <x v="0"/>
    <n v="25"/>
    <s v="10-11-2025"/>
    <x v="8"/>
    <x v="0"/>
    <x v="3"/>
    <s v="SKU-9537"/>
    <x v="2"/>
    <s v="XL"/>
    <n v="4"/>
    <s v="INR"/>
    <n v="869.19"/>
    <s v="Pune"/>
    <x v="4"/>
    <n v="224896"/>
    <s v="India"/>
    <s v="FALSE"/>
  </r>
  <r>
    <n v="1348"/>
    <s v="OD-2025-07488"/>
    <s v="CUST-45364"/>
    <x v="1"/>
    <n v="49"/>
    <s v="15-07-2025"/>
    <x v="1"/>
    <x v="0"/>
    <x v="0"/>
    <s v="SKU-9616"/>
    <x v="5"/>
    <s v="XXL"/>
    <n v="1"/>
    <s v="INR"/>
    <n v="4928.46"/>
    <s v="Mumbai"/>
    <x v="4"/>
    <n v="443711"/>
    <s v="India"/>
    <s v="FALSE"/>
  </r>
  <r>
    <n v="1349"/>
    <s v="OD-2025-07605"/>
    <s v="CUST-23412"/>
    <x v="1"/>
    <n v="64"/>
    <s v="12-10-2025"/>
    <x v="5"/>
    <x v="0"/>
    <x v="1"/>
    <s v="SKU-4256"/>
    <x v="3"/>
    <s v="S"/>
    <n v="1"/>
    <s v="INR"/>
    <n v="3273.49"/>
    <s v="Jaipur"/>
    <x v="0"/>
    <n v="795735"/>
    <s v="India"/>
    <s v="FALSE"/>
  </r>
  <r>
    <n v="1350"/>
    <s v="OD-2025-09744"/>
    <s v="CUST-82342"/>
    <x v="0"/>
    <n v="41"/>
    <s v="13-05-2025"/>
    <x v="2"/>
    <x v="0"/>
    <x v="3"/>
    <s v="SKU-4080"/>
    <x v="3"/>
    <s v="XS"/>
    <n v="2"/>
    <s v="INR"/>
    <n v="623.03"/>
    <s v="Ahmedabad"/>
    <x v="8"/>
    <n v="353022"/>
    <s v="India"/>
    <s v="FALSE"/>
  </r>
  <r>
    <n v="1351"/>
    <s v="OD-2025-08785"/>
    <s v="CUST-79946"/>
    <x v="1"/>
    <n v="50"/>
    <s v="04-01-2025"/>
    <x v="6"/>
    <x v="1"/>
    <x v="3"/>
    <s v="SKU-8715"/>
    <x v="1"/>
    <s v="XL"/>
    <n v="1"/>
    <s v="INR"/>
    <n v="4055.58"/>
    <s v="Kolkata"/>
    <x v="6"/>
    <n v="990813"/>
    <s v="India"/>
    <s v="FALSE"/>
  </r>
  <r>
    <n v="1353"/>
    <s v="OD-2025-03082"/>
    <s v="CUST-37277"/>
    <x v="1"/>
    <n v="35"/>
    <s v="03-11-2025"/>
    <x v="8"/>
    <x v="0"/>
    <x v="4"/>
    <s v="SKU-1080"/>
    <x v="3"/>
    <s v="S"/>
    <n v="1"/>
    <s v="INR"/>
    <n v="2077.69"/>
    <s v="Ahmedabad"/>
    <x v="8"/>
    <n v="160870"/>
    <s v="India"/>
    <s v="FALSE"/>
  </r>
  <r>
    <n v="1354"/>
    <s v="OD-2025-00927"/>
    <s v="CUST-58946"/>
    <x v="1"/>
    <n v="22"/>
    <s v="30-05-2025"/>
    <x v="2"/>
    <x v="0"/>
    <x v="0"/>
    <s v="SKU-1454"/>
    <x v="2"/>
    <s v="XS"/>
    <n v="1"/>
    <s v="INR"/>
    <n v="4433.4799999999996"/>
    <s v="Banglore"/>
    <x v="2"/>
    <n v="995137"/>
    <s v="India"/>
    <s v="FALSE"/>
  </r>
  <r>
    <n v="1355"/>
    <s v="OD-2025-06737"/>
    <s v="CUST-89525"/>
    <x v="0"/>
    <n v="42"/>
    <s v="15-08-2025"/>
    <x v="7"/>
    <x v="0"/>
    <x v="0"/>
    <s v="SKU-9951"/>
    <x v="5"/>
    <s v="L"/>
    <n v="1"/>
    <s v="INR"/>
    <n v="3828.3"/>
    <s v="Banglore"/>
    <x v="2"/>
    <n v="784799"/>
    <s v="India"/>
    <s v="FALSE"/>
  </r>
  <r>
    <n v="1356"/>
    <s v="OD-2025-07801"/>
    <s v="CUST-69092"/>
    <x v="1"/>
    <n v="47"/>
    <s v="15-12-2025"/>
    <x v="11"/>
    <x v="0"/>
    <x v="2"/>
    <s v="SKU-7693"/>
    <x v="5"/>
    <s v="L"/>
    <n v="1"/>
    <s v="INR"/>
    <n v="4013.28"/>
    <s v="Lucknow"/>
    <x v="3"/>
    <n v="184081"/>
    <s v="India"/>
    <s v="FALSE"/>
  </r>
  <r>
    <n v="1357"/>
    <s v="OD-2025-05303"/>
    <s v="CUST-48412"/>
    <x v="1"/>
    <n v="39"/>
    <s v="05-05-2025"/>
    <x v="2"/>
    <x v="1"/>
    <x v="2"/>
    <s v="SKU-4782"/>
    <x v="3"/>
    <s v="M"/>
    <n v="2"/>
    <s v="INR"/>
    <n v="841.46"/>
    <s v="Lucknow"/>
    <x v="3"/>
    <n v="352755"/>
    <s v="India"/>
    <s v="FALSE"/>
  </r>
  <r>
    <n v="1358"/>
    <s v="OD-2025-07675"/>
    <s v="CUST-27005"/>
    <x v="0"/>
    <n v="24"/>
    <s v="04-03-2025"/>
    <x v="3"/>
    <x v="0"/>
    <x v="0"/>
    <s v="SKU-9346"/>
    <x v="3"/>
    <s v="XL"/>
    <n v="1"/>
    <s v="INR"/>
    <n v="718.4"/>
    <s v="Chennai"/>
    <x v="1"/>
    <n v="921939"/>
    <s v="India"/>
    <s v="FALSE"/>
  </r>
  <r>
    <n v="1359"/>
    <s v="OD-2025-04457"/>
    <s v="CUST-63304"/>
    <x v="0"/>
    <n v="32"/>
    <s v="28-07-2025"/>
    <x v="1"/>
    <x v="1"/>
    <x v="3"/>
    <s v="SKU-7693"/>
    <x v="5"/>
    <s v="M"/>
    <n v="1"/>
    <s v="INR"/>
    <n v="4758.9399999999996"/>
    <s v="Chennai"/>
    <x v="1"/>
    <n v="437302"/>
    <s v="India"/>
    <s v="FALSE"/>
  </r>
  <r>
    <n v="1360"/>
    <s v="OD-2025-04149"/>
    <s v="CUST-61324"/>
    <x v="1"/>
    <n v="34"/>
    <s v="26-02-2025"/>
    <x v="0"/>
    <x v="3"/>
    <x v="0"/>
    <s v="SKU-5431"/>
    <x v="0"/>
    <s v="XL"/>
    <n v="1"/>
    <s v="INR"/>
    <n v="418.83"/>
    <s v="Delhi"/>
    <x v="7"/>
    <n v="358520"/>
    <s v="India"/>
    <s v="FALSE"/>
  </r>
  <r>
    <n v="1361"/>
    <s v="OD-2025-07808"/>
    <s v="CUST-38935"/>
    <x v="0"/>
    <n v="36"/>
    <s v="26-02-2025"/>
    <x v="0"/>
    <x v="0"/>
    <x v="0"/>
    <s v="SKU-7998"/>
    <x v="1"/>
    <s v="XL"/>
    <n v="2"/>
    <s v="INR"/>
    <n v="1736.76"/>
    <s v="Jaipur"/>
    <x v="0"/>
    <n v="290820"/>
    <s v="India"/>
    <s v="FALSE"/>
  </r>
  <r>
    <n v="1362"/>
    <s v="OD-2025-08400"/>
    <s v="CUST-84765"/>
    <x v="0"/>
    <n v="60"/>
    <s v="23-10-2025"/>
    <x v="5"/>
    <x v="0"/>
    <x v="5"/>
    <s v="SKU-3033"/>
    <x v="5"/>
    <s v="S"/>
    <n v="1"/>
    <s v="INR"/>
    <n v="1969.38"/>
    <s v="Ahmedabad"/>
    <x v="8"/>
    <n v="398932"/>
    <s v="India"/>
    <s v="FALSE"/>
  </r>
  <r>
    <n v="1363"/>
    <s v="OD-2025-00116"/>
    <s v="CUST-14230"/>
    <x v="0"/>
    <n v="27"/>
    <s v="21-07-2025"/>
    <x v="1"/>
    <x v="3"/>
    <x v="4"/>
    <s v="SKU-6726"/>
    <x v="5"/>
    <s v="M"/>
    <n v="1"/>
    <s v="INR"/>
    <n v="1249.9100000000001"/>
    <s v="Ahmedabad"/>
    <x v="8"/>
    <n v="843337"/>
    <s v="India"/>
    <s v="FALSE"/>
  </r>
  <r>
    <n v="1364"/>
    <s v="OD-2025-00928"/>
    <s v="CUST-68288"/>
    <x v="1"/>
    <n v="26"/>
    <s v="23-10-2025"/>
    <x v="5"/>
    <x v="0"/>
    <x v="5"/>
    <s v="SKU-6307"/>
    <x v="3"/>
    <s v="S"/>
    <n v="1"/>
    <s v="INR"/>
    <n v="315"/>
    <s v="Chennai"/>
    <x v="1"/>
    <n v="392193"/>
    <s v="India"/>
    <s v="FALSE"/>
  </r>
  <r>
    <n v="1365"/>
    <s v="OD-2025-09172"/>
    <s v="CUST-82672"/>
    <x v="1"/>
    <n v="51"/>
    <s v="11-06-2025"/>
    <x v="4"/>
    <x v="0"/>
    <x v="2"/>
    <s v="SKU-9000"/>
    <x v="4"/>
    <s v="M"/>
    <n v="2"/>
    <s v="INR"/>
    <n v="1029.3900000000001"/>
    <s v="Lucknow"/>
    <x v="3"/>
    <n v="489746"/>
    <s v="India"/>
    <s v="FALSE"/>
  </r>
  <r>
    <n v="1366"/>
    <s v="OD-2025-07123"/>
    <s v="CUST-17035"/>
    <x v="1"/>
    <n v="40"/>
    <s v="28-11-2025"/>
    <x v="8"/>
    <x v="0"/>
    <x v="2"/>
    <s v="SKU-1616"/>
    <x v="2"/>
    <s v="S"/>
    <n v="1"/>
    <s v="INR"/>
    <n v="4788.25"/>
    <s v="Ahmedabad"/>
    <x v="8"/>
    <n v="103704"/>
    <s v="India"/>
    <s v="FALSE"/>
  </r>
  <r>
    <n v="1367"/>
    <s v="OD-2025-00027"/>
    <s v="CUST-62071"/>
    <x v="0"/>
    <n v="53"/>
    <s v="30-08-2025"/>
    <x v="7"/>
    <x v="1"/>
    <x v="5"/>
    <s v="SKU-9673"/>
    <x v="5"/>
    <s v="M"/>
    <n v="1"/>
    <s v="INR"/>
    <n v="2388.87"/>
    <s v="Jaipur"/>
    <x v="0"/>
    <n v="215203"/>
    <s v="India"/>
    <s v="FALSE"/>
  </r>
  <r>
    <n v="1368"/>
    <s v="OD-2025-00568"/>
    <s v="CUST-11374"/>
    <x v="1"/>
    <n v="60"/>
    <s v="03-05-2025"/>
    <x v="2"/>
    <x v="0"/>
    <x v="5"/>
    <s v="SKU-3768"/>
    <x v="1"/>
    <s v="XL"/>
    <n v="1"/>
    <s v="INR"/>
    <n v="1790.37"/>
    <s v="Pune"/>
    <x v="4"/>
    <n v="862826"/>
    <s v="India"/>
    <s v="FALSE"/>
  </r>
  <r>
    <n v="1369"/>
    <s v="OD-2025-07702"/>
    <s v="CUST-23715"/>
    <x v="0"/>
    <n v="52"/>
    <s v="09-10-2025"/>
    <x v="5"/>
    <x v="0"/>
    <x v="1"/>
    <s v="SKU-6415"/>
    <x v="0"/>
    <s v="M"/>
    <n v="1"/>
    <s v="INR"/>
    <n v="4011.26"/>
    <s v="Ahmedabad"/>
    <x v="8"/>
    <n v="929073"/>
    <s v="India"/>
    <s v="FALSE"/>
  </r>
  <r>
    <n v="1370"/>
    <s v="OD-2025-01633"/>
    <s v="CUST-59197"/>
    <x v="0"/>
    <n v="35"/>
    <s v="21-09-2025"/>
    <x v="10"/>
    <x v="0"/>
    <x v="3"/>
    <s v="SKU-6774"/>
    <x v="3"/>
    <s v="XXL"/>
    <n v="1"/>
    <s v="INR"/>
    <n v="2341.75"/>
    <s v="Hyderabad"/>
    <x v="5"/>
    <n v="543250"/>
    <s v="India"/>
    <s v="FALSE"/>
  </r>
  <r>
    <n v="1371"/>
    <s v="OD-2025-09392"/>
    <s v="CUST-47765"/>
    <x v="1"/>
    <n v="65"/>
    <s v="17-02-2025"/>
    <x v="0"/>
    <x v="1"/>
    <x v="1"/>
    <s v="SKU-4776"/>
    <x v="2"/>
    <s v="S"/>
    <n v="1"/>
    <s v="INR"/>
    <n v="1309.68"/>
    <s v="Pune"/>
    <x v="4"/>
    <n v="158554"/>
    <s v="India"/>
    <s v="FALSE"/>
  </r>
  <r>
    <n v="1372"/>
    <s v="OD-2025-08134"/>
    <s v="CUST-10689"/>
    <x v="1"/>
    <n v="34"/>
    <s v="05-08-2025"/>
    <x v="7"/>
    <x v="0"/>
    <x v="1"/>
    <s v="SKU-9189"/>
    <x v="4"/>
    <s v="XL"/>
    <n v="1"/>
    <s v="INR"/>
    <n v="3671.27"/>
    <s v="Pune"/>
    <x v="4"/>
    <n v="467496"/>
    <s v="India"/>
    <s v="FALSE"/>
  </r>
  <r>
    <n v="1373"/>
    <s v="OD-2025-07770"/>
    <s v="CUST-26414"/>
    <x v="0"/>
    <n v="22"/>
    <s v="03-10-2025"/>
    <x v="5"/>
    <x v="0"/>
    <x v="5"/>
    <s v="SKU-1323"/>
    <x v="3"/>
    <s v="XL"/>
    <n v="2"/>
    <s v="INR"/>
    <n v="3981.33"/>
    <s v="Lucknow"/>
    <x v="3"/>
    <n v="655837"/>
    <s v="India"/>
    <s v="FALSE"/>
  </r>
  <r>
    <n v="1374"/>
    <s v="OD-2025-04560"/>
    <s v="CUST-92483"/>
    <x v="1"/>
    <n v="27"/>
    <s v="13-08-2025"/>
    <x v="7"/>
    <x v="2"/>
    <x v="1"/>
    <s v="SKU-1402"/>
    <x v="5"/>
    <s v="M"/>
    <n v="2"/>
    <s v="INR"/>
    <n v="3392.94"/>
    <s v="Mumbai"/>
    <x v="4"/>
    <n v="147846"/>
    <s v="India"/>
    <s v="TRUE"/>
  </r>
  <r>
    <n v="1375"/>
    <s v="OD-2025-01363"/>
    <s v="CUST-18093"/>
    <x v="1"/>
    <n v="62"/>
    <s v="12-01-2025"/>
    <x v="6"/>
    <x v="1"/>
    <x v="5"/>
    <s v="SKU-6531"/>
    <x v="0"/>
    <s v="M"/>
    <n v="1"/>
    <s v="INR"/>
    <n v="3981.45"/>
    <s v="Delhi"/>
    <x v="7"/>
    <n v="227951"/>
    <s v="India"/>
    <s v="FALSE"/>
  </r>
  <r>
    <n v="1376"/>
    <s v="OD-2025-08470"/>
    <s v="CUST-14683"/>
    <x v="1"/>
    <n v="26"/>
    <s v="18-10-2025"/>
    <x v="5"/>
    <x v="0"/>
    <x v="3"/>
    <s v="SKU-4359"/>
    <x v="1"/>
    <s v="XL"/>
    <n v="1"/>
    <s v="INR"/>
    <n v="468.24"/>
    <s v="Hyderabad"/>
    <x v="5"/>
    <n v="987490"/>
    <s v="India"/>
    <s v="FALSE"/>
  </r>
  <r>
    <n v="1377"/>
    <s v="OD-2025-01281"/>
    <s v="CUST-89433"/>
    <x v="0"/>
    <n v="30"/>
    <s v="23-11-2025"/>
    <x v="8"/>
    <x v="0"/>
    <x v="2"/>
    <s v="SKU-9197"/>
    <x v="3"/>
    <s v="S"/>
    <n v="1"/>
    <s v="INR"/>
    <n v="3400.24"/>
    <s v="Ahmedabad"/>
    <x v="8"/>
    <n v="693186"/>
    <s v="India"/>
    <s v="FALSE"/>
  </r>
  <r>
    <n v="1378"/>
    <s v="OD-2025-09986"/>
    <s v="CUST-49779"/>
    <x v="1"/>
    <n v="56"/>
    <s v="17-06-2025"/>
    <x v="4"/>
    <x v="2"/>
    <x v="4"/>
    <s v="SKU-9379"/>
    <x v="3"/>
    <s v="L"/>
    <n v="2"/>
    <s v="INR"/>
    <n v="4244.6899999999996"/>
    <s v="Kolkata"/>
    <x v="6"/>
    <n v="718199"/>
    <s v="India"/>
    <s v="FALSE"/>
  </r>
  <r>
    <n v="1379"/>
    <s v="OD-2025-03668"/>
    <s v="CUST-40071"/>
    <x v="0"/>
    <n v="54"/>
    <s v="29-03-2025"/>
    <x v="3"/>
    <x v="1"/>
    <x v="0"/>
    <s v="SKU-4611"/>
    <x v="0"/>
    <s v="XS"/>
    <n v="1"/>
    <s v="INR"/>
    <n v="2804.81"/>
    <s v="Kolkata"/>
    <x v="6"/>
    <n v="723365"/>
    <s v="India"/>
    <s v="FALSE"/>
  </r>
  <r>
    <n v="1380"/>
    <s v="OD-2025-09788"/>
    <s v="CUST-16530"/>
    <x v="1"/>
    <n v="31"/>
    <s v="29-06-2025"/>
    <x v="4"/>
    <x v="1"/>
    <x v="0"/>
    <s v="SKU-1999"/>
    <x v="1"/>
    <s v="L"/>
    <n v="2"/>
    <s v="INR"/>
    <n v="4233.4799999999996"/>
    <s v="Mumbai"/>
    <x v="4"/>
    <n v="190032"/>
    <s v="India"/>
    <s v="FALSE"/>
  </r>
  <r>
    <n v="1381"/>
    <s v="OD-2025-00620"/>
    <s v="CUST-82243"/>
    <x v="1"/>
    <n v="59"/>
    <s v="12-01-2025"/>
    <x v="6"/>
    <x v="0"/>
    <x v="4"/>
    <s v="SKU-8814"/>
    <x v="3"/>
    <s v="S"/>
    <n v="3"/>
    <s v="INR"/>
    <n v="2344.88"/>
    <s v="Mumbai"/>
    <x v="4"/>
    <n v="973201"/>
    <s v="India"/>
    <s v="FALSE"/>
  </r>
  <r>
    <n v="1382"/>
    <s v="OD-2025-01228"/>
    <s v="CUST-64235"/>
    <x v="1"/>
    <n v="63"/>
    <s v="22-05-2025"/>
    <x v="2"/>
    <x v="1"/>
    <x v="5"/>
    <s v="SKU-9478"/>
    <x v="2"/>
    <s v="S"/>
    <n v="1"/>
    <s v="INR"/>
    <n v="4529.67"/>
    <s v="Chennai"/>
    <x v="1"/>
    <n v="463898"/>
    <s v="India"/>
    <s v="FALSE"/>
  </r>
  <r>
    <n v="1383"/>
    <s v="OD-2025-00585"/>
    <s v="CUST-12458"/>
    <x v="1"/>
    <n v="34"/>
    <s v="15-04-2025"/>
    <x v="9"/>
    <x v="0"/>
    <x v="0"/>
    <s v="SKU-3477"/>
    <x v="4"/>
    <s v="XL"/>
    <n v="4"/>
    <s v="INR"/>
    <n v="817.91"/>
    <s v="Jaipur"/>
    <x v="0"/>
    <n v="681075"/>
    <s v="India"/>
    <s v="FALSE"/>
  </r>
  <r>
    <n v="1384"/>
    <s v="OD-2025-06523"/>
    <s v="CUST-68326"/>
    <x v="0"/>
    <n v="57"/>
    <s v="11-06-2025"/>
    <x v="4"/>
    <x v="2"/>
    <x v="3"/>
    <s v="SKU-8148"/>
    <x v="1"/>
    <s v="XS"/>
    <n v="2"/>
    <s v="INR"/>
    <n v="3657.32"/>
    <s v="Pune"/>
    <x v="4"/>
    <n v="146983"/>
    <s v="India"/>
    <s v="FALSE"/>
  </r>
  <r>
    <n v="1385"/>
    <s v="OD-2025-05411"/>
    <s v="CUST-47963"/>
    <x v="0"/>
    <n v="63"/>
    <s v="18-07-2025"/>
    <x v="1"/>
    <x v="0"/>
    <x v="3"/>
    <s v="SKU-3469"/>
    <x v="5"/>
    <s v="XS"/>
    <n v="1"/>
    <s v="INR"/>
    <n v="683.44"/>
    <s v="Banglore"/>
    <x v="2"/>
    <n v="772088"/>
    <s v="India"/>
    <s v="FALSE"/>
  </r>
  <r>
    <n v="1386"/>
    <s v="OD-2025-02439"/>
    <s v="CUST-20527"/>
    <x v="1"/>
    <n v="36"/>
    <s v="25-12-2025"/>
    <x v="11"/>
    <x v="3"/>
    <x v="4"/>
    <s v="SKU-8385"/>
    <x v="5"/>
    <s v="S"/>
    <n v="1"/>
    <s v="INR"/>
    <n v="4033.83"/>
    <s v="Jaipur"/>
    <x v="0"/>
    <n v="408957"/>
    <s v="India"/>
    <s v="FALSE"/>
  </r>
  <r>
    <n v="1387"/>
    <s v="OD-2025-06474"/>
    <s v="CUST-72028"/>
    <x v="1"/>
    <n v="41"/>
    <s v="17-09-2025"/>
    <x v="10"/>
    <x v="0"/>
    <x v="4"/>
    <s v="SKU-7885"/>
    <x v="4"/>
    <s v="M"/>
    <n v="1"/>
    <s v="INR"/>
    <n v="310.38"/>
    <s v="Pune"/>
    <x v="4"/>
    <n v="550573"/>
    <s v="India"/>
    <s v="FALSE"/>
  </r>
  <r>
    <n v="1388"/>
    <s v="OD-2025-01913"/>
    <s v="CUST-28107"/>
    <x v="1"/>
    <n v="39"/>
    <s v="07-01-2025"/>
    <x v="6"/>
    <x v="1"/>
    <x v="3"/>
    <s v="SKU-8126"/>
    <x v="5"/>
    <s v="L"/>
    <n v="1"/>
    <s v="INR"/>
    <n v="2958.55"/>
    <s v="Chennai"/>
    <x v="1"/>
    <n v="721439"/>
    <s v="India"/>
    <s v="TRUE"/>
  </r>
  <r>
    <n v="1389"/>
    <s v="OD-2025-04238"/>
    <s v="CUST-96361"/>
    <x v="0"/>
    <n v="30"/>
    <s v="24-09-2025"/>
    <x v="10"/>
    <x v="0"/>
    <x v="2"/>
    <s v="SKU-8577"/>
    <x v="2"/>
    <s v="XL"/>
    <n v="1"/>
    <s v="INR"/>
    <n v="3336.5"/>
    <s v="Lucknow"/>
    <x v="3"/>
    <n v="434697"/>
    <s v="India"/>
    <s v="FALSE"/>
  </r>
  <r>
    <n v="1390"/>
    <s v="OD-2025-06881"/>
    <s v="CUST-75942"/>
    <x v="0"/>
    <n v="60"/>
    <s v="11-08-2025"/>
    <x v="7"/>
    <x v="2"/>
    <x v="2"/>
    <s v="SKU-8197"/>
    <x v="4"/>
    <s v="S"/>
    <n v="1"/>
    <s v="INR"/>
    <n v="989.49"/>
    <s v="Delhi"/>
    <x v="7"/>
    <n v="610284"/>
    <s v="India"/>
    <s v="FALSE"/>
  </r>
  <r>
    <n v="1391"/>
    <s v="OD-2025-02045"/>
    <s v="CUST-58892"/>
    <x v="0"/>
    <n v="24"/>
    <s v="05-09-2025"/>
    <x v="10"/>
    <x v="1"/>
    <x v="3"/>
    <s v="SKU-4304"/>
    <x v="4"/>
    <s v="S"/>
    <n v="1"/>
    <s v="INR"/>
    <n v="3394.73"/>
    <s v="Lucknow"/>
    <x v="3"/>
    <n v="872323"/>
    <s v="India"/>
    <s v="FALSE"/>
  </r>
  <r>
    <n v="1392"/>
    <s v="OD-2025-05803"/>
    <s v="CUST-42960"/>
    <x v="1"/>
    <n v="33"/>
    <s v="18-02-2025"/>
    <x v="0"/>
    <x v="0"/>
    <x v="3"/>
    <s v="SKU-9648"/>
    <x v="0"/>
    <s v="S"/>
    <n v="4"/>
    <s v="INR"/>
    <n v="3116.61"/>
    <s v="Jaipur"/>
    <x v="0"/>
    <n v="262275"/>
    <s v="India"/>
    <s v="FALSE"/>
  </r>
  <r>
    <n v="1393"/>
    <s v="OD-2025-03953"/>
    <s v="CUST-38722"/>
    <x v="1"/>
    <n v="59"/>
    <s v="22-09-2025"/>
    <x v="10"/>
    <x v="0"/>
    <x v="0"/>
    <s v="SKU-1594"/>
    <x v="3"/>
    <s v="M"/>
    <n v="1"/>
    <s v="INR"/>
    <n v="1373.33"/>
    <s v="Banglore"/>
    <x v="2"/>
    <n v="841452"/>
    <s v="India"/>
    <s v="FALSE"/>
  </r>
  <r>
    <n v="1394"/>
    <s v="OD-2025-08873"/>
    <s v="CUST-38239"/>
    <x v="1"/>
    <n v="25"/>
    <s v="20-12-2025"/>
    <x v="11"/>
    <x v="0"/>
    <x v="2"/>
    <s v="SKU-5255"/>
    <x v="0"/>
    <s v="S"/>
    <n v="1"/>
    <s v="INR"/>
    <n v="2695.35"/>
    <s v="Delhi"/>
    <x v="7"/>
    <n v="594472"/>
    <s v="India"/>
    <s v="FALSE"/>
  </r>
  <r>
    <n v="1395"/>
    <s v="OD-2025-04953"/>
    <s v="CUST-64048"/>
    <x v="1"/>
    <n v="19"/>
    <s v="20-07-2025"/>
    <x v="1"/>
    <x v="0"/>
    <x v="2"/>
    <s v="SKU-9638"/>
    <x v="0"/>
    <s v="M"/>
    <n v="1"/>
    <s v="INR"/>
    <n v="3533.46"/>
    <s v="Jaipur"/>
    <x v="0"/>
    <n v="615469"/>
    <s v="India"/>
    <s v="FALSE"/>
  </r>
  <r>
    <n v="1396"/>
    <s v="OD-2025-04167"/>
    <s v="CUST-78703"/>
    <x v="1"/>
    <n v="40"/>
    <s v="26-04-2025"/>
    <x v="9"/>
    <x v="1"/>
    <x v="1"/>
    <s v="SKU-7882"/>
    <x v="4"/>
    <s v="S"/>
    <n v="1"/>
    <s v="INR"/>
    <n v="2241.17"/>
    <s v="Mumbai"/>
    <x v="4"/>
    <n v="465216"/>
    <s v="India"/>
    <s v="FALSE"/>
  </r>
  <r>
    <n v="1397"/>
    <s v="OD-2025-01437"/>
    <s v="CUST-15095"/>
    <x v="1"/>
    <n v="44"/>
    <s v="27-08-2025"/>
    <x v="7"/>
    <x v="0"/>
    <x v="0"/>
    <s v="SKU-2271"/>
    <x v="0"/>
    <s v="XL"/>
    <n v="1"/>
    <s v="INR"/>
    <n v="3923.62"/>
    <s v="Chennai"/>
    <x v="1"/>
    <n v="957339"/>
    <s v="India"/>
    <s v="FALSE"/>
  </r>
  <r>
    <n v="1398"/>
    <s v="OD-2025-07648"/>
    <s v="CUST-54646"/>
    <x v="1"/>
    <n v="57"/>
    <s v="19-10-2025"/>
    <x v="5"/>
    <x v="0"/>
    <x v="2"/>
    <s v="SKU-1416"/>
    <x v="5"/>
    <s v="M"/>
    <n v="3"/>
    <s v="INR"/>
    <n v="1426.96"/>
    <s v="Ahmedabad"/>
    <x v="8"/>
    <n v="759757"/>
    <s v="India"/>
    <s v="FALSE"/>
  </r>
  <r>
    <n v="1399"/>
    <s v="OD-2025-04767"/>
    <s v="CUST-42926"/>
    <x v="1"/>
    <n v="25"/>
    <s v="14-09-2025"/>
    <x v="10"/>
    <x v="0"/>
    <x v="1"/>
    <s v="SKU-8035"/>
    <x v="3"/>
    <s v="XL"/>
    <n v="1"/>
    <s v="INR"/>
    <n v="1390.82"/>
    <s v="Lucknow"/>
    <x v="3"/>
    <n v="849561"/>
    <s v="India"/>
    <s v="FALSE"/>
  </r>
  <r>
    <n v="1400"/>
    <s v="OD-2025-03899"/>
    <s v="CUST-21569"/>
    <x v="0"/>
    <n v="47"/>
    <s v="08-07-2025"/>
    <x v="1"/>
    <x v="1"/>
    <x v="0"/>
    <s v="SKU-6407"/>
    <x v="0"/>
    <s v="XS"/>
    <n v="1"/>
    <s v="INR"/>
    <n v="2437.61"/>
    <s v="Delhi"/>
    <x v="7"/>
    <n v="911173"/>
    <s v="India"/>
    <s v="FALSE"/>
  </r>
  <r>
    <n v="1403"/>
    <s v="OD-2025-08373"/>
    <s v="CUST-26993"/>
    <x v="1"/>
    <n v="36"/>
    <s v="06-12-2025"/>
    <x v="11"/>
    <x v="0"/>
    <x v="0"/>
    <s v="SKU-4466"/>
    <x v="0"/>
    <s v="XL"/>
    <n v="1"/>
    <s v="INR"/>
    <n v="1539.48"/>
    <s v="Jaipur"/>
    <x v="0"/>
    <n v="875724"/>
    <s v="India"/>
    <s v="FALSE"/>
  </r>
  <r>
    <n v="1404"/>
    <s v="OD-2025-06440"/>
    <s v="CUST-70045"/>
    <x v="0"/>
    <n v="55"/>
    <s v="17-10-2025"/>
    <x v="5"/>
    <x v="0"/>
    <x v="2"/>
    <s v="SKU-9393"/>
    <x v="4"/>
    <s v="XS"/>
    <n v="1"/>
    <s v="INR"/>
    <n v="3359.47"/>
    <s v="Chennai"/>
    <x v="1"/>
    <n v="107449"/>
    <s v="India"/>
    <s v="FALSE"/>
  </r>
  <r>
    <n v="1405"/>
    <s v="OD-2025-00143"/>
    <s v="CUST-60456"/>
    <x v="1"/>
    <n v="38"/>
    <s v="11-12-2025"/>
    <x v="11"/>
    <x v="0"/>
    <x v="5"/>
    <s v="SKU-1370"/>
    <x v="0"/>
    <s v="XL"/>
    <n v="1"/>
    <s v="INR"/>
    <n v="1583.09"/>
    <s v="Jaipur"/>
    <x v="0"/>
    <n v="204414"/>
    <s v="India"/>
    <s v="FALSE"/>
  </r>
  <r>
    <n v="1406"/>
    <s v="OD-2025-08565"/>
    <s v="CUST-42816"/>
    <x v="0"/>
    <n v="33"/>
    <s v="06-09-2025"/>
    <x v="10"/>
    <x v="0"/>
    <x v="2"/>
    <s v="SKU-5916"/>
    <x v="1"/>
    <s v="L"/>
    <n v="1"/>
    <s v="INR"/>
    <n v="2878.98"/>
    <s v="Hyderabad"/>
    <x v="5"/>
    <n v="598647"/>
    <s v="India"/>
    <s v="FALSE"/>
  </r>
  <r>
    <n v="1407"/>
    <s v="OD-2025-02419"/>
    <s v="CUST-65881"/>
    <x v="1"/>
    <n v="25"/>
    <s v="04-02-2025"/>
    <x v="0"/>
    <x v="3"/>
    <x v="0"/>
    <s v="SKU-1443"/>
    <x v="1"/>
    <s v="XXL"/>
    <n v="2"/>
    <s v="INR"/>
    <n v="1672.24"/>
    <s v="Jaipur"/>
    <x v="0"/>
    <n v="381460"/>
    <s v="India"/>
    <s v="FALSE"/>
  </r>
  <r>
    <n v="1408"/>
    <s v="OD-2025-05091"/>
    <s v="CUST-30607"/>
    <x v="0"/>
    <n v="49"/>
    <s v="13-02-2025"/>
    <x v="0"/>
    <x v="0"/>
    <x v="1"/>
    <s v="SKU-1172"/>
    <x v="4"/>
    <s v="XS"/>
    <n v="2"/>
    <s v="INR"/>
    <n v="1728.92"/>
    <s v="Pune"/>
    <x v="4"/>
    <n v="838162"/>
    <s v="India"/>
    <s v="FALSE"/>
  </r>
  <r>
    <n v="1409"/>
    <s v="OD-2025-08304"/>
    <s v="CUST-73442"/>
    <x v="1"/>
    <n v="40"/>
    <s v="04-08-2025"/>
    <x v="7"/>
    <x v="0"/>
    <x v="5"/>
    <s v="SKU-7179"/>
    <x v="5"/>
    <s v="XS"/>
    <n v="4"/>
    <s v="INR"/>
    <n v="4696.3"/>
    <s v="Delhi"/>
    <x v="7"/>
    <n v="801989"/>
    <s v="India"/>
    <s v="FALSE"/>
  </r>
  <r>
    <n v="1410"/>
    <s v="OD-2025-02430"/>
    <s v="CUST-85739"/>
    <x v="0"/>
    <n v="25"/>
    <s v="22-02-2025"/>
    <x v="0"/>
    <x v="1"/>
    <x v="1"/>
    <s v="SKU-7115"/>
    <x v="2"/>
    <s v="XS"/>
    <n v="1"/>
    <s v="INR"/>
    <n v="1688.77"/>
    <s v="Hyderabad"/>
    <x v="5"/>
    <n v="625148"/>
    <s v="India"/>
    <s v="FALSE"/>
  </r>
  <r>
    <n v="1411"/>
    <s v="OD-2025-06514"/>
    <s v="CUST-16451"/>
    <x v="0"/>
    <n v="52"/>
    <s v="16-08-2025"/>
    <x v="7"/>
    <x v="0"/>
    <x v="5"/>
    <s v="SKU-7447"/>
    <x v="2"/>
    <s v="XL"/>
    <n v="1"/>
    <s v="INR"/>
    <n v="475.13"/>
    <s v="Kolkata"/>
    <x v="6"/>
    <n v="769903"/>
    <s v="India"/>
    <s v="FALSE"/>
  </r>
  <r>
    <n v="1412"/>
    <s v="OD-2025-04530"/>
    <s v="CUST-21448"/>
    <x v="1"/>
    <n v="36"/>
    <s v="17-05-2025"/>
    <x v="2"/>
    <x v="0"/>
    <x v="5"/>
    <s v="SKU-7217"/>
    <x v="4"/>
    <s v="L"/>
    <n v="1"/>
    <s v="INR"/>
    <n v="3054.49"/>
    <s v="Kolkata"/>
    <x v="6"/>
    <n v="284465"/>
    <s v="India"/>
    <s v="FALSE"/>
  </r>
  <r>
    <n v="1413"/>
    <s v="OD-2025-04624"/>
    <s v="CUST-53650"/>
    <x v="1"/>
    <n v="32"/>
    <s v="30-12-2025"/>
    <x v="11"/>
    <x v="2"/>
    <x v="3"/>
    <s v="SKU-8266"/>
    <x v="2"/>
    <s v="S"/>
    <n v="2"/>
    <s v="INR"/>
    <n v="1158.08"/>
    <s v="Ahmedabad"/>
    <x v="8"/>
    <n v="463674"/>
    <s v="India"/>
    <s v="FALSE"/>
  </r>
  <r>
    <n v="1414"/>
    <s v="OD-2025-04161"/>
    <s v="CUST-97761"/>
    <x v="0"/>
    <n v="49"/>
    <s v="20-04-2025"/>
    <x v="9"/>
    <x v="0"/>
    <x v="5"/>
    <s v="SKU-9019"/>
    <x v="0"/>
    <s v="S"/>
    <n v="1"/>
    <s v="INR"/>
    <n v="514.61"/>
    <s v="Delhi"/>
    <x v="7"/>
    <n v="827494"/>
    <s v="India"/>
    <s v="FALSE"/>
  </r>
  <r>
    <n v="1415"/>
    <s v="OD-2025-05942"/>
    <s v="CUST-36167"/>
    <x v="0"/>
    <n v="21"/>
    <s v="14-07-2025"/>
    <x v="1"/>
    <x v="0"/>
    <x v="2"/>
    <s v="SKU-4791"/>
    <x v="4"/>
    <s v="M"/>
    <n v="1"/>
    <s v="INR"/>
    <n v="587.34"/>
    <s v="Lucknow"/>
    <x v="3"/>
    <n v="547818"/>
    <s v="India"/>
    <s v="FALSE"/>
  </r>
  <r>
    <n v="1417"/>
    <s v="OD-2025-06683"/>
    <s v="CUST-50806"/>
    <x v="1"/>
    <n v="51"/>
    <s v="11-06-2025"/>
    <x v="4"/>
    <x v="0"/>
    <x v="1"/>
    <s v="SKU-8610"/>
    <x v="1"/>
    <s v="S"/>
    <n v="1"/>
    <s v="INR"/>
    <n v="380.61"/>
    <s v="Delhi"/>
    <x v="7"/>
    <n v="245347"/>
    <s v="India"/>
    <s v="FALSE"/>
  </r>
  <r>
    <n v="1418"/>
    <s v="OD-2025-02655"/>
    <s v="CUST-37736"/>
    <x v="1"/>
    <n v="29"/>
    <s v="06-02-2025"/>
    <x v="0"/>
    <x v="1"/>
    <x v="5"/>
    <s v="SKU-4278"/>
    <x v="0"/>
    <s v="XXL"/>
    <n v="1"/>
    <s v="INR"/>
    <n v="3204.96"/>
    <s v="Jaipur"/>
    <x v="0"/>
    <n v="514120"/>
    <s v="India"/>
    <s v="TRUE"/>
  </r>
  <r>
    <n v="1419"/>
    <s v="OD-2025-06431"/>
    <s v="CUST-43974"/>
    <x v="1"/>
    <n v="44"/>
    <s v="23-04-2025"/>
    <x v="9"/>
    <x v="0"/>
    <x v="2"/>
    <s v="SKU-7106"/>
    <x v="3"/>
    <s v="S"/>
    <n v="2"/>
    <s v="INR"/>
    <n v="1043.0999999999999"/>
    <s v="Mumbai"/>
    <x v="4"/>
    <n v="219537"/>
    <s v="India"/>
    <s v="FALSE"/>
  </r>
  <r>
    <n v="1420"/>
    <s v="OD-2025-05952"/>
    <s v="CUST-75907"/>
    <x v="1"/>
    <n v="60"/>
    <s v="14-04-2025"/>
    <x v="9"/>
    <x v="2"/>
    <x v="3"/>
    <s v="SKU-7547"/>
    <x v="3"/>
    <s v="XXL"/>
    <n v="3"/>
    <s v="INR"/>
    <n v="1889.72"/>
    <s v="Banglore"/>
    <x v="2"/>
    <n v="194696"/>
    <s v="India"/>
    <s v="FALSE"/>
  </r>
  <r>
    <n v="1421"/>
    <s v="OD-2025-02065"/>
    <s v="CUST-33472"/>
    <x v="0"/>
    <n v="58"/>
    <s v="03-04-2025"/>
    <x v="9"/>
    <x v="0"/>
    <x v="2"/>
    <s v="SKU-2450"/>
    <x v="4"/>
    <s v="M"/>
    <n v="2"/>
    <s v="INR"/>
    <n v="690.57"/>
    <s v="Pune"/>
    <x v="4"/>
    <n v="387448"/>
    <s v="India"/>
    <s v="FALSE"/>
  </r>
  <r>
    <n v="1422"/>
    <s v="OD-2025-07630"/>
    <s v="CUST-39507"/>
    <x v="0"/>
    <n v="30"/>
    <s v="16-03-2025"/>
    <x v="3"/>
    <x v="2"/>
    <x v="4"/>
    <s v="SKU-2788"/>
    <x v="5"/>
    <s v="XXL"/>
    <n v="1"/>
    <s v="INR"/>
    <n v="1027.9100000000001"/>
    <s v="Kolkata"/>
    <x v="6"/>
    <n v="782691"/>
    <s v="India"/>
    <s v="FALSE"/>
  </r>
  <r>
    <n v="1423"/>
    <s v="OD-2025-07707"/>
    <s v="CUST-23240"/>
    <x v="0"/>
    <n v="41"/>
    <s v="12-06-2025"/>
    <x v="4"/>
    <x v="0"/>
    <x v="4"/>
    <s v="SKU-1896"/>
    <x v="5"/>
    <s v="XS"/>
    <n v="1"/>
    <s v="INR"/>
    <n v="2214.4899999999998"/>
    <s v="Pune"/>
    <x v="4"/>
    <n v="101906"/>
    <s v="India"/>
    <s v="FALSE"/>
  </r>
  <r>
    <n v="1424"/>
    <s v="OD-2025-02252"/>
    <s v="CUST-39394"/>
    <x v="0"/>
    <n v="53"/>
    <s v="08-01-2025"/>
    <x v="6"/>
    <x v="0"/>
    <x v="5"/>
    <s v="SKU-4573"/>
    <x v="4"/>
    <s v="XL"/>
    <n v="1"/>
    <s v="INR"/>
    <n v="1404.31"/>
    <s v="Jaipur"/>
    <x v="0"/>
    <n v="554779"/>
    <s v="India"/>
    <s v="FALSE"/>
  </r>
  <r>
    <n v="1425"/>
    <s v="OD-2025-09291"/>
    <s v="CUST-11823"/>
    <x v="1"/>
    <n v="18"/>
    <s v="26-01-2025"/>
    <x v="6"/>
    <x v="0"/>
    <x v="2"/>
    <s v="SKU-6731"/>
    <x v="4"/>
    <s v="M"/>
    <n v="3"/>
    <s v="INR"/>
    <n v="481.81"/>
    <s v="Chennai"/>
    <x v="1"/>
    <n v="109047"/>
    <s v="India"/>
    <s v="FALSE"/>
  </r>
  <r>
    <n v="1426"/>
    <s v="OD-2025-00948"/>
    <s v="CUST-36501"/>
    <x v="1"/>
    <n v="48"/>
    <s v="21-01-2025"/>
    <x v="6"/>
    <x v="0"/>
    <x v="2"/>
    <s v="SKU-8439"/>
    <x v="3"/>
    <s v="M"/>
    <n v="1"/>
    <s v="INR"/>
    <n v="3301.97"/>
    <s v="Jaipur"/>
    <x v="0"/>
    <n v="544283"/>
    <s v="India"/>
    <s v="FALSE"/>
  </r>
  <r>
    <n v="1427"/>
    <s v="OD-2025-02014"/>
    <s v="CUST-83583"/>
    <x v="0"/>
    <n v="20"/>
    <s v="16-06-2025"/>
    <x v="4"/>
    <x v="0"/>
    <x v="4"/>
    <s v="SKU-1749"/>
    <x v="5"/>
    <s v="S"/>
    <n v="1"/>
    <s v="INR"/>
    <n v="672.91"/>
    <s v="Banglore"/>
    <x v="2"/>
    <n v="536681"/>
    <s v="India"/>
    <s v="FALSE"/>
  </r>
  <r>
    <n v="1428"/>
    <s v="OD-2025-02468"/>
    <s v="CUST-84007"/>
    <x v="1"/>
    <n v="46"/>
    <s v="18-04-2025"/>
    <x v="9"/>
    <x v="0"/>
    <x v="1"/>
    <s v="SKU-9209"/>
    <x v="1"/>
    <s v="L"/>
    <n v="4"/>
    <s v="INR"/>
    <n v="4807.46"/>
    <s v="Mumbai"/>
    <x v="4"/>
    <n v="688199"/>
    <s v="India"/>
    <s v="FALSE"/>
  </r>
  <r>
    <n v="1429"/>
    <s v="OD-2025-01234"/>
    <s v="CUST-45536"/>
    <x v="0"/>
    <n v="42"/>
    <s v="17-05-2025"/>
    <x v="2"/>
    <x v="0"/>
    <x v="3"/>
    <s v="SKU-8189"/>
    <x v="2"/>
    <s v="L"/>
    <n v="1"/>
    <s v="INR"/>
    <n v="3771.56"/>
    <s v="Lucknow"/>
    <x v="3"/>
    <n v="347356"/>
    <s v="India"/>
    <s v="FALSE"/>
  </r>
  <r>
    <n v="1430"/>
    <s v="OD-2025-05814"/>
    <s v="CUST-50214"/>
    <x v="1"/>
    <n v="51"/>
    <s v="05-07-2025"/>
    <x v="1"/>
    <x v="0"/>
    <x v="3"/>
    <s v="SKU-6330"/>
    <x v="0"/>
    <s v="S"/>
    <n v="2"/>
    <s v="INR"/>
    <n v="1777.25"/>
    <s v="Chennai"/>
    <x v="1"/>
    <n v="638476"/>
    <s v="India"/>
    <s v="TRUE"/>
  </r>
  <r>
    <n v="1431"/>
    <s v="OD-2025-05748"/>
    <s v="CUST-25488"/>
    <x v="0"/>
    <n v="29"/>
    <s v="10-04-2025"/>
    <x v="9"/>
    <x v="0"/>
    <x v="4"/>
    <s v="SKU-6006"/>
    <x v="4"/>
    <s v="XXL"/>
    <n v="1"/>
    <s v="INR"/>
    <n v="2009.02"/>
    <s v="Pune"/>
    <x v="4"/>
    <n v="937223"/>
    <s v="India"/>
    <s v="FALSE"/>
  </r>
  <r>
    <n v="1432"/>
    <s v="OD-2025-03674"/>
    <s v="CUST-44671"/>
    <x v="1"/>
    <n v="21"/>
    <s v="06-01-2025"/>
    <x v="6"/>
    <x v="0"/>
    <x v="1"/>
    <s v="SKU-9829"/>
    <x v="3"/>
    <s v="XXL"/>
    <n v="2"/>
    <s v="INR"/>
    <n v="2087.62"/>
    <s v="Pune"/>
    <x v="4"/>
    <n v="728572"/>
    <s v="India"/>
    <s v="FALSE"/>
  </r>
  <r>
    <n v="1433"/>
    <s v="OD-2025-07318"/>
    <s v="CUST-51366"/>
    <x v="1"/>
    <n v="36"/>
    <s v="04-01-2025"/>
    <x v="6"/>
    <x v="0"/>
    <x v="4"/>
    <s v="SKU-9733"/>
    <x v="3"/>
    <s v="M"/>
    <n v="2"/>
    <s v="INR"/>
    <n v="3896.69"/>
    <s v="Pune"/>
    <x v="4"/>
    <n v="143624"/>
    <s v="India"/>
    <s v="FALSE"/>
  </r>
  <r>
    <n v="1434"/>
    <s v="OD-2025-04694"/>
    <s v="CUST-57730"/>
    <x v="1"/>
    <n v="31"/>
    <s v="12-09-2025"/>
    <x v="10"/>
    <x v="0"/>
    <x v="0"/>
    <s v="SKU-6761"/>
    <x v="0"/>
    <s v="M"/>
    <n v="2"/>
    <s v="INR"/>
    <n v="2084.2399999999998"/>
    <s v="Ahmedabad"/>
    <x v="8"/>
    <n v="711120"/>
    <s v="India"/>
    <s v="FALSE"/>
  </r>
  <r>
    <n v="1435"/>
    <s v="OD-2025-02998"/>
    <s v="CUST-11868"/>
    <x v="0"/>
    <n v="61"/>
    <s v="25-07-2025"/>
    <x v="1"/>
    <x v="0"/>
    <x v="3"/>
    <s v="SKU-5019"/>
    <x v="1"/>
    <s v="L"/>
    <n v="1"/>
    <s v="INR"/>
    <n v="2724.29"/>
    <s v="Delhi"/>
    <x v="7"/>
    <n v="373989"/>
    <s v="India"/>
    <s v="FALSE"/>
  </r>
  <r>
    <n v="1436"/>
    <s v="OD-2025-09107"/>
    <s v="CUST-40320"/>
    <x v="0"/>
    <n v="56"/>
    <s v="05-04-2025"/>
    <x v="9"/>
    <x v="0"/>
    <x v="5"/>
    <s v="SKU-7379"/>
    <x v="0"/>
    <s v="XS"/>
    <n v="1"/>
    <s v="INR"/>
    <n v="1892.86"/>
    <s v="Ahmedabad"/>
    <x v="8"/>
    <n v="704793"/>
    <s v="India"/>
    <s v="FALSE"/>
  </r>
  <r>
    <n v="1437"/>
    <s v="OD-2025-00789"/>
    <s v="CUST-98312"/>
    <x v="0"/>
    <n v="25"/>
    <s v="02-03-2025"/>
    <x v="3"/>
    <x v="0"/>
    <x v="1"/>
    <s v="SKU-2039"/>
    <x v="2"/>
    <s v="XS"/>
    <n v="3"/>
    <s v="INR"/>
    <n v="3434.96"/>
    <s v="Ahmedabad"/>
    <x v="8"/>
    <n v="238160"/>
    <s v="India"/>
    <s v="FALSE"/>
  </r>
  <r>
    <n v="1438"/>
    <s v="OD-2025-07191"/>
    <s v="CUST-85736"/>
    <x v="0"/>
    <n v="60"/>
    <s v="23-10-2025"/>
    <x v="5"/>
    <x v="0"/>
    <x v="0"/>
    <s v="SKU-6136"/>
    <x v="2"/>
    <s v="L"/>
    <n v="2"/>
    <s v="INR"/>
    <n v="3769.15"/>
    <s v="Mumbai"/>
    <x v="4"/>
    <n v="718268"/>
    <s v="India"/>
    <s v="TRUE"/>
  </r>
  <r>
    <n v="1439"/>
    <s v="OD-2025-09581"/>
    <s v="CUST-95070"/>
    <x v="1"/>
    <n v="41"/>
    <s v="25-07-2025"/>
    <x v="1"/>
    <x v="0"/>
    <x v="1"/>
    <s v="SKU-2395"/>
    <x v="3"/>
    <s v="XXL"/>
    <n v="1"/>
    <s v="INR"/>
    <n v="3250.35"/>
    <s v="Mumbai"/>
    <x v="4"/>
    <n v="102913"/>
    <s v="India"/>
    <s v="FALSE"/>
  </r>
  <r>
    <n v="1440"/>
    <s v="OD-2025-09520"/>
    <s v="CUST-82554"/>
    <x v="0"/>
    <n v="29"/>
    <s v="24-10-2025"/>
    <x v="5"/>
    <x v="0"/>
    <x v="0"/>
    <s v="SKU-5235"/>
    <x v="4"/>
    <s v="XS"/>
    <n v="3"/>
    <s v="INR"/>
    <n v="1514.49"/>
    <s v="Banglore"/>
    <x v="2"/>
    <n v="159477"/>
    <s v="India"/>
    <s v="TRUE"/>
  </r>
  <r>
    <n v="1441"/>
    <s v="OD-2025-02802"/>
    <s v="CUST-93746"/>
    <x v="1"/>
    <n v="41"/>
    <s v="12-02-2025"/>
    <x v="0"/>
    <x v="0"/>
    <x v="4"/>
    <s v="SKU-4948"/>
    <x v="2"/>
    <s v="XXL"/>
    <n v="3"/>
    <s v="INR"/>
    <n v="342.81"/>
    <s v="Jaipur"/>
    <x v="0"/>
    <n v="334492"/>
    <s v="India"/>
    <s v="FALSE"/>
  </r>
  <r>
    <n v="1442"/>
    <s v="OD-2025-05459"/>
    <s v="CUST-26671"/>
    <x v="1"/>
    <n v="41"/>
    <s v="27-05-2025"/>
    <x v="2"/>
    <x v="0"/>
    <x v="3"/>
    <s v="SKU-4150"/>
    <x v="5"/>
    <s v="XXL"/>
    <n v="1"/>
    <s v="INR"/>
    <n v="3850.03"/>
    <s v="Jaipur"/>
    <x v="0"/>
    <n v="281277"/>
    <s v="India"/>
    <s v="FALSE"/>
  </r>
  <r>
    <n v="1443"/>
    <s v="OD-2025-07426"/>
    <s v="CUST-14629"/>
    <x v="1"/>
    <n v="58"/>
    <s v="24-08-2025"/>
    <x v="7"/>
    <x v="2"/>
    <x v="1"/>
    <s v="SKU-2494"/>
    <x v="0"/>
    <s v="S"/>
    <n v="1"/>
    <s v="INR"/>
    <n v="3833.59"/>
    <s v="Chennai"/>
    <x v="1"/>
    <n v="240540"/>
    <s v="India"/>
    <s v="FALSE"/>
  </r>
  <r>
    <n v="1444"/>
    <s v="OD-2025-07754"/>
    <s v="CUST-95018"/>
    <x v="1"/>
    <n v="65"/>
    <s v="19-09-2025"/>
    <x v="10"/>
    <x v="0"/>
    <x v="0"/>
    <s v="SKU-1108"/>
    <x v="1"/>
    <s v="XL"/>
    <n v="2"/>
    <s v="INR"/>
    <n v="2299.1999999999998"/>
    <s v="Lucknow"/>
    <x v="3"/>
    <n v="151938"/>
    <s v="India"/>
    <s v="FALSE"/>
  </r>
  <r>
    <n v="1445"/>
    <s v="OD-2025-09488"/>
    <s v="CUST-62670"/>
    <x v="0"/>
    <n v="44"/>
    <s v="11-05-2025"/>
    <x v="2"/>
    <x v="0"/>
    <x v="5"/>
    <s v="SKU-8819"/>
    <x v="4"/>
    <s v="XL"/>
    <n v="2"/>
    <s v="INR"/>
    <n v="2212.4699999999998"/>
    <s v="Delhi"/>
    <x v="7"/>
    <n v="949231"/>
    <s v="India"/>
    <s v="TRUE"/>
  </r>
  <r>
    <n v="1446"/>
    <s v="OD-2025-03819"/>
    <s v="CUST-90424"/>
    <x v="0"/>
    <n v="42"/>
    <s v="03-06-2025"/>
    <x v="4"/>
    <x v="0"/>
    <x v="5"/>
    <s v="SKU-5003"/>
    <x v="2"/>
    <s v="XL"/>
    <n v="3"/>
    <s v="INR"/>
    <n v="1760.45"/>
    <s v="Chennai"/>
    <x v="1"/>
    <n v="943802"/>
    <s v="India"/>
    <s v="FALSE"/>
  </r>
  <r>
    <n v="1447"/>
    <s v="OD-2025-08111"/>
    <s v="CUST-13249"/>
    <x v="0"/>
    <n v="45"/>
    <s v="04-04-2025"/>
    <x v="9"/>
    <x v="0"/>
    <x v="3"/>
    <s v="SKU-6821"/>
    <x v="3"/>
    <s v="L"/>
    <n v="2"/>
    <s v="INR"/>
    <n v="3100.95"/>
    <s v="Chennai"/>
    <x v="1"/>
    <n v="620276"/>
    <s v="India"/>
    <s v="TRUE"/>
  </r>
  <r>
    <n v="1448"/>
    <s v="OD-2025-04712"/>
    <s v="CUST-57895"/>
    <x v="1"/>
    <n v="31"/>
    <s v="21-06-2025"/>
    <x v="4"/>
    <x v="0"/>
    <x v="2"/>
    <s v="SKU-7766"/>
    <x v="1"/>
    <s v="XS"/>
    <n v="2"/>
    <s v="INR"/>
    <n v="2334.17"/>
    <s v="Lucknow"/>
    <x v="3"/>
    <n v="218819"/>
    <s v="India"/>
    <s v="FALSE"/>
  </r>
  <r>
    <n v="1449"/>
    <s v="OD-2025-08798"/>
    <s v="CUST-67342"/>
    <x v="1"/>
    <n v="60"/>
    <s v="30-04-2025"/>
    <x v="9"/>
    <x v="0"/>
    <x v="3"/>
    <s v="SKU-8504"/>
    <x v="0"/>
    <s v="XL"/>
    <n v="1"/>
    <s v="INR"/>
    <n v="3711.29"/>
    <s v="Lucknow"/>
    <x v="3"/>
    <n v="977264"/>
    <s v="India"/>
    <s v="FALSE"/>
  </r>
  <r>
    <n v="1450"/>
    <s v="OD-2025-04165"/>
    <s v="CUST-38405"/>
    <x v="1"/>
    <n v="56"/>
    <s v="03-07-2025"/>
    <x v="1"/>
    <x v="0"/>
    <x v="3"/>
    <s v="SKU-6979"/>
    <x v="2"/>
    <s v="XL"/>
    <n v="1"/>
    <s v="INR"/>
    <n v="4383.7700000000004"/>
    <s v="Hyderabad"/>
    <x v="5"/>
    <n v="431020"/>
    <s v="India"/>
    <s v="FALSE"/>
  </r>
  <r>
    <n v="1451"/>
    <s v="OD-2025-09493"/>
    <s v="CUST-77924"/>
    <x v="0"/>
    <n v="49"/>
    <s v="25-02-2025"/>
    <x v="0"/>
    <x v="1"/>
    <x v="2"/>
    <s v="SKU-2591"/>
    <x v="3"/>
    <s v="XS"/>
    <n v="1"/>
    <s v="INR"/>
    <n v="2913.79"/>
    <s v="Delhi"/>
    <x v="7"/>
    <n v="179312"/>
    <s v="India"/>
    <s v="FALSE"/>
  </r>
  <r>
    <n v="1452"/>
    <s v="OD-2025-09739"/>
    <s v="CUST-29220"/>
    <x v="1"/>
    <n v="34"/>
    <s v="28-05-2025"/>
    <x v="2"/>
    <x v="0"/>
    <x v="2"/>
    <s v="SKU-1342"/>
    <x v="1"/>
    <s v="XXL"/>
    <n v="3"/>
    <s v="INR"/>
    <n v="3965.14"/>
    <s v="Pune"/>
    <x v="4"/>
    <n v="867049"/>
    <s v="India"/>
    <s v="FALSE"/>
  </r>
  <r>
    <n v="1453"/>
    <s v="OD-2025-02509"/>
    <s v="CUST-98364"/>
    <x v="0"/>
    <n v="60"/>
    <s v="21-02-2025"/>
    <x v="0"/>
    <x v="0"/>
    <x v="1"/>
    <s v="SKU-1067"/>
    <x v="5"/>
    <s v="XXL"/>
    <n v="1"/>
    <s v="INR"/>
    <n v="2401.7199999999998"/>
    <s v="Jaipur"/>
    <x v="0"/>
    <n v="467230"/>
    <s v="India"/>
    <s v="FALSE"/>
  </r>
  <r>
    <n v="1454"/>
    <s v="OD-2025-06092"/>
    <s v="CUST-93116"/>
    <x v="1"/>
    <n v="45"/>
    <s v="19-10-2025"/>
    <x v="5"/>
    <x v="1"/>
    <x v="1"/>
    <s v="SKU-3934"/>
    <x v="1"/>
    <s v="XS"/>
    <n v="1"/>
    <s v="INR"/>
    <n v="1847.33"/>
    <s v="Kolkata"/>
    <x v="6"/>
    <n v="326284"/>
    <s v="India"/>
    <s v="FALSE"/>
  </r>
  <r>
    <n v="1455"/>
    <s v="OD-2025-01176"/>
    <s v="CUST-54744"/>
    <x v="1"/>
    <n v="42"/>
    <s v="31-08-2025"/>
    <x v="7"/>
    <x v="2"/>
    <x v="1"/>
    <s v="SKU-3588"/>
    <x v="3"/>
    <s v="S"/>
    <n v="4"/>
    <s v="INR"/>
    <n v="4926.97"/>
    <s v="Kolkata"/>
    <x v="6"/>
    <n v="629565"/>
    <s v="India"/>
    <s v="FALSE"/>
  </r>
  <r>
    <n v="1456"/>
    <s v="OD-2025-04717"/>
    <s v="CUST-79579"/>
    <x v="1"/>
    <n v="50"/>
    <s v="06-07-2025"/>
    <x v="1"/>
    <x v="0"/>
    <x v="4"/>
    <s v="SKU-1634"/>
    <x v="4"/>
    <s v="L"/>
    <n v="3"/>
    <s v="INR"/>
    <n v="1224.21"/>
    <s v="Jaipur"/>
    <x v="0"/>
    <n v="545348"/>
    <s v="India"/>
    <s v="TRUE"/>
  </r>
  <r>
    <n v="1457"/>
    <s v="OD-2025-06116"/>
    <s v="CUST-23194"/>
    <x v="0"/>
    <n v="37"/>
    <s v="23-05-2025"/>
    <x v="2"/>
    <x v="0"/>
    <x v="1"/>
    <s v="SKU-8798"/>
    <x v="5"/>
    <s v="XS"/>
    <n v="1"/>
    <s v="INR"/>
    <n v="4413.38"/>
    <s v="Hyderabad"/>
    <x v="5"/>
    <n v="474726"/>
    <s v="India"/>
    <s v="FALSE"/>
  </r>
  <r>
    <n v="1458"/>
    <s v="OD-2025-07687"/>
    <s v="CUST-53631"/>
    <x v="1"/>
    <n v="64"/>
    <s v="05-10-2025"/>
    <x v="5"/>
    <x v="1"/>
    <x v="4"/>
    <s v="SKU-5621"/>
    <x v="0"/>
    <s v="XXL"/>
    <n v="1"/>
    <s v="INR"/>
    <n v="3333.16"/>
    <s v="Chennai"/>
    <x v="1"/>
    <n v="163725"/>
    <s v="India"/>
    <s v="FALSE"/>
  </r>
  <r>
    <n v="1459"/>
    <s v="OD-2025-00309"/>
    <s v="CUST-48811"/>
    <x v="1"/>
    <n v="19"/>
    <s v="27-11-2025"/>
    <x v="8"/>
    <x v="0"/>
    <x v="5"/>
    <s v="SKU-2268"/>
    <x v="1"/>
    <s v="S"/>
    <n v="2"/>
    <s v="INR"/>
    <n v="4798.63"/>
    <s v="Hyderabad"/>
    <x v="5"/>
    <n v="441123"/>
    <s v="India"/>
    <s v="FALSE"/>
  </r>
  <r>
    <n v="1460"/>
    <s v="OD-2025-09811"/>
    <s v="CUST-99114"/>
    <x v="1"/>
    <n v="51"/>
    <s v="19-12-2025"/>
    <x v="11"/>
    <x v="0"/>
    <x v="1"/>
    <s v="SKU-8877"/>
    <x v="4"/>
    <s v="S"/>
    <n v="1"/>
    <s v="INR"/>
    <n v="4047.08"/>
    <s v="Mumbai"/>
    <x v="4"/>
    <n v="785664"/>
    <s v="India"/>
    <s v="FALSE"/>
  </r>
  <r>
    <n v="1461"/>
    <s v="OD-2025-08238"/>
    <s v="CUST-43653"/>
    <x v="1"/>
    <n v="40"/>
    <s v="24-03-2025"/>
    <x v="3"/>
    <x v="0"/>
    <x v="3"/>
    <s v="SKU-3385"/>
    <x v="2"/>
    <s v="XXL"/>
    <n v="1"/>
    <s v="INR"/>
    <n v="1999.78"/>
    <s v="Kolkata"/>
    <x v="6"/>
    <n v="340111"/>
    <s v="India"/>
    <s v="FALSE"/>
  </r>
  <r>
    <n v="1462"/>
    <s v="OD-2025-06453"/>
    <s v="CUST-82842"/>
    <x v="1"/>
    <n v="43"/>
    <s v="18-12-2025"/>
    <x v="11"/>
    <x v="0"/>
    <x v="1"/>
    <s v="SKU-8069"/>
    <x v="1"/>
    <s v="M"/>
    <n v="1"/>
    <s v="INR"/>
    <n v="4774.1099999999997"/>
    <s v="Ahmedabad"/>
    <x v="8"/>
    <n v="193365"/>
    <s v="India"/>
    <s v="FALSE"/>
  </r>
  <r>
    <n v="1463"/>
    <s v="OD-2025-04290"/>
    <s v="CUST-18304"/>
    <x v="0"/>
    <n v="56"/>
    <s v="01-06-2025"/>
    <x v="4"/>
    <x v="0"/>
    <x v="0"/>
    <s v="SKU-3765"/>
    <x v="5"/>
    <s v="XS"/>
    <n v="2"/>
    <s v="INR"/>
    <n v="1090.42"/>
    <s v="Lucknow"/>
    <x v="3"/>
    <n v="362775"/>
    <s v="India"/>
    <s v="FALSE"/>
  </r>
  <r>
    <n v="1464"/>
    <s v="OD-2025-06053"/>
    <s v="CUST-56396"/>
    <x v="1"/>
    <n v="47"/>
    <s v="02-07-2025"/>
    <x v="1"/>
    <x v="0"/>
    <x v="4"/>
    <s v="SKU-8600"/>
    <x v="2"/>
    <s v="S"/>
    <n v="1"/>
    <s v="INR"/>
    <n v="3299.27"/>
    <s v="Jaipur"/>
    <x v="0"/>
    <n v="652727"/>
    <s v="India"/>
    <s v="FALSE"/>
  </r>
  <r>
    <n v="1465"/>
    <s v="OD-2025-04297"/>
    <s v="CUST-32057"/>
    <x v="1"/>
    <n v="31"/>
    <s v="23-11-2025"/>
    <x v="8"/>
    <x v="2"/>
    <x v="5"/>
    <s v="SKU-7115"/>
    <x v="1"/>
    <s v="XL"/>
    <n v="1"/>
    <s v="INR"/>
    <n v="2909.61"/>
    <s v="Lucknow"/>
    <x v="3"/>
    <n v="280998"/>
    <s v="India"/>
    <s v="FALSE"/>
  </r>
  <r>
    <n v="1466"/>
    <s v="OD-2025-05282"/>
    <s v="CUST-86225"/>
    <x v="0"/>
    <n v="26"/>
    <s v="17-02-2025"/>
    <x v="0"/>
    <x v="0"/>
    <x v="5"/>
    <s v="SKU-9304"/>
    <x v="3"/>
    <s v="M"/>
    <n v="2"/>
    <s v="INR"/>
    <n v="3643.17"/>
    <s v="Lucknow"/>
    <x v="3"/>
    <n v="967160"/>
    <s v="India"/>
    <s v="FALSE"/>
  </r>
  <r>
    <n v="1467"/>
    <s v="OD-2025-02839"/>
    <s v="CUST-54516"/>
    <x v="1"/>
    <n v="48"/>
    <s v="25-12-2025"/>
    <x v="11"/>
    <x v="0"/>
    <x v="0"/>
    <s v="SKU-6985"/>
    <x v="3"/>
    <s v="M"/>
    <n v="3"/>
    <s v="INR"/>
    <n v="1380.35"/>
    <s v="Jaipur"/>
    <x v="0"/>
    <n v="663570"/>
    <s v="India"/>
    <s v="FALSE"/>
  </r>
  <r>
    <n v="1468"/>
    <s v="OD-2025-05688"/>
    <s v="CUST-91263"/>
    <x v="1"/>
    <n v="43"/>
    <s v="12-06-2025"/>
    <x v="4"/>
    <x v="0"/>
    <x v="1"/>
    <s v="SKU-5277"/>
    <x v="2"/>
    <s v="S"/>
    <n v="1"/>
    <s v="INR"/>
    <n v="942.44"/>
    <s v="Delhi"/>
    <x v="7"/>
    <n v="453095"/>
    <s v="India"/>
    <s v="FALSE"/>
  </r>
  <r>
    <n v="1469"/>
    <s v="OD-2025-05614"/>
    <s v="CUST-88360"/>
    <x v="1"/>
    <n v="48"/>
    <s v="01-06-2025"/>
    <x v="4"/>
    <x v="0"/>
    <x v="1"/>
    <s v="SKU-5706"/>
    <x v="3"/>
    <s v="L"/>
    <n v="1"/>
    <s v="INR"/>
    <n v="3412.37"/>
    <s v="Pune"/>
    <x v="4"/>
    <n v="221445"/>
    <s v="India"/>
    <s v="FALSE"/>
  </r>
  <r>
    <n v="1470"/>
    <s v="OD-2025-01651"/>
    <s v="CUST-59798"/>
    <x v="1"/>
    <n v="48"/>
    <s v="07-12-2025"/>
    <x v="11"/>
    <x v="1"/>
    <x v="5"/>
    <s v="SKU-4329"/>
    <x v="3"/>
    <s v="M"/>
    <n v="2"/>
    <s v="INR"/>
    <n v="4840.75"/>
    <s v="Kolkata"/>
    <x v="6"/>
    <n v="921826"/>
    <s v="India"/>
    <s v="FALSE"/>
  </r>
  <r>
    <n v="1471"/>
    <s v="OD-2025-02134"/>
    <s v="CUST-81767"/>
    <x v="0"/>
    <n v="19"/>
    <s v="19-05-2025"/>
    <x v="2"/>
    <x v="0"/>
    <x v="5"/>
    <s v="SKU-1857"/>
    <x v="4"/>
    <s v="XXL"/>
    <n v="2"/>
    <s v="INR"/>
    <n v="3633.82"/>
    <s v="Banglore"/>
    <x v="2"/>
    <n v="593269"/>
    <s v="India"/>
    <s v="FALSE"/>
  </r>
  <r>
    <n v="1473"/>
    <s v="OD-2025-02992"/>
    <s v="CUST-37495"/>
    <x v="1"/>
    <n v="48"/>
    <s v="12-07-2025"/>
    <x v="1"/>
    <x v="0"/>
    <x v="5"/>
    <s v="SKU-4674"/>
    <x v="3"/>
    <s v="L"/>
    <n v="2"/>
    <s v="INR"/>
    <n v="4580.67"/>
    <s v="Jaipur"/>
    <x v="0"/>
    <n v="294444"/>
    <s v="India"/>
    <s v="FALSE"/>
  </r>
  <r>
    <n v="1474"/>
    <s v="OD-2025-06118"/>
    <s v="CUST-70600"/>
    <x v="0"/>
    <n v="43"/>
    <s v="12-03-2025"/>
    <x v="3"/>
    <x v="0"/>
    <x v="3"/>
    <s v="SKU-8483"/>
    <x v="5"/>
    <s v="XS"/>
    <n v="3"/>
    <s v="INR"/>
    <n v="1981.51"/>
    <s v="Ahmedabad"/>
    <x v="8"/>
    <n v="934900"/>
    <s v="India"/>
    <s v="FALSE"/>
  </r>
  <r>
    <n v="1475"/>
    <s v="OD-2025-06645"/>
    <s v="CUST-11016"/>
    <x v="0"/>
    <n v="55"/>
    <s v="12-07-2025"/>
    <x v="1"/>
    <x v="3"/>
    <x v="1"/>
    <s v="SKU-3473"/>
    <x v="0"/>
    <s v="S"/>
    <n v="1"/>
    <s v="INR"/>
    <n v="888.87"/>
    <s v="Ahmedabad"/>
    <x v="8"/>
    <n v="131782"/>
    <s v="India"/>
    <s v="FALSE"/>
  </r>
  <r>
    <n v="1476"/>
    <s v="OD-2025-05210"/>
    <s v="CUST-32255"/>
    <x v="0"/>
    <n v="46"/>
    <s v="02-07-2025"/>
    <x v="1"/>
    <x v="0"/>
    <x v="1"/>
    <s v="SKU-3821"/>
    <x v="5"/>
    <s v="M"/>
    <n v="1"/>
    <s v="INR"/>
    <n v="1294.93"/>
    <s v="Mumbai"/>
    <x v="4"/>
    <n v="636285"/>
    <s v="India"/>
    <s v="FALSE"/>
  </r>
  <r>
    <n v="1477"/>
    <s v="OD-2025-08537"/>
    <s v="CUST-60947"/>
    <x v="0"/>
    <n v="28"/>
    <s v="26-08-2025"/>
    <x v="7"/>
    <x v="0"/>
    <x v="5"/>
    <s v="SKU-9294"/>
    <x v="2"/>
    <s v="L"/>
    <n v="4"/>
    <s v="INR"/>
    <n v="1250.93"/>
    <s v="Banglore"/>
    <x v="2"/>
    <n v="627921"/>
    <s v="India"/>
    <s v="TRUE"/>
  </r>
  <r>
    <n v="1478"/>
    <s v="OD-2025-07963"/>
    <s v="CUST-88835"/>
    <x v="1"/>
    <n v="37"/>
    <s v="19-06-2025"/>
    <x v="4"/>
    <x v="2"/>
    <x v="3"/>
    <s v="SKU-3467"/>
    <x v="3"/>
    <s v="S"/>
    <n v="1"/>
    <s v="INR"/>
    <n v="1166.0999999999999"/>
    <s v="Kolkata"/>
    <x v="6"/>
    <n v="370669"/>
    <s v="India"/>
    <s v="FALSE"/>
  </r>
  <r>
    <n v="1479"/>
    <s v="OD-2025-03058"/>
    <s v="CUST-80038"/>
    <x v="1"/>
    <n v="26"/>
    <s v="04-07-2025"/>
    <x v="1"/>
    <x v="0"/>
    <x v="2"/>
    <s v="SKU-6443"/>
    <x v="5"/>
    <s v="XS"/>
    <n v="1"/>
    <s v="INR"/>
    <n v="4586.22"/>
    <s v="Banglore"/>
    <x v="2"/>
    <n v="736080"/>
    <s v="India"/>
    <s v="FALSE"/>
  </r>
  <r>
    <n v="1481"/>
    <s v="OD-2025-01251"/>
    <s v="CUST-65484"/>
    <x v="1"/>
    <n v="31"/>
    <s v="06-04-2025"/>
    <x v="9"/>
    <x v="2"/>
    <x v="5"/>
    <s v="SKU-1780"/>
    <x v="5"/>
    <s v="S"/>
    <n v="1"/>
    <s v="INR"/>
    <n v="2874.45"/>
    <s v="Ahmedabad"/>
    <x v="8"/>
    <n v="101639"/>
    <s v="India"/>
    <s v="FALSE"/>
  </r>
  <r>
    <n v="1482"/>
    <s v="OD-2025-01010"/>
    <s v="CUST-81257"/>
    <x v="1"/>
    <n v="56"/>
    <s v="28-07-2025"/>
    <x v="1"/>
    <x v="0"/>
    <x v="3"/>
    <s v="SKU-7810"/>
    <x v="5"/>
    <s v="S"/>
    <n v="2"/>
    <s v="INR"/>
    <n v="3369.11"/>
    <s v="Kolkata"/>
    <x v="6"/>
    <n v="993632"/>
    <s v="India"/>
    <s v="FALSE"/>
  </r>
  <r>
    <n v="1483"/>
    <s v="OD-2025-00277"/>
    <s v="CUST-61960"/>
    <x v="1"/>
    <n v="38"/>
    <s v="31-10-2025"/>
    <x v="5"/>
    <x v="0"/>
    <x v="4"/>
    <s v="SKU-4791"/>
    <x v="3"/>
    <s v="XXL"/>
    <n v="2"/>
    <s v="INR"/>
    <n v="363.83"/>
    <s v="Delhi"/>
    <x v="7"/>
    <n v="778557"/>
    <s v="India"/>
    <s v="FALSE"/>
  </r>
  <r>
    <n v="1484"/>
    <s v="OD-2025-02344"/>
    <s v="CUST-34436"/>
    <x v="1"/>
    <n v="24"/>
    <s v="02-05-2025"/>
    <x v="2"/>
    <x v="0"/>
    <x v="3"/>
    <s v="SKU-8020"/>
    <x v="5"/>
    <s v="XL"/>
    <n v="1"/>
    <s v="INR"/>
    <n v="3818.71"/>
    <s v="Pune"/>
    <x v="4"/>
    <n v="135340"/>
    <s v="India"/>
    <s v="FALSE"/>
  </r>
  <r>
    <n v="1485"/>
    <s v="OD-2025-01347"/>
    <s v="CUST-98507"/>
    <x v="1"/>
    <n v="18"/>
    <s v="20-08-2025"/>
    <x v="7"/>
    <x v="0"/>
    <x v="3"/>
    <s v="SKU-9196"/>
    <x v="1"/>
    <s v="XS"/>
    <n v="2"/>
    <s v="INR"/>
    <n v="4577.79"/>
    <s v="Hyderabad"/>
    <x v="5"/>
    <n v="543265"/>
    <s v="India"/>
    <s v="FALSE"/>
  </r>
  <r>
    <n v="1486"/>
    <s v="OD-2025-07383"/>
    <s v="CUST-83743"/>
    <x v="1"/>
    <n v="26"/>
    <s v="13-01-2025"/>
    <x v="6"/>
    <x v="1"/>
    <x v="5"/>
    <s v="SKU-7692"/>
    <x v="0"/>
    <s v="S"/>
    <n v="1"/>
    <s v="INR"/>
    <n v="2136.7199999999998"/>
    <s v="Banglore"/>
    <x v="2"/>
    <n v="371595"/>
    <s v="India"/>
    <s v="TRUE"/>
  </r>
  <r>
    <n v="1487"/>
    <s v="OD-2025-08979"/>
    <s v="CUST-38560"/>
    <x v="1"/>
    <n v="31"/>
    <s v="12-02-2025"/>
    <x v="0"/>
    <x v="0"/>
    <x v="2"/>
    <s v="SKU-9172"/>
    <x v="3"/>
    <s v="M"/>
    <n v="1"/>
    <s v="INR"/>
    <n v="3755.61"/>
    <s v="Jaipur"/>
    <x v="0"/>
    <n v="447934"/>
    <s v="India"/>
    <s v="FALSE"/>
  </r>
  <r>
    <n v="1488"/>
    <s v="OD-2025-08241"/>
    <s v="CUST-71194"/>
    <x v="1"/>
    <n v="33"/>
    <s v="25-04-2025"/>
    <x v="9"/>
    <x v="1"/>
    <x v="3"/>
    <s v="SKU-3053"/>
    <x v="3"/>
    <s v="M"/>
    <n v="2"/>
    <s v="INR"/>
    <n v="1108.4100000000001"/>
    <s v="Mumbai"/>
    <x v="4"/>
    <n v="302789"/>
    <s v="India"/>
    <s v="FALSE"/>
  </r>
  <r>
    <n v="1489"/>
    <s v="OD-2025-06893"/>
    <s v="CUST-38642"/>
    <x v="1"/>
    <n v="27"/>
    <s v="18-06-2025"/>
    <x v="4"/>
    <x v="0"/>
    <x v="1"/>
    <s v="SKU-4801"/>
    <x v="1"/>
    <s v="M"/>
    <n v="1"/>
    <s v="INR"/>
    <n v="2078.35"/>
    <s v="Ahmedabad"/>
    <x v="8"/>
    <n v="338970"/>
    <s v="India"/>
    <s v="FALSE"/>
  </r>
  <r>
    <n v="1490"/>
    <s v="OD-2025-05143"/>
    <s v="CUST-72470"/>
    <x v="1"/>
    <n v="58"/>
    <s v="05-05-2025"/>
    <x v="2"/>
    <x v="3"/>
    <x v="0"/>
    <s v="SKU-1164"/>
    <x v="4"/>
    <s v="M"/>
    <n v="1"/>
    <s v="INR"/>
    <n v="4223.6499999999996"/>
    <s v="Pune"/>
    <x v="4"/>
    <n v="894372"/>
    <s v="India"/>
    <s v="FALSE"/>
  </r>
  <r>
    <n v="1491"/>
    <s v="OD-2025-04065"/>
    <s v="CUST-41584"/>
    <x v="0"/>
    <n v="25"/>
    <s v="27-02-2025"/>
    <x v="0"/>
    <x v="0"/>
    <x v="4"/>
    <s v="SKU-1529"/>
    <x v="5"/>
    <s v="L"/>
    <n v="2"/>
    <s v="INR"/>
    <n v="3458.51"/>
    <s v="Pune"/>
    <x v="4"/>
    <n v="266652"/>
    <s v="India"/>
    <s v="FALSE"/>
  </r>
  <r>
    <n v="1492"/>
    <s v="OD-2025-00266"/>
    <s v="CUST-70377"/>
    <x v="1"/>
    <n v="62"/>
    <s v="26-02-2025"/>
    <x v="0"/>
    <x v="0"/>
    <x v="3"/>
    <s v="SKU-7864"/>
    <x v="2"/>
    <s v="XL"/>
    <n v="2"/>
    <s v="INR"/>
    <n v="2841.78"/>
    <s v="Delhi"/>
    <x v="7"/>
    <n v="413428"/>
    <s v="India"/>
    <s v="FALSE"/>
  </r>
  <r>
    <n v="1493"/>
    <s v="OD-2025-09203"/>
    <s v="CUST-17827"/>
    <x v="0"/>
    <n v="57"/>
    <s v="16-07-2025"/>
    <x v="1"/>
    <x v="0"/>
    <x v="4"/>
    <s v="SKU-7302"/>
    <x v="3"/>
    <s v="XS"/>
    <n v="1"/>
    <s v="INR"/>
    <n v="2081.84"/>
    <s v="Delhi"/>
    <x v="7"/>
    <n v="791982"/>
    <s v="India"/>
    <s v="FALSE"/>
  </r>
  <r>
    <n v="1494"/>
    <s v="OD-2025-04770"/>
    <s v="CUST-16025"/>
    <x v="1"/>
    <n v="37"/>
    <s v="03-11-2025"/>
    <x v="8"/>
    <x v="1"/>
    <x v="4"/>
    <s v="SKU-2424"/>
    <x v="2"/>
    <s v="XS"/>
    <n v="4"/>
    <s v="INR"/>
    <n v="4388.42"/>
    <s v="Delhi"/>
    <x v="7"/>
    <n v="515084"/>
    <s v="India"/>
    <s v="FALSE"/>
  </r>
  <r>
    <n v="1495"/>
    <s v="OD-2025-09723"/>
    <s v="CUST-16763"/>
    <x v="0"/>
    <n v="64"/>
    <s v="23-12-2025"/>
    <x v="11"/>
    <x v="0"/>
    <x v="0"/>
    <s v="SKU-2405"/>
    <x v="5"/>
    <s v="S"/>
    <n v="1"/>
    <s v="INR"/>
    <n v="1824.49"/>
    <s v="Jaipur"/>
    <x v="0"/>
    <n v="168076"/>
    <s v="India"/>
    <s v="FALSE"/>
  </r>
  <r>
    <n v="1496"/>
    <s v="OD-2025-08377"/>
    <s v="CUST-85221"/>
    <x v="1"/>
    <n v="34"/>
    <s v="04-02-2025"/>
    <x v="0"/>
    <x v="0"/>
    <x v="3"/>
    <s v="SKU-6051"/>
    <x v="1"/>
    <s v="L"/>
    <n v="2"/>
    <s v="INR"/>
    <n v="4327.59"/>
    <s v="Mumbai"/>
    <x v="4"/>
    <n v="606735"/>
    <s v="India"/>
    <s v="FALSE"/>
  </r>
  <r>
    <n v="1497"/>
    <s v="OD-2025-05892"/>
    <s v="CUST-49785"/>
    <x v="0"/>
    <n v="57"/>
    <s v="16-08-2025"/>
    <x v="7"/>
    <x v="2"/>
    <x v="3"/>
    <s v="SKU-4523"/>
    <x v="5"/>
    <s v="L"/>
    <n v="1"/>
    <s v="INR"/>
    <n v="2849.62"/>
    <s v="Delhi"/>
    <x v="7"/>
    <n v="386822"/>
    <s v="India"/>
    <s v="TRUE"/>
  </r>
  <r>
    <n v="1498"/>
    <s v="OD-2025-08067"/>
    <s v="CUST-54244"/>
    <x v="1"/>
    <n v="61"/>
    <s v="02-07-2025"/>
    <x v="1"/>
    <x v="0"/>
    <x v="1"/>
    <s v="SKU-9890"/>
    <x v="0"/>
    <s v="XS"/>
    <n v="1"/>
    <s v="INR"/>
    <n v="2468.31"/>
    <s v="Chennai"/>
    <x v="1"/>
    <n v="598447"/>
    <s v="India"/>
    <s v="FALSE"/>
  </r>
  <r>
    <n v="1499"/>
    <s v="OD-2025-07499"/>
    <s v="CUST-20403"/>
    <x v="1"/>
    <n v="21"/>
    <s v="28-03-2025"/>
    <x v="3"/>
    <x v="0"/>
    <x v="0"/>
    <s v="SKU-5385"/>
    <x v="2"/>
    <s v="S"/>
    <n v="1"/>
    <s v="INR"/>
    <n v="1736.14"/>
    <s v="Banglore"/>
    <x v="2"/>
    <n v="637153"/>
    <s v="India"/>
    <s v="FALSE"/>
  </r>
  <r>
    <n v="1500"/>
    <s v="OD-2025-08097"/>
    <s v="CUST-21861"/>
    <x v="0"/>
    <n v="41"/>
    <s v="03-09-2025"/>
    <x v="10"/>
    <x v="1"/>
    <x v="3"/>
    <s v="SKU-9780"/>
    <x v="2"/>
    <s v="XS"/>
    <n v="1"/>
    <s v="INR"/>
    <n v="3840.92"/>
    <s v="Hyderabad"/>
    <x v="5"/>
    <n v="159886"/>
    <s v="India"/>
    <s v="FALSE"/>
  </r>
  <r>
    <n v="1501"/>
    <s v="OD-2025-08172"/>
    <s v="CUST-43906"/>
    <x v="1"/>
    <n v="46"/>
    <s v="24-12-2025"/>
    <x v="11"/>
    <x v="1"/>
    <x v="1"/>
    <s v="SKU-1348"/>
    <x v="1"/>
    <s v="S"/>
    <n v="2"/>
    <s v="INR"/>
    <n v="4683.0600000000004"/>
    <s v="Chennai"/>
    <x v="1"/>
    <n v="100126"/>
    <s v="India"/>
    <s v="TRUE"/>
  </r>
  <r>
    <n v="1502"/>
    <s v="OD-2025-07695"/>
    <s v="CUST-50925"/>
    <x v="1"/>
    <n v="21"/>
    <s v="07-10-2025"/>
    <x v="5"/>
    <x v="0"/>
    <x v="1"/>
    <s v="SKU-8716"/>
    <x v="5"/>
    <s v="XXL"/>
    <n v="1"/>
    <s v="INR"/>
    <n v="1887.81"/>
    <s v="Jaipur"/>
    <x v="0"/>
    <n v="373553"/>
    <s v="India"/>
    <s v="FALSE"/>
  </r>
  <r>
    <n v="1503"/>
    <s v="OD-2025-05563"/>
    <s v="CUST-78687"/>
    <x v="1"/>
    <n v="43"/>
    <s v="21-05-2025"/>
    <x v="2"/>
    <x v="3"/>
    <x v="4"/>
    <s v="SKU-7524"/>
    <x v="4"/>
    <s v="L"/>
    <n v="3"/>
    <s v="INR"/>
    <n v="3414.96"/>
    <s v="Chennai"/>
    <x v="1"/>
    <n v="281788"/>
    <s v="India"/>
    <s v="FALSE"/>
  </r>
  <r>
    <n v="1504"/>
    <s v="OD-2025-07834"/>
    <s v="CUST-37099"/>
    <x v="1"/>
    <n v="64"/>
    <s v="28-06-2025"/>
    <x v="4"/>
    <x v="0"/>
    <x v="4"/>
    <s v="SKU-9666"/>
    <x v="4"/>
    <s v="XL"/>
    <n v="1"/>
    <s v="INR"/>
    <n v="3225.19"/>
    <s v="Ahmedabad"/>
    <x v="8"/>
    <n v="589587"/>
    <s v="India"/>
    <s v="FALSE"/>
  </r>
  <r>
    <n v="1505"/>
    <s v="OD-2025-07792"/>
    <s v="CUST-83898"/>
    <x v="1"/>
    <n v="19"/>
    <s v="14-11-2025"/>
    <x v="8"/>
    <x v="0"/>
    <x v="3"/>
    <s v="SKU-3576"/>
    <x v="3"/>
    <s v="M"/>
    <n v="2"/>
    <s v="INR"/>
    <n v="4663.8999999999996"/>
    <s v="Chennai"/>
    <x v="1"/>
    <n v="852129"/>
    <s v="India"/>
    <s v="FALSE"/>
  </r>
  <r>
    <n v="1506"/>
    <s v="OD-2025-09587"/>
    <s v="CUST-56653"/>
    <x v="1"/>
    <n v="29"/>
    <s v="18-04-2025"/>
    <x v="9"/>
    <x v="0"/>
    <x v="0"/>
    <s v="SKU-1546"/>
    <x v="3"/>
    <s v="S"/>
    <n v="1"/>
    <s v="INR"/>
    <n v="2430.41"/>
    <s v="Pune"/>
    <x v="4"/>
    <n v="761794"/>
    <s v="India"/>
    <s v="FALSE"/>
  </r>
  <r>
    <n v="1507"/>
    <s v="OD-2025-08856"/>
    <s v="CUST-40473"/>
    <x v="1"/>
    <n v="27"/>
    <s v="16-06-2025"/>
    <x v="4"/>
    <x v="2"/>
    <x v="1"/>
    <s v="SKU-6805"/>
    <x v="4"/>
    <s v="XS"/>
    <n v="1"/>
    <s v="INR"/>
    <n v="3635.81"/>
    <s v="Ahmedabad"/>
    <x v="8"/>
    <n v="778469"/>
    <s v="India"/>
    <s v="FALSE"/>
  </r>
  <r>
    <n v="1508"/>
    <s v="OD-2025-07203"/>
    <s v="CUST-80621"/>
    <x v="1"/>
    <n v="40"/>
    <s v="28-03-2025"/>
    <x v="3"/>
    <x v="0"/>
    <x v="2"/>
    <s v="SKU-1095"/>
    <x v="2"/>
    <s v="XXL"/>
    <n v="2"/>
    <s v="INR"/>
    <n v="2216.02"/>
    <s v="Chennai"/>
    <x v="1"/>
    <n v="514477"/>
    <s v="India"/>
    <s v="FALSE"/>
  </r>
  <r>
    <n v="1509"/>
    <s v="OD-2025-04168"/>
    <s v="CUST-32889"/>
    <x v="1"/>
    <n v="60"/>
    <s v="03-06-2025"/>
    <x v="4"/>
    <x v="0"/>
    <x v="1"/>
    <s v="SKU-4151"/>
    <x v="3"/>
    <s v="S"/>
    <n v="2"/>
    <s v="INR"/>
    <n v="930.43"/>
    <s v="Jaipur"/>
    <x v="0"/>
    <n v="990022"/>
    <s v="India"/>
    <s v="FALSE"/>
  </r>
  <r>
    <n v="1510"/>
    <s v="OD-2025-08772"/>
    <s v="CUST-49506"/>
    <x v="1"/>
    <n v="38"/>
    <s v="31-07-2025"/>
    <x v="1"/>
    <x v="0"/>
    <x v="4"/>
    <s v="SKU-9989"/>
    <x v="1"/>
    <s v="L"/>
    <n v="1"/>
    <s v="INR"/>
    <n v="2013.11"/>
    <s v="Lucknow"/>
    <x v="3"/>
    <n v="461298"/>
    <s v="India"/>
    <s v="FALSE"/>
  </r>
  <r>
    <n v="1511"/>
    <s v="OD-2025-04614"/>
    <s v="CUST-97530"/>
    <x v="1"/>
    <n v="49"/>
    <s v="01-08-2025"/>
    <x v="7"/>
    <x v="0"/>
    <x v="4"/>
    <s v="SKU-9370"/>
    <x v="5"/>
    <s v="L"/>
    <n v="3"/>
    <s v="INR"/>
    <n v="3113.76"/>
    <s v="Jaipur"/>
    <x v="0"/>
    <n v="152932"/>
    <s v="India"/>
    <s v="FALSE"/>
  </r>
  <r>
    <n v="1512"/>
    <s v="OD-2025-07478"/>
    <s v="CUST-26387"/>
    <x v="0"/>
    <n v="32"/>
    <s v="09-06-2025"/>
    <x v="4"/>
    <x v="0"/>
    <x v="5"/>
    <s v="SKU-1816"/>
    <x v="5"/>
    <s v="L"/>
    <n v="2"/>
    <s v="INR"/>
    <n v="3422.03"/>
    <s v="Mumbai"/>
    <x v="4"/>
    <n v="152706"/>
    <s v="India"/>
    <s v="FALSE"/>
  </r>
  <r>
    <n v="1513"/>
    <s v="OD-2025-01914"/>
    <s v="CUST-74050"/>
    <x v="0"/>
    <n v="45"/>
    <s v="11-10-2025"/>
    <x v="5"/>
    <x v="0"/>
    <x v="1"/>
    <s v="SKU-2743"/>
    <x v="3"/>
    <s v="L"/>
    <n v="1"/>
    <s v="INR"/>
    <n v="4818.74"/>
    <s v="Hyderabad"/>
    <x v="5"/>
    <n v="872939"/>
    <s v="India"/>
    <s v="FALSE"/>
  </r>
  <r>
    <n v="1514"/>
    <s v="OD-2025-01792"/>
    <s v="CUST-70006"/>
    <x v="1"/>
    <n v="20"/>
    <s v="25-11-2025"/>
    <x v="8"/>
    <x v="0"/>
    <x v="2"/>
    <s v="SKU-6952"/>
    <x v="2"/>
    <s v="XS"/>
    <n v="3"/>
    <s v="INR"/>
    <n v="3501.03"/>
    <s v="Banglore"/>
    <x v="2"/>
    <n v="309171"/>
    <s v="India"/>
    <s v="FALSE"/>
  </r>
  <r>
    <n v="1515"/>
    <s v="OD-2025-05600"/>
    <s v="CUST-87638"/>
    <x v="1"/>
    <n v="49"/>
    <s v="28-08-2025"/>
    <x v="7"/>
    <x v="1"/>
    <x v="2"/>
    <s v="SKU-6591"/>
    <x v="5"/>
    <s v="XXL"/>
    <n v="1"/>
    <s v="INR"/>
    <n v="567.91"/>
    <s v="Jaipur"/>
    <x v="0"/>
    <n v="586708"/>
    <s v="India"/>
    <s v="FALSE"/>
  </r>
  <r>
    <n v="1516"/>
    <s v="OD-2025-04998"/>
    <s v="CUST-46880"/>
    <x v="1"/>
    <n v="43"/>
    <s v="05-06-2025"/>
    <x v="4"/>
    <x v="0"/>
    <x v="1"/>
    <s v="SKU-5799"/>
    <x v="1"/>
    <s v="XL"/>
    <n v="2"/>
    <s v="INR"/>
    <n v="3640.04"/>
    <s v="Hyderabad"/>
    <x v="5"/>
    <n v="864385"/>
    <s v="India"/>
    <s v="FALSE"/>
  </r>
  <r>
    <n v="1517"/>
    <s v="OD-2025-05011"/>
    <s v="CUST-68493"/>
    <x v="1"/>
    <n v="43"/>
    <s v="05-07-2025"/>
    <x v="1"/>
    <x v="0"/>
    <x v="5"/>
    <s v="SKU-2632"/>
    <x v="2"/>
    <s v="S"/>
    <n v="1"/>
    <s v="INR"/>
    <n v="2442.5700000000002"/>
    <s v="Banglore"/>
    <x v="2"/>
    <n v="727704"/>
    <s v="India"/>
    <s v="FALSE"/>
  </r>
  <r>
    <n v="1518"/>
    <s v="OD-2025-06628"/>
    <s v="CUST-66776"/>
    <x v="0"/>
    <n v="27"/>
    <s v="14-08-2025"/>
    <x v="7"/>
    <x v="0"/>
    <x v="0"/>
    <s v="SKU-1411"/>
    <x v="5"/>
    <s v="S"/>
    <n v="1"/>
    <s v="INR"/>
    <n v="2323.9299999999998"/>
    <s v="Jaipur"/>
    <x v="0"/>
    <n v="559317"/>
    <s v="India"/>
    <s v="FALSE"/>
  </r>
  <r>
    <n v="1519"/>
    <s v="OD-2025-04604"/>
    <s v="CUST-30354"/>
    <x v="0"/>
    <n v="26"/>
    <s v="17-09-2025"/>
    <x v="10"/>
    <x v="0"/>
    <x v="0"/>
    <s v="SKU-2336"/>
    <x v="1"/>
    <s v="XL"/>
    <n v="1"/>
    <s v="INR"/>
    <n v="2363.11"/>
    <s v="Mumbai"/>
    <x v="4"/>
    <n v="171844"/>
    <s v="India"/>
    <s v="FALSE"/>
  </r>
  <r>
    <n v="1520"/>
    <s v="OD-2025-03842"/>
    <s v="CUST-24502"/>
    <x v="1"/>
    <n v="42"/>
    <s v="28-07-2025"/>
    <x v="1"/>
    <x v="3"/>
    <x v="5"/>
    <s v="SKU-3603"/>
    <x v="0"/>
    <s v="S"/>
    <n v="1"/>
    <s v="INR"/>
    <n v="4123.76"/>
    <s v="Chennai"/>
    <x v="1"/>
    <n v="643491"/>
    <s v="India"/>
    <s v="FALSE"/>
  </r>
  <r>
    <n v="1521"/>
    <s v="OD-2025-02420"/>
    <s v="CUST-89894"/>
    <x v="0"/>
    <n v="61"/>
    <s v="18-03-2025"/>
    <x v="3"/>
    <x v="1"/>
    <x v="5"/>
    <s v="SKU-7201"/>
    <x v="5"/>
    <s v="L"/>
    <n v="1"/>
    <s v="INR"/>
    <n v="4410.71"/>
    <s v="Delhi"/>
    <x v="7"/>
    <n v="437034"/>
    <s v="India"/>
    <s v="FALSE"/>
  </r>
  <r>
    <n v="1522"/>
    <s v="OD-2025-09106"/>
    <s v="CUST-42039"/>
    <x v="1"/>
    <n v="52"/>
    <s v="14-02-2025"/>
    <x v="0"/>
    <x v="0"/>
    <x v="2"/>
    <s v="SKU-6511"/>
    <x v="3"/>
    <s v="XL"/>
    <n v="1"/>
    <s v="INR"/>
    <n v="1754.29"/>
    <s v="Ahmedabad"/>
    <x v="8"/>
    <n v="571161"/>
    <s v="India"/>
    <s v="FALSE"/>
  </r>
  <r>
    <n v="1523"/>
    <s v="OD-2025-07154"/>
    <s v="CUST-92777"/>
    <x v="0"/>
    <n v="25"/>
    <s v="03-06-2025"/>
    <x v="4"/>
    <x v="0"/>
    <x v="2"/>
    <s v="SKU-2217"/>
    <x v="2"/>
    <s v="S"/>
    <n v="2"/>
    <s v="INR"/>
    <n v="4726.68"/>
    <s v="Lucknow"/>
    <x v="3"/>
    <n v="823180"/>
    <s v="India"/>
    <s v="FALSE"/>
  </r>
  <r>
    <n v="1524"/>
    <s v="OD-2025-04200"/>
    <s v="CUST-49708"/>
    <x v="1"/>
    <n v="42"/>
    <s v="21-10-2025"/>
    <x v="5"/>
    <x v="0"/>
    <x v="5"/>
    <s v="SKU-7633"/>
    <x v="3"/>
    <s v="S"/>
    <n v="1"/>
    <s v="INR"/>
    <n v="4680.1899999999996"/>
    <s v="Jaipur"/>
    <x v="0"/>
    <n v="177150"/>
    <s v="India"/>
    <s v="TRUE"/>
  </r>
  <r>
    <n v="1525"/>
    <s v="OD-2025-00750"/>
    <s v="CUST-99337"/>
    <x v="1"/>
    <n v="53"/>
    <s v="18-11-2025"/>
    <x v="8"/>
    <x v="1"/>
    <x v="0"/>
    <s v="SKU-3227"/>
    <x v="0"/>
    <s v="M"/>
    <n v="2"/>
    <s v="INR"/>
    <n v="1282"/>
    <s v="Jaipur"/>
    <x v="0"/>
    <n v="308481"/>
    <s v="India"/>
    <s v="FALSE"/>
  </r>
  <r>
    <n v="1526"/>
    <s v="OD-2025-07086"/>
    <s v="CUST-94712"/>
    <x v="1"/>
    <n v="47"/>
    <s v="25-05-2025"/>
    <x v="2"/>
    <x v="0"/>
    <x v="1"/>
    <s v="SKU-2017"/>
    <x v="1"/>
    <s v="M"/>
    <n v="1"/>
    <s v="INR"/>
    <n v="4904.8"/>
    <s v="Hyderabad"/>
    <x v="5"/>
    <n v="773530"/>
    <s v="India"/>
    <s v="TRUE"/>
  </r>
  <r>
    <n v="1527"/>
    <s v="OD-2025-04346"/>
    <s v="CUST-28815"/>
    <x v="0"/>
    <n v="37"/>
    <s v="25-09-2025"/>
    <x v="10"/>
    <x v="0"/>
    <x v="2"/>
    <s v="SKU-1842"/>
    <x v="3"/>
    <s v="S"/>
    <n v="1"/>
    <s v="INR"/>
    <n v="2476.38"/>
    <s v="Lucknow"/>
    <x v="3"/>
    <n v="191840"/>
    <s v="India"/>
    <s v="FALSE"/>
  </r>
  <r>
    <n v="1528"/>
    <s v="OD-2025-01870"/>
    <s v="CUST-80182"/>
    <x v="0"/>
    <n v="47"/>
    <s v="25-08-2025"/>
    <x v="7"/>
    <x v="1"/>
    <x v="5"/>
    <s v="SKU-7589"/>
    <x v="3"/>
    <s v="XL"/>
    <n v="1"/>
    <s v="INR"/>
    <n v="505.81"/>
    <s v="Kolkata"/>
    <x v="6"/>
    <n v="436162"/>
    <s v="India"/>
    <s v="FALSE"/>
  </r>
  <r>
    <n v="1529"/>
    <s v="OD-2025-01468"/>
    <s v="CUST-35813"/>
    <x v="0"/>
    <n v="35"/>
    <s v="30-08-2025"/>
    <x v="7"/>
    <x v="3"/>
    <x v="4"/>
    <s v="SKU-5678"/>
    <x v="5"/>
    <s v="L"/>
    <n v="1"/>
    <s v="INR"/>
    <n v="4218.82"/>
    <s v="Jaipur"/>
    <x v="0"/>
    <n v="930717"/>
    <s v="India"/>
    <s v="FALSE"/>
  </r>
  <r>
    <n v="1530"/>
    <s v="OD-2025-01602"/>
    <s v="CUST-37486"/>
    <x v="0"/>
    <n v="49"/>
    <s v="26-10-2025"/>
    <x v="5"/>
    <x v="1"/>
    <x v="5"/>
    <s v="SKU-4078"/>
    <x v="4"/>
    <s v="XL"/>
    <n v="1"/>
    <s v="INR"/>
    <n v="2916.5"/>
    <s v="Jaipur"/>
    <x v="0"/>
    <n v="504867"/>
    <s v="India"/>
    <s v="FALSE"/>
  </r>
  <r>
    <n v="1531"/>
    <s v="OD-2025-06955"/>
    <s v="CUST-11861"/>
    <x v="1"/>
    <n v="36"/>
    <s v="24-02-2025"/>
    <x v="0"/>
    <x v="0"/>
    <x v="1"/>
    <s v="SKU-5865"/>
    <x v="5"/>
    <s v="XL"/>
    <n v="1"/>
    <s v="INR"/>
    <n v="1037.78"/>
    <s v="Pune"/>
    <x v="4"/>
    <n v="540470"/>
    <s v="India"/>
    <s v="FALSE"/>
  </r>
  <r>
    <n v="1532"/>
    <s v="OD-2025-03844"/>
    <s v="CUST-63305"/>
    <x v="0"/>
    <n v="35"/>
    <s v="24-09-2025"/>
    <x v="10"/>
    <x v="0"/>
    <x v="3"/>
    <s v="SKU-3529"/>
    <x v="5"/>
    <s v="S"/>
    <n v="1"/>
    <s v="INR"/>
    <n v="4886.33"/>
    <s v="Delhi"/>
    <x v="7"/>
    <n v="669857"/>
    <s v="India"/>
    <s v="FALSE"/>
  </r>
  <r>
    <n v="1533"/>
    <s v="OD-2025-01277"/>
    <s v="CUST-16778"/>
    <x v="1"/>
    <n v="38"/>
    <s v="05-03-2025"/>
    <x v="3"/>
    <x v="2"/>
    <x v="4"/>
    <s v="SKU-4749"/>
    <x v="5"/>
    <s v="XXL"/>
    <n v="1"/>
    <s v="INR"/>
    <n v="1202.8800000000001"/>
    <s v="Pune"/>
    <x v="4"/>
    <n v="238516"/>
    <s v="India"/>
    <s v="FALSE"/>
  </r>
  <r>
    <n v="1534"/>
    <s v="OD-2025-05738"/>
    <s v="CUST-38175"/>
    <x v="0"/>
    <n v="37"/>
    <s v="28-05-2025"/>
    <x v="2"/>
    <x v="0"/>
    <x v="1"/>
    <s v="SKU-6465"/>
    <x v="4"/>
    <s v="M"/>
    <n v="3"/>
    <s v="INR"/>
    <n v="4675.96"/>
    <s v="Pune"/>
    <x v="4"/>
    <n v="765005"/>
    <s v="India"/>
    <s v="FALSE"/>
  </r>
  <r>
    <n v="1535"/>
    <s v="OD-2025-02678"/>
    <s v="CUST-87112"/>
    <x v="1"/>
    <n v="41"/>
    <s v="12-06-2025"/>
    <x v="4"/>
    <x v="1"/>
    <x v="3"/>
    <s v="SKU-5719"/>
    <x v="4"/>
    <s v="XL"/>
    <n v="1"/>
    <s v="INR"/>
    <n v="4801.62"/>
    <s v="Kolkata"/>
    <x v="6"/>
    <n v="224421"/>
    <s v="India"/>
    <s v="FALSE"/>
  </r>
  <r>
    <n v="1536"/>
    <s v="OD-2025-05627"/>
    <s v="CUST-55616"/>
    <x v="0"/>
    <n v="28"/>
    <s v="24-07-2025"/>
    <x v="1"/>
    <x v="1"/>
    <x v="4"/>
    <s v="SKU-7720"/>
    <x v="3"/>
    <s v="L"/>
    <n v="1"/>
    <s v="INR"/>
    <n v="1565.17"/>
    <s v="Mumbai"/>
    <x v="4"/>
    <n v="518635"/>
    <s v="India"/>
    <s v="TRUE"/>
  </r>
  <r>
    <n v="1537"/>
    <s v="OD-2025-04994"/>
    <s v="CUST-85509"/>
    <x v="1"/>
    <n v="57"/>
    <s v="03-10-2025"/>
    <x v="5"/>
    <x v="1"/>
    <x v="1"/>
    <s v="SKU-2138"/>
    <x v="0"/>
    <s v="L"/>
    <n v="1"/>
    <s v="INR"/>
    <n v="702.83"/>
    <s v="Pune"/>
    <x v="4"/>
    <n v="338976"/>
    <s v="India"/>
    <s v="FALSE"/>
  </r>
  <r>
    <n v="1538"/>
    <s v="OD-2025-02651"/>
    <s v="CUST-99479"/>
    <x v="1"/>
    <n v="20"/>
    <s v="11-02-2025"/>
    <x v="0"/>
    <x v="0"/>
    <x v="5"/>
    <s v="SKU-3820"/>
    <x v="2"/>
    <s v="L"/>
    <n v="1"/>
    <s v="INR"/>
    <n v="3233.54"/>
    <s v="Chennai"/>
    <x v="1"/>
    <n v="732339"/>
    <s v="India"/>
    <s v="FALSE"/>
  </r>
  <r>
    <n v="1539"/>
    <s v="OD-2025-08820"/>
    <s v="CUST-28774"/>
    <x v="1"/>
    <n v="25"/>
    <s v="25-07-2025"/>
    <x v="1"/>
    <x v="3"/>
    <x v="0"/>
    <s v="SKU-1934"/>
    <x v="0"/>
    <s v="XXL"/>
    <n v="2"/>
    <s v="INR"/>
    <n v="4944.25"/>
    <s v="Chennai"/>
    <x v="1"/>
    <n v="435825"/>
    <s v="India"/>
    <s v="FALSE"/>
  </r>
  <r>
    <n v="1540"/>
    <s v="OD-2025-00411"/>
    <s v="CUST-82613"/>
    <x v="1"/>
    <n v="39"/>
    <s v="04-07-2025"/>
    <x v="1"/>
    <x v="1"/>
    <x v="1"/>
    <s v="SKU-7173"/>
    <x v="3"/>
    <s v="M"/>
    <n v="2"/>
    <s v="INR"/>
    <n v="1134.73"/>
    <s v="Banglore"/>
    <x v="2"/>
    <n v="664172"/>
    <s v="India"/>
    <s v="FALSE"/>
  </r>
  <r>
    <n v="1541"/>
    <s v="OD-2025-02871"/>
    <s v="CUST-99131"/>
    <x v="1"/>
    <n v="24"/>
    <s v="14-10-2025"/>
    <x v="5"/>
    <x v="2"/>
    <x v="4"/>
    <s v="SKU-6637"/>
    <x v="4"/>
    <s v="XXL"/>
    <n v="2"/>
    <s v="INR"/>
    <n v="4310.09"/>
    <s v="Ahmedabad"/>
    <x v="8"/>
    <n v="338667"/>
    <s v="India"/>
    <s v="FALSE"/>
  </r>
  <r>
    <n v="1542"/>
    <s v="OD-2025-09066"/>
    <s v="CUST-50750"/>
    <x v="0"/>
    <n v="34"/>
    <s v="24-02-2025"/>
    <x v="0"/>
    <x v="0"/>
    <x v="3"/>
    <s v="SKU-2087"/>
    <x v="2"/>
    <s v="M"/>
    <n v="2"/>
    <s v="INR"/>
    <n v="326.10000000000002"/>
    <s v="Ahmedabad"/>
    <x v="8"/>
    <n v="930892"/>
    <s v="India"/>
    <s v="TRUE"/>
  </r>
  <r>
    <n v="1543"/>
    <s v="OD-2025-07436"/>
    <s v="CUST-91570"/>
    <x v="0"/>
    <n v="53"/>
    <s v="24-04-2025"/>
    <x v="9"/>
    <x v="0"/>
    <x v="1"/>
    <s v="SKU-7444"/>
    <x v="5"/>
    <s v="S"/>
    <n v="1"/>
    <s v="INR"/>
    <n v="1026.21"/>
    <s v="Lucknow"/>
    <x v="3"/>
    <n v="911028"/>
    <s v="India"/>
    <s v="FALSE"/>
  </r>
  <r>
    <n v="1544"/>
    <s v="OD-2025-07372"/>
    <s v="CUST-73297"/>
    <x v="0"/>
    <n v="19"/>
    <s v="15-12-2025"/>
    <x v="11"/>
    <x v="3"/>
    <x v="3"/>
    <s v="SKU-4005"/>
    <x v="1"/>
    <s v="XS"/>
    <n v="1"/>
    <s v="INR"/>
    <n v="476.4"/>
    <s v="Banglore"/>
    <x v="2"/>
    <n v="716142"/>
    <s v="India"/>
    <s v="TRUE"/>
  </r>
  <r>
    <n v="1545"/>
    <s v="OD-2025-01767"/>
    <s v="CUST-50755"/>
    <x v="1"/>
    <n v="49"/>
    <s v="10-10-2025"/>
    <x v="5"/>
    <x v="0"/>
    <x v="0"/>
    <s v="SKU-3369"/>
    <x v="5"/>
    <s v="XS"/>
    <n v="2"/>
    <s v="INR"/>
    <n v="2885.23"/>
    <s v="Banglore"/>
    <x v="2"/>
    <n v="830134"/>
    <s v="India"/>
    <s v="FALSE"/>
  </r>
  <r>
    <n v="1546"/>
    <s v="OD-2025-06406"/>
    <s v="CUST-50354"/>
    <x v="0"/>
    <n v="27"/>
    <s v="29-07-2025"/>
    <x v="1"/>
    <x v="1"/>
    <x v="4"/>
    <s v="SKU-4660"/>
    <x v="0"/>
    <s v="M"/>
    <n v="1"/>
    <s v="INR"/>
    <n v="1749.82"/>
    <s v="Mumbai"/>
    <x v="4"/>
    <s v="Unknown"/>
    <s v="India"/>
    <s v="FALSE"/>
  </r>
  <r>
    <n v="1547"/>
    <s v="OD-2025-07620"/>
    <s v="CUST-43407"/>
    <x v="0"/>
    <n v="29"/>
    <s v="21-03-2025"/>
    <x v="3"/>
    <x v="0"/>
    <x v="3"/>
    <s v="SKU-3281"/>
    <x v="4"/>
    <s v="L"/>
    <n v="1"/>
    <s v="INR"/>
    <n v="3230.43"/>
    <s v="Kolkata"/>
    <x v="6"/>
    <n v="760628"/>
    <s v="India"/>
    <s v="TRUE"/>
  </r>
  <r>
    <n v="1548"/>
    <s v="OD-2025-05758"/>
    <s v="CUST-95906"/>
    <x v="1"/>
    <n v="53"/>
    <s v="22-04-2025"/>
    <x v="9"/>
    <x v="0"/>
    <x v="4"/>
    <s v="SKU-3295"/>
    <x v="4"/>
    <s v="M"/>
    <n v="1"/>
    <s v="INR"/>
    <n v="3923.71"/>
    <s v="Chennai"/>
    <x v="1"/>
    <n v="879931"/>
    <s v="India"/>
    <s v="TRUE"/>
  </r>
  <r>
    <n v="1549"/>
    <s v="OD-2025-06278"/>
    <s v="CUST-71776"/>
    <x v="0"/>
    <n v="45"/>
    <s v="18-03-2025"/>
    <x v="3"/>
    <x v="0"/>
    <x v="3"/>
    <s v="SKU-3904"/>
    <x v="4"/>
    <s v="L"/>
    <n v="1"/>
    <s v="INR"/>
    <n v="3347.75"/>
    <s v="Ahmedabad"/>
    <x v="8"/>
    <n v="565963"/>
    <s v="India"/>
    <s v="FALSE"/>
  </r>
  <r>
    <n v="1550"/>
    <s v="OD-2025-06613"/>
    <s v="CUST-12815"/>
    <x v="1"/>
    <n v="36"/>
    <s v="04-01-2025"/>
    <x v="6"/>
    <x v="0"/>
    <x v="4"/>
    <s v="SKU-1309"/>
    <x v="1"/>
    <s v="S"/>
    <n v="1"/>
    <s v="INR"/>
    <n v="1006.33"/>
    <s v="Pune"/>
    <x v="4"/>
    <n v="997135"/>
    <s v="India"/>
    <s v="FALSE"/>
  </r>
  <r>
    <n v="1551"/>
    <s v="OD-2025-02393"/>
    <s v="CUST-70028"/>
    <x v="1"/>
    <n v="36"/>
    <s v="26-11-2025"/>
    <x v="8"/>
    <x v="1"/>
    <x v="0"/>
    <s v="SKU-4733"/>
    <x v="0"/>
    <s v="S"/>
    <n v="1"/>
    <s v="INR"/>
    <n v="1751.69"/>
    <s v="Ahmedabad"/>
    <x v="8"/>
    <n v="812093"/>
    <s v="India"/>
    <s v="FALSE"/>
  </r>
  <r>
    <n v="1552"/>
    <s v="OD-2025-03629"/>
    <s v="CUST-23201"/>
    <x v="1"/>
    <n v="44"/>
    <s v="15-10-2025"/>
    <x v="5"/>
    <x v="0"/>
    <x v="5"/>
    <s v="SKU-8038"/>
    <x v="5"/>
    <s v="XL"/>
    <n v="1"/>
    <s v="INR"/>
    <n v="4352.1899999999996"/>
    <s v="Banglore"/>
    <x v="2"/>
    <n v="224010"/>
    <s v="India"/>
    <s v="FALSE"/>
  </r>
  <r>
    <n v="1553"/>
    <s v="OD-2025-03547"/>
    <s v="CUST-54864"/>
    <x v="1"/>
    <n v="35"/>
    <s v="18-03-2025"/>
    <x v="3"/>
    <x v="0"/>
    <x v="1"/>
    <s v="SKU-5940"/>
    <x v="5"/>
    <s v="XL"/>
    <n v="3"/>
    <s v="INR"/>
    <n v="2804.16"/>
    <s v="Lucknow"/>
    <x v="3"/>
    <n v="168156"/>
    <s v="India"/>
    <s v="FALSE"/>
  </r>
  <r>
    <n v="1554"/>
    <s v="OD-2025-07691"/>
    <s v="CUST-86392"/>
    <x v="1"/>
    <n v="63"/>
    <s v="08-04-2025"/>
    <x v="9"/>
    <x v="2"/>
    <x v="4"/>
    <s v="SKU-7564"/>
    <x v="5"/>
    <s v="M"/>
    <n v="1"/>
    <s v="INR"/>
    <n v="3809.36"/>
    <s v="Pune"/>
    <x v="4"/>
    <n v="772930"/>
    <s v="India"/>
    <s v="FALSE"/>
  </r>
  <r>
    <n v="1555"/>
    <s v="OD-2025-00597"/>
    <s v="CUST-96216"/>
    <x v="1"/>
    <n v="27"/>
    <s v="05-06-2025"/>
    <x v="4"/>
    <x v="1"/>
    <x v="4"/>
    <s v="SKU-4463"/>
    <x v="5"/>
    <s v="XS"/>
    <n v="4"/>
    <s v="INR"/>
    <n v="1335.09"/>
    <s v="Pune"/>
    <x v="4"/>
    <n v="182304"/>
    <s v="India"/>
    <s v="FALSE"/>
  </r>
  <r>
    <n v="1556"/>
    <s v="OD-2025-06604"/>
    <s v="CUST-81448"/>
    <x v="1"/>
    <n v="62"/>
    <s v="03-05-2025"/>
    <x v="2"/>
    <x v="0"/>
    <x v="5"/>
    <s v="SKU-9155"/>
    <x v="3"/>
    <s v="XL"/>
    <n v="1"/>
    <s v="INR"/>
    <n v="4862.3"/>
    <s v="Chennai"/>
    <x v="1"/>
    <n v="726923"/>
    <s v="India"/>
    <s v="FALSE"/>
  </r>
  <r>
    <n v="1557"/>
    <s v="OD-2025-09731"/>
    <s v="CUST-97578"/>
    <x v="1"/>
    <n v="60"/>
    <s v="03-03-2025"/>
    <x v="3"/>
    <x v="1"/>
    <x v="0"/>
    <s v="SKU-3932"/>
    <x v="2"/>
    <s v="XL"/>
    <n v="1"/>
    <s v="INR"/>
    <n v="914.83"/>
    <s v="Jaipur"/>
    <x v="0"/>
    <n v="707338"/>
    <s v="India"/>
    <s v="FALSE"/>
  </r>
  <r>
    <n v="1558"/>
    <s v="OD-2025-07683"/>
    <s v="CUST-40768"/>
    <x v="1"/>
    <n v="22"/>
    <s v="07-11-2025"/>
    <x v="8"/>
    <x v="1"/>
    <x v="5"/>
    <s v="SKU-7727"/>
    <x v="4"/>
    <s v="XS"/>
    <n v="3"/>
    <s v="INR"/>
    <n v="4722.97"/>
    <s v="Hyderabad"/>
    <x v="5"/>
    <n v="911498"/>
    <s v="India"/>
    <s v="FALSE"/>
  </r>
  <r>
    <n v="1559"/>
    <s v="OD-2025-02377"/>
    <s v="CUST-47969"/>
    <x v="0"/>
    <n v="33"/>
    <s v="30-09-2025"/>
    <x v="10"/>
    <x v="0"/>
    <x v="5"/>
    <s v="SKU-9645"/>
    <x v="0"/>
    <s v="XL"/>
    <n v="1"/>
    <s v="INR"/>
    <n v="4196.84"/>
    <s v="Banglore"/>
    <x v="2"/>
    <n v="882638"/>
    <s v="India"/>
    <s v="FALSE"/>
  </r>
  <r>
    <n v="1560"/>
    <s v="OD-2025-03887"/>
    <s v="CUST-22015"/>
    <x v="1"/>
    <n v="40"/>
    <s v="10-10-2025"/>
    <x v="5"/>
    <x v="0"/>
    <x v="2"/>
    <s v="SKU-2024"/>
    <x v="3"/>
    <s v="M"/>
    <n v="4"/>
    <s v="INR"/>
    <n v="3361.54"/>
    <s v="Lucknow"/>
    <x v="3"/>
    <n v="221425"/>
    <s v="India"/>
    <s v="TRUE"/>
  </r>
  <r>
    <n v="1561"/>
    <s v="OD-2025-08924"/>
    <s v="CUST-31634"/>
    <x v="1"/>
    <n v="57"/>
    <s v="05-10-2025"/>
    <x v="5"/>
    <x v="0"/>
    <x v="3"/>
    <s v="SKU-4716"/>
    <x v="0"/>
    <s v="S"/>
    <n v="1"/>
    <s v="INR"/>
    <n v="1110.46"/>
    <s v="Ahmedabad"/>
    <x v="8"/>
    <n v="681104"/>
    <s v="India"/>
    <s v="FALSE"/>
  </r>
  <r>
    <n v="1562"/>
    <s v="OD-2025-03367"/>
    <s v="CUST-71856"/>
    <x v="0"/>
    <n v="43"/>
    <s v="14-07-2025"/>
    <x v="1"/>
    <x v="0"/>
    <x v="1"/>
    <s v="SKU-1774"/>
    <x v="5"/>
    <s v="L"/>
    <n v="4"/>
    <s v="INR"/>
    <n v="3045.74"/>
    <s v="Jaipur"/>
    <x v="0"/>
    <n v="423729"/>
    <s v="India"/>
    <s v="FALSE"/>
  </r>
  <r>
    <n v="1563"/>
    <s v="OD-2025-06591"/>
    <s v="CUST-36118"/>
    <x v="2"/>
    <n v="21"/>
    <s v="14-08-2025"/>
    <x v="7"/>
    <x v="1"/>
    <x v="0"/>
    <s v="SKU-9446"/>
    <x v="3"/>
    <s v="XS"/>
    <n v="2"/>
    <s v="INR"/>
    <n v="1666.6"/>
    <s v="Delhi"/>
    <x v="7"/>
    <n v="403174"/>
    <s v="India"/>
    <s v="FALSE"/>
  </r>
  <r>
    <n v="1564"/>
    <s v="OD-2025-09241"/>
    <s v="CUST-73072"/>
    <x v="1"/>
    <n v="62"/>
    <s v="13-12-2025"/>
    <x v="11"/>
    <x v="3"/>
    <x v="5"/>
    <s v="SKU-1688"/>
    <x v="0"/>
    <s v="L"/>
    <n v="1"/>
    <s v="INR"/>
    <n v="2626.31"/>
    <s v="Hyderabad"/>
    <x v="5"/>
    <n v="938611"/>
    <s v="India"/>
    <s v="TRUE"/>
  </r>
  <r>
    <n v="1565"/>
    <s v="OD-2025-03770"/>
    <s v="CUST-18880"/>
    <x v="1"/>
    <n v="30"/>
    <s v="08-06-2025"/>
    <x v="4"/>
    <x v="2"/>
    <x v="0"/>
    <s v="SKU-1181"/>
    <x v="1"/>
    <s v="S"/>
    <n v="2"/>
    <s v="INR"/>
    <n v="2938.47"/>
    <s v="Ahmedabad"/>
    <x v="8"/>
    <n v="162796"/>
    <s v="India"/>
    <s v="TRUE"/>
  </r>
  <r>
    <n v="1566"/>
    <s v="OD-2025-07288"/>
    <s v="CUST-62884"/>
    <x v="0"/>
    <n v="39"/>
    <s v="02-11-2025"/>
    <x v="8"/>
    <x v="1"/>
    <x v="3"/>
    <s v="SKU-8009"/>
    <x v="4"/>
    <s v="XS"/>
    <n v="4"/>
    <s v="INR"/>
    <n v="4869.76"/>
    <s v="Mumbai"/>
    <x v="4"/>
    <n v="613082"/>
    <s v="India"/>
    <s v="FALSE"/>
  </r>
  <r>
    <n v="1567"/>
    <s v="OD-2025-01025"/>
    <s v="CUST-48105"/>
    <x v="1"/>
    <n v="23"/>
    <s v="28-06-2025"/>
    <x v="4"/>
    <x v="1"/>
    <x v="5"/>
    <s v="SKU-6408"/>
    <x v="4"/>
    <s v="L"/>
    <n v="1"/>
    <s v="INR"/>
    <n v="4318.96"/>
    <s v="Kolkata"/>
    <x v="6"/>
    <n v="855750"/>
    <s v="India"/>
    <s v="FALSE"/>
  </r>
  <r>
    <n v="1568"/>
    <s v="OD-2025-08409"/>
    <s v="CUST-69970"/>
    <x v="0"/>
    <n v="65"/>
    <s v="06-04-2025"/>
    <x v="9"/>
    <x v="0"/>
    <x v="2"/>
    <s v="SKU-5120"/>
    <x v="3"/>
    <s v="XXL"/>
    <n v="3"/>
    <s v="INR"/>
    <n v="4332.2299999999996"/>
    <s v="Pune"/>
    <x v="4"/>
    <n v="600626"/>
    <s v="India"/>
    <s v="FALSE"/>
  </r>
  <r>
    <n v="1569"/>
    <s v="OD-2025-05773"/>
    <s v="CUST-47486"/>
    <x v="0"/>
    <n v="61"/>
    <s v="21-08-2025"/>
    <x v="7"/>
    <x v="0"/>
    <x v="3"/>
    <s v="SKU-4809"/>
    <x v="5"/>
    <s v="XXL"/>
    <n v="2"/>
    <s v="INR"/>
    <n v="4040.5"/>
    <s v="Jaipur"/>
    <x v="0"/>
    <n v="463649"/>
    <s v="India"/>
    <s v="FALSE"/>
  </r>
  <r>
    <n v="1570"/>
    <s v="OD-2025-00280"/>
    <s v="CUST-96868"/>
    <x v="1"/>
    <n v="32"/>
    <s v="23-05-2025"/>
    <x v="2"/>
    <x v="1"/>
    <x v="1"/>
    <s v="SKU-7046"/>
    <x v="5"/>
    <s v="XS"/>
    <n v="2"/>
    <s v="INR"/>
    <n v="3363.83"/>
    <s v="Hyderabad"/>
    <x v="5"/>
    <n v="732997"/>
    <s v="India"/>
    <s v="FALSE"/>
  </r>
  <r>
    <n v="1571"/>
    <s v="OD-2025-03831"/>
    <s v="CUST-36656"/>
    <x v="1"/>
    <n v="28"/>
    <s v="26-08-2025"/>
    <x v="7"/>
    <x v="0"/>
    <x v="1"/>
    <s v="SKU-8974"/>
    <x v="0"/>
    <s v="XS"/>
    <n v="2"/>
    <s v="INR"/>
    <n v="390.55"/>
    <s v="Ahmedabad"/>
    <x v="8"/>
    <n v="325300"/>
    <s v="India"/>
    <s v="FALSE"/>
  </r>
  <r>
    <n v="1572"/>
    <s v="OD-2025-08316"/>
    <s v="CUST-30326"/>
    <x v="0"/>
    <n v="24"/>
    <s v="03-08-2025"/>
    <x v="7"/>
    <x v="0"/>
    <x v="0"/>
    <s v="SKU-2960"/>
    <x v="3"/>
    <s v="L"/>
    <n v="1"/>
    <s v="INR"/>
    <n v="1575.41"/>
    <s v="Hyderabad"/>
    <x v="5"/>
    <n v="386695"/>
    <s v="India"/>
    <s v="FALSE"/>
  </r>
  <r>
    <n v="1573"/>
    <s v="OD-2025-06058"/>
    <s v="CUST-40760"/>
    <x v="1"/>
    <n v="49"/>
    <s v="24-02-2025"/>
    <x v="0"/>
    <x v="0"/>
    <x v="4"/>
    <s v="SKU-2472"/>
    <x v="2"/>
    <s v="XS"/>
    <n v="1"/>
    <s v="INR"/>
    <n v="4102.25"/>
    <s v="Delhi"/>
    <x v="7"/>
    <n v="944794"/>
    <s v="India"/>
    <s v="TRUE"/>
  </r>
  <r>
    <n v="1574"/>
    <s v="OD-2025-06938"/>
    <s v="CUST-61715"/>
    <x v="1"/>
    <n v="59"/>
    <s v="12-03-2025"/>
    <x v="3"/>
    <x v="2"/>
    <x v="4"/>
    <s v="SKU-1324"/>
    <x v="2"/>
    <s v="S"/>
    <n v="2"/>
    <s v="INR"/>
    <n v="2654.36"/>
    <s v="Jaipur"/>
    <x v="0"/>
    <n v="989157"/>
    <s v="India"/>
    <s v="FALSE"/>
  </r>
  <r>
    <n v="1575"/>
    <s v="OD-2025-01318"/>
    <s v="CUST-60729"/>
    <x v="1"/>
    <n v="24"/>
    <s v="07-09-2025"/>
    <x v="10"/>
    <x v="0"/>
    <x v="5"/>
    <s v="SKU-4083"/>
    <x v="1"/>
    <s v="L"/>
    <n v="1"/>
    <s v="INR"/>
    <n v="313.02"/>
    <s v="Lucknow"/>
    <x v="3"/>
    <n v="750527"/>
    <s v="India"/>
    <s v="TRUE"/>
  </r>
  <r>
    <n v="1576"/>
    <s v="OD-2025-03610"/>
    <s v="CUST-32119"/>
    <x v="1"/>
    <n v="65"/>
    <s v="17-01-2025"/>
    <x v="6"/>
    <x v="0"/>
    <x v="5"/>
    <s v="SKU-7928"/>
    <x v="1"/>
    <s v="XL"/>
    <n v="3"/>
    <s v="INR"/>
    <n v="1677.97"/>
    <s v="Hyderabad"/>
    <x v="5"/>
    <n v="875727"/>
    <s v="India"/>
    <s v="FALSE"/>
  </r>
  <r>
    <n v="1577"/>
    <s v="OD-2025-07073"/>
    <s v="CUST-97197"/>
    <x v="0"/>
    <n v="45"/>
    <s v="14-10-2025"/>
    <x v="5"/>
    <x v="2"/>
    <x v="4"/>
    <s v="SKU-7131"/>
    <x v="4"/>
    <s v="M"/>
    <n v="3"/>
    <s v="INR"/>
    <n v="2074.8000000000002"/>
    <s v="Hyderabad"/>
    <x v="5"/>
    <n v="925646"/>
    <s v="India"/>
    <s v="FALSE"/>
  </r>
  <r>
    <n v="1578"/>
    <s v="OD-2025-07371"/>
    <s v="CUST-42371"/>
    <x v="1"/>
    <n v="36"/>
    <s v="27-03-2025"/>
    <x v="3"/>
    <x v="0"/>
    <x v="5"/>
    <s v="SKU-2160"/>
    <x v="5"/>
    <s v="XL"/>
    <n v="1"/>
    <s v="INR"/>
    <n v="823.58"/>
    <s v="Banglore"/>
    <x v="2"/>
    <n v="710298"/>
    <s v="India"/>
    <s v="FALSE"/>
  </r>
  <r>
    <n v="1579"/>
    <s v="OD-2025-01711"/>
    <s v="CUST-28661"/>
    <x v="0"/>
    <n v="39"/>
    <s v="30-10-2025"/>
    <x v="5"/>
    <x v="0"/>
    <x v="1"/>
    <s v="SKU-2404"/>
    <x v="4"/>
    <s v="XXL"/>
    <n v="1"/>
    <s v="INR"/>
    <n v="1618.08"/>
    <s v="Delhi"/>
    <x v="7"/>
    <n v="259227"/>
    <s v="India"/>
    <s v="FALSE"/>
  </r>
  <r>
    <n v="1580"/>
    <s v="OD-2025-07525"/>
    <s v="CUST-84488"/>
    <x v="1"/>
    <n v="34"/>
    <s v="25-03-2025"/>
    <x v="3"/>
    <x v="3"/>
    <x v="4"/>
    <s v="SKU-4903"/>
    <x v="4"/>
    <s v="XS"/>
    <n v="1"/>
    <s v="INR"/>
    <n v="3507.21"/>
    <s v="Lucknow"/>
    <x v="3"/>
    <n v="387721"/>
    <s v="India"/>
    <s v="TRUE"/>
  </r>
  <r>
    <n v="1581"/>
    <s v="OD-2025-06433"/>
    <s v="CUST-42054"/>
    <x v="1"/>
    <n v="63"/>
    <s v="13-12-2025"/>
    <x v="11"/>
    <x v="0"/>
    <x v="1"/>
    <s v="SKU-9997"/>
    <x v="5"/>
    <s v="S"/>
    <n v="2"/>
    <s v="INR"/>
    <n v="1054.95"/>
    <s v="Delhi"/>
    <x v="7"/>
    <n v="522521"/>
    <s v="India"/>
    <s v="FALSE"/>
  </r>
  <r>
    <n v="1582"/>
    <s v="OD-2025-09725"/>
    <s v="CUST-71536"/>
    <x v="1"/>
    <n v="62"/>
    <s v="05-03-2025"/>
    <x v="3"/>
    <x v="2"/>
    <x v="4"/>
    <s v="SKU-3127"/>
    <x v="5"/>
    <s v="XXL"/>
    <n v="3"/>
    <s v="INR"/>
    <n v="4367.12"/>
    <s v="Jaipur"/>
    <x v="0"/>
    <n v="779536"/>
    <s v="India"/>
    <s v="FALSE"/>
  </r>
  <r>
    <n v="1583"/>
    <s v="OD-2025-05949"/>
    <s v="CUST-17602"/>
    <x v="1"/>
    <n v="41"/>
    <s v="27-06-2025"/>
    <x v="4"/>
    <x v="0"/>
    <x v="4"/>
    <s v="SKU-5607"/>
    <x v="4"/>
    <s v="S"/>
    <n v="3"/>
    <s v="INR"/>
    <n v="3823.95"/>
    <s v="Delhi"/>
    <x v="7"/>
    <n v="927081"/>
    <s v="India"/>
    <s v="FALSE"/>
  </r>
  <r>
    <n v="1584"/>
    <s v="OD-2025-00004"/>
    <s v="CUST-35238"/>
    <x v="1"/>
    <n v="40"/>
    <s v="13-07-2025"/>
    <x v="1"/>
    <x v="0"/>
    <x v="2"/>
    <s v="SKU-2332"/>
    <x v="0"/>
    <s v="M"/>
    <n v="3"/>
    <s v="INR"/>
    <n v="876.78"/>
    <s v="Banglore"/>
    <x v="2"/>
    <n v="248826"/>
    <s v="India"/>
    <s v="FALSE"/>
  </r>
  <r>
    <n v="1585"/>
    <s v="OD-2025-07377"/>
    <s v="CUST-14803"/>
    <x v="1"/>
    <n v="21"/>
    <s v="21-08-2025"/>
    <x v="7"/>
    <x v="0"/>
    <x v="0"/>
    <s v="SKU-8881"/>
    <x v="4"/>
    <s v="XL"/>
    <n v="1"/>
    <s v="INR"/>
    <n v="2120.8200000000002"/>
    <s v="Lucknow"/>
    <x v="3"/>
    <n v="736166"/>
    <s v="India"/>
    <s v="FALSE"/>
  </r>
  <r>
    <n v="1586"/>
    <s v="OD-2025-03047"/>
    <s v="CUST-49471"/>
    <x v="0"/>
    <n v="33"/>
    <s v="06-07-2025"/>
    <x v="1"/>
    <x v="3"/>
    <x v="0"/>
    <s v="SKU-5332"/>
    <x v="3"/>
    <s v="L"/>
    <n v="2"/>
    <s v="INR"/>
    <n v="3116.27"/>
    <s v="Lucknow"/>
    <x v="3"/>
    <n v="465156"/>
    <s v="India"/>
    <s v="FALSE"/>
  </r>
  <r>
    <n v="1587"/>
    <s v="OD-2025-05047"/>
    <s v="CUST-18781"/>
    <x v="1"/>
    <n v="65"/>
    <s v="18-01-2025"/>
    <x v="6"/>
    <x v="0"/>
    <x v="1"/>
    <s v="SKU-1902"/>
    <x v="1"/>
    <s v="L"/>
    <n v="2"/>
    <s v="INR"/>
    <n v="1432.16"/>
    <s v="Jaipur"/>
    <x v="0"/>
    <n v="606838"/>
    <s v="India"/>
    <s v="FALSE"/>
  </r>
  <r>
    <n v="1588"/>
    <s v="OD-2025-04782"/>
    <s v="CUST-33522"/>
    <x v="1"/>
    <n v="63"/>
    <s v="13-06-2025"/>
    <x v="4"/>
    <x v="2"/>
    <x v="1"/>
    <s v="SKU-3710"/>
    <x v="5"/>
    <s v="XXL"/>
    <n v="1"/>
    <s v="INR"/>
    <n v="3800.66"/>
    <s v="Ahmedabad"/>
    <x v="8"/>
    <n v="872014"/>
    <s v="India"/>
    <s v="FALSE"/>
  </r>
  <r>
    <n v="1589"/>
    <s v="OD-2025-02358"/>
    <s v="CUST-21524"/>
    <x v="1"/>
    <n v="39"/>
    <s v="17-08-2025"/>
    <x v="7"/>
    <x v="3"/>
    <x v="0"/>
    <s v="SKU-4753"/>
    <x v="4"/>
    <s v="L"/>
    <n v="1"/>
    <s v="INR"/>
    <n v="1558.09"/>
    <s v="Mumbai"/>
    <x v="4"/>
    <n v="795897"/>
    <s v="India"/>
    <s v="FALSE"/>
  </r>
  <r>
    <n v="1590"/>
    <s v="OD-2025-04645"/>
    <s v="CUST-54382"/>
    <x v="1"/>
    <n v="49"/>
    <s v="21-03-2025"/>
    <x v="3"/>
    <x v="0"/>
    <x v="2"/>
    <s v="SKU-4154"/>
    <x v="3"/>
    <s v="L"/>
    <n v="2"/>
    <s v="INR"/>
    <n v="1193.2"/>
    <s v="Chennai"/>
    <x v="1"/>
    <n v="169881"/>
    <s v="India"/>
    <s v="FALSE"/>
  </r>
  <r>
    <n v="1591"/>
    <s v="OD-2025-01683"/>
    <s v="CUST-27757"/>
    <x v="0"/>
    <n v="34"/>
    <s v="21-08-2025"/>
    <x v="7"/>
    <x v="0"/>
    <x v="1"/>
    <s v="SKU-6864"/>
    <x v="4"/>
    <s v="L"/>
    <n v="2"/>
    <s v="INR"/>
    <n v="1934.55"/>
    <s v="Banglore"/>
    <x v="2"/>
    <n v="310749"/>
    <s v="India"/>
    <s v="TRUE"/>
  </r>
  <r>
    <n v="1592"/>
    <s v="OD-2025-04885"/>
    <s v="CUST-20701"/>
    <x v="1"/>
    <n v="45"/>
    <s v="02-04-2025"/>
    <x v="9"/>
    <x v="1"/>
    <x v="1"/>
    <s v="SKU-5299"/>
    <x v="5"/>
    <s v="S"/>
    <n v="1"/>
    <s v="INR"/>
    <n v="1254.8399999999999"/>
    <s v="Lucknow"/>
    <x v="3"/>
    <n v="248695"/>
    <s v="India"/>
    <s v="FALSE"/>
  </r>
  <r>
    <n v="1593"/>
    <s v="OD-2025-06684"/>
    <s v="CUST-77840"/>
    <x v="0"/>
    <n v="30"/>
    <s v="22-03-2025"/>
    <x v="3"/>
    <x v="0"/>
    <x v="2"/>
    <s v="SKU-6440"/>
    <x v="5"/>
    <s v="M"/>
    <n v="1"/>
    <s v="INR"/>
    <n v="2576.52"/>
    <s v="Chennai"/>
    <x v="1"/>
    <n v="410186"/>
    <s v="India"/>
    <s v="FALSE"/>
  </r>
  <r>
    <n v="1594"/>
    <s v="OD-2025-09969"/>
    <s v="CUST-59501"/>
    <x v="1"/>
    <n v="33"/>
    <s v="23-02-2025"/>
    <x v="0"/>
    <x v="0"/>
    <x v="3"/>
    <s v="SKU-4154"/>
    <x v="5"/>
    <s v="L"/>
    <n v="1"/>
    <s v="INR"/>
    <n v="3643.71"/>
    <s v="Banglore"/>
    <x v="2"/>
    <n v="968679"/>
    <s v="India"/>
    <s v="FALSE"/>
  </r>
  <r>
    <n v="1595"/>
    <s v="OD-2025-00685"/>
    <s v="CUST-62113"/>
    <x v="0"/>
    <n v="43"/>
    <s v="12-01-2025"/>
    <x v="6"/>
    <x v="0"/>
    <x v="4"/>
    <s v="SKU-4036"/>
    <x v="5"/>
    <s v="XXL"/>
    <n v="2"/>
    <s v="INR"/>
    <n v="634"/>
    <s v="Hyderabad"/>
    <x v="5"/>
    <n v="381677"/>
    <s v="India"/>
    <s v="FALSE"/>
  </r>
  <r>
    <n v="1596"/>
    <s v="OD-2025-03173"/>
    <s v="CUST-51059"/>
    <x v="1"/>
    <n v="38"/>
    <s v="21-09-2025"/>
    <x v="10"/>
    <x v="0"/>
    <x v="5"/>
    <s v="SKU-3382"/>
    <x v="3"/>
    <s v="L"/>
    <n v="1"/>
    <s v="INR"/>
    <n v="4886.4799999999996"/>
    <s v="Delhi"/>
    <x v="7"/>
    <n v="197722"/>
    <s v="India"/>
    <s v="FALSE"/>
  </r>
  <r>
    <n v="1597"/>
    <s v="OD-2025-04166"/>
    <s v="CUST-51523"/>
    <x v="1"/>
    <n v="23"/>
    <s v="14-12-2025"/>
    <x v="11"/>
    <x v="0"/>
    <x v="2"/>
    <s v="SKU-7129"/>
    <x v="5"/>
    <s v="S"/>
    <n v="1"/>
    <s v="INR"/>
    <n v="3007.26"/>
    <s v="Chennai"/>
    <x v="1"/>
    <n v="361839"/>
    <s v="India"/>
    <s v="FALSE"/>
  </r>
  <r>
    <n v="1598"/>
    <s v="OD-2025-05119"/>
    <s v="CUST-43865"/>
    <x v="1"/>
    <n v="65"/>
    <s v="12-06-2025"/>
    <x v="4"/>
    <x v="0"/>
    <x v="0"/>
    <s v="SKU-2349"/>
    <x v="4"/>
    <s v="L"/>
    <n v="4"/>
    <s v="INR"/>
    <n v="3844.4"/>
    <s v="Mumbai"/>
    <x v="4"/>
    <n v="865402"/>
    <s v="India"/>
    <s v="FALSE"/>
  </r>
  <r>
    <n v="1599"/>
    <s v="OD-2025-05371"/>
    <s v="CUST-30994"/>
    <x v="1"/>
    <n v="59"/>
    <s v="22-01-2025"/>
    <x v="6"/>
    <x v="2"/>
    <x v="1"/>
    <s v="SKU-4608"/>
    <x v="1"/>
    <s v="XS"/>
    <n v="1"/>
    <s v="INR"/>
    <n v="2949.8"/>
    <s v="Pune"/>
    <x v="4"/>
    <n v="860790"/>
    <s v="India"/>
    <s v="FALSE"/>
  </r>
  <r>
    <n v="1600"/>
    <s v="OD-2025-06448"/>
    <s v="CUST-43693"/>
    <x v="1"/>
    <n v="56"/>
    <s v="26-06-2025"/>
    <x v="4"/>
    <x v="2"/>
    <x v="2"/>
    <s v="SKU-5860"/>
    <x v="0"/>
    <s v="XXL"/>
    <n v="2"/>
    <s v="INR"/>
    <n v="1712.72"/>
    <s v="Ahmedabad"/>
    <x v="8"/>
    <n v="838805"/>
    <s v="India"/>
    <s v="FALSE"/>
  </r>
  <r>
    <n v="1601"/>
    <s v="OD-2025-01336"/>
    <s v="CUST-69479"/>
    <x v="0"/>
    <n v="49"/>
    <s v="11-02-2025"/>
    <x v="0"/>
    <x v="2"/>
    <x v="5"/>
    <s v="SKU-1439"/>
    <x v="4"/>
    <s v="XS"/>
    <n v="1"/>
    <s v="INR"/>
    <n v="2650.49"/>
    <s v="Lucknow"/>
    <x v="3"/>
    <n v="159751"/>
    <s v="India"/>
    <s v="FALSE"/>
  </r>
  <r>
    <n v="1602"/>
    <s v="OD-2025-01731"/>
    <s v="CUST-75785"/>
    <x v="1"/>
    <n v="19"/>
    <s v="31-03-2025"/>
    <x v="3"/>
    <x v="0"/>
    <x v="1"/>
    <s v="SKU-5502"/>
    <x v="4"/>
    <s v="S"/>
    <n v="2"/>
    <s v="INR"/>
    <n v="4628.7"/>
    <s v="Banglore"/>
    <x v="2"/>
    <n v="795059"/>
    <s v="India"/>
    <s v="FALSE"/>
  </r>
  <r>
    <n v="1603"/>
    <s v="OD-2025-06879"/>
    <s v="CUST-82329"/>
    <x v="1"/>
    <n v="22"/>
    <s v="02-11-2025"/>
    <x v="8"/>
    <x v="0"/>
    <x v="4"/>
    <s v="SKU-4600"/>
    <x v="1"/>
    <s v="M"/>
    <n v="1"/>
    <s v="INR"/>
    <n v="1031.77"/>
    <s v="Ahmedabad"/>
    <x v="8"/>
    <n v="928190"/>
    <s v="India"/>
    <s v="FALSE"/>
  </r>
  <r>
    <n v="1604"/>
    <s v="OD-2025-03165"/>
    <s v="CUST-30283"/>
    <x v="1"/>
    <n v="41"/>
    <s v="06-03-2025"/>
    <x v="3"/>
    <x v="0"/>
    <x v="1"/>
    <s v="SKU-9230"/>
    <x v="4"/>
    <s v="XL"/>
    <n v="2"/>
    <s v="INR"/>
    <n v="3919.73"/>
    <s v="Ahmedabad"/>
    <x v="8"/>
    <n v="137388"/>
    <s v="India"/>
    <s v="FALSE"/>
  </r>
  <r>
    <n v="1605"/>
    <s v="OD-2025-02783"/>
    <s v="CUST-33390"/>
    <x v="1"/>
    <n v="35"/>
    <s v="19-06-2025"/>
    <x v="4"/>
    <x v="1"/>
    <x v="0"/>
    <s v="SKU-8629"/>
    <x v="2"/>
    <s v="XXL"/>
    <n v="1"/>
    <s v="INR"/>
    <n v="3533.81"/>
    <s v="Jaipur"/>
    <x v="0"/>
    <n v="139364"/>
    <s v="India"/>
    <s v="FALSE"/>
  </r>
  <r>
    <n v="1606"/>
    <s v="OD-2025-01513"/>
    <s v="CUST-84997"/>
    <x v="1"/>
    <n v="46"/>
    <s v="21-08-2025"/>
    <x v="7"/>
    <x v="0"/>
    <x v="5"/>
    <s v="SKU-3986"/>
    <x v="0"/>
    <s v="M"/>
    <n v="1"/>
    <s v="INR"/>
    <n v="2660.52"/>
    <s v="Jaipur"/>
    <x v="0"/>
    <n v="167138"/>
    <s v="India"/>
    <s v="FALSE"/>
  </r>
  <r>
    <n v="1607"/>
    <s v="OD-2025-07694"/>
    <s v="CUST-49321"/>
    <x v="1"/>
    <n v="46"/>
    <s v="23-09-2025"/>
    <x v="10"/>
    <x v="0"/>
    <x v="1"/>
    <s v="SKU-2485"/>
    <x v="2"/>
    <s v="M"/>
    <n v="1"/>
    <s v="INR"/>
    <n v="326.64999999999998"/>
    <s v="Ahmedabad"/>
    <x v="8"/>
    <n v="662020"/>
    <s v="India"/>
    <s v="FALSE"/>
  </r>
  <r>
    <n v="1608"/>
    <s v="OD-2025-02253"/>
    <s v="CUST-79165"/>
    <x v="1"/>
    <n v="49"/>
    <s v="17-03-2025"/>
    <x v="3"/>
    <x v="0"/>
    <x v="0"/>
    <s v="SKU-2180"/>
    <x v="2"/>
    <s v="XS"/>
    <n v="1"/>
    <s v="INR"/>
    <n v="4593.22"/>
    <s v="Pune"/>
    <x v="4"/>
    <n v="668534"/>
    <s v="India"/>
    <s v="FALSE"/>
  </r>
  <r>
    <n v="1609"/>
    <s v="OD-2025-04742"/>
    <s v="CUST-29630"/>
    <x v="1"/>
    <n v="32"/>
    <s v="16-03-2025"/>
    <x v="3"/>
    <x v="0"/>
    <x v="1"/>
    <s v="SKU-1530"/>
    <x v="4"/>
    <s v="XL"/>
    <n v="1"/>
    <s v="INR"/>
    <n v="857.82"/>
    <s v="Kolkata"/>
    <x v="6"/>
    <n v="532924"/>
    <s v="India"/>
    <s v="FALSE"/>
  </r>
  <r>
    <n v="1610"/>
    <s v="OD-2025-01920"/>
    <s v="CUST-37143"/>
    <x v="1"/>
    <n v="65"/>
    <s v="02-11-2025"/>
    <x v="8"/>
    <x v="0"/>
    <x v="4"/>
    <s v="SKU-8907"/>
    <x v="3"/>
    <s v="M"/>
    <n v="1"/>
    <s v="INR"/>
    <n v="4776.78"/>
    <s v="Kolkata"/>
    <x v="6"/>
    <n v="245203"/>
    <s v="India"/>
    <s v="FALSE"/>
  </r>
  <r>
    <n v="1611"/>
    <s v="OD-2025-06486"/>
    <s v="CUST-34721"/>
    <x v="1"/>
    <n v="46"/>
    <s v="24-08-2025"/>
    <x v="7"/>
    <x v="0"/>
    <x v="5"/>
    <s v="SKU-7185"/>
    <x v="3"/>
    <s v="L"/>
    <n v="1"/>
    <s v="INR"/>
    <n v="665.41"/>
    <s v="Jaipur"/>
    <x v="0"/>
    <n v="246328"/>
    <s v="India"/>
    <s v="FALSE"/>
  </r>
  <r>
    <n v="1612"/>
    <s v="OD-2025-08183"/>
    <s v="CUST-55450"/>
    <x v="0"/>
    <n v="48"/>
    <s v="13-10-2025"/>
    <x v="5"/>
    <x v="0"/>
    <x v="2"/>
    <s v="SKU-8482"/>
    <x v="4"/>
    <s v="S"/>
    <n v="2"/>
    <s v="INR"/>
    <n v="4181.18"/>
    <s v="Banglore"/>
    <x v="2"/>
    <n v="203397"/>
    <s v="India"/>
    <s v="FALSE"/>
  </r>
  <r>
    <n v="1614"/>
    <s v="OD-2025-01605"/>
    <s v="CUST-54548"/>
    <x v="1"/>
    <n v="60"/>
    <s v="16-02-2025"/>
    <x v="0"/>
    <x v="1"/>
    <x v="5"/>
    <s v="SKU-3408"/>
    <x v="1"/>
    <s v="S"/>
    <n v="1"/>
    <s v="INR"/>
    <n v="810.41"/>
    <s v="Chennai"/>
    <x v="1"/>
    <n v="955352"/>
    <s v="India"/>
    <s v="FALSE"/>
  </r>
  <r>
    <n v="1615"/>
    <s v="OD-2025-05843"/>
    <s v="CUST-17806"/>
    <x v="1"/>
    <n v="56"/>
    <s v="17-07-2025"/>
    <x v="1"/>
    <x v="3"/>
    <x v="5"/>
    <s v="SKU-8089"/>
    <x v="0"/>
    <s v="XL"/>
    <n v="1"/>
    <s v="INR"/>
    <n v="1318.16"/>
    <s v="Lucknow"/>
    <x v="3"/>
    <n v="404172"/>
    <s v="India"/>
    <s v="FALSE"/>
  </r>
  <r>
    <n v="1616"/>
    <s v="OD-2025-03376"/>
    <s v="CUST-73392"/>
    <x v="0"/>
    <n v="59"/>
    <s v="24-02-2025"/>
    <x v="0"/>
    <x v="0"/>
    <x v="4"/>
    <s v="SKU-3409"/>
    <x v="0"/>
    <s v="XL"/>
    <n v="1"/>
    <s v="INR"/>
    <n v="3462.79"/>
    <s v="Ahmedabad"/>
    <x v="8"/>
    <n v="590418"/>
    <s v="India"/>
    <s v="FALSE"/>
  </r>
  <r>
    <n v="1617"/>
    <s v="OD-2025-01758"/>
    <s v="CUST-65199"/>
    <x v="0"/>
    <n v="53"/>
    <s v="15-08-2025"/>
    <x v="7"/>
    <x v="1"/>
    <x v="5"/>
    <s v="SKU-5698"/>
    <x v="4"/>
    <s v="M"/>
    <n v="2"/>
    <s v="INR"/>
    <n v="4312.7299999999996"/>
    <s v="Lucknow"/>
    <x v="3"/>
    <n v="829794"/>
    <s v="India"/>
    <s v="TRUE"/>
  </r>
  <r>
    <n v="1618"/>
    <s v="OD-2025-04786"/>
    <s v="CUST-12901"/>
    <x v="1"/>
    <n v="34"/>
    <s v="13-01-2025"/>
    <x v="6"/>
    <x v="0"/>
    <x v="2"/>
    <s v="SKU-5149"/>
    <x v="5"/>
    <s v="XXL"/>
    <n v="1"/>
    <s v="INR"/>
    <n v="2343.8000000000002"/>
    <s v="Delhi"/>
    <x v="7"/>
    <n v="197077"/>
    <s v="India"/>
    <s v="FALSE"/>
  </r>
  <r>
    <n v="1619"/>
    <s v="OD-2025-01673"/>
    <s v="CUST-76585"/>
    <x v="1"/>
    <n v="40"/>
    <s v="01-05-2025"/>
    <x v="2"/>
    <x v="0"/>
    <x v="5"/>
    <s v="SKU-8735"/>
    <x v="1"/>
    <s v="L"/>
    <n v="2"/>
    <s v="INR"/>
    <n v="464.08"/>
    <s v="Mumbai"/>
    <x v="4"/>
    <n v="315295"/>
    <s v="India"/>
    <s v="FALSE"/>
  </r>
  <r>
    <n v="1620"/>
    <s v="OD-2025-04799"/>
    <s v="CUST-51547"/>
    <x v="1"/>
    <n v="21"/>
    <s v="29-12-2025"/>
    <x v="11"/>
    <x v="0"/>
    <x v="4"/>
    <s v="SKU-5143"/>
    <x v="1"/>
    <s v="S"/>
    <n v="2"/>
    <s v="INR"/>
    <n v="3379.42"/>
    <s v="Lucknow"/>
    <x v="3"/>
    <n v="261337"/>
    <s v="India"/>
    <s v="FALSE"/>
  </r>
  <r>
    <n v="1621"/>
    <s v="OD-2025-06633"/>
    <s v="CUST-49048"/>
    <x v="0"/>
    <n v="35"/>
    <s v="20-11-2025"/>
    <x v="8"/>
    <x v="0"/>
    <x v="5"/>
    <s v="SKU-1840"/>
    <x v="3"/>
    <s v="L"/>
    <n v="1"/>
    <s v="INR"/>
    <n v="519.41"/>
    <s v="Mumbai"/>
    <x v="4"/>
    <n v="589620"/>
    <s v="India"/>
    <s v="FALSE"/>
  </r>
  <r>
    <n v="1622"/>
    <s v="OD-2025-08596"/>
    <s v="CUST-97010"/>
    <x v="1"/>
    <n v="29"/>
    <s v="24-04-2025"/>
    <x v="9"/>
    <x v="0"/>
    <x v="5"/>
    <s v="SKU-6181"/>
    <x v="2"/>
    <s v="L"/>
    <n v="1"/>
    <s v="INR"/>
    <n v="2178.04"/>
    <s v="Lucknow"/>
    <x v="3"/>
    <n v="659502"/>
    <s v="India"/>
    <s v="FALSE"/>
  </r>
  <r>
    <n v="1623"/>
    <s v="OD-2025-02505"/>
    <s v="CUST-97897"/>
    <x v="0"/>
    <n v="26"/>
    <s v="01-10-2025"/>
    <x v="5"/>
    <x v="0"/>
    <x v="4"/>
    <s v="SKU-2481"/>
    <x v="0"/>
    <s v="M"/>
    <n v="3"/>
    <s v="INR"/>
    <n v="4678.37"/>
    <s v="Ahmedabad"/>
    <x v="8"/>
    <n v="903562"/>
    <s v="India"/>
    <s v="FALSE"/>
  </r>
  <r>
    <n v="1624"/>
    <s v="OD-2025-02190"/>
    <s v="CUST-16818"/>
    <x v="1"/>
    <n v="65"/>
    <s v="22-02-2025"/>
    <x v="0"/>
    <x v="0"/>
    <x v="3"/>
    <s v="SKU-6151"/>
    <x v="4"/>
    <s v="L"/>
    <n v="3"/>
    <s v="INR"/>
    <n v="1686.4"/>
    <s v="Chennai"/>
    <x v="1"/>
    <n v="191389"/>
    <s v="India"/>
    <s v="FALSE"/>
  </r>
  <r>
    <n v="1625"/>
    <s v="OD-2025-04516"/>
    <s v="CUST-38215"/>
    <x v="1"/>
    <n v="35"/>
    <s v="03-04-2025"/>
    <x v="9"/>
    <x v="1"/>
    <x v="1"/>
    <s v="SKU-5987"/>
    <x v="1"/>
    <s v="M"/>
    <n v="2"/>
    <s v="INR"/>
    <n v="405.85"/>
    <s v="Delhi"/>
    <x v="7"/>
    <n v="733839"/>
    <s v="India"/>
    <s v="FALSE"/>
  </r>
  <r>
    <n v="1626"/>
    <s v="OD-2025-09390"/>
    <s v="CUST-54395"/>
    <x v="0"/>
    <n v="31"/>
    <s v="22-09-2025"/>
    <x v="10"/>
    <x v="3"/>
    <x v="1"/>
    <s v="SKU-4654"/>
    <x v="3"/>
    <s v="L"/>
    <n v="2"/>
    <s v="INR"/>
    <n v="4287.8999999999996"/>
    <s v="Pune"/>
    <x v="4"/>
    <n v="185705"/>
    <s v="India"/>
    <s v="FALSE"/>
  </r>
  <r>
    <n v="1627"/>
    <s v="OD-2025-01976"/>
    <s v="CUST-64173"/>
    <x v="1"/>
    <n v="27"/>
    <s v="20-09-2025"/>
    <x v="10"/>
    <x v="0"/>
    <x v="5"/>
    <s v="SKU-4189"/>
    <x v="5"/>
    <s v="XS"/>
    <n v="1"/>
    <s v="INR"/>
    <n v="4051.7"/>
    <s v="Hyderabad"/>
    <x v="5"/>
    <n v="264377"/>
    <s v="India"/>
    <s v="FALSE"/>
  </r>
  <r>
    <n v="1628"/>
    <s v="OD-2025-07718"/>
    <s v="CUST-23628"/>
    <x v="1"/>
    <n v="50"/>
    <s v="10-08-2025"/>
    <x v="7"/>
    <x v="2"/>
    <x v="4"/>
    <s v="SKU-3305"/>
    <x v="5"/>
    <s v="XS"/>
    <n v="2"/>
    <s v="INR"/>
    <n v="2349.2600000000002"/>
    <s v="Ahmedabad"/>
    <x v="8"/>
    <n v="724211"/>
    <s v="India"/>
    <s v="FALSE"/>
  </r>
  <r>
    <n v="1629"/>
    <s v="OD-2025-03608"/>
    <s v="CUST-93428"/>
    <x v="1"/>
    <n v="24"/>
    <s v="13-09-2025"/>
    <x v="10"/>
    <x v="0"/>
    <x v="2"/>
    <s v="SKU-9939"/>
    <x v="2"/>
    <s v="XL"/>
    <n v="1"/>
    <s v="INR"/>
    <n v="530.83000000000004"/>
    <s v="Delhi"/>
    <x v="7"/>
    <n v="414367"/>
    <s v="India"/>
    <s v="FALSE"/>
  </r>
  <r>
    <n v="1630"/>
    <s v="OD-2025-08195"/>
    <s v="CUST-81006"/>
    <x v="0"/>
    <n v="36"/>
    <s v="05-04-2025"/>
    <x v="9"/>
    <x v="0"/>
    <x v="3"/>
    <s v="SKU-2374"/>
    <x v="0"/>
    <s v="XS"/>
    <n v="1"/>
    <s v="INR"/>
    <n v="2378.88"/>
    <s v="Kolkata"/>
    <x v="6"/>
    <n v="711424"/>
    <s v="India"/>
    <s v="FALSE"/>
  </r>
  <r>
    <n v="1631"/>
    <s v="OD-2025-05178"/>
    <s v="CUST-99728"/>
    <x v="0"/>
    <n v="54"/>
    <s v="10-02-2025"/>
    <x v="0"/>
    <x v="2"/>
    <x v="3"/>
    <s v="SKU-7463"/>
    <x v="2"/>
    <s v="XXL"/>
    <n v="3"/>
    <s v="INR"/>
    <n v="715.73"/>
    <s v="Ahmedabad"/>
    <x v="8"/>
    <n v="786879"/>
    <s v="India"/>
    <s v="FALSE"/>
  </r>
  <r>
    <n v="1632"/>
    <s v="OD-2025-03163"/>
    <s v="CUST-15915"/>
    <x v="1"/>
    <n v="18"/>
    <s v="30-01-2025"/>
    <x v="6"/>
    <x v="1"/>
    <x v="3"/>
    <s v="SKU-6806"/>
    <x v="2"/>
    <s v="M"/>
    <n v="1"/>
    <s v="INR"/>
    <n v="709.83"/>
    <s v="Lucknow"/>
    <x v="3"/>
    <n v="214100"/>
    <s v="India"/>
    <s v="FALSE"/>
  </r>
  <r>
    <n v="1633"/>
    <s v="OD-2025-06155"/>
    <s v="CUST-54540"/>
    <x v="0"/>
    <n v="32"/>
    <s v="03-12-2025"/>
    <x v="11"/>
    <x v="0"/>
    <x v="1"/>
    <s v="SKU-9185"/>
    <x v="1"/>
    <s v="M"/>
    <n v="1"/>
    <s v="INR"/>
    <n v="3872.68"/>
    <s v="Jaipur"/>
    <x v="0"/>
    <n v="474165"/>
    <s v="India"/>
    <s v="FALSE"/>
  </r>
  <r>
    <n v="1634"/>
    <s v="OD-2025-08837"/>
    <s v="CUST-85660"/>
    <x v="1"/>
    <n v="55"/>
    <s v="03-03-2025"/>
    <x v="3"/>
    <x v="0"/>
    <x v="0"/>
    <s v="SKU-7753"/>
    <x v="5"/>
    <s v="S"/>
    <n v="1"/>
    <s v="INR"/>
    <n v="866.32"/>
    <s v="Pune"/>
    <x v="4"/>
    <n v="270173"/>
    <s v="India"/>
    <s v="FALSE"/>
  </r>
  <r>
    <n v="1635"/>
    <s v="OD-2025-04946"/>
    <s v="CUST-92821"/>
    <x v="1"/>
    <n v="31"/>
    <s v="16-03-2025"/>
    <x v="3"/>
    <x v="0"/>
    <x v="1"/>
    <s v="SKU-2216"/>
    <x v="3"/>
    <s v="XS"/>
    <n v="2"/>
    <s v="INR"/>
    <n v="4338.6400000000003"/>
    <s v="Mumbai"/>
    <x v="4"/>
    <n v="471036"/>
    <s v="India"/>
    <s v="FALSE"/>
  </r>
  <r>
    <n v="1636"/>
    <s v="OD-2025-01255"/>
    <s v="CUST-38743"/>
    <x v="1"/>
    <n v="47"/>
    <s v="04-10-2025"/>
    <x v="5"/>
    <x v="0"/>
    <x v="0"/>
    <s v="SKU-4258"/>
    <x v="5"/>
    <s v="S"/>
    <n v="1"/>
    <s v="INR"/>
    <n v="4972.03"/>
    <s v="Chennai"/>
    <x v="1"/>
    <n v="142552"/>
    <s v="India"/>
    <s v="FALSE"/>
  </r>
  <r>
    <n v="1637"/>
    <s v="OD-2025-00641"/>
    <s v="CUST-40549"/>
    <x v="1"/>
    <n v="63"/>
    <s v="30-08-2025"/>
    <x v="7"/>
    <x v="1"/>
    <x v="5"/>
    <s v="SKU-1871"/>
    <x v="1"/>
    <s v="XL"/>
    <n v="2"/>
    <s v="INR"/>
    <n v="1766.31"/>
    <s v="Mumbai"/>
    <x v="4"/>
    <n v="786796"/>
    <s v="India"/>
    <s v="FALSE"/>
  </r>
  <r>
    <n v="1638"/>
    <s v="OD-2025-09250"/>
    <s v="CUST-70902"/>
    <x v="1"/>
    <n v="18"/>
    <s v="03-05-2025"/>
    <x v="2"/>
    <x v="0"/>
    <x v="1"/>
    <s v="SKU-9308"/>
    <x v="5"/>
    <s v="XS"/>
    <n v="1"/>
    <s v="INR"/>
    <n v="1104.43"/>
    <s v="Banglore"/>
    <x v="2"/>
    <n v="800796"/>
    <s v="India"/>
    <s v="FALSE"/>
  </r>
  <r>
    <n v="1639"/>
    <s v="OD-2025-09570"/>
    <s v="CUST-15623"/>
    <x v="1"/>
    <n v="28"/>
    <s v="12-05-2025"/>
    <x v="2"/>
    <x v="0"/>
    <x v="1"/>
    <s v="SKU-1906"/>
    <x v="0"/>
    <s v="S"/>
    <n v="1"/>
    <s v="INR"/>
    <n v="1613.38"/>
    <s v="Hyderabad"/>
    <x v="5"/>
    <n v="683117"/>
    <s v="India"/>
    <s v="FALSE"/>
  </r>
  <r>
    <n v="1640"/>
    <s v="OD-2025-02127"/>
    <s v="CUST-21698"/>
    <x v="1"/>
    <n v="47"/>
    <s v="20-01-2025"/>
    <x v="6"/>
    <x v="0"/>
    <x v="1"/>
    <s v="SKU-1771"/>
    <x v="2"/>
    <s v="M"/>
    <n v="1"/>
    <s v="INR"/>
    <n v="4243.25"/>
    <s v="Jaipur"/>
    <x v="0"/>
    <n v="162329"/>
    <s v="India"/>
    <s v="FALSE"/>
  </r>
  <r>
    <n v="1641"/>
    <s v="OD-2025-07078"/>
    <s v="CUST-53554"/>
    <x v="0"/>
    <n v="19"/>
    <s v="19-02-2025"/>
    <x v="0"/>
    <x v="2"/>
    <x v="5"/>
    <s v="SKU-6596"/>
    <x v="1"/>
    <s v="XS"/>
    <n v="2"/>
    <s v="INR"/>
    <n v="4042.86"/>
    <s v="Mumbai"/>
    <x v="4"/>
    <n v="882251"/>
    <s v="India"/>
    <s v="FALSE"/>
  </r>
  <r>
    <n v="1642"/>
    <s v="OD-2025-02337"/>
    <s v="CUST-94610"/>
    <x v="1"/>
    <n v="52"/>
    <s v="23-07-2025"/>
    <x v="1"/>
    <x v="2"/>
    <x v="4"/>
    <s v="SKU-3180"/>
    <x v="4"/>
    <s v="S"/>
    <n v="1"/>
    <s v="INR"/>
    <n v="1152.9000000000001"/>
    <s v="Mumbai"/>
    <x v="4"/>
    <n v="364301"/>
    <s v="India"/>
    <s v="FALSE"/>
  </r>
  <r>
    <n v="1643"/>
    <s v="OD-2025-00610"/>
    <s v="CUST-70778"/>
    <x v="1"/>
    <n v="20"/>
    <s v="04-10-2025"/>
    <x v="5"/>
    <x v="0"/>
    <x v="3"/>
    <s v="SKU-3359"/>
    <x v="3"/>
    <s v="L"/>
    <n v="2"/>
    <s v="INR"/>
    <n v="3073.04"/>
    <s v="Ahmedabad"/>
    <x v="8"/>
    <n v="952024"/>
    <s v="India"/>
    <s v="FALSE"/>
  </r>
  <r>
    <n v="1644"/>
    <s v="OD-2025-06466"/>
    <s v="CUST-73792"/>
    <x v="0"/>
    <n v="19"/>
    <s v="16-02-2025"/>
    <x v="0"/>
    <x v="3"/>
    <x v="2"/>
    <s v="SKU-4656"/>
    <x v="1"/>
    <s v="XL"/>
    <n v="2"/>
    <s v="INR"/>
    <n v="4366.08"/>
    <s v="Lucknow"/>
    <x v="3"/>
    <n v="737368"/>
    <s v="India"/>
    <s v="FALSE"/>
  </r>
  <r>
    <n v="1645"/>
    <s v="OD-2025-04779"/>
    <s v="CUST-67146"/>
    <x v="0"/>
    <n v="51"/>
    <s v="23-12-2025"/>
    <x v="11"/>
    <x v="0"/>
    <x v="4"/>
    <s v="SKU-1461"/>
    <x v="0"/>
    <s v="M"/>
    <n v="1"/>
    <s v="INR"/>
    <n v="4950.3999999999996"/>
    <s v="Pune"/>
    <x v="4"/>
    <n v="223425"/>
    <s v="India"/>
    <s v="FALSE"/>
  </r>
  <r>
    <n v="1646"/>
    <s v="OD-2025-07755"/>
    <s v="CUST-57618"/>
    <x v="0"/>
    <n v="18"/>
    <s v="12-03-2025"/>
    <x v="3"/>
    <x v="1"/>
    <x v="1"/>
    <s v="SKU-9759"/>
    <x v="5"/>
    <s v="XS"/>
    <n v="1"/>
    <s v="INR"/>
    <n v="2583.96"/>
    <s v="Mumbai"/>
    <x v="4"/>
    <n v="682509"/>
    <s v="India"/>
    <s v="FALSE"/>
  </r>
  <r>
    <n v="1647"/>
    <s v="OD-2025-09514"/>
    <s v="CUST-23614"/>
    <x v="1"/>
    <n v="19"/>
    <s v="29-08-2025"/>
    <x v="7"/>
    <x v="0"/>
    <x v="5"/>
    <s v="SKU-3075"/>
    <x v="4"/>
    <s v="XXL"/>
    <n v="4"/>
    <s v="INR"/>
    <n v="4358.9799999999996"/>
    <s v="Lucknow"/>
    <x v="3"/>
    <n v="634442"/>
    <s v="India"/>
    <s v="FALSE"/>
  </r>
  <r>
    <n v="1648"/>
    <s v="OD-2025-00581"/>
    <s v="CUST-37836"/>
    <x v="0"/>
    <n v="27"/>
    <s v="03-11-2025"/>
    <x v="8"/>
    <x v="0"/>
    <x v="4"/>
    <s v="SKU-9952"/>
    <x v="5"/>
    <s v="XL"/>
    <n v="1"/>
    <s v="INR"/>
    <n v="3617.56"/>
    <s v="Unknown"/>
    <x v="8"/>
    <n v="753477"/>
    <s v="India"/>
    <s v="FALSE"/>
  </r>
  <r>
    <n v="1649"/>
    <s v="OD-2025-05132"/>
    <s v="CUST-21548"/>
    <x v="0"/>
    <n v="55"/>
    <s v="11-02-2025"/>
    <x v="0"/>
    <x v="0"/>
    <x v="0"/>
    <s v="SKU-9822"/>
    <x v="5"/>
    <s v="S"/>
    <n v="2"/>
    <s v="INR"/>
    <n v="496.06"/>
    <s v="Chennai"/>
    <x v="1"/>
    <n v="207562"/>
    <s v="India"/>
    <s v="FALSE"/>
  </r>
  <r>
    <n v="1650"/>
    <s v="OD-2025-08542"/>
    <s v="CUST-26343"/>
    <x v="1"/>
    <n v="57"/>
    <s v="08-04-2025"/>
    <x v="9"/>
    <x v="2"/>
    <x v="5"/>
    <s v="SKU-1119"/>
    <x v="0"/>
    <s v="L"/>
    <n v="2"/>
    <s v="INR"/>
    <n v="3822.44"/>
    <s v="Jaipur"/>
    <x v="0"/>
    <n v="356089"/>
    <s v="India"/>
    <s v="FALSE"/>
  </r>
  <r>
    <n v="1651"/>
    <s v="OD-2025-00625"/>
    <s v="CUST-36706"/>
    <x v="1"/>
    <n v="49"/>
    <s v="04-06-2025"/>
    <x v="4"/>
    <x v="1"/>
    <x v="3"/>
    <s v="SKU-6353"/>
    <x v="3"/>
    <s v="XL"/>
    <n v="1"/>
    <s v="INR"/>
    <n v="4661.74"/>
    <s v="Delhi"/>
    <x v="7"/>
    <n v="925463"/>
    <s v="India"/>
    <s v="FALSE"/>
  </r>
  <r>
    <n v="1652"/>
    <s v="OD-2025-08007"/>
    <s v="CUST-42977"/>
    <x v="1"/>
    <n v="34"/>
    <s v="01-04-2025"/>
    <x v="9"/>
    <x v="0"/>
    <x v="3"/>
    <s v="SKU-2988"/>
    <x v="1"/>
    <s v="M"/>
    <n v="1"/>
    <s v="INR"/>
    <n v="4564.22"/>
    <s v="Ahmedabad"/>
    <x v="8"/>
    <n v="607811"/>
    <s v="India"/>
    <s v="FALSE"/>
  </r>
  <r>
    <n v="1653"/>
    <s v="OD-2025-06849"/>
    <s v="CUST-50815"/>
    <x v="1"/>
    <n v="60"/>
    <s v="08-04-2025"/>
    <x v="9"/>
    <x v="0"/>
    <x v="0"/>
    <s v="SKU-7050"/>
    <x v="1"/>
    <s v="XS"/>
    <n v="2"/>
    <s v="INR"/>
    <n v="3465.43"/>
    <s v="Banglore"/>
    <x v="2"/>
    <n v="420457"/>
    <s v="India"/>
    <s v="FALSE"/>
  </r>
  <r>
    <n v="1654"/>
    <s v="OD-2025-08103"/>
    <s v="CUST-98963"/>
    <x v="1"/>
    <n v="62"/>
    <s v="02-07-2025"/>
    <x v="1"/>
    <x v="0"/>
    <x v="1"/>
    <s v="SKU-1662"/>
    <x v="4"/>
    <s v="M"/>
    <n v="1"/>
    <s v="INR"/>
    <n v="482.03"/>
    <s v="Kolkata"/>
    <x v="6"/>
    <s v="Unknown"/>
    <s v="India"/>
    <s v="TRUE"/>
  </r>
  <r>
    <n v="1655"/>
    <s v="OD-2025-03459"/>
    <s v="CUST-26081"/>
    <x v="1"/>
    <n v="53"/>
    <s v="13-11-2025"/>
    <x v="8"/>
    <x v="0"/>
    <x v="2"/>
    <s v="SKU-9729"/>
    <x v="4"/>
    <s v="S"/>
    <n v="1"/>
    <s v="INR"/>
    <n v="1691.03"/>
    <s v="Hyderabad"/>
    <x v="5"/>
    <n v="187915"/>
    <s v="India"/>
    <s v="FALSE"/>
  </r>
  <r>
    <n v="1656"/>
    <s v="OD-2025-01232"/>
    <s v="CUST-69656"/>
    <x v="0"/>
    <n v="58"/>
    <s v="14-10-2025"/>
    <x v="5"/>
    <x v="0"/>
    <x v="4"/>
    <s v="SKU-1181"/>
    <x v="5"/>
    <s v="XS"/>
    <n v="1"/>
    <s v="INR"/>
    <n v="1113.78"/>
    <s v="Lucknow"/>
    <x v="3"/>
    <n v="381265"/>
    <s v="India"/>
    <s v="FALSE"/>
  </r>
  <r>
    <n v="1657"/>
    <s v="OD-2025-06329"/>
    <s v="CUST-84946"/>
    <x v="1"/>
    <n v="42"/>
    <s v="15-12-2025"/>
    <x v="11"/>
    <x v="0"/>
    <x v="1"/>
    <s v="SKU-6278"/>
    <x v="0"/>
    <s v="S"/>
    <n v="1"/>
    <s v="INR"/>
    <n v="2059.2199999999998"/>
    <s v="Banglore"/>
    <x v="2"/>
    <n v="650748"/>
    <s v="India"/>
    <s v="FALSE"/>
  </r>
  <r>
    <n v="1658"/>
    <s v="OD-2025-08465"/>
    <s v="CUST-29870"/>
    <x v="1"/>
    <n v="41"/>
    <s v="03-09-2025"/>
    <x v="10"/>
    <x v="0"/>
    <x v="3"/>
    <s v="SKU-4768"/>
    <x v="2"/>
    <s v="L"/>
    <n v="1"/>
    <s v="INR"/>
    <n v="416.67"/>
    <s v="Chennai"/>
    <x v="1"/>
    <n v="349138"/>
    <s v="India"/>
    <s v="FALSE"/>
  </r>
  <r>
    <n v="1659"/>
    <s v="OD-2025-01404"/>
    <s v="CUST-13018"/>
    <x v="1"/>
    <n v="35"/>
    <s v="16-04-2025"/>
    <x v="9"/>
    <x v="2"/>
    <x v="4"/>
    <s v="SKU-8154"/>
    <x v="2"/>
    <s v="M"/>
    <n v="1"/>
    <s v="INR"/>
    <n v="2644.45"/>
    <s v="Pune"/>
    <x v="4"/>
    <n v="745543"/>
    <s v="India"/>
    <s v="FALSE"/>
  </r>
  <r>
    <n v="1660"/>
    <s v="OD-2025-06786"/>
    <s v="CUST-44203"/>
    <x v="1"/>
    <n v="57"/>
    <s v="10-09-2025"/>
    <x v="10"/>
    <x v="0"/>
    <x v="4"/>
    <s v="SKU-8895"/>
    <x v="0"/>
    <s v="XXL"/>
    <n v="4"/>
    <s v="INR"/>
    <n v="1486.15"/>
    <s v="Mumbai"/>
    <x v="4"/>
    <n v="364830"/>
    <s v="India"/>
    <s v="FALSE"/>
  </r>
  <r>
    <n v="1661"/>
    <s v="OD-2025-08327"/>
    <s v="CUST-34202"/>
    <x v="1"/>
    <n v="34"/>
    <s v="12-02-2025"/>
    <x v="0"/>
    <x v="0"/>
    <x v="1"/>
    <s v="SKU-2633"/>
    <x v="0"/>
    <s v="S"/>
    <n v="1"/>
    <s v="INR"/>
    <n v="860.93"/>
    <s v="Mumbai"/>
    <x v="4"/>
    <n v="361371"/>
    <s v="India"/>
    <s v="FALSE"/>
  </r>
  <r>
    <n v="1663"/>
    <s v="OD-2025-08961"/>
    <s v="CUST-20362"/>
    <x v="0"/>
    <n v="27"/>
    <s v="06-05-2025"/>
    <x v="2"/>
    <x v="0"/>
    <x v="2"/>
    <s v="SKU-9441"/>
    <x v="0"/>
    <s v="S"/>
    <n v="4"/>
    <s v="INR"/>
    <n v="1826.45"/>
    <s v="Hyderabad"/>
    <x v="5"/>
    <n v="259070"/>
    <s v="India"/>
    <s v="FALSE"/>
  </r>
  <r>
    <n v="1664"/>
    <s v="OD-2025-09195"/>
    <s v="CUST-25090"/>
    <x v="0"/>
    <n v="35"/>
    <s v="29-10-2025"/>
    <x v="5"/>
    <x v="0"/>
    <x v="0"/>
    <s v="SKU-8992"/>
    <x v="1"/>
    <s v="XL"/>
    <n v="2"/>
    <s v="INR"/>
    <n v="2488.71"/>
    <s v="Mumbai"/>
    <x v="4"/>
    <n v="989383"/>
    <s v="India"/>
    <s v="FALSE"/>
  </r>
  <r>
    <n v="1665"/>
    <s v="OD-2025-04758"/>
    <s v="CUST-14861"/>
    <x v="1"/>
    <n v="55"/>
    <s v="14-03-2025"/>
    <x v="3"/>
    <x v="0"/>
    <x v="2"/>
    <s v="SKU-6771"/>
    <x v="4"/>
    <s v="S"/>
    <n v="1"/>
    <s v="INR"/>
    <n v="4157.13"/>
    <s v="Pune"/>
    <x v="4"/>
    <n v="272028"/>
    <s v="India"/>
    <s v="FALSE"/>
  </r>
  <r>
    <n v="1666"/>
    <s v="OD-2025-08698"/>
    <s v="CUST-49058"/>
    <x v="1"/>
    <n v="19"/>
    <s v="14-10-2025"/>
    <x v="5"/>
    <x v="0"/>
    <x v="1"/>
    <s v="SKU-5096"/>
    <x v="4"/>
    <s v="XS"/>
    <n v="1"/>
    <s v="INR"/>
    <n v="2922.09"/>
    <s v="Pune"/>
    <x v="4"/>
    <n v="262797"/>
    <s v="India"/>
    <s v="TRUE"/>
  </r>
  <r>
    <n v="1667"/>
    <s v="OD-2025-04508"/>
    <s v="CUST-48908"/>
    <x v="1"/>
    <n v="39"/>
    <s v="14-11-2025"/>
    <x v="8"/>
    <x v="3"/>
    <x v="5"/>
    <s v="SKU-3479"/>
    <x v="1"/>
    <s v="XL"/>
    <n v="1"/>
    <s v="INR"/>
    <n v="1882.12"/>
    <s v="Banglore"/>
    <x v="2"/>
    <n v="343403"/>
    <s v="India"/>
    <s v="TRUE"/>
  </r>
  <r>
    <n v="1668"/>
    <s v="OD-2025-01039"/>
    <s v="CUST-47772"/>
    <x v="1"/>
    <n v="25"/>
    <s v="16-08-2025"/>
    <x v="7"/>
    <x v="0"/>
    <x v="0"/>
    <s v="SKU-7847"/>
    <x v="5"/>
    <s v="XL"/>
    <n v="1"/>
    <s v="INR"/>
    <n v="2713.3"/>
    <s v="Jaipur"/>
    <x v="0"/>
    <n v="757069"/>
    <s v="India"/>
    <s v="FALSE"/>
  </r>
  <r>
    <n v="1669"/>
    <s v="OD-2025-01120"/>
    <s v="CUST-70350"/>
    <x v="1"/>
    <n v="52"/>
    <s v="27-10-2025"/>
    <x v="5"/>
    <x v="0"/>
    <x v="5"/>
    <s v="SKU-1952"/>
    <x v="0"/>
    <s v="XXL"/>
    <n v="2"/>
    <s v="INR"/>
    <n v="3995.78"/>
    <s v="Chennai"/>
    <x v="1"/>
    <n v="678636"/>
    <s v="India"/>
    <s v="FALSE"/>
  </r>
  <r>
    <n v="1671"/>
    <s v="OD-2025-05171"/>
    <s v="CUST-86523"/>
    <x v="1"/>
    <n v="40"/>
    <s v="01-07-2025"/>
    <x v="1"/>
    <x v="1"/>
    <x v="5"/>
    <s v="SKU-3614"/>
    <x v="2"/>
    <s v="XS"/>
    <n v="2"/>
    <s v="INR"/>
    <n v="3388.54"/>
    <s v="Hyderabad"/>
    <x v="5"/>
    <n v="845637"/>
    <s v="India"/>
    <s v="FALSE"/>
  </r>
  <r>
    <n v="1672"/>
    <s v="OD-2025-09236"/>
    <s v="CUST-34759"/>
    <x v="1"/>
    <n v="63"/>
    <s v="11-02-2025"/>
    <x v="0"/>
    <x v="0"/>
    <x v="0"/>
    <s v="SKU-8070"/>
    <x v="2"/>
    <s v="XXL"/>
    <n v="3"/>
    <s v="INR"/>
    <n v="2508.89"/>
    <s v="Delhi"/>
    <x v="7"/>
    <n v="983942"/>
    <s v="India"/>
    <s v="FALSE"/>
  </r>
  <r>
    <n v="1673"/>
    <s v="OD-2025-08460"/>
    <s v="CUST-69482"/>
    <x v="1"/>
    <n v="56"/>
    <s v="26-08-2025"/>
    <x v="7"/>
    <x v="0"/>
    <x v="3"/>
    <s v="SKU-5601"/>
    <x v="1"/>
    <s v="XXL"/>
    <n v="1"/>
    <s v="INR"/>
    <n v="1472.42"/>
    <s v="Banglore"/>
    <x v="2"/>
    <n v="454388"/>
    <s v="India"/>
    <s v="FALSE"/>
  </r>
  <r>
    <n v="1674"/>
    <s v="OD-2025-06140"/>
    <s v="CUST-96743"/>
    <x v="1"/>
    <n v="36"/>
    <s v="04-09-2025"/>
    <x v="10"/>
    <x v="0"/>
    <x v="3"/>
    <s v="SKU-3790"/>
    <x v="2"/>
    <s v="XL"/>
    <n v="1"/>
    <s v="INR"/>
    <n v="2808.71"/>
    <s v="Chennai"/>
    <x v="1"/>
    <n v="773846"/>
    <s v="India"/>
    <s v="FALSE"/>
  </r>
  <r>
    <n v="1675"/>
    <s v="OD-2025-09374"/>
    <s v="CUST-92549"/>
    <x v="1"/>
    <n v="25"/>
    <s v="31-05-2025"/>
    <x v="2"/>
    <x v="0"/>
    <x v="0"/>
    <s v="SKU-2518"/>
    <x v="3"/>
    <s v="S"/>
    <n v="1"/>
    <s v="INR"/>
    <n v="2928.93"/>
    <s v="Mumbai"/>
    <x v="4"/>
    <n v="885956"/>
    <s v="India"/>
    <s v="FALSE"/>
  </r>
  <r>
    <n v="1676"/>
    <s v="OD-2025-02383"/>
    <s v="CUST-42038"/>
    <x v="1"/>
    <n v="48"/>
    <s v="19-04-2025"/>
    <x v="9"/>
    <x v="0"/>
    <x v="3"/>
    <s v="SKU-2002"/>
    <x v="1"/>
    <s v="XXL"/>
    <n v="1"/>
    <s v="INR"/>
    <n v="709.34"/>
    <s v="Banglore"/>
    <x v="2"/>
    <n v="376733"/>
    <s v="India"/>
    <s v="FALSE"/>
  </r>
  <r>
    <n v="1677"/>
    <s v="OD-2025-07554"/>
    <s v="CUST-21561"/>
    <x v="1"/>
    <n v="65"/>
    <s v="16-10-2025"/>
    <x v="5"/>
    <x v="0"/>
    <x v="1"/>
    <s v="SKU-1961"/>
    <x v="2"/>
    <s v="L"/>
    <n v="1"/>
    <s v="INR"/>
    <n v="3469.55"/>
    <s v="Hyderabad"/>
    <x v="5"/>
    <n v="333775"/>
    <s v="India"/>
    <s v="FALSE"/>
  </r>
  <r>
    <n v="1678"/>
    <s v="OD-2025-04587"/>
    <s v="CUST-90192"/>
    <x v="1"/>
    <n v="29"/>
    <s v="05-10-2025"/>
    <x v="5"/>
    <x v="2"/>
    <x v="3"/>
    <s v="SKU-7104"/>
    <x v="1"/>
    <s v="S"/>
    <n v="1"/>
    <s v="INR"/>
    <n v="4186.47"/>
    <s v="Kolkata"/>
    <x v="6"/>
    <n v="600590"/>
    <s v="India"/>
    <s v="FALSE"/>
  </r>
  <r>
    <n v="1679"/>
    <s v="OD-2025-04731"/>
    <s v="CUST-83993"/>
    <x v="1"/>
    <n v="40"/>
    <s v="06-08-2025"/>
    <x v="7"/>
    <x v="0"/>
    <x v="0"/>
    <s v="SKU-5792"/>
    <x v="5"/>
    <s v="L"/>
    <n v="1"/>
    <s v="INR"/>
    <n v="3754.54"/>
    <s v="Jaipur"/>
    <x v="0"/>
    <n v="564197"/>
    <s v="India"/>
    <s v="FALSE"/>
  </r>
  <r>
    <n v="1680"/>
    <s v="OD-2025-03717"/>
    <s v="CUST-71162"/>
    <x v="1"/>
    <n v="53"/>
    <s v="01-08-2025"/>
    <x v="7"/>
    <x v="0"/>
    <x v="5"/>
    <s v="SKU-2719"/>
    <x v="0"/>
    <s v="L"/>
    <n v="3"/>
    <s v="INR"/>
    <n v="1030.26"/>
    <s v="Lucknow"/>
    <x v="3"/>
    <n v="472012"/>
    <s v="India"/>
    <s v="FALSE"/>
  </r>
  <r>
    <n v="1681"/>
    <s v="OD-2025-09102"/>
    <s v="CUST-23449"/>
    <x v="1"/>
    <n v="53"/>
    <s v="14-08-2025"/>
    <x v="7"/>
    <x v="1"/>
    <x v="0"/>
    <s v="SKU-4514"/>
    <x v="4"/>
    <s v="M"/>
    <n v="1"/>
    <s v="INR"/>
    <n v="1504.35"/>
    <s v="Delhi"/>
    <x v="7"/>
    <n v="716038"/>
    <s v="India"/>
    <s v="FALSE"/>
  </r>
  <r>
    <n v="1682"/>
    <s v="OD-2025-08415"/>
    <s v="CUST-17502"/>
    <x v="1"/>
    <n v="54"/>
    <s v="31-10-2025"/>
    <x v="5"/>
    <x v="0"/>
    <x v="0"/>
    <s v="SKU-5653"/>
    <x v="3"/>
    <s v="XL"/>
    <n v="2"/>
    <s v="INR"/>
    <n v="2092.8200000000002"/>
    <s v="Mumbai"/>
    <x v="4"/>
    <n v="938050"/>
    <s v="India"/>
    <s v="TRUE"/>
  </r>
  <r>
    <n v="1683"/>
    <s v="OD-2025-07462"/>
    <s v="CUST-42236"/>
    <x v="1"/>
    <n v="43"/>
    <s v="11-06-2025"/>
    <x v="4"/>
    <x v="0"/>
    <x v="3"/>
    <s v="SKU-5504"/>
    <x v="5"/>
    <s v="S"/>
    <n v="2"/>
    <s v="INR"/>
    <n v="2292.17"/>
    <s v="Chennai"/>
    <x v="1"/>
    <n v="760664"/>
    <s v="India"/>
    <s v="FALSE"/>
  </r>
  <r>
    <n v="1684"/>
    <s v="OD-2025-00636"/>
    <s v="CUST-26254"/>
    <x v="0"/>
    <n v="29"/>
    <s v="16-01-2025"/>
    <x v="6"/>
    <x v="0"/>
    <x v="4"/>
    <s v="SKU-5689"/>
    <x v="3"/>
    <s v="XS"/>
    <n v="1"/>
    <s v="INR"/>
    <n v="4527.47"/>
    <s v="Lucknow"/>
    <x v="3"/>
    <n v="979648"/>
    <s v="India"/>
    <s v="FALSE"/>
  </r>
  <r>
    <n v="1685"/>
    <s v="OD-2025-09366"/>
    <s v="CUST-85833"/>
    <x v="0"/>
    <n v="53"/>
    <s v="16-09-2025"/>
    <x v="10"/>
    <x v="2"/>
    <x v="5"/>
    <s v="SKU-8039"/>
    <x v="2"/>
    <s v="XL"/>
    <n v="2"/>
    <s v="INR"/>
    <n v="2712.49"/>
    <s v="Ahmedabad"/>
    <x v="8"/>
    <n v="803791"/>
    <s v="India"/>
    <s v="FALSE"/>
  </r>
  <r>
    <n v="1686"/>
    <s v="OD-2025-02548"/>
    <s v="CUST-26163"/>
    <x v="0"/>
    <n v="31"/>
    <s v="03-06-2025"/>
    <x v="4"/>
    <x v="0"/>
    <x v="2"/>
    <s v="SKU-6660"/>
    <x v="0"/>
    <s v="M"/>
    <n v="4"/>
    <s v="INR"/>
    <n v="4241.6899999999996"/>
    <s v="Ahmedabad"/>
    <x v="8"/>
    <n v="853550"/>
    <s v="India"/>
    <s v="TRUE"/>
  </r>
  <r>
    <n v="1687"/>
    <s v="OD-2025-04082"/>
    <s v="CUST-31849"/>
    <x v="1"/>
    <n v="23"/>
    <s v="20-11-2025"/>
    <x v="8"/>
    <x v="0"/>
    <x v="5"/>
    <s v="SKU-5903"/>
    <x v="4"/>
    <s v="XXL"/>
    <n v="2"/>
    <s v="INR"/>
    <n v="2078.2600000000002"/>
    <s v="Hyderabad"/>
    <x v="5"/>
    <n v="630230"/>
    <s v="India"/>
    <s v="FALSE"/>
  </r>
  <r>
    <n v="1688"/>
    <s v="OD-2025-05198"/>
    <s v="CUST-75035"/>
    <x v="1"/>
    <n v="58"/>
    <s v="03-09-2025"/>
    <x v="10"/>
    <x v="0"/>
    <x v="0"/>
    <s v="SKU-5223"/>
    <x v="1"/>
    <s v="XL"/>
    <n v="1"/>
    <s v="INR"/>
    <n v="755.43"/>
    <s v="Jaipur"/>
    <x v="0"/>
    <n v="636558"/>
    <s v="India"/>
    <s v="FALSE"/>
  </r>
  <r>
    <n v="1689"/>
    <s v="OD-2025-07095"/>
    <s v="CUST-56803"/>
    <x v="1"/>
    <n v="42"/>
    <s v="02-08-2025"/>
    <x v="7"/>
    <x v="0"/>
    <x v="5"/>
    <s v="SKU-2747"/>
    <x v="5"/>
    <s v="XS"/>
    <n v="2"/>
    <s v="INR"/>
    <n v="4223.0200000000004"/>
    <s v="Pune"/>
    <x v="4"/>
    <n v="664946"/>
    <s v="India"/>
    <s v="FALSE"/>
  </r>
  <r>
    <n v="1690"/>
    <s v="OD-2025-06539"/>
    <s v="CUST-40041"/>
    <x v="0"/>
    <n v="63"/>
    <s v="31-10-2025"/>
    <x v="5"/>
    <x v="0"/>
    <x v="0"/>
    <s v="SKU-9229"/>
    <x v="1"/>
    <s v="XS"/>
    <n v="1"/>
    <s v="INR"/>
    <n v="1249.02"/>
    <s v="Pune"/>
    <x v="4"/>
    <n v="716647"/>
    <s v="India"/>
    <s v="FALSE"/>
  </r>
  <r>
    <n v="1691"/>
    <s v="OD-2025-05975"/>
    <s v="CUST-81397"/>
    <x v="0"/>
    <n v="38"/>
    <s v="20-12-2025"/>
    <x v="11"/>
    <x v="0"/>
    <x v="1"/>
    <s v="SKU-7860"/>
    <x v="2"/>
    <s v="S"/>
    <n v="2"/>
    <s v="INR"/>
    <n v="4861.25"/>
    <s v="Chennai"/>
    <x v="1"/>
    <n v="580687"/>
    <s v="India"/>
    <s v="FALSE"/>
  </r>
  <r>
    <n v="1692"/>
    <s v="OD-2025-04833"/>
    <s v="CUST-14708"/>
    <x v="0"/>
    <n v="29"/>
    <s v="23-12-2025"/>
    <x v="11"/>
    <x v="0"/>
    <x v="2"/>
    <s v="SKU-4353"/>
    <x v="4"/>
    <s v="XS"/>
    <n v="1"/>
    <s v="INR"/>
    <n v="1171.3499999999999"/>
    <s v="Kolkata"/>
    <x v="6"/>
    <n v="972202"/>
    <s v="India"/>
    <s v="FALSE"/>
  </r>
  <r>
    <n v="1693"/>
    <s v="OD-2025-04640"/>
    <s v="CUST-49016"/>
    <x v="1"/>
    <n v="41"/>
    <s v="11-08-2025"/>
    <x v="7"/>
    <x v="0"/>
    <x v="0"/>
    <s v="SKU-1518"/>
    <x v="4"/>
    <s v="XL"/>
    <n v="1"/>
    <s v="INR"/>
    <n v="4787.67"/>
    <s v="Hyderabad"/>
    <x v="5"/>
    <n v="797663"/>
    <s v="India"/>
    <s v="FALSE"/>
  </r>
  <r>
    <n v="1694"/>
    <s v="OD-2025-08833"/>
    <s v="CUST-91449"/>
    <x v="1"/>
    <n v="22"/>
    <s v="21-04-2025"/>
    <x v="9"/>
    <x v="0"/>
    <x v="3"/>
    <s v="SKU-6168"/>
    <x v="5"/>
    <s v="L"/>
    <n v="1"/>
    <s v="INR"/>
    <n v="2493.13"/>
    <s v="Chennai"/>
    <x v="1"/>
    <n v="726657"/>
    <s v="India"/>
    <s v="FALSE"/>
  </r>
  <r>
    <n v="1695"/>
    <s v="OD-2025-06607"/>
    <s v="CUST-19751"/>
    <x v="1"/>
    <n v="41"/>
    <s v="08-02-2025"/>
    <x v="0"/>
    <x v="0"/>
    <x v="5"/>
    <s v="SKU-5912"/>
    <x v="3"/>
    <s v="XS"/>
    <n v="1"/>
    <s v="INR"/>
    <n v="1639.23"/>
    <s v="Pune"/>
    <x v="4"/>
    <n v="293751"/>
    <s v="India"/>
    <s v="FALSE"/>
  </r>
  <r>
    <n v="1696"/>
    <s v="OD-2025-09976"/>
    <s v="CUST-34216"/>
    <x v="1"/>
    <n v="33"/>
    <s v="03-01-2025"/>
    <x v="6"/>
    <x v="0"/>
    <x v="5"/>
    <s v="SKU-3518"/>
    <x v="5"/>
    <s v="XL"/>
    <n v="1"/>
    <s v="INR"/>
    <n v="2394.7800000000002"/>
    <s v="Delhi"/>
    <x v="7"/>
    <n v="172872"/>
    <s v="India"/>
    <s v="FALSE"/>
  </r>
  <r>
    <n v="1697"/>
    <s v="OD-2025-02288"/>
    <s v="CUST-63985"/>
    <x v="1"/>
    <n v="35"/>
    <s v="24-04-2025"/>
    <x v="9"/>
    <x v="0"/>
    <x v="5"/>
    <s v="SKU-3730"/>
    <x v="2"/>
    <s v="XXL"/>
    <n v="1"/>
    <s v="INR"/>
    <n v="643.41"/>
    <s v="Delhi"/>
    <x v="7"/>
    <n v="676873"/>
    <s v="India"/>
    <s v="FALSE"/>
  </r>
  <r>
    <n v="1698"/>
    <s v="OD-2025-03428"/>
    <s v="CUST-47121"/>
    <x v="1"/>
    <n v="47"/>
    <s v="15-02-2025"/>
    <x v="0"/>
    <x v="0"/>
    <x v="4"/>
    <s v="SKU-9157"/>
    <x v="4"/>
    <s v="XL"/>
    <n v="2"/>
    <s v="INR"/>
    <n v="3213.25"/>
    <s v="Hyderabad"/>
    <x v="5"/>
    <n v="831897"/>
    <s v="India"/>
    <s v="FALSE"/>
  </r>
  <r>
    <n v="1699"/>
    <s v="OD-2025-03528"/>
    <s v="CUST-75813"/>
    <x v="1"/>
    <n v="43"/>
    <s v="30-10-2025"/>
    <x v="5"/>
    <x v="0"/>
    <x v="5"/>
    <s v="SKU-8194"/>
    <x v="5"/>
    <s v="L"/>
    <n v="1"/>
    <s v="INR"/>
    <n v="3966.2"/>
    <s v="Delhi"/>
    <x v="7"/>
    <n v="800311"/>
    <s v="India"/>
    <s v="FALSE"/>
  </r>
  <r>
    <n v="1700"/>
    <s v="OD-2025-07088"/>
    <s v="CUST-63554"/>
    <x v="1"/>
    <n v="31"/>
    <s v="03-06-2025"/>
    <x v="4"/>
    <x v="0"/>
    <x v="0"/>
    <s v="SKU-4319"/>
    <x v="4"/>
    <s v="S"/>
    <n v="2"/>
    <s v="INR"/>
    <n v="3492.41"/>
    <s v="Ahmedabad"/>
    <x v="8"/>
    <n v="635320"/>
    <s v="India"/>
    <s v="FALSE"/>
  </r>
  <r>
    <n v="1701"/>
    <s v="OD-2025-01373"/>
    <s v="CUST-23883"/>
    <x v="1"/>
    <n v="35"/>
    <s v="04-12-2025"/>
    <x v="11"/>
    <x v="0"/>
    <x v="1"/>
    <s v="SKU-4830"/>
    <x v="3"/>
    <s v="S"/>
    <n v="1"/>
    <s v="INR"/>
    <n v="2614.0100000000002"/>
    <s v="Ahmedabad"/>
    <x v="8"/>
    <n v="553623"/>
    <s v="India"/>
    <s v="FALSE"/>
  </r>
  <r>
    <n v="1702"/>
    <s v="OD-2025-04154"/>
    <s v="CUST-17878"/>
    <x v="0"/>
    <n v="31"/>
    <s v="08-12-2025"/>
    <x v="11"/>
    <x v="1"/>
    <x v="1"/>
    <s v="SKU-6058"/>
    <x v="2"/>
    <s v="XL"/>
    <n v="1"/>
    <s v="INR"/>
    <n v="4320.71"/>
    <s v="Banglore"/>
    <x v="2"/>
    <n v="444128"/>
    <s v="India"/>
    <s v="FALSE"/>
  </r>
  <r>
    <n v="1703"/>
    <s v="OD-2025-04418"/>
    <s v="CUST-92505"/>
    <x v="1"/>
    <n v="53"/>
    <s v="23-12-2025"/>
    <x v="11"/>
    <x v="1"/>
    <x v="4"/>
    <s v="SKU-7900"/>
    <x v="4"/>
    <s v="XS"/>
    <n v="2"/>
    <s v="INR"/>
    <n v="376.52"/>
    <s v="Pune"/>
    <x v="4"/>
    <n v="752717"/>
    <s v="India"/>
    <s v="FALSE"/>
  </r>
  <r>
    <n v="1704"/>
    <s v="OD-2025-07771"/>
    <s v="CUST-91646"/>
    <x v="1"/>
    <n v="44"/>
    <s v="07-01-2025"/>
    <x v="6"/>
    <x v="0"/>
    <x v="5"/>
    <s v="SKU-9903"/>
    <x v="4"/>
    <s v="XXL"/>
    <n v="1"/>
    <s v="INR"/>
    <n v="604.41"/>
    <s v="Delhi"/>
    <x v="7"/>
    <n v="596777"/>
    <s v="India"/>
    <s v="FALSE"/>
  </r>
  <r>
    <n v="1705"/>
    <s v="OD-2025-01204"/>
    <s v="CUST-59367"/>
    <x v="1"/>
    <n v="20"/>
    <s v="23-03-2025"/>
    <x v="3"/>
    <x v="3"/>
    <x v="3"/>
    <s v="SKU-3379"/>
    <x v="5"/>
    <s v="XL"/>
    <n v="1"/>
    <s v="INR"/>
    <n v="1502.5"/>
    <s v="Lucknow"/>
    <x v="3"/>
    <s v="Unknown"/>
    <s v="India"/>
    <s v="FALSE"/>
  </r>
  <r>
    <n v="1706"/>
    <s v="OD-2025-06727"/>
    <s v="CUST-30382"/>
    <x v="0"/>
    <n v="25"/>
    <s v="21-06-2025"/>
    <x v="4"/>
    <x v="0"/>
    <x v="0"/>
    <s v="SKU-9384"/>
    <x v="1"/>
    <s v="XL"/>
    <n v="1"/>
    <s v="INR"/>
    <n v="4906.53"/>
    <s v="Delhi"/>
    <x v="7"/>
    <n v="665833"/>
    <s v="India"/>
    <s v="FALSE"/>
  </r>
  <r>
    <n v="1707"/>
    <s v="OD-2025-03034"/>
    <s v="CUST-72002"/>
    <x v="0"/>
    <n v="39"/>
    <s v="08-11-2025"/>
    <x v="8"/>
    <x v="0"/>
    <x v="0"/>
    <s v="SKU-2115"/>
    <x v="5"/>
    <s v="S"/>
    <n v="2"/>
    <s v="INR"/>
    <n v="3182.12"/>
    <s v="Lucknow"/>
    <x v="3"/>
    <n v="276251"/>
    <s v="India"/>
    <s v="FALSE"/>
  </r>
  <r>
    <n v="1708"/>
    <s v="OD-2025-00579"/>
    <s v="CUST-44991"/>
    <x v="1"/>
    <n v="61"/>
    <s v="05-11-2025"/>
    <x v="8"/>
    <x v="3"/>
    <x v="4"/>
    <s v="SKU-8228"/>
    <x v="1"/>
    <s v="XXL"/>
    <n v="1"/>
    <s v="INR"/>
    <n v="503.49"/>
    <s v="Jaipur"/>
    <x v="0"/>
    <n v="146112"/>
    <s v="India"/>
    <s v="TRUE"/>
  </r>
  <r>
    <n v="1709"/>
    <s v="OD-2025-08927"/>
    <s v="CUST-88419"/>
    <x v="0"/>
    <n v="52"/>
    <s v="10-06-2025"/>
    <x v="4"/>
    <x v="0"/>
    <x v="5"/>
    <s v="SKU-4719"/>
    <x v="5"/>
    <s v="XL"/>
    <n v="3"/>
    <s v="INR"/>
    <n v="1677.48"/>
    <s v="Jaipur"/>
    <x v="0"/>
    <n v="738693"/>
    <s v="India"/>
    <s v="FALSE"/>
  </r>
  <r>
    <n v="1710"/>
    <s v="OD-2025-03763"/>
    <s v="CUST-75921"/>
    <x v="1"/>
    <n v="48"/>
    <s v="10-02-2025"/>
    <x v="0"/>
    <x v="0"/>
    <x v="2"/>
    <s v="SKU-4046"/>
    <x v="3"/>
    <s v="XXL"/>
    <n v="3"/>
    <s v="INR"/>
    <n v="928.93"/>
    <s v="Lucknow"/>
    <x v="3"/>
    <n v="331463"/>
    <s v="India"/>
    <s v="TRUE"/>
  </r>
  <r>
    <n v="1711"/>
    <s v="OD-2025-08009"/>
    <s v="CUST-88603"/>
    <x v="0"/>
    <n v="53"/>
    <s v="24-12-2025"/>
    <x v="11"/>
    <x v="0"/>
    <x v="0"/>
    <s v="SKU-2636"/>
    <x v="4"/>
    <s v="XXL"/>
    <n v="1"/>
    <s v="INR"/>
    <n v="1187.0899999999999"/>
    <s v="Hyderabad"/>
    <x v="5"/>
    <n v="793498"/>
    <s v="India"/>
    <s v="FALSE"/>
  </r>
  <r>
    <n v="1712"/>
    <s v="OD-2025-05145"/>
    <s v="CUST-32257"/>
    <x v="0"/>
    <n v="54"/>
    <s v="15-01-2025"/>
    <x v="6"/>
    <x v="0"/>
    <x v="5"/>
    <s v="SKU-5045"/>
    <x v="2"/>
    <s v="XL"/>
    <n v="1"/>
    <s v="INR"/>
    <n v="3048.98"/>
    <s v="Delhi"/>
    <x v="7"/>
    <n v="898405"/>
    <s v="India"/>
    <s v="FALSE"/>
  </r>
  <r>
    <n v="1713"/>
    <s v="OD-2025-07450"/>
    <s v="CUST-15152"/>
    <x v="0"/>
    <n v="44"/>
    <s v="22-06-2025"/>
    <x v="4"/>
    <x v="0"/>
    <x v="4"/>
    <s v="SKU-6202"/>
    <x v="3"/>
    <s v="L"/>
    <n v="1"/>
    <s v="INR"/>
    <n v="2110.73"/>
    <s v="Banglore"/>
    <x v="2"/>
    <n v="889949"/>
    <s v="India"/>
    <s v="FALSE"/>
  </r>
  <r>
    <n v="1714"/>
    <s v="OD-2025-04535"/>
    <s v="CUST-13210"/>
    <x v="0"/>
    <n v="29"/>
    <s v="12-01-2025"/>
    <x v="6"/>
    <x v="2"/>
    <x v="1"/>
    <s v="SKU-3171"/>
    <x v="3"/>
    <s v="L"/>
    <n v="1"/>
    <s v="INR"/>
    <n v="430.96"/>
    <s v="Mumbai"/>
    <x v="4"/>
    <n v="517194"/>
    <s v="India"/>
    <s v="FALSE"/>
  </r>
  <r>
    <n v="1716"/>
    <s v="OD-2025-06771"/>
    <s v="CUST-31346"/>
    <x v="1"/>
    <n v="61"/>
    <s v="08-01-2025"/>
    <x v="6"/>
    <x v="0"/>
    <x v="3"/>
    <s v="SKU-3905"/>
    <x v="2"/>
    <s v="XL"/>
    <n v="1"/>
    <s v="INR"/>
    <n v="4976.42"/>
    <s v="Pune"/>
    <x v="4"/>
    <n v="956058"/>
    <s v="India"/>
    <s v="FALSE"/>
  </r>
  <r>
    <n v="1717"/>
    <s v="OD-2025-08436"/>
    <s v="CUST-17089"/>
    <x v="1"/>
    <n v="64"/>
    <s v="11-09-2025"/>
    <x v="10"/>
    <x v="0"/>
    <x v="0"/>
    <s v="SKU-5264"/>
    <x v="0"/>
    <s v="M"/>
    <n v="1"/>
    <s v="INR"/>
    <n v="2642.91"/>
    <s v="Hyderabad"/>
    <x v="5"/>
    <n v="761671"/>
    <s v="India"/>
    <s v="FALSE"/>
  </r>
  <r>
    <n v="1718"/>
    <s v="OD-2025-05172"/>
    <s v="CUST-72774"/>
    <x v="1"/>
    <n v="32"/>
    <s v="17-10-2025"/>
    <x v="5"/>
    <x v="2"/>
    <x v="2"/>
    <s v="SKU-3002"/>
    <x v="2"/>
    <s v="XXL"/>
    <n v="1"/>
    <s v="INR"/>
    <n v="3044.2"/>
    <s v="Jaipur"/>
    <x v="0"/>
    <n v="882117"/>
    <s v="India"/>
    <s v="FALSE"/>
  </r>
  <r>
    <n v="1719"/>
    <s v="OD-2025-00784"/>
    <s v="CUST-22541"/>
    <x v="0"/>
    <n v="44"/>
    <s v="24-04-2025"/>
    <x v="9"/>
    <x v="0"/>
    <x v="3"/>
    <s v="SKU-3713"/>
    <x v="4"/>
    <s v="S"/>
    <n v="1"/>
    <s v="INR"/>
    <n v="313.89"/>
    <s v="Delhi"/>
    <x v="7"/>
    <n v="803763"/>
    <s v="India"/>
    <s v="FALSE"/>
  </r>
  <r>
    <n v="1720"/>
    <s v="OD-2025-08629"/>
    <s v="CUST-59269"/>
    <x v="1"/>
    <n v="46"/>
    <s v="22-01-2025"/>
    <x v="6"/>
    <x v="0"/>
    <x v="5"/>
    <s v="SKU-4606"/>
    <x v="1"/>
    <s v="M"/>
    <n v="1"/>
    <s v="INR"/>
    <n v="2205.4699999999998"/>
    <s v="Hyderabad"/>
    <x v="5"/>
    <n v="207220"/>
    <s v="India"/>
    <s v="FALSE"/>
  </r>
  <r>
    <n v="1721"/>
    <s v="OD-2025-02859"/>
    <s v="CUST-70573"/>
    <x v="1"/>
    <n v="52"/>
    <s v="15-02-2025"/>
    <x v="0"/>
    <x v="0"/>
    <x v="2"/>
    <s v="SKU-2577"/>
    <x v="0"/>
    <s v="S"/>
    <n v="1"/>
    <s v="INR"/>
    <n v="4211.37"/>
    <s v="Lucknow"/>
    <x v="3"/>
    <n v="933538"/>
    <s v="India"/>
    <s v="FALSE"/>
  </r>
  <r>
    <n v="1722"/>
    <s v="OD-2025-03317"/>
    <s v="CUST-88293"/>
    <x v="1"/>
    <n v="41"/>
    <s v="12-12-2025"/>
    <x v="11"/>
    <x v="0"/>
    <x v="4"/>
    <s v="SKU-4018"/>
    <x v="1"/>
    <s v="S"/>
    <n v="2"/>
    <s v="INR"/>
    <n v="2115.87"/>
    <s v="Banglore"/>
    <x v="2"/>
    <n v="268010"/>
    <s v="India"/>
    <s v="FALSE"/>
  </r>
  <r>
    <n v="1723"/>
    <s v="OD-2025-06066"/>
    <s v="CUST-11374"/>
    <x v="0"/>
    <n v="40"/>
    <s v="16-12-2025"/>
    <x v="11"/>
    <x v="0"/>
    <x v="1"/>
    <s v="SKU-2624"/>
    <x v="4"/>
    <s v="XXL"/>
    <n v="1"/>
    <s v="INR"/>
    <n v="4925.1000000000004"/>
    <s v="Mumbai"/>
    <x v="4"/>
    <n v="581125"/>
    <s v="India"/>
    <s v="TRUE"/>
  </r>
  <r>
    <n v="1724"/>
    <s v="OD-2025-02427"/>
    <s v="CUST-93654"/>
    <x v="1"/>
    <n v="51"/>
    <s v="07-04-2025"/>
    <x v="9"/>
    <x v="0"/>
    <x v="4"/>
    <s v="SKU-9242"/>
    <x v="5"/>
    <s v="L"/>
    <n v="2"/>
    <s v="INR"/>
    <n v="4861.46"/>
    <s v="Lucknow"/>
    <x v="3"/>
    <n v="624381"/>
    <s v="India"/>
    <s v="FALSE"/>
  </r>
  <r>
    <n v="1725"/>
    <s v="OD-2025-00154"/>
    <s v="CUST-43423"/>
    <x v="0"/>
    <n v="18"/>
    <s v="26-08-2025"/>
    <x v="7"/>
    <x v="0"/>
    <x v="3"/>
    <s v="SKU-6061"/>
    <x v="5"/>
    <s v="L"/>
    <n v="3"/>
    <s v="INR"/>
    <n v="2659.43"/>
    <s v="Lucknow"/>
    <x v="3"/>
    <n v="362613"/>
    <s v="India"/>
    <s v="FALSE"/>
  </r>
  <r>
    <n v="1726"/>
    <s v="OD-2025-07547"/>
    <s v="CUST-49774"/>
    <x v="1"/>
    <n v="60"/>
    <s v="03-01-2025"/>
    <x v="6"/>
    <x v="0"/>
    <x v="3"/>
    <s v="SKU-2446"/>
    <x v="5"/>
    <s v="XS"/>
    <n v="1"/>
    <s v="INR"/>
    <n v="4248.8"/>
    <s v="Banglore"/>
    <x v="2"/>
    <n v="581691"/>
    <s v="India"/>
    <s v="FALSE"/>
  </r>
  <r>
    <n v="1727"/>
    <s v="OD-2025-06990"/>
    <s v="CUST-92071"/>
    <x v="1"/>
    <n v="44"/>
    <s v="19-10-2025"/>
    <x v="5"/>
    <x v="2"/>
    <x v="2"/>
    <s v="SKU-1607"/>
    <x v="5"/>
    <s v="M"/>
    <n v="1"/>
    <s v="INR"/>
    <n v="2869.14"/>
    <s v="Mumbai"/>
    <x v="4"/>
    <n v="678037"/>
    <s v="India"/>
    <s v="FALSE"/>
  </r>
  <r>
    <n v="1728"/>
    <s v="OD-2025-02006"/>
    <s v="CUST-45413"/>
    <x v="1"/>
    <n v="56"/>
    <s v="20-07-2025"/>
    <x v="1"/>
    <x v="0"/>
    <x v="4"/>
    <s v="SKU-8122"/>
    <x v="2"/>
    <s v="M"/>
    <n v="1"/>
    <s v="INR"/>
    <n v="1635.72"/>
    <s v="Delhi"/>
    <x v="7"/>
    <n v="695391"/>
    <s v="India"/>
    <s v="FALSE"/>
  </r>
  <r>
    <n v="1729"/>
    <s v="OD-2025-02674"/>
    <s v="CUST-61841"/>
    <x v="0"/>
    <n v="25"/>
    <s v="11-12-2025"/>
    <x v="11"/>
    <x v="2"/>
    <x v="2"/>
    <s v="SKU-8732"/>
    <x v="4"/>
    <s v="L"/>
    <n v="1"/>
    <s v="INR"/>
    <n v="1294.49"/>
    <s v="Kolkata"/>
    <x v="6"/>
    <n v="990297"/>
    <s v="India"/>
    <s v="TRUE"/>
  </r>
  <r>
    <n v="1730"/>
    <s v="OD-2025-00587"/>
    <s v="CUST-98744"/>
    <x v="1"/>
    <n v="40"/>
    <s v="10-07-2025"/>
    <x v="1"/>
    <x v="0"/>
    <x v="0"/>
    <s v="SKU-5032"/>
    <x v="5"/>
    <s v="L"/>
    <n v="2"/>
    <s v="INR"/>
    <n v="942.24"/>
    <s v="Lucknow"/>
    <x v="3"/>
    <n v="949438"/>
    <s v="India"/>
    <s v="FALSE"/>
  </r>
  <r>
    <n v="1731"/>
    <s v="OD-2025-03642"/>
    <s v="CUST-48265"/>
    <x v="1"/>
    <n v="54"/>
    <s v="17-11-2025"/>
    <x v="8"/>
    <x v="0"/>
    <x v="4"/>
    <s v="SKU-7390"/>
    <x v="0"/>
    <s v="M"/>
    <n v="1"/>
    <s v="INR"/>
    <n v="4002.39"/>
    <s v="Banglore"/>
    <x v="2"/>
    <n v="334985"/>
    <s v="India"/>
    <s v="FALSE"/>
  </r>
  <r>
    <n v="1732"/>
    <s v="OD-2025-06522"/>
    <s v="CUST-58880"/>
    <x v="1"/>
    <n v="59"/>
    <s v="11-10-2025"/>
    <x v="5"/>
    <x v="0"/>
    <x v="2"/>
    <s v="SKU-4289"/>
    <x v="3"/>
    <s v="XXL"/>
    <n v="3"/>
    <s v="INR"/>
    <n v="3617.36"/>
    <s v="Pune"/>
    <x v="4"/>
    <n v="972869"/>
    <s v="India"/>
    <s v="FALSE"/>
  </r>
  <r>
    <n v="1733"/>
    <s v="OD-2025-03172"/>
    <s v="CUST-77604"/>
    <x v="1"/>
    <n v="29"/>
    <s v="25-07-2025"/>
    <x v="1"/>
    <x v="0"/>
    <x v="0"/>
    <s v="SKU-7606"/>
    <x v="4"/>
    <s v="XXL"/>
    <n v="2"/>
    <s v="INR"/>
    <n v="1891.92"/>
    <s v="Kolkata"/>
    <x v="6"/>
    <n v="634230"/>
    <s v="India"/>
    <s v="FALSE"/>
  </r>
  <r>
    <n v="1734"/>
    <s v="OD-2025-01527"/>
    <s v="CUST-16216"/>
    <x v="1"/>
    <n v="43"/>
    <s v="25-01-2025"/>
    <x v="6"/>
    <x v="0"/>
    <x v="1"/>
    <s v="SKU-2815"/>
    <x v="4"/>
    <s v="XXL"/>
    <n v="1"/>
    <s v="INR"/>
    <n v="4933.62"/>
    <s v="Banglore"/>
    <x v="2"/>
    <n v="523827"/>
    <s v="India"/>
    <s v="FALSE"/>
  </r>
  <r>
    <n v="1735"/>
    <s v="OD-2025-04562"/>
    <s v="CUST-65511"/>
    <x v="2"/>
    <n v="59"/>
    <s v="25-06-2025"/>
    <x v="4"/>
    <x v="2"/>
    <x v="5"/>
    <s v="SKU-3100"/>
    <x v="2"/>
    <s v="XXL"/>
    <n v="1"/>
    <s v="INR"/>
    <n v="4047.05"/>
    <s v="Chennai"/>
    <x v="1"/>
    <n v="424625"/>
    <s v="India"/>
    <s v="FALSE"/>
  </r>
  <r>
    <n v="1736"/>
    <s v="OD-2025-08240"/>
    <s v="CUST-27512"/>
    <x v="1"/>
    <n v="57"/>
    <s v="31-05-2025"/>
    <x v="2"/>
    <x v="0"/>
    <x v="1"/>
    <s v="SKU-1170"/>
    <x v="5"/>
    <s v="S"/>
    <n v="2"/>
    <s v="INR"/>
    <n v="1613.54"/>
    <s v="Hyderabad"/>
    <x v="5"/>
    <n v="368422"/>
    <s v="India"/>
    <s v="FALSE"/>
  </r>
  <r>
    <n v="1737"/>
    <s v="OD-2025-04692"/>
    <s v="CUST-24887"/>
    <x v="1"/>
    <n v="47"/>
    <s v="05-08-2025"/>
    <x v="7"/>
    <x v="2"/>
    <x v="0"/>
    <s v="SKU-6627"/>
    <x v="1"/>
    <s v="XL"/>
    <n v="2"/>
    <s v="INR"/>
    <n v="3610.58"/>
    <s v="Jaipur"/>
    <x v="0"/>
    <n v="765415"/>
    <s v="India"/>
    <s v="TRUE"/>
  </r>
  <r>
    <n v="1738"/>
    <s v="OD-2025-03230"/>
    <s v="CUST-24453"/>
    <x v="2"/>
    <n v="32"/>
    <s v="19-11-2025"/>
    <x v="8"/>
    <x v="1"/>
    <x v="1"/>
    <s v="SKU-9289"/>
    <x v="1"/>
    <s v="XXL"/>
    <n v="1"/>
    <s v="INR"/>
    <n v="1372.78"/>
    <s v="Jaipur"/>
    <x v="0"/>
    <n v="648832"/>
    <s v="India"/>
    <s v="FALSE"/>
  </r>
  <r>
    <n v="1739"/>
    <s v="OD-2025-03477"/>
    <s v="CUST-73166"/>
    <x v="0"/>
    <n v="51"/>
    <s v="06-01-2025"/>
    <x v="6"/>
    <x v="0"/>
    <x v="1"/>
    <s v="SKU-2123"/>
    <x v="4"/>
    <s v="M"/>
    <n v="2"/>
    <s v="INR"/>
    <n v="4322.91"/>
    <s v="Kolkata"/>
    <x v="6"/>
    <n v="199275"/>
    <s v="India"/>
    <s v="FALSE"/>
  </r>
  <r>
    <n v="1740"/>
    <s v="OD-2025-03683"/>
    <s v="CUST-97129"/>
    <x v="1"/>
    <n v="64"/>
    <s v="19-02-2025"/>
    <x v="0"/>
    <x v="0"/>
    <x v="1"/>
    <s v="SKU-7521"/>
    <x v="3"/>
    <s v="M"/>
    <n v="1"/>
    <s v="INR"/>
    <n v="352.26"/>
    <s v="Kolkata"/>
    <x v="6"/>
    <n v="361652"/>
    <s v="India"/>
    <s v="FALSE"/>
  </r>
  <r>
    <n v="1741"/>
    <s v="OD-2025-08311"/>
    <s v="CUST-31840"/>
    <x v="1"/>
    <n v="32"/>
    <s v="17-02-2025"/>
    <x v="0"/>
    <x v="0"/>
    <x v="3"/>
    <s v="SKU-3882"/>
    <x v="5"/>
    <s v="XL"/>
    <n v="1"/>
    <s v="INR"/>
    <n v="2288.34"/>
    <s v="Hyderabad"/>
    <x v="5"/>
    <n v="276083"/>
    <s v="India"/>
    <s v="FALSE"/>
  </r>
  <r>
    <n v="1742"/>
    <s v="OD-2025-04499"/>
    <s v="CUST-22216"/>
    <x v="0"/>
    <n v="44"/>
    <s v="06-07-2025"/>
    <x v="1"/>
    <x v="0"/>
    <x v="0"/>
    <s v="SKU-7480"/>
    <x v="3"/>
    <s v="L"/>
    <n v="1"/>
    <s v="INR"/>
    <n v="2000.57"/>
    <s v="Ahmedabad"/>
    <x v="8"/>
    <n v="998285"/>
    <s v="India"/>
    <s v="FALSE"/>
  </r>
  <r>
    <n v="1743"/>
    <s v="OD-2025-06664"/>
    <s v="CUST-24541"/>
    <x v="1"/>
    <n v="42"/>
    <s v="14-11-2025"/>
    <x v="8"/>
    <x v="0"/>
    <x v="2"/>
    <s v="SKU-6537"/>
    <x v="2"/>
    <s v="M"/>
    <n v="1"/>
    <s v="INR"/>
    <n v="3860.27"/>
    <s v="Pune"/>
    <x v="4"/>
    <n v="130799"/>
    <s v="India"/>
    <s v="FALSE"/>
  </r>
  <r>
    <n v="1744"/>
    <s v="OD-2025-08589"/>
    <s v="CUST-65452"/>
    <x v="1"/>
    <n v="64"/>
    <s v="25-03-2025"/>
    <x v="3"/>
    <x v="0"/>
    <x v="4"/>
    <s v="SKU-4240"/>
    <x v="3"/>
    <s v="S"/>
    <n v="1"/>
    <s v="INR"/>
    <n v="1668.95"/>
    <s v="Kolkata"/>
    <x v="6"/>
    <n v="951078"/>
    <s v="India"/>
    <s v="FALSE"/>
  </r>
  <r>
    <n v="1745"/>
    <s v="OD-2025-09263"/>
    <s v="CUST-44018"/>
    <x v="1"/>
    <n v="44"/>
    <s v="07-11-2025"/>
    <x v="8"/>
    <x v="0"/>
    <x v="3"/>
    <s v="SKU-7478"/>
    <x v="5"/>
    <s v="M"/>
    <n v="1"/>
    <s v="INR"/>
    <n v="838.95"/>
    <s v="Kolkata"/>
    <x v="6"/>
    <n v="295102"/>
    <s v="India"/>
    <s v="FALSE"/>
  </r>
  <r>
    <n v="1746"/>
    <s v="OD-2025-00818"/>
    <s v="CUST-28740"/>
    <x v="1"/>
    <n v="64"/>
    <s v="05-11-2025"/>
    <x v="8"/>
    <x v="3"/>
    <x v="2"/>
    <s v="SKU-3322"/>
    <x v="3"/>
    <s v="XS"/>
    <n v="1"/>
    <s v="INR"/>
    <n v="2711.14"/>
    <s v="Delhi"/>
    <x v="7"/>
    <n v="593179"/>
    <s v="India"/>
    <s v="TRUE"/>
  </r>
  <r>
    <n v="1747"/>
    <s v="OD-2025-00795"/>
    <s v="CUST-13780"/>
    <x v="0"/>
    <n v="23"/>
    <s v="23-07-2025"/>
    <x v="1"/>
    <x v="0"/>
    <x v="0"/>
    <s v="SKU-4056"/>
    <x v="2"/>
    <s v="XL"/>
    <n v="2"/>
    <s v="INR"/>
    <n v="803.63"/>
    <s v="Ahmedabad"/>
    <x v="8"/>
    <n v="832431"/>
    <s v="India"/>
    <s v="FALSE"/>
  </r>
  <r>
    <n v="1748"/>
    <s v="OD-2025-02185"/>
    <s v="CUST-58761"/>
    <x v="1"/>
    <n v="19"/>
    <s v="25-05-2025"/>
    <x v="2"/>
    <x v="0"/>
    <x v="5"/>
    <s v="SKU-6522"/>
    <x v="5"/>
    <s v="M"/>
    <n v="1"/>
    <s v="INR"/>
    <n v="1453.95"/>
    <s v="Banglore"/>
    <x v="2"/>
    <n v="764460"/>
    <s v="India"/>
    <s v="FALSE"/>
  </r>
  <r>
    <n v="1749"/>
    <s v="OD-2025-07842"/>
    <s v="CUST-59511"/>
    <x v="1"/>
    <n v="59"/>
    <s v="19-01-2025"/>
    <x v="6"/>
    <x v="0"/>
    <x v="1"/>
    <s v="SKU-9390"/>
    <x v="5"/>
    <s v="L"/>
    <n v="1"/>
    <s v="INR"/>
    <n v="3955.2"/>
    <s v="Chennai"/>
    <x v="1"/>
    <n v="590570"/>
    <s v="India"/>
    <s v="FALSE"/>
  </r>
  <r>
    <n v="1750"/>
    <s v="OD-2025-03166"/>
    <s v="CUST-41346"/>
    <x v="1"/>
    <n v="48"/>
    <s v="26-11-2025"/>
    <x v="8"/>
    <x v="0"/>
    <x v="2"/>
    <s v="SKU-8389"/>
    <x v="0"/>
    <s v="XS"/>
    <n v="2"/>
    <s v="INR"/>
    <n v="2868.89"/>
    <s v="Hyderabad"/>
    <x v="5"/>
    <n v="940883"/>
    <s v="India"/>
    <s v="FALSE"/>
  </r>
  <r>
    <n v="1751"/>
    <s v="OD-2025-01358"/>
    <s v="CUST-69515"/>
    <x v="1"/>
    <n v="53"/>
    <s v="29-08-2025"/>
    <x v="7"/>
    <x v="0"/>
    <x v="0"/>
    <s v="SKU-7241"/>
    <x v="1"/>
    <s v="S"/>
    <n v="3"/>
    <s v="INR"/>
    <n v="1848.74"/>
    <s v="Banglore"/>
    <x v="2"/>
    <n v="397986"/>
    <s v="India"/>
    <s v="TRUE"/>
  </r>
  <r>
    <n v="1752"/>
    <s v="OD-2025-09410"/>
    <s v="CUST-40438"/>
    <x v="0"/>
    <n v="38"/>
    <s v="06-02-2025"/>
    <x v="0"/>
    <x v="0"/>
    <x v="2"/>
    <s v="SKU-7839"/>
    <x v="1"/>
    <s v="L"/>
    <n v="2"/>
    <s v="INR"/>
    <n v="4721.42"/>
    <s v="Ahmedabad"/>
    <x v="8"/>
    <n v="919496"/>
    <s v="India"/>
    <s v="FALSE"/>
  </r>
  <r>
    <n v="1753"/>
    <s v="OD-2025-01250"/>
    <s v="CUST-46776"/>
    <x v="1"/>
    <n v="31"/>
    <s v="03-05-2025"/>
    <x v="2"/>
    <x v="0"/>
    <x v="3"/>
    <s v="SKU-3596"/>
    <x v="2"/>
    <s v="XL"/>
    <n v="2"/>
    <s v="INR"/>
    <n v="1559.25"/>
    <s v="Pune"/>
    <x v="4"/>
    <n v="882310"/>
    <s v="India"/>
    <s v="FALSE"/>
  </r>
  <r>
    <n v="1754"/>
    <s v="OD-2025-08217"/>
    <s v="CUST-74733"/>
    <x v="1"/>
    <n v="53"/>
    <s v="22-01-2025"/>
    <x v="6"/>
    <x v="0"/>
    <x v="4"/>
    <s v="SKU-5869"/>
    <x v="5"/>
    <s v="L"/>
    <n v="1"/>
    <s v="INR"/>
    <n v="2502.9"/>
    <s v="Ahmedabad"/>
    <x v="8"/>
    <n v="768503"/>
    <s v="India"/>
    <s v="FALSE"/>
  </r>
  <r>
    <n v="1755"/>
    <s v="OD-2025-09042"/>
    <s v="CUST-72292"/>
    <x v="1"/>
    <n v="35"/>
    <s v="26-07-2025"/>
    <x v="1"/>
    <x v="0"/>
    <x v="4"/>
    <s v="SKU-3428"/>
    <x v="4"/>
    <s v="L"/>
    <n v="3"/>
    <s v="INR"/>
    <n v="1798.5"/>
    <s v="Hyderabad"/>
    <x v="5"/>
    <n v="911557"/>
    <s v="India"/>
    <s v="FALSE"/>
  </r>
  <r>
    <n v="1756"/>
    <s v="OD-2025-09669"/>
    <s v="CUST-82259"/>
    <x v="1"/>
    <n v="36"/>
    <s v="09-11-2025"/>
    <x v="8"/>
    <x v="0"/>
    <x v="5"/>
    <s v="SKU-4076"/>
    <x v="1"/>
    <s v="XS"/>
    <n v="1"/>
    <s v="INR"/>
    <n v="2347.5500000000002"/>
    <s v="Pune"/>
    <x v="4"/>
    <n v="969493"/>
    <s v="India"/>
    <s v="FALSE"/>
  </r>
  <r>
    <n v="1757"/>
    <s v="OD-2025-00848"/>
    <s v="CUST-61881"/>
    <x v="1"/>
    <n v="53"/>
    <s v="14-08-2025"/>
    <x v="7"/>
    <x v="0"/>
    <x v="3"/>
    <s v="SKU-7244"/>
    <x v="2"/>
    <s v="M"/>
    <n v="2"/>
    <s v="INR"/>
    <n v="4372.6400000000003"/>
    <s v="Lucknow"/>
    <x v="3"/>
    <n v="443226"/>
    <s v="India"/>
    <s v="FALSE"/>
  </r>
  <r>
    <n v="1758"/>
    <s v="OD-2025-02321"/>
    <s v="CUST-74595"/>
    <x v="1"/>
    <n v="59"/>
    <s v="03-02-2025"/>
    <x v="0"/>
    <x v="0"/>
    <x v="3"/>
    <s v="SKU-8192"/>
    <x v="0"/>
    <s v="XS"/>
    <n v="2"/>
    <s v="INR"/>
    <n v="2095.44"/>
    <s v="Jaipur"/>
    <x v="0"/>
    <n v="683576"/>
    <s v="India"/>
    <s v="FALSE"/>
  </r>
  <r>
    <n v="1759"/>
    <s v="OD-2025-03009"/>
    <s v="CUST-31686"/>
    <x v="0"/>
    <n v="24"/>
    <s v="07-09-2025"/>
    <x v="10"/>
    <x v="0"/>
    <x v="1"/>
    <s v="SKU-7274"/>
    <x v="2"/>
    <s v="XS"/>
    <n v="3"/>
    <s v="INR"/>
    <n v="1884.94"/>
    <s v="Banglore"/>
    <x v="2"/>
    <n v="365387"/>
    <s v="India"/>
    <s v="FALSE"/>
  </r>
  <r>
    <n v="1760"/>
    <s v="OD-2025-06012"/>
    <s v="CUST-79638"/>
    <x v="0"/>
    <n v="22"/>
    <s v="01-05-2025"/>
    <x v="2"/>
    <x v="0"/>
    <x v="5"/>
    <s v="SKU-8091"/>
    <x v="3"/>
    <s v="XXL"/>
    <n v="3"/>
    <s v="INR"/>
    <n v="1281.78"/>
    <s v="Delhi"/>
    <x v="7"/>
    <n v="400713"/>
    <s v="India"/>
    <s v="FALSE"/>
  </r>
  <r>
    <n v="1761"/>
    <s v="OD-2025-09623"/>
    <s v="CUST-82584"/>
    <x v="1"/>
    <n v="25"/>
    <s v="19-05-2025"/>
    <x v="2"/>
    <x v="0"/>
    <x v="0"/>
    <s v="SKU-5711"/>
    <x v="5"/>
    <s v="M"/>
    <n v="1"/>
    <s v="INR"/>
    <n v="1526.86"/>
    <s v="Banglore"/>
    <x v="2"/>
    <n v="723504"/>
    <s v="India"/>
    <s v="FALSE"/>
  </r>
  <r>
    <n v="1762"/>
    <s v="OD-2025-09539"/>
    <s v="CUST-86459"/>
    <x v="1"/>
    <n v="33"/>
    <s v="12-08-2025"/>
    <x v="7"/>
    <x v="1"/>
    <x v="5"/>
    <s v="SKU-8758"/>
    <x v="0"/>
    <s v="S"/>
    <n v="1"/>
    <s v="INR"/>
    <n v="2991.39"/>
    <s v="Mumbai"/>
    <x v="4"/>
    <n v="767917"/>
    <s v="India"/>
    <s v="FALSE"/>
  </r>
  <r>
    <n v="1763"/>
    <s v="OD-2025-09099"/>
    <s v="CUST-10459"/>
    <x v="1"/>
    <n v="48"/>
    <s v="28-02-2025"/>
    <x v="0"/>
    <x v="0"/>
    <x v="1"/>
    <s v="SKU-3547"/>
    <x v="2"/>
    <s v="XS"/>
    <n v="1"/>
    <s v="INR"/>
    <n v="1464.88"/>
    <s v="Lucknow"/>
    <x v="3"/>
    <n v="800612"/>
    <s v="India"/>
    <s v="FALSE"/>
  </r>
  <r>
    <n v="1764"/>
    <s v="OD-2025-08809"/>
    <s v="CUST-22042"/>
    <x v="0"/>
    <n v="27"/>
    <s v="19-07-2025"/>
    <x v="1"/>
    <x v="0"/>
    <x v="1"/>
    <s v="SKU-6493"/>
    <x v="2"/>
    <s v="M"/>
    <n v="1"/>
    <s v="INR"/>
    <n v="2935.12"/>
    <s v="Delhi"/>
    <x v="7"/>
    <n v="459567"/>
    <s v="India"/>
    <s v="FALSE"/>
  </r>
  <r>
    <n v="1765"/>
    <s v="OD-2025-07259"/>
    <s v="CUST-72378"/>
    <x v="0"/>
    <n v="44"/>
    <s v="08-01-2025"/>
    <x v="6"/>
    <x v="0"/>
    <x v="2"/>
    <s v="SKU-7998"/>
    <x v="2"/>
    <s v="L"/>
    <n v="1"/>
    <s v="INR"/>
    <n v="4558.5"/>
    <s v="Pune"/>
    <x v="4"/>
    <n v="453448"/>
    <s v="India"/>
    <s v="FALSE"/>
  </r>
  <r>
    <n v="1766"/>
    <s v="OD-2025-08489"/>
    <s v="CUST-29133"/>
    <x v="1"/>
    <n v="51"/>
    <s v="01-06-2025"/>
    <x v="4"/>
    <x v="0"/>
    <x v="3"/>
    <s v="SKU-3741"/>
    <x v="2"/>
    <s v="XXL"/>
    <n v="1"/>
    <s v="INR"/>
    <n v="1957.34"/>
    <s v="Hyderabad"/>
    <x v="5"/>
    <n v="984295"/>
    <s v="India"/>
    <s v="FALSE"/>
  </r>
  <r>
    <n v="1767"/>
    <s v="OD-2025-05760"/>
    <s v="CUST-54844"/>
    <x v="0"/>
    <n v="50"/>
    <s v="16-11-2025"/>
    <x v="8"/>
    <x v="1"/>
    <x v="3"/>
    <s v="SKU-6447"/>
    <x v="3"/>
    <s v="XS"/>
    <n v="2"/>
    <s v="INR"/>
    <n v="1960.9"/>
    <s v="Ahmedabad"/>
    <x v="8"/>
    <n v="683307"/>
    <s v="India"/>
    <s v="FALSE"/>
  </r>
  <r>
    <n v="1768"/>
    <s v="OD-2025-09234"/>
    <s v="CUST-98701"/>
    <x v="1"/>
    <n v="42"/>
    <s v="04-03-2025"/>
    <x v="3"/>
    <x v="0"/>
    <x v="1"/>
    <s v="SKU-5841"/>
    <x v="4"/>
    <s v="M"/>
    <n v="1"/>
    <s v="INR"/>
    <n v="735.82"/>
    <s v="Jaipur"/>
    <x v="0"/>
    <n v="164709"/>
    <s v="India"/>
    <s v="FALSE"/>
  </r>
  <r>
    <n v="1769"/>
    <s v="OD-2025-06088"/>
    <s v="CUST-39174"/>
    <x v="1"/>
    <n v="54"/>
    <s v="26-01-2025"/>
    <x v="6"/>
    <x v="0"/>
    <x v="4"/>
    <s v="SKU-9840"/>
    <x v="2"/>
    <s v="XXL"/>
    <n v="3"/>
    <s v="INR"/>
    <n v="2668.96"/>
    <s v="Hyderabad"/>
    <x v="5"/>
    <s v="Unknown"/>
    <s v="India"/>
    <s v="FALSE"/>
  </r>
  <r>
    <n v="1770"/>
    <s v="OD-2025-07573"/>
    <s v="CUST-93967"/>
    <x v="0"/>
    <n v="33"/>
    <s v="28-07-2025"/>
    <x v="1"/>
    <x v="0"/>
    <x v="3"/>
    <s v="SKU-1806"/>
    <x v="3"/>
    <s v="M"/>
    <n v="2"/>
    <s v="INR"/>
    <n v="1670.35"/>
    <s v="Kolkata"/>
    <x v="6"/>
    <n v="831945"/>
    <s v="India"/>
    <s v="FALSE"/>
  </r>
  <r>
    <n v="1771"/>
    <s v="OD-2025-03845"/>
    <s v="CUST-83776"/>
    <x v="1"/>
    <n v="35"/>
    <s v="06-11-2025"/>
    <x v="8"/>
    <x v="0"/>
    <x v="5"/>
    <s v="SKU-2954"/>
    <x v="1"/>
    <s v="XXL"/>
    <n v="1"/>
    <s v="INR"/>
    <n v="4504.7299999999996"/>
    <s v="Hyderabad"/>
    <x v="5"/>
    <n v="182432"/>
    <s v="India"/>
    <s v="TRUE"/>
  </r>
  <r>
    <n v="1772"/>
    <s v="OD-2025-07666"/>
    <s v="CUST-48228"/>
    <x v="1"/>
    <n v="36"/>
    <s v="10-06-2025"/>
    <x v="4"/>
    <x v="2"/>
    <x v="5"/>
    <s v="SKU-8841"/>
    <x v="2"/>
    <s v="XL"/>
    <n v="1"/>
    <s v="INR"/>
    <n v="1827.13"/>
    <s v="Mumbai"/>
    <x v="4"/>
    <n v="249847"/>
    <s v="India"/>
    <s v="FALSE"/>
  </r>
  <r>
    <n v="1773"/>
    <s v="OD-2025-04028"/>
    <s v="CUST-91135"/>
    <x v="1"/>
    <n v="48"/>
    <s v="20-09-2025"/>
    <x v="10"/>
    <x v="0"/>
    <x v="3"/>
    <s v="SKU-8088"/>
    <x v="0"/>
    <s v="XXL"/>
    <n v="1"/>
    <s v="INR"/>
    <n v="2946.39"/>
    <s v="Hyderabad"/>
    <x v="5"/>
    <n v="493523"/>
    <s v="India"/>
    <s v="FALSE"/>
  </r>
  <r>
    <n v="1774"/>
    <s v="OD-2025-01365"/>
    <s v="CUST-97768"/>
    <x v="0"/>
    <n v="22"/>
    <s v="18-05-2025"/>
    <x v="2"/>
    <x v="0"/>
    <x v="4"/>
    <s v="SKU-3181"/>
    <x v="1"/>
    <s v="XL"/>
    <n v="1"/>
    <s v="INR"/>
    <n v="3100.11"/>
    <s v="Delhi"/>
    <x v="7"/>
    <n v="402032"/>
    <s v="India"/>
    <s v="FALSE"/>
  </r>
  <r>
    <n v="1775"/>
    <s v="OD-2025-04217"/>
    <s v="CUST-82852"/>
    <x v="1"/>
    <n v="45"/>
    <s v="24-01-2025"/>
    <x v="6"/>
    <x v="0"/>
    <x v="0"/>
    <s v="SKU-1684"/>
    <x v="4"/>
    <s v="XS"/>
    <n v="3"/>
    <s v="INR"/>
    <n v="2345.0300000000002"/>
    <s v="Chennai"/>
    <x v="1"/>
    <n v="691977"/>
    <s v="India"/>
    <s v="FALSE"/>
  </r>
  <r>
    <n v="1776"/>
    <s v="OD-2025-04839"/>
    <s v="CUST-76147"/>
    <x v="1"/>
    <n v="44"/>
    <s v="19-04-2025"/>
    <x v="9"/>
    <x v="0"/>
    <x v="3"/>
    <s v="SKU-7231"/>
    <x v="2"/>
    <s v="S"/>
    <n v="1"/>
    <s v="INR"/>
    <n v="4505.53"/>
    <s v="Kolkata"/>
    <x v="6"/>
    <n v="219492"/>
    <s v="India"/>
    <s v="TRUE"/>
  </r>
  <r>
    <n v="1777"/>
    <s v="OD-2025-03709"/>
    <s v="CUST-20876"/>
    <x v="1"/>
    <n v="63"/>
    <s v="01-12-2025"/>
    <x v="11"/>
    <x v="0"/>
    <x v="1"/>
    <s v="SKU-9160"/>
    <x v="4"/>
    <s v="XXL"/>
    <n v="1"/>
    <s v="INR"/>
    <n v="4488.8599999999997"/>
    <s v="Pune"/>
    <x v="4"/>
    <n v="540263"/>
    <s v="India"/>
    <s v="TRUE"/>
  </r>
  <r>
    <n v="1778"/>
    <s v="OD-2025-03508"/>
    <s v="CUST-84720"/>
    <x v="1"/>
    <n v="64"/>
    <s v="15-05-2025"/>
    <x v="2"/>
    <x v="3"/>
    <x v="5"/>
    <s v="SKU-2684"/>
    <x v="1"/>
    <s v="L"/>
    <n v="1"/>
    <s v="INR"/>
    <n v="837.55"/>
    <s v="Delhi"/>
    <x v="7"/>
    <n v="119294"/>
    <s v="India"/>
    <s v="FALSE"/>
  </r>
  <r>
    <n v="1779"/>
    <s v="OD-2025-01131"/>
    <s v="CUST-23398"/>
    <x v="1"/>
    <n v="32"/>
    <s v="01-06-2025"/>
    <x v="4"/>
    <x v="0"/>
    <x v="2"/>
    <s v="SKU-7918"/>
    <x v="0"/>
    <s v="XXL"/>
    <n v="1"/>
    <s v="INR"/>
    <n v="3457.54"/>
    <s v="Hyderabad"/>
    <x v="5"/>
    <n v="971627"/>
    <s v="India"/>
    <s v="TRUE"/>
  </r>
  <r>
    <n v="1780"/>
    <s v="OD-2025-03556"/>
    <s v="CUST-42902"/>
    <x v="1"/>
    <n v="35"/>
    <s v="04-02-2025"/>
    <x v="0"/>
    <x v="2"/>
    <x v="5"/>
    <s v="SKU-7342"/>
    <x v="1"/>
    <s v="S"/>
    <n v="3"/>
    <s v="INR"/>
    <n v="4352.91"/>
    <s v="Banglore"/>
    <x v="2"/>
    <n v="964619"/>
    <s v="India"/>
    <s v="FALSE"/>
  </r>
  <r>
    <n v="1781"/>
    <s v="OD-2025-07915"/>
    <s v="CUST-23024"/>
    <x v="1"/>
    <n v="23"/>
    <s v="08-03-2025"/>
    <x v="3"/>
    <x v="0"/>
    <x v="5"/>
    <s v="SKU-9575"/>
    <x v="1"/>
    <s v="XS"/>
    <n v="2"/>
    <s v="INR"/>
    <n v="2800.48"/>
    <s v="Lucknow"/>
    <x v="3"/>
    <n v="785229"/>
    <s v="India"/>
    <s v="FALSE"/>
  </r>
  <r>
    <n v="1782"/>
    <s v="OD-2025-08450"/>
    <s v="CUST-21826"/>
    <x v="0"/>
    <n v="21"/>
    <s v="18-12-2025"/>
    <x v="11"/>
    <x v="0"/>
    <x v="5"/>
    <s v="SKU-2924"/>
    <x v="5"/>
    <s v="XL"/>
    <n v="1"/>
    <s v="INR"/>
    <n v="1498.75"/>
    <s v="Mumbai"/>
    <x v="4"/>
    <n v="108416"/>
    <s v="India"/>
    <s v="TRUE"/>
  </r>
  <r>
    <n v="1783"/>
    <s v="OD-2025-06097"/>
    <s v="CUST-24191"/>
    <x v="1"/>
    <n v="48"/>
    <s v="28-11-2025"/>
    <x v="8"/>
    <x v="2"/>
    <x v="4"/>
    <s v="SKU-5731"/>
    <x v="2"/>
    <s v="XXL"/>
    <n v="2"/>
    <s v="INR"/>
    <n v="1758.53"/>
    <s v="Delhi"/>
    <x v="7"/>
    <n v="497627"/>
    <s v="India"/>
    <s v="FALSE"/>
  </r>
  <r>
    <n v="1784"/>
    <s v="OD-2025-09506"/>
    <s v="CUST-11684"/>
    <x v="0"/>
    <n v="48"/>
    <s v="26-12-2025"/>
    <x v="11"/>
    <x v="0"/>
    <x v="0"/>
    <s v="SKU-2915"/>
    <x v="2"/>
    <s v="S"/>
    <n v="2"/>
    <s v="INR"/>
    <n v="1254.79"/>
    <s v="Delhi"/>
    <x v="7"/>
    <n v="770426"/>
    <s v="India"/>
    <s v="FALSE"/>
  </r>
  <r>
    <n v="1785"/>
    <s v="OD-2025-00103"/>
    <s v="CUST-64127"/>
    <x v="1"/>
    <n v="43"/>
    <s v="03-10-2025"/>
    <x v="5"/>
    <x v="0"/>
    <x v="3"/>
    <s v="SKU-8706"/>
    <x v="2"/>
    <s v="XXL"/>
    <n v="1"/>
    <s v="INR"/>
    <n v="3158.57"/>
    <s v="Mumbai"/>
    <x v="4"/>
    <n v="895782"/>
    <s v="India"/>
    <s v="FALSE"/>
  </r>
  <r>
    <n v="1786"/>
    <s v="OD-2025-06230"/>
    <s v="CUST-42395"/>
    <x v="0"/>
    <n v="28"/>
    <s v="17-09-2025"/>
    <x v="10"/>
    <x v="0"/>
    <x v="2"/>
    <s v="SKU-1061"/>
    <x v="2"/>
    <s v="S"/>
    <n v="2"/>
    <s v="INR"/>
    <n v="3523.47"/>
    <s v="Jaipur"/>
    <x v="0"/>
    <n v="313417"/>
    <s v="India"/>
    <s v="FALSE"/>
  </r>
  <r>
    <n v="1787"/>
    <s v="OD-2025-08176"/>
    <s v="CUST-48460"/>
    <x v="1"/>
    <n v="60"/>
    <s v="10-05-2025"/>
    <x v="2"/>
    <x v="2"/>
    <x v="2"/>
    <s v="SKU-3412"/>
    <x v="4"/>
    <s v="XL"/>
    <n v="1"/>
    <s v="INR"/>
    <n v="2060.85"/>
    <s v="Pune"/>
    <x v="4"/>
    <n v="723823"/>
    <s v="India"/>
    <s v="FALSE"/>
  </r>
  <r>
    <n v="1788"/>
    <s v="OD-2025-01262"/>
    <s v="CUST-41444"/>
    <x v="1"/>
    <n v="32"/>
    <s v="27-06-2025"/>
    <x v="4"/>
    <x v="0"/>
    <x v="5"/>
    <s v="SKU-9129"/>
    <x v="1"/>
    <s v="XXL"/>
    <n v="1"/>
    <s v="INR"/>
    <n v="329.62"/>
    <s v="Jaipur"/>
    <x v="0"/>
    <n v="554261"/>
    <s v="India"/>
    <s v="FALSE"/>
  </r>
  <r>
    <n v="1789"/>
    <s v="OD-2025-03726"/>
    <s v="CUST-96949"/>
    <x v="1"/>
    <n v="27"/>
    <s v="16-06-2025"/>
    <x v="4"/>
    <x v="1"/>
    <x v="2"/>
    <s v="SKU-9599"/>
    <x v="1"/>
    <s v="M"/>
    <n v="2"/>
    <s v="INR"/>
    <n v="4752.3900000000003"/>
    <s v="Jaipur"/>
    <x v="0"/>
    <n v="747693"/>
    <s v="India"/>
    <s v="FALSE"/>
  </r>
  <r>
    <n v="1790"/>
    <s v="OD-2025-02807"/>
    <s v="CUST-75980"/>
    <x v="0"/>
    <n v="19"/>
    <s v="06-01-2025"/>
    <x v="6"/>
    <x v="0"/>
    <x v="1"/>
    <s v="SKU-7964"/>
    <x v="2"/>
    <s v="XS"/>
    <n v="2"/>
    <s v="INR"/>
    <n v="1786.05"/>
    <s v="Hyderabad"/>
    <x v="5"/>
    <n v="339739"/>
    <s v="India"/>
    <s v="TRUE"/>
  </r>
  <r>
    <n v="1792"/>
    <s v="OD-2025-01830"/>
    <s v="CUST-52735"/>
    <x v="1"/>
    <n v="37"/>
    <s v="21-10-2025"/>
    <x v="5"/>
    <x v="0"/>
    <x v="2"/>
    <s v="SKU-9354"/>
    <x v="5"/>
    <s v="XL"/>
    <n v="1"/>
    <s v="INR"/>
    <n v="3414.21"/>
    <s v="Ahmedabad"/>
    <x v="8"/>
    <n v="219060"/>
    <s v="India"/>
    <s v="TRUE"/>
  </r>
  <r>
    <n v="1793"/>
    <s v="OD-2025-01521"/>
    <s v="CUST-77003"/>
    <x v="1"/>
    <n v="39"/>
    <s v="16-02-2025"/>
    <x v="0"/>
    <x v="0"/>
    <x v="0"/>
    <s v="SKU-6281"/>
    <x v="4"/>
    <s v="XXL"/>
    <n v="1"/>
    <s v="INR"/>
    <n v="1198.6300000000001"/>
    <s v="Kolkata"/>
    <x v="6"/>
    <n v="549140"/>
    <s v="India"/>
    <s v="FALSE"/>
  </r>
  <r>
    <n v="1794"/>
    <s v="OD-2025-03292"/>
    <s v="CUST-41256"/>
    <x v="0"/>
    <n v="39"/>
    <s v="20-04-2025"/>
    <x v="9"/>
    <x v="0"/>
    <x v="1"/>
    <s v="SKU-8688"/>
    <x v="4"/>
    <s v="S"/>
    <n v="2"/>
    <s v="INR"/>
    <n v="1637.4"/>
    <s v="Banglore"/>
    <x v="2"/>
    <n v="673252"/>
    <s v="India"/>
    <s v="FALSE"/>
  </r>
  <r>
    <n v="1795"/>
    <s v="OD-2025-09361"/>
    <s v="CUST-59003"/>
    <x v="0"/>
    <n v="35"/>
    <s v="22-04-2025"/>
    <x v="9"/>
    <x v="0"/>
    <x v="5"/>
    <s v="SKU-3246"/>
    <x v="3"/>
    <s v="S"/>
    <n v="1"/>
    <s v="INR"/>
    <n v="3882.91"/>
    <s v="Pune"/>
    <x v="4"/>
    <n v="676635"/>
    <s v="India"/>
    <s v="FALSE"/>
  </r>
  <r>
    <n v="1796"/>
    <s v="OD-2025-01169"/>
    <s v="CUST-94408"/>
    <x v="2"/>
    <n v="63"/>
    <s v="15-07-2025"/>
    <x v="1"/>
    <x v="0"/>
    <x v="3"/>
    <s v="SKU-8159"/>
    <x v="4"/>
    <s v="S"/>
    <n v="1"/>
    <s v="INR"/>
    <n v="1666.59"/>
    <s v="Delhi"/>
    <x v="7"/>
    <n v="216793"/>
    <s v="India"/>
    <s v="TRUE"/>
  </r>
  <r>
    <n v="1797"/>
    <s v="OD-2025-02578"/>
    <s v="CUST-10026"/>
    <x v="1"/>
    <n v="19"/>
    <s v="21-11-2025"/>
    <x v="8"/>
    <x v="0"/>
    <x v="2"/>
    <s v="SKU-2578"/>
    <x v="4"/>
    <s v="XL"/>
    <n v="2"/>
    <s v="INR"/>
    <n v="2375.5500000000002"/>
    <s v="Lucknow"/>
    <x v="3"/>
    <n v="745841"/>
    <s v="India"/>
    <s v="FALSE"/>
  </r>
  <r>
    <n v="1798"/>
    <s v="OD-2025-05435"/>
    <s v="CUST-47915"/>
    <x v="0"/>
    <n v="37"/>
    <s v="02-10-2025"/>
    <x v="5"/>
    <x v="0"/>
    <x v="4"/>
    <s v="SKU-5241"/>
    <x v="5"/>
    <s v="XXL"/>
    <n v="2"/>
    <s v="INR"/>
    <n v="703.77"/>
    <s v="Banglore"/>
    <x v="2"/>
    <n v="514086"/>
    <s v="India"/>
    <s v="FALSE"/>
  </r>
  <r>
    <n v="1799"/>
    <s v="OD-2025-08159"/>
    <s v="CUST-79388"/>
    <x v="0"/>
    <n v="36"/>
    <s v="19-06-2025"/>
    <x v="4"/>
    <x v="0"/>
    <x v="4"/>
    <s v="SKU-3570"/>
    <x v="4"/>
    <s v="XL"/>
    <n v="2"/>
    <s v="INR"/>
    <n v="2042.67"/>
    <s v="Kolkata"/>
    <x v="6"/>
    <n v="229339"/>
    <s v="India"/>
    <s v="FALSE"/>
  </r>
  <r>
    <n v="1800"/>
    <s v="OD-2025-09149"/>
    <s v="CUST-60085"/>
    <x v="1"/>
    <n v="37"/>
    <s v="13-12-2025"/>
    <x v="11"/>
    <x v="0"/>
    <x v="3"/>
    <s v="SKU-5894"/>
    <x v="2"/>
    <s v="XL"/>
    <n v="2"/>
    <s v="INR"/>
    <n v="3060.75"/>
    <s v="Mumbai"/>
    <x v="4"/>
    <n v="837180"/>
    <s v="India"/>
    <s v="FALSE"/>
  </r>
  <r>
    <n v="1801"/>
    <s v="OD-2025-00147"/>
    <s v="CUST-15779"/>
    <x v="1"/>
    <n v="22"/>
    <s v="16-05-2025"/>
    <x v="2"/>
    <x v="0"/>
    <x v="2"/>
    <s v="SKU-8739"/>
    <x v="4"/>
    <s v="XXL"/>
    <n v="3"/>
    <s v="INR"/>
    <n v="3100.05"/>
    <s v="Mumbai"/>
    <x v="4"/>
    <n v="782158"/>
    <s v="India"/>
    <s v="FALSE"/>
  </r>
  <r>
    <n v="1802"/>
    <s v="OD-2025-01013"/>
    <s v="CUST-83912"/>
    <x v="0"/>
    <n v="25"/>
    <s v="18-12-2025"/>
    <x v="11"/>
    <x v="0"/>
    <x v="2"/>
    <s v="SKU-6320"/>
    <x v="3"/>
    <s v="L"/>
    <n v="1"/>
    <s v="INR"/>
    <n v="1033.4000000000001"/>
    <s v="Lucknow"/>
    <x v="3"/>
    <n v="121848"/>
    <s v="India"/>
    <s v="FALSE"/>
  </r>
  <r>
    <n v="1803"/>
    <s v="OD-2025-01172"/>
    <s v="CUST-77661"/>
    <x v="1"/>
    <n v="64"/>
    <s v="27-04-2025"/>
    <x v="9"/>
    <x v="0"/>
    <x v="4"/>
    <s v="SKU-5600"/>
    <x v="3"/>
    <s v="XS"/>
    <n v="2"/>
    <s v="INR"/>
    <n v="3813.2"/>
    <s v="Lucknow"/>
    <x v="3"/>
    <n v="866008"/>
    <s v="India"/>
    <s v="FALSE"/>
  </r>
  <r>
    <n v="1804"/>
    <s v="OD-2025-09622"/>
    <s v="CUST-32612"/>
    <x v="0"/>
    <n v="38"/>
    <s v="21-02-2025"/>
    <x v="0"/>
    <x v="0"/>
    <x v="2"/>
    <s v="SKU-7148"/>
    <x v="1"/>
    <s v="XS"/>
    <n v="1"/>
    <s v="INR"/>
    <n v="1049.51"/>
    <s v="Ahmedabad"/>
    <x v="8"/>
    <n v="103063"/>
    <s v="India"/>
    <s v="TRUE"/>
  </r>
  <r>
    <n v="1805"/>
    <s v="OD-2025-04861"/>
    <s v="CUST-45887"/>
    <x v="0"/>
    <n v="21"/>
    <s v="06-02-2025"/>
    <x v="0"/>
    <x v="0"/>
    <x v="0"/>
    <s v="SKU-7328"/>
    <x v="1"/>
    <s v="L"/>
    <n v="3"/>
    <s v="INR"/>
    <n v="310.07"/>
    <s v="Delhi"/>
    <x v="7"/>
    <n v="389564"/>
    <s v="India"/>
    <s v="FALSE"/>
  </r>
  <r>
    <n v="1806"/>
    <s v="OD-2025-07332"/>
    <s v="CUST-16648"/>
    <x v="0"/>
    <n v="62"/>
    <s v="14-04-2025"/>
    <x v="9"/>
    <x v="1"/>
    <x v="1"/>
    <s v="SKU-6101"/>
    <x v="0"/>
    <s v="M"/>
    <n v="3"/>
    <s v="INR"/>
    <n v="4633.3500000000004"/>
    <s v="Mumbai"/>
    <x v="4"/>
    <n v="797767"/>
    <s v="India"/>
    <s v="FALSE"/>
  </r>
  <r>
    <n v="1807"/>
    <s v="OD-2025-06671"/>
    <s v="CUST-18006"/>
    <x v="0"/>
    <n v="63"/>
    <s v="24-02-2025"/>
    <x v="0"/>
    <x v="0"/>
    <x v="5"/>
    <s v="SKU-4772"/>
    <x v="5"/>
    <s v="M"/>
    <n v="1"/>
    <s v="INR"/>
    <n v="741.21"/>
    <s v="Hyderabad"/>
    <x v="5"/>
    <n v="320079"/>
    <s v="India"/>
    <s v="FALSE"/>
  </r>
  <r>
    <n v="1808"/>
    <s v="OD-2025-06725"/>
    <s v="CUST-40207"/>
    <x v="1"/>
    <n v="33"/>
    <s v="28-08-2025"/>
    <x v="7"/>
    <x v="1"/>
    <x v="0"/>
    <s v="SKU-7459"/>
    <x v="1"/>
    <s v="XS"/>
    <n v="2"/>
    <s v="INR"/>
    <n v="2399.7399999999998"/>
    <s v="Jaipur"/>
    <x v="0"/>
    <n v="846135"/>
    <s v="India"/>
    <s v="FALSE"/>
  </r>
  <r>
    <n v="1809"/>
    <s v="OD-2025-09997"/>
    <s v="CUST-54306"/>
    <x v="1"/>
    <n v="26"/>
    <s v="18-12-2025"/>
    <x v="11"/>
    <x v="0"/>
    <x v="4"/>
    <s v="SKU-5328"/>
    <x v="4"/>
    <s v="S"/>
    <n v="1"/>
    <s v="INR"/>
    <n v="4725.3100000000004"/>
    <s v="Lucknow"/>
    <x v="3"/>
    <n v="228076"/>
    <s v="India"/>
    <s v="FALSE"/>
  </r>
  <r>
    <n v="1810"/>
    <s v="OD-2025-03837"/>
    <s v="CUST-11678"/>
    <x v="1"/>
    <n v="63"/>
    <s v="08-05-2025"/>
    <x v="2"/>
    <x v="0"/>
    <x v="4"/>
    <s v="SKU-1675"/>
    <x v="2"/>
    <s v="XS"/>
    <n v="3"/>
    <s v="INR"/>
    <n v="1623.22"/>
    <s v="Lucknow"/>
    <x v="3"/>
    <n v="291735"/>
    <s v="India"/>
    <s v="FALSE"/>
  </r>
  <r>
    <n v="1811"/>
    <s v="OD-2025-06395"/>
    <s v="CUST-78911"/>
    <x v="0"/>
    <n v="61"/>
    <s v="04-07-2025"/>
    <x v="1"/>
    <x v="0"/>
    <x v="5"/>
    <s v="SKU-6599"/>
    <x v="2"/>
    <s v="XXL"/>
    <n v="2"/>
    <s v="INR"/>
    <n v="1448.57"/>
    <s v="Jaipur"/>
    <x v="0"/>
    <n v="651621"/>
    <s v="India"/>
    <s v="FALSE"/>
  </r>
  <r>
    <n v="1812"/>
    <s v="OD-2025-02838"/>
    <s v="CUST-25775"/>
    <x v="0"/>
    <n v="59"/>
    <s v="08-04-2025"/>
    <x v="9"/>
    <x v="0"/>
    <x v="4"/>
    <s v="SKU-2616"/>
    <x v="1"/>
    <s v="XL"/>
    <n v="2"/>
    <s v="INR"/>
    <n v="1715.94"/>
    <s v="Lucknow"/>
    <x v="3"/>
    <n v="597233"/>
    <s v="India"/>
    <s v="FALSE"/>
  </r>
  <r>
    <n v="1813"/>
    <s v="OD-2025-01524"/>
    <s v="CUST-68240"/>
    <x v="1"/>
    <n v="26"/>
    <s v="24-10-2025"/>
    <x v="5"/>
    <x v="2"/>
    <x v="1"/>
    <s v="SKU-8291"/>
    <x v="5"/>
    <s v="XXL"/>
    <n v="1"/>
    <s v="INR"/>
    <n v="3893.71"/>
    <s v="Mumbai"/>
    <x v="4"/>
    <n v="532019"/>
    <s v="India"/>
    <s v="FALSE"/>
  </r>
  <r>
    <n v="1814"/>
    <s v="OD-2025-02102"/>
    <s v="CUST-80739"/>
    <x v="1"/>
    <n v="55"/>
    <s v="03-04-2025"/>
    <x v="9"/>
    <x v="1"/>
    <x v="1"/>
    <s v="SKU-5956"/>
    <x v="2"/>
    <s v="L"/>
    <n v="1"/>
    <s v="INR"/>
    <n v="2326.6799999999998"/>
    <s v="Kolkata"/>
    <x v="6"/>
    <n v="764846"/>
    <s v="India"/>
    <s v="FALSE"/>
  </r>
  <r>
    <n v="1815"/>
    <s v="OD-2025-08859"/>
    <s v="CUST-30092"/>
    <x v="1"/>
    <n v="38"/>
    <s v="11-06-2025"/>
    <x v="4"/>
    <x v="1"/>
    <x v="0"/>
    <s v="SKU-4806"/>
    <x v="2"/>
    <s v="XL"/>
    <n v="3"/>
    <s v="INR"/>
    <n v="773.76"/>
    <s v="Pune"/>
    <x v="4"/>
    <n v="557871"/>
    <s v="India"/>
    <s v="FALSE"/>
  </r>
  <r>
    <n v="1816"/>
    <s v="OD-2025-00026"/>
    <s v="CUST-41879"/>
    <x v="0"/>
    <n v="46"/>
    <s v="09-12-2025"/>
    <x v="11"/>
    <x v="0"/>
    <x v="0"/>
    <s v="SKU-1669"/>
    <x v="1"/>
    <s v="XS"/>
    <n v="1"/>
    <s v="INR"/>
    <n v="3414.69"/>
    <s v="Pune"/>
    <x v="4"/>
    <n v="636571"/>
    <s v="India"/>
    <s v="FALSE"/>
  </r>
  <r>
    <n v="1817"/>
    <s v="OD-2025-04408"/>
    <s v="CUST-80224"/>
    <x v="1"/>
    <n v="27"/>
    <s v="13-10-2025"/>
    <x v="5"/>
    <x v="1"/>
    <x v="0"/>
    <s v="SKU-6458"/>
    <x v="2"/>
    <s v="XL"/>
    <n v="1"/>
    <s v="INR"/>
    <n v="2018.79"/>
    <s v="Chennai"/>
    <x v="1"/>
    <n v="468752"/>
    <s v="India"/>
    <s v="FALSE"/>
  </r>
  <r>
    <n v="1818"/>
    <s v="OD-2025-01205"/>
    <s v="CUST-99333"/>
    <x v="1"/>
    <n v="44"/>
    <s v="10-01-2025"/>
    <x v="6"/>
    <x v="0"/>
    <x v="2"/>
    <s v="SKU-6117"/>
    <x v="1"/>
    <s v="XL"/>
    <n v="2"/>
    <s v="INR"/>
    <n v="2639.57"/>
    <s v="Lucknow"/>
    <x v="3"/>
    <n v="900208"/>
    <s v="India"/>
    <s v="FALSE"/>
  </r>
  <r>
    <n v="1819"/>
    <s v="OD-2025-06132"/>
    <s v="CUST-58561"/>
    <x v="0"/>
    <n v="41"/>
    <s v="28-03-2025"/>
    <x v="3"/>
    <x v="0"/>
    <x v="2"/>
    <s v="SKU-4220"/>
    <x v="4"/>
    <s v="S"/>
    <n v="1"/>
    <s v="INR"/>
    <n v="3260.17"/>
    <s v="Delhi"/>
    <x v="7"/>
    <n v="195871"/>
    <s v="India"/>
    <s v="FALSE"/>
  </r>
  <r>
    <n v="1820"/>
    <s v="OD-2025-04730"/>
    <s v="CUST-61603"/>
    <x v="0"/>
    <n v="28"/>
    <s v="11-05-2025"/>
    <x v="2"/>
    <x v="0"/>
    <x v="3"/>
    <s v="SKU-7009"/>
    <x v="3"/>
    <s v="L"/>
    <n v="1"/>
    <s v="INR"/>
    <n v="1043.8900000000001"/>
    <s v="Ahmedabad"/>
    <x v="8"/>
    <n v="403420"/>
    <s v="India"/>
    <s v="TRUE"/>
  </r>
  <r>
    <n v="1821"/>
    <s v="OD-2025-09127"/>
    <s v="CUST-44321"/>
    <x v="1"/>
    <n v="26"/>
    <s v="14-09-2025"/>
    <x v="10"/>
    <x v="0"/>
    <x v="4"/>
    <s v="SKU-2547"/>
    <x v="2"/>
    <s v="XXL"/>
    <n v="1"/>
    <s v="INR"/>
    <n v="3397.55"/>
    <s v="Delhi"/>
    <x v="7"/>
    <n v="435297"/>
    <s v="India"/>
    <s v="FALSE"/>
  </r>
  <r>
    <n v="1822"/>
    <s v="OD-2025-09820"/>
    <s v="CUST-52743"/>
    <x v="0"/>
    <n v="52"/>
    <s v="24-12-2025"/>
    <x v="11"/>
    <x v="1"/>
    <x v="0"/>
    <s v="SKU-9358"/>
    <x v="3"/>
    <s v="XS"/>
    <n v="2"/>
    <s v="INR"/>
    <n v="1496.57"/>
    <s v="Ahmedabad"/>
    <x v="8"/>
    <n v="443787"/>
    <s v="India"/>
    <s v="FALSE"/>
  </r>
  <r>
    <n v="1823"/>
    <s v="OD-2025-04478"/>
    <s v="CUST-36605"/>
    <x v="0"/>
    <n v="28"/>
    <s v="17-Apr-25"/>
    <x v="9"/>
    <x v="1"/>
    <x v="3"/>
    <s v="SKU-6989"/>
    <x v="4"/>
    <s v="XS"/>
    <n v="1"/>
    <s v="INR"/>
    <n v="4385.17"/>
    <s v="Kolkata"/>
    <x v="6"/>
    <n v="180837"/>
    <s v="India"/>
    <s v="FALSE"/>
  </r>
  <r>
    <n v="1824"/>
    <s v="OD-2025-09484"/>
    <s v="CUST-43882"/>
    <x v="0"/>
    <n v="37"/>
    <s v="06-05-2025"/>
    <x v="2"/>
    <x v="1"/>
    <x v="3"/>
    <s v="SKU-8135"/>
    <x v="3"/>
    <s v="L"/>
    <n v="1"/>
    <s v="INR"/>
    <n v="2495.3200000000002"/>
    <s v="Mumbai"/>
    <x v="4"/>
    <n v="951213"/>
    <s v="India"/>
    <s v="FALSE"/>
  </r>
  <r>
    <n v="1825"/>
    <s v="OD-2025-07010"/>
    <s v="CUST-76883"/>
    <x v="1"/>
    <n v="37"/>
    <s v="28-11-2025"/>
    <x v="8"/>
    <x v="0"/>
    <x v="4"/>
    <s v="SKU-4017"/>
    <x v="1"/>
    <s v="XS"/>
    <n v="1"/>
    <s v="INR"/>
    <n v="907.19"/>
    <s v="Ahmedabad"/>
    <x v="8"/>
    <n v="369462"/>
    <s v="India"/>
    <s v="FALSE"/>
  </r>
  <r>
    <n v="1826"/>
    <s v="OD-2025-03809"/>
    <s v="CUST-77174"/>
    <x v="1"/>
    <n v="55"/>
    <s v="28-02-2025"/>
    <x v="0"/>
    <x v="2"/>
    <x v="2"/>
    <s v="SKU-1498"/>
    <x v="2"/>
    <s v="XL"/>
    <n v="1"/>
    <s v="INR"/>
    <n v="1498.95"/>
    <s v="Hyderabad"/>
    <x v="5"/>
    <n v="527003"/>
    <s v="India"/>
    <s v="FALSE"/>
  </r>
  <r>
    <n v="1827"/>
    <s v="OD-2025-06276"/>
    <s v="CUST-61683"/>
    <x v="1"/>
    <n v="33"/>
    <s v="03-05-2025"/>
    <x v="2"/>
    <x v="3"/>
    <x v="4"/>
    <s v="SKU-4694"/>
    <x v="4"/>
    <s v="XL"/>
    <n v="1"/>
    <s v="INR"/>
    <n v="4001.13"/>
    <s v="Lucknow"/>
    <x v="3"/>
    <n v="188348"/>
    <s v="India"/>
    <s v="FALSE"/>
  </r>
  <r>
    <n v="1828"/>
    <s v="OD-2025-02280"/>
    <s v="CUST-46848"/>
    <x v="1"/>
    <n v="63"/>
    <s v="03-07-2025"/>
    <x v="1"/>
    <x v="0"/>
    <x v="3"/>
    <s v="SKU-5967"/>
    <x v="0"/>
    <s v="S"/>
    <n v="1"/>
    <s v="INR"/>
    <n v="2619.9"/>
    <s v="Mumbai"/>
    <x v="4"/>
    <n v="480632"/>
    <s v="India"/>
    <s v="TRUE"/>
  </r>
  <r>
    <n v="1829"/>
    <s v="OD-2025-02908"/>
    <s v="CUST-66825"/>
    <x v="0"/>
    <n v="56"/>
    <s v="05-10-2025"/>
    <x v="5"/>
    <x v="0"/>
    <x v="3"/>
    <s v="SKU-2081"/>
    <x v="0"/>
    <s v="S"/>
    <n v="1"/>
    <s v="INR"/>
    <n v="4004.9"/>
    <s v="Delhi"/>
    <x v="7"/>
    <n v="735818"/>
    <s v="India"/>
    <s v="FALSE"/>
  </r>
  <r>
    <n v="1830"/>
    <s v="OD-2025-03240"/>
    <s v="CUST-74295"/>
    <x v="0"/>
    <n v="27"/>
    <s v="03-08-2025"/>
    <x v="7"/>
    <x v="1"/>
    <x v="0"/>
    <s v="SKU-4823"/>
    <x v="3"/>
    <s v="XS"/>
    <n v="1"/>
    <s v="INR"/>
    <n v="4596.7700000000004"/>
    <s v="Banglore"/>
    <x v="2"/>
    <n v="106370"/>
    <s v="India"/>
    <s v="FALSE"/>
  </r>
  <r>
    <n v="1831"/>
    <s v="OD-2025-00997"/>
    <s v="CUST-71407"/>
    <x v="0"/>
    <n v="22"/>
    <s v="10-12-2025"/>
    <x v="11"/>
    <x v="0"/>
    <x v="4"/>
    <s v="SKU-9041"/>
    <x v="2"/>
    <s v="M"/>
    <n v="3"/>
    <s v="INR"/>
    <n v="921.96"/>
    <s v="Chennai"/>
    <x v="1"/>
    <n v="223332"/>
    <s v="India"/>
    <s v="TRUE"/>
  </r>
  <r>
    <n v="1832"/>
    <s v="OD-2025-09113"/>
    <s v="CUST-87069"/>
    <x v="0"/>
    <n v="32"/>
    <s v="18-07-2025"/>
    <x v="1"/>
    <x v="0"/>
    <x v="1"/>
    <s v="SKU-4802"/>
    <x v="5"/>
    <s v="S"/>
    <n v="3"/>
    <s v="INR"/>
    <n v="1480.92"/>
    <s v="Pune"/>
    <x v="4"/>
    <n v="634186"/>
    <s v="India"/>
    <s v="FALSE"/>
  </r>
  <r>
    <n v="1833"/>
    <s v="OD-2025-00324"/>
    <s v="CUST-35417"/>
    <x v="1"/>
    <n v="36"/>
    <s v="09-02-2025"/>
    <x v="0"/>
    <x v="3"/>
    <x v="3"/>
    <s v="SKU-4026"/>
    <x v="1"/>
    <s v="XL"/>
    <n v="1"/>
    <s v="INR"/>
    <n v="3717.88"/>
    <s v="Chennai"/>
    <x v="1"/>
    <n v="672502"/>
    <s v="India"/>
    <s v="FALSE"/>
  </r>
  <r>
    <n v="1834"/>
    <s v="OD-2025-01803"/>
    <s v="CUST-27152"/>
    <x v="1"/>
    <n v="50"/>
    <s v="15-04-2025"/>
    <x v="9"/>
    <x v="0"/>
    <x v="2"/>
    <s v="SKU-2309"/>
    <x v="5"/>
    <s v="XS"/>
    <n v="1"/>
    <s v="INR"/>
    <n v="4375.8599999999997"/>
    <s v="Jaipur"/>
    <x v="0"/>
    <n v="378084"/>
    <s v="India"/>
    <s v="FALSE"/>
  </r>
  <r>
    <n v="1835"/>
    <s v="OD-2025-08788"/>
    <s v="CUST-75825"/>
    <x v="0"/>
    <n v="57"/>
    <s v="15-10-2025"/>
    <x v="5"/>
    <x v="0"/>
    <x v="2"/>
    <s v="SKU-2237"/>
    <x v="5"/>
    <s v="L"/>
    <n v="1"/>
    <s v="INR"/>
    <n v="1815.61"/>
    <s v="Kolkata"/>
    <x v="6"/>
    <n v="798464"/>
    <s v="India"/>
    <s v="TRUE"/>
  </r>
  <r>
    <n v="1836"/>
    <s v="OD-2025-00395"/>
    <s v="CUST-10344"/>
    <x v="0"/>
    <n v="43"/>
    <s v="21-05-2025"/>
    <x v="2"/>
    <x v="1"/>
    <x v="1"/>
    <s v="SKU-2704"/>
    <x v="0"/>
    <s v="M"/>
    <n v="1"/>
    <s v="INR"/>
    <n v="3873.9"/>
    <s v="Jaipur"/>
    <x v="0"/>
    <n v="369191"/>
    <s v="India"/>
    <s v="FALSE"/>
  </r>
  <r>
    <n v="1837"/>
    <s v="OD-2025-06947"/>
    <s v="CUST-99446"/>
    <x v="1"/>
    <n v="21"/>
    <s v="18-05-2025"/>
    <x v="2"/>
    <x v="2"/>
    <x v="1"/>
    <s v="SKU-9938"/>
    <x v="1"/>
    <s v="XXL"/>
    <n v="1"/>
    <s v="INR"/>
    <n v="1614.91"/>
    <s v="Banglore"/>
    <x v="2"/>
    <n v="724666"/>
    <s v="India"/>
    <s v="FALSE"/>
  </r>
  <r>
    <n v="1838"/>
    <s v="OD-2025-08739"/>
    <s v="CUST-64423"/>
    <x v="1"/>
    <n v="49"/>
    <s v="18-04-2025"/>
    <x v="9"/>
    <x v="0"/>
    <x v="1"/>
    <s v="SKU-3138"/>
    <x v="5"/>
    <s v="S"/>
    <n v="1"/>
    <s v="INR"/>
    <n v="1688.67"/>
    <s v="Kolkata"/>
    <x v="6"/>
    <n v="730599"/>
    <s v="India"/>
    <s v="FALSE"/>
  </r>
  <r>
    <n v="1839"/>
    <s v="OD-2025-00117"/>
    <s v="CUST-23801"/>
    <x v="0"/>
    <n v="62"/>
    <s v="12-02-2025"/>
    <x v="0"/>
    <x v="0"/>
    <x v="0"/>
    <s v="SKU-4541"/>
    <x v="3"/>
    <s v="XL"/>
    <n v="1"/>
    <s v="INR"/>
    <n v="4168.43"/>
    <s v="Pune"/>
    <x v="4"/>
    <n v="194394"/>
    <s v="India"/>
    <s v="FALSE"/>
  </r>
  <r>
    <n v="1840"/>
    <s v="OD-2025-08295"/>
    <s v="CUST-69995"/>
    <x v="1"/>
    <n v="45"/>
    <s v="29-05-2025"/>
    <x v="2"/>
    <x v="2"/>
    <x v="3"/>
    <s v="SKU-8333"/>
    <x v="2"/>
    <s v="S"/>
    <n v="2"/>
    <s v="INR"/>
    <n v="2414.08"/>
    <s v="Pune"/>
    <x v="4"/>
    <n v="740837"/>
    <s v="India"/>
    <s v="FALSE"/>
  </r>
  <r>
    <n v="1841"/>
    <s v="OD-2025-07791"/>
    <s v="CUST-76157"/>
    <x v="0"/>
    <n v="31"/>
    <s v="22-08-2025"/>
    <x v="7"/>
    <x v="0"/>
    <x v="4"/>
    <s v="SKU-9700"/>
    <x v="0"/>
    <s v="L"/>
    <n v="1"/>
    <s v="INR"/>
    <n v="2323.7800000000002"/>
    <s v="Jaipur"/>
    <x v="0"/>
    <n v="285563"/>
    <s v="India"/>
    <s v="FALSE"/>
  </r>
  <r>
    <n v="1842"/>
    <s v="OD-2025-00730"/>
    <s v="CUST-76578"/>
    <x v="0"/>
    <n v="49"/>
    <s v="14-10-2025"/>
    <x v="5"/>
    <x v="0"/>
    <x v="2"/>
    <s v="SKU-9051"/>
    <x v="0"/>
    <s v="M"/>
    <n v="1"/>
    <s v="INR"/>
    <n v="1944.27"/>
    <s v="Delhi"/>
    <x v="7"/>
    <n v="580097"/>
    <s v="India"/>
    <s v="FALSE"/>
  </r>
  <r>
    <n v="1843"/>
    <s v="OD-2025-02897"/>
    <s v="CUST-72972"/>
    <x v="0"/>
    <n v="38"/>
    <s v="24-09-2025"/>
    <x v="10"/>
    <x v="0"/>
    <x v="5"/>
    <s v="SKU-7352"/>
    <x v="0"/>
    <s v="L"/>
    <n v="1"/>
    <s v="INR"/>
    <n v="4389.0200000000004"/>
    <s v="Jaipur"/>
    <x v="0"/>
    <n v="885314"/>
    <s v="India"/>
    <s v="FALSE"/>
  </r>
  <r>
    <n v="1844"/>
    <s v="OD-2025-02508"/>
    <s v="CUST-77529"/>
    <x v="1"/>
    <n v="40"/>
    <s v="29-11-2025"/>
    <x v="8"/>
    <x v="0"/>
    <x v="1"/>
    <s v="SKU-1833"/>
    <x v="1"/>
    <s v="M"/>
    <n v="1"/>
    <s v="INR"/>
    <n v="3565.91"/>
    <s v="Banglore"/>
    <x v="2"/>
    <n v="587645"/>
    <s v="India"/>
    <s v="FALSE"/>
  </r>
  <r>
    <n v="1845"/>
    <s v="OD-2025-01329"/>
    <s v="CUST-67357"/>
    <x v="1"/>
    <n v="25"/>
    <s v="20-01-2025"/>
    <x v="6"/>
    <x v="2"/>
    <x v="4"/>
    <s v="SKU-3797"/>
    <x v="0"/>
    <s v="XL"/>
    <n v="1"/>
    <s v="INR"/>
    <n v="3819.27"/>
    <s v="Chennai"/>
    <x v="1"/>
    <n v="673660"/>
    <s v="India"/>
    <s v="FALSE"/>
  </r>
  <r>
    <n v="1846"/>
    <s v="OD-2025-04389"/>
    <s v="CUST-38359"/>
    <x v="0"/>
    <n v="38"/>
    <s v="18-09-2025"/>
    <x v="10"/>
    <x v="0"/>
    <x v="3"/>
    <s v="SKU-1109"/>
    <x v="4"/>
    <s v="XL"/>
    <n v="1"/>
    <s v="INR"/>
    <n v="3391.1"/>
    <s v="Mumbai"/>
    <x v="4"/>
    <n v="718069"/>
    <s v="India"/>
    <s v="FALSE"/>
  </r>
  <r>
    <n v="1847"/>
    <s v="OD-2025-00025"/>
    <s v="CUST-37148"/>
    <x v="0"/>
    <n v="65"/>
    <s v="10-03-2025"/>
    <x v="3"/>
    <x v="0"/>
    <x v="1"/>
    <s v="SKU-4466"/>
    <x v="3"/>
    <s v="XL"/>
    <n v="2"/>
    <s v="INR"/>
    <n v="868.48"/>
    <s v="Jaipur"/>
    <x v="0"/>
    <n v="814132"/>
    <s v="India"/>
    <s v="FALSE"/>
  </r>
  <r>
    <n v="1848"/>
    <s v="OD-2025-05609"/>
    <s v="CUST-87193"/>
    <x v="1"/>
    <n v="57"/>
    <s v="22-08-2025"/>
    <x v="7"/>
    <x v="3"/>
    <x v="2"/>
    <s v="SKU-7671"/>
    <x v="2"/>
    <s v="M"/>
    <n v="1"/>
    <s v="INR"/>
    <n v="1128.7"/>
    <s v="Chennai"/>
    <x v="1"/>
    <n v="631935"/>
    <s v="India"/>
    <s v="FALSE"/>
  </r>
  <r>
    <n v="1849"/>
    <s v="OD-2025-05362"/>
    <s v="CUST-78475"/>
    <x v="1"/>
    <n v="63"/>
    <s v="21-02-2025"/>
    <x v="0"/>
    <x v="2"/>
    <x v="1"/>
    <s v="SKU-3547"/>
    <x v="4"/>
    <s v="XXL"/>
    <n v="1"/>
    <s v="INR"/>
    <n v="325.39"/>
    <s v="Chennai"/>
    <x v="1"/>
    <n v="205090"/>
    <s v="India"/>
    <s v="FALSE"/>
  </r>
  <r>
    <n v="1850"/>
    <s v="OD-2025-06963"/>
    <s v="CUST-11504"/>
    <x v="0"/>
    <n v="54"/>
    <s v="29-07-2025"/>
    <x v="1"/>
    <x v="0"/>
    <x v="0"/>
    <s v="SKU-8529"/>
    <x v="1"/>
    <s v="S"/>
    <n v="2"/>
    <s v="INR"/>
    <n v="4018.09"/>
    <s v="Lucknow"/>
    <x v="3"/>
    <n v="594229"/>
    <s v="India"/>
    <s v="FALSE"/>
  </r>
  <r>
    <n v="1851"/>
    <s v="OD-2025-06695"/>
    <s v="CUST-86640"/>
    <x v="1"/>
    <n v="59"/>
    <s v="05-03-2025"/>
    <x v="3"/>
    <x v="1"/>
    <x v="0"/>
    <s v="SKU-2922"/>
    <x v="4"/>
    <s v="XL"/>
    <n v="2"/>
    <s v="INR"/>
    <n v="324.02"/>
    <s v="Jaipur"/>
    <x v="0"/>
    <n v="568957"/>
    <s v="India"/>
    <s v="FALSE"/>
  </r>
  <r>
    <n v="1852"/>
    <s v="OD-2025-04911"/>
    <s v="CUST-61502"/>
    <x v="0"/>
    <n v="31"/>
    <s v="20-10-2025"/>
    <x v="5"/>
    <x v="2"/>
    <x v="5"/>
    <s v="SKU-9094"/>
    <x v="5"/>
    <s v="XS"/>
    <n v="2"/>
    <s v="INR"/>
    <n v="2797.94"/>
    <s v="Pune"/>
    <x v="4"/>
    <n v="235154"/>
    <s v="India"/>
    <s v="FALSE"/>
  </r>
  <r>
    <n v="1853"/>
    <s v="OD-2025-09863"/>
    <s v="CUST-97607"/>
    <x v="1"/>
    <n v="35"/>
    <s v="02-05-2025"/>
    <x v="2"/>
    <x v="0"/>
    <x v="1"/>
    <s v="SKU-8703"/>
    <x v="3"/>
    <s v="M"/>
    <n v="1"/>
    <s v="INR"/>
    <n v="1474.34"/>
    <s v="Ahmedabad"/>
    <x v="8"/>
    <n v="845366"/>
    <s v="India"/>
    <s v="FALSE"/>
  </r>
  <r>
    <n v="1854"/>
    <s v="OD-2025-02997"/>
    <s v="CUST-53369"/>
    <x v="1"/>
    <n v="56"/>
    <s v="21-12-2025"/>
    <x v="11"/>
    <x v="1"/>
    <x v="5"/>
    <s v="SKU-9884"/>
    <x v="3"/>
    <s v="XXL"/>
    <n v="1"/>
    <s v="INR"/>
    <n v="3548.61"/>
    <s v="Mumbai"/>
    <x v="4"/>
    <n v="632006"/>
    <s v="India"/>
    <s v="FALSE"/>
  </r>
  <r>
    <n v="1855"/>
    <s v="OD-2025-00201"/>
    <s v="CUST-30454"/>
    <x v="0"/>
    <n v="59"/>
    <s v="02-03-2025"/>
    <x v="3"/>
    <x v="1"/>
    <x v="0"/>
    <s v="SKU-2468"/>
    <x v="0"/>
    <s v="XL"/>
    <n v="1"/>
    <s v="INR"/>
    <n v="912.73"/>
    <s v="Jaipur"/>
    <x v="0"/>
    <n v="119861"/>
    <s v="India"/>
    <s v="FALSE"/>
  </r>
  <r>
    <n v="1856"/>
    <s v="OD-2025-05332"/>
    <s v="CUST-64664"/>
    <x v="1"/>
    <n v="28"/>
    <s v="21-06-2025"/>
    <x v="4"/>
    <x v="3"/>
    <x v="2"/>
    <s v="SKU-1934"/>
    <x v="3"/>
    <s v="XXL"/>
    <n v="1"/>
    <s v="INR"/>
    <n v="3647.54"/>
    <s v="Banglore"/>
    <x v="2"/>
    <n v="392088"/>
    <s v="India"/>
    <s v="FALSE"/>
  </r>
  <r>
    <n v="1857"/>
    <s v="OD-2025-02461"/>
    <s v="CUST-94218"/>
    <x v="0"/>
    <n v="32"/>
    <s v="27-04-2025"/>
    <x v="9"/>
    <x v="0"/>
    <x v="1"/>
    <s v="SKU-7158"/>
    <x v="0"/>
    <s v="M"/>
    <n v="1"/>
    <s v="INR"/>
    <n v="1929.71"/>
    <s v="Hyderabad"/>
    <x v="5"/>
    <n v="874757"/>
    <s v="India"/>
    <s v="FALSE"/>
  </r>
  <r>
    <n v="1858"/>
    <s v="OD-2025-08052"/>
    <s v="CUST-57258"/>
    <x v="1"/>
    <n v="22"/>
    <s v="24-03-2025"/>
    <x v="3"/>
    <x v="0"/>
    <x v="1"/>
    <s v="SKU-1743"/>
    <x v="1"/>
    <s v="XXL"/>
    <n v="1"/>
    <s v="INR"/>
    <n v="1139.0999999999999"/>
    <s v="Ahmedabad"/>
    <x v="8"/>
    <n v="127574"/>
    <s v="India"/>
    <s v="FALSE"/>
  </r>
  <r>
    <n v="1859"/>
    <s v="OD-2025-00770"/>
    <s v="CUST-98112"/>
    <x v="0"/>
    <n v="42"/>
    <s v="04-11-2025"/>
    <x v="8"/>
    <x v="0"/>
    <x v="0"/>
    <s v="SKU-1138"/>
    <x v="1"/>
    <s v="L"/>
    <n v="1"/>
    <s v="INR"/>
    <n v="1206.06"/>
    <s v="Ahmedabad"/>
    <x v="8"/>
    <n v="109818"/>
    <s v="India"/>
    <s v="FALSE"/>
  </r>
  <r>
    <n v="1860"/>
    <s v="OD-2025-01966"/>
    <s v="CUST-58605"/>
    <x v="1"/>
    <n v="49"/>
    <s v="25-08-2025"/>
    <x v="7"/>
    <x v="0"/>
    <x v="4"/>
    <s v="SKU-5370"/>
    <x v="2"/>
    <s v="M"/>
    <n v="2"/>
    <s v="INR"/>
    <n v="302.31"/>
    <s v="Jaipur"/>
    <x v="0"/>
    <n v="478325"/>
    <s v="India"/>
    <s v="FALSE"/>
  </r>
  <r>
    <n v="1861"/>
    <s v="OD-2025-06579"/>
    <s v="CUST-36111"/>
    <x v="1"/>
    <n v="32"/>
    <s v="29-07-2025"/>
    <x v="1"/>
    <x v="2"/>
    <x v="5"/>
    <s v="SKU-6049"/>
    <x v="0"/>
    <s v="M"/>
    <n v="1"/>
    <s v="INR"/>
    <n v="2480.12"/>
    <s v="Banglore"/>
    <x v="2"/>
    <n v="861824"/>
    <s v="India"/>
    <s v="FALSE"/>
  </r>
  <r>
    <n v="1862"/>
    <s v="OD-2025-09165"/>
    <s v="CUST-24205"/>
    <x v="1"/>
    <n v="53"/>
    <s v="11-03-2025"/>
    <x v="3"/>
    <x v="0"/>
    <x v="0"/>
    <s v="SKU-9944"/>
    <x v="4"/>
    <s v="S"/>
    <n v="2"/>
    <s v="INR"/>
    <n v="2908.28"/>
    <s v="Jaipur"/>
    <x v="0"/>
    <n v="762219"/>
    <s v="India"/>
    <s v="FALSE"/>
  </r>
  <r>
    <n v="1863"/>
    <s v="OD-2025-05631"/>
    <s v="CUST-29139"/>
    <x v="1"/>
    <n v="48"/>
    <s v="19-04-2025"/>
    <x v="9"/>
    <x v="0"/>
    <x v="4"/>
    <s v="SKU-5082"/>
    <x v="0"/>
    <s v="XL"/>
    <n v="2"/>
    <s v="INR"/>
    <n v="4479.72"/>
    <s v="Jaipur"/>
    <x v="0"/>
    <n v="133085"/>
    <s v="India"/>
    <s v="FALSE"/>
  </r>
  <r>
    <n v="1864"/>
    <s v="OD-2025-09025"/>
    <s v="CUST-81675"/>
    <x v="1"/>
    <n v="57"/>
    <s v="02-08-2025"/>
    <x v="7"/>
    <x v="0"/>
    <x v="0"/>
    <s v="SKU-1774"/>
    <x v="1"/>
    <s v="S"/>
    <n v="3"/>
    <s v="INR"/>
    <n v="1394.45"/>
    <s v="Pune"/>
    <x v="4"/>
    <n v="306200"/>
    <s v="India"/>
    <s v="FALSE"/>
  </r>
  <r>
    <n v="1865"/>
    <s v="OD-2025-09131"/>
    <s v="CUST-40106"/>
    <x v="1"/>
    <n v="27"/>
    <s v="05-01-2025"/>
    <x v="6"/>
    <x v="0"/>
    <x v="0"/>
    <s v="SKU-4422"/>
    <x v="0"/>
    <s v="XXL"/>
    <n v="1"/>
    <s v="INR"/>
    <n v="2491"/>
    <s v="Lucknow"/>
    <x v="3"/>
    <n v="455193"/>
    <s v="India"/>
    <s v="FALSE"/>
  </r>
  <r>
    <n v="1866"/>
    <s v="OD-2025-01702"/>
    <s v="CUST-36400"/>
    <x v="1"/>
    <n v="18"/>
    <s v="06-06-2025"/>
    <x v="4"/>
    <x v="0"/>
    <x v="5"/>
    <s v="SKU-4755"/>
    <x v="1"/>
    <s v="XXL"/>
    <n v="1"/>
    <s v="INR"/>
    <n v="3769.65"/>
    <s v="Lucknow"/>
    <x v="3"/>
    <n v="390648"/>
    <s v="India"/>
    <s v="FALSE"/>
  </r>
  <r>
    <n v="1867"/>
    <s v="OD-2025-02680"/>
    <s v="CUST-30103"/>
    <x v="1"/>
    <n v="51"/>
    <s v="04-11-2025"/>
    <x v="8"/>
    <x v="0"/>
    <x v="0"/>
    <s v="SKU-8045"/>
    <x v="4"/>
    <s v="XL"/>
    <n v="4"/>
    <s v="INR"/>
    <n v="1204.5"/>
    <s v="Mumbai"/>
    <x v="4"/>
    <n v="775738"/>
    <s v="India"/>
    <s v="FALSE"/>
  </r>
  <r>
    <n v="1868"/>
    <s v="OD-2025-07821"/>
    <s v="CUST-98041"/>
    <x v="1"/>
    <n v="34"/>
    <s v="20-07-2025"/>
    <x v="1"/>
    <x v="0"/>
    <x v="5"/>
    <s v="SKU-7905"/>
    <x v="0"/>
    <s v="XS"/>
    <n v="1"/>
    <s v="INR"/>
    <n v="2307.6"/>
    <s v="Chennai"/>
    <x v="1"/>
    <n v="331648"/>
    <s v="India"/>
    <s v="FALSE"/>
  </r>
  <r>
    <n v="1869"/>
    <s v="OD-2025-08380"/>
    <s v="CUST-54789"/>
    <x v="0"/>
    <n v="45"/>
    <s v="09-10-2025"/>
    <x v="5"/>
    <x v="0"/>
    <x v="4"/>
    <s v="SKU-4949"/>
    <x v="0"/>
    <s v="XXL"/>
    <n v="1"/>
    <s v="INR"/>
    <n v="1961.8"/>
    <s v="Lucknow"/>
    <x v="3"/>
    <n v="627028"/>
    <s v="India"/>
    <s v="FALSE"/>
  </r>
  <r>
    <n v="1870"/>
    <s v="OD-2025-03129"/>
    <s v="CUST-25352"/>
    <x v="1"/>
    <n v="33"/>
    <s v="07-12-2025"/>
    <x v="11"/>
    <x v="0"/>
    <x v="3"/>
    <s v="SKU-5990"/>
    <x v="2"/>
    <s v="XS"/>
    <n v="1"/>
    <s v="INR"/>
    <n v="1221.23"/>
    <s v="Mumbai"/>
    <x v="4"/>
    <n v="169413"/>
    <s v="India"/>
    <s v="TRUE"/>
  </r>
  <r>
    <n v="1871"/>
    <s v="OD-2025-06362"/>
    <s v="CUST-37531"/>
    <x v="1"/>
    <n v="54"/>
    <s v="17-02-2025"/>
    <x v="0"/>
    <x v="0"/>
    <x v="0"/>
    <s v="SKU-3743"/>
    <x v="0"/>
    <s v="XL"/>
    <n v="2"/>
    <s v="INR"/>
    <n v="3419.84"/>
    <s v="Banglore"/>
    <x v="2"/>
    <n v="196967"/>
    <s v="India"/>
    <s v="FALSE"/>
  </r>
  <r>
    <n v="1872"/>
    <s v="OD-2025-08606"/>
    <s v="CUST-12775"/>
    <x v="1"/>
    <n v="33"/>
    <s v="07-09-2025"/>
    <x v="10"/>
    <x v="0"/>
    <x v="1"/>
    <s v="SKU-9646"/>
    <x v="0"/>
    <s v="XL"/>
    <n v="2"/>
    <s v="INR"/>
    <n v="2258.5"/>
    <s v="Lucknow"/>
    <x v="3"/>
    <n v="848257"/>
    <s v="India"/>
    <s v="FALSE"/>
  </r>
  <r>
    <n v="1873"/>
    <s v="OD-2025-01961"/>
    <s v="CUST-48946"/>
    <x v="0"/>
    <n v="40"/>
    <s v="25-01-2025"/>
    <x v="6"/>
    <x v="0"/>
    <x v="3"/>
    <s v="SKU-3263"/>
    <x v="2"/>
    <s v="L"/>
    <n v="3"/>
    <s v="INR"/>
    <n v="4728.0600000000004"/>
    <s v="Hyderabad"/>
    <x v="5"/>
    <n v="598571"/>
    <s v="India"/>
    <s v="FALSE"/>
  </r>
  <r>
    <n v="1874"/>
    <s v="OD-2025-02865"/>
    <s v="CUST-13134"/>
    <x v="0"/>
    <n v="55"/>
    <s v="08-06-2025"/>
    <x v="4"/>
    <x v="1"/>
    <x v="3"/>
    <s v="SKU-8907"/>
    <x v="3"/>
    <s v="S"/>
    <n v="3"/>
    <s v="INR"/>
    <n v="1721.98"/>
    <s v="Delhi"/>
    <x v="7"/>
    <n v="157504"/>
    <s v="India"/>
    <s v="FALSE"/>
  </r>
  <r>
    <n v="1875"/>
    <s v="OD-2025-07940"/>
    <s v="CUST-52676"/>
    <x v="1"/>
    <n v="50"/>
    <s v="06-06-2025"/>
    <x v="4"/>
    <x v="0"/>
    <x v="3"/>
    <s v="SKU-5410"/>
    <x v="3"/>
    <s v="XXL"/>
    <n v="1"/>
    <s v="INR"/>
    <n v="3309.55"/>
    <s v="Hyderabad"/>
    <x v="5"/>
    <n v="778270"/>
    <s v="India"/>
    <s v="FALSE"/>
  </r>
  <r>
    <n v="1876"/>
    <s v="OD-2025-03935"/>
    <s v="CUST-31826"/>
    <x v="0"/>
    <n v="26"/>
    <s v="24-07-2025"/>
    <x v="1"/>
    <x v="0"/>
    <x v="5"/>
    <s v="SKU-8259"/>
    <x v="3"/>
    <s v="S"/>
    <n v="3"/>
    <s v="INR"/>
    <n v="3473.3"/>
    <s v="Mumbai"/>
    <x v="4"/>
    <n v="973409"/>
    <s v="India"/>
    <s v="FALSE"/>
  </r>
  <r>
    <n v="1877"/>
    <s v="OD-2025-02673"/>
    <s v="CUST-27448"/>
    <x v="0"/>
    <n v="30"/>
    <s v="15-06-2025"/>
    <x v="4"/>
    <x v="2"/>
    <x v="1"/>
    <s v="SKU-1988"/>
    <x v="0"/>
    <s v="L"/>
    <n v="4"/>
    <s v="INR"/>
    <n v="1464.3"/>
    <s v="Ahmedabad"/>
    <x v="8"/>
    <n v="354313"/>
    <s v="India"/>
    <s v="TRUE"/>
  </r>
  <r>
    <n v="1878"/>
    <s v="OD-2025-00691"/>
    <s v="CUST-81349"/>
    <x v="1"/>
    <n v="61"/>
    <s v="03-04-2025"/>
    <x v="9"/>
    <x v="0"/>
    <x v="5"/>
    <s v="SKU-3130"/>
    <x v="4"/>
    <s v="XS"/>
    <n v="1"/>
    <s v="INR"/>
    <n v="652.26"/>
    <s v="Ahmedabad"/>
    <x v="8"/>
    <n v="603878"/>
    <s v="India"/>
    <s v="TRUE"/>
  </r>
  <r>
    <n v="1879"/>
    <s v="OD-2025-08851"/>
    <s v="CUST-86275"/>
    <x v="1"/>
    <n v="59"/>
    <s v="10-01-2025"/>
    <x v="6"/>
    <x v="0"/>
    <x v="5"/>
    <s v="SKU-9576"/>
    <x v="1"/>
    <s v="XS"/>
    <n v="1"/>
    <s v="INR"/>
    <n v="3174.4"/>
    <s v="Lucknow"/>
    <x v="3"/>
    <n v="773780"/>
    <s v="India"/>
    <s v="FALSE"/>
  </r>
  <r>
    <n v="1880"/>
    <s v="OD-2025-00755"/>
    <s v="CUST-25108"/>
    <x v="1"/>
    <n v="37"/>
    <s v="14-11-2025"/>
    <x v="8"/>
    <x v="3"/>
    <x v="5"/>
    <s v="SKU-1746"/>
    <x v="1"/>
    <s v="XXL"/>
    <n v="4"/>
    <s v="INR"/>
    <n v="2882.8"/>
    <s v="Delhi"/>
    <x v="7"/>
    <n v="912469"/>
    <s v="India"/>
    <s v="TRUE"/>
  </r>
  <r>
    <n v="1881"/>
    <s v="OD-2025-09139"/>
    <s v="CUST-44400"/>
    <x v="1"/>
    <n v="43"/>
    <s v="05-11-2025"/>
    <x v="8"/>
    <x v="0"/>
    <x v="4"/>
    <s v="SKU-2550"/>
    <x v="1"/>
    <s v="S"/>
    <n v="1"/>
    <s v="INR"/>
    <n v="4067.47"/>
    <s v="Pune"/>
    <x v="4"/>
    <n v="347802"/>
    <s v="India"/>
    <s v="FALSE"/>
  </r>
  <r>
    <n v="1882"/>
    <s v="OD-2025-06506"/>
    <s v="CUST-26739"/>
    <x v="1"/>
    <n v="42"/>
    <s v="20-03-2025"/>
    <x v="3"/>
    <x v="0"/>
    <x v="0"/>
    <s v="SKU-5807"/>
    <x v="2"/>
    <s v="XXL"/>
    <n v="4"/>
    <s v="INR"/>
    <n v="1640.58"/>
    <s v="Delhi"/>
    <x v="7"/>
    <n v="606982"/>
    <s v="India"/>
    <s v="FALSE"/>
  </r>
  <r>
    <n v="1883"/>
    <s v="OD-2025-05281"/>
    <s v="CUST-69374"/>
    <x v="1"/>
    <n v="61"/>
    <s v="14-10-2025"/>
    <x v="5"/>
    <x v="0"/>
    <x v="1"/>
    <s v="SKU-9507"/>
    <x v="3"/>
    <s v="M"/>
    <n v="1"/>
    <s v="INR"/>
    <n v="1243.8699999999999"/>
    <s v="Jaipur"/>
    <x v="0"/>
    <n v="481479"/>
    <s v="India"/>
    <s v="FALSE"/>
  </r>
  <r>
    <n v="1884"/>
    <s v="OD-2025-00095"/>
    <s v="CUST-96603"/>
    <x v="1"/>
    <n v="28"/>
    <s v="24-04-2025"/>
    <x v="9"/>
    <x v="1"/>
    <x v="0"/>
    <s v="SKU-7283"/>
    <x v="1"/>
    <s v="XXL"/>
    <n v="2"/>
    <s v="INR"/>
    <n v="4159.05"/>
    <s v="Kolkata"/>
    <x v="6"/>
    <n v="639588"/>
    <s v="India"/>
    <s v="FALSE"/>
  </r>
  <r>
    <n v="1885"/>
    <s v="OD-2025-00073"/>
    <s v="CUST-49771"/>
    <x v="0"/>
    <n v="37"/>
    <s v="08-09-2025"/>
    <x v="10"/>
    <x v="0"/>
    <x v="5"/>
    <s v="SKU-9457"/>
    <x v="2"/>
    <s v="XXL"/>
    <n v="2"/>
    <s v="INR"/>
    <n v="4858.32"/>
    <s v="Kolkata"/>
    <x v="6"/>
    <n v="293697"/>
    <s v="India"/>
    <s v="FALSE"/>
  </r>
  <r>
    <n v="1886"/>
    <s v="OD-2025-04429"/>
    <s v="CUST-84652"/>
    <x v="1"/>
    <n v="20"/>
    <s v="18-08-2025"/>
    <x v="7"/>
    <x v="0"/>
    <x v="3"/>
    <s v="SKU-7619"/>
    <x v="1"/>
    <s v="XS"/>
    <n v="2"/>
    <s v="INR"/>
    <n v="737.07"/>
    <s v="Pune"/>
    <x v="4"/>
    <n v="801440"/>
    <s v="India"/>
    <s v="FALSE"/>
  </r>
  <r>
    <n v="1887"/>
    <s v="OD-2025-05664"/>
    <s v="CUST-28061"/>
    <x v="1"/>
    <n v="28"/>
    <s v="04-05-2025"/>
    <x v="2"/>
    <x v="0"/>
    <x v="4"/>
    <s v="SKU-8095"/>
    <x v="5"/>
    <s v="L"/>
    <n v="1"/>
    <s v="INR"/>
    <n v="4091.93"/>
    <s v="Lucknow"/>
    <x v="3"/>
    <n v="292780"/>
    <s v="India"/>
    <s v="FALSE"/>
  </r>
  <r>
    <n v="1888"/>
    <s v="OD-2025-04475"/>
    <s v="CUST-95126"/>
    <x v="1"/>
    <n v="63"/>
    <s v="25-01-2025"/>
    <x v="6"/>
    <x v="0"/>
    <x v="0"/>
    <s v="SKU-3637"/>
    <x v="1"/>
    <s v="L"/>
    <n v="2"/>
    <s v="INR"/>
    <n v="2893.78"/>
    <s v="Chennai"/>
    <x v="1"/>
    <n v="919420"/>
    <s v="India"/>
    <s v="FALSE"/>
  </r>
  <r>
    <n v="1889"/>
    <s v="OD-2025-07182"/>
    <s v="CUST-24064"/>
    <x v="1"/>
    <n v="56"/>
    <s v="08-01-2025"/>
    <x v="6"/>
    <x v="0"/>
    <x v="2"/>
    <s v="SKU-1675"/>
    <x v="4"/>
    <s v="XL"/>
    <n v="2"/>
    <s v="INR"/>
    <n v="1340.56"/>
    <s v="Chennai"/>
    <x v="1"/>
    <n v="309406"/>
    <s v="India"/>
    <s v="FALSE"/>
  </r>
  <r>
    <n v="1890"/>
    <s v="OD-2025-07923"/>
    <s v="CUST-42032"/>
    <x v="1"/>
    <n v="39"/>
    <s v="30-08-2025"/>
    <x v="7"/>
    <x v="0"/>
    <x v="4"/>
    <s v="SKU-5323"/>
    <x v="0"/>
    <s v="M"/>
    <n v="2"/>
    <s v="INR"/>
    <n v="3100.54"/>
    <s v="Mumbai"/>
    <x v="4"/>
    <n v="859984"/>
    <s v="India"/>
    <s v="FALSE"/>
  </r>
  <r>
    <n v="1891"/>
    <s v="OD-2025-01589"/>
    <s v="CUST-73605"/>
    <x v="0"/>
    <n v="48"/>
    <s v="31-01-2025"/>
    <x v="6"/>
    <x v="0"/>
    <x v="2"/>
    <s v="SKU-8436"/>
    <x v="0"/>
    <s v="XS"/>
    <n v="1"/>
    <s v="INR"/>
    <n v="4382.3999999999996"/>
    <s v="Ahmedabad"/>
    <x v="8"/>
    <n v="928392"/>
    <s v="India"/>
    <s v="FALSE"/>
  </r>
  <r>
    <n v="1892"/>
    <s v="OD-2025-00075"/>
    <s v="CUST-58343"/>
    <x v="0"/>
    <n v="22"/>
    <s v="27-09-2025"/>
    <x v="10"/>
    <x v="0"/>
    <x v="0"/>
    <s v="SKU-9902"/>
    <x v="1"/>
    <s v="XXL"/>
    <n v="1"/>
    <s v="INR"/>
    <n v="4229.79"/>
    <s v="Banglore"/>
    <x v="2"/>
    <n v="232430"/>
    <s v="India"/>
    <s v="FALSE"/>
  </r>
  <r>
    <n v="1893"/>
    <s v="OD-2025-00523"/>
    <s v="CUST-58464"/>
    <x v="1"/>
    <n v="44"/>
    <s v="26-01-2025"/>
    <x v="6"/>
    <x v="3"/>
    <x v="5"/>
    <s v="SKU-9825"/>
    <x v="2"/>
    <s v="M"/>
    <n v="3"/>
    <s v="INR"/>
    <n v="2800.05"/>
    <s v="Lucknow"/>
    <x v="3"/>
    <n v="921373"/>
    <s v="India"/>
    <s v="FALSE"/>
  </r>
  <r>
    <n v="1894"/>
    <s v="OD-2025-04265"/>
    <s v="CUST-22865"/>
    <x v="0"/>
    <n v="34"/>
    <s v="22-04-2025"/>
    <x v="9"/>
    <x v="2"/>
    <x v="4"/>
    <s v="SKU-3472"/>
    <x v="3"/>
    <s v="XS"/>
    <n v="1"/>
    <s v="INR"/>
    <n v="899.43"/>
    <s v="Ahmedabad"/>
    <x v="8"/>
    <n v="907307"/>
    <s v="India"/>
    <s v="FALSE"/>
  </r>
  <r>
    <n v="1895"/>
    <s v="OD-2025-00718"/>
    <s v="CUST-91434"/>
    <x v="0"/>
    <n v="18"/>
    <s v="08-04-2025"/>
    <x v="9"/>
    <x v="0"/>
    <x v="0"/>
    <s v="SKU-4256"/>
    <x v="0"/>
    <s v="XS"/>
    <n v="1"/>
    <s v="INR"/>
    <n v="4391.8599999999997"/>
    <s v="Banglore"/>
    <x v="2"/>
    <n v="614188"/>
    <s v="India"/>
    <s v="FALSE"/>
  </r>
  <r>
    <n v="1896"/>
    <s v="OD-2025-03952"/>
    <s v="CUST-22693"/>
    <x v="0"/>
    <n v="18"/>
    <s v="12-07-2025"/>
    <x v="1"/>
    <x v="0"/>
    <x v="2"/>
    <s v="SKU-8961"/>
    <x v="3"/>
    <s v="M"/>
    <n v="2"/>
    <s v="INR"/>
    <n v="1880.79"/>
    <s v="Mumbai"/>
    <x v="4"/>
    <n v="814982"/>
    <s v="India"/>
    <s v="FALSE"/>
  </r>
  <r>
    <n v="1897"/>
    <s v="OD-2025-07246"/>
    <s v="CUST-25834"/>
    <x v="0"/>
    <n v="24"/>
    <s v="02-07-2025"/>
    <x v="1"/>
    <x v="0"/>
    <x v="1"/>
    <s v="SKU-7588"/>
    <x v="0"/>
    <s v="M"/>
    <n v="1"/>
    <s v="INR"/>
    <n v="1299.01"/>
    <s v="Pune"/>
    <x v="4"/>
    <n v="330787"/>
    <s v="India"/>
    <s v="TRUE"/>
  </r>
  <r>
    <n v="1898"/>
    <s v="OD-2025-03151"/>
    <s v="CUST-12525"/>
    <x v="0"/>
    <n v="48"/>
    <s v="25-07-2025"/>
    <x v="1"/>
    <x v="0"/>
    <x v="1"/>
    <s v="SKU-1916"/>
    <x v="1"/>
    <s v="XXL"/>
    <n v="1"/>
    <s v="INR"/>
    <n v="1043.23"/>
    <s v="Ahmedabad"/>
    <x v="8"/>
    <n v="592646"/>
    <s v="India"/>
    <s v="TRUE"/>
  </r>
  <r>
    <n v="1899"/>
    <s v="OD-2025-08896"/>
    <s v="CUST-28377"/>
    <x v="1"/>
    <n v="46"/>
    <s v="19-05-2025"/>
    <x v="2"/>
    <x v="3"/>
    <x v="3"/>
    <s v="SKU-5600"/>
    <x v="3"/>
    <s v="L"/>
    <n v="2"/>
    <s v="INR"/>
    <n v="1734.71"/>
    <s v="Pune"/>
    <x v="4"/>
    <n v="850711"/>
    <s v="India"/>
    <s v="FALSE"/>
  </r>
  <r>
    <n v="1900"/>
    <s v="OD-2025-06918"/>
    <s v="CUST-67824"/>
    <x v="1"/>
    <n v="54"/>
    <s v="17-02-2025"/>
    <x v="0"/>
    <x v="0"/>
    <x v="5"/>
    <s v="SKU-9362"/>
    <x v="1"/>
    <s v="L"/>
    <n v="3"/>
    <s v="INR"/>
    <n v="3891.72"/>
    <s v="Pune"/>
    <x v="4"/>
    <n v="922684"/>
    <s v="India"/>
    <s v="FALSE"/>
  </r>
  <r>
    <n v="1901"/>
    <s v="OD-2025-09046"/>
    <s v="CUST-91898"/>
    <x v="1"/>
    <n v="59"/>
    <s v="27-05-2025"/>
    <x v="2"/>
    <x v="0"/>
    <x v="5"/>
    <s v="SKU-7729"/>
    <x v="0"/>
    <s v="XXL"/>
    <n v="1"/>
    <s v="INR"/>
    <n v="4489.47"/>
    <s v="Mumbai"/>
    <x v="4"/>
    <n v="200978"/>
    <s v="India"/>
    <s v="FALSE"/>
  </r>
  <r>
    <n v="1902"/>
    <s v="OD-2025-05776"/>
    <s v="CUST-74377"/>
    <x v="1"/>
    <n v="61"/>
    <s v="04-02-2025"/>
    <x v="0"/>
    <x v="0"/>
    <x v="3"/>
    <s v="SKU-2054"/>
    <x v="2"/>
    <s v="S"/>
    <n v="1"/>
    <s v="INR"/>
    <n v="3423.67"/>
    <s v="Pune"/>
    <x v="4"/>
    <n v="385997"/>
    <s v="India"/>
    <s v="FALSE"/>
  </r>
  <r>
    <n v="1903"/>
    <s v="OD-2025-05417"/>
    <s v="CUST-14180"/>
    <x v="1"/>
    <n v="60"/>
    <s v="07-01-2025"/>
    <x v="6"/>
    <x v="2"/>
    <x v="1"/>
    <s v="SKU-5263"/>
    <x v="3"/>
    <s v="XS"/>
    <n v="3"/>
    <s v="INR"/>
    <n v="2980.91"/>
    <s v="Pune"/>
    <x v="4"/>
    <n v="182503"/>
    <s v="India"/>
    <s v="TRUE"/>
  </r>
  <r>
    <n v="1904"/>
    <s v="OD-2025-05075"/>
    <s v="CUST-32473"/>
    <x v="0"/>
    <n v="24"/>
    <s v="04-11-2025"/>
    <x v="8"/>
    <x v="0"/>
    <x v="5"/>
    <s v="SKU-7366"/>
    <x v="0"/>
    <s v="XXL"/>
    <n v="1"/>
    <s v="INR"/>
    <n v="1123.06"/>
    <s v="Lucknow"/>
    <x v="3"/>
    <n v="898717"/>
    <s v="India"/>
    <s v="FALSE"/>
  </r>
  <r>
    <n v="1906"/>
    <s v="OD-2025-02630"/>
    <s v="CUST-99741"/>
    <x v="1"/>
    <n v="22"/>
    <s v="05-01-2025"/>
    <x v="6"/>
    <x v="0"/>
    <x v="0"/>
    <s v="SKU-6316"/>
    <x v="0"/>
    <s v="S"/>
    <n v="1"/>
    <s v="INR"/>
    <n v="3213.01"/>
    <s v="Jaipur"/>
    <x v="0"/>
    <n v="435048"/>
    <s v="India"/>
    <s v="FALSE"/>
  </r>
  <r>
    <n v="1907"/>
    <s v="OD-2025-02634"/>
    <s v="CUST-40423"/>
    <x v="0"/>
    <n v="26"/>
    <s v="10-06-2025"/>
    <x v="4"/>
    <x v="0"/>
    <x v="0"/>
    <s v="SKU-4319"/>
    <x v="5"/>
    <s v="L"/>
    <n v="1"/>
    <s v="INR"/>
    <n v="2859.02"/>
    <s v="Ahmedabad"/>
    <x v="8"/>
    <n v="182995"/>
    <s v="India"/>
    <s v="FALSE"/>
  </r>
  <r>
    <n v="1908"/>
    <s v="OD-2025-01321"/>
    <s v="CUST-28408"/>
    <x v="1"/>
    <n v="55"/>
    <s v="17-02-2025"/>
    <x v="0"/>
    <x v="0"/>
    <x v="4"/>
    <s v="SKU-1908"/>
    <x v="3"/>
    <s v="XS"/>
    <n v="1"/>
    <s v="INR"/>
    <n v="4008.71"/>
    <s v="Ahmedabad"/>
    <x v="8"/>
    <n v="189462"/>
    <s v="India"/>
    <s v="FALSE"/>
  </r>
  <r>
    <n v="1909"/>
    <s v="OD-2025-09576"/>
    <s v="CUST-69710"/>
    <x v="1"/>
    <n v="41"/>
    <s v="19-05-2025"/>
    <x v="2"/>
    <x v="0"/>
    <x v="0"/>
    <s v="SKU-1954"/>
    <x v="5"/>
    <s v="XS"/>
    <n v="2"/>
    <s v="INR"/>
    <n v="3778.44"/>
    <s v="Banglore"/>
    <x v="2"/>
    <n v="399901"/>
    <s v="India"/>
    <s v="FALSE"/>
  </r>
  <r>
    <n v="1910"/>
    <s v="OD-2025-04268"/>
    <s v="CUST-53639"/>
    <x v="0"/>
    <n v="36"/>
    <s v="02-11-2025"/>
    <x v="8"/>
    <x v="0"/>
    <x v="4"/>
    <s v="SKU-4295"/>
    <x v="4"/>
    <s v="L"/>
    <n v="2"/>
    <s v="INR"/>
    <n v="1022.14"/>
    <s v="Chennai"/>
    <x v="1"/>
    <n v="204473"/>
    <s v="India"/>
    <s v="FALSE"/>
  </r>
  <r>
    <n v="1911"/>
    <s v="OD-2025-08512"/>
    <s v="CUST-44496"/>
    <x v="1"/>
    <n v="32"/>
    <s v="04-06-2025"/>
    <x v="4"/>
    <x v="1"/>
    <x v="1"/>
    <s v="SKU-4908"/>
    <x v="3"/>
    <s v="XXL"/>
    <n v="3"/>
    <s v="INR"/>
    <n v="727.68"/>
    <s v="Pune"/>
    <x v="4"/>
    <n v="772959"/>
    <s v="India"/>
    <s v="FALSE"/>
  </r>
  <r>
    <n v="1912"/>
    <s v="OD-2025-01470"/>
    <s v="CUST-52940"/>
    <x v="1"/>
    <n v="30"/>
    <s v="23-08-2025"/>
    <x v="7"/>
    <x v="0"/>
    <x v="1"/>
    <s v="SKU-3416"/>
    <x v="2"/>
    <s v="XL"/>
    <n v="1"/>
    <s v="INR"/>
    <n v="3573.72"/>
    <s v="Mumbai"/>
    <x v="4"/>
    <n v="717870"/>
    <s v="India"/>
    <s v="FALSE"/>
  </r>
  <r>
    <n v="1913"/>
    <s v="OD-2025-02617"/>
    <s v="CUST-93488"/>
    <x v="1"/>
    <n v="44"/>
    <s v="25-03-2025"/>
    <x v="3"/>
    <x v="0"/>
    <x v="4"/>
    <s v="SKU-5057"/>
    <x v="5"/>
    <s v="S"/>
    <n v="1"/>
    <s v="INR"/>
    <n v="675.18"/>
    <s v="Mumbai"/>
    <x v="4"/>
    <n v="786993"/>
    <s v="India"/>
    <s v="FALSE"/>
  </r>
  <r>
    <n v="1914"/>
    <s v="OD-2025-05569"/>
    <s v="CUST-64639"/>
    <x v="1"/>
    <n v="35"/>
    <s v="09-10-2025"/>
    <x v="5"/>
    <x v="0"/>
    <x v="1"/>
    <s v="SKU-7426"/>
    <x v="3"/>
    <s v="M"/>
    <n v="3"/>
    <s v="INR"/>
    <n v="2162.65"/>
    <s v="Jaipur"/>
    <x v="0"/>
    <n v="706127"/>
    <s v="India"/>
    <s v="FALSE"/>
  </r>
  <r>
    <n v="1915"/>
    <s v="OD-2025-00192"/>
    <s v="CUST-89919"/>
    <x v="0"/>
    <n v="27"/>
    <s v="11-11-2025"/>
    <x v="8"/>
    <x v="0"/>
    <x v="4"/>
    <s v="SKU-5647"/>
    <x v="2"/>
    <s v="XS"/>
    <n v="1"/>
    <s v="INR"/>
    <n v="3675.18"/>
    <s v="Jaipur"/>
    <x v="0"/>
    <n v="342226"/>
    <s v="India"/>
    <s v="FALSE"/>
  </r>
  <r>
    <n v="1916"/>
    <s v="OD-2025-03027"/>
    <s v="CUST-82018"/>
    <x v="0"/>
    <n v="58"/>
    <s v="27-10-2025"/>
    <x v="5"/>
    <x v="2"/>
    <x v="3"/>
    <s v="SKU-6563"/>
    <x v="2"/>
    <s v="XXL"/>
    <n v="1"/>
    <s v="INR"/>
    <n v="1629.72"/>
    <s v="Kolkata"/>
    <x v="6"/>
    <n v="642605"/>
    <s v="India"/>
    <s v="FALSE"/>
  </r>
  <r>
    <n v="1917"/>
    <s v="OD-2025-05726"/>
    <s v="CUST-74630"/>
    <x v="0"/>
    <n v="51"/>
    <s v="01-09-2025"/>
    <x v="10"/>
    <x v="1"/>
    <x v="2"/>
    <s v="SKU-1950"/>
    <x v="0"/>
    <s v="L"/>
    <n v="1"/>
    <s v="INR"/>
    <n v="3829.31"/>
    <s v="Mumbai"/>
    <x v="4"/>
    <n v="260952"/>
    <s v="India"/>
    <s v="FALSE"/>
  </r>
  <r>
    <n v="1918"/>
    <s v="OD-2025-01885"/>
    <s v="CUST-90285"/>
    <x v="1"/>
    <n v="38"/>
    <s v="27-10-2025"/>
    <x v="5"/>
    <x v="0"/>
    <x v="1"/>
    <s v="SKU-7487"/>
    <x v="4"/>
    <s v="XL"/>
    <n v="1"/>
    <s v="INR"/>
    <n v="3607.45"/>
    <s v="Unknown"/>
    <x v="6"/>
    <n v="723285"/>
    <s v="India"/>
    <s v="FALSE"/>
  </r>
  <r>
    <n v="1919"/>
    <s v="OD-2025-03758"/>
    <s v="CUST-28415"/>
    <x v="1"/>
    <n v="28"/>
    <s v="09-11-2025"/>
    <x v="8"/>
    <x v="2"/>
    <x v="5"/>
    <s v="SKU-1445"/>
    <x v="0"/>
    <s v="XS"/>
    <n v="1"/>
    <s v="INR"/>
    <n v="2373.7800000000002"/>
    <s v="Ahmedabad"/>
    <x v="8"/>
    <n v="342559"/>
    <s v="India"/>
    <s v="FALSE"/>
  </r>
  <r>
    <n v="1920"/>
    <s v="OD-2025-05050"/>
    <s v="CUST-23311"/>
    <x v="1"/>
    <n v="60"/>
    <s v="22-04-2025"/>
    <x v="9"/>
    <x v="0"/>
    <x v="2"/>
    <s v="SKU-6574"/>
    <x v="0"/>
    <s v="XS"/>
    <n v="2"/>
    <s v="INR"/>
    <n v="3906.87"/>
    <s v="Chennai"/>
    <x v="1"/>
    <n v="561350"/>
    <s v="India"/>
    <s v="FALSE"/>
  </r>
  <r>
    <n v="1921"/>
    <s v="OD-2025-00693"/>
    <s v="CUST-23159"/>
    <x v="1"/>
    <n v="38"/>
    <s v="09-08-2025"/>
    <x v="7"/>
    <x v="0"/>
    <x v="4"/>
    <s v="SKU-9070"/>
    <x v="1"/>
    <s v="M"/>
    <n v="1"/>
    <s v="INR"/>
    <n v="944.48"/>
    <s v="Ahmedabad"/>
    <x v="8"/>
    <n v="394410"/>
    <s v="India"/>
    <s v="FALSE"/>
  </r>
  <r>
    <n v="1922"/>
    <s v="OD-2025-03651"/>
    <s v="CUST-49914"/>
    <x v="1"/>
    <n v="18"/>
    <s v="22-07-2025"/>
    <x v="1"/>
    <x v="0"/>
    <x v="4"/>
    <s v="SKU-1572"/>
    <x v="2"/>
    <s v="XXL"/>
    <n v="1"/>
    <s v="INR"/>
    <n v="1744.12"/>
    <s v="Jaipur"/>
    <x v="0"/>
    <n v="462153"/>
    <s v="India"/>
    <s v="FALSE"/>
  </r>
  <r>
    <n v="1923"/>
    <s v="OD-2025-03768"/>
    <s v="CUST-81079"/>
    <x v="0"/>
    <n v="33"/>
    <s v="15-07-2025"/>
    <x v="1"/>
    <x v="0"/>
    <x v="0"/>
    <s v="SKU-2664"/>
    <x v="2"/>
    <s v="L"/>
    <n v="1"/>
    <s v="INR"/>
    <n v="771.27"/>
    <s v="Chennai"/>
    <x v="1"/>
    <n v="439202"/>
    <s v="India"/>
    <s v="FALSE"/>
  </r>
  <r>
    <n v="1924"/>
    <s v="OD-2025-06775"/>
    <s v="CUST-82488"/>
    <x v="1"/>
    <n v="25"/>
    <s v="02-01-2025"/>
    <x v="6"/>
    <x v="1"/>
    <x v="2"/>
    <s v="SKU-9711"/>
    <x v="1"/>
    <s v="S"/>
    <n v="1"/>
    <s v="INR"/>
    <n v="4916.2700000000004"/>
    <s v="Delhi"/>
    <x v="7"/>
    <n v="341844"/>
    <s v="India"/>
    <s v="FALSE"/>
  </r>
  <r>
    <n v="1925"/>
    <s v="OD-2025-08120"/>
    <s v="CUST-87105"/>
    <x v="0"/>
    <n v="52"/>
    <s v="08-10-2025"/>
    <x v="5"/>
    <x v="3"/>
    <x v="4"/>
    <s v="SKU-4176"/>
    <x v="3"/>
    <s v="XXL"/>
    <n v="1"/>
    <s v="INR"/>
    <n v="3884.13"/>
    <s v="Delhi"/>
    <x v="7"/>
    <n v="354003"/>
    <s v="India"/>
    <s v="FALSE"/>
  </r>
  <r>
    <n v="1926"/>
    <s v="OD-2025-01128"/>
    <s v="CUST-65313"/>
    <x v="0"/>
    <n v="64"/>
    <s v="22-07-2025"/>
    <x v="1"/>
    <x v="0"/>
    <x v="5"/>
    <s v="SKU-1854"/>
    <x v="1"/>
    <s v="XL"/>
    <n v="1"/>
    <s v="INR"/>
    <n v="1885.32"/>
    <s v="Hyderabad"/>
    <x v="5"/>
    <n v="348632"/>
    <s v="India"/>
    <s v="FALSE"/>
  </r>
  <r>
    <n v="1927"/>
    <s v="OD-2025-09022"/>
    <s v="CUST-88266"/>
    <x v="0"/>
    <n v="64"/>
    <s v="08-12-2025"/>
    <x v="11"/>
    <x v="0"/>
    <x v="0"/>
    <s v="SKU-6304"/>
    <x v="0"/>
    <s v="XXL"/>
    <n v="2"/>
    <s v="INR"/>
    <n v="3761.58"/>
    <s v="Jaipur"/>
    <x v="0"/>
    <n v="431890"/>
    <s v="India"/>
    <s v="TRUE"/>
  </r>
  <r>
    <n v="1929"/>
    <s v="OD-2025-07899"/>
    <s v="CUST-27101"/>
    <x v="0"/>
    <n v="48"/>
    <s v="05-06-2025"/>
    <x v="4"/>
    <x v="1"/>
    <x v="4"/>
    <s v="SKU-1716"/>
    <x v="1"/>
    <s v="L"/>
    <n v="1"/>
    <s v="INR"/>
    <n v="4316.6400000000003"/>
    <s v="Banglore"/>
    <x v="2"/>
    <n v="817658"/>
    <s v="India"/>
    <s v="FALSE"/>
  </r>
  <r>
    <n v="1930"/>
    <s v="OD-2025-07114"/>
    <s v="CUST-91221"/>
    <x v="1"/>
    <n v="51"/>
    <s v="29-11-2025"/>
    <x v="8"/>
    <x v="0"/>
    <x v="3"/>
    <s v="SKU-9876"/>
    <x v="2"/>
    <s v="L"/>
    <n v="3"/>
    <s v="INR"/>
    <n v="1853.02"/>
    <s v="Pune"/>
    <x v="4"/>
    <n v="392322"/>
    <s v="India"/>
    <s v="FALSE"/>
  </r>
  <r>
    <n v="1931"/>
    <s v="OD-2025-00478"/>
    <s v="CUST-96025"/>
    <x v="1"/>
    <n v="19"/>
    <s v="24-02-2025"/>
    <x v="0"/>
    <x v="2"/>
    <x v="1"/>
    <s v="SKU-6556"/>
    <x v="3"/>
    <s v="M"/>
    <n v="2"/>
    <s v="INR"/>
    <n v="994.86"/>
    <s v="Hyderabad"/>
    <x v="5"/>
    <n v="469041"/>
    <s v="India"/>
    <s v="FALSE"/>
  </r>
  <r>
    <n v="1932"/>
    <s v="OD-2025-09463"/>
    <s v="CUST-71816"/>
    <x v="0"/>
    <n v="44"/>
    <s v="27-12-2025"/>
    <x v="11"/>
    <x v="0"/>
    <x v="4"/>
    <s v="SKU-9376"/>
    <x v="1"/>
    <s v="S"/>
    <n v="1"/>
    <s v="INR"/>
    <n v="3976.69"/>
    <s v="Pune"/>
    <x v="4"/>
    <n v="209874"/>
    <s v="India"/>
    <s v="FALSE"/>
  </r>
  <r>
    <n v="1933"/>
    <s v="OD-2025-04606"/>
    <s v="CUST-47596"/>
    <x v="0"/>
    <n v="36"/>
    <s v="26-04-2025"/>
    <x v="9"/>
    <x v="0"/>
    <x v="3"/>
    <s v="SKU-8820"/>
    <x v="5"/>
    <s v="XS"/>
    <n v="1"/>
    <s v="INR"/>
    <n v="3854.65"/>
    <s v="Lucknow"/>
    <x v="3"/>
    <n v="527063"/>
    <s v="India"/>
    <s v="FALSE"/>
  </r>
  <r>
    <n v="1934"/>
    <s v="OD-2025-00712"/>
    <s v="CUST-55509"/>
    <x v="1"/>
    <n v="46"/>
    <s v="06-09-2025"/>
    <x v="10"/>
    <x v="0"/>
    <x v="1"/>
    <s v="SKU-7305"/>
    <x v="1"/>
    <s v="XL"/>
    <n v="3"/>
    <s v="INR"/>
    <n v="3780.64"/>
    <s v="Ahmedabad"/>
    <x v="8"/>
    <n v="375295"/>
    <s v="India"/>
    <s v="FALSE"/>
  </r>
  <r>
    <n v="1935"/>
    <s v="OD-2025-05636"/>
    <s v="CUST-56886"/>
    <x v="1"/>
    <n v="29"/>
    <s v="21-04-2025"/>
    <x v="9"/>
    <x v="0"/>
    <x v="0"/>
    <s v="SKU-8889"/>
    <x v="4"/>
    <s v="S"/>
    <n v="1"/>
    <s v="INR"/>
    <n v="3404.97"/>
    <s v="Chennai"/>
    <x v="1"/>
    <n v="112068"/>
    <s v="India"/>
    <s v="FALSE"/>
  </r>
  <r>
    <n v="1936"/>
    <s v="OD-2025-09751"/>
    <s v="CUST-53533"/>
    <x v="0"/>
    <n v="19"/>
    <s v="11-07-2025"/>
    <x v="1"/>
    <x v="0"/>
    <x v="2"/>
    <s v="SKU-9323"/>
    <x v="4"/>
    <s v="M"/>
    <n v="1"/>
    <s v="INR"/>
    <n v="3698.1"/>
    <s v="Jaipur"/>
    <x v="0"/>
    <n v="545737"/>
    <s v="India"/>
    <s v="FALSE"/>
  </r>
  <r>
    <n v="1937"/>
    <s v="OD-2025-00732"/>
    <s v="CUST-20370"/>
    <x v="1"/>
    <n v="31"/>
    <s v="11-06-2025"/>
    <x v="4"/>
    <x v="0"/>
    <x v="1"/>
    <s v="SKU-9743"/>
    <x v="3"/>
    <s v="L"/>
    <n v="1"/>
    <s v="INR"/>
    <n v="4273.57"/>
    <s v="Ahmedabad"/>
    <x v="8"/>
    <n v="560689"/>
    <s v="India"/>
    <s v="FALSE"/>
  </r>
  <r>
    <n v="1938"/>
    <s v="OD-2025-01713"/>
    <s v="CUST-67997"/>
    <x v="1"/>
    <n v="40"/>
    <s v="03-02-2025"/>
    <x v="0"/>
    <x v="0"/>
    <x v="5"/>
    <s v="SKU-2939"/>
    <x v="4"/>
    <s v="XL"/>
    <n v="2"/>
    <s v="INR"/>
    <n v="4596.6400000000003"/>
    <s v="Pune"/>
    <x v="4"/>
    <n v="482391"/>
    <s v="India"/>
    <s v="FALSE"/>
  </r>
  <r>
    <n v="1939"/>
    <s v="OD-2025-04775"/>
    <s v="CUST-14740"/>
    <x v="0"/>
    <n v="24"/>
    <s v="24-05-2025"/>
    <x v="2"/>
    <x v="1"/>
    <x v="5"/>
    <s v="SKU-6906"/>
    <x v="0"/>
    <s v="M"/>
    <n v="3"/>
    <s v="INR"/>
    <n v="659.59"/>
    <s v="Banglore"/>
    <x v="2"/>
    <n v="689119"/>
    <s v="India"/>
    <s v="FALSE"/>
  </r>
  <r>
    <n v="1940"/>
    <s v="OD-2025-00941"/>
    <s v="CUST-23160"/>
    <x v="0"/>
    <n v="18"/>
    <s v="10-12-2025"/>
    <x v="11"/>
    <x v="1"/>
    <x v="2"/>
    <s v="SKU-7206"/>
    <x v="3"/>
    <s v="M"/>
    <n v="1"/>
    <s v="INR"/>
    <n v="2486.86"/>
    <s v="Hyderabad"/>
    <x v="5"/>
    <n v="856748"/>
    <s v="India"/>
    <s v="FALSE"/>
  </r>
  <r>
    <n v="1941"/>
    <s v="OD-2025-08233"/>
    <s v="CUST-17644"/>
    <x v="1"/>
    <n v="22"/>
    <s v="26-04-2025"/>
    <x v="9"/>
    <x v="0"/>
    <x v="5"/>
    <s v="SKU-8893"/>
    <x v="5"/>
    <s v="XXL"/>
    <n v="1"/>
    <s v="INR"/>
    <n v="3745.7"/>
    <s v="Lucknow"/>
    <x v="3"/>
    <n v="340921"/>
    <s v="India"/>
    <s v="FALSE"/>
  </r>
  <r>
    <n v="1942"/>
    <s v="OD-2025-09239"/>
    <s v="CUST-56514"/>
    <x v="1"/>
    <n v="64"/>
    <s v="09-02-2025"/>
    <x v="0"/>
    <x v="0"/>
    <x v="0"/>
    <s v="SKU-1840"/>
    <x v="2"/>
    <s v="XS"/>
    <n v="1"/>
    <s v="INR"/>
    <n v="858.88"/>
    <s v="Kolkata"/>
    <x v="6"/>
    <n v="278158"/>
    <s v="India"/>
    <s v="FALSE"/>
  </r>
  <r>
    <n v="1943"/>
    <s v="OD-2025-08571"/>
    <s v="CUST-60864"/>
    <x v="0"/>
    <n v="62"/>
    <s v="04-02-2025"/>
    <x v="0"/>
    <x v="0"/>
    <x v="3"/>
    <s v="SKU-7076"/>
    <x v="3"/>
    <s v="XXL"/>
    <n v="1"/>
    <s v="INR"/>
    <n v="3104.91"/>
    <s v="Mumbai"/>
    <x v="4"/>
    <n v="143046"/>
    <s v="India"/>
    <s v="FALSE"/>
  </r>
  <r>
    <n v="1944"/>
    <s v="OD-2025-04848"/>
    <s v="CUST-94082"/>
    <x v="1"/>
    <n v="30"/>
    <s v="01-03-2025"/>
    <x v="3"/>
    <x v="1"/>
    <x v="5"/>
    <s v="SKU-5111"/>
    <x v="3"/>
    <s v="XXL"/>
    <n v="2"/>
    <s v="INR"/>
    <n v="556.55999999999995"/>
    <s v="Ahmedabad"/>
    <x v="8"/>
    <n v="218134"/>
    <s v="India"/>
    <s v="FALSE"/>
  </r>
  <r>
    <n v="1945"/>
    <s v="OD-2025-02328"/>
    <s v="CUST-34924"/>
    <x v="1"/>
    <n v="50"/>
    <s v="22-02-2025"/>
    <x v="0"/>
    <x v="0"/>
    <x v="5"/>
    <s v="SKU-2760"/>
    <x v="5"/>
    <s v="M"/>
    <n v="1"/>
    <s v="INR"/>
    <n v="4048.07"/>
    <s v="Chennai"/>
    <x v="1"/>
    <n v="267435"/>
    <s v="India"/>
    <s v="FALSE"/>
  </r>
  <r>
    <n v="1946"/>
    <s v="OD-2025-04480"/>
    <s v="CUST-39325"/>
    <x v="0"/>
    <n v="60"/>
    <s v="21-09-2025"/>
    <x v="10"/>
    <x v="0"/>
    <x v="4"/>
    <s v="SKU-7378"/>
    <x v="1"/>
    <s v="XS"/>
    <n v="1"/>
    <s v="INR"/>
    <n v="4903.3599999999997"/>
    <s v="Ahmedabad"/>
    <x v="8"/>
    <n v="505995"/>
    <s v="India"/>
    <s v="FALSE"/>
  </r>
  <r>
    <n v="1947"/>
    <s v="OD-2025-05922"/>
    <s v="CUST-85141"/>
    <x v="0"/>
    <n v="28"/>
    <s v="27-06-2025"/>
    <x v="4"/>
    <x v="0"/>
    <x v="2"/>
    <s v="SKU-3248"/>
    <x v="5"/>
    <s v="S"/>
    <n v="1"/>
    <s v="INR"/>
    <n v="3180.79"/>
    <s v="Kolkata"/>
    <x v="6"/>
    <n v="262866"/>
    <s v="India"/>
    <s v="TRUE"/>
  </r>
  <r>
    <n v="1948"/>
    <s v="OD-2025-03995"/>
    <s v="CUST-95641"/>
    <x v="1"/>
    <n v="37"/>
    <s v="31-08-2025"/>
    <x v="7"/>
    <x v="0"/>
    <x v="3"/>
    <s v="SKU-5818"/>
    <x v="0"/>
    <s v="M"/>
    <n v="1"/>
    <s v="INR"/>
    <n v="1876.74"/>
    <s v="Delhi"/>
    <x v="7"/>
    <n v="806651"/>
    <s v="India"/>
    <s v="FALSE"/>
  </r>
  <r>
    <n v="1949"/>
    <s v="OD-2025-08417"/>
    <s v="CUST-95830"/>
    <x v="1"/>
    <n v="40"/>
    <s v="02-04-2025"/>
    <x v="9"/>
    <x v="0"/>
    <x v="3"/>
    <s v="SKU-7580"/>
    <x v="3"/>
    <s v="L"/>
    <n v="1"/>
    <s v="INR"/>
    <n v="2833.57"/>
    <s v="Mumbai"/>
    <x v="4"/>
    <n v="788627"/>
    <s v="India"/>
    <s v="FALSE"/>
  </r>
  <r>
    <n v="1950"/>
    <s v="OD-2025-02356"/>
    <s v="CUST-90927"/>
    <x v="0"/>
    <n v="22"/>
    <s v="20-10-2025"/>
    <x v="5"/>
    <x v="0"/>
    <x v="1"/>
    <s v="SKU-3535"/>
    <x v="2"/>
    <s v="XXL"/>
    <n v="2"/>
    <s v="INR"/>
    <n v="892.74"/>
    <s v="Mumbai"/>
    <x v="4"/>
    <n v="337863"/>
    <s v="India"/>
    <s v="FALSE"/>
  </r>
  <r>
    <n v="1951"/>
    <s v="OD-2025-07641"/>
    <s v="CUST-71733"/>
    <x v="1"/>
    <n v="47"/>
    <s v="15-02-2025"/>
    <x v="0"/>
    <x v="0"/>
    <x v="3"/>
    <s v="SKU-7743"/>
    <x v="1"/>
    <s v="L"/>
    <n v="1"/>
    <s v="INR"/>
    <n v="679.2"/>
    <s v="Ahmedabad"/>
    <x v="8"/>
    <s v="Unknown"/>
    <s v="India"/>
    <s v="FALSE"/>
  </r>
  <r>
    <n v="1952"/>
    <s v="OD-2025-06472"/>
    <s v="CUST-23702"/>
    <x v="1"/>
    <n v="18"/>
    <s v="06-09-2025"/>
    <x v="10"/>
    <x v="0"/>
    <x v="0"/>
    <s v="SKU-5995"/>
    <x v="1"/>
    <s v="XXL"/>
    <n v="1"/>
    <s v="INR"/>
    <n v="996.94"/>
    <s v="Hyderabad"/>
    <x v="5"/>
    <n v="792051"/>
    <s v="India"/>
    <s v="TRUE"/>
  </r>
  <r>
    <n v="1953"/>
    <s v="OD-2025-02825"/>
    <s v="CUST-62092"/>
    <x v="0"/>
    <n v="21"/>
    <s v="07-08-2025"/>
    <x v="7"/>
    <x v="0"/>
    <x v="1"/>
    <s v="SKU-6919"/>
    <x v="1"/>
    <s v="M"/>
    <n v="2"/>
    <s v="INR"/>
    <n v="2262.02"/>
    <s v="Lucknow"/>
    <x v="3"/>
    <n v="242575"/>
    <s v="India"/>
    <s v="FALSE"/>
  </r>
  <r>
    <n v="1954"/>
    <s v="OD-2025-00679"/>
    <s v="CUST-49058"/>
    <x v="1"/>
    <n v="47"/>
    <s v="30-03-2025"/>
    <x v="3"/>
    <x v="0"/>
    <x v="5"/>
    <s v="SKU-3847"/>
    <x v="2"/>
    <s v="XL"/>
    <n v="1"/>
    <s v="INR"/>
    <n v="3250.62"/>
    <s v="Ahmedabad"/>
    <x v="8"/>
    <n v="941566"/>
    <s v="India"/>
    <s v="FALSE"/>
  </r>
  <r>
    <n v="1955"/>
    <s v="OD-2025-01239"/>
    <s v="CUST-87734"/>
    <x v="1"/>
    <n v="24"/>
    <s v="23-02-2025"/>
    <x v="0"/>
    <x v="0"/>
    <x v="1"/>
    <s v="SKU-4390"/>
    <x v="4"/>
    <s v="XS"/>
    <n v="2"/>
    <s v="INR"/>
    <n v="4698.8999999999996"/>
    <s v="Chennai"/>
    <x v="1"/>
    <n v="739245"/>
    <s v="India"/>
    <s v="FALSE"/>
  </r>
  <r>
    <n v="1956"/>
    <s v="OD-2025-07047"/>
    <s v="CUST-11698"/>
    <x v="1"/>
    <n v="42"/>
    <s v="20-03-2025"/>
    <x v="3"/>
    <x v="0"/>
    <x v="0"/>
    <s v="SKU-8509"/>
    <x v="5"/>
    <s v="XS"/>
    <n v="1"/>
    <s v="INR"/>
    <n v="1583.25"/>
    <s v="Kolkata"/>
    <x v="6"/>
    <n v="423632"/>
    <s v="India"/>
    <s v="FALSE"/>
  </r>
  <r>
    <n v="1957"/>
    <s v="OD-2025-02610"/>
    <s v="CUST-34688"/>
    <x v="1"/>
    <n v="41"/>
    <s v="22-04-2025"/>
    <x v="9"/>
    <x v="0"/>
    <x v="1"/>
    <s v="SKU-1710"/>
    <x v="1"/>
    <s v="XXL"/>
    <n v="1"/>
    <s v="INR"/>
    <n v="3279.44"/>
    <s v="Chennai"/>
    <x v="1"/>
    <n v="247336"/>
    <s v="India"/>
    <s v="FALSE"/>
  </r>
  <r>
    <n v="1958"/>
    <s v="OD-2025-06019"/>
    <s v="CUST-16480"/>
    <x v="1"/>
    <n v="20"/>
    <s v="30-10-2025"/>
    <x v="5"/>
    <x v="0"/>
    <x v="5"/>
    <s v="SKU-4467"/>
    <x v="5"/>
    <s v="M"/>
    <n v="3"/>
    <s v="INR"/>
    <n v="2049.3200000000002"/>
    <s v="Jaipur"/>
    <x v="0"/>
    <n v="319660"/>
    <s v="India"/>
    <s v="FALSE"/>
  </r>
  <r>
    <n v="1959"/>
    <s v="OD-2025-05695"/>
    <s v="CUST-88526"/>
    <x v="1"/>
    <n v="37"/>
    <s v="16-11-2025"/>
    <x v="8"/>
    <x v="0"/>
    <x v="3"/>
    <s v="SKU-5733"/>
    <x v="0"/>
    <s v="M"/>
    <n v="1"/>
    <s v="INR"/>
    <n v="1804.55"/>
    <s v="Ahmedabad"/>
    <x v="8"/>
    <n v="390752"/>
    <s v="India"/>
    <s v="FALSE"/>
  </r>
  <r>
    <n v="1960"/>
    <s v="OD-2025-09394"/>
    <s v="CUST-42653"/>
    <x v="1"/>
    <n v="27"/>
    <s v="06-01-2025"/>
    <x v="6"/>
    <x v="3"/>
    <x v="1"/>
    <s v="SKU-1225"/>
    <x v="0"/>
    <s v="XXL"/>
    <n v="1"/>
    <s v="INR"/>
    <n v="2520.16"/>
    <s v="Banglore"/>
    <x v="2"/>
    <n v="108979"/>
    <s v="India"/>
    <s v="FALSE"/>
  </r>
  <r>
    <n v="1961"/>
    <s v="OD-2025-06389"/>
    <s v="CUST-89870"/>
    <x v="1"/>
    <n v="29"/>
    <s v="05-02-2025"/>
    <x v="0"/>
    <x v="0"/>
    <x v="4"/>
    <s v="SKU-2676"/>
    <x v="5"/>
    <s v="XL"/>
    <n v="1"/>
    <s v="INR"/>
    <n v="4585.63"/>
    <s v="Delhi"/>
    <x v="7"/>
    <n v="669379"/>
    <s v="India"/>
    <s v="FALSE"/>
  </r>
  <r>
    <n v="1962"/>
    <s v="OD-2025-08079"/>
    <s v="CUST-81475"/>
    <x v="1"/>
    <n v="30"/>
    <s v="25-05-2025"/>
    <x v="2"/>
    <x v="0"/>
    <x v="3"/>
    <s v="SKU-2868"/>
    <x v="4"/>
    <s v="S"/>
    <n v="1"/>
    <s v="INR"/>
    <n v="2087.0700000000002"/>
    <s v="Mumbai"/>
    <x v="4"/>
    <n v="814356"/>
    <s v="India"/>
    <s v="TRUE"/>
  </r>
  <r>
    <n v="1963"/>
    <s v="OD-2025-08804"/>
    <s v="CUST-19204"/>
    <x v="1"/>
    <n v="60"/>
    <s v="11-06-2025"/>
    <x v="4"/>
    <x v="0"/>
    <x v="4"/>
    <s v="SKU-8102"/>
    <x v="0"/>
    <s v="M"/>
    <n v="1"/>
    <s v="INR"/>
    <n v="2810.85"/>
    <s v="Ahmedabad"/>
    <x v="8"/>
    <n v="207965"/>
    <s v="India"/>
    <s v="FALSE"/>
  </r>
  <r>
    <n v="1964"/>
    <s v="OD-2025-04768"/>
    <s v="CUST-89788"/>
    <x v="0"/>
    <n v="24"/>
    <s v="07-01-2025"/>
    <x v="6"/>
    <x v="0"/>
    <x v="2"/>
    <s v="SKU-1864"/>
    <x v="3"/>
    <s v="S"/>
    <n v="1"/>
    <s v="INR"/>
    <n v="1618.41"/>
    <s v="Chennai"/>
    <x v="1"/>
    <n v="952022"/>
    <s v="India"/>
    <s v="FALSE"/>
  </r>
  <r>
    <n v="1965"/>
    <s v="OD-2025-03297"/>
    <s v="CUST-74348"/>
    <x v="0"/>
    <n v="48"/>
    <s v="18-04-2025"/>
    <x v="9"/>
    <x v="2"/>
    <x v="3"/>
    <s v="SKU-1003"/>
    <x v="2"/>
    <s v="M"/>
    <n v="1"/>
    <s v="INR"/>
    <n v="1744.05"/>
    <s v="Kolkata"/>
    <x v="6"/>
    <n v="501404"/>
    <s v="India"/>
    <s v="FALSE"/>
  </r>
  <r>
    <n v="1966"/>
    <s v="OD-2025-06249"/>
    <s v="CUST-82848"/>
    <x v="1"/>
    <n v="65"/>
    <s v="03-01-2025"/>
    <x v="6"/>
    <x v="0"/>
    <x v="5"/>
    <s v="SKU-5237"/>
    <x v="0"/>
    <s v="S"/>
    <n v="1"/>
    <s v="INR"/>
    <n v="2525.12"/>
    <s v="Delhi"/>
    <x v="7"/>
    <n v="361111"/>
    <s v="India"/>
    <s v="FALSE"/>
  </r>
  <r>
    <n v="1967"/>
    <s v="OD-2025-07295"/>
    <s v="CUST-34097"/>
    <x v="1"/>
    <n v="37"/>
    <s v="21-05-2025"/>
    <x v="2"/>
    <x v="1"/>
    <x v="2"/>
    <s v="SKU-1001"/>
    <x v="5"/>
    <s v="L"/>
    <n v="1"/>
    <s v="INR"/>
    <n v="2385.48"/>
    <s v="Hyderabad"/>
    <x v="5"/>
    <n v="660511"/>
    <s v="India"/>
    <s v="FALSE"/>
  </r>
  <r>
    <n v="1968"/>
    <s v="OD-2025-09963"/>
    <s v="CUST-62968"/>
    <x v="1"/>
    <n v="33"/>
    <s v="22-10-2025"/>
    <x v="5"/>
    <x v="2"/>
    <x v="1"/>
    <s v="SKU-8591"/>
    <x v="1"/>
    <s v="XS"/>
    <n v="1"/>
    <s v="INR"/>
    <n v="1457.71"/>
    <s v="Ahmedabad"/>
    <x v="8"/>
    <n v="846420"/>
    <s v="India"/>
    <s v="FALSE"/>
  </r>
  <r>
    <n v="1969"/>
    <s v="OD-2025-08301"/>
    <s v="CUST-78983"/>
    <x v="0"/>
    <n v="62"/>
    <s v="17-11-2025"/>
    <x v="8"/>
    <x v="0"/>
    <x v="1"/>
    <s v="SKU-6786"/>
    <x v="3"/>
    <s v="XS"/>
    <n v="1"/>
    <s v="INR"/>
    <n v="3431.24"/>
    <s v="Delhi"/>
    <x v="7"/>
    <n v="482297"/>
    <s v="India"/>
    <s v="FALSE"/>
  </r>
  <r>
    <n v="1970"/>
    <s v="OD-2025-05553"/>
    <s v="CUST-67904"/>
    <x v="1"/>
    <n v="36"/>
    <s v="20-01-2025"/>
    <x v="6"/>
    <x v="0"/>
    <x v="4"/>
    <s v="SKU-1758"/>
    <x v="2"/>
    <s v="XL"/>
    <n v="1"/>
    <s v="INR"/>
    <n v="1497.1"/>
    <s v="Banglore"/>
    <x v="2"/>
    <n v="405051"/>
    <s v="India"/>
    <s v="FALSE"/>
  </r>
  <r>
    <n v="1971"/>
    <s v="OD-2025-01217"/>
    <s v="CUST-63965"/>
    <x v="1"/>
    <n v="55"/>
    <s v="22-06-2025"/>
    <x v="4"/>
    <x v="0"/>
    <x v="4"/>
    <s v="SKU-9976"/>
    <x v="4"/>
    <s v="XS"/>
    <n v="1"/>
    <s v="INR"/>
    <n v="1211.48"/>
    <s v="Chennai"/>
    <x v="1"/>
    <n v="759577"/>
    <s v="India"/>
    <s v="FALSE"/>
  </r>
  <r>
    <n v="1972"/>
    <s v="OD-2025-08479"/>
    <s v="CUST-69023"/>
    <x v="0"/>
    <n v="26"/>
    <s v="09-01-2025"/>
    <x v="6"/>
    <x v="0"/>
    <x v="5"/>
    <s v="SKU-8669"/>
    <x v="2"/>
    <s v="XXL"/>
    <n v="1"/>
    <s v="INR"/>
    <n v="400.1"/>
    <s v="Banglore"/>
    <x v="2"/>
    <n v="558800"/>
    <s v="India"/>
    <s v="FALSE"/>
  </r>
  <r>
    <n v="1973"/>
    <s v="OD-2025-06292"/>
    <s v="CUST-19036"/>
    <x v="1"/>
    <n v="23"/>
    <s v="24-06-2025"/>
    <x v="4"/>
    <x v="0"/>
    <x v="3"/>
    <s v="SKU-3695"/>
    <x v="4"/>
    <s v="L"/>
    <n v="1"/>
    <s v="INR"/>
    <n v="1267.25"/>
    <s v="Ahmedabad"/>
    <x v="8"/>
    <n v="517542"/>
    <s v="India"/>
    <s v="FALSE"/>
  </r>
  <r>
    <n v="1974"/>
    <s v="OD-2025-04569"/>
    <s v="CUST-27248"/>
    <x v="0"/>
    <n v="28"/>
    <s v="14-09-2025"/>
    <x v="10"/>
    <x v="0"/>
    <x v="5"/>
    <s v="SKU-9943"/>
    <x v="4"/>
    <s v="XXL"/>
    <n v="1"/>
    <s v="INR"/>
    <n v="1096.01"/>
    <s v="Delhi"/>
    <x v="7"/>
    <n v="405397"/>
    <s v="India"/>
    <s v="FALSE"/>
  </r>
  <r>
    <n v="1975"/>
    <s v="OD-2025-05778"/>
    <s v="CUST-67776"/>
    <x v="1"/>
    <n v="40"/>
    <s v="01-01-2025"/>
    <x v="6"/>
    <x v="0"/>
    <x v="3"/>
    <s v="SKU-7478"/>
    <x v="0"/>
    <s v="S"/>
    <n v="1"/>
    <s v="INR"/>
    <n v="2637.29"/>
    <s v="Pune"/>
    <x v="4"/>
    <n v="807572"/>
    <s v="India"/>
    <s v="FALSE"/>
  </r>
  <r>
    <n v="1976"/>
    <s v="OD-2025-02690"/>
    <s v="CUST-76321"/>
    <x v="1"/>
    <n v="24"/>
    <s v="07-10-2025"/>
    <x v="5"/>
    <x v="0"/>
    <x v="4"/>
    <s v="SKU-8784"/>
    <x v="1"/>
    <s v="L"/>
    <n v="4"/>
    <s v="INR"/>
    <n v="2378.79"/>
    <s v="Kolkata"/>
    <x v="6"/>
    <n v="573233"/>
    <s v="India"/>
    <s v="FALSE"/>
  </r>
  <r>
    <n v="1977"/>
    <s v="OD-2025-05694"/>
    <s v="CUST-20013"/>
    <x v="0"/>
    <n v="42"/>
    <s v="31-07-2025"/>
    <x v="1"/>
    <x v="3"/>
    <x v="3"/>
    <s v="SKU-5891"/>
    <x v="2"/>
    <s v="XS"/>
    <n v="3"/>
    <s v="INR"/>
    <n v="4271.99"/>
    <s v="Pune"/>
    <x v="4"/>
    <n v="163279"/>
    <s v="India"/>
    <s v="TRUE"/>
  </r>
  <r>
    <n v="1978"/>
    <s v="OD-2025-05729"/>
    <s v="CUST-77236"/>
    <x v="0"/>
    <n v="32"/>
    <s v="18-10-2025"/>
    <x v="5"/>
    <x v="0"/>
    <x v="5"/>
    <s v="SKU-8725"/>
    <x v="5"/>
    <s v="XS"/>
    <n v="1"/>
    <s v="INR"/>
    <n v="1393.01"/>
    <s v="Ahmedabad"/>
    <x v="8"/>
    <n v="949399"/>
    <s v="India"/>
    <s v="FALSE"/>
  </r>
  <r>
    <n v="1979"/>
    <s v="OD-2025-06699"/>
    <s v="CUST-66817"/>
    <x v="0"/>
    <n v="18"/>
    <s v="19-11-2025"/>
    <x v="8"/>
    <x v="0"/>
    <x v="5"/>
    <s v="SKU-9739"/>
    <x v="0"/>
    <s v="S"/>
    <n v="2"/>
    <s v="INR"/>
    <n v="4492.1099999999997"/>
    <s v="Ahmedabad"/>
    <x v="8"/>
    <n v="300881"/>
    <s v="India"/>
    <s v="FALSE"/>
  </r>
  <r>
    <n v="1980"/>
    <s v="OD-2025-04212"/>
    <s v="CUST-37283"/>
    <x v="1"/>
    <n v="57"/>
    <s v="05-11-2025"/>
    <x v="8"/>
    <x v="0"/>
    <x v="0"/>
    <s v="SKU-1466"/>
    <x v="3"/>
    <s v="M"/>
    <n v="1"/>
    <s v="INR"/>
    <n v="4833.38"/>
    <s v="Mumbai"/>
    <x v="4"/>
    <n v="770889"/>
    <s v="India"/>
    <s v="FALSE"/>
  </r>
  <r>
    <n v="1981"/>
    <s v="OD-2025-05205"/>
    <s v="CUST-56121"/>
    <x v="1"/>
    <n v="48"/>
    <s v="08-07-2025"/>
    <x v="1"/>
    <x v="0"/>
    <x v="4"/>
    <s v="SKU-7035"/>
    <x v="3"/>
    <s v="S"/>
    <n v="1"/>
    <s v="INR"/>
    <n v="1095.33"/>
    <s v="Pune"/>
    <x v="4"/>
    <n v="506202"/>
    <s v="India"/>
    <s v="FALSE"/>
  </r>
  <r>
    <n v="1982"/>
    <s v="OD-2025-05473"/>
    <s v="CUST-20973"/>
    <x v="1"/>
    <n v="61"/>
    <s v="05-04-2025"/>
    <x v="9"/>
    <x v="0"/>
    <x v="1"/>
    <s v="SKU-5796"/>
    <x v="5"/>
    <s v="XL"/>
    <n v="2"/>
    <s v="INR"/>
    <n v="2688.06"/>
    <s v="Hyderabad"/>
    <x v="5"/>
    <n v="123363"/>
    <s v="India"/>
    <s v="FALSE"/>
  </r>
  <r>
    <n v="1983"/>
    <s v="OD-2025-01059"/>
    <s v="CUST-46780"/>
    <x v="0"/>
    <n v="38"/>
    <s v="01-11-2025"/>
    <x v="8"/>
    <x v="0"/>
    <x v="5"/>
    <s v="SKU-4012"/>
    <x v="0"/>
    <s v="M"/>
    <n v="1"/>
    <s v="INR"/>
    <n v="2752.03"/>
    <s v="Hyderabad"/>
    <x v="5"/>
    <n v="961216"/>
    <s v="India"/>
    <s v="FALSE"/>
  </r>
  <r>
    <n v="1984"/>
    <s v="OD-2025-00170"/>
    <s v="CUST-46146"/>
    <x v="1"/>
    <n v="25"/>
    <s v="24-10-2025"/>
    <x v="5"/>
    <x v="1"/>
    <x v="2"/>
    <s v="SKU-7252"/>
    <x v="5"/>
    <s v="XL"/>
    <n v="1"/>
    <s v="INR"/>
    <n v="1829.65"/>
    <s v="Ahmedabad"/>
    <x v="8"/>
    <n v="628891"/>
    <s v="India"/>
    <s v="TRUE"/>
  </r>
  <r>
    <n v="1985"/>
    <s v="OD-2025-02416"/>
    <s v="CUST-46595"/>
    <x v="1"/>
    <n v="47"/>
    <s v="08-06-2025"/>
    <x v="4"/>
    <x v="0"/>
    <x v="1"/>
    <s v="SKU-3460"/>
    <x v="4"/>
    <s v="L"/>
    <n v="1"/>
    <s v="INR"/>
    <n v="4528.66"/>
    <s v="Delhi"/>
    <x v="7"/>
    <n v="808258"/>
    <s v="India"/>
    <s v="FALSE"/>
  </r>
  <r>
    <n v="1986"/>
    <s v="OD-2025-00198"/>
    <s v="CUST-82538"/>
    <x v="0"/>
    <n v="48"/>
    <s v="14-10-2025"/>
    <x v="5"/>
    <x v="0"/>
    <x v="1"/>
    <s v="SKU-4722"/>
    <x v="3"/>
    <s v="M"/>
    <n v="2"/>
    <s v="INR"/>
    <n v="1252.1600000000001"/>
    <s v="Delhi"/>
    <x v="7"/>
    <n v="777536"/>
    <s v="India"/>
    <s v="TRUE"/>
  </r>
  <r>
    <n v="1987"/>
    <s v="OD-2025-09047"/>
    <s v="CUST-40285"/>
    <x v="0"/>
    <n v="35"/>
    <s v="19-05-2025"/>
    <x v="2"/>
    <x v="0"/>
    <x v="1"/>
    <s v="SKU-5114"/>
    <x v="3"/>
    <s v="XS"/>
    <n v="1"/>
    <s v="INR"/>
    <n v="2579.7399999999998"/>
    <s v="Banglore"/>
    <x v="2"/>
    <s v="Unknown"/>
    <s v="India"/>
    <s v="FALSE"/>
  </r>
  <r>
    <n v="1988"/>
    <s v="OD-2025-03358"/>
    <s v="CUST-70918"/>
    <x v="1"/>
    <n v="57"/>
    <s v="25-10-2025"/>
    <x v="5"/>
    <x v="0"/>
    <x v="0"/>
    <s v="SKU-2893"/>
    <x v="3"/>
    <s v="S"/>
    <n v="1"/>
    <s v="INR"/>
    <n v="4429.42"/>
    <s v="Ahmedabad"/>
    <x v="8"/>
    <s v="Unknown"/>
    <s v="India"/>
    <s v="FALSE"/>
  </r>
  <r>
    <n v="1989"/>
    <s v="OD-2025-02230"/>
    <s v="CUST-25264"/>
    <x v="1"/>
    <n v="51"/>
    <s v="24-05-2025"/>
    <x v="2"/>
    <x v="0"/>
    <x v="5"/>
    <s v="SKU-7699"/>
    <x v="2"/>
    <s v="S"/>
    <n v="1"/>
    <s v="INR"/>
    <n v="3048.24"/>
    <s v="Pune"/>
    <x v="4"/>
    <n v="786744"/>
    <s v="India"/>
    <s v="FALSE"/>
  </r>
  <r>
    <n v="1990"/>
    <s v="OD-2025-04264"/>
    <s v="CUST-74365"/>
    <x v="0"/>
    <n v="65"/>
    <s v="19-06-2025"/>
    <x v="4"/>
    <x v="0"/>
    <x v="3"/>
    <s v="SKU-4100"/>
    <x v="0"/>
    <s v="L"/>
    <n v="1"/>
    <s v="INR"/>
    <n v="1359.55"/>
    <s v="Lucknow"/>
    <x v="3"/>
    <n v="379496"/>
    <s v="India"/>
    <s v="TRUE"/>
  </r>
  <r>
    <n v="1991"/>
    <s v="OD-2025-01905"/>
    <s v="CUST-70434"/>
    <x v="0"/>
    <n v="27"/>
    <s v="02-05-2025"/>
    <x v="2"/>
    <x v="0"/>
    <x v="2"/>
    <s v="SKU-9364"/>
    <x v="4"/>
    <s v="XL"/>
    <n v="2"/>
    <s v="INR"/>
    <n v="4039.48"/>
    <s v="Ahmedabad"/>
    <x v="8"/>
    <n v="985730"/>
    <s v="India"/>
    <s v="FALSE"/>
  </r>
  <r>
    <n v="1992"/>
    <s v="OD-2025-01910"/>
    <s v="CUST-23937"/>
    <x v="1"/>
    <n v="50"/>
    <s v="03-04-2025"/>
    <x v="9"/>
    <x v="1"/>
    <x v="4"/>
    <s v="SKU-5556"/>
    <x v="5"/>
    <s v="XXL"/>
    <n v="1"/>
    <s v="INR"/>
    <n v="2052.75"/>
    <s v="Hyderabad"/>
    <x v="5"/>
    <n v="465925"/>
    <s v="India"/>
    <s v="FALSE"/>
  </r>
  <r>
    <n v="1993"/>
    <s v="OD-2025-06380"/>
    <s v="CUST-44527"/>
    <x v="0"/>
    <n v="57"/>
    <s v="21-08-2025"/>
    <x v="7"/>
    <x v="0"/>
    <x v="2"/>
    <s v="SKU-2380"/>
    <x v="2"/>
    <s v="M"/>
    <n v="1"/>
    <s v="INR"/>
    <n v="4512.07"/>
    <s v="Delhi"/>
    <x v="7"/>
    <n v="498912"/>
    <s v="India"/>
    <s v="FALSE"/>
  </r>
  <r>
    <n v="1994"/>
    <s v="OD-2025-00235"/>
    <s v="CUST-53119"/>
    <x v="1"/>
    <n v="54"/>
    <s v="05-09-2025"/>
    <x v="10"/>
    <x v="0"/>
    <x v="1"/>
    <s v="SKU-4673"/>
    <x v="0"/>
    <s v="L"/>
    <n v="2"/>
    <s v="INR"/>
    <n v="4547.49"/>
    <s v="Mumbai"/>
    <x v="4"/>
    <n v="738842"/>
    <s v="India"/>
    <s v="FALSE"/>
  </r>
  <r>
    <n v="1995"/>
    <s v="OD-2025-03850"/>
    <s v="CUST-43408"/>
    <x v="0"/>
    <n v="63"/>
    <s v="16-12-2025"/>
    <x v="11"/>
    <x v="0"/>
    <x v="1"/>
    <s v="SKU-2717"/>
    <x v="2"/>
    <s v="XXL"/>
    <n v="1"/>
    <s v="INR"/>
    <n v="4758.3100000000004"/>
    <s v="Pune"/>
    <x v="4"/>
    <s v="Unknown"/>
    <s v="India"/>
    <s v="FALSE"/>
  </r>
  <r>
    <n v="1996"/>
    <s v="OD-2025-02785"/>
    <s v="CUST-17322"/>
    <x v="1"/>
    <n v="25"/>
    <s v="23-12-2025"/>
    <x v="11"/>
    <x v="1"/>
    <x v="4"/>
    <s v="SKU-1431"/>
    <x v="0"/>
    <s v="L"/>
    <n v="1"/>
    <s v="INR"/>
    <n v="3595.59"/>
    <s v="Chennai"/>
    <x v="1"/>
    <n v="794940"/>
    <s v="India"/>
    <s v="FALSE"/>
  </r>
  <r>
    <n v="1997"/>
    <s v="OD-2025-06138"/>
    <s v="CUST-69627"/>
    <x v="0"/>
    <n v="44"/>
    <s v="25-06-2025"/>
    <x v="4"/>
    <x v="1"/>
    <x v="4"/>
    <s v="SKU-7184"/>
    <x v="5"/>
    <s v="M"/>
    <n v="1"/>
    <s v="INR"/>
    <n v="1853.87"/>
    <s v="Ahmedabad"/>
    <x v="8"/>
    <n v="160998"/>
    <s v="India"/>
    <s v="FALSE"/>
  </r>
  <r>
    <n v="1998"/>
    <s v="OD-2025-04642"/>
    <s v="CUST-21749"/>
    <x v="1"/>
    <n v="57"/>
    <s v="30-07-2025"/>
    <x v="1"/>
    <x v="0"/>
    <x v="5"/>
    <s v="SKU-9924"/>
    <x v="1"/>
    <s v="XXL"/>
    <n v="1"/>
    <s v="INR"/>
    <n v="3030.8"/>
    <s v="Delhi"/>
    <x v="7"/>
    <n v="134220"/>
    <s v="India"/>
    <s v="FALSE"/>
  </r>
  <r>
    <n v="1999"/>
    <s v="OD-2025-02546"/>
    <s v="CUST-58100"/>
    <x v="1"/>
    <n v="53"/>
    <s v="25-07-2025"/>
    <x v="1"/>
    <x v="0"/>
    <x v="4"/>
    <s v="SKU-5124"/>
    <x v="3"/>
    <s v="XL"/>
    <n v="1"/>
    <s v="INR"/>
    <n v="3838.57"/>
    <s v="Delhi"/>
    <x v="7"/>
    <n v="540092"/>
    <s v="India"/>
    <s v="FALSE"/>
  </r>
  <r>
    <n v="2000"/>
    <s v="OD-2025-09715"/>
    <s v="CUST-67355"/>
    <x v="0"/>
    <n v="35"/>
    <s v="04-06-2025"/>
    <x v="4"/>
    <x v="0"/>
    <x v="0"/>
    <s v="SKU-4042"/>
    <x v="3"/>
    <s v="M"/>
    <n v="2"/>
    <s v="INR"/>
    <n v="938.6"/>
    <s v="Banglore"/>
    <x v="2"/>
    <n v="612256"/>
    <s v="India"/>
    <s v="FALSE"/>
  </r>
  <r>
    <n v="2001"/>
    <s v="OD-2025-07667"/>
    <s v="CUST-44993"/>
    <x v="0"/>
    <n v="20"/>
    <s v="19-08-2025"/>
    <x v="7"/>
    <x v="1"/>
    <x v="3"/>
    <s v="SKU-7769"/>
    <x v="3"/>
    <s v="L"/>
    <n v="2"/>
    <s v="INR"/>
    <n v="2664.68"/>
    <s v="Kolkata"/>
    <x v="6"/>
    <n v="651166"/>
    <s v="India"/>
    <s v="FALSE"/>
  </r>
  <r>
    <n v="2002"/>
    <s v="OD-2025-03591"/>
    <s v="CUST-82557"/>
    <x v="0"/>
    <n v="57"/>
    <s v="16-08-2025"/>
    <x v="7"/>
    <x v="1"/>
    <x v="0"/>
    <s v="SKU-5393"/>
    <x v="1"/>
    <s v="XS"/>
    <n v="4"/>
    <s v="INR"/>
    <n v="4196.71"/>
    <s v="Ahmedabad"/>
    <x v="8"/>
    <n v="737093"/>
    <s v="India"/>
    <s v="FALSE"/>
  </r>
  <r>
    <n v="2003"/>
    <s v="OD-2025-09643"/>
    <s v="CUST-65224"/>
    <x v="1"/>
    <n v="36"/>
    <s v="24-07-2025"/>
    <x v="1"/>
    <x v="2"/>
    <x v="4"/>
    <s v="SKU-4814"/>
    <x v="2"/>
    <s v="L"/>
    <n v="2"/>
    <s v="INR"/>
    <n v="4935.5200000000004"/>
    <s v="Lucknow"/>
    <x v="3"/>
    <n v="459944"/>
    <s v="India"/>
    <s v="FALSE"/>
  </r>
  <r>
    <n v="2004"/>
    <s v="OD-2025-07326"/>
    <s v="CUST-28845"/>
    <x v="1"/>
    <n v="33"/>
    <s v="02-07-2025"/>
    <x v="1"/>
    <x v="0"/>
    <x v="3"/>
    <s v="SKU-1873"/>
    <x v="5"/>
    <s v="XL"/>
    <n v="2"/>
    <s v="INR"/>
    <n v="654.77"/>
    <s v="Pune"/>
    <x v="4"/>
    <n v="667109"/>
    <s v="India"/>
    <s v="FALSE"/>
  </r>
  <r>
    <n v="2005"/>
    <s v="OD-2025-03005"/>
    <s v="CUST-39128"/>
    <x v="0"/>
    <n v="39"/>
    <s v="18-01-2025"/>
    <x v="6"/>
    <x v="0"/>
    <x v="1"/>
    <s v="SKU-9722"/>
    <x v="0"/>
    <s v="XS"/>
    <n v="3"/>
    <s v="INR"/>
    <n v="4899.93"/>
    <s v="Jaipur"/>
    <x v="0"/>
    <n v="744706"/>
    <s v="India"/>
    <s v="FALSE"/>
  </r>
  <r>
    <n v="2006"/>
    <s v="OD-2025-08206"/>
    <s v="CUST-39922"/>
    <x v="1"/>
    <n v="28"/>
    <s v="17-03-2025"/>
    <x v="3"/>
    <x v="1"/>
    <x v="1"/>
    <s v="SKU-5990"/>
    <x v="0"/>
    <s v="M"/>
    <n v="1"/>
    <s v="INR"/>
    <n v="3752.63"/>
    <s v="Hyderabad"/>
    <x v="5"/>
    <n v="672223"/>
    <s v="India"/>
    <s v="FALSE"/>
  </r>
  <r>
    <n v="2007"/>
    <s v="OD-2025-08823"/>
    <s v="CUST-55553"/>
    <x v="1"/>
    <n v="54"/>
    <s v="29-08-2025"/>
    <x v="7"/>
    <x v="0"/>
    <x v="3"/>
    <s v="SKU-7202"/>
    <x v="2"/>
    <s v="XS"/>
    <n v="1"/>
    <s v="INR"/>
    <n v="2193.89"/>
    <s v="Pune"/>
    <x v="4"/>
    <n v="816709"/>
    <s v="India"/>
    <s v="FALSE"/>
  </r>
  <r>
    <n v="2008"/>
    <s v="OD-2025-01245"/>
    <s v="CUST-50172"/>
    <x v="1"/>
    <n v="58"/>
    <s v="16-06-2025"/>
    <x v="4"/>
    <x v="0"/>
    <x v="0"/>
    <s v="SKU-1159"/>
    <x v="0"/>
    <s v="S"/>
    <n v="3"/>
    <s v="INR"/>
    <n v="2531.02"/>
    <s v="Chennai"/>
    <x v="1"/>
    <n v="243279"/>
    <s v="India"/>
    <s v="FALSE"/>
  </r>
  <r>
    <n v="2009"/>
    <s v="OD-2025-00686"/>
    <s v="CUST-67702"/>
    <x v="0"/>
    <n v="41"/>
    <s v="23-11-2025"/>
    <x v="8"/>
    <x v="0"/>
    <x v="4"/>
    <s v="SKU-3263"/>
    <x v="0"/>
    <s v="XL"/>
    <n v="1"/>
    <s v="INR"/>
    <n v="2192.7600000000002"/>
    <s v="Kolkata"/>
    <x v="6"/>
    <n v="293241"/>
    <s v="India"/>
    <s v="FALSE"/>
  </r>
  <r>
    <n v="2010"/>
    <s v="OD-2025-00286"/>
    <s v="CUST-41958"/>
    <x v="0"/>
    <n v="40"/>
    <s v="26-04-2025"/>
    <x v="9"/>
    <x v="0"/>
    <x v="2"/>
    <s v="SKU-4414"/>
    <x v="1"/>
    <s v="XL"/>
    <n v="2"/>
    <s v="INR"/>
    <n v="2261.23"/>
    <s v="Kolkata"/>
    <x v="6"/>
    <n v="575744"/>
    <s v="India"/>
    <s v="FALSE"/>
  </r>
  <r>
    <n v="2011"/>
    <s v="OD-2025-02452"/>
    <s v="CUST-96916"/>
    <x v="1"/>
    <n v="43"/>
    <s v="03-02-2025"/>
    <x v="0"/>
    <x v="0"/>
    <x v="1"/>
    <s v="SKU-8721"/>
    <x v="4"/>
    <s v="XS"/>
    <n v="3"/>
    <s v="INR"/>
    <n v="1026.23"/>
    <s v="Mumbai"/>
    <x v="4"/>
    <n v="908244"/>
    <s v="India"/>
    <s v="FALSE"/>
  </r>
  <r>
    <n v="2012"/>
    <s v="OD-2025-01752"/>
    <s v="CUST-24912"/>
    <x v="1"/>
    <n v="48"/>
    <s v="10-01-2025"/>
    <x v="6"/>
    <x v="0"/>
    <x v="0"/>
    <s v="SKU-6976"/>
    <x v="5"/>
    <s v="M"/>
    <n v="2"/>
    <s v="INR"/>
    <n v="2933.8"/>
    <s v="Lucknow"/>
    <x v="3"/>
    <n v="417775"/>
    <s v="India"/>
    <s v="FALSE"/>
  </r>
  <r>
    <n v="2013"/>
    <s v="OD-2025-04394"/>
    <s v="CUST-96832"/>
    <x v="1"/>
    <n v="64"/>
    <s v="04-06-2025"/>
    <x v="4"/>
    <x v="0"/>
    <x v="1"/>
    <s v="SKU-6110"/>
    <x v="3"/>
    <s v="M"/>
    <n v="1"/>
    <s v="INR"/>
    <n v="2386.1999999999998"/>
    <s v="Jaipur"/>
    <x v="0"/>
    <n v="944228"/>
    <s v="India"/>
    <s v="FALSE"/>
  </r>
  <r>
    <n v="2014"/>
    <s v="OD-2025-09994"/>
    <s v="CUST-10136"/>
    <x v="1"/>
    <n v="49"/>
    <s v="23-11-2025"/>
    <x v="8"/>
    <x v="0"/>
    <x v="0"/>
    <s v="SKU-3805"/>
    <x v="0"/>
    <s v="L"/>
    <n v="1"/>
    <s v="INR"/>
    <n v="2291.3000000000002"/>
    <s v="Ahmedabad"/>
    <x v="8"/>
    <n v="268638"/>
    <s v="India"/>
    <s v="FALSE"/>
  </r>
  <r>
    <n v="2015"/>
    <s v="OD-2025-00604"/>
    <s v="CUST-83046"/>
    <x v="1"/>
    <n v="24"/>
    <s v="24-06-2025"/>
    <x v="4"/>
    <x v="1"/>
    <x v="1"/>
    <s v="SKU-2697"/>
    <x v="2"/>
    <s v="S"/>
    <n v="1"/>
    <s v="INR"/>
    <n v="706.6"/>
    <s v="Ahmedabad"/>
    <x v="8"/>
    <n v="654504"/>
    <s v="India"/>
    <s v="FALSE"/>
  </r>
  <r>
    <n v="2016"/>
    <s v="OD-2025-05258"/>
    <s v="CUST-21650"/>
    <x v="1"/>
    <n v="44"/>
    <s v="01-05-2025"/>
    <x v="2"/>
    <x v="1"/>
    <x v="0"/>
    <s v="SKU-1492"/>
    <x v="1"/>
    <s v="M"/>
    <n v="2"/>
    <s v="INR"/>
    <n v="2329.1999999999998"/>
    <s v="Mumbai"/>
    <x v="4"/>
    <n v="819746"/>
    <s v="India"/>
    <s v="FALSE"/>
  </r>
  <r>
    <n v="2017"/>
    <s v="OD-2025-01784"/>
    <s v="CUST-22993"/>
    <x v="1"/>
    <n v="23"/>
    <s v="24-06-2025"/>
    <x v="4"/>
    <x v="0"/>
    <x v="5"/>
    <s v="SKU-3609"/>
    <x v="4"/>
    <s v="XS"/>
    <n v="2"/>
    <s v="INR"/>
    <n v="2126.37"/>
    <s v="Pune"/>
    <x v="4"/>
    <n v="679380"/>
    <s v="India"/>
    <s v="TRUE"/>
  </r>
  <r>
    <n v="2018"/>
    <s v="OD-2025-08538"/>
    <s v="CUST-84185"/>
    <x v="1"/>
    <n v="63"/>
    <s v="20-04-2025"/>
    <x v="9"/>
    <x v="0"/>
    <x v="1"/>
    <s v="SKU-5471"/>
    <x v="1"/>
    <s v="XL"/>
    <n v="2"/>
    <s v="INR"/>
    <n v="4105.68"/>
    <s v="Kolkata"/>
    <x v="6"/>
    <n v="475025"/>
    <s v="India"/>
    <s v="FALSE"/>
  </r>
  <r>
    <n v="2019"/>
    <s v="OD-2025-08816"/>
    <s v="CUST-90577"/>
    <x v="1"/>
    <n v="22"/>
    <s v="19-10-2025"/>
    <x v="5"/>
    <x v="0"/>
    <x v="3"/>
    <s v="SKU-8148"/>
    <x v="4"/>
    <s v="XS"/>
    <n v="4"/>
    <s v="INR"/>
    <n v="1899.98"/>
    <s v="Delhi"/>
    <x v="7"/>
    <n v="847346"/>
    <s v="India"/>
    <s v="FALSE"/>
  </r>
  <r>
    <n v="2020"/>
    <s v="OD-2025-00032"/>
    <s v="CUST-89194"/>
    <x v="1"/>
    <n v="63"/>
    <s v="07-10-2025"/>
    <x v="5"/>
    <x v="0"/>
    <x v="1"/>
    <s v="SKU-9841"/>
    <x v="1"/>
    <s v="XXL"/>
    <n v="1"/>
    <s v="INR"/>
    <n v="2097.31"/>
    <s v="Chennai"/>
    <x v="1"/>
    <n v="906297"/>
    <s v="India"/>
    <s v="FALSE"/>
  </r>
  <r>
    <n v="2021"/>
    <s v="OD-2025-09508"/>
    <s v="CUST-48191"/>
    <x v="0"/>
    <n v="31"/>
    <s v="17-04-2025"/>
    <x v="9"/>
    <x v="3"/>
    <x v="2"/>
    <s v="SKU-4183"/>
    <x v="2"/>
    <s v="M"/>
    <n v="1"/>
    <s v="INR"/>
    <n v="4451.3599999999997"/>
    <s v="Mumbai"/>
    <x v="4"/>
    <n v="228115"/>
    <s v="India"/>
    <s v="FALSE"/>
  </r>
  <r>
    <n v="2022"/>
    <s v="OD-2025-03181"/>
    <s v="CUST-88719"/>
    <x v="0"/>
    <n v="24"/>
    <s v="09-02-2025"/>
    <x v="0"/>
    <x v="0"/>
    <x v="1"/>
    <s v="SKU-9372"/>
    <x v="1"/>
    <s v="S"/>
    <n v="1"/>
    <s v="INR"/>
    <n v="2979.72"/>
    <s v="Mumbai"/>
    <x v="4"/>
    <n v="969414"/>
    <s v="India"/>
    <s v="FALSE"/>
  </r>
  <r>
    <n v="2023"/>
    <s v="OD-2025-08255"/>
    <s v="CUST-24224"/>
    <x v="1"/>
    <n v="59"/>
    <s v="17-06-2025"/>
    <x v="4"/>
    <x v="0"/>
    <x v="5"/>
    <s v="SKU-1388"/>
    <x v="4"/>
    <s v="XL"/>
    <n v="1"/>
    <s v="INR"/>
    <n v="4321.5"/>
    <s v="Pune"/>
    <x v="4"/>
    <n v="708594"/>
    <s v="India"/>
    <s v="FALSE"/>
  </r>
  <r>
    <n v="2024"/>
    <s v="OD-2025-08324"/>
    <s v="CUST-55364"/>
    <x v="1"/>
    <n v="31"/>
    <s v="03-05-2025"/>
    <x v="2"/>
    <x v="1"/>
    <x v="5"/>
    <s v="SKU-8812"/>
    <x v="3"/>
    <s v="S"/>
    <n v="1"/>
    <s v="INR"/>
    <n v="1239.3"/>
    <s v="Jaipur"/>
    <x v="0"/>
    <n v="496915"/>
    <s v="India"/>
    <s v="FALSE"/>
  </r>
  <r>
    <n v="2025"/>
    <s v="OD-2025-03657"/>
    <s v="CUST-31372"/>
    <x v="0"/>
    <n v="38"/>
    <s v="07-05-2025"/>
    <x v="2"/>
    <x v="1"/>
    <x v="2"/>
    <s v="SKU-6579"/>
    <x v="1"/>
    <s v="M"/>
    <n v="1"/>
    <s v="INR"/>
    <n v="4855.3"/>
    <s v="Kolkata"/>
    <x v="6"/>
    <n v="360198"/>
    <s v="India"/>
    <s v="FALSE"/>
  </r>
  <r>
    <n v="2026"/>
    <s v="OD-2025-09631"/>
    <s v="CUST-89980"/>
    <x v="1"/>
    <n v="37"/>
    <s v="09-08-2025"/>
    <x v="7"/>
    <x v="0"/>
    <x v="4"/>
    <s v="SKU-7318"/>
    <x v="1"/>
    <s v="S"/>
    <n v="2"/>
    <s v="INR"/>
    <n v="4052.4"/>
    <s v="Kolkata"/>
    <x v="6"/>
    <n v="338786"/>
    <s v="India"/>
    <s v="FALSE"/>
  </r>
  <r>
    <n v="2027"/>
    <s v="OD-2025-08882"/>
    <s v="CUST-42151"/>
    <x v="0"/>
    <n v="19"/>
    <s v="11-08-2025"/>
    <x v="7"/>
    <x v="0"/>
    <x v="2"/>
    <s v="SKU-9336"/>
    <x v="5"/>
    <s v="L"/>
    <n v="4"/>
    <s v="INR"/>
    <n v="4958.17"/>
    <s v="Lucknow"/>
    <x v="3"/>
    <n v="153777"/>
    <s v="India"/>
    <s v="FALSE"/>
  </r>
  <r>
    <n v="2028"/>
    <s v="OD-2025-02215"/>
    <s v="CUST-92299"/>
    <x v="1"/>
    <n v="58"/>
    <s v="28-11-2025"/>
    <x v="8"/>
    <x v="0"/>
    <x v="5"/>
    <s v="SKU-3177"/>
    <x v="0"/>
    <s v="XS"/>
    <n v="1"/>
    <s v="INR"/>
    <n v="4475.6899999999996"/>
    <s v="Lucknow"/>
    <x v="3"/>
    <n v="643123"/>
    <s v="India"/>
    <s v="FALSE"/>
  </r>
  <r>
    <n v="2029"/>
    <s v="OD-2025-03342"/>
    <s v="CUST-83420"/>
    <x v="1"/>
    <n v="51"/>
    <s v="12-07-2025"/>
    <x v="1"/>
    <x v="2"/>
    <x v="5"/>
    <s v="SKU-4991"/>
    <x v="2"/>
    <s v="S"/>
    <n v="3"/>
    <s v="INR"/>
    <n v="3395.61"/>
    <s v="Chennai"/>
    <x v="1"/>
    <n v="506868"/>
    <s v="India"/>
    <s v="FALSE"/>
  </r>
  <r>
    <n v="2030"/>
    <s v="OD-2025-05403"/>
    <s v="CUST-75997"/>
    <x v="1"/>
    <n v="60"/>
    <s v="06-03-2025"/>
    <x v="3"/>
    <x v="0"/>
    <x v="3"/>
    <s v="SKU-5445"/>
    <x v="4"/>
    <s v="M"/>
    <n v="1"/>
    <s v="INR"/>
    <n v="461.22"/>
    <s v="Chennai"/>
    <x v="1"/>
    <n v="251385"/>
    <s v="India"/>
    <s v="FALSE"/>
  </r>
  <r>
    <n v="2031"/>
    <s v="OD-2025-08298"/>
    <s v="CUST-30227"/>
    <x v="1"/>
    <n v="51"/>
    <s v="30-03-2025"/>
    <x v="3"/>
    <x v="0"/>
    <x v="4"/>
    <s v="SKU-4979"/>
    <x v="3"/>
    <s v="L"/>
    <n v="1"/>
    <s v="INR"/>
    <n v="2633.95"/>
    <s v="Lucknow"/>
    <x v="3"/>
    <n v="631573"/>
    <s v="India"/>
    <s v="FALSE"/>
  </r>
  <r>
    <n v="2032"/>
    <s v="OD-2025-09999"/>
    <s v="CUST-18237"/>
    <x v="1"/>
    <n v="24"/>
    <s v="15-01-2025"/>
    <x v="6"/>
    <x v="0"/>
    <x v="1"/>
    <s v="SKU-6477"/>
    <x v="5"/>
    <s v="S"/>
    <n v="1"/>
    <s v="INR"/>
    <n v="1419.29"/>
    <s v="Hyderabad"/>
    <x v="5"/>
    <n v="457356"/>
    <s v="India"/>
    <s v="FALSE"/>
  </r>
  <r>
    <n v="2034"/>
    <s v="OD-2025-03468"/>
    <s v="CUST-73183"/>
    <x v="0"/>
    <n v="44"/>
    <s v="05-02-2025"/>
    <x v="0"/>
    <x v="0"/>
    <x v="3"/>
    <s v="SKU-5972"/>
    <x v="2"/>
    <s v="M"/>
    <n v="1"/>
    <s v="INR"/>
    <n v="2443.9899999999998"/>
    <s v="Mumbai"/>
    <x v="4"/>
    <n v="589033"/>
    <s v="India"/>
    <s v="FALSE"/>
  </r>
  <r>
    <n v="2035"/>
    <s v="OD-2025-01822"/>
    <s v="CUST-50640"/>
    <x v="1"/>
    <n v="44"/>
    <s v="17-04-2025"/>
    <x v="9"/>
    <x v="0"/>
    <x v="4"/>
    <s v="SKU-9601"/>
    <x v="5"/>
    <s v="S"/>
    <n v="2"/>
    <s v="INR"/>
    <n v="2838.66"/>
    <s v="Ahmedabad"/>
    <x v="8"/>
    <n v="148759"/>
    <s v="India"/>
    <s v="FALSE"/>
  </r>
  <r>
    <n v="2036"/>
    <s v="OD-2025-08169"/>
    <s v="CUST-36439"/>
    <x v="0"/>
    <n v="39"/>
    <s v="21-10-2025"/>
    <x v="5"/>
    <x v="0"/>
    <x v="5"/>
    <s v="SKU-6512"/>
    <x v="5"/>
    <s v="XXL"/>
    <n v="2"/>
    <s v="INR"/>
    <n v="643.05999999999995"/>
    <s v="Delhi"/>
    <x v="7"/>
    <n v="686389"/>
    <s v="India"/>
    <s v="FALSE"/>
  </r>
  <r>
    <n v="2037"/>
    <s v="OD-2025-08361"/>
    <s v="CUST-55195"/>
    <x v="0"/>
    <n v="55"/>
    <s v="03-07-2025"/>
    <x v="1"/>
    <x v="0"/>
    <x v="3"/>
    <s v="SKU-6884"/>
    <x v="5"/>
    <s v="XL"/>
    <n v="2"/>
    <s v="INR"/>
    <n v="2849.38"/>
    <s v="Hyderabad"/>
    <x v="5"/>
    <n v="999129"/>
    <s v="India"/>
    <s v="FALSE"/>
  </r>
  <r>
    <n v="2038"/>
    <s v="OD-2025-09103"/>
    <s v="CUST-96128"/>
    <x v="1"/>
    <n v="56"/>
    <s v="17-11-2025"/>
    <x v="8"/>
    <x v="0"/>
    <x v="5"/>
    <s v="SKU-5503"/>
    <x v="1"/>
    <s v="M"/>
    <n v="1"/>
    <s v="INR"/>
    <n v="4936.54"/>
    <s v="Lucknow"/>
    <x v="3"/>
    <n v="666850"/>
    <s v="India"/>
    <s v="FALSE"/>
  </r>
  <r>
    <n v="2039"/>
    <s v="OD-2025-03489"/>
    <s v="CUST-53250"/>
    <x v="1"/>
    <n v="53"/>
    <s v="27-12-2025"/>
    <x v="11"/>
    <x v="1"/>
    <x v="0"/>
    <s v="SKU-7271"/>
    <x v="2"/>
    <s v="S"/>
    <n v="1"/>
    <s v="INR"/>
    <n v="3125.03"/>
    <s v="Delhi"/>
    <x v="7"/>
    <n v="827127"/>
    <s v="India"/>
    <s v="FALSE"/>
  </r>
  <r>
    <n v="2040"/>
    <s v="OD-2025-09754"/>
    <s v="CUST-44002"/>
    <x v="1"/>
    <n v="19"/>
    <s v="14-01-2025"/>
    <x v="6"/>
    <x v="0"/>
    <x v="3"/>
    <s v="SKU-2565"/>
    <x v="2"/>
    <s v="XS"/>
    <n v="1"/>
    <s v="INR"/>
    <n v="2261.16"/>
    <s v="Lucknow"/>
    <x v="3"/>
    <n v="673719"/>
    <s v="India"/>
    <s v="FALSE"/>
  </r>
  <r>
    <n v="2041"/>
    <s v="OD-2025-08043"/>
    <s v="CUST-25829"/>
    <x v="1"/>
    <n v="37"/>
    <s v="10-12-2025"/>
    <x v="11"/>
    <x v="0"/>
    <x v="5"/>
    <s v="SKU-7316"/>
    <x v="2"/>
    <s v="XXL"/>
    <n v="2"/>
    <s v="INR"/>
    <n v="1764.79"/>
    <s v="Banglore"/>
    <x v="2"/>
    <n v="801908"/>
    <s v="India"/>
    <s v="FALSE"/>
  </r>
  <r>
    <n v="2042"/>
    <s v="OD-2025-08445"/>
    <s v="CUST-39425"/>
    <x v="1"/>
    <n v="25"/>
    <s v="20-07-2025"/>
    <x v="1"/>
    <x v="0"/>
    <x v="0"/>
    <s v="SKU-9386"/>
    <x v="1"/>
    <s v="XS"/>
    <n v="3"/>
    <s v="INR"/>
    <n v="4743.38"/>
    <s v="Mumbai"/>
    <x v="4"/>
    <n v="613704"/>
    <s v="India"/>
    <s v="TRUE"/>
  </r>
  <r>
    <n v="2043"/>
    <s v="OD-2025-03555"/>
    <s v="CUST-58214"/>
    <x v="1"/>
    <n v="27"/>
    <s v="23-06-2025"/>
    <x v="4"/>
    <x v="0"/>
    <x v="0"/>
    <s v="SKU-6008"/>
    <x v="4"/>
    <s v="XS"/>
    <n v="1"/>
    <s v="INR"/>
    <n v="4345.78"/>
    <s v="Ahmedabad"/>
    <x v="8"/>
    <n v="600153"/>
    <s v="India"/>
    <s v="FALSE"/>
  </r>
  <r>
    <n v="2044"/>
    <s v="OD-2025-02642"/>
    <s v="CUST-11273"/>
    <x v="0"/>
    <n v="44"/>
    <s v="01-01-2025"/>
    <x v="6"/>
    <x v="0"/>
    <x v="3"/>
    <s v="SKU-4191"/>
    <x v="5"/>
    <s v="M"/>
    <n v="1"/>
    <s v="INR"/>
    <n v="2471.5"/>
    <s v="Lucknow"/>
    <x v="3"/>
    <n v="478352"/>
    <s v="India"/>
    <s v="TRUE"/>
  </r>
  <r>
    <n v="2045"/>
    <s v="OD-2025-05249"/>
    <s v="CUST-62781"/>
    <x v="0"/>
    <n v="35"/>
    <s v="29-09-2025"/>
    <x v="10"/>
    <x v="0"/>
    <x v="3"/>
    <s v="SKU-8103"/>
    <x v="1"/>
    <s v="XXL"/>
    <n v="1"/>
    <s v="INR"/>
    <n v="1469.04"/>
    <s v="Chennai"/>
    <x v="1"/>
    <n v="216478"/>
    <s v="India"/>
    <s v="FALSE"/>
  </r>
  <r>
    <n v="2046"/>
    <s v="OD-2025-00219"/>
    <s v="CUST-95971"/>
    <x v="1"/>
    <n v="38"/>
    <s v="23-06-2025"/>
    <x v="4"/>
    <x v="0"/>
    <x v="2"/>
    <s v="SKU-4202"/>
    <x v="4"/>
    <s v="M"/>
    <n v="1"/>
    <s v="INR"/>
    <n v="2431.59"/>
    <s v="Lucknow"/>
    <x v="3"/>
    <n v="203589"/>
    <s v="India"/>
    <s v="FALSE"/>
  </r>
  <r>
    <n v="2047"/>
    <s v="OD-2025-04995"/>
    <s v="CUST-16124"/>
    <x v="1"/>
    <n v="23"/>
    <s v="01-03-2025"/>
    <x v="3"/>
    <x v="2"/>
    <x v="0"/>
    <s v="SKU-6318"/>
    <x v="5"/>
    <s v="XL"/>
    <n v="2"/>
    <s v="INR"/>
    <n v="4222.67"/>
    <s v="Kolkata"/>
    <x v="6"/>
    <n v="585497"/>
    <s v="India"/>
    <s v="FALSE"/>
  </r>
  <r>
    <n v="2048"/>
    <s v="OD-2025-02813"/>
    <s v="CUST-49528"/>
    <x v="1"/>
    <n v="47"/>
    <s v="27-04-2025"/>
    <x v="9"/>
    <x v="0"/>
    <x v="2"/>
    <s v="SKU-7282"/>
    <x v="4"/>
    <s v="M"/>
    <n v="4"/>
    <s v="INR"/>
    <n v="3194.79"/>
    <s v="Delhi"/>
    <x v="7"/>
    <s v="Unknown"/>
    <s v="India"/>
    <s v="FALSE"/>
  </r>
  <r>
    <n v="2049"/>
    <s v="OD-2025-08472"/>
    <s v="CUST-43481"/>
    <x v="0"/>
    <n v="46"/>
    <s v="07-11-2025"/>
    <x v="8"/>
    <x v="0"/>
    <x v="2"/>
    <s v="SKU-6443"/>
    <x v="1"/>
    <s v="XL"/>
    <n v="1"/>
    <s v="INR"/>
    <n v="1425.24"/>
    <s v="Banglore"/>
    <x v="2"/>
    <n v="190510"/>
    <s v="India"/>
    <s v="FALSE"/>
  </r>
  <r>
    <n v="2050"/>
    <s v="OD-2025-00580"/>
    <s v="CUST-69410"/>
    <x v="0"/>
    <n v="64"/>
    <s v="16-07-2025"/>
    <x v="1"/>
    <x v="1"/>
    <x v="1"/>
    <s v="SKU-5823"/>
    <x v="0"/>
    <s v="XS"/>
    <n v="2"/>
    <s v="INR"/>
    <n v="1742.22"/>
    <s v="Kolkata"/>
    <x v="6"/>
    <n v="653213"/>
    <s v="India"/>
    <s v="FALSE"/>
  </r>
  <r>
    <n v="2051"/>
    <s v="OD-2025-01499"/>
    <s v="CUST-56175"/>
    <x v="1"/>
    <n v="59"/>
    <s v="25-04-2025"/>
    <x v="9"/>
    <x v="0"/>
    <x v="2"/>
    <s v="SKU-5307"/>
    <x v="0"/>
    <s v="XL"/>
    <n v="1"/>
    <s v="INR"/>
    <n v="3896.98"/>
    <s v="Kolkata"/>
    <x v="6"/>
    <n v="570759"/>
    <s v="India"/>
    <s v="FALSE"/>
  </r>
  <r>
    <n v="2052"/>
    <s v="OD-2025-07690"/>
    <s v="CUST-60027"/>
    <x v="1"/>
    <n v="45"/>
    <s v="15-09-2025"/>
    <x v="10"/>
    <x v="0"/>
    <x v="2"/>
    <s v="SKU-1507"/>
    <x v="2"/>
    <s v="XS"/>
    <n v="1"/>
    <s v="INR"/>
    <n v="3743.37"/>
    <s v="Kolkata"/>
    <x v="6"/>
    <n v="555936"/>
    <s v="India"/>
    <s v="TRUE"/>
  </r>
  <r>
    <n v="2053"/>
    <s v="OD-2025-09515"/>
    <s v="CUST-97185"/>
    <x v="0"/>
    <n v="33"/>
    <s v="13-09-2025"/>
    <x v="10"/>
    <x v="0"/>
    <x v="4"/>
    <s v="SKU-2190"/>
    <x v="2"/>
    <s v="L"/>
    <n v="1"/>
    <s v="INR"/>
    <n v="1166.1500000000001"/>
    <s v="Mumbai"/>
    <x v="4"/>
    <n v="825242"/>
    <s v="India"/>
    <s v="FALSE"/>
  </r>
  <r>
    <n v="2054"/>
    <s v="OD-2025-05772"/>
    <s v="CUST-58489"/>
    <x v="0"/>
    <n v="45"/>
    <s v="09-02-2025"/>
    <x v="0"/>
    <x v="0"/>
    <x v="1"/>
    <s v="SKU-6624"/>
    <x v="2"/>
    <s v="L"/>
    <n v="1"/>
    <s v="INR"/>
    <n v="1913.32"/>
    <s v="Pune"/>
    <x v="4"/>
    <n v="227509"/>
    <s v="India"/>
    <s v="FALSE"/>
  </r>
  <r>
    <n v="2055"/>
    <s v="OD-2025-01741"/>
    <s v="CUST-77324"/>
    <x v="1"/>
    <n v="42"/>
    <s v="20-11-2025"/>
    <x v="8"/>
    <x v="0"/>
    <x v="3"/>
    <s v="SKU-2994"/>
    <x v="2"/>
    <s v="S"/>
    <n v="2"/>
    <s v="INR"/>
    <n v="3033.11"/>
    <s v="Mumbai"/>
    <x v="4"/>
    <n v="772068"/>
    <s v="India"/>
    <s v="FALSE"/>
  </r>
  <r>
    <n v="2056"/>
    <s v="OD-2025-02022"/>
    <s v="CUST-79559"/>
    <x v="0"/>
    <n v="44"/>
    <s v="14-10-2025"/>
    <x v="5"/>
    <x v="0"/>
    <x v="3"/>
    <s v="SKU-4345"/>
    <x v="3"/>
    <s v="XL"/>
    <n v="3"/>
    <s v="INR"/>
    <n v="2288.91"/>
    <s v="Kolkata"/>
    <x v="6"/>
    <n v="269746"/>
    <s v="India"/>
    <s v="FALSE"/>
  </r>
  <r>
    <n v="2058"/>
    <s v="OD-2025-01382"/>
    <s v="CUST-15127"/>
    <x v="0"/>
    <n v="19"/>
    <s v="05-02-2025"/>
    <x v="0"/>
    <x v="0"/>
    <x v="4"/>
    <s v="SKU-5931"/>
    <x v="5"/>
    <s v="M"/>
    <n v="2"/>
    <s v="INR"/>
    <n v="2180.62"/>
    <s v="Jaipur"/>
    <x v="0"/>
    <n v="683480"/>
    <s v="India"/>
    <s v="FALSE"/>
  </r>
  <r>
    <n v="2059"/>
    <s v="OD-2025-02596"/>
    <s v="CUST-46022"/>
    <x v="0"/>
    <n v="24"/>
    <s v="31-05-2025"/>
    <x v="2"/>
    <x v="0"/>
    <x v="4"/>
    <s v="SKU-3680"/>
    <x v="2"/>
    <s v="XXL"/>
    <n v="2"/>
    <s v="INR"/>
    <n v="2687.76"/>
    <s v="Hyderabad"/>
    <x v="5"/>
    <n v="298335"/>
    <s v="India"/>
    <s v="FALSE"/>
  </r>
  <r>
    <n v="2060"/>
    <s v="OD-2025-09007"/>
    <s v="CUST-78665"/>
    <x v="1"/>
    <n v="24"/>
    <s v="29-03-2025"/>
    <x v="3"/>
    <x v="0"/>
    <x v="1"/>
    <s v="SKU-6657"/>
    <x v="2"/>
    <s v="XL"/>
    <n v="2"/>
    <s v="INR"/>
    <n v="4097.2299999999996"/>
    <s v="Mumbai"/>
    <x v="4"/>
    <n v="821497"/>
    <s v="India"/>
    <s v="FALSE"/>
  </r>
  <r>
    <n v="2061"/>
    <s v="OD-2025-00626"/>
    <s v="CUST-33910"/>
    <x v="1"/>
    <n v="61"/>
    <s v="29-05-2025"/>
    <x v="2"/>
    <x v="0"/>
    <x v="4"/>
    <s v="SKU-9792"/>
    <x v="0"/>
    <s v="XL"/>
    <n v="2"/>
    <s v="INR"/>
    <n v="4967.3599999999997"/>
    <s v="Lucknow"/>
    <x v="3"/>
    <n v="211565"/>
    <s v="India"/>
    <s v="FALSE"/>
  </r>
  <r>
    <n v="2062"/>
    <s v="OD-2025-04943"/>
    <s v="CUST-88606"/>
    <x v="1"/>
    <n v="46"/>
    <s v="20-04-2025"/>
    <x v="9"/>
    <x v="0"/>
    <x v="1"/>
    <s v="SKU-7693"/>
    <x v="0"/>
    <s v="L"/>
    <n v="1"/>
    <s v="INR"/>
    <n v="3773.07"/>
    <s v="Lucknow"/>
    <x v="3"/>
    <n v="503151"/>
    <s v="India"/>
    <s v="FALSE"/>
  </r>
  <r>
    <n v="2063"/>
    <s v="OD-2025-07593"/>
    <s v="CUST-55012"/>
    <x v="0"/>
    <n v="22"/>
    <s v="13-03-2025"/>
    <x v="3"/>
    <x v="2"/>
    <x v="3"/>
    <s v="SKU-5338"/>
    <x v="0"/>
    <s v="XXL"/>
    <n v="2"/>
    <s v="INR"/>
    <n v="1391.94"/>
    <s v="Chennai"/>
    <x v="1"/>
    <n v="334668"/>
    <s v="India"/>
    <s v="FALSE"/>
  </r>
  <r>
    <n v="2064"/>
    <s v="OD-2025-09474"/>
    <s v="CUST-86776"/>
    <x v="0"/>
    <n v="36"/>
    <s v="09-07-2025"/>
    <x v="1"/>
    <x v="3"/>
    <x v="0"/>
    <s v="SKU-2165"/>
    <x v="2"/>
    <s v="XL"/>
    <n v="2"/>
    <s v="INR"/>
    <n v="1588.98"/>
    <s v="Banglore"/>
    <x v="2"/>
    <n v="768574"/>
    <s v="India"/>
    <s v="FALSE"/>
  </r>
  <r>
    <n v="2065"/>
    <s v="OD-2025-06030"/>
    <s v="CUST-14210"/>
    <x v="1"/>
    <n v="42"/>
    <s v="13-11-2025"/>
    <x v="8"/>
    <x v="0"/>
    <x v="0"/>
    <s v="SKU-4123"/>
    <x v="3"/>
    <s v="XL"/>
    <n v="1"/>
    <s v="INR"/>
    <n v="2100.8200000000002"/>
    <s v="Lucknow"/>
    <x v="3"/>
    <n v="211800"/>
    <s v="India"/>
    <s v="FALSE"/>
  </r>
  <r>
    <n v="2066"/>
    <s v="OD-2025-01126"/>
    <s v="CUST-30905"/>
    <x v="1"/>
    <n v="25"/>
    <s v="21-06-2025"/>
    <x v="4"/>
    <x v="0"/>
    <x v="2"/>
    <s v="SKU-6101"/>
    <x v="0"/>
    <s v="S"/>
    <n v="1"/>
    <s v="INR"/>
    <n v="3941.89"/>
    <s v="Mumbai"/>
    <x v="4"/>
    <n v="832176"/>
    <s v="India"/>
    <s v="FALSE"/>
  </r>
  <r>
    <n v="2067"/>
    <s v="OD-2025-09026"/>
    <s v="CUST-50981"/>
    <x v="0"/>
    <n v="27"/>
    <s v="29-01-2025"/>
    <x v="6"/>
    <x v="0"/>
    <x v="3"/>
    <s v="SKU-7314"/>
    <x v="2"/>
    <s v="M"/>
    <n v="2"/>
    <s v="INR"/>
    <n v="2273.13"/>
    <s v="Delhi"/>
    <x v="7"/>
    <n v="567027"/>
    <s v="India"/>
    <s v="FALSE"/>
  </r>
  <r>
    <n v="2068"/>
    <s v="OD-2025-04012"/>
    <s v="CUST-84907"/>
    <x v="1"/>
    <n v="49"/>
    <s v="13-05-2025"/>
    <x v="2"/>
    <x v="0"/>
    <x v="2"/>
    <s v="SKU-2280"/>
    <x v="5"/>
    <s v="S"/>
    <n v="2"/>
    <s v="INR"/>
    <n v="3391.25"/>
    <s v="Kolkata"/>
    <x v="6"/>
    <n v="404460"/>
    <s v="India"/>
    <s v="FALSE"/>
  </r>
  <r>
    <n v="2069"/>
    <s v="OD-2025-06159"/>
    <s v="CUST-57770"/>
    <x v="1"/>
    <n v="31"/>
    <s v="25-11-2025"/>
    <x v="8"/>
    <x v="0"/>
    <x v="0"/>
    <s v="SKU-3410"/>
    <x v="3"/>
    <s v="S"/>
    <n v="4"/>
    <s v="INR"/>
    <n v="2530.69"/>
    <s v="Lucknow"/>
    <x v="3"/>
    <n v="122716"/>
    <s v="India"/>
    <s v="FALSE"/>
  </r>
  <r>
    <n v="2070"/>
    <s v="OD-2025-08354"/>
    <s v="CUST-51564"/>
    <x v="0"/>
    <n v="49"/>
    <s v="23-12-2025"/>
    <x v="11"/>
    <x v="0"/>
    <x v="3"/>
    <s v="SKU-4491"/>
    <x v="3"/>
    <s v="L"/>
    <n v="2"/>
    <s v="INR"/>
    <n v="2030.96"/>
    <s v="Hyderabad"/>
    <x v="5"/>
    <n v="499050"/>
    <s v="India"/>
    <s v="FALSE"/>
  </r>
  <r>
    <n v="2071"/>
    <s v="OD-2025-02675"/>
    <s v="CUST-22078"/>
    <x v="0"/>
    <n v="48"/>
    <s v="02-09-2025"/>
    <x v="10"/>
    <x v="0"/>
    <x v="5"/>
    <s v="SKU-3987"/>
    <x v="2"/>
    <s v="XS"/>
    <n v="4"/>
    <s v="INR"/>
    <n v="2239.8000000000002"/>
    <s v="Lucknow"/>
    <x v="3"/>
    <n v="792439"/>
    <s v="India"/>
    <s v="FALSE"/>
  </r>
  <r>
    <n v="2072"/>
    <s v="OD-2025-07227"/>
    <s v="CUST-60792"/>
    <x v="1"/>
    <n v="49"/>
    <s v="22-03-2025"/>
    <x v="3"/>
    <x v="1"/>
    <x v="1"/>
    <s v="SKU-7446"/>
    <x v="0"/>
    <s v="M"/>
    <n v="1"/>
    <s v="INR"/>
    <n v="2349.89"/>
    <s v="Ahmedabad"/>
    <x v="8"/>
    <n v="899482"/>
    <s v="India"/>
    <s v="FALSE"/>
  </r>
  <r>
    <n v="2073"/>
    <s v="OD-2025-00857"/>
    <s v="CUST-47690"/>
    <x v="1"/>
    <n v="33"/>
    <s v="19-07-2025"/>
    <x v="1"/>
    <x v="0"/>
    <x v="2"/>
    <s v="SKU-3903"/>
    <x v="2"/>
    <s v="XXL"/>
    <n v="1"/>
    <s v="INR"/>
    <n v="3518.89"/>
    <s v="Jaipur"/>
    <x v="0"/>
    <n v="183547"/>
    <s v="India"/>
    <s v="FALSE"/>
  </r>
  <r>
    <n v="2074"/>
    <s v="OD-2025-09856"/>
    <s v="CUST-35049"/>
    <x v="1"/>
    <n v="53"/>
    <s v="26-12-2025"/>
    <x v="11"/>
    <x v="0"/>
    <x v="4"/>
    <s v="SKU-8010"/>
    <x v="0"/>
    <s v="XXL"/>
    <n v="2"/>
    <s v="INR"/>
    <n v="1371.97"/>
    <s v="Kolkata"/>
    <x v="6"/>
    <n v="940284"/>
    <s v="India"/>
    <s v="FALSE"/>
  </r>
  <r>
    <n v="2075"/>
    <s v="OD-2025-09974"/>
    <s v="CUST-16753"/>
    <x v="0"/>
    <n v="26"/>
    <s v="31-10-2025"/>
    <x v="5"/>
    <x v="0"/>
    <x v="5"/>
    <s v="SKU-8220"/>
    <x v="3"/>
    <s v="S"/>
    <n v="1"/>
    <s v="INR"/>
    <n v="3398.64"/>
    <s v="Chennai"/>
    <x v="1"/>
    <n v="554636"/>
    <s v="India"/>
    <s v="FALSE"/>
  </r>
  <r>
    <n v="2076"/>
    <s v="OD-2025-04906"/>
    <s v="CUST-43681"/>
    <x v="1"/>
    <n v="58"/>
    <s v="31-05-2025"/>
    <x v="2"/>
    <x v="0"/>
    <x v="2"/>
    <s v="SKU-6106"/>
    <x v="2"/>
    <s v="XS"/>
    <n v="1"/>
    <s v="INR"/>
    <n v="4789.53"/>
    <s v="Kolkata"/>
    <x v="6"/>
    <n v="417962"/>
    <s v="India"/>
    <s v="FALSE"/>
  </r>
  <r>
    <n v="2077"/>
    <s v="OD-2025-00680"/>
    <s v="CUST-64590"/>
    <x v="1"/>
    <n v="30"/>
    <s v="09-07-2025"/>
    <x v="1"/>
    <x v="2"/>
    <x v="1"/>
    <s v="SKU-9162"/>
    <x v="1"/>
    <s v="L"/>
    <n v="1"/>
    <s v="INR"/>
    <n v="867.05"/>
    <s v="Mumbai"/>
    <x v="4"/>
    <n v="634102"/>
    <s v="India"/>
    <s v="FALSE"/>
  </r>
  <r>
    <n v="2078"/>
    <s v="OD-2025-06708"/>
    <s v="CUST-71016"/>
    <x v="1"/>
    <n v="50"/>
    <s v="17-01-2025"/>
    <x v="6"/>
    <x v="0"/>
    <x v="5"/>
    <s v="SKU-5208"/>
    <x v="0"/>
    <s v="M"/>
    <n v="1"/>
    <s v="INR"/>
    <n v="3908.75"/>
    <s v="Kolkata"/>
    <x v="6"/>
    <n v="323647"/>
    <s v="India"/>
    <s v="FALSE"/>
  </r>
  <r>
    <n v="2079"/>
    <s v="OD-2025-04699"/>
    <s v="CUST-78699"/>
    <x v="0"/>
    <n v="49"/>
    <s v="28-05-2025"/>
    <x v="2"/>
    <x v="1"/>
    <x v="0"/>
    <s v="SKU-5476"/>
    <x v="0"/>
    <s v="M"/>
    <n v="1"/>
    <s v="INR"/>
    <n v="2018.56"/>
    <s v="Kolkata"/>
    <x v="6"/>
    <n v="629877"/>
    <s v="India"/>
    <s v="FALSE"/>
  </r>
  <r>
    <n v="2080"/>
    <s v="OD-2025-04954"/>
    <s v="CUST-74350"/>
    <x v="1"/>
    <n v="62"/>
    <s v="24-07-2025"/>
    <x v="1"/>
    <x v="0"/>
    <x v="4"/>
    <s v="SKU-9509"/>
    <x v="0"/>
    <s v="XXL"/>
    <n v="1"/>
    <s v="INR"/>
    <n v="1403.7"/>
    <s v="Mumbai"/>
    <x v="4"/>
    <n v="949445"/>
    <s v="India"/>
    <s v="FALSE"/>
  </r>
  <r>
    <n v="2081"/>
    <s v="OD-2025-05116"/>
    <s v="CUST-68566"/>
    <x v="0"/>
    <n v="54"/>
    <s v="24-09-2025"/>
    <x v="10"/>
    <x v="0"/>
    <x v="4"/>
    <s v="SKU-9799"/>
    <x v="3"/>
    <s v="S"/>
    <n v="4"/>
    <s v="INR"/>
    <n v="4086.03"/>
    <s v="Jaipur"/>
    <x v="0"/>
    <n v="274583"/>
    <s v="India"/>
    <s v="FALSE"/>
  </r>
  <r>
    <n v="2082"/>
    <s v="OD-2025-02426"/>
    <s v="CUST-34267"/>
    <x v="0"/>
    <n v="34"/>
    <s v="12-07-2025"/>
    <x v="1"/>
    <x v="0"/>
    <x v="2"/>
    <s v="SKU-4763"/>
    <x v="2"/>
    <s v="XXL"/>
    <n v="2"/>
    <s v="INR"/>
    <n v="1887.19"/>
    <s v="Banglore"/>
    <x v="2"/>
    <n v="621744"/>
    <s v="India"/>
    <s v="FALSE"/>
  </r>
  <r>
    <n v="2083"/>
    <s v="OD-2025-09898"/>
    <s v="CUST-17644"/>
    <x v="1"/>
    <n v="56"/>
    <s v="24-04-2025"/>
    <x v="9"/>
    <x v="0"/>
    <x v="5"/>
    <s v="SKU-6986"/>
    <x v="4"/>
    <s v="XS"/>
    <n v="1"/>
    <s v="INR"/>
    <n v="1596.35"/>
    <s v="Jaipur"/>
    <x v="0"/>
    <n v="800606"/>
    <s v="India"/>
    <s v="FALSE"/>
  </r>
  <r>
    <n v="2084"/>
    <s v="OD-2025-02338"/>
    <s v="CUST-21902"/>
    <x v="0"/>
    <n v="32"/>
    <s v="26-01-2025"/>
    <x v="6"/>
    <x v="1"/>
    <x v="4"/>
    <s v="SKU-2426"/>
    <x v="5"/>
    <s v="XS"/>
    <n v="1"/>
    <s v="INR"/>
    <n v="1997.95"/>
    <s v="Banglore"/>
    <x v="2"/>
    <n v="333175"/>
    <s v="India"/>
    <s v="FALSE"/>
  </r>
  <r>
    <n v="2085"/>
    <s v="OD-2025-04008"/>
    <s v="CUST-21400"/>
    <x v="0"/>
    <n v="62"/>
    <s v="03-07-2025"/>
    <x v="1"/>
    <x v="0"/>
    <x v="5"/>
    <s v="SKU-9552"/>
    <x v="2"/>
    <s v="XL"/>
    <n v="2"/>
    <s v="INR"/>
    <n v="1176.83"/>
    <s v="Mumbai"/>
    <x v="4"/>
    <n v="115406"/>
    <s v="India"/>
    <s v="FALSE"/>
  </r>
  <r>
    <n v="2086"/>
    <s v="OD-2025-01203"/>
    <s v="CUST-96815"/>
    <x v="1"/>
    <n v="62"/>
    <s v="21-08-2025"/>
    <x v="7"/>
    <x v="0"/>
    <x v="0"/>
    <s v="SKU-4782"/>
    <x v="0"/>
    <s v="L"/>
    <n v="1"/>
    <s v="INR"/>
    <n v="1934.13"/>
    <s v="Delhi"/>
    <x v="7"/>
    <n v="655418"/>
    <s v="India"/>
    <s v="FALSE"/>
  </r>
  <r>
    <n v="2087"/>
    <s v="OD-2025-06992"/>
    <s v="CUST-51274"/>
    <x v="1"/>
    <n v="63"/>
    <s v="27-02-2025"/>
    <x v="0"/>
    <x v="0"/>
    <x v="4"/>
    <s v="SKU-9743"/>
    <x v="3"/>
    <s v="XL"/>
    <n v="2"/>
    <s v="INR"/>
    <n v="3990.04"/>
    <s v="Kolkata"/>
    <x v="6"/>
    <n v="988478"/>
    <s v="India"/>
    <s v="FALSE"/>
  </r>
  <r>
    <n v="2088"/>
    <s v="OD-2025-07152"/>
    <s v="CUST-60430"/>
    <x v="1"/>
    <n v="61"/>
    <s v="04-12-2025"/>
    <x v="11"/>
    <x v="2"/>
    <x v="5"/>
    <s v="SKU-4769"/>
    <x v="0"/>
    <s v="L"/>
    <n v="1"/>
    <s v="INR"/>
    <n v="2578.75"/>
    <s v="Ahmedabad"/>
    <x v="8"/>
    <n v="461270"/>
    <s v="India"/>
    <s v="FALSE"/>
  </r>
  <r>
    <n v="2089"/>
    <s v="OD-2025-06979"/>
    <s v="CUST-34600"/>
    <x v="1"/>
    <n v="22"/>
    <s v="24-07-2025"/>
    <x v="1"/>
    <x v="0"/>
    <x v="0"/>
    <s v="SKU-2073"/>
    <x v="4"/>
    <s v="XXL"/>
    <n v="1"/>
    <s v="INR"/>
    <n v="3485.14"/>
    <s v="Pune"/>
    <x v="4"/>
    <n v="861255"/>
    <s v="India"/>
    <s v="FALSE"/>
  </r>
  <r>
    <n v="2090"/>
    <s v="OD-2025-02519"/>
    <s v="CUST-75356"/>
    <x v="1"/>
    <n v="45"/>
    <s v="28-10-2025"/>
    <x v="5"/>
    <x v="1"/>
    <x v="4"/>
    <s v="SKU-1808"/>
    <x v="3"/>
    <s v="XXL"/>
    <n v="1"/>
    <s v="INR"/>
    <n v="4589.59"/>
    <s v="Hyderabad"/>
    <x v="5"/>
    <n v="753413"/>
    <s v="India"/>
    <s v="TRUE"/>
  </r>
  <r>
    <n v="2091"/>
    <s v="OD-2025-08003"/>
    <s v="CUST-86774"/>
    <x v="0"/>
    <n v="50"/>
    <s v="06-04-2025"/>
    <x v="9"/>
    <x v="2"/>
    <x v="3"/>
    <s v="SKU-2762"/>
    <x v="5"/>
    <s v="XL"/>
    <n v="1"/>
    <s v="INR"/>
    <n v="2405.2399999999998"/>
    <s v="Banglore"/>
    <x v="2"/>
    <n v="442204"/>
    <s v="India"/>
    <s v="FALSE"/>
  </r>
  <r>
    <n v="2092"/>
    <s v="OD-2025-04831"/>
    <s v="CUST-12222"/>
    <x v="1"/>
    <n v="49"/>
    <s v="01-08-2025"/>
    <x v="7"/>
    <x v="0"/>
    <x v="3"/>
    <s v="SKU-7163"/>
    <x v="0"/>
    <s v="S"/>
    <n v="3"/>
    <s v="INR"/>
    <n v="2988.73"/>
    <s v="Kolkata"/>
    <x v="6"/>
    <n v="200510"/>
    <s v="India"/>
    <s v="FALSE"/>
  </r>
  <r>
    <n v="2093"/>
    <s v="OD-2025-09678"/>
    <s v="CUST-93633"/>
    <x v="0"/>
    <n v="18"/>
    <s v="13-01-2025"/>
    <x v="6"/>
    <x v="0"/>
    <x v="1"/>
    <s v="SKU-1554"/>
    <x v="4"/>
    <s v="XXL"/>
    <n v="1"/>
    <s v="INR"/>
    <n v="4275.9399999999996"/>
    <s v="Kolkata"/>
    <x v="6"/>
    <n v="910655"/>
    <s v="India"/>
    <s v="FALSE"/>
  </r>
  <r>
    <n v="2094"/>
    <s v="OD-2025-04193"/>
    <s v="CUST-75812"/>
    <x v="0"/>
    <n v="49"/>
    <s v="03-11-2025"/>
    <x v="8"/>
    <x v="0"/>
    <x v="1"/>
    <s v="SKU-3046"/>
    <x v="0"/>
    <s v="M"/>
    <n v="1"/>
    <s v="INR"/>
    <n v="4711.76"/>
    <s v="Delhi"/>
    <x v="7"/>
    <n v="884974"/>
    <s v="India"/>
    <s v="FALSE"/>
  </r>
  <r>
    <n v="2095"/>
    <s v="OD-2025-04433"/>
    <s v="CUST-30416"/>
    <x v="1"/>
    <n v="27"/>
    <s v="07-04-2025"/>
    <x v="9"/>
    <x v="0"/>
    <x v="1"/>
    <s v="SKU-6072"/>
    <x v="5"/>
    <s v="S"/>
    <n v="1"/>
    <s v="INR"/>
    <n v="3771.61"/>
    <s v="Mumbai"/>
    <x v="4"/>
    <n v="474720"/>
    <s v="India"/>
    <s v="TRUE"/>
  </r>
  <r>
    <n v="2096"/>
    <s v="OD-2025-05173"/>
    <s v="CUST-83006"/>
    <x v="0"/>
    <n v="47"/>
    <s v="10-08-2025"/>
    <x v="7"/>
    <x v="0"/>
    <x v="5"/>
    <s v="SKU-6380"/>
    <x v="4"/>
    <s v="XL"/>
    <n v="1"/>
    <s v="INR"/>
    <n v="2864.12"/>
    <s v="Banglore"/>
    <x v="2"/>
    <n v="664655"/>
    <s v="India"/>
    <s v="FALSE"/>
  </r>
  <r>
    <n v="2098"/>
    <s v="OD-2025-02789"/>
    <s v="CUST-65389"/>
    <x v="1"/>
    <n v="22"/>
    <s v="07-10-2025"/>
    <x v="5"/>
    <x v="2"/>
    <x v="5"/>
    <s v="SKU-8254"/>
    <x v="1"/>
    <s v="L"/>
    <n v="1"/>
    <s v="INR"/>
    <n v="1177.05"/>
    <s v="Jaipur"/>
    <x v="0"/>
    <n v="164164"/>
    <s v="India"/>
    <s v="FALSE"/>
  </r>
  <r>
    <n v="2099"/>
    <s v="OD-2025-08748"/>
    <s v="CUST-27721"/>
    <x v="1"/>
    <n v="54"/>
    <s v="11-09-2025"/>
    <x v="10"/>
    <x v="2"/>
    <x v="3"/>
    <s v="SKU-3365"/>
    <x v="5"/>
    <s v="L"/>
    <n v="1"/>
    <s v="INR"/>
    <n v="2911.12"/>
    <s v="Delhi"/>
    <x v="7"/>
    <n v="797194"/>
    <s v="India"/>
    <s v="FALSE"/>
  </r>
  <r>
    <n v="2100"/>
    <s v="OD-2025-06582"/>
    <s v="CUST-55231"/>
    <x v="0"/>
    <n v="40"/>
    <s v="03-12-2025"/>
    <x v="11"/>
    <x v="0"/>
    <x v="0"/>
    <s v="SKU-4178"/>
    <x v="5"/>
    <s v="S"/>
    <n v="1"/>
    <s v="INR"/>
    <n v="1155.8499999999999"/>
    <s v="Lucknow"/>
    <x v="3"/>
    <n v="178991"/>
    <s v="India"/>
    <s v="FALSE"/>
  </r>
  <r>
    <n v="2101"/>
    <s v="OD-2025-02040"/>
    <s v="CUST-90018"/>
    <x v="1"/>
    <n v="22"/>
    <s v="10-02-2025"/>
    <x v="0"/>
    <x v="0"/>
    <x v="4"/>
    <s v="SKU-5307"/>
    <x v="3"/>
    <s v="S"/>
    <n v="1"/>
    <s v="INR"/>
    <n v="3253.77"/>
    <s v="Chennai"/>
    <x v="1"/>
    <n v="550136"/>
    <s v="India"/>
    <s v="FALSE"/>
  </r>
  <r>
    <n v="2102"/>
    <s v="OD-2025-03187"/>
    <s v="CUST-53071"/>
    <x v="1"/>
    <n v="46"/>
    <s v="11-07-2025"/>
    <x v="1"/>
    <x v="0"/>
    <x v="4"/>
    <s v="SKU-7860"/>
    <x v="2"/>
    <s v="M"/>
    <n v="3"/>
    <s v="INR"/>
    <n v="4695.01"/>
    <s v="Lucknow"/>
    <x v="3"/>
    <n v="327570"/>
    <s v="India"/>
    <s v="FALSE"/>
  </r>
  <r>
    <n v="2103"/>
    <s v="OD-2025-03303"/>
    <s v="CUST-88479"/>
    <x v="1"/>
    <n v="32"/>
    <s v="11-04-2025"/>
    <x v="9"/>
    <x v="0"/>
    <x v="1"/>
    <s v="SKU-4085"/>
    <x v="3"/>
    <s v="L"/>
    <n v="1"/>
    <s v="INR"/>
    <n v="2395.66"/>
    <s v="Kolkata"/>
    <x v="6"/>
    <n v="997743"/>
    <s v="India"/>
    <s v="FALSE"/>
  </r>
  <r>
    <n v="2104"/>
    <s v="OD-2025-06857"/>
    <s v="CUST-41820"/>
    <x v="1"/>
    <n v="23"/>
    <s v="09-02-2025"/>
    <x v="0"/>
    <x v="2"/>
    <x v="4"/>
    <s v="SKU-4154"/>
    <x v="0"/>
    <s v="S"/>
    <n v="1"/>
    <s v="INR"/>
    <n v="3409.71"/>
    <s v="Mumbai"/>
    <x v="4"/>
    <n v="786924"/>
    <s v="India"/>
    <s v="FALSE"/>
  </r>
  <r>
    <n v="2105"/>
    <s v="OD-2025-09325"/>
    <s v="CUST-94128"/>
    <x v="0"/>
    <n v="36"/>
    <s v="19-10-2025"/>
    <x v="5"/>
    <x v="0"/>
    <x v="3"/>
    <s v="SKU-3936"/>
    <x v="0"/>
    <s v="XS"/>
    <n v="1"/>
    <s v="INR"/>
    <n v="1860.84"/>
    <s v="Delhi"/>
    <x v="7"/>
    <n v="701829"/>
    <s v="India"/>
    <s v="FALSE"/>
  </r>
  <r>
    <n v="2106"/>
    <s v="OD-2025-03214"/>
    <s v="CUST-58755"/>
    <x v="1"/>
    <n v="49"/>
    <s v="27-12-2025"/>
    <x v="11"/>
    <x v="0"/>
    <x v="2"/>
    <s v="SKU-3234"/>
    <x v="4"/>
    <s v="M"/>
    <n v="1"/>
    <s v="INR"/>
    <n v="2936.76"/>
    <s v="Ahmedabad"/>
    <x v="8"/>
    <n v="806335"/>
    <s v="India"/>
    <s v="TRUE"/>
  </r>
  <r>
    <n v="2107"/>
    <s v="OD-2025-08970"/>
    <s v="CUST-83101"/>
    <x v="1"/>
    <n v="27"/>
    <s v="09-02-2025"/>
    <x v="0"/>
    <x v="1"/>
    <x v="4"/>
    <s v="SKU-1868"/>
    <x v="1"/>
    <s v="L"/>
    <n v="3"/>
    <s v="INR"/>
    <n v="1727.84"/>
    <s v="Banglore"/>
    <x v="2"/>
    <n v="607206"/>
    <s v="India"/>
    <s v="FALSE"/>
  </r>
  <r>
    <n v="2108"/>
    <s v="OD-2025-00843"/>
    <s v="CUST-80705"/>
    <x v="1"/>
    <n v="63"/>
    <s v="14-08-2025"/>
    <x v="7"/>
    <x v="0"/>
    <x v="4"/>
    <s v="SKU-6545"/>
    <x v="0"/>
    <s v="S"/>
    <n v="1"/>
    <s v="INR"/>
    <n v="2129.52"/>
    <s v="Pune"/>
    <x v="4"/>
    <n v="724108"/>
    <s v="India"/>
    <s v="FALSE"/>
  </r>
  <r>
    <n v="2109"/>
    <s v="OD-2025-03692"/>
    <s v="CUST-97403"/>
    <x v="1"/>
    <n v="46"/>
    <s v="21-05-2025"/>
    <x v="2"/>
    <x v="2"/>
    <x v="0"/>
    <s v="SKU-9260"/>
    <x v="0"/>
    <s v="XS"/>
    <n v="1"/>
    <s v="INR"/>
    <n v="3724.51"/>
    <s v="Ahmedabad"/>
    <x v="8"/>
    <n v="324785"/>
    <s v="India"/>
    <s v="FALSE"/>
  </r>
  <r>
    <n v="2110"/>
    <s v="OD-2025-03450"/>
    <s v="CUST-60272"/>
    <x v="1"/>
    <n v="23"/>
    <s v="27-01-2025"/>
    <x v="6"/>
    <x v="0"/>
    <x v="4"/>
    <s v="SKU-7216"/>
    <x v="0"/>
    <s v="S"/>
    <n v="1"/>
    <s v="INR"/>
    <n v="4370.1400000000003"/>
    <s v="Jaipur"/>
    <x v="0"/>
    <n v="932965"/>
    <s v="India"/>
    <s v="FALSE"/>
  </r>
  <r>
    <n v="2111"/>
    <s v="OD-2025-05567"/>
    <s v="CUST-31847"/>
    <x v="1"/>
    <n v="32"/>
    <s v="20-01-2025"/>
    <x v="6"/>
    <x v="0"/>
    <x v="2"/>
    <s v="SKU-2081"/>
    <x v="3"/>
    <s v="L"/>
    <n v="1"/>
    <s v="INR"/>
    <n v="1682"/>
    <s v="Lucknow"/>
    <x v="3"/>
    <n v="892094"/>
    <s v="India"/>
    <s v="FALSE"/>
  </r>
  <r>
    <n v="2112"/>
    <s v="OD-2025-01795"/>
    <s v="CUST-59142"/>
    <x v="1"/>
    <n v="32"/>
    <s v="30-10-2025"/>
    <x v="5"/>
    <x v="3"/>
    <x v="0"/>
    <s v="SKU-6629"/>
    <x v="2"/>
    <s v="L"/>
    <n v="1"/>
    <s v="INR"/>
    <n v="1376.72"/>
    <s v="Banglore"/>
    <x v="2"/>
    <n v="568698"/>
    <s v="India"/>
    <s v="FALSE"/>
  </r>
  <r>
    <n v="2113"/>
    <s v="OD-2025-00945"/>
    <s v="CUST-68555"/>
    <x v="0"/>
    <n v="60"/>
    <s v="08-03-2025"/>
    <x v="3"/>
    <x v="0"/>
    <x v="4"/>
    <s v="SKU-6134"/>
    <x v="4"/>
    <s v="XS"/>
    <n v="2"/>
    <s v="INR"/>
    <n v="4160.29"/>
    <s v="Jaipur"/>
    <x v="0"/>
    <n v="851601"/>
    <s v="India"/>
    <s v="FALSE"/>
  </r>
  <r>
    <n v="2114"/>
    <s v="OD-2025-00476"/>
    <s v="CUST-28380"/>
    <x v="1"/>
    <n v="58"/>
    <s v="04-02-2025"/>
    <x v="0"/>
    <x v="0"/>
    <x v="0"/>
    <s v="SKU-5888"/>
    <x v="1"/>
    <s v="XXL"/>
    <n v="2"/>
    <s v="INR"/>
    <n v="4504.17"/>
    <s v="Chennai"/>
    <x v="1"/>
    <n v="903671"/>
    <s v="India"/>
    <s v="FALSE"/>
  </r>
  <r>
    <n v="2115"/>
    <s v="OD-2025-08252"/>
    <s v="CUST-86415"/>
    <x v="0"/>
    <n v="40"/>
    <s v="24-08-2025"/>
    <x v="7"/>
    <x v="2"/>
    <x v="3"/>
    <s v="SKU-9338"/>
    <x v="0"/>
    <s v="XXL"/>
    <n v="3"/>
    <s v="INR"/>
    <n v="2052.69"/>
    <s v="Kolkata"/>
    <x v="6"/>
    <n v="452480"/>
    <s v="India"/>
    <s v="TRUE"/>
  </r>
  <r>
    <n v="2116"/>
    <s v="OD-2025-07539"/>
    <s v="CUST-90310"/>
    <x v="1"/>
    <n v="28"/>
    <s v="25-11-2025"/>
    <x v="8"/>
    <x v="0"/>
    <x v="0"/>
    <s v="SKU-4501"/>
    <x v="5"/>
    <s v="S"/>
    <n v="1"/>
    <s v="INR"/>
    <n v="4600.9799999999996"/>
    <s v="Mumbai"/>
    <x v="4"/>
    <n v="742419"/>
    <s v="India"/>
    <s v="FALSE"/>
  </r>
  <r>
    <n v="2117"/>
    <s v="OD-2025-08283"/>
    <s v="CUST-60548"/>
    <x v="0"/>
    <n v="31"/>
    <s v="02-04-2025"/>
    <x v="9"/>
    <x v="0"/>
    <x v="0"/>
    <s v="SKU-7091"/>
    <x v="3"/>
    <s v="XS"/>
    <n v="1"/>
    <s v="INR"/>
    <n v="4133.17"/>
    <s v="Chennai"/>
    <x v="1"/>
    <n v="546231"/>
    <s v="India"/>
    <s v="FALSE"/>
  </r>
  <r>
    <n v="2118"/>
    <s v="OD-2025-02374"/>
    <s v="CUST-94618"/>
    <x v="0"/>
    <n v="20"/>
    <s v="23-06-2025"/>
    <x v="4"/>
    <x v="1"/>
    <x v="1"/>
    <s v="SKU-1873"/>
    <x v="2"/>
    <s v="S"/>
    <n v="1"/>
    <s v="INR"/>
    <n v="3239.95"/>
    <s v="Jaipur"/>
    <x v="0"/>
    <n v="295893"/>
    <s v="India"/>
    <s v="FALSE"/>
  </r>
  <r>
    <n v="2119"/>
    <s v="OD-2025-08700"/>
    <s v="CUST-60765"/>
    <x v="1"/>
    <n v="42"/>
    <s v="25-07-2025"/>
    <x v="1"/>
    <x v="0"/>
    <x v="2"/>
    <s v="SKU-2876"/>
    <x v="4"/>
    <s v="L"/>
    <n v="1"/>
    <s v="INR"/>
    <n v="3840.32"/>
    <s v="Pune"/>
    <x v="4"/>
    <n v="536928"/>
    <s v="India"/>
    <s v="FALSE"/>
  </r>
  <r>
    <n v="2120"/>
    <s v="OD-2025-09785"/>
    <s v="CUST-50117"/>
    <x v="1"/>
    <n v="38"/>
    <s v="04-09-2025"/>
    <x v="10"/>
    <x v="0"/>
    <x v="0"/>
    <s v="SKU-8853"/>
    <x v="1"/>
    <s v="M"/>
    <n v="2"/>
    <s v="INR"/>
    <n v="3499.81"/>
    <s v="Mumbai"/>
    <x v="4"/>
    <n v="366121"/>
    <s v="India"/>
    <s v="FALSE"/>
  </r>
  <r>
    <n v="2121"/>
    <s v="OD-2025-07975"/>
    <s v="CUST-78341"/>
    <x v="0"/>
    <n v="34"/>
    <s v="24-03-2025"/>
    <x v="3"/>
    <x v="0"/>
    <x v="2"/>
    <s v="SKU-5530"/>
    <x v="5"/>
    <s v="S"/>
    <n v="2"/>
    <s v="INR"/>
    <n v="1092.47"/>
    <s v="Kolkata"/>
    <x v="6"/>
    <n v="841554"/>
    <s v="India"/>
    <s v="FALSE"/>
  </r>
  <r>
    <n v="2122"/>
    <s v="OD-2025-00091"/>
    <s v="CUST-54747"/>
    <x v="1"/>
    <n v="48"/>
    <s v="21-10-2025"/>
    <x v="5"/>
    <x v="0"/>
    <x v="5"/>
    <s v="SKU-2488"/>
    <x v="3"/>
    <s v="S"/>
    <n v="1"/>
    <s v="INR"/>
    <n v="4631.1499999999996"/>
    <s v="Mumbai"/>
    <x v="4"/>
    <n v="645842"/>
    <s v="India"/>
    <s v="FALSE"/>
  </r>
  <r>
    <n v="2123"/>
    <s v="OD-2025-00180"/>
    <s v="CUST-68466"/>
    <x v="1"/>
    <n v="41"/>
    <s v="10-12-2025"/>
    <x v="11"/>
    <x v="0"/>
    <x v="2"/>
    <s v="SKU-2403"/>
    <x v="0"/>
    <s v="XL"/>
    <n v="1"/>
    <s v="INR"/>
    <n v="3067.67"/>
    <s v="Ahmedabad"/>
    <x v="8"/>
    <n v="808819"/>
    <s v="India"/>
    <s v="FALSE"/>
  </r>
  <r>
    <n v="2124"/>
    <s v="OD-2025-09895"/>
    <s v="CUST-13808"/>
    <x v="0"/>
    <n v="44"/>
    <s v="15-05-2025"/>
    <x v="2"/>
    <x v="1"/>
    <x v="5"/>
    <s v="SKU-8149"/>
    <x v="2"/>
    <s v="S"/>
    <n v="1"/>
    <s v="INR"/>
    <n v="1188.5899999999999"/>
    <s v="Chennai"/>
    <x v="1"/>
    <n v="756068"/>
    <s v="India"/>
    <s v="FALSE"/>
  </r>
  <r>
    <n v="2125"/>
    <s v="OD-2025-00600"/>
    <s v="CUST-52079"/>
    <x v="1"/>
    <n v="49"/>
    <s v="03-07-2025"/>
    <x v="1"/>
    <x v="1"/>
    <x v="1"/>
    <s v="SKU-8817"/>
    <x v="1"/>
    <s v="S"/>
    <n v="1"/>
    <s v="INR"/>
    <n v="1092.02"/>
    <s v="Lucknow"/>
    <x v="3"/>
    <n v="265985"/>
    <s v="India"/>
    <s v="FALSE"/>
  </r>
  <r>
    <n v="2126"/>
    <s v="OD-2025-06145"/>
    <s v="CUST-18716"/>
    <x v="0"/>
    <n v="38"/>
    <s v="27-03-2025"/>
    <x v="3"/>
    <x v="2"/>
    <x v="2"/>
    <s v="SKU-7524"/>
    <x v="5"/>
    <s v="XL"/>
    <n v="1"/>
    <s v="INR"/>
    <n v="4319.8900000000003"/>
    <s v="Ahmedabad"/>
    <x v="8"/>
    <n v="374201"/>
    <s v="India"/>
    <s v="FALSE"/>
  </r>
  <r>
    <n v="2127"/>
    <s v="OD-2025-03411"/>
    <s v="CUST-49924"/>
    <x v="0"/>
    <n v="58"/>
    <s v="28-08-2025"/>
    <x v="7"/>
    <x v="0"/>
    <x v="1"/>
    <s v="SKU-5890"/>
    <x v="3"/>
    <s v="XXL"/>
    <n v="1"/>
    <s v="INR"/>
    <n v="303.91000000000003"/>
    <s v="Delhi"/>
    <x v="7"/>
    <s v="Unknown"/>
    <s v="India"/>
    <s v="FALSE"/>
  </r>
  <r>
    <n v="2128"/>
    <s v="OD-2025-07830"/>
    <s v="CUST-89718"/>
    <x v="0"/>
    <n v="22"/>
    <s v="13-01-2025"/>
    <x v="6"/>
    <x v="0"/>
    <x v="3"/>
    <s v="SKU-4937"/>
    <x v="0"/>
    <s v="XS"/>
    <n v="1"/>
    <s v="INR"/>
    <n v="972.18"/>
    <s v="Pune"/>
    <x v="4"/>
    <n v="474093"/>
    <s v="India"/>
    <s v="TRUE"/>
  </r>
  <r>
    <n v="2129"/>
    <s v="OD-2025-05212"/>
    <s v="CUST-70801"/>
    <x v="0"/>
    <n v="54"/>
    <s v="30-03-2025"/>
    <x v="3"/>
    <x v="0"/>
    <x v="4"/>
    <s v="SKU-2818"/>
    <x v="0"/>
    <s v="S"/>
    <n v="1"/>
    <s v="INR"/>
    <n v="526.65"/>
    <s v="Hyderabad"/>
    <x v="5"/>
    <n v="705123"/>
    <s v="India"/>
    <s v="FALSE"/>
  </r>
  <r>
    <n v="2130"/>
    <s v="OD-2025-09805"/>
    <s v="CUST-52283"/>
    <x v="1"/>
    <n v="64"/>
    <s v="18-03-2025"/>
    <x v="3"/>
    <x v="0"/>
    <x v="2"/>
    <s v="SKU-3991"/>
    <x v="2"/>
    <s v="M"/>
    <n v="1"/>
    <s v="INR"/>
    <n v="2910.46"/>
    <s v="Banglore"/>
    <x v="2"/>
    <n v="921916"/>
    <s v="India"/>
    <s v="FALSE"/>
  </r>
  <r>
    <n v="2131"/>
    <s v="OD-2025-04461"/>
    <s v="CUST-64587"/>
    <x v="1"/>
    <n v="52"/>
    <s v="11-06-2025"/>
    <x v="4"/>
    <x v="0"/>
    <x v="3"/>
    <s v="SKU-8353"/>
    <x v="0"/>
    <s v="XL"/>
    <n v="2"/>
    <s v="INR"/>
    <n v="756.4"/>
    <s v="Chennai"/>
    <x v="1"/>
    <n v="954555"/>
    <s v="India"/>
    <s v="FALSE"/>
  </r>
  <r>
    <n v="2132"/>
    <s v="OD-2025-04814"/>
    <s v="CUST-69418"/>
    <x v="1"/>
    <n v="48"/>
    <s v="17-05-2025"/>
    <x v="2"/>
    <x v="1"/>
    <x v="4"/>
    <s v="SKU-7964"/>
    <x v="3"/>
    <s v="S"/>
    <n v="1"/>
    <s v="INR"/>
    <n v="4943.07"/>
    <s v="Chennai"/>
    <x v="1"/>
    <n v="462710"/>
    <s v="India"/>
    <s v="FALSE"/>
  </r>
  <r>
    <n v="2134"/>
    <s v="OD-2025-00860"/>
    <s v="CUST-62162"/>
    <x v="1"/>
    <n v="18"/>
    <s v="28-03-2025"/>
    <x v="3"/>
    <x v="1"/>
    <x v="1"/>
    <s v="SKU-2587"/>
    <x v="1"/>
    <s v="XXL"/>
    <n v="1"/>
    <s v="INR"/>
    <n v="2258.16"/>
    <s v="Chennai"/>
    <x v="1"/>
    <n v="402346"/>
    <s v="India"/>
    <s v="FALSE"/>
  </r>
  <r>
    <n v="2135"/>
    <s v="OD-2025-01555"/>
    <s v="CUST-38265"/>
    <x v="1"/>
    <n v="59"/>
    <s v="14-03-2025"/>
    <x v="3"/>
    <x v="1"/>
    <x v="0"/>
    <s v="SKU-9218"/>
    <x v="2"/>
    <s v="XXL"/>
    <n v="2"/>
    <s v="INR"/>
    <n v="2758.45"/>
    <s v="Chennai"/>
    <x v="1"/>
    <n v="905973"/>
    <s v="India"/>
    <s v="FALSE"/>
  </r>
  <r>
    <n v="2136"/>
    <s v="OD-2025-06274"/>
    <s v="CUST-77587"/>
    <x v="1"/>
    <n v="50"/>
    <s v="07-05-2025"/>
    <x v="2"/>
    <x v="0"/>
    <x v="3"/>
    <s v="SKU-7025"/>
    <x v="2"/>
    <s v="XXL"/>
    <n v="4"/>
    <s v="INR"/>
    <n v="1224.94"/>
    <s v="Banglore"/>
    <x v="2"/>
    <n v="604279"/>
    <s v="India"/>
    <s v="FALSE"/>
  </r>
  <r>
    <n v="2137"/>
    <s v="OD-2025-03205"/>
    <s v="CUST-28868"/>
    <x v="0"/>
    <n v="30"/>
    <s v="17-02-2025"/>
    <x v="0"/>
    <x v="0"/>
    <x v="2"/>
    <s v="SKU-7461"/>
    <x v="4"/>
    <s v="XS"/>
    <n v="1"/>
    <s v="INR"/>
    <n v="355.94"/>
    <s v="Hyderabad"/>
    <x v="5"/>
    <n v="239399"/>
    <s v="India"/>
    <s v="FALSE"/>
  </r>
  <r>
    <n v="2138"/>
    <s v="OD-2025-07615"/>
    <s v="CUST-66713"/>
    <x v="0"/>
    <n v="37"/>
    <s v="07-06-2025"/>
    <x v="4"/>
    <x v="0"/>
    <x v="1"/>
    <s v="SKU-1519"/>
    <x v="4"/>
    <s v="L"/>
    <n v="1"/>
    <s v="INR"/>
    <n v="909.99"/>
    <s v="Delhi"/>
    <x v="7"/>
    <n v="580631"/>
    <s v="India"/>
    <s v="FALSE"/>
  </r>
  <r>
    <n v="2139"/>
    <s v="OD-2025-03072"/>
    <s v="CUST-57473"/>
    <x v="1"/>
    <n v="64"/>
    <s v="19-06-2025"/>
    <x v="4"/>
    <x v="1"/>
    <x v="1"/>
    <s v="SKU-2203"/>
    <x v="1"/>
    <s v="XXL"/>
    <n v="3"/>
    <s v="INR"/>
    <n v="4914.38"/>
    <s v="Jaipur"/>
    <x v="0"/>
    <n v="833343"/>
    <s v="India"/>
    <s v="FALSE"/>
  </r>
  <r>
    <n v="2140"/>
    <s v="OD-2025-07033"/>
    <s v="CUST-99943"/>
    <x v="0"/>
    <n v="62"/>
    <s v="10-06-2025"/>
    <x v="4"/>
    <x v="0"/>
    <x v="3"/>
    <s v="SKU-7695"/>
    <x v="1"/>
    <s v="M"/>
    <n v="1"/>
    <s v="INR"/>
    <n v="3632.64"/>
    <s v="Lucknow"/>
    <x v="3"/>
    <n v="448162"/>
    <s v="India"/>
    <s v="FALSE"/>
  </r>
  <r>
    <n v="2142"/>
    <s v="OD-2025-06398"/>
    <s v="CUST-20071"/>
    <x v="0"/>
    <n v="41"/>
    <s v="21-05-2025"/>
    <x v="2"/>
    <x v="1"/>
    <x v="5"/>
    <s v="SKU-1591"/>
    <x v="4"/>
    <s v="L"/>
    <n v="2"/>
    <s v="INR"/>
    <n v="1546.07"/>
    <s v="Jaipur"/>
    <x v="0"/>
    <n v="323964"/>
    <s v="India"/>
    <s v="FALSE"/>
  </r>
  <r>
    <n v="2143"/>
    <s v="OD-2025-04341"/>
    <s v="CUST-17004"/>
    <x v="1"/>
    <n v="44"/>
    <s v="11-08-2025"/>
    <x v="7"/>
    <x v="1"/>
    <x v="0"/>
    <s v="SKU-5421"/>
    <x v="5"/>
    <s v="XS"/>
    <n v="1"/>
    <s v="INR"/>
    <n v="2333.92"/>
    <s v="Hyderabad"/>
    <x v="5"/>
    <n v="139632"/>
    <s v="India"/>
    <s v="FALSE"/>
  </r>
  <r>
    <n v="2145"/>
    <s v="OD-2025-03465"/>
    <s v="CUST-89437"/>
    <x v="0"/>
    <n v="45"/>
    <s v="02-02-2025"/>
    <x v="0"/>
    <x v="0"/>
    <x v="3"/>
    <s v="SKU-3540"/>
    <x v="4"/>
    <s v="XS"/>
    <n v="4"/>
    <s v="INR"/>
    <n v="1073.43"/>
    <s v="Kolkata"/>
    <x v="6"/>
    <n v="422125"/>
    <s v="India"/>
    <s v="FALSE"/>
  </r>
  <r>
    <n v="2146"/>
    <s v="OD-2025-05286"/>
    <s v="CUST-22045"/>
    <x v="1"/>
    <n v="55"/>
    <s v="26-07-2025"/>
    <x v="1"/>
    <x v="2"/>
    <x v="4"/>
    <s v="SKU-5362"/>
    <x v="4"/>
    <s v="S"/>
    <n v="1"/>
    <s v="INR"/>
    <n v="4731.22"/>
    <s v="Hyderabad"/>
    <x v="5"/>
    <n v="450504"/>
    <s v="India"/>
    <s v="FALSE"/>
  </r>
  <r>
    <n v="2147"/>
    <s v="OD-2025-05673"/>
    <s v="CUST-18038"/>
    <x v="1"/>
    <n v="33"/>
    <s v="05-04-2025"/>
    <x v="9"/>
    <x v="1"/>
    <x v="4"/>
    <s v="SKU-6122"/>
    <x v="5"/>
    <s v="XS"/>
    <n v="1"/>
    <s v="INR"/>
    <n v="2857.11"/>
    <s v="Chennai"/>
    <x v="1"/>
    <n v="780330"/>
    <s v="India"/>
    <s v="FALSE"/>
  </r>
  <r>
    <n v="2148"/>
    <s v="OD-2025-09194"/>
    <s v="CUST-80873"/>
    <x v="1"/>
    <n v="27"/>
    <s v="26-03-2025"/>
    <x v="3"/>
    <x v="0"/>
    <x v="5"/>
    <s v="SKU-4855"/>
    <x v="0"/>
    <s v="S"/>
    <n v="1"/>
    <s v="INR"/>
    <n v="2752.98"/>
    <s v="Ahmedabad"/>
    <x v="8"/>
    <n v="126317"/>
    <s v="India"/>
    <s v="FALSE"/>
  </r>
  <r>
    <n v="2149"/>
    <s v="OD-2025-03340"/>
    <s v="CUST-44693"/>
    <x v="1"/>
    <n v="37"/>
    <s v="29-12-2025"/>
    <x v="11"/>
    <x v="0"/>
    <x v="1"/>
    <s v="SKU-3435"/>
    <x v="3"/>
    <s v="L"/>
    <n v="1"/>
    <s v="INR"/>
    <n v="1115.44"/>
    <s v="Kolkata"/>
    <x v="6"/>
    <n v="354645"/>
    <s v="India"/>
    <s v="FALSE"/>
  </r>
  <r>
    <n v="2150"/>
    <s v="OD-2025-05398"/>
    <s v="CUST-11832"/>
    <x v="1"/>
    <n v="54"/>
    <s v="01-11-2025"/>
    <x v="8"/>
    <x v="2"/>
    <x v="3"/>
    <s v="SKU-9909"/>
    <x v="2"/>
    <s v="XS"/>
    <n v="1"/>
    <s v="INR"/>
    <n v="1077.57"/>
    <s v="Pune"/>
    <x v="4"/>
    <n v="454351"/>
    <s v="India"/>
    <s v="FALSE"/>
  </r>
  <r>
    <n v="2151"/>
    <s v="OD-2025-01894"/>
    <s v="CUST-45990"/>
    <x v="1"/>
    <n v="19"/>
    <s v="08-09-2025"/>
    <x v="10"/>
    <x v="0"/>
    <x v="0"/>
    <s v="SKU-6678"/>
    <x v="4"/>
    <s v="L"/>
    <n v="1"/>
    <s v="INR"/>
    <n v="2022.34"/>
    <s v="Pune"/>
    <x v="4"/>
    <n v="835058"/>
    <s v="India"/>
    <s v="FALSE"/>
  </r>
  <r>
    <n v="2152"/>
    <s v="OD-2025-09141"/>
    <s v="CUST-99227"/>
    <x v="1"/>
    <n v="59"/>
    <s v="01-02-2025"/>
    <x v="0"/>
    <x v="0"/>
    <x v="3"/>
    <s v="SKU-7358"/>
    <x v="1"/>
    <s v="XS"/>
    <n v="1"/>
    <s v="INR"/>
    <n v="1090.3399999999999"/>
    <s v="Lucknow"/>
    <x v="3"/>
    <n v="933327"/>
    <s v="India"/>
    <s v="FALSE"/>
  </r>
  <r>
    <n v="2153"/>
    <s v="OD-2025-06577"/>
    <s v="CUST-59632"/>
    <x v="0"/>
    <n v="65"/>
    <s v="26-02-2025"/>
    <x v="0"/>
    <x v="1"/>
    <x v="1"/>
    <s v="SKU-4337"/>
    <x v="4"/>
    <s v="XXL"/>
    <n v="1"/>
    <s v="INR"/>
    <n v="2902.22"/>
    <s v="Kolkata"/>
    <x v="6"/>
    <n v="717782"/>
    <s v="India"/>
    <s v="FALSE"/>
  </r>
  <r>
    <n v="2154"/>
    <s v="OD-2025-04755"/>
    <s v="CUST-87663"/>
    <x v="1"/>
    <n v="34"/>
    <s v="21-10-2025"/>
    <x v="5"/>
    <x v="1"/>
    <x v="3"/>
    <s v="SKU-8340"/>
    <x v="0"/>
    <s v="XL"/>
    <n v="1"/>
    <s v="INR"/>
    <n v="3685.59"/>
    <s v="Banglore"/>
    <x v="2"/>
    <n v="606462"/>
    <s v="India"/>
    <s v="FALSE"/>
  </r>
  <r>
    <n v="2155"/>
    <s v="OD-2025-06587"/>
    <s v="CUST-74315"/>
    <x v="1"/>
    <n v="62"/>
    <s v="12-12-2025"/>
    <x v="11"/>
    <x v="0"/>
    <x v="3"/>
    <s v="SKU-7334"/>
    <x v="1"/>
    <s v="XL"/>
    <n v="1"/>
    <s v="INR"/>
    <n v="4707.57"/>
    <s v="Lucknow"/>
    <x v="3"/>
    <n v="276178"/>
    <s v="India"/>
    <s v="FALSE"/>
  </r>
  <r>
    <n v="2156"/>
    <s v="OD-2025-04090"/>
    <s v="CUST-88138"/>
    <x v="0"/>
    <n v="29"/>
    <s v="13-06-2025"/>
    <x v="4"/>
    <x v="0"/>
    <x v="4"/>
    <s v="SKU-6297"/>
    <x v="2"/>
    <s v="M"/>
    <n v="1"/>
    <s v="INR"/>
    <n v="4374.09"/>
    <s v="Pune"/>
    <x v="4"/>
    <n v="904487"/>
    <s v="India"/>
    <s v="FALSE"/>
  </r>
  <r>
    <n v="2157"/>
    <s v="OD-2025-02717"/>
    <s v="CUST-99441"/>
    <x v="1"/>
    <n v="29"/>
    <s v="01-08-2025"/>
    <x v="7"/>
    <x v="2"/>
    <x v="0"/>
    <s v="SKU-2435"/>
    <x v="2"/>
    <s v="XL"/>
    <n v="1"/>
    <s v="INR"/>
    <n v="4941.7"/>
    <s v="Kolkata"/>
    <x v="6"/>
    <n v="903076"/>
    <s v="India"/>
    <s v="FALSE"/>
  </r>
  <r>
    <n v="2158"/>
    <s v="OD-2025-09386"/>
    <s v="CUST-22401"/>
    <x v="0"/>
    <n v="18"/>
    <s v="29-04-2025"/>
    <x v="9"/>
    <x v="3"/>
    <x v="2"/>
    <s v="SKU-7438"/>
    <x v="2"/>
    <s v="M"/>
    <n v="1"/>
    <s v="INR"/>
    <n v="1752.8"/>
    <s v="Lucknow"/>
    <x v="3"/>
    <n v="173327"/>
    <s v="India"/>
    <s v="FALSE"/>
  </r>
  <r>
    <n v="2159"/>
    <s v="OD-2025-04795"/>
    <s v="CUST-43079"/>
    <x v="1"/>
    <n v="46"/>
    <s v="01-05-2025"/>
    <x v="2"/>
    <x v="0"/>
    <x v="3"/>
    <s v="SKU-1106"/>
    <x v="5"/>
    <s v="XL"/>
    <n v="2"/>
    <s v="INR"/>
    <n v="2784.04"/>
    <s v="Chennai"/>
    <x v="1"/>
    <n v="280982"/>
    <s v="India"/>
    <s v="FALSE"/>
  </r>
  <r>
    <n v="2160"/>
    <s v="OD-2025-01384"/>
    <s v="CUST-10904"/>
    <x v="0"/>
    <n v="59"/>
    <s v="13-02-2025"/>
    <x v="0"/>
    <x v="0"/>
    <x v="1"/>
    <s v="SKU-1659"/>
    <x v="3"/>
    <s v="XL"/>
    <n v="2"/>
    <s v="INR"/>
    <n v="2736.97"/>
    <s v="Mumbai"/>
    <x v="4"/>
    <n v="701944"/>
    <s v="India"/>
    <s v="FALSE"/>
  </r>
  <r>
    <n v="2161"/>
    <s v="OD-2025-08965"/>
    <s v="CUST-62105"/>
    <x v="1"/>
    <n v="58"/>
    <s v="06-04-2025"/>
    <x v="9"/>
    <x v="0"/>
    <x v="3"/>
    <s v="SKU-7539"/>
    <x v="2"/>
    <s v="M"/>
    <n v="1"/>
    <s v="INR"/>
    <n v="1609.08"/>
    <s v="Mumbai"/>
    <x v="4"/>
    <n v="214970"/>
    <s v="India"/>
    <s v="FALSE"/>
  </r>
  <r>
    <n v="2162"/>
    <s v="OD-2025-06814"/>
    <s v="CUST-55500"/>
    <x v="1"/>
    <n v="23"/>
    <s v="05-10-2025"/>
    <x v="5"/>
    <x v="1"/>
    <x v="4"/>
    <s v="SKU-5849"/>
    <x v="4"/>
    <s v="S"/>
    <n v="1"/>
    <s v="INR"/>
    <n v="2932.67"/>
    <s v="Banglore"/>
    <x v="2"/>
    <n v="631914"/>
    <s v="India"/>
    <s v="FALSE"/>
  </r>
  <r>
    <n v="2163"/>
    <s v="OD-2025-05386"/>
    <s v="CUST-20473"/>
    <x v="1"/>
    <n v="19"/>
    <s v="26-03-2025"/>
    <x v="3"/>
    <x v="0"/>
    <x v="3"/>
    <s v="SKU-9556"/>
    <x v="4"/>
    <s v="M"/>
    <n v="1"/>
    <s v="INR"/>
    <n v="4708.2700000000004"/>
    <s v="Hyderabad"/>
    <x v="5"/>
    <n v="794967"/>
    <s v="India"/>
    <s v="FALSE"/>
  </r>
  <r>
    <n v="2164"/>
    <s v="OD-2025-07140"/>
    <s v="CUST-77342"/>
    <x v="1"/>
    <n v="59"/>
    <s v="18-07-2025"/>
    <x v="1"/>
    <x v="0"/>
    <x v="1"/>
    <s v="SKU-8262"/>
    <x v="4"/>
    <s v="M"/>
    <n v="1"/>
    <s v="INR"/>
    <n v="3175.56"/>
    <s v="Hyderabad"/>
    <x v="5"/>
    <n v="933145"/>
    <s v="India"/>
    <s v="FALSE"/>
  </r>
  <r>
    <n v="2165"/>
    <s v="OD-2025-06782"/>
    <s v="CUST-53767"/>
    <x v="0"/>
    <n v="43"/>
    <s v="10-09-2025"/>
    <x v="10"/>
    <x v="0"/>
    <x v="0"/>
    <s v="SKU-5642"/>
    <x v="5"/>
    <s v="XS"/>
    <n v="3"/>
    <s v="INR"/>
    <n v="657.62"/>
    <s v="Lucknow"/>
    <x v="3"/>
    <n v="898117"/>
    <s v="India"/>
    <s v="FALSE"/>
  </r>
  <r>
    <n v="2166"/>
    <s v="OD-2025-01859"/>
    <s v="CUST-95789"/>
    <x v="1"/>
    <n v="53"/>
    <s v="28-01-2025"/>
    <x v="6"/>
    <x v="0"/>
    <x v="2"/>
    <s v="SKU-2758"/>
    <x v="0"/>
    <s v="S"/>
    <n v="1"/>
    <s v="INR"/>
    <n v="2323.9"/>
    <s v="Lucknow"/>
    <x v="3"/>
    <n v="773548"/>
    <s v="India"/>
    <s v="FALSE"/>
  </r>
  <r>
    <n v="2167"/>
    <s v="OD-2025-00295"/>
    <s v="CUST-94880"/>
    <x v="1"/>
    <n v="27"/>
    <s v="22-04-2025"/>
    <x v="9"/>
    <x v="0"/>
    <x v="2"/>
    <s v="SKU-2789"/>
    <x v="0"/>
    <s v="M"/>
    <n v="1"/>
    <s v="INR"/>
    <n v="2202.4499999999998"/>
    <s v="Kolkata"/>
    <x v="6"/>
    <n v="556901"/>
    <s v="India"/>
    <s v="FALSE"/>
  </r>
  <r>
    <n v="2168"/>
    <s v="OD-2025-03436"/>
    <s v="CUST-16999"/>
    <x v="1"/>
    <n v="55"/>
    <s v="04-05-2025"/>
    <x v="2"/>
    <x v="1"/>
    <x v="1"/>
    <s v="SKU-7699"/>
    <x v="0"/>
    <s v="XS"/>
    <n v="1"/>
    <s v="INR"/>
    <n v="2785.4"/>
    <s v="Jaipur"/>
    <x v="0"/>
    <n v="604095"/>
    <s v="India"/>
    <s v="FALSE"/>
  </r>
  <r>
    <n v="2169"/>
    <s v="OD-2025-02273"/>
    <s v="CUST-16393"/>
    <x v="0"/>
    <n v="18"/>
    <s v="16-10-2025"/>
    <x v="5"/>
    <x v="0"/>
    <x v="1"/>
    <s v="SKU-2353"/>
    <x v="0"/>
    <s v="XS"/>
    <n v="1"/>
    <s v="INR"/>
    <n v="3219.48"/>
    <s v="Kolkata"/>
    <x v="6"/>
    <n v="684066"/>
    <s v="India"/>
    <s v="FALSE"/>
  </r>
  <r>
    <n v="2170"/>
    <s v="OD-2025-06766"/>
    <s v="CUST-72323"/>
    <x v="1"/>
    <n v="43"/>
    <s v="25-12-2025"/>
    <x v="11"/>
    <x v="0"/>
    <x v="0"/>
    <s v="SKU-3874"/>
    <x v="0"/>
    <s v="M"/>
    <n v="1"/>
    <s v="INR"/>
    <n v="4765.47"/>
    <s v="Jaipur"/>
    <x v="0"/>
    <n v="772406"/>
    <s v="India"/>
    <s v="FALSE"/>
  </r>
  <r>
    <n v="2171"/>
    <s v="OD-2025-00700"/>
    <s v="CUST-40583"/>
    <x v="1"/>
    <n v="24"/>
    <s v="04-03-2025"/>
    <x v="3"/>
    <x v="0"/>
    <x v="4"/>
    <s v="SKU-3928"/>
    <x v="2"/>
    <s v="XL"/>
    <n v="1"/>
    <s v="INR"/>
    <n v="940.06"/>
    <s v="Hyderabad"/>
    <x v="5"/>
    <n v="374912"/>
    <s v="India"/>
    <s v="FALSE"/>
  </r>
  <r>
    <n v="2172"/>
    <s v="OD-2025-05475"/>
    <s v="CUST-85706"/>
    <x v="1"/>
    <n v="28"/>
    <s v="08-05-2025"/>
    <x v="2"/>
    <x v="0"/>
    <x v="1"/>
    <s v="SKU-6707"/>
    <x v="5"/>
    <s v="XS"/>
    <n v="1"/>
    <s v="INR"/>
    <n v="1415.1"/>
    <s v="Delhi"/>
    <x v="7"/>
    <n v="451813"/>
    <s v="India"/>
    <s v="FALSE"/>
  </r>
  <r>
    <n v="2173"/>
    <s v="OD-2025-09996"/>
    <s v="CUST-93607"/>
    <x v="1"/>
    <n v="23"/>
    <s v="13-10-2025"/>
    <x v="5"/>
    <x v="2"/>
    <x v="5"/>
    <s v="SKU-5853"/>
    <x v="0"/>
    <s v="M"/>
    <n v="1"/>
    <s v="INR"/>
    <n v="4220.54"/>
    <s v="Kolkata"/>
    <x v="6"/>
    <n v="229971"/>
    <s v="India"/>
    <s v="FALSE"/>
  </r>
  <r>
    <n v="2174"/>
    <s v="OD-2025-08665"/>
    <s v="CUST-51414"/>
    <x v="0"/>
    <n v="57"/>
    <s v="21-12-2025"/>
    <x v="11"/>
    <x v="0"/>
    <x v="0"/>
    <s v="SKU-1867"/>
    <x v="5"/>
    <s v="XL"/>
    <n v="2"/>
    <s v="INR"/>
    <n v="4343.91"/>
    <s v="Chennai"/>
    <x v="1"/>
    <n v="839016"/>
    <s v="India"/>
    <s v="TRUE"/>
  </r>
  <r>
    <n v="2175"/>
    <s v="OD-2025-08797"/>
    <s v="CUST-75907"/>
    <x v="1"/>
    <n v="40"/>
    <s v="30-09-2025"/>
    <x v="10"/>
    <x v="0"/>
    <x v="0"/>
    <s v="SKU-1428"/>
    <x v="1"/>
    <s v="XXL"/>
    <n v="1"/>
    <s v="INR"/>
    <n v="663.75"/>
    <s v="Chennai"/>
    <x v="1"/>
    <n v="159379"/>
    <s v="India"/>
    <s v="FALSE"/>
  </r>
  <r>
    <n v="2177"/>
    <s v="OD-2025-02704"/>
    <s v="CUST-36514"/>
    <x v="1"/>
    <n v="48"/>
    <s v="18-11-2025"/>
    <x v="8"/>
    <x v="0"/>
    <x v="0"/>
    <s v="SKU-6661"/>
    <x v="4"/>
    <s v="S"/>
    <n v="2"/>
    <s v="INR"/>
    <n v="3799.24"/>
    <s v="Mumbai"/>
    <x v="4"/>
    <n v="232645"/>
    <s v="India"/>
    <s v="FALSE"/>
  </r>
  <r>
    <n v="2178"/>
    <s v="OD-2025-01957"/>
    <s v="CUST-54910"/>
    <x v="0"/>
    <n v="47"/>
    <s v="22-04-2025"/>
    <x v="9"/>
    <x v="0"/>
    <x v="4"/>
    <s v="SKU-5105"/>
    <x v="3"/>
    <s v="L"/>
    <n v="1"/>
    <s v="INR"/>
    <n v="2819.81"/>
    <s v="Hyderabad"/>
    <x v="5"/>
    <n v="114778"/>
    <s v="India"/>
    <s v="FALSE"/>
  </r>
  <r>
    <n v="2179"/>
    <s v="OD-2025-03026"/>
    <s v="CUST-14466"/>
    <x v="1"/>
    <n v="19"/>
    <s v="20-12-2025"/>
    <x v="11"/>
    <x v="0"/>
    <x v="1"/>
    <s v="SKU-3168"/>
    <x v="2"/>
    <s v="XL"/>
    <n v="3"/>
    <s v="INR"/>
    <n v="4549.0200000000004"/>
    <s v="Banglore"/>
    <x v="2"/>
    <n v="471581"/>
    <s v="India"/>
    <s v="FALSE"/>
  </r>
  <r>
    <n v="2180"/>
    <s v="OD-2025-01814"/>
    <s v="CUST-10291"/>
    <x v="1"/>
    <n v="46"/>
    <s v="24-10-2025"/>
    <x v="5"/>
    <x v="3"/>
    <x v="5"/>
    <s v="SKU-1485"/>
    <x v="0"/>
    <s v="L"/>
    <n v="1"/>
    <s v="INR"/>
    <n v="3449.98"/>
    <s v="Ahmedabad"/>
    <x v="8"/>
    <n v="715473"/>
    <s v="India"/>
    <s v="FALSE"/>
  </r>
  <r>
    <n v="2181"/>
    <s v="OD-2025-06534"/>
    <s v="CUST-66878"/>
    <x v="1"/>
    <n v="56"/>
    <s v="25-05-2025"/>
    <x v="2"/>
    <x v="2"/>
    <x v="4"/>
    <s v="SKU-6508"/>
    <x v="1"/>
    <s v="S"/>
    <n v="4"/>
    <s v="INR"/>
    <n v="3749.95"/>
    <s v="Mumbai"/>
    <x v="4"/>
    <n v="227678"/>
    <s v="India"/>
    <s v="FALSE"/>
  </r>
  <r>
    <n v="2182"/>
    <s v="OD-2025-09546"/>
    <s v="CUST-63703"/>
    <x v="1"/>
    <n v="19"/>
    <s v="20-05-2025"/>
    <x v="2"/>
    <x v="0"/>
    <x v="1"/>
    <s v="SKU-4947"/>
    <x v="3"/>
    <s v="L"/>
    <n v="3"/>
    <s v="INR"/>
    <n v="464.33"/>
    <s v="Lucknow"/>
    <x v="3"/>
    <n v="504496"/>
    <s v="India"/>
    <s v="FALSE"/>
  </r>
  <r>
    <n v="2183"/>
    <s v="OD-2025-04659"/>
    <s v="CUST-54906"/>
    <x v="0"/>
    <n v="48"/>
    <s v="08-12-2025"/>
    <x v="11"/>
    <x v="2"/>
    <x v="5"/>
    <s v="SKU-9660"/>
    <x v="4"/>
    <s v="L"/>
    <n v="1"/>
    <s v="INR"/>
    <n v="1397.61"/>
    <s v="Chennai"/>
    <x v="1"/>
    <n v="492484"/>
    <s v="India"/>
    <s v="FALSE"/>
  </r>
  <r>
    <n v="2184"/>
    <s v="OD-2025-06844"/>
    <s v="CUST-86475"/>
    <x v="1"/>
    <n v="55"/>
    <s v="30-04-2025"/>
    <x v="9"/>
    <x v="1"/>
    <x v="3"/>
    <s v="SKU-6238"/>
    <x v="2"/>
    <s v="L"/>
    <n v="4"/>
    <s v="INR"/>
    <n v="1181.29"/>
    <s v="Ahmedabad"/>
    <x v="8"/>
    <n v="478378"/>
    <s v="India"/>
    <s v="FALSE"/>
  </r>
  <r>
    <n v="2185"/>
    <s v="OD-2025-07678"/>
    <s v="CUST-77890"/>
    <x v="0"/>
    <n v="56"/>
    <s v="15-01-2025"/>
    <x v="6"/>
    <x v="0"/>
    <x v="2"/>
    <s v="SKU-9267"/>
    <x v="2"/>
    <s v="XL"/>
    <n v="2"/>
    <s v="INR"/>
    <n v="1121.54"/>
    <s v="Jaipur"/>
    <x v="0"/>
    <n v="978891"/>
    <s v="India"/>
    <s v="FALSE"/>
  </r>
  <r>
    <n v="2186"/>
    <s v="OD-2025-05918"/>
    <s v="CUST-94039"/>
    <x v="0"/>
    <n v="29"/>
    <s v="20-03-2025"/>
    <x v="3"/>
    <x v="0"/>
    <x v="3"/>
    <s v="SKU-7152"/>
    <x v="0"/>
    <s v="S"/>
    <n v="1"/>
    <s v="INR"/>
    <n v="2136.6999999999998"/>
    <s v="Jaipur"/>
    <x v="0"/>
    <n v="415535"/>
    <s v="India"/>
    <s v="FALSE"/>
  </r>
  <r>
    <n v="2187"/>
    <s v="OD-2025-07339"/>
    <s v="CUST-38589"/>
    <x v="1"/>
    <n v="45"/>
    <s v="07-10-2025"/>
    <x v="5"/>
    <x v="0"/>
    <x v="3"/>
    <s v="SKU-3062"/>
    <x v="4"/>
    <s v="S"/>
    <n v="1"/>
    <s v="INR"/>
    <n v="1630.1"/>
    <s v="Delhi"/>
    <x v="7"/>
    <n v="310892"/>
    <s v="India"/>
    <s v="FALSE"/>
  </r>
  <r>
    <n v="2188"/>
    <s v="OD-2025-03875"/>
    <s v="CUST-96058"/>
    <x v="1"/>
    <n v="49"/>
    <s v="29-09-2025"/>
    <x v="10"/>
    <x v="2"/>
    <x v="5"/>
    <s v="SKU-5067"/>
    <x v="4"/>
    <s v="L"/>
    <n v="1"/>
    <s v="INR"/>
    <n v="2420.12"/>
    <s v="Banglore"/>
    <x v="2"/>
    <n v="355687"/>
    <s v="India"/>
    <s v="FALSE"/>
  </r>
  <r>
    <n v="2189"/>
    <s v="OD-2025-03250"/>
    <s v="CUST-74608"/>
    <x v="1"/>
    <n v="23"/>
    <s v="25-08-2025"/>
    <x v="7"/>
    <x v="0"/>
    <x v="1"/>
    <s v="SKU-4379"/>
    <x v="0"/>
    <s v="XS"/>
    <n v="1"/>
    <s v="INR"/>
    <n v="3457.88"/>
    <s v="Delhi"/>
    <x v="7"/>
    <n v="573888"/>
    <s v="India"/>
    <s v="FALSE"/>
  </r>
  <r>
    <n v="2190"/>
    <s v="OD-2025-00943"/>
    <s v="CUST-93873"/>
    <x v="0"/>
    <n v="28"/>
    <s v="12-12-2025"/>
    <x v="11"/>
    <x v="0"/>
    <x v="4"/>
    <s v="SKU-6885"/>
    <x v="3"/>
    <s v="XXL"/>
    <n v="1"/>
    <s v="INR"/>
    <n v="4968.67"/>
    <s v="Chennai"/>
    <x v="1"/>
    <n v="230751"/>
    <s v="India"/>
    <s v="FALSE"/>
  </r>
  <r>
    <n v="2191"/>
    <s v="OD-2025-07104"/>
    <s v="CUST-41605"/>
    <x v="1"/>
    <n v="57"/>
    <s v="29-01-2025"/>
    <x v="6"/>
    <x v="2"/>
    <x v="0"/>
    <s v="SKU-4412"/>
    <x v="1"/>
    <s v="XL"/>
    <n v="2"/>
    <s v="INR"/>
    <n v="1667.73"/>
    <s v="Lucknow"/>
    <x v="3"/>
    <n v="325914"/>
    <s v="India"/>
    <s v="FALSE"/>
  </r>
  <r>
    <n v="2192"/>
    <s v="OD-2025-09273"/>
    <s v="CUST-40266"/>
    <x v="0"/>
    <n v="30"/>
    <s v="09-12-2025"/>
    <x v="11"/>
    <x v="0"/>
    <x v="0"/>
    <s v="SKU-5499"/>
    <x v="4"/>
    <s v="L"/>
    <n v="1"/>
    <s v="INR"/>
    <n v="1261.1400000000001"/>
    <s v="Jaipur"/>
    <x v="0"/>
    <s v="Unknown"/>
    <s v="India"/>
    <s v="FALSE"/>
  </r>
  <r>
    <n v="2193"/>
    <s v="OD-2025-03517"/>
    <s v="CUST-93961"/>
    <x v="1"/>
    <n v="46"/>
    <s v="15-08-2025"/>
    <x v="7"/>
    <x v="0"/>
    <x v="2"/>
    <s v="SKU-8088"/>
    <x v="3"/>
    <s v="S"/>
    <n v="2"/>
    <s v="INR"/>
    <n v="3848.61"/>
    <s v="Banglore"/>
    <x v="2"/>
    <n v="140304"/>
    <s v="India"/>
    <s v="FALSE"/>
  </r>
  <r>
    <n v="2194"/>
    <s v="OD-2025-04948"/>
    <s v="CUST-39421"/>
    <x v="1"/>
    <n v="62"/>
    <s v="19-09-2025"/>
    <x v="10"/>
    <x v="0"/>
    <x v="3"/>
    <s v="SKU-9100"/>
    <x v="0"/>
    <s v="S"/>
    <n v="1"/>
    <s v="INR"/>
    <n v="2752.59"/>
    <s v="Pune"/>
    <x v="4"/>
    <n v="265895"/>
    <s v="India"/>
    <s v="FALSE"/>
  </r>
  <r>
    <n v="2195"/>
    <s v="OD-2025-03261"/>
    <s v="CUST-25174"/>
    <x v="0"/>
    <n v="48"/>
    <s v="03-10-2025"/>
    <x v="5"/>
    <x v="2"/>
    <x v="4"/>
    <s v="SKU-7276"/>
    <x v="0"/>
    <s v="XS"/>
    <n v="1"/>
    <s v="INR"/>
    <n v="1627.95"/>
    <s v="Mumbai"/>
    <x v="4"/>
    <n v="451048"/>
    <s v="India"/>
    <s v="TRUE"/>
  </r>
  <r>
    <n v="2196"/>
    <s v="OD-2025-02405"/>
    <s v="CUST-63873"/>
    <x v="0"/>
    <n v="61"/>
    <s v="07-11-2025"/>
    <x v="8"/>
    <x v="0"/>
    <x v="3"/>
    <s v="SKU-7396"/>
    <x v="1"/>
    <s v="XL"/>
    <n v="1"/>
    <s v="INR"/>
    <n v="3715.95"/>
    <s v="Jaipur"/>
    <x v="0"/>
    <n v="383666"/>
    <s v="India"/>
    <s v="FALSE"/>
  </r>
  <r>
    <n v="2197"/>
    <s v="OD-2025-01341"/>
    <s v="CUST-92866"/>
    <x v="0"/>
    <n v="18"/>
    <s v="15-01-2025"/>
    <x v="6"/>
    <x v="0"/>
    <x v="2"/>
    <s v="SKU-9994"/>
    <x v="1"/>
    <s v="XL"/>
    <n v="2"/>
    <s v="INR"/>
    <n v="2793.01"/>
    <s v="Mumbai"/>
    <x v="4"/>
    <n v="862798"/>
    <s v="India"/>
    <s v="FALSE"/>
  </r>
  <r>
    <n v="2198"/>
    <s v="OD-2025-04366"/>
    <s v="CUST-42803"/>
    <x v="1"/>
    <n v="33"/>
    <s v="13-01-2025"/>
    <x v="6"/>
    <x v="0"/>
    <x v="5"/>
    <s v="SKU-8187"/>
    <x v="1"/>
    <s v="XS"/>
    <n v="1"/>
    <s v="INR"/>
    <n v="1331.92"/>
    <s v="Lucknow"/>
    <x v="3"/>
    <n v="904915"/>
    <s v="India"/>
    <s v="FALSE"/>
  </r>
  <r>
    <n v="2199"/>
    <s v="OD-2025-07882"/>
    <s v="CUST-44816"/>
    <x v="1"/>
    <n v="55"/>
    <s v="12-10-2025"/>
    <x v="5"/>
    <x v="0"/>
    <x v="0"/>
    <s v="SKU-6255"/>
    <x v="4"/>
    <s v="S"/>
    <n v="1"/>
    <s v="INR"/>
    <n v="999.16"/>
    <s v="Kolkata"/>
    <x v="6"/>
    <n v="550920"/>
    <s v="India"/>
    <s v="FALSE"/>
  </r>
  <r>
    <n v="2200"/>
    <s v="OD-2025-08602"/>
    <s v="CUST-84258"/>
    <x v="1"/>
    <n v="27"/>
    <s v="04-12-2025"/>
    <x v="11"/>
    <x v="0"/>
    <x v="4"/>
    <s v="SKU-3082"/>
    <x v="5"/>
    <s v="XL"/>
    <n v="4"/>
    <s v="INR"/>
    <n v="929.25"/>
    <s v="Chennai"/>
    <x v="1"/>
    <n v="679243"/>
    <s v="India"/>
    <s v="FALSE"/>
  </r>
  <r>
    <n v="2201"/>
    <s v="OD-2025-06622"/>
    <s v="CUST-72741"/>
    <x v="1"/>
    <n v="29"/>
    <s v="21-08-2025"/>
    <x v="7"/>
    <x v="0"/>
    <x v="2"/>
    <s v="SKU-6587"/>
    <x v="0"/>
    <s v="M"/>
    <n v="1"/>
    <s v="INR"/>
    <n v="3960.68"/>
    <s v="Pune"/>
    <x v="4"/>
    <n v="712521"/>
    <s v="India"/>
    <s v="FALSE"/>
  </r>
  <r>
    <n v="2202"/>
    <s v="OD-2025-03646"/>
    <s v="CUST-46287"/>
    <x v="1"/>
    <n v="20"/>
    <s v="05-07-2025"/>
    <x v="1"/>
    <x v="0"/>
    <x v="3"/>
    <s v="SKU-2191"/>
    <x v="4"/>
    <s v="XXL"/>
    <n v="2"/>
    <s v="INR"/>
    <n v="2029.95"/>
    <s v="Kolkata"/>
    <x v="6"/>
    <n v="548915"/>
    <s v="India"/>
    <s v="FALSE"/>
  </r>
  <r>
    <n v="2204"/>
    <s v="OD-2025-02700"/>
    <s v="CUST-74046"/>
    <x v="1"/>
    <n v="38"/>
    <s v="15-06-2025"/>
    <x v="4"/>
    <x v="0"/>
    <x v="2"/>
    <s v="SKU-9057"/>
    <x v="1"/>
    <s v="S"/>
    <n v="1"/>
    <s v="INR"/>
    <n v="818.3"/>
    <s v="Jaipur"/>
    <x v="0"/>
    <n v="754620"/>
    <s v="India"/>
    <s v="FALSE"/>
  </r>
  <r>
    <n v="2205"/>
    <s v="OD-2025-00804"/>
    <s v="CUST-87862"/>
    <x v="1"/>
    <n v="36"/>
    <s v="08-08-2025"/>
    <x v="7"/>
    <x v="0"/>
    <x v="2"/>
    <s v="SKU-5507"/>
    <x v="0"/>
    <s v="XS"/>
    <n v="1"/>
    <s v="INR"/>
    <n v="3727.83"/>
    <s v="Hyderabad"/>
    <x v="5"/>
    <n v="855058"/>
    <s v="India"/>
    <s v="TRUE"/>
  </r>
  <r>
    <n v="2206"/>
    <s v="OD-2025-02545"/>
    <s v="CUST-10839"/>
    <x v="1"/>
    <n v="21"/>
    <s v="08-02-2025"/>
    <x v="0"/>
    <x v="0"/>
    <x v="3"/>
    <s v="SKU-1232"/>
    <x v="3"/>
    <s v="XL"/>
    <n v="1"/>
    <s v="INR"/>
    <n v="4453.9799999999996"/>
    <s v="Pune"/>
    <x v="4"/>
    <n v="757081"/>
    <s v="India"/>
    <s v="FALSE"/>
  </r>
  <r>
    <n v="2207"/>
    <s v="OD-2025-08155"/>
    <s v="CUST-70875"/>
    <x v="1"/>
    <n v="58"/>
    <s v="19-11-2025"/>
    <x v="8"/>
    <x v="0"/>
    <x v="2"/>
    <s v="SKU-9094"/>
    <x v="3"/>
    <s v="XXL"/>
    <n v="4"/>
    <s v="INR"/>
    <n v="4662.45"/>
    <s v="Hyderabad"/>
    <x v="5"/>
    <n v="544184"/>
    <s v="India"/>
    <s v="FALSE"/>
  </r>
  <r>
    <n v="2208"/>
    <s v="OD-2025-03079"/>
    <s v="CUST-70128"/>
    <x v="1"/>
    <n v="49"/>
    <s v="10-05-2025"/>
    <x v="2"/>
    <x v="0"/>
    <x v="5"/>
    <s v="SKU-6777"/>
    <x v="0"/>
    <s v="XXL"/>
    <n v="1"/>
    <s v="INR"/>
    <n v="656.43"/>
    <s v="Kolkata"/>
    <x v="6"/>
    <n v="278816"/>
    <s v="India"/>
    <s v="FALSE"/>
  </r>
  <r>
    <n v="2209"/>
    <s v="OD-2025-00698"/>
    <s v="CUST-84397"/>
    <x v="1"/>
    <n v="40"/>
    <s v="26-11-2025"/>
    <x v="8"/>
    <x v="0"/>
    <x v="3"/>
    <s v="SKU-6486"/>
    <x v="5"/>
    <s v="XL"/>
    <n v="2"/>
    <s v="INR"/>
    <n v="3303.99"/>
    <s v="Delhi"/>
    <x v="7"/>
    <n v="609573"/>
    <s v="India"/>
    <s v="FALSE"/>
  </r>
  <r>
    <n v="2210"/>
    <s v="OD-2025-09896"/>
    <s v="CUST-45180"/>
    <x v="0"/>
    <n v="33"/>
    <s v="04-04-2025"/>
    <x v="9"/>
    <x v="0"/>
    <x v="3"/>
    <s v="SKU-4594"/>
    <x v="5"/>
    <s v="M"/>
    <n v="1"/>
    <s v="INR"/>
    <n v="3199.52"/>
    <s v="Kolkata"/>
    <x v="6"/>
    <n v="678426"/>
    <s v="India"/>
    <s v="FALSE"/>
  </r>
  <r>
    <n v="2211"/>
    <s v="OD-2025-01802"/>
    <s v="CUST-70595"/>
    <x v="0"/>
    <n v="53"/>
    <s v="20-12-2025"/>
    <x v="11"/>
    <x v="1"/>
    <x v="2"/>
    <s v="SKU-1524"/>
    <x v="5"/>
    <s v="M"/>
    <n v="3"/>
    <s v="INR"/>
    <n v="2204.5700000000002"/>
    <s v="Chennai"/>
    <x v="1"/>
    <n v="604231"/>
    <s v="India"/>
    <s v="FALSE"/>
  </r>
  <r>
    <n v="2212"/>
    <s v="OD-2025-04899"/>
    <s v="CUST-86874"/>
    <x v="1"/>
    <n v="65"/>
    <s v="18-02-2025"/>
    <x v="0"/>
    <x v="0"/>
    <x v="5"/>
    <s v="SKU-5360"/>
    <x v="5"/>
    <s v="S"/>
    <n v="1"/>
    <s v="INR"/>
    <n v="2592.63"/>
    <s v="Jaipur"/>
    <x v="0"/>
    <n v="731869"/>
    <s v="India"/>
    <s v="FALSE"/>
  </r>
  <r>
    <n v="2213"/>
    <s v="OD-2025-09866"/>
    <s v="CUST-34910"/>
    <x v="1"/>
    <n v="54"/>
    <s v="05-10-2025"/>
    <x v="5"/>
    <x v="0"/>
    <x v="3"/>
    <s v="SKU-9749"/>
    <x v="0"/>
    <s v="XS"/>
    <n v="2"/>
    <s v="INR"/>
    <n v="2494.4499999999998"/>
    <s v="Hyderabad"/>
    <x v="5"/>
    <n v="150874"/>
    <s v="India"/>
    <s v="FALSE"/>
  </r>
  <r>
    <n v="2214"/>
    <s v="OD-2025-03350"/>
    <s v="CUST-53928"/>
    <x v="1"/>
    <n v="21"/>
    <s v="04-12-2025"/>
    <x v="11"/>
    <x v="0"/>
    <x v="0"/>
    <s v="SKU-4289"/>
    <x v="1"/>
    <s v="XXL"/>
    <n v="1"/>
    <s v="INR"/>
    <n v="3259.76"/>
    <s v="Chennai"/>
    <x v="1"/>
    <n v="180984"/>
    <s v="India"/>
    <s v="FALSE"/>
  </r>
  <r>
    <n v="2215"/>
    <s v="OD-2025-08901"/>
    <s v="CUST-82832"/>
    <x v="1"/>
    <n v="24"/>
    <s v="12-02-2025"/>
    <x v="0"/>
    <x v="0"/>
    <x v="4"/>
    <s v="SKU-8557"/>
    <x v="4"/>
    <s v="XS"/>
    <n v="2"/>
    <s v="INR"/>
    <n v="3285.85"/>
    <s v="Pune"/>
    <x v="4"/>
    <n v="303459"/>
    <s v="India"/>
    <s v="FALSE"/>
  </r>
  <r>
    <n v="2216"/>
    <s v="OD-2025-00988"/>
    <s v="CUST-57474"/>
    <x v="0"/>
    <n v="61"/>
    <s v="27-12-2025"/>
    <x v="11"/>
    <x v="0"/>
    <x v="3"/>
    <s v="SKU-1379"/>
    <x v="4"/>
    <s v="XS"/>
    <n v="2"/>
    <s v="INR"/>
    <n v="2307.46"/>
    <s v="Ahmedabad"/>
    <x v="8"/>
    <n v="945220"/>
    <s v="India"/>
    <s v="FALSE"/>
  </r>
  <r>
    <n v="2217"/>
    <s v="OD-2025-06592"/>
    <s v="CUST-78503"/>
    <x v="1"/>
    <n v="51"/>
    <s v="01-11-2025"/>
    <x v="8"/>
    <x v="1"/>
    <x v="1"/>
    <s v="SKU-7570"/>
    <x v="0"/>
    <s v="XL"/>
    <n v="3"/>
    <s v="INR"/>
    <n v="762.58"/>
    <s v="Ahmedabad"/>
    <x v="8"/>
    <s v="Unknown"/>
    <s v="India"/>
    <s v="FALSE"/>
  </r>
  <r>
    <n v="2218"/>
    <s v="OD-2025-01979"/>
    <s v="CUST-30687"/>
    <x v="1"/>
    <n v="49"/>
    <s v="12-12-2025"/>
    <x v="11"/>
    <x v="1"/>
    <x v="2"/>
    <s v="SKU-3709"/>
    <x v="2"/>
    <s v="XXL"/>
    <n v="1"/>
    <s v="INR"/>
    <n v="4546.91"/>
    <s v="Delhi"/>
    <x v="7"/>
    <n v="257744"/>
    <s v="India"/>
    <s v="FALSE"/>
  </r>
  <r>
    <n v="2219"/>
    <s v="OD-2025-06594"/>
    <s v="CUST-30653"/>
    <x v="1"/>
    <n v="20"/>
    <s v="16-12-2025"/>
    <x v="11"/>
    <x v="0"/>
    <x v="3"/>
    <s v="SKU-1351"/>
    <x v="3"/>
    <s v="XXL"/>
    <n v="3"/>
    <s v="INR"/>
    <n v="1804.28"/>
    <s v="Jaipur"/>
    <x v="0"/>
    <n v="934183"/>
    <s v="India"/>
    <s v="FALSE"/>
  </r>
  <r>
    <n v="2220"/>
    <s v="OD-2025-01248"/>
    <s v="CUST-64519"/>
    <x v="0"/>
    <n v="61"/>
    <s v="09-02-2025"/>
    <x v="0"/>
    <x v="2"/>
    <x v="3"/>
    <s v="SKU-8249"/>
    <x v="4"/>
    <s v="S"/>
    <n v="1"/>
    <s v="INR"/>
    <n v="3101.14"/>
    <s v="Banglore"/>
    <x v="2"/>
    <n v="831305"/>
    <s v="India"/>
    <s v="FALSE"/>
  </r>
  <r>
    <n v="2221"/>
    <s v="OD-2025-04183"/>
    <s v="CUST-53390"/>
    <x v="1"/>
    <n v="41"/>
    <s v="21-08-2025"/>
    <x v="7"/>
    <x v="1"/>
    <x v="4"/>
    <s v="SKU-1348"/>
    <x v="4"/>
    <s v="XXL"/>
    <n v="1"/>
    <s v="INR"/>
    <n v="3252.63"/>
    <s v="Pune"/>
    <x v="4"/>
    <n v="863604"/>
    <s v="India"/>
    <s v="FALSE"/>
  </r>
  <r>
    <n v="2222"/>
    <s v="OD-2025-01692"/>
    <s v="CUST-56634"/>
    <x v="0"/>
    <n v="45"/>
    <s v="18-09-2025"/>
    <x v="10"/>
    <x v="0"/>
    <x v="4"/>
    <s v="SKU-2782"/>
    <x v="3"/>
    <s v="XXL"/>
    <n v="2"/>
    <s v="INR"/>
    <n v="2294.0300000000002"/>
    <s v="Kolkata"/>
    <x v="6"/>
    <n v="688640"/>
    <s v="India"/>
    <s v="FALSE"/>
  </r>
  <r>
    <n v="2223"/>
    <s v="OD-2025-07137"/>
    <s v="CUST-89618"/>
    <x v="0"/>
    <n v="56"/>
    <s v="28-12-2025"/>
    <x v="11"/>
    <x v="0"/>
    <x v="0"/>
    <s v="SKU-3732"/>
    <x v="1"/>
    <s v="M"/>
    <n v="1"/>
    <s v="INR"/>
    <n v="4151.07"/>
    <s v="Mumbai"/>
    <x v="4"/>
    <n v="941432"/>
    <s v="India"/>
    <s v="FALSE"/>
  </r>
  <r>
    <n v="2224"/>
    <s v="OD-2025-04871"/>
    <s v="CUST-22840"/>
    <x v="1"/>
    <n v="19"/>
    <s v="17-05-2025"/>
    <x v="2"/>
    <x v="3"/>
    <x v="0"/>
    <s v="SKU-8667"/>
    <x v="4"/>
    <s v="XS"/>
    <n v="1"/>
    <s v="INR"/>
    <n v="4464.7299999999996"/>
    <s v="Lucknow"/>
    <x v="3"/>
    <n v="516113"/>
    <s v="India"/>
    <s v="FALSE"/>
  </r>
  <r>
    <n v="2225"/>
    <s v="OD-2025-01478"/>
    <s v="CUST-82948"/>
    <x v="1"/>
    <n v="19"/>
    <s v="09-08-2025"/>
    <x v="7"/>
    <x v="0"/>
    <x v="2"/>
    <s v="SKU-1915"/>
    <x v="0"/>
    <s v="M"/>
    <n v="1"/>
    <s v="INR"/>
    <n v="4453.9399999999996"/>
    <s v="Jaipur"/>
    <x v="0"/>
    <n v="344673"/>
    <s v="India"/>
    <s v="FALSE"/>
  </r>
  <r>
    <n v="2226"/>
    <s v="OD-2025-04518"/>
    <s v="CUST-14049"/>
    <x v="1"/>
    <n v="28"/>
    <s v="08-07-2025"/>
    <x v="1"/>
    <x v="0"/>
    <x v="5"/>
    <s v="SKU-7216"/>
    <x v="5"/>
    <s v="XS"/>
    <n v="1"/>
    <s v="INR"/>
    <n v="1102.68"/>
    <s v="Banglore"/>
    <x v="2"/>
    <n v="966631"/>
    <s v="India"/>
    <s v="FALSE"/>
  </r>
  <r>
    <n v="2227"/>
    <s v="OD-2025-02521"/>
    <s v="CUST-75490"/>
    <x v="1"/>
    <n v="31"/>
    <s v="01-05-2025"/>
    <x v="2"/>
    <x v="3"/>
    <x v="2"/>
    <s v="SKU-1780"/>
    <x v="2"/>
    <s v="S"/>
    <n v="2"/>
    <s v="INR"/>
    <n v="4071.42"/>
    <s v="Mumbai"/>
    <x v="4"/>
    <n v="594827"/>
    <s v="India"/>
    <s v="FALSE"/>
  </r>
  <r>
    <n v="2228"/>
    <s v="OD-2025-02207"/>
    <s v="CUST-89719"/>
    <x v="1"/>
    <n v="40"/>
    <s v="06-04-2025"/>
    <x v="9"/>
    <x v="0"/>
    <x v="5"/>
    <s v="SKU-9395"/>
    <x v="1"/>
    <s v="S"/>
    <n v="1"/>
    <s v="INR"/>
    <n v="1604.77"/>
    <s v="Jaipur"/>
    <x v="0"/>
    <n v="968187"/>
    <s v="India"/>
    <s v="FALSE"/>
  </r>
  <r>
    <n v="2229"/>
    <s v="OD-2025-03984"/>
    <s v="CUST-43735"/>
    <x v="1"/>
    <n v="29"/>
    <s v="23-07-2025"/>
    <x v="1"/>
    <x v="0"/>
    <x v="5"/>
    <s v="SKU-4427"/>
    <x v="4"/>
    <s v="XL"/>
    <n v="2"/>
    <s v="INR"/>
    <n v="2245.34"/>
    <s v="Ahmedabad"/>
    <x v="8"/>
    <n v="381026"/>
    <s v="India"/>
    <s v="FALSE"/>
  </r>
  <r>
    <n v="2230"/>
    <s v="OD-2025-06813"/>
    <s v="CUST-68879"/>
    <x v="1"/>
    <n v="24"/>
    <s v="20-10-2025"/>
    <x v="5"/>
    <x v="0"/>
    <x v="5"/>
    <s v="SKU-3379"/>
    <x v="0"/>
    <s v="XL"/>
    <n v="2"/>
    <s v="INR"/>
    <n v="3963.32"/>
    <s v="Hyderabad"/>
    <x v="5"/>
    <n v="218617"/>
    <s v="India"/>
    <s v="FALSE"/>
  </r>
  <r>
    <n v="2231"/>
    <s v="OD-2025-01138"/>
    <s v="CUST-78650"/>
    <x v="1"/>
    <n v="59"/>
    <s v="17-11-2025"/>
    <x v="8"/>
    <x v="0"/>
    <x v="5"/>
    <s v="SKU-2862"/>
    <x v="3"/>
    <s v="L"/>
    <n v="1"/>
    <s v="INR"/>
    <n v="2111.52"/>
    <s v="Lucknow"/>
    <x v="3"/>
    <n v="117367"/>
    <s v="India"/>
    <s v="FALSE"/>
  </r>
  <r>
    <n v="2232"/>
    <s v="OD-2025-03055"/>
    <s v="CUST-57813"/>
    <x v="1"/>
    <n v="63"/>
    <s v="30-04-2025"/>
    <x v="9"/>
    <x v="0"/>
    <x v="5"/>
    <s v="SKU-2670"/>
    <x v="1"/>
    <s v="XXL"/>
    <n v="1"/>
    <s v="INR"/>
    <n v="1377.01"/>
    <s v="Delhi"/>
    <x v="7"/>
    <n v="968765"/>
    <s v="India"/>
    <s v="FALSE"/>
  </r>
  <r>
    <n v="2233"/>
    <s v="OD-2025-08959"/>
    <s v="CUST-89285"/>
    <x v="1"/>
    <n v="37"/>
    <s v="15-05-2025"/>
    <x v="2"/>
    <x v="2"/>
    <x v="3"/>
    <s v="SKU-9310"/>
    <x v="1"/>
    <s v="L"/>
    <n v="1"/>
    <s v="INR"/>
    <n v="2675.27"/>
    <s v="Chennai"/>
    <x v="1"/>
    <n v="734513"/>
    <s v="India"/>
    <s v="FALSE"/>
  </r>
  <r>
    <n v="2234"/>
    <s v="OD-2025-07043"/>
    <s v="CUST-54982"/>
    <x v="0"/>
    <n v="45"/>
    <s v="06-03-2025"/>
    <x v="3"/>
    <x v="0"/>
    <x v="2"/>
    <s v="SKU-9771"/>
    <x v="0"/>
    <s v="XS"/>
    <n v="2"/>
    <s v="INR"/>
    <n v="3102.72"/>
    <s v="Chennai"/>
    <x v="1"/>
    <n v="725983"/>
    <s v="India"/>
    <s v="FALSE"/>
  </r>
  <r>
    <n v="2235"/>
    <s v="OD-2025-04613"/>
    <s v="CUST-89803"/>
    <x v="1"/>
    <n v="61"/>
    <s v="14-07-2025"/>
    <x v="1"/>
    <x v="0"/>
    <x v="2"/>
    <s v="SKU-7829"/>
    <x v="1"/>
    <s v="L"/>
    <n v="1"/>
    <s v="INR"/>
    <n v="3072.62"/>
    <s v="Mumbai"/>
    <x v="4"/>
    <n v="726481"/>
    <s v="India"/>
    <s v="FALSE"/>
  </r>
  <r>
    <n v="2237"/>
    <s v="OD-2025-09142"/>
    <s v="CUST-95552"/>
    <x v="0"/>
    <n v="20"/>
    <s v="21-07-2025"/>
    <x v="1"/>
    <x v="0"/>
    <x v="0"/>
    <s v="SKU-9084"/>
    <x v="3"/>
    <s v="XS"/>
    <n v="1"/>
    <s v="INR"/>
    <n v="4072.91"/>
    <s v="Chennai"/>
    <x v="1"/>
    <n v="760559"/>
    <s v="India"/>
    <s v="FALSE"/>
  </r>
  <r>
    <n v="2238"/>
    <s v="OD-2025-03760"/>
    <s v="CUST-70278"/>
    <x v="1"/>
    <n v="29"/>
    <s v="31-10-2025"/>
    <x v="5"/>
    <x v="0"/>
    <x v="4"/>
    <s v="SKU-8082"/>
    <x v="3"/>
    <s v="L"/>
    <n v="1"/>
    <s v="INR"/>
    <n v="3547.31"/>
    <s v="Banglore"/>
    <x v="2"/>
    <n v="111736"/>
    <s v="India"/>
    <s v="FALSE"/>
  </r>
  <r>
    <n v="2239"/>
    <s v="OD-2025-06451"/>
    <s v="CUST-45382"/>
    <x v="1"/>
    <n v="65"/>
    <s v="12-07-2025"/>
    <x v="1"/>
    <x v="0"/>
    <x v="2"/>
    <s v="SKU-9050"/>
    <x v="1"/>
    <s v="S"/>
    <n v="2"/>
    <s v="INR"/>
    <n v="1298.19"/>
    <s v="Ahmedabad"/>
    <x v="8"/>
    <n v="512271"/>
    <s v="India"/>
    <s v="FALSE"/>
  </r>
  <r>
    <n v="2240"/>
    <s v="OD-2025-08234"/>
    <s v="CUST-30543"/>
    <x v="1"/>
    <n v="50"/>
    <s v="28-04-2025"/>
    <x v="9"/>
    <x v="1"/>
    <x v="0"/>
    <s v="SKU-1187"/>
    <x v="4"/>
    <s v="XL"/>
    <n v="2"/>
    <s v="INR"/>
    <n v="1981.11"/>
    <s v="Hyderabad"/>
    <x v="5"/>
    <n v="728532"/>
    <s v="India"/>
    <s v="FALSE"/>
  </r>
  <r>
    <n v="2241"/>
    <s v="OD-2025-03595"/>
    <s v="CUST-41153"/>
    <x v="1"/>
    <n v="18"/>
    <s v="16-06-2025"/>
    <x v="4"/>
    <x v="2"/>
    <x v="2"/>
    <s v="SKU-2195"/>
    <x v="2"/>
    <s v="M"/>
    <n v="1"/>
    <s v="INR"/>
    <n v="3776.29"/>
    <s v="Delhi"/>
    <x v="7"/>
    <n v="391403"/>
    <s v="India"/>
    <s v="FALSE"/>
  </r>
  <r>
    <n v="2242"/>
    <s v="OD-2025-00999"/>
    <s v="CUST-78607"/>
    <x v="0"/>
    <n v="25"/>
    <s v="18-05-2025"/>
    <x v="2"/>
    <x v="0"/>
    <x v="1"/>
    <s v="SKU-5421"/>
    <x v="1"/>
    <s v="XS"/>
    <n v="1"/>
    <s v="INR"/>
    <n v="3784.18"/>
    <s v="Jaipur"/>
    <x v="0"/>
    <n v="147653"/>
    <s v="India"/>
    <s v="FALSE"/>
  </r>
  <r>
    <n v="2243"/>
    <s v="OD-2025-05428"/>
    <s v="CUST-50138"/>
    <x v="1"/>
    <n v="54"/>
    <s v="04-02-2025"/>
    <x v="0"/>
    <x v="1"/>
    <x v="2"/>
    <s v="SKU-5219"/>
    <x v="1"/>
    <s v="XS"/>
    <n v="3"/>
    <s v="INR"/>
    <n v="2465.4499999999998"/>
    <s v="Hyderabad"/>
    <x v="5"/>
    <n v="743172"/>
    <s v="India"/>
    <s v="FALSE"/>
  </r>
  <r>
    <n v="2244"/>
    <s v="OD-2025-00402"/>
    <s v="CUST-26056"/>
    <x v="1"/>
    <n v="34"/>
    <s v="30-11-2025"/>
    <x v="8"/>
    <x v="0"/>
    <x v="5"/>
    <s v="SKU-4766"/>
    <x v="3"/>
    <s v="XXL"/>
    <n v="2"/>
    <s v="INR"/>
    <n v="1316.61"/>
    <s v="Ahmedabad"/>
    <x v="8"/>
    <n v="610316"/>
    <s v="India"/>
    <s v="FALSE"/>
  </r>
  <r>
    <n v="2245"/>
    <s v="OD-2025-09208"/>
    <s v="CUST-76425"/>
    <x v="0"/>
    <n v="63"/>
    <s v="21-08-2025"/>
    <x v="7"/>
    <x v="1"/>
    <x v="1"/>
    <s v="SKU-5011"/>
    <x v="0"/>
    <s v="M"/>
    <n v="2"/>
    <s v="INR"/>
    <n v="2476.0300000000002"/>
    <s v="Chennai"/>
    <x v="1"/>
    <n v="386480"/>
    <s v="India"/>
    <s v="FALSE"/>
  </r>
  <r>
    <n v="2246"/>
    <s v="OD-2025-08280"/>
    <s v="CUST-53145"/>
    <x v="0"/>
    <n v="49"/>
    <s v="17-09-2025"/>
    <x v="10"/>
    <x v="1"/>
    <x v="3"/>
    <s v="SKU-6675"/>
    <x v="5"/>
    <s v="S"/>
    <n v="2"/>
    <s v="INR"/>
    <n v="2753.38"/>
    <s v="Hyderabad"/>
    <x v="5"/>
    <n v="342893"/>
    <s v="India"/>
    <s v="FALSE"/>
  </r>
  <r>
    <n v="2247"/>
    <s v="OD-2025-06305"/>
    <s v="CUST-64823"/>
    <x v="1"/>
    <n v="18"/>
    <s v="23-10-2025"/>
    <x v="5"/>
    <x v="0"/>
    <x v="2"/>
    <s v="SKU-9506"/>
    <x v="3"/>
    <s v="S"/>
    <n v="1"/>
    <s v="INR"/>
    <n v="2029.92"/>
    <s v="Ahmedabad"/>
    <x v="8"/>
    <n v="699283"/>
    <s v="India"/>
    <s v="TRUE"/>
  </r>
  <r>
    <n v="2248"/>
    <s v="OD-2025-01938"/>
    <s v="CUST-77050"/>
    <x v="1"/>
    <n v="62"/>
    <s v="05-05-2025"/>
    <x v="2"/>
    <x v="0"/>
    <x v="1"/>
    <s v="SKU-2771"/>
    <x v="4"/>
    <s v="L"/>
    <n v="3"/>
    <s v="INR"/>
    <n v="1617.23"/>
    <s v="Lucknow"/>
    <x v="3"/>
    <n v="631733"/>
    <s v="India"/>
    <s v="FALSE"/>
  </r>
  <r>
    <n v="2249"/>
    <s v="OD-2025-04969"/>
    <s v="CUST-20225"/>
    <x v="0"/>
    <n v="49"/>
    <s v="31-01-2025"/>
    <x v="6"/>
    <x v="0"/>
    <x v="5"/>
    <s v="SKU-4541"/>
    <x v="3"/>
    <s v="L"/>
    <n v="1"/>
    <s v="INR"/>
    <n v="790.31"/>
    <s v="Chennai"/>
    <x v="1"/>
    <n v="318797"/>
    <s v="India"/>
    <s v="FALSE"/>
  </r>
  <r>
    <n v="2250"/>
    <s v="OD-2025-08070"/>
    <s v="CUST-98843"/>
    <x v="1"/>
    <n v="18"/>
    <s v="26-05-2025"/>
    <x v="2"/>
    <x v="1"/>
    <x v="3"/>
    <s v="SKU-7921"/>
    <x v="2"/>
    <s v="M"/>
    <n v="2"/>
    <s v="INR"/>
    <n v="2469.29"/>
    <s v="Hyderabad"/>
    <x v="5"/>
    <n v="327783"/>
    <s v="India"/>
    <s v="TRUE"/>
  </r>
  <r>
    <n v="2251"/>
    <s v="OD-2025-00887"/>
    <s v="CUST-35284"/>
    <x v="1"/>
    <n v="22"/>
    <s v="01-11-2025"/>
    <x v="8"/>
    <x v="1"/>
    <x v="1"/>
    <s v="SKU-9459"/>
    <x v="4"/>
    <s v="XL"/>
    <n v="1"/>
    <s v="INR"/>
    <n v="1552.59"/>
    <s v="Pune"/>
    <x v="4"/>
    <n v="890810"/>
    <s v="India"/>
    <s v="FALSE"/>
  </r>
  <r>
    <n v="2252"/>
    <s v="OD-2025-06675"/>
    <s v="CUST-51404"/>
    <x v="1"/>
    <n v="23"/>
    <s v="29-11-2025"/>
    <x v="8"/>
    <x v="0"/>
    <x v="3"/>
    <s v="SKU-3297"/>
    <x v="4"/>
    <s v="M"/>
    <n v="2"/>
    <s v="INR"/>
    <n v="3891.71"/>
    <s v="Kolkata"/>
    <x v="6"/>
    <n v="691402"/>
    <s v="India"/>
    <s v="FALSE"/>
  </r>
  <r>
    <n v="2253"/>
    <s v="OD-2025-06303"/>
    <s v="CUST-31816"/>
    <x v="0"/>
    <n v="38"/>
    <s v="16-06-2025"/>
    <x v="4"/>
    <x v="0"/>
    <x v="3"/>
    <s v="SKU-9433"/>
    <x v="4"/>
    <s v="XS"/>
    <n v="2"/>
    <s v="INR"/>
    <n v="1950.17"/>
    <s v="Banglore"/>
    <x v="2"/>
    <n v="143663"/>
    <s v="India"/>
    <s v="FALSE"/>
  </r>
  <r>
    <n v="2254"/>
    <s v="OD-2025-01746"/>
    <s v="CUST-75694"/>
    <x v="1"/>
    <n v="59"/>
    <s v="17-12-2025"/>
    <x v="11"/>
    <x v="0"/>
    <x v="2"/>
    <s v="SKU-7097"/>
    <x v="0"/>
    <s v="L"/>
    <n v="1"/>
    <s v="INR"/>
    <n v="3993.81"/>
    <s v="Pune"/>
    <x v="4"/>
    <n v="400885"/>
    <s v="India"/>
    <s v="FALSE"/>
  </r>
  <r>
    <n v="2255"/>
    <s v="OD-2025-05871"/>
    <s v="CUST-33989"/>
    <x v="0"/>
    <n v="62"/>
    <s v="02-02-2025"/>
    <x v="0"/>
    <x v="0"/>
    <x v="0"/>
    <s v="SKU-5144"/>
    <x v="2"/>
    <s v="S"/>
    <n v="2"/>
    <s v="INR"/>
    <n v="829.01"/>
    <s v="Chennai"/>
    <x v="1"/>
    <n v="868332"/>
    <s v="India"/>
    <s v="FALSE"/>
  </r>
  <r>
    <n v="2256"/>
    <s v="OD-2025-04596"/>
    <s v="CUST-40013"/>
    <x v="1"/>
    <n v="47"/>
    <s v="01-02-2025"/>
    <x v="0"/>
    <x v="0"/>
    <x v="3"/>
    <s v="SKU-4870"/>
    <x v="3"/>
    <s v="S"/>
    <n v="2"/>
    <s v="INR"/>
    <n v="3768.15"/>
    <s v="Kolkata"/>
    <x v="6"/>
    <n v="648216"/>
    <s v="India"/>
    <s v="FALSE"/>
  </r>
  <r>
    <n v="2257"/>
    <s v="OD-2025-00414"/>
    <s v="CUST-48639"/>
    <x v="1"/>
    <n v="19"/>
    <s v="14-06-2025"/>
    <x v="4"/>
    <x v="0"/>
    <x v="4"/>
    <s v="SKU-6336"/>
    <x v="2"/>
    <s v="XL"/>
    <n v="2"/>
    <s v="INR"/>
    <n v="4047.13"/>
    <s v="Hyderabad"/>
    <x v="5"/>
    <n v="747554"/>
    <s v="India"/>
    <s v="FALSE"/>
  </r>
  <r>
    <n v="2259"/>
    <s v="OD-2025-04472"/>
    <s v="CUST-61419"/>
    <x v="0"/>
    <n v="47"/>
    <s v="12-01-2025"/>
    <x v="6"/>
    <x v="1"/>
    <x v="2"/>
    <s v="SKU-9732"/>
    <x v="3"/>
    <s v="M"/>
    <n v="2"/>
    <s v="INR"/>
    <n v="3782.49"/>
    <s v="Ahmedabad"/>
    <x v="8"/>
    <n v="369899"/>
    <s v="India"/>
    <s v="FALSE"/>
  </r>
  <r>
    <n v="2260"/>
    <s v="OD-2025-01042"/>
    <s v="CUST-21514"/>
    <x v="1"/>
    <n v="35"/>
    <s v="07-06-2025"/>
    <x v="4"/>
    <x v="0"/>
    <x v="3"/>
    <s v="SKU-5182"/>
    <x v="1"/>
    <s v="XXL"/>
    <n v="1"/>
    <s v="INR"/>
    <n v="4496.6499999999996"/>
    <s v="Pune"/>
    <x v="4"/>
    <n v="268208"/>
    <s v="India"/>
    <s v="FALSE"/>
  </r>
  <r>
    <n v="2261"/>
    <s v="OD-2025-02037"/>
    <s v="CUST-61954"/>
    <x v="1"/>
    <n v="58"/>
    <s v="09-04-2025"/>
    <x v="9"/>
    <x v="0"/>
    <x v="0"/>
    <s v="SKU-9714"/>
    <x v="1"/>
    <s v="XS"/>
    <n v="1"/>
    <s v="INR"/>
    <n v="1405.31"/>
    <s v="Chennai"/>
    <x v="1"/>
    <n v="367739"/>
    <s v="India"/>
    <s v="FALSE"/>
  </r>
  <r>
    <n v="2262"/>
    <s v="OD-2025-06366"/>
    <s v="CUST-20182"/>
    <x v="0"/>
    <n v="53"/>
    <s v="01-10-2025"/>
    <x v="5"/>
    <x v="0"/>
    <x v="0"/>
    <s v="SKU-7804"/>
    <x v="3"/>
    <s v="XL"/>
    <n v="1"/>
    <s v="INR"/>
    <n v="3158.16"/>
    <s v="Chennai"/>
    <x v="1"/>
    <n v="485434"/>
    <s v="India"/>
    <s v="FALSE"/>
  </r>
  <r>
    <n v="2263"/>
    <s v="OD-2025-04832"/>
    <s v="CUST-19851"/>
    <x v="1"/>
    <n v="47"/>
    <s v="03-01-2025"/>
    <x v="6"/>
    <x v="0"/>
    <x v="1"/>
    <s v="SKU-6934"/>
    <x v="2"/>
    <s v="XXL"/>
    <n v="1"/>
    <s v="INR"/>
    <n v="4786.1099999999997"/>
    <s v="Kolkata"/>
    <x v="6"/>
    <n v="404916"/>
    <s v="India"/>
    <s v="FALSE"/>
  </r>
  <r>
    <n v="2264"/>
    <s v="OD-2025-05707"/>
    <s v="CUST-17705"/>
    <x v="0"/>
    <n v="42"/>
    <s v="13-08-2025"/>
    <x v="7"/>
    <x v="0"/>
    <x v="1"/>
    <s v="SKU-4958"/>
    <x v="3"/>
    <s v="XL"/>
    <n v="1"/>
    <s v="INR"/>
    <n v="3496.02"/>
    <s v="Jaipur"/>
    <x v="0"/>
    <n v="851468"/>
    <s v="India"/>
    <s v="FALSE"/>
  </r>
  <r>
    <n v="2265"/>
    <s v="OD-2025-03012"/>
    <s v="CUST-23956"/>
    <x v="1"/>
    <n v="53"/>
    <s v="02-04-2025"/>
    <x v="9"/>
    <x v="0"/>
    <x v="3"/>
    <s v="SKU-2755"/>
    <x v="4"/>
    <s v="XS"/>
    <n v="2"/>
    <s v="INR"/>
    <n v="1472.02"/>
    <s v="Chennai"/>
    <x v="1"/>
    <n v="497724"/>
    <s v="India"/>
    <s v="FALSE"/>
  </r>
  <r>
    <n v="2266"/>
    <s v="OD-2025-01494"/>
    <s v="CUST-23584"/>
    <x v="1"/>
    <n v="59"/>
    <s v="17-07-2025"/>
    <x v="1"/>
    <x v="0"/>
    <x v="5"/>
    <s v="SKU-6649"/>
    <x v="0"/>
    <s v="L"/>
    <n v="1"/>
    <s v="INR"/>
    <n v="656.26"/>
    <s v="Mumbai"/>
    <x v="4"/>
    <n v="115577"/>
    <s v="India"/>
    <s v="FALSE"/>
  </r>
  <r>
    <n v="2267"/>
    <s v="OD-2025-05767"/>
    <s v="CUST-78682"/>
    <x v="0"/>
    <n v="48"/>
    <s v="21-03-2025"/>
    <x v="3"/>
    <x v="1"/>
    <x v="0"/>
    <s v="SKU-1029"/>
    <x v="0"/>
    <s v="XXL"/>
    <n v="4"/>
    <s v="INR"/>
    <n v="826.62"/>
    <s v="Banglore"/>
    <x v="2"/>
    <n v="801250"/>
    <s v="India"/>
    <s v="FALSE"/>
  </r>
  <r>
    <n v="2268"/>
    <s v="OD-2025-08093"/>
    <s v="CUST-28950"/>
    <x v="1"/>
    <n v="26"/>
    <s v="06-08-2025"/>
    <x v="7"/>
    <x v="3"/>
    <x v="3"/>
    <s v="SKU-7742"/>
    <x v="0"/>
    <s v="XL"/>
    <n v="2"/>
    <s v="INR"/>
    <n v="2978.79"/>
    <s v="Kolkata"/>
    <x v="6"/>
    <n v="567721"/>
    <s v="India"/>
    <s v="FALSE"/>
  </r>
  <r>
    <n v="2269"/>
    <s v="OD-2025-07511"/>
    <s v="CUST-10850"/>
    <x v="1"/>
    <n v="61"/>
    <s v="22-08-2025"/>
    <x v="7"/>
    <x v="0"/>
    <x v="2"/>
    <s v="SKU-6525"/>
    <x v="1"/>
    <s v="XS"/>
    <n v="2"/>
    <s v="INR"/>
    <n v="3457.96"/>
    <s v="Hyderabad"/>
    <x v="5"/>
    <n v="309188"/>
    <s v="India"/>
    <s v="FALSE"/>
  </r>
  <r>
    <n v="2270"/>
    <s v="OD-2025-07215"/>
    <s v="CUST-40537"/>
    <x v="1"/>
    <n v="31"/>
    <s v="01-07-2025"/>
    <x v="1"/>
    <x v="0"/>
    <x v="4"/>
    <s v="SKU-3017"/>
    <x v="3"/>
    <s v="XS"/>
    <n v="1"/>
    <s v="INR"/>
    <n v="3795.53"/>
    <s v="Hyderabad"/>
    <x v="5"/>
    <n v="875854"/>
    <s v="India"/>
    <s v="FALSE"/>
  </r>
  <r>
    <n v="2271"/>
    <s v="OD-2025-07367"/>
    <s v="CUST-97498"/>
    <x v="1"/>
    <n v="56"/>
    <s v="25-02-2025"/>
    <x v="0"/>
    <x v="0"/>
    <x v="5"/>
    <s v="SKU-2615"/>
    <x v="2"/>
    <s v="XS"/>
    <n v="1"/>
    <s v="INR"/>
    <n v="3889.94"/>
    <s v="Jaipur"/>
    <x v="0"/>
    <n v="478222"/>
    <s v="India"/>
    <s v="FALSE"/>
  </r>
  <r>
    <n v="2272"/>
    <s v="OD-2025-05355"/>
    <s v="CUST-57192"/>
    <x v="1"/>
    <n v="34"/>
    <s v="02-03-2025"/>
    <x v="3"/>
    <x v="0"/>
    <x v="5"/>
    <s v="SKU-5601"/>
    <x v="0"/>
    <s v="XXL"/>
    <n v="2"/>
    <s v="INR"/>
    <n v="2314.9499999999998"/>
    <s v="Lucknow"/>
    <x v="3"/>
    <n v="528072"/>
    <s v="India"/>
    <s v="FALSE"/>
  </r>
  <r>
    <n v="2273"/>
    <s v="OD-2025-05668"/>
    <s v="CUST-85686"/>
    <x v="0"/>
    <n v="32"/>
    <s v="17-12-2025"/>
    <x v="11"/>
    <x v="1"/>
    <x v="0"/>
    <s v="SKU-2559"/>
    <x v="0"/>
    <s v="XS"/>
    <n v="1"/>
    <s v="INR"/>
    <n v="2224.11"/>
    <s v="Chennai"/>
    <x v="1"/>
    <n v="647427"/>
    <s v="India"/>
    <s v="FALSE"/>
  </r>
  <r>
    <n v="2274"/>
    <s v="OD-2025-09842"/>
    <s v="CUST-92112"/>
    <x v="0"/>
    <n v="37"/>
    <s v="01-06-2025"/>
    <x v="4"/>
    <x v="1"/>
    <x v="0"/>
    <s v="SKU-6274"/>
    <x v="4"/>
    <s v="M"/>
    <n v="1"/>
    <s v="INR"/>
    <n v="4524.47"/>
    <s v="Ahmedabad"/>
    <x v="8"/>
    <n v="651956"/>
    <s v="India"/>
    <s v="FALSE"/>
  </r>
  <r>
    <n v="2275"/>
    <s v="OD-2025-02873"/>
    <s v="CUST-53148"/>
    <x v="0"/>
    <n v="33"/>
    <s v="15-09-2025"/>
    <x v="10"/>
    <x v="0"/>
    <x v="1"/>
    <s v="SKU-2712"/>
    <x v="0"/>
    <s v="XS"/>
    <n v="1"/>
    <s v="INR"/>
    <n v="2882.17"/>
    <s v="Delhi"/>
    <x v="7"/>
    <n v="296600"/>
    <s v="India"/>
    <s v="FALSE"/>
  </r>
  <r>
    <n v="2276"/>
    <s v="OD-2025-07548"/>
    <s v="CUST-20881"/>
    <x v="1"/>
    <n v="47"/>
    <s v="27-04-2025"/>
    <x v="9"/>
    <x v="3"/>
    <x v="3"/>
    <s v="SKU-3866"/>
    <x v="4"/>
    <s v="XXL"/>
    <n v="1"/>
    <s v="INR"/>
    <n v="4857.41"/>
    <s v="Mumbai"/>
    <x v="4"/>
    <n v="938109"/>
    <s v="India"/>
    <s v="FALSE"/>
  </r>
  <r>
    <n v="2277"/>
    <s v="OD-2025-04950"/>
    <s v="CUST-94586"/>
    <x v="1"/>
    <n v="24"/>
    <s v="19-05-2025"/>
    <x v="2"/>
    <x v="1"/>
    <x v="0"/>
    <s v="SKU-5533"/>
    <x v="0"/>
    <s v="S"/>
    <n v="1"/>
    <s v="INR"/>
    <n v="4691.7700000000004"/>
    <s v="Delhi"/>
    <x v="7"/>
    <n v="281554"/>
    <s v="India"/>
    <s v="TRUE"/>
  </r>
  <r>
    <n v="2278"/>
    <s v="OD-2025-09254"/>
    <s v="CUST-40633"/>
    <x v="1"/>
    <n v="52"/>
    <s v="15-12-2025"/>
    <x v="11"/>
    <x v="2"/>
    <x v="3"/>
    <s v="SKU-4143"/>
    <x v="3"/>
    <s v="M"/>
    <n v="1"/>
    <s v="INR"/>
    <n v="4417.03"/>
    <s v="Jaipur"/>
    <x v="0"/>
    <n v="274269"/>
    <s v="India"/>
    <s v="FALSE"/>
  </r>
  <r>
    <n v="2279"/>
    <s v="OD-2025-07356"/>
    <s v="CUST-41942"/>
    <x v="0"/>
    <n v="59"/>
    <s v="29-07-2025"/>
    <x v="1"/>
    <x v="1"/>
    <x v="3"/>
    <s v="SKU-4578"/>
    <x v="0"/>
    <s v="XXL"/>
    <n v="1"/>
    <s v="INR"/>
    <n v="1445.12"/>
    <s v="Hyderabad"/>
    <x v="5"/>
    <n v="864202"/>
    <s v="India"/>
    <s v="FALSE"/>
  </r>
  <r>
    <n v="2280"/>
    <s v="OD-2025-02233"/>
    <s v="CUST-54130"/>
    <x v="0"/>
    <n v="58"/>
    <s v="15-12-2025"/>
    <x v="11"/>
    <x v="2"/>
    <x v="4"/>
    <s v="SKU-5199"/>
    <x v="5"/>
    <s v="S"/>
    <n v="2"/>
    <s v="INR"/>
    <n v="2090.87"/>
    <s v="Delhi"/>
    <x v="7"/>
    <n v="331868"/>
    <s v="India"/>
    <s v="TRUE"/>
  </r>
  <r>
    <n v="2281"/>
    <s v="OD-2025-03748"/>
    <s v="CUST-23206"/>
    <x v="1"/>
    <n v="50"/>
    <s v="17-04-2025"/>
    <x v="9"/>
    <x v="0"/>
    <x v="0"/>
    <s v="SKU-7975"/>
    <x v="1"/>
    <s v="S"/>
    <n v="2"/>
    <s v="INR"/>
    <n v="4927.84"/>
    <s v="Mumbai"/>
    <x v="4"/>
    <n v="329974"/>
    <s v="India"/>
    <s v="FALSE"/>
  </r>
  <r>
    <n v="2282"/>
    <s v="OD-2025-00666"/>
    <s v="CUST-75686"/>
    <x v="1"/>
    <n v="21"/>
    <s v="25-01-2025"/>
    <x v="6"/>
    <x v="0"/>
    <x v="3"/>
    <s v="SKU-1865"/>
    <x v="3"/>
    <s v="L"/>
    <n v="1"/>
    <s v="INR"/>
    <n v="4621"/>
    <s v="Jaipur"/>
    <x v="0"/>
    <n v="245868"/>
    <s v="India"/>
    <s v="FALSE"/>
  </r>
  <r>
    <n v="2283"/>
    <s v="OD-2025-02827"/>
    <s v="CUST-84828"/>
    <x v="1"/>
    <n v="31"/>
    <s v="13-02-2025"/>
    <x v="0"/>
    <x v="1"/>
    <x v="2"/>
    <s v="SKU-6187"/>
    <x v="1"/>
    <s v="M"/>
    <n v="1"/>
    <s v="INR"/>
    <n v="3256.57"/>
    <s v="Delhi"/>
    <x v="7"/>
    <n v="629489"/>
    <s v="India"/>
    <s v="FALSE"/>
  </r>
  <r>
    <n v="2284"/>
    <s v="OD-2025-02087"/>
    <s v="CUST-25699"/>
    <x v="1"/>
    <n v="29"/>
    <s v="27-11-2025"/>
    <x v="8"/>
    <x v="0"/>
    <x v="0"/>
    <s v="SKU-1459"/>
    <x v="5"/>
    <s v="XS"/>
    <n v="1"/>
    <s v="INR"/>
    <n v="3624.97"/>
    <s v="Delhi"/>
    <x v="7"/>
    <n v="270195"/>
    <s v="India"/>
    <s v="FALSE"/>
  </r>
  <r>
    <n v="2285"/>
    <s v="OD-2025-02743"/>
    <s v="CUST-69888"/>
    <x v="1"/>
    <n v="38"/>
    <s v="26-08-2025"/>
    <x v="7"/>
    <x v="0"/>
    <x v="1"/>
    <s v="SKU-4469"/>
    <x v="1"/>
    <s v="S"/>
    <n v="1"/>
    <s v="INR"/>
    <n v="4106.6899999999996"/>
    <s v="Jaipur"/>
    <x v="0"/>
    <n v="342807"/>
    <s v="India"/>
    <s v="FALSE"/>
  </r>
  <r>
    <n v="2286"/>
    <s v="OD-2025-05727"/>
    <s v="CUST-30064"/>
    <x v="1"/>
    <n v="28"/>
    <s v="19-10-2025"/>
    <x v="5"/>
    <x v="0"/>
    <x v="5"/>
    <s v="SKU-5741"/>
    <x v="2"/>
    <s v="XS"/>
    <n v="2"/>
    <s v="INR"/>
    <n v="2442.5300000000002"/>
    <s v="Chennai"/>
    <x v="1"/>
    <n v="544701"/>
    <s v="India"/>
    <s v="FALSE"/>
  </r>
  <r>
    <n v="2287"/>
    <s v="OD-2025-08999"/>
    <s v="CUST-80405"/>
    <x v="0"/>
    <n v="27"/>
    <s v="18-06-2025"/>
    <x v="4"/>
    <x v="1"/>
    <x v="2"/>
    <s v="SKU-6842"/>
    <x v="3"/>
    <s v="XXL"/>
    <n v="2"/>
    <s v="INR"/>
    <n v="4662.47"/>
    <s v="Kolkata"/>
    <x v="6"/>
    <n v="395237"/>
    <s v="India"/>
    <s v="FALSE"/>
  </r>
  <r>
    <n v="2288"/>
    <s v="OD-2025-00271"/>
    <s v="CUST-91311"/>
    <x v="1"/>
    <n v="65"/>
    <s v="19-09-2025"/>
    <x v="10"/>
    <x v="0"/>
    <x v="2"/>
    <s v="SKU-2683"/>
    <x v="2"/>
    <s v="XS"/>
    <n v="1"/>
    <s v="INR"/>
    <n v="3249.75"/>
    <s v="Hyderabad"/>
    <x v="5"/>
    <n v="930721"/>
    <s v="India"/>
    <s v="FALSE"/>
  </r>
  <r>
    <n v="2289"/>
    <s v="OD-2025-08000"/>
    <s v="CUST-51106"/>
    <x v="1"/>
    <n v="62"/>
    <s v="18-09-2025"/>
    <x v="10"/>
    <x v="0"/>
    <x v="3"/>
    <s v="SKU-3959"/>
    <x v="4"/>
    <s v="XXL"/>
    <n v="2"/>
    <s v="INR"/>
    <n v="4398.42"/>
    <s v="Pune"/>
    <x v="4"/>
    <n v="336106"/>
    <s v="India"/>
    <s v="FALSE"/>
  </r>
  <r>
    <n v="2290"/>
    <s v="OD-2025-02782"/>
    <s v="CUST-37467"/>
    <x v="0"/>
    <n v="29"/>
    <s v="03-08-2025"/>
    <x v="7"/>
    <x v="0"/>
    <x v="0"/>
    <s v="SKU-8892"/>
    <x v="2"/>
    <s v="M"/>
    <n v="3"/>
    <s v="INR"/>
    <n v="4736.4799999999996"/>
    <s v="Hyderabad"/>
    <x v="5"/>
    <n v="291183"/>
    <s v="India"/>
    <s v="FALSE"/>
  </r>
  <r>
    <n v="2291"/>
    <s v="OD-2025-07054"/>
    <s v="CUST-26189"/>
    <x v="0"/>
    <n v="52"/>
    <s v="17-05-2025"/>
    <x v="2"/>
    <x v="1"/>
    <x v="1"/>
    <s v="SKU-3427"/>
    <x v="2"/>
    <s v="XXL"/>
    <n v="2"/>
    <s v="INR"/>
    <n v="3801.33"/>
    <s v="Mumbai"/>
    <x v="4"/>
    <n v="868298"/>
    <s v="India"/>
    <s v="FALSE"/>
  </r>
  <r>
    <n v="2292"/>
    <s v="OD-2025-00162"/>
    <s v="CUST-51780"/>
    <x v="1"/>
    <n v="31"/>
    <s v="27-06-2025"/>
    <x v="4"/>
    <x v="1"/>
    <x v="3"/>
    <s v="SKU-2158"/>
    <x v="5"/>
    <s v="XL"/>
    <n v="1"/>
    <s v="INR"/>
    <n v="2876.2"/>
    <s v="Delhi"/>
    <x v="7"/>
    <n v="288462"/>
    <s v="India"/>
    <s v="FALSE"/>
  </r>
  <r>
    <n v="2293"/>
    <s v="OD-2025-07263"/>
    <s v="CUST-12047"/>
    <x v="1"/>
    <n v="35"/>
    <s v="18-02-2025"/>
    <x v="0"/>
    <x v="2"/>
    <x v="1"/>
    <s v="SKU-6089"/>
    <x v="2"/>
    <s v="L"/>
    <n v="1"/>
    <s v="INR"/>
    <n v="683.55"/>
    <s v="Jaipur"/>
    <x v="0"/>
    <n v="538764"/>
    <s v="India"/>
    <s v="FALSE"/>
  </r>
  <r>
    <n v="2294"/>
    <s v="OD-2025-02515"/>
    <s v="CUST-63729"/>
    <x v="1"/>
    <n v="59"/>
    <s v="26-07-2025"/>
    <x v="1"/>
    <x v="0"/>
    <x v="5"/>
    <s v="SKU-2218"/>
    <x v="3"/>
    <s v="XS"/>
    <n v="4"/>
    <s v="INR"/>
    <n v="4851.21"/>
    <s v="Lucknow"/>
    <x v="3"/>
    <n v="712592"/>
    <s v="India"/>
    <s v="FALSE"/>
  </r>
  <r>
    <n v="2295"/>
    <s v="OD-2025-04042"/>
    <s v="CUST-46592"/>
    <x v="0"/>
    <n v="56"/>
    <s v="20-04-2025"/>
    <x v="9"/>
    <x v="2"/>
    <x v="1"/>
    <s v="SKU-4215"/>
    <x v="3"/>
    <s v="M"/>
    <n v="1"/>
    <s v="INR"/>
    <n v="2815.6"/>
    <s v="Ahmedabad"/>
    <x v="8"/>
    <n v="195446"/>
    <s v="India"/>
    <s v="FALSE"/>
  </r>
  <r>
    <n v="2296"/>
    <s v="OD-2025-09223"/>
    <s v="CUST-58469"/>
    <x v="1"/>
    <n v="25"/>
    <s v="07-04-2025"/>
    <x v="9"/>
    <x v="0"/>
    <x v="2"/>
    <s v="SKU-8669"/>
    <x v="1"/>
    <s v="XS"/>
    <n v="2"/>
    <s v="INR"/>
    <n v="2897.43"/>
    <s v="Kolkata"/>
    <x v="6"/>
    <n v="597007"/>
    <s v="India"/>
    <s v="FALSE"/>
  </r>
  <r>
    <n v="2297"/>
    <s v="OD-2025-03319"/>
    <s v="CUST-94040"/>
    <x v="1"/>
    <n v="19"/>
    <s v="07-08-2025"/>
    <x v="7"/>
    <x v="0"/>
    <x v="4"/>
    <s v="SKU-1586"/>
    <x v="3"/>
    <s v="XL"/>
    <n v="1"/>
    <s v="INR"/>
    <n v="2826.86"/>
    <s v="Pune"/>
    <x v="4"/>
    <n v="776842"/>
    <s v="India"/>
    <s v="FALSE"/>
  </r>
  <r>
    <n v="2298"/>
    <s v="OD-2025-02872"/>
    <s v="CUST-38168"/>
    <x v="1"/>
    <n v="58"/>
    <s v="30-11-2025"/>
    <x v="8"/>
    <x v="0"/>
    <x v="4"/>
    <s v="SKU-2597"/>
    <x v="2"/>
    <s v="XL"/>
    <n v="1"/>
    <s v="INR"/>
    <n v="537.97"/>
    <s v="Mumbai"/>
    <x v="4"/>
    <n v="115275"/>
    <s v="India"/>
    <s v="FALSE"/>
  </r>
  <r>
    <n v="2299"/>
    <s v="OD-2025-04916"/>
    <s v="CUST-42852"/>
    <x v="1"/>
    <n v="45"/>
    <s v="08-11-2025"/>
    <x v="8"/>
    <x v="0"/>
    <x v="0"/>
    <s v="SKU-1255"/>
    <x v="0"/>
    <s v="S"/>
    <n v="1"/>
    <s v="INR"/>
    <n v="3052.62"/>
    <s v="Banglore"/>
    <x v="2"/>
    <n v="736308"/>
    <s v="India"/>
    <s v="FALSE"/>
  </r>
  <r>
    <n v="2300"/>
    <s v="OD-2025-09955"/>
    <s v="CUST-72659"/>
    <x v="0"/>
    <n v="54"/>
    <s v="09-04-2025"/>
    <x v="9"/>
    <x v="0"/>
    <x v="2"/>
    <s v="SKU-2867"/>
    <x v="3"/>
    <s v="XXL"/>
    <n v="1"/>
    <s v="INR"/>
    <n v="401.79"/>
    <s v="Delhi"/>
    <x v="7"/>
    <n v="368146"/>
    <s v="India"/>
    <s v="TRUE"/>
  </r>
  <r>
    <n v="2301"/>
    <s v="OD-2025-05308"/>
    <s v="CUST-56109"/>
    <x v="0"/>
    <n v="45"/>
    <s v="30-01-2025"/>
    <x v="6"/>
    <x v="0"/>
    <x v="1"/>
    <s v="SKU-1164"/>
    <x v="4"/>
    <s v="L"/>
    <n v="2"/>
    <s v="INR"/>
    <n v="4474.18"/>
    <s v="Kolkata"/>
    <x v="6"/>
    <n v="931710"/>
    <s v="India"/>
    <s v="FALSE"/>
  </r>
  <r>
    <n v="2302"/>
    <s v="OD-2025-08889"/>
    <s v="CUST-78859"/>
    <x v="1"/>
    <n v="46"/>
    <s v="12-03-2025"/>
    <x v="3"/>
    <x v="0"/>
    <x v="4"/>
    <s v="SKU-9647"/>
    <x v="1"/>
    <s v="XS"/>
    <n v="1"/>
    <s v="INR"/>
    <n v="3521.79"/>
    <s v="Kolkata"/>
    <x v="6"/>
    <n v="205728"/>
    <s v="India"/>
    <s v="TRUE"/>
  </r>
  <r>
    <n v="2303"/>
    <s v="OD-2025-05873"/>
    <s v="CUST-88584"/>
    <x v="1"/>
    <n v="34"/>
    <s v="11-08-2025"/>
    <x v="7"/>
    <x v="2"/>
    <x v="3"/>
    <s v="SKU-6716"/>
    <x v="1"/>
    <s v="XS"/>
    <n v="2"/>
    <s v="INR"/>
    <n v="428.22"/>
    <s v="Ahmedabad"/>
    <x v="8"/>
    <n v="297725"/>
    <s v="India"/>
    <s v="FALSE"/>
  </r>
  <r>
    <n v="2304"/>
    <s v="OD-2025-03814"/>
    <s v="CUST-38642"/>
    <x v="1"/>
    <n v="27"/>
    <s v="18-06-2025"/>
    <x v="4"/>
    <x v="0"/>
    <x v="1"/>
    <s v="SKU-4801"/>
    <x v="1"/>
    <s v="M"/>
    <n v="1"/>
    <s v="INR"/>
    <n v="2078.35"/>
    <s v="Ahmedabad"/>
    <x v="8"/>
    <n v="338970"/>
    <s v="India"/>
    <s v="FALSE"/>
  </r>
  <r>
    <n v="2305"/>
    <s v="OD-2025-01158"/>
    <s v="CUST-66280"/>
    <x v="1"/>
    <n v="28"/>
    <s v="21-05-2025"/>
    <x v="2"/>
    <x v="0"/>
    <x v="4"/>
    <s v="SKU-7869"/>
    <x v="0"/>
    <s v="M"/>
    <n v="2"/>
    <s v="INR"/>
    <n v="517.57000000000005"/>
    <s v="Hyderabad"/>
    <x v="5"/>
    <n v="702485"/>
    <s v="India"/>
    <s v="FALSE"/>
  </r>
  <r>
    <n v="2306"/>
    <s v="OD-2025-05544"/>
    <s v="CUST-13145"/>
    <x v="0"/>
    <n v="42"/>
    <s v="17-03-2025"/>
    <x v="3"/>
    <x v="0"/>
    <x v="2"/>
    <s v="SKU-4700"/>
    <x v="0"/>
    <s v="L"/>
    <n v="2"/>
    <s v="INR"/>
    <n v="3658.8"/>
    <s v="Chennai"/>
    <x v="1"/>
    <n v="217869"/>
    <s v="India"/>
    <s v="FALSE"/>
  </r>
  <r>
    <n v="2307"/>
    <s v="OD-2025-00357"/>
    <s v="CUST-80374"/>
    <x v="1"/>
    <n v="28"/>
    <s v="29-03-2025"/>
    <x v="3"/>
    <x v="1"/>
    <x v="1"/>
    <s v="SKU-4082"/>
    <x v="1"/>
    <s v="M"/>
    <n v="3"/>
    <s v="INR"/>
    <n v="307.79000000000002"/>
    <s v="Banglore"/>
    <x v="2"/>
    <n v="769402"/>
    <s v="India"/>
    <s v="FALSE"/>
  </r>
  <r>
    <n v="2308"/>
    <s v="OD-2025-03684"/>
    <s v="CUST-13874"/>
    <x v="0"/>
    <n v="34"/>
    <s v="02-07-2025"/>
    <x v="1"/>
    <x v="0"/>
    <x v="5"/>
    <s v="SKU-9259"/>
    <x v="0"/>
    <s v="M"/>
    <n v="3"/>
    <s v="INR"/>
    <n v="2789.8"/>
    <s v="Mumbai"/>
    <x v="4"/>
    <n v="445562"/>
    <s v="India"/>
    <s v="FALSE"/>
  </r>
  <r>
    <n v="2310"/>
    <s v="OD-2025-07603"/>
    <s v="CUST-36607"/>
    <x v="1"/>
    <n v="44"/>
    <s v="30-12-2025"/>
    <x v="11"/>
    <x v="0"/>
    <x v="4"/>
    <s v="SKU-6446"/>
    <x v="5"/>
    <s v="S"/>
    <n v="1"/>
    <s v="INR"/>
    <n v="1261.28"/>
    <s v="Delhi"/>
    <x v="7"/>
    <n v="889765"/>
    <s v="India"/>
    <s v="FALSE"/>
  </r>
  <r>
    <n v="2311"/>
    <s v="OD-2025-04789"/>
    <s v="CUST-94690"/>
    <x v="1"/>
    <n v="58"/>
    <s v="03-02-2025"/>
    <x v="0"/>
    <x v="0"/>
    <x v="4"/>
    <s v="SKU-9660"/>
    <x v="5"/>
    <s v="XXL"/>
    <n v="1"/>
    <s v="INR"/>
    <n v="529.69000000000005"/>
    <s v="Kolkata"/>
    <x v="6"/>
    <n v="263733"/>
    <s v="India"/>
    <s v="FALSE"/>
  </r>
  <r>
    <n v="2312"/>
    <s v="OD-2025-05326"/>
    <s v="CUST-75390"/>
    <x v="1"/>
    <n v="64"/>
    <s v="25-05-2025"/>
    <x v="2"/>
    <x v="2"/>
    <x v="1"/>
    <s v="SKU-5832"/>
    <x v="3"/>
    <s v="L"/>
    <n v="1"/>
    <s v="INR"/>
    <n v="3289.56"/>
    <s v="Pune"/>
    <x v="4"/>
    <n v="901655"/>
    <s v="India"/>
    <s v="FALSE"/>
  </r>
  <r>
    <n v="2313"/>
    <s v="OD-2025-04588"/>
    <s v="CUST-74957"/>
    <x v="1"/>
    <n v="35"/>
    <s v="20-08-2025"/>
    <x v="7"/>
    <x v="0"/>
    <x v="1"/>
    <s v="SKU-6468"/>
    <x v="2"/>
    <s v="XXL"/>
    <n v="1"/>
    <s v="INR"/>
    <n v="4696.12"/>
    <s v="Lucknow"/>
    <x v="3"/>
    <n v="651917"/>
    <s v="India"/>
    <s v="FALSE"/>
  </r>
  <r>
    <n v="2314"/>
    <s v="OD-2025-05594"/>
    <s v="CUST-77498"/>
    <x v="1"/>
    <n v="31"/>
    <s v="28-11-2025"/>
    <x v="8"/>
    <x v="0"/>
    <x v="0"/>
    <s v="SKU-2679"/>
    <x v="5"/>
    <s v="XL"/>
    <n v="1"/>
    <s v="INR"/>
    <n v="588.58000000000004"/>
    <s v="Lucknow"/>
    <x v="3"/>
    <n v="325022"/>
    <s v="India"/>
    <s v="FALSE"/>
  </r>
  <r>
    <n v="2315"/>
    <s v="OD-2025-07551"/>
    <s v="CUST-28749"/>
    <x v="0"/>
    <n v="56"/>
    <s v="25-02-2025"/>
    <x v="0"/>
    <x v="1"/>
    <x v="0"/>
    <s v="SKU-2194"/>
    <x v="5"/>
    <s v="XXL"/>
    <n v="2"/>
    <s v="INR"/>
    <n v="1566"/>
    <s v="Chennai"/>
    <x v="1"/>
    <n v="185789"/>
    <s v="India"/>
    <s v="FALSE"/>
  </r>
  <r>
    <n v="2316"/>
    <s v="OD-2025-06437"/>
    <s v="CUST-42542"/>
    <x v="0"/>
    <n v="47"/>
    <s v="14-01-2025"/>
    <x v="6"/>
    <x v="0"/>
    <x v="1"/>
    <s v="SKU-9572"/>
    <x v="2"/>
    <s v="XS"/>
    <n v="1"/>
    <s v="INR"/>
    <n v="2941.24"/>
    <s v="Mumbai"/>
    <x v="4"/>
    <n v="580813"/>
    <s v="India"/>
    <s v="FALSE"/>
  </r>
  <r>
    <n v="2317"/>
    <s v="OD-2025-07020"/>
    <s v="CUST-75022"/>
    <x v="1"/>
    <n v="63"/>
    <s v="25-11-2025"/>
    <x v="8"/>
    <x v="0"/>
    <x v="5"/>
    <s v="SKU-1682"/>
    <x v="5"/>
    <s v="XL"/>
    <n v="4"/>
    <s v="INR"/>
    <n v="4157.6099999999997"/>
    <s v="Chennai"/>
    <x v="1"/>
    <n v="144714"/>
    <s v="India"/>
    <s v="FALSE"/>
  </r>
  <r>
    <n v="2318"/>
    <s v="OD-2025-07346"/>
    <s v="CUST-10346"/>
    <x v="1"/>
    <n v="61"/>
    <s v="19-11-2025"/>
    <x v="8"/>
    <x v="0"/>
    <x v="4"/>
    <s v="SKU-5376"/>
    <x v="4"/>
    <s v="XXL"/>
    <n v="2"/>
    <s v="INR"/>
    <n v="3641.75"/>
    <s v="Lucknow"/>
    <x v="3"/>
    <n v="462274"/>
    <s v="India"/>
    <s v="FALSE"/>
  </r>
  <r>
    <n v="2319"/>
    <s v="OD-2025-05577"/>
    <s v="CUST-74901"/>
    <x v="1"/>
    <n v="44"/>
    <s v="12-01-2025"/>
    <x v="6"/>
    <x v="0"/>
    <x v="3"/>
    <s v="SKU-1167"/>
    <x v="0"/>
    <s v="XXL"/>
    <n v="3"/>
    <s v="INR"/>
    <n v="2954.71"/>
    <s v="Pune"/>
    <x v="4"/>
    <n v="983325"/>
    <s v="India"/>
    <s v="FALSE"/>
  </r>
  <r>
    <n v="2320"/>
    <s v="OD-2025-01481"/>
    <s v="CUST-78899"/>
    <x v="0"/>
    <n v="53"/>
    <s v="29-01-2025"/>
    <x v="6"/>
    <x v="0"/>
    <x v="4"/>
    <s v="SKU-6763"/>
    <x v="4"/>
    <s v="L"/>
    <n v="4"/>
    <s v="INR"/>
    <n v="801.07"/>
    <s v="Chennai"/>
    <x v="1"/>
    <n v="282472"/>
    <s v="India"/>
    <s v="FALSE"/>
  </r>
  <r>
    <n v="2321"/>
    <s v="OD-2025-05786"/>
    <s v="CUST-60700"/>
    <x v="1"/>
    <n v="48"/>
    <s v="18-01-2025"/>
    <x v="6"/>
    <x v="0"/>
    <x v="4"/>
    <s v="SKU-3941"/>
    <x v="4"/>
    <s v="L"/>
    <n v="2"/>
    <s v="INR"/>
    <n v="4219.8900000000003"/>
    <s v="Hyderabad"/>
    <x v="5"/>
    <n v="587506"/>
    <s v="India"/>
    <s v="FALSE"/>
  </r>
  <r>
    <n v="2322"/>
    <s v="OD-2025-05608"/>
    <s v="CUST-40503"/>
    <x v="0"/>
    <n v="57"/>
    <s v="12-11-2025"/>
    <x v="8"/>
    <x v="0"/>
    <x v="3"/>
    <s v="SKU-2282"/>
    <x v="2"/>
    <s v="XXL"/>
    <n v="1"/>
    <s v="INR"/>
    <n v="2563"/>
    <s v="Lucknow"/>
    <x v="3"/>
    <n v="687918"/>
    <s v="India"/>
    <s v="FALSE"/>
  </r>
  <r>
    <n v="2323"/>
    <s v="OD-2025-07422"/>
    <s v="CUST-55286"/>
    <x v="1"/>
    <n v="24"/>
    <s v="16-08-2025"/>
    <x v="7"/>
    <x v="2"/>
    <x v="0"/>
    <s v="SKU-8948"/>
    <x v="2"/>
    <s v="M"/>
    <n v="1"/>
    <s v="INR"/>
    <n v="1695.39"/>
    <s v="Chennai"/>
    <x v="1"/>
    <n v="578402"/>
    <s v="India"/>
    <s v="FALSE"/>
  </r>
  <r>
    <n v="2324"/>
    <s v="OD-2025-08626"/>
    <s v="CUST-14064"/>
    <x v="0"/>
    <n v="53"/>
    <s v="23-08-2025"/>
    <x v="7"/>
    <x v="0"/>
    <x v="2"/>
    <s v="SKU-8507"/>
    <x v="4"/>
    <s v="L"/>
    <n v="3"/>
    <s v="INR"/>
    <n v="4048.81"/>
    <s v="Hyderabad"/>
    <x v="5"/>
    <n v="974754"/>
    <s v="India"/>
    <s v="FALSE"/>
  </r>
  <r>
    <n v="2325"/>
    <s v="OD-2025-07175"/>
    <s v="CUST-17704"/>
    <x v="1"/>
    <n v="30"/>
    <s v="21-12-2025"/>
    <x v="11"/>
    <x v="1"/>
    <x v="4"/>
    <s v="SKU-2809"/>
    <x v="3"/>
    <s v="L"/>
    <n v="1"/>
    <s v="INR"/>
    <n v="4892.34"/>
    <s v="Lucknow"/>
    <x v="3"/>
    <n v="189938"/>
    <s v="India"/>
    <s v="FALSE"/>
  </r>
  <r>
    <n v="2326"/>
    <s v="OD-2025-02364"/>
    <s v="CUST-48915"/>
    <x v="0"/>
    <n v="22"/>
    <s v="05-05-2025"/>
    <x v="2"/>
    <x v="3"/>
    <x v="3"/>
    <s v="SKU-9943"/>
    <x v="4"/>
    <s v="M"/>
    <n v="1"/>
    <s v="INR"/>
    <n v="1149.67"/>
    <s v="Hyderabad"/>
    <x v="5"/>
    <n v="357318"/>
    <s v="India"/>
    <s v="FALSE"/>
  </r>
  <r>
    <n v="2327"/>
    <s v="OD-2025-02644"/>
    <s v="CUST-46335"/>
    <x v="0"/>
    <n v="44"/>
    <s v="21-08-2025"/>
    <x v="7"/>
    <x v="0"/>
    <x v="0"/>
    <s v="SKU-3823"/>
    <x v="3"/>
    <s v="S"/>
    <n v="1"/>
    <s v="INR"/>
    <n v="1918.54"/>
    <s v="Kolkata"/>
    <x v="6"/>
    <n v="566553"/>
    <s v="India"/>
    <s v="TRUE"/>
  </r>
  <r>
    <n v="2328"/>
    <s v="OD-2025-09891"/>
    <s v="CUST-84116"/>
    <x v="0"/>
    <n v="21"/>
    <s v="18-07-2025"/>
    <x v="1"/>
    <x v="0"/>
    <x v="2"/>
    <s v="SKU-4711"/>
    <x v="5"/>
    <s v="L"/>
    <n v="2"/>
    <s v="INR"/>
    <n v="3640"/>
    <s v="Jaipur"/>
    <x v="0"/>
    <n v="161438"/>
    <s v="India"/>
    <s v="TRUE"/>
  </r>
  <r>
    <n v="2329"/>
    <s v="OD-2025-00983"/>
    <s v="CUST-62935"/>
    <x v="1"/>
    <n v="33"/>
    <s v="04-10-2025"/>
    <x v="5"/>
    <x v="3"/>
    <x v="5"/>
    <s v="SKU-9264"/>
    <x v="0"/>
    <s v="XL"/>
    <n v="1"/>
    <s v="INR"/>
    <n v="1795.32"/>
    <s v="Delhi"/>
    <x v="7"/>
    <n v="601269"/>
    <s v="India"/>
    <s v="FALSE"/>
  </r>
  <r>
    <n v="2330"/>
    <s v="OD-2025-08170"/>
    <s v="CUST-65622"/>
    <x v="0"/>
    <n v="40"/>
    <s v="02-08-2025"/>
    <x v="7"/>
    <x v="0"/>
    <x v="1"/>
    <s v="SKU-6191"/>
    <x v="2"/>
    <s v="L"/>
    <n v="1"/>
    <s v="INR"/>
    <n v="1139.9100000000001"/>
    <s v="Ahmedabad"/>
    <x v="8"/>
    <n v="827955"/>
    <s v="India"/>
    <s v="FALSE"/>
  </r>
  <r>
    <n v="2331"/>
    <s v="OD-2025-03123"/>
    <s v="CUST-57212"/>
    <x v="1"/>
    <n v="21"/>
    <s v="28-08-2025"/>
    <x v="7"/>
    <x v="0"/>
    <x v="1"/>
    <s v="SKU-7689"/>
    <x v="5"/>
    <s v="M"/>
    <n v="1"/>
    <s v="INR"/>
    <n v="551.79"/>
    <s v="Hyderabad"/>
    <x v="5"/>
    <n v="262875"/>
    <s v="India"/>
    <s v="FALSE"/>
  </r>
  <r>
    <n v="2332"/>
    <s v="OD-2025-01710"/>
    <s v="CUST-48340"/>
    <x v="0"/>
    <n v="53"/>
    <s v="20-11-2025"/>
    <x v="8"/>
    <x v="0"/>
    <x v="1"/>
    <s v="SKU-9839"/>
    <x v="3"/>
    <s v="L"/>
    <n v="1"/>
    <s v="INR"/>
    <n v="436.35"/>
    <s v="Pune"/>
    <x v="4"/>
    <n v="329227"/>
    <s v="India"/>
    <s v="TRUE"/>
  </r>
  <r>
    <n v="2333"/>
    <s v="OD-2025-08406"/>
    <s v="CUST-49094"/>
    <x v="1"/>
    <n v="21"/>
    <s v="31-01-2025"/>
    <x v="6"/>
    <x v="0"/>
    <x v="2"/>
    <s v="SKU-6574"/>
    <x v="4"/>
    <s v="XL"/>
    <n v="1"/>
    <s v="INR"/>
    <n v="3283.99"/>
    <s v="Chennai"/>
    <x v="1"/>
    <n v="424970"/>
    <s v="India"/>
    <s v="FALSE"/>
  </r>
  <r>
    <n v="2334"/>
    <s v="OD-2025-02449"/>
    <s v="CUST-52299"/>
    <x v="1"/>
    <n v="49"/>
    <s v="14-07-2025"/>
    <x v="1"/>
    <x v="0"/>
    <x v="3"/>
    <s v="SKU-4079"/>
    <x v="2"/>
    <s v="M"/>
    <n v="4"/>
    <s v="INR"/>
    <n v="2800.35"/>
    <s v="Pune"/>
    <x v="4"/>
    <n v="432490"/>
    <s v="India"/>
    <s v="TRUE"/>
  </r>
  <r>
    <n v="2335"/>
    <s v="OD-2025-08790"/>
    <s v="CUST-54214"/>
    <x v="2"/>
    <n v="24"/>
    <s v="16-03-2025"/>
    <x v="3"/>
    <x v="0"/>
    <x v="2"/>
    <s v="SKU-4398"/>
    <x v="4"/>
    <s v="XXL"/>
    <n v="3"/>
    <s v="INR"/>
    <n v="2676.98"/>
    <s v="Pune"/>
    <x v="4"/>
    <n v="781993"/>
    <s v="India"/>
    <s v="FALSE"/>
  </r>
  <r>
    <n v="2336"/>
    <s v="OD-2025-02530"/>
    <s v="CUST-22160"/>
    <x v="0"/>
    <n v="62"/>
    <s v="05-12-2025"/>
    <x v="11"/>
    <x v="0"/>
    <x v="3"/>
    <s v="SKU-1870"/>
    <x v="0"/>
    <s v="XL"/>
    <n v="1"/>
    <s v="INR"/>
    <n v="4315.6000000000004"/>
    <s v="Jaipur"/>
    <x v="0"/>
    <n v="354823"/>
    <s v="India"/>
    <s v="FALSE"/>
  </r>
  <r>
    <n v="2337"/>
    <s v="OD-2025-07345"/>
    <s v="CUST-21931"/>
    <x v="0"/>
    <n v="20"/>
    <s v="21-12-2025"/>
    <x v="11"/>
    <x v="0"/>
    <x v="4"/>
    <s v="SKU-1986"/>
    <x v="1"/>
    <s v="XL"/>
    <n v="1"/>
    <s v="INR"/>
    <n v="840.35"/>
    <s v="Ahmedabad"/>
    <x v="8"/>
    <n v="865384"/>
    <s v="India"/>
    <s v="FALSE"/>
  </r>
  <r>
    <n v="2338"/>
    <s v="OD-2025-01322"/>
    <s v="CUST-75370"/>
    <x v="1"/>
    <n v="50"/>
    <s v="23-05-2025"/>
    <x v="2"/>
    <x v="3"/>
    <x v="3"/>
    <s v="SKU-8648"/>
    <x v="1"/>
    <s v="XS"/>
    <n v="2"/>
    <s v="INR"/>
    <n v="1027.43"/>
    <s v="Mumbai"/>
    <x v="4"/>
    <n v="779610"/>
    <s v="India"/>
    <s v="FALSE"/>
  </r>
  <r>
    <n v="2339"/>
    <s v="OD-2025-05730"/>
    <s v="CUST-48378"/>
    <x v="1"/>
    <n v="58"/>
    <s v="10-08-2025"/>
    <x v="7"/>
    <x v="0"/>
    <x v="1"/>
    <s v="SKU-6887"/>
    <x v="0"/>
    <s v="L"/>
    <n v="1"/>
    <s v="INR"/>
    <n v="3027.47"/>
    <s v="Mumbai"/>
    <x v="4"/>
    <n v="286446"/>
    <s v="India"/>
    <s v="FALSE"/>
  </r>
  <r>
    <n v="2340"/>
    <s v="OD-2025-04691"/>
    <s v="CUST-89950"/>
    <x v="1"/>
    <n v="64"/>
    <s v="04-01-2025"/>
    <x v="6"/>
    <x v="0"/>
    <x v="5"/>
    <s v="SKU-4722"/>
    <x v="1"/>
    <s v="XXL"/>
    <n v="1"/>
    <s v="INR"/>
    <n v="1580.23"/>
    <s v="Ahmedabad"/>
    <x v="8"/>
    <n v="408402"/>
    <s v="India"/>
    <s v="FALSE"/>
  </r>
  <r>
    <n v="2341"/>
    <s v="OD-2025-00220"/>
    <s v="CUST-48090"/>
    <x v="0"/>
    <n v="18"/>
    <s v="13-06-2025"/>
    <x v="4"/>
    <x v="2"/>
    <x v="5"/>
    <s v="SKU-8240"/>
    <x v="3"/>
    <s v="XXL"/>
    <n v="1"/>
    <s v="INR"/>
    <n v="4891.9399999999996"/>
    <s v="Kolkata"/>
    <x v="6"/>
    <n v="407929"/>
    <s v="India"/>
    <s v="TRUE"/>
  </r>
  <r>
    <n v="2342"/>
    <s v="OD-2025-07759"/>
    <s v="CUST-60245"/>
    <x v="1"/>
    <n v="33"/>
    <s v="22-09-2025"/>
    <x v="10"/>
    <x v="0"/>
    <x v="5"/>
    <s v="SKU-2160"/>
    <x v="5"/>
    <s v="XXL"/>
    <n v="1"/>
    <s v="INR"/>
    <n v="1185.44"/>
    <s v="Lucknow"/>
    <x v="3"/>
    <n v="825908"/>
    <s v="India"/>
    <s v="FALSE"/>
  </r>
  <r>
    <n v="2343"/>
    <s v="OD-2025-06515"/>
    <s v="CUST-70196"/>
    <x v="1"/>
    <n v="22"/>
    <s v="20-06-2025"/>
    <x v="4"/>
    <x v="0"/>
    <x v="2"/>
    <s v="SKU-2972"/>
    <x v="3"/>
    <s v="L"/>
    <n v="1"/>
    <s v="INR"/>
    <n v="4440.83"/>
    <s v="Jaipur"/>
    <x v="0"/>
    <n v="554634"/>
    <s v="India"/>
    <s v="FALSE"/>
  </r>
  <r>
    <n v="2344"/>
    <s v="OD-2025-01293"/>
    <s v="CUST-92480"/>
    <x v="1"/>
    <n v="56"/>
    <s v="19-03-2025"/>
    <x v="3"/>
    <x v="0"/>
    <x v="3"/>
    <s v="SKU-5125"/>
    <x v="0"/>
    <s v="M"/>
    <n v="1"/>
    <s v="INR"/>
    <n v="1795.2"/>
    <s v="Mumbai"/>
    <x v="4"/>
    <n v="901445"/>
    <s v="India"/>
    <s v="FALSE"/>
  </r>
  <r>
    <n v="2345"/>
    <s v="OD-2025-06913"/>
    <s v="CUST-25809"/>
    <x v="1"/>
    <n v="24"/>
    <s v="09-09-2025"/>
    <x v="10"/>
    <x v="0"/>
    <x v="2"/>
    <s v="SKU-4487"/>
    <x v="5"/>
    <s v="L"/>
    <n v="1"/>
    <s v="INR"/>
    <n v="1067.27"/>
    <s v="Mumbai"/>
    <x v="4"/>
    <n v="169847"/>
    <s v="India"/>
    <s v="FALSE"/>
  </r>
  <r>
    <n v="2346"/>
    <s v="OD-2025-07139"/>
    <s v="CUST-49014"/>
    <x v="0"/>
    <n v="47"/>
    <s v="17-10-2025"/>
    <x v="5"/>
    <x v="0"/>
    <x v="5"/>
    <s v="SKU-3569"/>
    <x v="0"/>
    <s v="XS"/>
    <n v="1"/>
    <s v="INR"/>
    <n v="3099.25"/>
    <s v="Lucknow"/>
    <x v="3"/>
    <n v="632701"/>
    <s v="India"/>
    <s v="FALSE"/>
  </r>
  <r>
    <n v="2347"/>
    <s v="OD-2025-08039"/>
    <s v="CUST-36432"/>
    <x v="0"/>
    <n v="41"/>
    <s v="17-09-2025"/>
    <x v="10"/>
    <x v="3"/>
    <x v="0"/>
    <s v="SKU-4897"/>
    <x v="0"/>
    <s v="XL"/>
    <n v="1"/>
    <s v="INR"/>
    <n v="2813.07"/>
    <s v="Chennai"/>
    <x v="1"/>
    <n v="775559"/>
    <s v="India"/>
    <s v="TRUE"/>
  </r>
  <r>
    <n v="2348"/>
    <s v="OD-2025-01029"/>
    <s v="CUST-58662"/>
    <x v="1"/>
    <n v="48"/>
    <s v="12-06-2025"/>
    <x v="4"/>
    <x v="0"/>
    <x v="1"/>
    <s v="SKU-8612"/>
    <x v="4"/>
    <s v="XS"/>
    <n v="2"/>
    <s v="INR"/>
    <n v="1638.13"/>
    <s v="Pune"/>
    <x v="4"/>
    <n v="346658"/>
    <s v="India"/>
    <s v="TRUE"/>
  </r>
  <r>
    <n v="2349"/>
    <s v="OD-2025-09431"/>
    <s v="CUST-26489"/>
    <x v="1"/>
    <n v="43"/>
    <s v="18-06-2025"/>
    <x v="4"/>
    <x v="0"/>
    <x v="3"/>
    <s v="SKU-5785"/>
    <x v="2"/>
    <s v="XL"/>
    <n v="1"/>
    <s v="INR"/>
    <n v="1970.04"/>
    <s v="Delhi"/>
    <x v="7"/>
    <n v="938150"/>
    <s v="India"/>
    <s v="FALSE"/>
  </r>
  <r>
    <n v="2350"/>
    <s v="OD-2025-04706"/>
    <s v="CUST-69841"/>
    <x v="1"/>
    <n v="45"/>
    <s v="15-12-2025"/>
    <x v="11"/>
    <x v="0"/>
    <x v="0"/>
    <s v="SKU-5693"/>
    <x v="3"/>
    <s v="XL"/>
    <n v="1"/>
    <s v="INR"/>
    <n v="3515.1"/>
    <s v="Lucknow"/>
    <x v="3"/>
    <n v="457191"/>
    <s v="India"/>
    <s v="FALSE"/>
  </r>
  <r>
    <n v="2351"/>
    <s v="OD-2025-00852"/>
    <s v="CUST-31790"/>
    <x v="1"/>
    <n v="53"/>
    <s v="16-11-2025"/>
    <x v="8"/>
    <x v="0"/>
    <x v="3"/>
    <s v="SKU-9337"/>
    <x v="5"/>
    <s v="XXL"/>
    <n v="1"/>
    <s v="INR"/>
    <n v="3013.02"/>
    <s v="Delhi"/>
    <x v="7"/>
    <n v="806499"/>
    <s v="India"/>
    <s v="FALSE"/>
  </r>
  <r>
    <n v="2352"/>
    <s v="OD-2025-01925"/>
    <s v="CUST-70123"/>
    <x v="1"/>
    <n v="26"/>
    <s v="17-01-2025"/>
    <x v="6"/>
    <x v="0"/>
    <x v="2"/>
    <s v="SKU-5337"/>
    <x v="0"/>
    <s v="XS"/>
    <n v="2"/>
    <s v="INR"/>
    <n v="1777.2"/>
    <s v="Pune"/>
    <x v="4"/>
    <n v="737263"/>
    <s v="India"/>
    <s v="FALSE"/>
  </r>
  <r>
    <n v="2353"/>
    <s v="OD-2025-08546"/>
    <s v="CUST-56855"/>
    <x v="0"/>
    <n v="23"/>
    <s v="26-09-2025"/>
    <x v="10"/>
    <x v="0"/>
    <x v="3"/>
    <s v="SKU-4647"/>
    <x v="2"/>
    <s v="M"/>
    <n v="2"/>
    <s v="INR"/>
    <n v="1615.74"/>
    <s v="Mumbai"/>
    <x v="4"/>
    <n v="146884"/>
    <s v="India"/>
    <s v="FALSE"/>
  </r>
  <r>
    <n v="2354"/>
    <s v="OD-2025-07512"/>
    <s v="CUST-60410"/>
    <x v="1"/>
    <n v="57"/>
    <s v="19-Jan-25"/>
    <x v="6"/>
    <x v="2"/>
    <x v="3"/>
    <s v="SKU-6638"/>
    <x v="3"/>
    <s v="M"/>
    <n v="1"/>
    <s v="INR"/>
    <n v="3345.77"/>
    <s v="Banglore"/>
    <x v="2"/>
    <n v="531328"/>
    <s v="India"/>
    <s v="FALSE"/>
  </r>
  <r>
    <n v="2355"/>
    <s v="OD-2025-04283"/>
    <s v="CUST-11916"/>
    <x v="0"/>
    <n v="50"/>
    <s v="20-08-2025"/>
    <x v="7"/>
    <x v="1"/>
    <x v="2"/>
    <s v="SKU-8086"/>
    <x v="5"/>
    <s v="S"/>
    <n v="1"/>
    <s v="INR"/>
    <n v="1904.81"/>
    <s v="Ahmedabad"/>
    <x v="8"/>
    <n v="650307"/>
    <s v="India"/>
    <s v="FALSE"/>
  </r>
  <r>
    <n v="2357"/>
    <s v="OD-2025-04718"/>
    <s v="CUST-42683"/>
    <x v="1"/>
    <n v="29"/>
    <s v="12-05-2025"/>
    <x v="2"/>
    <x v="3"/>
    <x v="4"/>
    <s v="SKU-7332"/>
    <x v="4"/>
    <s v="XXL"/>
    <n v="1"/>
    <s v="INR"/>
    <n v="3898.84"/>
    <s v="Pune"/>
    <x v="4"/>
    <n v="508957"/>
    <s v="India"/>
    <s v="TRUE"/>
  </r>
  <r>
    <n v="2358"/>
    <s v="OD-2025-07929"/>
    <s v="CUST-23377"/>
    <x v="0"/>
    <n v="62"/>
    <s v="10-08-2025"/>
    <x v="7"/>
    <x v="0"/>
    <x v="0"/>
    <s v="SKU-6258"/>
    <x v="0"/>
    <s v="M"/>
    <n v="1"/>
    <s v="INR"/>
    <n v="3070.97"/>
    <s v="Unknown"/>
    <x v="8"/>
    <n v="458048"/>
    <s v="India"/>
    <s v="TRUE"/>
  </r>
  <r>
    <n v="2359"/>
    <s v="OD-2025-01626"/>
    <s v="CUST-28442"/>
    <x v="1"/>
    <n v="42"/>
    <s v="25-07-2025"/>
    <x v="1"/>
    <x v="0"/>
    <x v="1"/>
    <s v="SKU-7859"/>
    <x v="5"/>
    <s v="M"/>
    <n v="3"/>
    <s v="INR"/>
    <n v="3741.54"/>
    <s v="Lucknow"/>
    <x v="3"/>
    <n v="817628"/>
    <s v="India"/>
    <s v="FALSE"/>
  </r>
  <r>
    <n v="2360"/>
    <s v="OD-2025-06789"/>
    <s v="CUST-10398"/>
    <x v="1"/>
    <n v="47"/>
    <s v="28-02-2025"/>
    <x v="0"/>
    <x v="0"/>
    <x v="0"/>
    <s v="SKU-1409"/>
    <x v="4"/>
    <s v="XXL"/>
    <n v="2"/>
    <s v="INR"/>
    <n v="477.12"/>
    <s v="Lucknow"/>
    <x v="3"/>
    <n v="811662"/>
    <s v="India"/>
    <s v="FALSE"/>
  </r>
  <r>
    <n v="2361"/>
    <s v="OD-2025-03429"/>
    <s v="CUST-41283"/>
    <x v="0"/>
    <n v="32"/>
    <s v="23-11-2025"/>
    <x v="8"/>
    <x v="0"/>
    <x v="0"/>
    <s v="SKU-3502"/>
    <x v="1"/>
    <s v="XXL"/>
    <n v="1"/>
    <s v="INR"/>
    <n v="405.88"/>
    <s v="Delhi"/>
    <x v="7"/>
    <n v="501057"/>
    <s v="India"/>
    <s v="FALSE"/>
  </r>
  <r>
    <n v="2363"/>
    <s v="OD-2025-05376"/>
    <s v="CUST-74107"/>
    <x v="1"/>
    <n v="26"/>
    <s v="28-05-2025"/>
    <x v="2"/>
    <x v="0"/>
    <x v="2"/>
    <s v="SKU-4574"/>
    <x v="1"/>
    <s v="S"/>
    <n v="2"/>
    <s v="INR"/>
    <n v="4349.71"/>
    <s v="Mumbai"/>
    <x v="4"/>
    <n v="724880"/>
    <s v="India"/>
    <s v="TRUE"/>
  </r>
  <r>
    <n v="2364"/>
    <s v="OD-2025-01289"/>
    <s v="CUST-78416"/>
    <x v="1"/>
    <n v="27"/>
    <s v="25-06-2025"/>
    <x v="4"/>
    <x v="0"/>
    <x v="3"/>
    <s v="SKU-7177"/>
    <x v="5"/>
    <s v="M"/>
    <n v="1"/>
    <s v="INR"/>
    <n v="822.59"/>
    <s v="Delhi"/>
    <x v="7"/>
    <n v="475863"/>
    <s v="India"/>
    <s v="FALSE"/>
  </r>
  <r>
    <n v="2365"/>
    <s v="OD-2025-01427"/>
    <s v="CUST-73026"/>
    <x v="1"/>
    <n v="27"/>
    <s v="30-09-2025"/>
    <x v="10"/>
    <x v="0"/>
    <x v="1"/>
    <s v="SKU-9372"/>
    <x v="4"/>
    <s v="S"/>
    <n v="1"/>
    <s v="INR"/>
    <n v="428.88"/>
    <s v="Banglore"/>
    <x v="2"/>
    <n v="720977"/>
    <s v="India"/>
    <s v="FALSE"/>
  </r>
  <r>
    <n v="2366"/>
    <s v="OD-2025-06090"/>
    <s v="CUST-65323"/>
    <x v="0"/>
    <n v="22"/>
    <s v="07-01-2025"/>
    <x v="6"/>
    <x v="2"/>
    <x v="4"/>
    <s v="SKU-7077"/>
    <x v="5"/>
    <s v="XS"/>
    <n v="2"/>
    <s v="INR"/>
    <n v="3608.17"/>
    <s v="Pune"/>
    <x v="4"/>
    <n v="335715"/>
    <s v="India"/>
    <s v="FALSE"/>
  </r>
  <r>
    <n v="2367"/>
    <s v="OD-2025-01473"/>
    <s v="CUST-98791"/>
    <x v="0"/>
    <n v="41"/>
    <s v="22-03-2025"/>
    <x v="3"/>
    <x v="0"/>
    <x v="3"/>
    <s v="SKU-2764"/>
    <x v="0"/>
    <s v="XL"/>
    <n v="3"/>
    <s v="INR"/>
    <n v="468.67"/>
    <s v="Pune"/>
    <x v="4"/>
    <n v="261564"/>
    <s v="India"/>
    <s v="TRUE"/>
  </r>
  <r>
    <n v="2368"/>
    <s v="OD-2025-07314"/>
    <s v="CUST-95477"/>
    <x v="1"/>
    <n v="59"/>
    <s v="30-05-2025"/>
    <x v="2"/>
    <x v="0"/>
    <x v="1"/>
    <s v="SKU-7133"/>
    <x v="5"/>
    <s v="XXL"/>
    <n v="2"/>
    <s v="INR"/>
    <n v="2380.62"/>
    <s v="Lucknow"/>
    <x v="3"/>
    <n v="225166"/>
    <s v="India"/>
    <s v="TRUE"/>
  </r>
  <r>
    <n v="2370"/>
    <s v="OD-2025-02647"/>
    <s v="CUST-66604"/>
    <x v="1"/>
    <n v="64"/>
    <s v="06-06-2025"/>
    <x v="4"/>
    <x v="3"/>
    <x v="5"/>
    <s v="SKU-8336"/>
    <x v="0"/>
    <s v="L"/>
    <n v="1"/>
    <s v="INR"/>
    <n v="997.02"/>
    <s v="Lucknow"/>
    <x v="3"/>
    <n v="615978"/>
    <s v="India"/>
    <s v="FALSE"/>
  </r>
  <r>
    <n v="2371"/>
    <s v="OD-2025-07035"/>
    <s v="CUST-28037"/>
    <x v="0"/>
    <n v="48"/>
    <s v="08-07-2025"/>
    <x v="1"/>
    <x v="0"/>
    <x v="1"/>
    <s v="SKU-1316"/>
    <x v="4"/>
    <s v="L"/>
    <n v="3"/>
    <s v="INR"/>
    <n v="3825.88"/>
    <s v="Pune"/>
    <x v="4"/>
    <n v="465756"/>
    <s v="India"/>
    <s v="FALSE"/>
  </r>
  <r>
    <n v="2372"/>
    <s v="OD-2025-04016"/>
    <s v="CUST-66782"/>
    <x v="0"/>
    <n v="28"/>
    <s v="07-01-2025"/>
    <x v="6"/>
    <x v="1"/>
    <x v="2"/>
    <s v="SKU-3428"/>
    <x v="0"/>
    <s v="XL"/>
    <n v="1"/>
    <s v="INR"/>
    <n v="466.27"/>
    <s v="Lucknow"/>
    <x v="3"/>
    <n v="702799"/>
    <s v="India"/>
    <s v="TRUE"/>
  </r>
  <r>
    <n v="2373"/>
    <s v="OD-2025-05162"/>
    <s v="CUST-58548"/>
    <x v="1"/>
    <n v="59"/>
    <s v="29-05-2025"/>
    <x v="2"/>
    <x v="0"/>
    <x v="1"/>
    <s v="SKU-6892"/>
    <x v="3"/>
    <s v="M"/>
    <n v="1"/>
    <s v="INR"/>
    <n v="1933.33"/>
    <s v="Lucknow"/>
    <x v="3"/>
    <n v="173143"/>
    <s v="India"/>
    <s v="FALSE"/>
  </r>
  <r>
    <n v="2374"/>
    <s v="OD-2025-00079"/>
    <s v="CUST-59807"/>
    <x v="1"/>
    <n v="27"/>
    <s v="31-10-2025"/>
    <x v="5"/>
    <x v="2"/>
    <x v="2"/>
    <s v="SKU-9762"/>
    <x v="0"/>
    <s v="S"/>
    <n v="3"/>
    <s v="INR"/>
    <n v="1045.5999999999999"/>
    <s v="Kolkata"/>
    <x v="6"/>
    <n v="272752"/>
    <s v="India"/>
    <s v="FALSE"/>
  </r>
  <r>
    <n v="2375"/>
    <s v="OD-2025-00689"/>
    <s v="CUST-59951"/>
    <x v="1"/>
    <n v="24"/>
    <s v="25-01-2025"/>
    <x v="6"/>
    <x v="0"/>
    <x v="5"/>
    <s v="SKU-4366"/>
    <x v="4"/>
    <s v="XL"/>
    <n v="1"/>
    <s v="INR"/>
    <n v="524.35"/>
    <s v="Jaipur"/>
    <x v="0"/>
    <n v="812750"/>
    <s v="India"/>
    <s v="FALSE"/>
  </r>
  <r>
    <n v="2376"/>
    <s v="OD-2025-05026"/>
    <s v="CUST-99457"/>
    <x v="1"/>
    <n v="22"/>
    <s v="10-08-2025"/>
    <x v="7"/>
    <x v="0"/>
    <x v="0"/>
    <s v="SKU-6704"/>
    <x v="0"/>
    <s v="XXL"/>
    <n v="2"/>
    <s v="INR"/>
    <n v="1895.81"/>
    <s v="Lucknow"/>
    <x v="3"/>
    <n v="239953"/>
    <s v="India"/>
    <s v="FALSE"/>
  </r>
  <r>
    <n v="2377"/>
    <s v="OD-2025-05941"/>
    <s v="CUST-20720"/>
    <x v="1"/>
    <n v="54"/>
    <s v="24-08-2025"/>
    <x v="7"/>
    <x v="2"/>
    <x v="5"/>
    <s v="SKU-7181"/>
    <x v="3"/>
    <s v="S"/>
    <n v="2"/>
    <s v="INR"/>
    <n v="2393.0100000000002"/>
    <s v="Ahmedabad"/>
    <x v="8"/>
    <n v="381385"/>
    <s v="India"/>
    <s v="TRUE"/>
  </r>
  <r>
    <n v="2378"/>
    <s v="OD-2025-03105"/>
    <s v="CUST-95901"/>
    <x v="1"/>
    <n v="51"/>
    <s v="18-07-2025"/>
    <x v="1"/>
    <x v="1"/>
    <x v="4"/>
    <s v="SKU-2209"/>
    <x v="0"/>
    <s v="XS"/>
    <n v="3"/>
    <s v="INR"/>
    <n v="4380.8100000000004"/>
    <s v="Mumbai"/>
    <x v="4"/>
    <n v="565629"/>
    <s v="India"/>
    <s v="FALSE"/>
  </r>
  <r>
    <n v="2380"/>
    <s v="OD-2025-05787"/>
    <s v="CUST-31452"/>
    <x v="1"/>
    <n v="43"/>
    <s v="30-05-2025"/>
    <x v="2"/>
    <x v="0"/>
    <x v="4"/>
    <s v="SKU-4609"/>
    <x v="5"/>
    <s v="XS"/>
    <n v="2"/>
    <s v="INR"/>
    <n v="2591.9"/>
    <s v="Kolkata"/>
    <x v="6"/>
    <n v="393234"/>
    <s v="India"/>
    <s v="FALSE"/>
  </r>
  <r>
    <n v="2381"/>
    <s v="OD-2025-01004"/>
    <s v="CUST-32583"/>
    <x v="1"/>
    <n v="36"/>
    <s v="28-11-2025"/>
    <x v="8"/>
    <x v="0"/>
    <x v="3"/>
    <s v="SKU-1081"/>
    <x v="5"/>
    <s v="XXL"/>
    <n v="1"/>
    <s v="INR"/>
    <n v="975.6"/>
    <s v="Delhi"/>
    <x v="7"/>
    <n v="243925"/>
    <s v="India"/>
    <s v="FALSE"/>
  </r>
  <r>
    <n v="2382"/>
    <s v="OD-2025-05583"/>
    <s v="CUST-49727"/>
    <x v="1"/>
    <n v="62"/>
    <s v="12-05-2025"/>
    <x v="2"/>
    <x v="1"/>
    <x v="1"/>
    <s v="SKU-6693"/>
    <x v="0"/>
    <s v="S"/>
    <n v="1"/>
    <s v="INR"/>
    <n v="4191.58"/>
    <s v="Lucknow"/>
    <x v="3"/>
    <n v="192565"/>
    <s v="India"/>
    <s v="TRUE"/>
  </r>
  <r>
    <n v="2383"/>
    <s v="OD-2025-02424"/>
    <s v="CUST-78117"/>
    <x v="0"/>
    <n v="47"/>
    <s v="11-09-2025"/>
    <x v="10"/>
    <x v="0"/>
    <x v="2"/>
    <s v="SKU-8268"/>
    <x v="1"/>
    <s v="XS"/>
    <n v="1"/>
    <s v="INR"/>
    <n v="2418.46"/>
    <s v="Lucknow"/>
    <x v="3"/>
    <n v="326313"/>
    <s v="India"/>
    <s v="FALSE"/>
  </r>
  <r>
    <n v="2384"/>
    <s v="OD-2025-02627"/>
    <s v="CUST-79863"/>
    <x v="0"/>
    <n v="27"/>
    <s v="14-07-2025"/>
    <x v="1"/>
    <x v="0"/>
    <x v="5"/>
    <s v="SKU-2995"/>
    <x v="5"/>
    <s v="XS"/>
    <n v="2"/>
    <s v="INR"/>
    <n v="1467.12"/>
    <s v="Delhi"/>
    <x v="7"/>
    <n v="701623"/>
    <s v="India"/>
    <s v="FALSE"/>
  </r>
  <r>
    <n v="2385"/>
    <s v="OD-2025-06942"/>
    <s v="CUST-49711"/>
    <x v="1"/>
    <n v="25"/>
    <s v="27-07-2025"/>
    <x v="1"/>
    <x v="0"/>
    <x v="3"/>
    <s v="SKU-2947"/>
    <x v="3"/>
    <s v="XXL"/>
    <n v="2"/>
    <s v="INR"/>
    <n v="703.16"/>
    <s v="Ahmedabad"/>
    <x v="8"/>
    <n v="766068"/>
    <s v="India"/>
    <s v="FALSE"/>
  </r>
  <r>
    <n v="2386"/>
    <s v="OD-2025-05588"/>
    <s v="CUST-10329"/>
    <x v="0"/>
    <n v="26"/>
    <s v="26-01-2025"/>
    <x v="6"/>
    <x v="0"/>
    <x v="3"/>
    <s v="SKU-6742"/>
    <x v="5"/>
    <s v="XXL"/>
    <n v="1"/>
    <s v="INR"/>
    <n v="2767.46"/>
    <s v="Mumbai"/>
    <x v="4"/>
    <n v="227461"/>
    <s v="India"/>
    <s v="FALSE"/>
  </r>
  <r>
    <n v="2387"/>
    <s v="OD-2025-07699"/>
    <s v="CUST-77483"/>
    <x v="1"/>
    <n v="64"/>
    <s v="07-10-2025"/>
    <x v="5"/>
    <x v="0"/>
    <x v="3"/>
    <s v="SKU-9865"/>
    <x v="3"/>
    <s v="XXL"/>
    <n v="1"/>
    <s v="INR"/>
    <n v="4283.46"/>
    <s v="Jaipur"/>
    <x v="0"/>
    <n v="693591"/>
    <s v="India"/>
    <s v="FALSE"/>
  </r>
  <r>
    <n v="2388"/>
    <s v="OD-2025-06182"/>
    <s v="CUST-34273"/>
    <x v="0"/>
    <n v="26"/>
    <s v="16-07-2025"/>
    <x v="1"/>
    <x v="1"/>
    <x v="4"/>
    <s v="SKU-3278"/>
    <x v="5"/>
    <s v="S"/>
    <n v="1"/>
    <s v="INR"/>
    <n v="3086.02"/>
    <s v="Lucknow"/>
    <x v="3"/>
    <n v="878494"/>
    <s v="India"/>
    <s v="FALSE"/>
  </r>
  <r>
    <n v="2389"/>
    <s v="OD-2025-02699"/>
    <s v="CUST-94940"/>
    <x v="1"/>
    <n v="19"/>
    <s v="28-04-2025"/>
    <x v="9"/>
    <x v="1"/>
    <x v="2"/>
    <s v="SKU-6615"/>
    <x v="4"/>
    <s v="S"/>
    <n v="1"/>
    <s v="INR"/>
    <n v="4560.17"/>
    <s v="Pune"/>
    <x v="4"/>
    <n v="797309"/>
    <s v="India"/>
    <s v="FALSE"/>
  </r>
  <r>
    <n v="2390"/>
    <s v="OD-2025-09511"/>
    <s v="CUST-20992"/>
    <x v="1"/>
    <n v="57"/>
    <s v="16-09-2025"/>
    <x v="10"/>
    <x v="0"/>
    <x v="2"/>
    <s v="SKU-7378"/>
    <x v="1"/>
    <s v="L"/>
    <n v="4"/>
    <s v="INR"/>
    <n v="4333.38"/>
    <s v="Delhi"/>
    <x v="7"/>
    <n v="916749"/>
    <s v="India"/>
    <s v="FALSE"/>
  </r>
  <r>
    <n v="2391"/>
    <s v="OD-2025-08909"/>
    <s v="CUST-28014"/>
    <x v="1"/>
    <n v="61"/>
    <s v="29-11-2025"/>
    <x v="8"/>
    <x v="0"/>
    <x v="4"/>
    <s v="SKU-6187"/>
    <x v="1"/>
    <s v="L"/>
    <n v="3"/>
    <s v="INR"/>
    <n v="485.77"/>
    <s v="Pune"/>
    <x v="4"/>
    <n v="719090"/>
    <s v="India"/>
    <s v="FALSE"/>
  </r>
  <r>
    <n v="2392"/>
    <s v="OD-2025-03479"/>
    <s v="CUST-59382"/>
    <x v="1"/>
    <n v="26"/>
    <s v="11-07-2025"/>
    <x v="1"/>
    <x v="0"/>
    <x v="4"/>
    <s v="SKU-9055"/>
    <x v="3"/>
    <s v="XS"/>
    <n v="1"/>
    <s v="INR"/>
    <n v="1155.94"/>
    <s v="Banglore"/>
    <x v="2"/>
    <n v="215041"/>
    <s v="India"/>
    <s v="FALSE"/>
  </r>
  <r>
    <n v="2393"/>
    <s v="OD-2025-08148"/>
    <s v="CUST-39601"/>
    <x v="1"/>
    <n v="33"/>
    <s v="02-03-2025"/>
    <x v="3"/>
    <x v="0"/>
    <x v="4"/>
    <s v="SKU-1761"/>
    <x v="3"/>
    <s v="XL"/>
    <n v="2"/>
    <s v="INR"/>
    <n v="1222.5899999999999"/>
    <s v="Delhi"/>
    <x v="7"/>
    <n v="736116"/>
    <s v="India"/>
    <s v="FALSE"/>
  </r>
  <r>
    <n v="2394"/>
    <s v="OD-2025-08603"/>
    <s v="CUST-88056"/>
    <x v="1"/>
    <n v="40"/>
    <s v="23-01-2025"/>
    <x v="6"/>
    <x v="0"/>
    <x v="5"/>
    <s v="SKU-7625"/>
    <x v="0"/>
    <s v="L"/>
    <n v="1"/>
    <s v="INR"/>
    <n v="4021.61"/>
    <s v="Lucknow"/>
    <x v="3"/>
    <n v="456902"/>
    <s v="India"/>
    <s v="FALSE"/>
  </r>
  <r>
    <n v="2395"/>
    <s v="OD-2025-03859"/>
    <s v="CUST-12521"/>
    <x v="0"/>
    <n v="45"/>
    <s v="29-01-2025"/>
    <x v="6"/>
    <x v="1"/>
    <x v="2"/>
    <s v="SKU-5827"/>
    <x v="3"/>
    <s v="M"/>
    <n v="2"/>
    <s v="INR"/>
    <n v="4345.0200000000004"/>
    <s v="Jaipur"/>
    <x v="0"/>
    <n v="904829"/>
    <s v="India"/>
    <s v="FALSE"/>
  </r>
  <r>
    <n v="2396"/>
    <s v="OD-2025-04608"/>
    <s v="CUST-96505"/>
    <x v="1"/>
    <n v="57"/>
    <s v="01-02-2025"/>
    <x v="0"/>
    <x v="0"/>
    <x v="4"/>
    <s v="SKU-9748"/>
    <x v="0"/>
    <s v="L"/>
    <n v="1"/>
    <s v="INR"/>
    <n v="2448.73"/>
    <s v="Banglore"/>
    <x v="2"/>
    <n v="557334"/>
    <s v="India"/>
    <s v="FALSE"/>
  </r>
  <r>
    <n v="2397"/>
    <s v="OD-2025-00545"/>
    <s v="CUST-30164"/>
    <x v="0"/>
    <n v="62"/>
    <s v="03-07-2025"/>
    <x v="1"/>
    <x v="0"/>
    <x v="2"/>
    <s v="SKU-4150"/>
    <x v="4"/>
    <s v="XXL"/>
    <n v="1"/>
    <s v="INR"/>
    <n v="3627.55"/>
    <s v="Delhi"/>
    <x v="7"/>
    <n v="875637"/>
    <s v="India"/>
    <s v="FALSE"/>
  </r>
  <r>
    <n v="2398"/>
    <s v="OD-2025-00529"/>
    <s v="CUST-18810"/>
    <x v="1"/>
    <n v="62"/>
    <s v="26-10-2025"/>
    <x v="5"/>
    <x v="0"/>
    <x v="4"/>
    <s v="SKU-5803"/>
    <x v="5"/>
    <s v="L"/>
    <n v="1"/>
    <s v="INR"/>
    <n v="1809.72"/>
    <s v="Lucknow"/>
    <x v="3"/>
    <n v="349830"/>
    <s v="India"/>
    <s v="FALSE"/>
  </r>
  <r>
    <n v="2399"/>
    <s v="OD-2025-04555"/>
    <s v="CUST-15307"/>
    <x v="1"/>
    <n v="19"/>
    <s v="31-01-2025"/>
    <x v="6"/>
    <x v="0"/>
    <x v="1"/>
    <s v="SKU-6237"/>
    <x v="5"/>
    <s v="M"/>
    <n v="2"/>
    <s v="INR"/>
    <n v="2358.31"/>
    <s v="Lucknow"/>
    <x v="3"/>
    <n v="498232"/>
    <s v="India"/>
    <s v="FALSE"/>
  </r>
  <r>
    <n v="2401"/>
    <s v="OD-2025-04084"/>
    <s v="CUST-15055"/>
    <x v="0"/>
    <n v="49"/>
    <s v="19-02-2025"/>
    <x v="0"/>
    <x v="1"/>
    <x v="1"/>
    <s v="SKU-4719"/>
    <x v="1"/>
    <s v="XS"/>
    <n v="1"/>
    <s v="INR"/>
    <n v="1693.77"/>
    <s v="Jaipur"/>
    <x v="0"/>
    <n v="720823"/>
    <s v="India"/>
    <s v="FALSE"/>
  </r>
  <r>
    <n v="2402"/>
    <s v="OD-2025-05621"/>
    <s v="CUST-60845"/>
    <x v="0"/>
    <n v="43"/>
    <s v="31-03-2025"/>
    <x v="3"/>
    <x v="0"/>
    <x v="4"/>
    <s v="SKU-2476"/>
    <x v="5"/>
    <s v="S"/>
    <n v="1"/>
    <s v="INR"/>
    <n v="4541.53"/>
    <s v="Hyderabad"/>
    <x v="5"/>
    <n v="910536"/>
    <s v="India"/>
    <s v="FALSE"/>
  </r>
  <r>
    <n v="2403"/>
    <s v="OD-2025-08254"/>
    <s v="CUST-43326"/>
    <x v="1"/>
    <n v="46"/>
    <s v="13-03-2025"/>
    <x v="3"/>
    <x v="2"/>
    <x v="2"/>
    <s v="SKU-8095"/>
    <x v="4"/>
    <s v="M"/>
    <n v="2"/>
    <s v="INR"/>
    <n v="3036.28"/>
    <s v="Chennai"/>
    <x v="1"/>
    <n v="713030"/>
    <s v="India"/>
    <s v="FALSE"/>
  </r>
  <r>
    <n v="2404"/>
    <s v="OD-2025-07805"/>
    <s v="CUST-21200"/>
    <x v="1"/>
    <n v="30"/>
    <s v="19-03-2025"/>
    <x v="3"/>
    <x v="0"/>
    <x v="4"/>
    <s v="SKU-9080"/>
    <x v="0"/>
    <s v="XXL"/>
    <n v="2"/>
    <s v="INR"/>
    <n v="1066.1099999999999"/>
    <s v="Ahmedabad"/>
    <x v="8"/>
    <n v="227949"/>
    <s v="India"/>
    <s v="FALSE"/>
  </r>
  <r>
    <n v="2405"/>
    <s v="OD-2025-06464"/>
    <s v="CUST-46574"/>
    <x v="0"/>
    <n v="52"/>
    <s v="03-12-2025"/>
    <x v="11"/>
    <x v="0"/>
    <x v="3"/>
    <s v="SKU-4080"/>
    <x v="4"/>
    <s v="L"/>
    <n v="1"/>
    <s v="INR"/>
    <n v="931.15"/>
    <s v="Kolkata"/>
    <x v="6"/>
    <n v="123545"/>
    <s v="India"/>
    <s v="FALSE"/>
  </r>
  <r>
    <n v="2406"/>
    <s v="OD-2025-07161"/>
    <s v="CUST-80797"/>
    <x v="1"/>
    <n v="21"/>
    <s v="05-04-2025"/>
    <x v="9"/>
    <x v="0"/>
    <x v="2"/>
    <s v="SKU-7352"/>
    <x v="5"/>
    <s v="M"/>
    <n v="1"/>
    <s v="INR"/>
    <n v="631.38"/>
    <s v="Pune"/>
    <x v="4"/>
    <n v="649029"/>
    <s v="India"/>
    <s v="FALSE"/>
  </r>
  <r>
    <n v="2408"/>
    <s v="OD-2025-01668"/>
    <s v="CUST-31170"/>
    <x v="1"/>
    <n v="22"/>
    <s v="14-06-2025"/>
    <x v="4"/>
    <x v="0"/>
    <x v="3"/>
    <s v="SKU-8816"/>
    <x v="4"/>
    <s v="XXL"/>
    <n v="1"/>
    <s v="INR"/>
    <n v="4560.3500000000004"/>
    <s v="Ahmedabad"/>
    <x v="8"/>
    <n v="958095"/>
    <s v="India"/>
    <s v="FALSE"/>
  </r>
  <r>
    <n v="2409"/>
    <s v="OD-2025-01624"/>
    <s v="CUST-27898"/>
    <x v="1"/>
    <n v="42"/>
    <s v="04-02-2025"/>
    <x v="0"/>
    <x v="0"/>
    <x v="3"/>
    <s v="SKU-6926"/>
    <x v="2"/>
    <s v="S"/>
    <n v="2"/>
    <s v="INR"/>
    <n v="323.97000000000003"/>
    <s v="Hyderabad"/>
    <x v="5"/>
    <n v="811848"/>
    <s v="India"/>
    <s v="FALSE"/>
  </r>
  <r>
    <n v="2410"/>
    <s v="OD-2025-03698"/>
    <s v="CUST-55324"/>
    <x v="1"/>
    <n v="32"/>
    <s v="06-06-2025"/>
    <x v="4"/>
    <x v="0"/>
    <x v="1"/>
    <s v="SKU-9061"/>
    <x v="5"/>
    <s v="L"/>
    <n v="1"/>
    <s v="INR"/>
    <n v="2864.98"/>
    <s v="Delhi"/>
    <x v="7"/>
    <n v="399125"/>
    <s v="India"/>
    <s v="FALSE"/>
  </r>
  <r>
    <n v="2411"/>
    <s v="OD-2025-04049"/>
    <s v="CUST-79909"/>
    <x v="1"/>
    <n v="23"/>
    <s v="21-04-2025"/>
    <x v="9"/>
    <x v="0"/>
    <x v="0"/>
    <s v="SKU-3471"/>
    <x v="4"/>
    <s v="M"/>
    <n v="1"/>
    <s v="INR"/>
    <n v="4444.21"/>
    <s v="Jaipur"/>
    <x v="0"/>
    <n v="134294"/>
    <s v="India"/>
    <s v="FALSE"/>
  </r>
  <r>
    <n v="2412"/>
    <s v="OD-2025-09418"/>
    <s v="CUST-88484"/>
    <x v="0"/>
    <n v="58"/>
    <s v="23-03-2025"/>
    <x v="3"/>
    <x v="2"/>
    <x v="3"/>
    <s v="SKU-3285"/>
    <x v="4"/>
    <s v="XXL"/>
    <n v="1"/>
    <s v="INR"/>
    <n v="4169.18"/>
    <s v="Banglore"/>
    <x v="2"/>
    <n v="217314"/>
    <s v="India"/>
    <s v="FALSE"/>
  </r>
  <r>
    <n v="2413"/>
    <s v="OD-2025-07549"/>
    <s v="CUST-72743"/>
    <x v="0"/>
    <n v="32"/>
    <s v="30-04-2025"/>
    <x v="9"/>
    <x v="2"/>
    <x v="0"/>
    <s v="SKU-9201"/>
    <x v="5"/>
    <s v="M"/>
    <n v="1"/>
    <s v="INR"/>
    <n v="3280.35"/>
    <s v="Chennai"/>
    <x v="1"/>
    <n v="515035"/>
    <s v="India"/>
    <s v="TRUE"/>
  </r>
  <r>
    <n v="2415"/>
    <s v="OD-2025-02567"/>
    <s v="CUST-41375"/>
    <x v="1"/>
    <n v="21"/>
    <s v="24-02-2025"/>
    <x v="0"/>
    <x v="0"/>
    <x v="2"/>
    <s v="SKU-4075"/>
    <x v="5"/>
    <s v="XXL"/>
    <n v="1"/>
    <s v="INR"/>
    <n v="4380.74"/>
    <s v="Delhi"/>
    <x v="7"/>
    <n v="524679"/>
    <s v="India"/>
    <s v="FALSE"/>
  </r>
  <r>
    <n v="2416"/>
    <s v="OD-2025-00354"/>
    <s v="CUST-83602"/>
    <x v="1"/>
    <n v="54"/>
    <s v="08-12-2025"/>
    <x v="11"/>
    <x v="2"/>
    <x v="2"/>
    <s v="SKU-2353"/>
    <x v="3"/>
    <s v="M"/>
    <n v="2"/>
    <s v="INR"/>
    <n v="554.6"/>
    <s v="Chennai"/>
    <x v="1"/>
    <n v="587215"/>
    <s v="India"/>
    <s v="FALSE"/>
  </r>
  <r>
    <n v="2417"/>
    <s v="OD-2025-05822"/>
    <s v="CUST-78069"/>
    <x v="0"/>
    <n v="42"/>
    <s v="30-04-2025"/>
    <x v="9"/>
    <x v="1"/>
    <x v="3"/>
    <s v="SKU-7544"/>
    <x v="1"/>
    <s v="M"/>
    <n v="2"/>
    <s v="INR"/>
    <n v="1802.51"/>
    <s v="Lucknow"/>
    <x v="3"/>
    <n v="635540"/>
    <s v="India"/>
    <s v="FALSE"/>
  </r>
  <r>
    <n v="2419"/>
    <s v="OD-2025-02145"/>
    <s v="CUST-76772"/>
    <x v="1"/>
    <n v="47"/>
    <s v="15-03-2025"/>
    <x v="3"/>
    <x v="0"/>
    <x v="0"/>
    <s v="SKU-4280"/>
    <x v="0"/>
    <s v="XXL"/>
    <n v="1"/>
    <s v="INR"/>
    <n v="4512.43"/>
    <s v="Unknown"/>
    <x v="1"/>
    <n v="459113"/>
    <s v="India"/>
    <s v="FALSE"/>
  </r>
  <r>
    <n v="2420"/>
    <s v="OD-2025-06071"/>
    <s v="CUST-41870"/>
    <x v="0"/>
    <n v="22"/>
    <s v="27-07-2025"/>
    <x v="1"/>
    <x v="0"/>
    <x v="2"/>
    <s v="SKU-4686"/>
    <x v="3"/>
    <s v="S"/>
    <n v="2"/>
    <s v="INR"/>
    <n v="1790.77"/>
    <s v="Pune"/>
    <x v="4"/>
    <n v="195764"/>
    <s v="India"/>
    <s v="TRUE"/>
  </r>
  <r>
    <n v="2421"/>
    <s v="OD-2025-01271"/>
    <s v="CUST-17920"/>
    <x v="0"/>
    <n v="54"/>
    <s v="23-06-2025"/>
    <x v="4"/>
    <x v="3"/>
    <x v="4"/>
    <s v="SKU-7205"/>
    <x v="3"/>
    <s v="M"/>
    <n v="1"/>
    <s v="INR"/>
    <n v="569.71"/>
    <s v="Lucknow"/>
    <x v="3"/>
    <n v="991052"/>
    <s v="India"/>
    <s v="FALSE"/>
  </r>
  <r>
    <n v="2422"/>
    <s v="OD-2025-09900"/>
    <s v="CUST-99074"/>
    <x v="1"/>
    <n v="35"/>
    <s v="10-10-2025"/>
    <x v="5"/>
    <x v="0"/>
    <x v="4"/>
    <s v="SKU-4306"/>
    <x v="2"/>
    <s v="L"/>
    <n v="2"/>
    <s v="INR"/>
    <n v="3981.06"/>
    <s v="Delhi"/>
    <x v="7"/>
    <n v="429595"/>
    <s v="India"/>
    <s v="FALSE"/>
  </r>
  <r>
    <n v="2423"/>
    <s v="OD-2025-03847"/>
    <s v="CUST-21184"/>
    <x v="0"/>
    <n v="46"/>
    <s v="07-04-2025"/>
    <x v="9"/>
    <x v="0"/>
    <x v="1"/>
    <s v="SKU-6539"/>
    <x v="4"/>
    <s v="XS"/>
    <n v="1"/>
    <s v="INR"/>
    <n v="4178.99"/>
    <s v="Kolkata"/>
    <x v="6"/>
    <n v="774725"/>
    <s v="India"/>
    <s v="FALSE"/>
  </r>
  <r>
    <n v="2424"/>
    <s v="OD-2025-08984"/>
    <s v="CUST-26796"/>
    <x v="1"/>
    <n v="55"/>
    <s v="03-07-2025"/>
    <x v="1"/>
    <x v="2"/>
    <x v="5"/>
    <s v="SKU-7698"/>
    <x v="3"/>
    <s v="S"/>
    <n v="2"/>
    <s v="INR"/>
    <n v="4153.3500000000004"/>
    <s v="Ahmedabad"/>
    <x v="8"/>
    <n v="447478"/>
    <s v="India"/>
    <s v="FALSE"/>
  </r>
  <r>
    <n v="2425"/>
    <s v="OD-2025-04220"/>
    <s v="CUST-79195"/>
    <x v="1"/>
    <n v="58"/>
    <s v="06-04-2025"/>
    <x v="9"/>
    <x v="0"/>
    <x v="4"/>
    <s v="SKU-9243"/>
    <x v="4"/>
    <s v="XS"/>
    <n v="1"/>
    <s v="INR"/>
    <n v="2875"/>
    <s v="Pune"/>
    <x v="4"/>
    <n v="675591"/>
    <s v="India"/>
    <s v="FALSE"/>
  </r>
  <r>
    <n v="2426"/>
    <s v="OD-2025-00425"/>
    <s v="CUST-38508"/>
    <x v="1"/>
    <n v="36"/>
    <s v="21-11-2025"/>
    <x v="8"/>
    <x v="0"/>
    <x v="2"/>
    <s v="SKU-5975"/>
    <x v="5"/>
    <s v="XS"/>
    <n v="2"/>
    <s v="INR"/>
    <n v="1155.8399999999999"/>
    <s v="Mumbai"/>
    <x v="4"/>
    <n v="183716"/>
    <s v="India"/>
    <s v="FALSE"/>
  </r>
  <r>
    <n v="2427"/>
    <s v="OD-2025-04431"/>
    <s v="CUST-43255"/>
    <x v="0"/>
    <n v="33"/>
    <s v="23-06-2025"/>
    <x v="4"/>
    <x v="0"/>
    <x v="4"/>
    <s v="SKU-6353"/>
    <x v="4"/>
    <s v="S"/>
    <n v="1"/>
    <s v="INR"/>
    <n v="1671.04"/>
    <s v="Banglore"/>
    <x v="2"/>
    <n v="899729"/>
    <s v="India"/>
    <s v="FALSE"/>
  </r>
  <r>
    <n v="2428"/>
    <s v="OD-2025-03836"/>
    <s v="CUST-89102"/>
    <x v="0"/>
    <n v="43"/>
    <s v="13-04-2025"/>
    <x v="9"/>
    <x v="0"/>
    <x v="4"/>
    <s v="SKU-7451"/>
    <x v="2"/>
    <s v="L"/>
    <n v="2"/>
    <s v="INR"/>
    <n v="2637.03"/>
    <s v="Ahmedabad"/>
    <x v="8"/>
    <n v="726682"/>
    <s v="India"/>
    <s v="TRUE"/>
  </r>
  <r>
    <n v="2429"/>
    <s v="OD-2025-07795"/>
    <s v="CUST-19664"/>
    <x v="0"/>
    <n v="42"/>
    <s v="07-11-2025"/>
    <x v="8"/>
    <x v="1"/>
    <x v="4"/>
    <s v="SKU-7527"/>
    <x v="5"/>
    <s v="XXL"/>
    <n v="1"/>
    <s v="INR"/>
    <n v="2254.5"/>
    <s v="Hyderabad"/>
    <x v="5"/>
    <n v="204061"/>
    <s v="India"/>
    <s v="FALSE"/>
  </r>
  <r>
    <n v="2430"/>
    <s v="OD-2025-04483"/>
    <s v="CUST-84686"/>
    <x v="1"/>
    <n v="43"/>
    <s v="29-05-2025"/>
    <x v="2"/>
    <x v="0"/>
    <x v="4"/>
    <s v="SKU-5434"/>
    <x v="5"/>
    <s v="XS"/>
    <n v="1"/>
    <s v="INR"/>
    <n v="976.59"/>
    <s v="Jaipur"/>
    <x v="0"/>
    <n v="859284"/>
    <s v="India"/>
    <s v="FALSE"/>
  </r>
  <r>
    <n v="2431"/>
    <s v="OD-2025-03776"/>
    <s v="CUST-41816"/>
    <x v="1"/>
    <n v="24"/>
    <s v="18-07-2025"/>
    <x v="1"/>
    <x v="0"/>
    <x v="0"/>
    <s v="SKU-7551"/>
    <x v="5"/>
    <s v="M"/>
    <n v="2"/>
    <s v="INR"/>
    <n v="3731.75"/>
    <s v="Ahmedabad"/>
    <x v="8"/>
    <n v="545217"/>
    <s v="India"/>
    <s v="FALSE"/>
  </r>
  <r>
    <n v="2432"/>
    <s v="OD-2025-09766"/>
    <s v="CUST-25161"/>
    <x v="0"/>
    <n v="52"/>
    <s v="08-01-2025"/>
    <x v="6"/>
    <x v="0"/>
    <x v="1"/>
    <s v="SKU-7709"/>
    <x v="3"/>
    <s v="XXL"/>
    <n v="3"/>
    <s v="INR"/>
    <n v="3702.29"/>
    <s v="Delhi"/>
    <x v="7"/>
    <n v="672147"/>
    <s v="India"/>
    <s v="FALSE"/>
  </r>
  <r>
    <n v="2433"/>
    <s v="OD-2025-09804"/>
    <s v="CUST-40381"/>
    <x v="1"/>
    <n v="20"/>
    <s v="27-07-2025"/>
    <x v="1"/>
    <x v="0"/>
    <x v="2"/>
    <s v="SKU-4527"/>
    <x v="2"/>
    <s v="S"/>
    <n v="1"/>
    <s v="INR"/>
    <n v="1346.68"/>
    <s v="Banglore"/>
    <x v="2"/>
    <n v="969055"/>
    <s v="India"/>
    <s v="FALSE"/>
  </r>
  <r>
    <n v="2434"/>
    <s v="OD-2025-07124"/>
    <s v="CUST-20734"/>
    <x v="1"/>
    <n v="44"/>
    <s v="19-06-2025"/>
    <x v="4"/>
    <x v="0"/>
    <x v="1"/>
    <s v="SKU-8247"/>
    <x v="2"/>
    <s v="M"/>
    <n v="1"/>
    <s v="INR"/>
    <n v="4344.22"/>
    <s v="Kolkata"/>
    <x v="6"/>
    <n v="840571"/>
    <s v="India"/>
    <s v="FALSE"/>
  </r>
  <r>
    <n v="2435"/>
    <s v="OD-2025-07557"/>
    <s v="CUST-70763"/>
    <x v="0"/>
    <n v="41"/>
    <s v="07-05-2025"/>
    <x v="2"/>
    <x v="3"/>
    <x v="5"/>
    <s v="SKU-7951"/>
    <x v="5"/>
    <s v="XXL"/>
    <n v="2"/>
    <s v="INR"/>
    <n v="4329.91"/>
    <s v="Hyderabad"/>
    <x v="5"/>
    <n v="486253"/>
    <s v="India"/>
    <s v="FALSE"/>
  </r>
  <r>
    <n v="2436"/>
    <s v="OD-2025-03976"/>
    <s v="CUST-31488"/>
    <x v="0"/>
    <n v="41"/>
    <s v="10-08-2025"/>
    <x v="7"/>
    <x v="0"/>
    <x v="0"/>
    <s v="SKU-4107"/>
    <x v="4"/>
    <s v="XXL"/>
    <n v="2"/>
    <s v="INR"/>
    <n v="3582.43"/>
    <s v="Banglore"/>
    <x v="2"/>
    <n v="323033"/>
    <s v="India"/>
    <s v="FALSE"/>
  </r>
  <r>
    <n v="2437"/>
    <s v="OD-2025-04414"/>
    <s v="CUST-66276"/>
    <x v="1"/>
    <n v="65"/>
    <s v="20-01-2025"/>
    <x v="6"/>
    <x v="0"/>
    <x v="0"/>
    <s v="SKU-1949"/>
    <x v="5"/>
    <s v="S"/>
    <n v="1"/>
    <s v="INR"/>
    <n v="320.24"/>
    <s v="Lucknow"/>
    <x v="3"/>
    <n v="888542"/>
    <s v="India"/>
    <s v="FALSE"/>
  </r>
  <r>
    <n v="2438"/>
    <s v="OD-2025-00403"/>
    <s v="CUST-94554"/>
    <x v="1"/>
    <n v="44"/>
    <s v="28-05-2025"/>
    <x v="2"/>
    <x v="0"/>
    <x v="1"/>
    <s v="SKU-9482"/>
    <x v="0"/>
    <s v="XXL"/>
    <n v="3"/>
    <s v="INR"/>
    <n v="1757.18"/>
    <s v="Chennai"/>
    <x v="1"/>
    <n v="688120"/>
    <s v="India"/>
    <s v="FALSE"/>
  </r>
  <r>
    <n v="2439"/>
    <s v="OD-2025-06865"/>
    <s v="CUST-44287"/>
    <x v="0"/>
    <n v="40"/>
    <s v="21-04-2025"/>
    <x v="9"/>
    <x v="0"/>
    <x v="5"/>
    <s v="SKU-1413"/>
    <x v="5"/>
    <s v="XL"/>
    <n v="3"/>
    <s v="INR"/>
    <n v="2529.83"/>
    <s v="Mumbai"/>
    <x v="4"/>
    <n v="793935"/>
    <s v="India"/>
    <s v="FALSE"/>
  </r>
  <r>
    <n v="2440"/>
    <s v="OD-2025-00317"/>
    <s v="CUST-64051"/>
    <x v="1"/>
    <n v="32"/>
    <s v="06-04-2025"/>
    <x v="9"/>
    <x v="1"/>
    <x v="1"/>
    <s v="SKU-8497"/>
    <x v="0"/>
    <s v="L"/>
    <n v="4"/>
    <s v="INR"/>
    <n v="3070.64"/>
    <s v="Delhi"/>
    <x v="7"/>
    <n v="950750"/>
    <s v="India"/>
    <s v="TRUE"/>
  </r>
  <r>
    <n v="2441"/>
    <s v="OD-2025-00106"/>
    <s v="CUST-22424"/>
    <x v="1"/>
    <n v="36"/>
    <s v="11-11-2025"/>
    <x v="8"/>
    <x v="0"/>
    <x v="0"/>
    <s v="SKU-5106"/>
    <x v="4"/>
    <s v="XXL"/>
    <n v="2"/>
    <s v="INR"/>
    <n v="1843.54"/>
    <s v="Delhi"/>
    <x v="7"/>
    <n v="584598"/>
    <s v="India"/>
    <s v="FALSE"/>
  </r>
  <r>
    <n v="2442"/>
    <s v="OD-2025-06777"/>
    <s v="CUST-95215"/>
    <x v="0"/>
    <n v="46"/>
    <s v="29-04-2025"/>
    <x v="9"/>
    <x v="1"/>
    <x v="0"/>
    <s v="SKU-1082"/>
    <x v="1"/>
    <s v="L"/>
    <n v="1"/>
    <s v="INR"/>
    <n v="4924.66"/>
    <s v="Kolkata"/>
    <x v="6"/>
    <n v="981876"/>
    <s v="India"/>
    <s v="FALSE"/>
  </r>
  <r>
    <n v="2443"/>
    <s v="OD-2025-06108"/>
    <s v="CUST-51053"/>
    <x v="1"/>
    <n v="37"/>
    <s v="23-04-2025"/>
    <x v="9"/>
    <x v="0"/>
    <x v="0"/>
    <s v="SKU-1366"/>
    <x v="2"/>
    <s v="L"/>
    <n v="1"/>
    <s v="INR"/>
    <n v="4945.59"/>
    <s v="Ahmedabad"/>
    <x v="8"/>
    <n v="824638"/>
    <s v="India"/>
    <s v="FALSE"/>
  </r>
  <r>
    <n v="2444"/>
    <s v="OD-2025-00527"/>
    <s v="CUST-62883"/>
    <x v="1"/>
    <n v="24"/>
    <s v="10-12-2025"/>
    <x v="11"/>
    <x v="0"/>
    <x v="5"/>
    <s v="SKU-9684"/>
    <x v="1"/>
    <s v="XS"/>
    <n v="2"/>
    <s v="INR"/>
    <n v="2362.15"/>
    <s v="Chennai"/>
    <x v="1"/>
    <n v="700491"/>
    <s v="India"/>
    <s v="TRUE"/>
  </r>
  <r>
    <n v="2445"/>
    <s v="OD-2025-07017"/>
    <s v="CUST-19189"/>
    <x v="1"/>
    <n v="46"/>
    <s v="26-02-2025"/>
    <x v="0"/>
    <x v="0"/>
    <x v="2"/>
    <s v="SKU-6286"/>
    <x v="4"/>
    <s v="L"/>
    <n v="2"/>
    <s v="INR"/>
    <n v="853.98"/>
    <s v="Hyderabad"/>
    <x v="5"/>
    <n v="190450"/>
    <s v="India"/>
    <s v="FALSE"/>
  </r>
  <r>
    <n v="2446"/>
    <s v="OD-2025-09161"/>
    <s v="CUST-94157"/>
    <x v="1"/>
    <n v="43"/>
    <s v="26-12-2025"/>
    <x v="11"/>
    <x v="1"/>
    <x v="5"/>
    <s v="SKU-8477"/>
    <x v="4"/>
    <s v="XS"/>
    <n v="2"/>
    <s v="INR"/>
    <n v="1316.74"/>
    <s v="Chennai"/>
    <x v="1"/>
    <n v="867382"/>
    <s v="India"/>
    <s v="FALSE"/>
  </r>
  <r>
    <n v="2447"/>
    <s v="OD-2025-02749"/>
    <s v="CUST-26717"/>
    <x v="1"/>
    <n v="18"/>
    <s v="17-09-2025"/>
    <x v="10"/>
    <x v="0"/>
    <x v="4"/>
    <s v="SKU-7624"/>
    <x v="5"/>
    <s v="XS"/>
    <n v="2"/>
    <s v="INR"/>
    <n v="3833.89"/>
    <s v="Delhi"/>
    <x v="7"/>
    <n v="151898"/>
    <s v="India"/>
    <s v="FALSE"/>
  </r>
  <r>
    <n v="2448"/>
    <s v="OD-2025-04101"/>
    <s v="CUST-98308"/>
    <x v="0"/>
    <n v="36"/>
    <s v="05-06-2025"/>
    <x v="4"/>
    <x v="0"/>
    <x v="4"/>
    <s v="SKU-2341"/>
    <x v="1"/>
    <s v="L"/>
    <n v="1"/>
    <s v="INR"/>
    <n v="4455.67"/>
    <s v="Mumbai"/>
    <x v="4"/>
    <n v="364118"/>
    <s v="India"/>
    <s v="FALSE"/>
  </r>
  <r>
    <n v="2449"/>
    <s v="OD-2025-03944"/>
    <s v="CUST-57208"/>
    <x v="1"/>
    <n v="49"/>
    <s v="07-05-2025"/>
    <x v="2"/>
    <x v="0"/>
    <x v="0"/>
    <s v="SKU-4298"/>
    <x v="2"/>
    <s v="XXL"/>
    <n v="3"/>
    <s v="INR"/>
    <n v="4189.79"/>
    <s v="Mumbai"/>
    <x v="4"/>
    <n v="204229"/>
    <s v="India"/>
    <s v="FALSE"/>
  </r>
  <r>
    <n v="2451"/>
    <s v="OD-2025-04771"/>
    <s v="CUST-82893"/>
    <x v="1"/>
    <n v="51"/>
    <s v="25-05-2025"/>
    <x v="2"/>
    <x v="0"/>
    <x v="2"/>
    <s v="SKU-2716"/>
    <x v="5"/>
    <s v="L"/>
    <n v="4"/>
    <s v="INR"/>
    <n v="1522.3"/>
    <s v="Hyderabad"/>
    <x v="5"/>
    <n v="812909"/>
    <s v="India"/>
    <s v="FALSE"/>
  </r>
  <r>
    <n v="2452"/>
    <s v="OD-2025-07001"/>
    <s v="CUST-74811"/>
    <x v="1"/>
    <n v="63"/>
    <s v="02-01-2025"/>
    <x v="6"/>
    <x v="1"/>
    <x v="5"/>
    <s v="SKU-2471"/>
    <x v="1"/>
    <s v="XS"/>
    <n v="1"/>
    <s v="INR"/>
    <n v="549.78"/>
    <s v="Pune"/>
    <x v="4"/>
    <n v="287355"/>
    <s v="India"/>
    <s v="FALSE"/>
  </r>
  <r>
    <n v="2454"/>
    <s v="OD-2025-08504"/>
    <s v="CUST-16560"/>
    <x v="1"/>
    <n v="35"/>
    <s v="02-11-2025"/>
    <x v="8"/>
    <x v="0"/>
    <x v="0"/>
    <s v="SKU-9388"/>
    <x v="2"/>
    <s v="XXL"/>
    <n v="1"/>
    <s v="INR"/>
    <n v="1226.93"/>
    <s v="Jaipur"/>
    <x v="0"/>
    <n v="667423"/>
    <s v="India"/>
    <s v="FALSE"/>
  </r>
  <r>
    <n v="2455"/>
    <s v="OD-2025-09097"/>
    <s v="CUST-89281"/>
    <x v="1"/>
    <n v="24"/>
    <s v="29-10-2025"/>
    <x v="5"/>
    <x v="1"/>
    <x v="0"/>
    <s v="SKU-6114"/>
    <x v="5"/>
    <s v="L"/>
    <n v="1"/>
    <s v="INR"/>
    <n v="409.13"/>
    <s v="Jaipur"/>
    <x v="0"/>
    <n v="387361"/>
    <s v="India"/>
    <s v="FALSE"/>
  </r>
  <r>
    <n v="2456"/>
    <s v="OD-2025-04852"/>
    <s v="CUST-51409"/>
    <x v="0"/>
    <n v="36"/>
    <s v="23-04-2025"/>
    <x v="9"/>
    <x v="0"/>
    <x v="4"/>
    <s v="SKU-3415"/>
    <x v="2"/>
    <s v="M"/>
    <n v="1"/>
    <s v="INR"/>
    <n v="3426.15"/>
    <s v="Ahmedabad"/>
    <x v="8"/>
    <n v="940215"/>
    <s v="India"/>
    <s v="FALSE"/>
  </r>
  <r>
    <n v="2457"/>
    <s v="OD-2025-06262"/>
    <s v="CUST-83496"/>
    <x v="1"/>
    <n v="36"/>
    <s v="15-04-2025"/>
    <x v="9"/>
    <x v="3"/>
    <x v="5"/>
    <s v="SKU-4704"/>
    <x v="2"/>
    <s v="M"/>
    <n v="2"/>
    <s v="INR"/>
    <n v="2370.92"/>
    <s v="Delhi"/>
    <x v="7"/>
    <n v="674216"/>
    <s v="India"/>
    <s v="FALSE"/>
  </r>
  <r>
    <n v="2458"/>
    <s v="OD-2025-07065"/>
    <s v="CUST-63468"/>
    <x v="1"/>
    <n v="28"/>
    <s v="23-02-2025"/>
    <x v="0"/>
    <x v="1"/>
    <x v="3"/>
    <s v="SKU-9647"/>
    <x v="0"/>
    <s v="L"/>
    <n v="1"/>
    <s v="INR"/>
    <n v="1574.86"/>
    <s v="Lucknow"/>
    <x v="3"/>
    <n v="187659"/>
    <s v="India"/>
    <s v="FALSE"/>
  </r>
  <r>
    <n v="2459"/>
    <s v="OD-2025-08308"/>
    <s v="CUST-56803"/>
    <x v="0"/>
    <n v="44"/>
    <s v="25-06-2025"/>
    <x v="4"/>
    <x v="1"/>
    <x v="4"/>
    <s v="SKU-7562"/>
    <x v="2"/>
    <s v="XS"/>
    <n v="1"/>
    <s v="INR"/>
    <n v="3315.55"/>
    <s v="Kolkata"/>
    <x v="6"/>
    <n v="515225"/>
    <s v="India"/>
    <s v="FALSE"/>
  </r>
  <r>
    <n v="2460"/>
    <s v="OD-2025-02335"/>
    <s v="CUST-21393"/>
    <x v="0"/>
    <n v="62"/>
    <s v="27-03-2025"/>
    <x v="3"/>
    <x v="1"/>
    <x v="2"/>
    <s v="SKU-9613"/>
    <x v="4"/>
    <s v="M"/>
    <n v="1"/>
    <s v="INR"/>
    <n v="3646.07"/>
    <s v="Delhi"/>
    <x v="7"/>
    <n v="871534"/>
    <s v="India"/>
    <s v="FALSE"/>
  </r>
  <r>
    <n v="2461"/>
    <s v="OD-2025-02911"/>
    <s v="CUST-29267"/>
    <x v="0"/>
    <n v="47"/>
    <s v="16-05-2025"/>
    <x v="2"/>
    <x v="0"/>
    <x v="5"/>
    <s v="SKU-9010"/>
    <x v="3"/>
    <s v="XXL"/>
    <n v="1"/>
    <s v="INR"/>
    <n v="3887.39"/>
    <s v="Hyderabad"/>
    <x v="5"/>
    <n v="169658"/>
    <s v="India"/>
    <s v="FALSE"/>
  </r>
  <r>
    <n v="2462"/>
    <s v="OD-2025-05833"/>
    <s v="CUST-68623"/>
    <x v="0"/>
    <n v="29"/>
    <s v="18-01-2025"/>
    <x v="6"/>
    <x v="3"/>
    <x v="2"/>
    <s v="SKU-1909"/>
    <x v="0"/>
    <s v="M"/>
    <n v="3"/>
    <s v="INR"/>
    <n v="4875.6000000000004"/>
    <s v="Delhi"/>
    <x v="7"/>
    <n v="487872"/>
    <s v="India"/>
    <s v="FALSE"/>
  </r>
  <r>
    <n v="2463"/>
    <s v="OD-2025-05827"/>
    <s v="CUST-15684"/>
    <x v="1"/>
    <n v="37"/>
    <s v="01-11-2025"/>
    <x v="8"/>
    <x v="0"/>
    <x v="1"/>
    <s v="SKU-9539"/>
    <x v="3"/>
    <s v="XL"/>
    <n v="3"/>
    <s v="INR"/>
    <n v="4461.18"/>
    <s v="Delhi"/>
    <x v="7"/>
    <n v="190590"/>
    <s v="India"/>
    <s v="FALSE"/>
  </r>
  <r>
    <n v="2464"/>
    <s v="OD-2025-02029"/>
    <s v="CUST-22246"/>
    <x v="1"/>
    <n v="62"/>
    <s v="06-05-2025"/>
    <x v="2"/>
    <x v="0"/>
    <x v="1"/>
    <s v="SKU-1657"/>
    <x v="2"/>
    <s v="XS"/>
    <n v="1"/>
    <s v="INR"/>
    <n v="3499.84"/>
    <s v="Delhi"/>
    <x v="7"/>
    <n v="375156"/>
    <s v="India"/>
    <s v="FALSE"/>
  </r>
  <r>
    <n v="2465"/>
    <s v="OD-2025-02513"/>
    <s v="CUST-12571"/>
    <x v="1"/>
    <n v="35"/>
    <s v="10-01-2025"/>
    <x v="6"/>
    <x v="0"/>
    <x v="3"/>
    <s v="SKU-8587"/>
    <x v="4"/>
    <s v="XXL"/>
    <n v="3"/>
    <s v="INR"/>
    <n v="2639.68"/>
    <s v="Jaipur"/>
    <x v="0"/>
    <n v="201607"/>
    <s v="India"/>
    <s v="FALSE"/>
  </r>
  <r>
    <n v="2466"/>
    <s v="OD-2025-06783"/>
    <s v="CUST-19395"/>
    <x v="1"/>
    <n v="40"/>
    <s v="31-10-2025"/>
    <x v="5"/>
    <x v="0"/>
    <x v="1"/>
    <s v="SKU-5773"/>
    <x v="5"/>
    <s v="XXL"/>
    <n v="1"/>
    <s v="INR"/>
    <n v="2052.85"/>
    <s v="Delhi"/>
    <x v="7"/>
    <n v="799847"/>
    <s v="India"/>
    <s v="FALSE"/>
  </r>
  <r>
    <n v="2467"/>
    <s v="OD-2025-01190"/>
    <s v="CUST-71202"/>
    <x v="1"/>
    <n v="59"/>
    <s v="15-10-2025"/>
    <x v="5"/>
    <x v="0"/>
    <x v="1"/>
    <s v="SKU-8026"/>
    <x v="2"/>
    <s v="XS"/>
    <n v="1"/>
    <s v="INR"/>
    <n v="2746.39"/>
    <s v="Mumbai"/>
    <x v="4"/>
    <n v="357292"/>
    <s v="India"/>
    <s v="FALSE"/>
  </r>
  <r>
    <n v="2468"/>
    <s v="OD-2025-03126"/>
    <s v="CUST-74818"/>
    <x v="1"/>
    <n v="63"/>
    <s v="03-06-2025"/>
    <x v="4"/>
    <x v="1"/>
    <x v="1"/>
    <s v="SKU-4714"/>
    <x v="1"/>
    <s v="XXL"/>
    <n v="3"/>
    <s v="INR"/>
    <n v="441.41"/>
    <s v="Ahmedabad"/>
    <x v="8"/>
    <n v="848750"/>
    <s v="India"/>
    <s v="FALSE"/>
  </r>
  <r>
    <n v="2469"/>
    <s v="OD-2025-07724"/>
    <s v="CUST-99760"/>
    <x v="1"/>
    <n v="26"/>
    <s v="07-02-2025"/>
    <x v="0"/>
    <x v="0"/>
    <x v="1"/>
    <s v="SKU-5934"/>
    <x v="3"/>
    <s v="XXL"/>
    <n v="1"/>
    <s v="INR"/>
    <n v="319.54000000000002"/>
    <s v="Hyderabad"/>
    <x v="5"/>
    <n v="254501"/>
    <s v="India"/>
    <s v="FALSE"/>
  </r>
  <r>
    <n v="2470"/>
    <s v="OD-2025-06075"/>
    <s v="CUST-96879"/>
    <x v="1"/>
    <n v="50"/>
    <s v="11-01-2025"/>
    <x v="6"/>
    <x v="3"/>
    <x v="0"/>
    <s v="SKU-9386"/>
    <x v="0"/>
    <s v="XXL"/>
    <n v="1"/>
    <s v="INR"/>
    <n v="4398.66"/>
    <s v="Lucknow"/>
    <x v="3"/>
    <n v="608028"/>
    <s v="India"/>
    <s v="FALSE"/>
  </r>
  <r>
    <n v="2471"/>
    <s v="OD-2025-05250"/>
    <s v="CUST-22123"/>
    <x v="1"/>
    <n v="26"/>
    <s v="21-06-2025"/>
    <x v="4"/>
    <x v="0"/>
    <x v="4"/>
    <s v="SKU-1082"/>
    <x v="3"/>
    <s v="S"/>
    <n v="1"/>
    <s v="INR"/>
    <n v="2540.71"/>
    <s v="Mumbai"/>
    <x v="4"/>
    <n v="848575"/>
    <s v="India"/>
    <s v="FALSE"/>
  </r>
  <r>
    <n v="2472"/>
    <s v="OD-2025-01081"/>
    <s v="CUST-10773"/>
    <x v="0"/>
    <n v="38"/>
    <s v="15-08-2025"/>
    <x v="7"/>
    <x v="0"/>
    <x v="0"/>
    <s v="SKU-3839"/>
    <x v="0"/>
    <s v="S"/>
    <n v="3"/>
    <s v="INR"/>
    <n v="1389.74"/>
    <s v="Delhi"/>
    <x v="7"/>
    <n v="995812"/>
    <s v="India"/>
    <s v="FALSE"/>
  </r>
  <r>
    <n v="2473"/>
    <s v="OD-2025-09461"/>
    <s v="CUST-71640"/>
    <x v="0"/>
    <n v="63"/>
    <s v="06-12-2025"/>
    <x v="11"/>
    <x v="0"/>
    <x v="4"/>
    <s v="SKU-9350"/>
    <x v="5"/>
    <s v="S"/>
    <n v="4"/>
    <s v="INR"/>
    <n v="2997.75"/>
    <s v="Kolkata"/>
    <x v="6"/>
    <n v="654497"/>
    <s v="India"/>
    <s v="FALSE"/>
  </r>
  <r>
    <n v="2474"/>
    <s v="OD-2025-05756"/>
    <s v="CUST-79668"/>
    <x v="0"/>
    <n v="62"/>
    <s v="11-10-2025"/>
    <x v="5"/>
    <x v="2"/>
    <x v="3"/>
    <s v="SKU-8669"/>
    <x v="1"/>
    <s v="XXL"/>
    <n v="2"/>
    <s v="INR"/>
    <n v="3296.56"/>
    <s v="Kolkata"/>
    <x v="6"/>
    <n v="933622"/>
    <s v="India"/>
    <s v="FALSE"/>
  </r>
  <r>
    <n v="2475"/>
    <s v="OD-2025-00859"/>
    <s v="CUST-22700"/>
    <x v="1"/>
    <n v="57"/>
    <s v="28-05-2025"/>
    <x v="2"/>
    <x v="2"/>
    <x v="1"/>
    <s v="SKU-8851"/>
    <x v="2"/>
    <s v="M"/>
    <n v="1"/>
    <s v="INR"/>
    <n v="2762.96"/>
    <s v="Banglore"/>
    <x v="2"/>
    <n v="770793"/>
    <s v="India"/>
    <s v="FALSE"/>
  </r>
  <r>
    <n v="2476"/>
    <s v="OD-2025-09005"/>
    <s v="CUST-69396"/>
    <x v="1"/>
    <n v="32"/>
    <s v="06-09-2025"/>
    <x v="10"/>
    <x v="0"/>
    <x v="1"/>
    <s v="SKU-5473"/>
    <x v="1"/>
    <s v="M"/>
    <n v="1"/>
    <s v="INR"/>
    <n v="2318.33"/>
    <s v="Chennai"/>
    <x v="1"/>
    <n v="324399"/>
    <s v="India"/>
    <s v="TRUE"/>
  </r>
  <r>
    <n v="2477"/>
    <s v="OD-2025-00181"/>
    <s v="CUST-12328"/>
    <x v="1"/>
    <n v="52"/>
    <s v="04-04-2025"/>
    <x v="9"/>
    <x v="2"/>
    <x v="4"/>
    <s v="SKU-6055"/>
    <x v="2"/>
    <s v="XXL"/>
    <n v="2"/>
    <s v="INR"/>
    <n v="4039.33"/>
    <s v="Hyderabad"/>
    <x v="5"/>
    <n v="952594"/>
    <s v="India"/>
    <s v="FALSE"/>
  </r>
  <r>
    <n v="2478"/>
    <s v="OD-2025-07081"/>
    <s v="CUST-94811"/>
    <x v="1"/>
    <n v="47"/>
    <s v="30-03-2025"/>
    <x v="3"/>
    <x v="0"/>
    <x v="3"/>
    <s v="SKU-6213"/>
    <x v="2"/>
    <s v="XXL"/>
    <n v="1"/>
    <s v="INR"/>
    <n v="1438.28"/>
    <s v="Kolkata"/>
    <x v="6"/>
    <n v="505840"/>
    <s v="India"/>
    <s v="FALSE"/>
  </r>
  <r>
    <n v="2479"/>
    <s v="OD-2025-00970"/>
    <s v="CUST-42224"/>
    <x v="1"/>
    <n v="41"/>
    <s v="27-11-2025"/>
    <x v="8"/>
    <x v="0"/>
    <x v="4"/>
    <s v="SKU-3709"/>
    <x v="3"/>
    <s v="XXL"/>
    <n v="1"/>
    <s v="INR"/>
    <n v="2191.71"/>
    <s v="Kolkata"/>
    <x v="6"/>
    <n v="251441"/>
    <s v="India"/>
    <s v="FALSE"/>
  </r>
  <r>
    <n v="2480"/>
    <s v="OD-2025-02160"/>
    <s v="CUST-78288"/>
    <x v="0"/>
    <n v="51"/>
    <s v="14-11-2025"/>
    <x v="8"/>
    <x v="0"/>
    <x v="4"/>
    <s v="SKU-2024"/>
    <x v="3"/>
    <s v="S"/>
    <n v="1"/>
    <s v="INR"/>
    <n v="4791.21"/>
    <s v="Mumbai"/>
    <x v="4"/>
    <n v="159313"/>
    <s v="India"/>
    <s v="FALSE"/>
  </r>
  <r>
    <n v="2481"/>
    <s v="OD-2025-00053"/>
    <s v="CUST-74956"/>
    <x v="1"/>
    <n v="39"/>
    <s v="27-10-2025"/>
    <x v="5"/>
    <x v="0"/>
    <x v="2"/>
    <s v="SKU-2931"/>
    <x v="2"/>
    <s v="S"/>
    <n v="3"/>
    <s v="INR"/>
    <n v="2492.13"/>
    <s v="Jaipur"/>
    <x v="0"/>
    <n v="278672"/>
    <s v="India"/>
    <s v="FALSE"/>
  </r>
  <r>
    <n v="2482"/>
    <s v="OD-2025-00216"/>
    <s v="CUST-66277"/>
    <x v="1"/>
    <n v="63"/>
    <s v="19-06-2025"/>
    <x v="4"/>
    <x v="1"/>
    <x v="5"/>
    <s v="SKU-1836"/>
    <x v="2"/>
    <s v="S"/>
    <n v="1"/>
    <s v="INR"/>
    <n v="4105.22"/>
    <s v="Banglore"/>
    <x v="2"/>
    <n v="607772"/>
    <s v="India"/>
    <s v="FALSE"/>
  </r>
  <r>
    <n v="2484"/>
    <s v="OD-2025-04317"/>
    <s v="CUST-12899"/>
    <x v="1"/>
    <n v="49"/>
    <s v="03-12-2025"/>
    <x v="11"/>
    <x v="0"/>
    <x v="1"/>
    <s v="SKU-1914"/>
    <x v="2"/>
    <s v="XXL"/>
    <n v="2"/>
    <s v="INR"/>
    <n v="1969.82"/>
    <s v="Jaipur"/>
    <x v="0"/>
    <n v="941131"/>
    <s v="India"/>
    <s v="TRUE"/>
  </r>
  <r>
    <n v="2485"/>
    <s v="OD-2025-08025"/>
    <s v="CUST-87403"/>
    <x v="0"/>
    <n v="45"/>
    <s v="12-10-2025"/>
    <x v="5"/>
    <x v="0"/>
    <x v="5"/>
    <s v="SKU-2801"/>
    <x v="3"/>
    <s v="XXL"/>
    <n v="1"/>
    <s v="INR"/>
    <n v="645.16999999999996"/>
    <s v="Banglore"/>
    <x v="2"/>
    <n v="142542"/>
    <s v="India"/>
    <s v="FALSE"/>
  </r>
  <r>
    <n v="2486"/>
    <s v="OD-2025-09860"/>
    <s v="CUST-60408"/>
    <x v="0"/>
    <n v="49"/>
    <s v="20-01-2025"/>
    <x v="6"/>
    <x v="0"/>
    <x v="4"/>
    <s v="SKU-9307"/>
    <x v="1"/>
    <s v="S"/>
    <n v="2"/>
    <s v="INR"/>
    <n v="3175.79"/>
    <s v="Jaipur"/>
    <x v="0"/>
    <n v="183267"/>
    <s v="India"/>
    <s v="TRUE"/>
  </r>
  <r>
    <n v="2487"/>
    <s v="OD-2025-05579"/>
    <s v="CUST-55934"/>
    <x v="0"/>
    <n v="58"/>
    <s v="04-10-2025"/>
    <x v="5"/>
    <x v="0"/>
    <x v="3"/>
    <s v="SKU-4014"/>
    <x v="3"/>
    <s v="XS"/>
    <n v="1"/>
    <s v="INR"/>
    <n v="3783.19"/>
    <s v="Delhi"/>
    <x v="7"/>
    <n v="277975"/>
    <s v="India"/>
    <s v="FALSE"/>
  </r>
  <r>
    <n v="2488"/>
    <s v="OD-2025-08100"/>
    <s v="CUST-86459"/>
    <x v="0"/>
    <n v="65"/>
    <s v="17-08-2025"/>
    <x v="7"/>
    <x v="1"/>
    <x v="4"/>
    <s v="SKU-3953"/>
    <x v="3"/>
    <s v="XL"/>
    <n v="1"/>
    <s v="INR"/>
    <n v="3468.69"/>
    <s v="Mumbai"/>
    <x v="4"/>
    <n v="541100"/>
    <s v="India"/>
    <s v="FALSE"/>
  </r>
  <r>
    <n v="2489"/>
    <s v="OD-2025-04901"/>
    <s v="CUST-97147"/>
    <x v="1"/>
    <n v="46"/>
    <s v="15-11-2025"/>
    <x v="8"/>
    <x v="0"/>
    <x v="1"/>
    <s v="SKU-4607"/>
    <x v="5"/>
    <s v="XXL"/>
    <n v="4"/>
    <s v="INR"/>
    <n v="3846.7"/>
    <s v="Lucknow"/>
    <x v="3"/>
    <n v="967090"/>
    <s v="India"/>
    <s v="FALSE"/>
  </r>
  <r>
    <n v="2490"/>
    <s v="OD-2025-09287"/>
    <s v="CUST-31187"/>
    <x v="1"/>
    <n v="40"/>
    <s v="14-06-2025"/>
    <x v="4"/>
    <x v="2"/>
    <x v="1"/>
    <s v="SKU-5053"/>
    <x v="0"/>
    <s v="XS"/>
    <n v="2"/>
    <s v="INR"/>
    <n v="1336.93"/>
    <s v="Pune"/>
    <x v="4"/>
    <n v="882994"/>
    <s v="India"/>
    <s v="FALSE"/>
  </r>
  <r>
    <n v="2491"/>
    <s v="OD-2025-01955"/>
    <s v="CUST-48114"/>
    <x v="1"/>
    <n v="60"/>
    <s v="12-03-2025"/>
    <x v="3"/>
    <x v="0"/>
    <x v="4"/>
    <s v="SKU-4029"/>
    <x v="1"/>
    <s v="XS"/>
    <n v="1"/>
    <s v="INR"/>
    <n v="4046"/>
    <s v="Ahmedabad"/>
    <x v="8"/>
    <n v="776311"/>
    <s v="India"/>
    <s v="FALSE"/>
  </r>
  <r>
    <n v="2492"/>
    <s v="OD-2025-07401"/>
    <s v="CUST-28778"/>
    <x v="1"/>
    <n v="27"/>
    <s v="17-05-2025"/>
    <x v="2"/>
    <x v="0"/>
    <x v="3"/>
    <s v="SKU-6591"/>
    <x v="1"/>
    <s v="M"/>
    <n v="1"/>
    <s v="INR"/>
    <n v="851.54"/>
    <s v="Mumbai"/>
    <x v="4"/>
    <n v="391686"/>
    <s v="India"/>
    <s v="FALSE"/>
  </r>
  <r>
    <n v="2493"/>
    <s v="OD-2025-02691"/>
    <s v="CUST-54436"/>
    <x v="0"/>
    <n v="57"/>
    <s v="09-08-2025"/>
    <x v="7"/>
    <x v="0"/>
    <x v="5"/>
    <s v="SKU-7350"/>
    <x v="4"/>
    <s v="S"/>
    <n v="4"/>
    <s v="INR"/>
    <n v="3151.32"/>
    <s v="Banglore"/>
    <x v="2"/>
    <s v="Unknown"/>
    <s v="India"/>
    <s v="FALSE"/>
  </r>
  <r>
    <n v="2494"/>
    <s v="OD-2025-03707"/>
    <s v="CUST-70669"/>
    <x v="1"/>
    <n v="26"/>
    <s v="09-03-2025"/>
    <x v="3"/>
    <x v="0"/>
    <x v="1"/>
    <s v="SKU-4150"/>
    <x v="1"/>
    <s v="XL"/>
    <n v="1"/>
    <s v="INR"/>
    <n v="3173.3"/>
    <s v="Hyderabad"/>
    <x v="5"/>
    <n v="675455"/>
    <s v="India"/>
    <s v="FALSE"/>
  </r>
  <r>
    <n v="2495"/>
    <s v="OD-2025-07122"/>
    <s v="CUST-84590"/>
    <x v="1"/>
    <n v="42"/>
    <s v="26-10-2025"/>
    <x v="5"/>
    <x v="3"/>
    <x v="0"/>
    <s v="SKU-2469"/>
    <x v="0"/>
    <s v="XXL"/>
    <n v="4"/>
    <s v="INR"/>
    <n v="2358.3200000000002"/>
    <s v="Banglore"/>
    <x v="2"/>
    <n v="399941"/>
    <s v="India"/>
    <s v="TRUE"/>
  </r>
  <r>
    <n v="2496"/>
    <s v="OD-2025-07797"/>
    <s v="CUST-70533"/>
    <x v="1"/>
    <n v="49"/>
    <s v="11-09-2025"/>
    <x v="10"/>
    <x v="1"/>
    <x v="1"/>
    <s v="SKU-5547"/>
    <x v="0"/>
    <s v="XL"/>
    <n v="1"/>
    <s v="INR"/>
    <n v="3578.01"/>
    <s v="Jaipur"/>
    <x v="0"/>
    <n v="631125"/>
    <s v="India"/>
    <s v="FALSE"/>
  </r>
  <r>
    <n v="2497"/>
    <s v="OD-2025-00051"/>
    <s v="CUST-49677"/>
    <x v="1"/>
    <n v="61"/>
    <s v="21-05-2025"/>
    <x v="2"/>
    <x v="0"/>
    <x v="3"/>
    <s v="SKU-3258"/>
    <x v="0"/>
    <s v="XXL"/>
    <n v="1"/>
    <s v="INR"/>
    <n v="1526.34"/>
    <s v="Hyderabad"/>
    <x v="5"/>
    <n v="907483"/>
    <s v="India"/>
    <s v="FALSE"/>
  </r>
  <r>
    <n v="2498"/>
    <s v="OD-2025-03941"/>
    <s v="CUST-18681"/>
    <x v="1"/>
    <n v="56"/>
    <s v="19-04-2025"/>
    <x v="9"/>
    <x v="0"/>
    <x v="1"/>
    <s v="SKU-5555"/>
    <x v="0"/>
    <s v="XL"/>
    <n v="3"/>
    <s v="INR"/>
    <n v="4093.9"/>
    <s v="Jaipur"/>
    <x v="0"/>
    <n v="803956"/>
    <s v="India"/>
    <s v="TRUE"/>
  </r>
  <r>
    <n v="2499"/>
    <s v="OD-2025-02086"/>
    <s v="CUST-13825"/>
    <x v="0"/>
    <n v="28"/>
    <s v="17-03-2025"/>
    <x v="3"/>
    <x v="0"/>
    <x v="4"/>
    <s v="SKU-6065"/>
    <x v="1"/>
    <s v="M"/>
    <n v="2"/>
    <s v="INR"/>
    <n v="304.83"/>
    <s v="Delhi"/>
    <x v="7"/>
    <n v="272068"/>
    <s v="India"/>
    <s v="FALSE"/>
  </r>
  <r>
    <n v="2500"/>
    <s v="OD-2025-09614"/>
    <s v="CUST-47112"/>
    <x v="1"/>
    <n v="21"/>
    <s v="31-07-2025"/>
    <x v="1"/>
    <x v="0"/>
    <x v="1"/>
    <s v="SKU-1570"/>
    <x v="2"/>
    <s v="XS"/>
    <n v="3"/>
    <s v="INR"/>
    <n v="4122.16"/>
    <s v="Chennai"/>
    <x v="1"/>
    <n v="291467"/>
    <s v="India"/>
    <s v="FALSE"/>
  </r>
  <r>
    <n v="2501"/>
    <s v="OD-2025-08917"/>
    <s v="CUST-71031"/>
    <x v="1"/>
    <n v="18"/>
    <s v="26-07-2025"/>
    <x v="1"/>
    <x v="0"/>
    <x v="0"/>
    <s v="SKU-6454"/>
    <x v="2"/>
    <s v="XXL"/>
    <n v="1"/>
    <s v="INR"/>
    <n v="983.25"/>
    <s v="Kolkata"/>
    <x v="6"/>
    <n v="783529"/>
    <s v="India"/>
    <s v="TRUE"/>
  </r>
  <r>
    <n v="2502"/>
    <s v="OD-2025-02372"/>
    <s v="CUST-33479"/>
    <x v="1"/>
    <n v="30"/>
    <s v="11-09-2025"/>
    <x v="10"/>
    <x v="0"/>
    <x v="2"/>
    <s v="SKU-5744"/>
    <x v="3"/>
    <s v="S"/>
    <n v="1"/>
    <s v="INR"/>
    <n v="4823.99"/>
    <s v="Jaipur"/>
    <x v="0"/>
    <n v="261368"/>
    <s v="India"/>
    <s v="FALSE"/>
  </r>
  <r>
    <n v="2503"/>
    <s v="OD-2025-05543"/>
    <s v="CUST-95677"/>
    <x v="1"/>
    <n v="33"/>
    <s v="15-08-2025"/>
    <x v="7"/>
    <x v="0"/>
    <x v="3"/>
    <s v="SKU-1974"/>
    <x v="3"/>
    <s v="S"/>
    <n v="2"/>
    <s v="INR"/>
    <n v="2095.09"/>
    <s v="Jaipur"/>
    <x v="0"/>
    <n v="671803"/>
    <s v="India"/>
    <s v="FALSE"/>
  </r>
  <r>
    <n v="2504"/>
    <s v="OD-2025-07820"/>
    <s v="CUST-35228"/>
    <x v="0"/>
    <n v="42"/>
    <s v="01-05-2025"/>
    <x v="2"/>
    <x v="0"/>
    <x v="0"/>
    <s v="SKU-1808"/>
    <x v="5"/>
    <s v="XL"/>
    <n v="1"/>
    <s v="INR"/>
    <n v="4009.72"/>
    <s v="Lucknow"/>
    <x v="3"/>
    <n v="245388"/>
    <s v="India"/>
    <s v="FALSE"/>
  </r>
  <r>
    <n v="2505"/>
    <s v="OD-2025-05962"/>
    <s v="CUST-84220"/>
    <x v="1"/>
    <n v="34"/>
    <s v="18-04-2025"/>
    <x v="9"/>
    <x v="0"/>
    <x v="5"/>
    <s v="SKU-8008"/>
    <x v="1"/>
    <s v="XS"/>
    <n v="1"/>
    <s v="INR"/>
    <n v="3074.38"/>
    <s v="Lucknow"/>
    <x v="3"/>
    <n v="216341"/>
    <s v="India"/>
    <s v="FALSE"/>
  </r>
  <r>
    <n v="2506"/>
    <s v="OD-2025-05741"/>
    <s v="CUST-32226"/>
    <x v="1"/>
    <n v="48"/>
    <s v="01-12-2025"/>
    <x v="11"/>
    <x v="0"/>
    <x v="5"/>
    <s v="SKU-3389"/>
    <x v="4"/>
    <s v="S"/>
    <n v="2"/>
    <s v="INR"/>
    <n v="1223.25"/>
    <s v="Delhi"/>
    <x v="7"/>
    <n v="209666"/>
    <s v="India"/>
    <s v="FALSE"/>
  </r>
  <r>
    <n v="2507"/>
    <s v="OD-2025-06511"/>
    <s v="CUST-93395"/>
    <x v="1"/>
    <n v="46"/>
    <s v="27-07-2025"/>
    <x v="1"/>
    <x v="3"/>
    <x v="5"/>
    <s v="SKU-4922"/>
    <x v="1"/>
    <s v="M"/>
    <n v="3"/>
    <s v="INR"/>
    <n v="3956.47"/>
    <s v="Hyderabad"/>
    <x v="5"/>
    <n v="693786"/>
    <s v="India"/>
    <s v="FALSE"/>
  </r>
  <r>
    <n v="2508"/>
    <s v="OD-2025-00994"/>
    <s v="CUST-73184"/>
    <x v="1"/>
    <n v="46"/>
    <s v="03-10-2025"/>
    <x v="5"/>
    <x v="1"/>
    <x v="1"/>
    <s v="SKU-2722"/>
    <x v="4"/>
    <s v="S"/>
    <n v="2"/>
    <s v="INR"/>
    <n v="4215.1899999999996"/>
    <s v="Jaipur"/>
    <x v="0"/>
    <n v="982098"/>
    <s v="India"/>
    <s v="FALSE"/>
  </r>
  <r>
    <n v="2509"/>
    <s v="OD-2025-01454"/>
    <s v="CUST-87012"/>
    <x v="1"/>
    <n v="18"/>
    <s v="25-05-2025"/>
    <x v="2"/>
    <x v="0"/>
    <x v="0"/>
    <s v="SKU-2802"/>
    <x v="5"/>
    <s v="XXL"/>
    <n v="1"/>
    <s v="INR"/>
    <n v="2275.46"/>
    <s v="Kolkata"/>
    <x v="6"/>
    <n v="119279"/>
    <s v="India"/>
    <s v="FALSE"/>
  </r>
  <r>
    <n v="2510"/>
    <s v="OD-2025-05064"/>
    <s v="CUST-53083"/>
    <x v="0"/>
    <n v="37"/>
    <s v="16-06-2025"/>
    <x v="4"/>
    <x v="0"/>
    <x v="3"/>
    <s v="SKU-3222"/>
    <x v="4"/>
    <s v="S"/>
    <n v="3"/>
    <s v="INR"/>
    <n v="3527.62"/>
    <s v="Chennai"/>
    <x v="1"/>
    <n v="971075"/>
    <s v="India"/>
    <s v="FALSE"/>
  </r>
  <r>
    <n v="2511"/>
    <s v="OD-2025-03540"/>
    <s v="CUST-83239"/>
    <x v="1"/>
    <n v="50"/>
    <s v="29-10-2025"/>
    <x v="5"/>
    <x v="0"/>
    <x v="1"/>
    <s v="SKU-3549"/>
    <x v="2"/>
    <s v="XS"/>
    <n v="1"/>
    <s v="INR"/>
    <n v="3835.31"/>
    <s v="Hyderabad"/>
    <x v="5"/>
    <n v="184234"/>
    <s v="India"/>
    <s v="FALSE"/>
  </r>
  <r>
    <n v="2512"/>
    <s v="OD-2025-08558"/>
    <s v="CUST-60270"/>
    <x v="1"/>
    <n v="57"/>
    <s v="06-07-2025"/>
    <x v="1"/>
    <x v="0"/>
    <x v="5"/>
    <s v="SKU-4399"/>
    <x v="1"/>
    <s v="XXL"/>
    <n v="1"/>
    <s v="INR"/>
    <n v="1331.99"/>
    <s v="Kolkata"/>
    <x v="6"/>
    <n v="107125"/>
    <s v="India"/>
    <s v="FALSE"/>
  </r>
  <r>
    <n v="2513"/>
    <s v="OD-2025-08824"/>
    <s v="CUST-66689"/>
    <x v="1"/>
    <n v="49"/>
    <s v="12-06-2025"/>
    <x v="4"/>
    <x v="0"/>
    <x v="1"/>
    <s v="SKU-3942"/>
    <x v="3"/>
    <s v="S"/>
    <n v="1"/>
    <s v="INR"/>
    <n v="655.68"/>
    <s v="Ahmedabad"/>
    <x v="8"/>
    <n v="186422"/>
    <s v="India"/>
    <s v="FALSE"/>
  </r>
  <r>
    <n v="2514"/>
    <s v="OD-2025-07740"/>
    <s v="CUST-40273"/>
    <x v="1"/>
    <n v="46"/>
    <s v="16-02-2025"/>
    <x v="0"/>
    <x v="0"/>
    <x v="4"/>
    <s v="SKU-6097"/>
    <x v="4"/>
    <s v="S"/>
    <n v="2"/>
    <s v="INR"/>
    <n v="1204.29"/>
    <s v="Banglore"/>
    <x v="2"/>
    <n v="938261"/>
    <s v="India"/>
    <s v="FALSE"/>
  </r>
  <r>
    <n v="2515"/>
    <s v="OD-2025-09554"/>
    <s v="CUST-75303"/>
    <x v="1"/>
    <n v="50"/>
    <s v="17-08-2025"/>
    <x v="7"/>
    <x v="0"/>
    <x v="5"/>
    <s v="SKU-9274"/>
    <x v="1"/>
    <s v="L"/>
    <n v="1"/>
    <s v="INR"/>
    <n v="3863.92"/>
    <s v="Chennai"/>
    <x v="1"/>
    <n v="758472"/>
    <s v="India"/>
    <s v="FALSE"/>
  </r>
  <r>
    <n v="2516"/>
    <s v="OD-2025-02695"/>
    <s v="CUST-45253"/>
    <x v="1"/>
    <n v="26"/>
    <s v="04-12-2025"/>
    <x v="11"/>
    <x v="0"/>
    <x v="1"/>
    <s v="SKU-8063"/>
    <x v="0"/>
    <s v="XS"/>
    <n v="1"/>
    <s v="INR"/>
    <n v="2716.66"/>
    <s v="Kolkata"/>
    <x v="6"/>
    <n v="624193"/>
    <s v="India"/>
    <s v="FALSE"/>
  </r>
  <r>
    <n v="2517"/>
    <s v="OD-2025-06685"/>
    <s v="CUST-57815"/>
    <x v="1"/>
    <n v="30"/>
    <s v="18-07-2025"/>
    <x v="1"/>
    <x v="0"/>
    <x v="1"/>
    <s v="SKU-9269"/>
    <x v="4"/>
    <s v="XXL"/>
    <n v="1"/>
    <s v="INR"/>
    <n v="4712.7299999999996"/>
    <s v="Kolkata"/>
    <x v="6"/>
    <n v="460529"/>
    <s v="India"/>
    <s v="FALSE"/>
  </r>
  <r>
    <n v="2518"/>
    <s v="OD-2025-04122"/>
    <s v="CUST-22639"/>
    <x v="1"/>
    <n v="54"/>
    <s v="20-03-2025"/>
    <x v="3"/>
    <x v="1"/>
    <x v="4"/>
    <s v="SKU-7916"/>
    <x v="5"/>
    <s v="M"/>
    <n v="1"/>
    <s v="INR"/>
    <n v="4526.63"/>
    <s v="Mumbai"/>
    <x v="4"/>
    <n v="589371"/>
    <s v="India"/>
    <s v="FALSE"/>
  </r>
  <r>
    <n v="2519"/>
    <s v="OD-2025-02928"/>
    <s v="CUST-57139"/>
    <x v="0"/>
    <n v="35"/>
    <s v="06-12-2025"/>
    <x v="11"/>
    <x v="0"/>
    <x v="1"/>
    <s v="SKU-3317"/>
    <x v="2"/>
    <s v="XS"/>
    <n v="1"/>
    <s v="INR"/>
    <n v="4796.72"/>
    <s v="Delhi"/>
    <x v="7"/>
    <n v="738676"/>
    <s v="India"/>
    <s v="FALSE"/>
  </r>
  <r>
    <n v="2520"/>
    <s v="OD-2025-09510"/>
    <s v="CUST-88082"/>
    <x v="1"/>
    <n v="52"/>
    <s v="13-11-2025"/>
    <x v="8"/>
    <x v="1"/>
    <x v="2"/>
    <s v="SKU-3345"/>
    <x v="0"/>
    <s v="XS"/>
    <n v="2"/>
    <s v="INR"/>
    <n v="3482.94"/>
    <s v="Jaipur"/>
    <x v="0"/>
    <n v="840408"/>
    <s v="India"/>
    <s v="FALSE"/>
  </r>
  <r>
    <n v="2521"/>
    <s v="OD-2025-07614"/>
    <s v="CUST-13761"/>
    <x v="1"/>
    <n v="62"/>
    <s v="18-04-2025"/>
    <x v="9"/>
    <x v="0"/>
    <x v="3"/>
    <s v="SKU-4561"/>
    <x v="1"/>
    <s v="XXL"/>
    <n v="1"/>
    <s v="INR"/>
    <n v="3651.99"/>
    <s v="Hyderabad"/>
    <x v="5"/>
    <n v="826926"/>
    <s v="India"/>
    <s v="FALSE"/>
  </r>
  <r>
    <n v="2522"/>
    <s v="OD-2025-03128"/>
    <s v="CUST-33092"/>
    <x v="1"/>
    <n v="26"/>
    <s v="01-11-2025"/>
    <x v="8"/>
    <x v="0"/>
    <x v="5"/>
    <s v="SKU-7006"/>
    <x v="5"/>
    <s v="S"/>
    <n v="1"/>
    <s v="INR"/>
    <n v="531.13"/>
    <s v="Pune"/>
    <x v="4"/>
    <n v="601473"/>
    <s v="India"/>
    <s v="FALSE"/>
  </r>
  <r>
    <n v="2523"/>
    <s v="OD-2025-00185"/>
    <s v="CUST-20933"/>
    <x v="1"/>
    <n v="63"/>
    <s v="12-01-2025"/>
    <x v="6"/>
    <x v="0"/>
    <x v="5"/>
    <s v="SKU-8997"/>
    <x v="5"/>
    <s v="XL"/>
    <n v="4"/>
    <s v="INR"/>
    <n v="1967.87"/>
    <s v="Banglore"/>
    <x v="2"/>
    <n v="872375"/>
    <s v="India"/>
    <s v="FALSE"/>
  </r>
  <r>
    <n v="2524"/>
    <s v="OD-2025-05130"/>
    <s v="CUST-18419"/>
    <x v="1"/>
    <n v="23"/>
    <s v="01-04-2025"/>
    <x v="9"/>
    <x v="2"/>
    <x v="1"/>
    <s v="SKU-3832"/>
    <x v="1"/>
    <s v="M"/>
    <n v="2"/>
    <s v="INR"/>
    <n v="2702.4"/>
    <s v="Banglore"/>
    <x v="2"/>
    <n v="218124"/>
    <s v="India"/>
    <s v="FALSE"/>
  </r>
  <r>
    <n v="2525"/>
    <s v="OD-2025-07360"/>
    <s v="CUST-11045"/>
    <x v="1"/>
    <n v="32"/>
    <s v="12-10-2025"/>
    <x v="5"/>
    <x v="2"/>
    <x v="0"/>
    <s v="SKU-8926"/>
    <x v="3"/>
    <s v="L"/>
    <n v="1"/>
    <s v="INR"/>
    <n v="3809.41"/>
    <s v="Banglore"/>
    <x v="2"/>
    <n v="892375"/>
    <s v="India"/>
    <s v="FALSE"/>
  </r>
  <r>
    <n v="2526"/>
    <s v="OD-2025-01079"/>
    <s v="CUST-84280"/>
    <x v="1"/>
    <n v="45"/>
    <s v="29-08-2025"/>
    <x v="7"/>
    <x v="0"/>
    <x v="1"/>
    <s v="SKU-8430"/>
    <x v="1"/>
    <s v="L"/>
    <n v="1"/>
    <s v="INR"/>
    <n v="3075.99"/>
    <s v="Mumbai"/>
    <x v="4"/>
    <n v="473945"/>
    <s v="India"/>
    <s v="FALSE"/>
  </r>
  <r>
    <n v="2527"/>
    <s v="OD-2025-06187"/>
    <s v="CUST-80584"/>
    <x v="1"/>
    <n v="29"/>
    <s v="19-06-2025"/>
    <x v="4"/>
    <x v="0"/>
    <x v="5"/>
    <s v="SKU-8928"/>
    <x v="4"/>
    <s v="XL"/>
    <n v="1"/>
    <s v="INR"/>
    <n v="1617.92"/>
    <s v="Hyderabad"/>
    <x v="5"/>
    <n v="806022"/>
    <s v="India"/>
    <s v="FALSE"/>
  </r>
  <r>
    <n v="2528"/>
    <s v="OD-2025-05257"/>
    <s v="CUST-51805"/>
    <x v="0"/>
    <n v="19"/>
    <s v="25-05-2025"/>
    <x v="2"/>
    <x v="0"/>
    <x v="3"/>
    <s v="SKU-6033"/>
    <x v="0"/>
    <s v="S"/>
    <n v="1"/>
    <s v="INR"/>
    <n v="2653.5"/>
    <s v="Mumbai"/>
    <x v="4"/>
    <n v="738754"/>
    <s v="India"/>
    <s v="FALSE"/>
  </r>
  <r>
    <n v="2529"/>
    <s v="OD-2025-07775"/>
    <s v="CUST-76017"/>
    <x v="1"/>
    <n v="57"/>
    <s v="19-09-2025"/>
    <x v="10"/>
    <x v="2"/>
    <x v="5"/>
    <s v="SKU-4441"/>
    <x v="0"/>
    <s v="XXL"/>
    <n v="2"/>
    <s v="INR"/>
    <n v="4289.5"/>
    <s v="Pune"/>
    <x v="4"/>
    <n v="476150"/>
    <s v="India"/>
    <s v="FALSE"/>
  </r>
  <r>
    <n v="2530"/>
    <s v="OD-2025-01992"/>
    <s v="CUST-80482"/>
    <x v="1"/>
    <n v="23"/>
    <s v="23-04-2025"/>
    <x v="9"/>
    <x v="0"/>
    <x v="0"/>
    <s v="SKU-7745"/>
    <x v="4"/>
    <s v="XL"/>
    <n v="1"/>
    <s v="INR"/>
    <n v="1685.2"/>
    <s v="Hyderabad"/>
    <x v="5"/>
    <n v="395512"/>
    <s v="India"/>
    <s v="FALSE"/>
  </r>
  <r>
    <n v="2531"/>
    <s v="OD-2025-07644"/>
    <s v="CUST-35009"/>
    <x v="1"/>
    <n v="27"/>
    <s v="12-07-2025"/>
    <x v="1"/>
    <x v="0"/>
    <x v="3"/>
    <s v="SKU-7885"/>
    <x v="5"/>
    <s v="XXL"/>
    <n v="3"/>
    <s v="INR"/>
    <n v="1316.27"/>
    <s v="Chennai"/>
    <x v="1"/>
    <n v="258262"/>
    <s v="India"/>
    <s v="FALSE"/>
  </r>
  <r>
    <n v="2532"/>
    <s v="OD-2025-09728"/>
    <s v="CUST-70962"/>
    <x v="1"/>
    <n v="34"/>
    <s v="24-01-2025"/>
    <x v="6"/>
    <x v="0"/>
    <x v="1"/>
    <s v="SKU-6930"/>
    <x v="1"/>
    <s v="XL"/>
    <n v="1"/>
    <s v="INR"/>
    <n v="4510.1400000000003"/>
    <s v="Kolkata"/>
    <x v="6"/>
    <n v="112178"/>
    <s v="India"/>
    <s v="TRUE"/>
  </r>
  <r>
    <n v="2533"/>
    <s v="OD-2025-08018"/>
    <s v="CUST-58889"/>
    <x v="1"/>
    <n v="45"/>
    <s v="21-01-2025"/>
    <x v="6"/>
    <x v="0"/>
    <x v="1"/>
    <s v="SKU-3532"/>
    <x v="1"/>
    <s v="L"/>
    <n v="3"/>
    <s v="INR"/>
    <n v="595.70000000000005"/>
    <s v="Lucknow"/>
    <x v="3"/>
    <n v="574476"/>
    <s v="India"/>
    <s v="FALSE"/>
  </r>
  <r>
    <n v="2534"/>
    <s v="OD-2025-04904"/>
    <s v="CUST-82485"/>
    <x v="0"/>
    <n v="31"/>
    <s v="03-07-2025"/>
    <x v="1"/>
    <x v="1"/>
    <x v="1"/>
    <s v="SKU-3052"/>
    <x v="1"/>
    <s v="M"/>
    <n v="2"/>
    <s v="INR"/>
    <n v="2232.44"/>
    <s v="Chennai"/>
    <x v="1"/>
    <n v="669417"/>
    <s v="India"/>
    <s v="FALSE"/>
  </r>
  <r>
    <n v="2535"/>
    <s v="OD-2025-09209"/>
    <s v="CUST-66682"/>
    <x v="0"/>
    <n v="45"/>
    <s v="26-03-2025"/>
    <x v="3"/>
    <x v="0"/>
    <x v="4"/>
    <s v="SKU-4232"/>
    <x v="4"/>
    <s v="M"/>
    <n v="1"/>
    <s v="INR"/>
    <n v="2274.4899999999998"/>
    <s v="Lucknow"/>
    <x v="3"/>
    <n v="371611"/>
    <s v="India"/>
    <s v="FALSE"/>
  </r>
  <r>
    <n v="2536"/>
    <s v="OD-2025-01871"/>
    <s v="CUST-18208"/>
    <x v="0"/>
    <n v="43"/>
    <s v="06-11-2025"/>
    <x v="8"/>
    <x v="1"/>
    <x v="0"/>
    <s v="SKU-1397"/>
    <x v="4"/>
    <s v="XXL"/>
    <n v="3"/>
    <s v="INR"/>
    <n v="3046.92"/>
    <s v="Delhi"/>
    <x v="7"/>
    <n v="813746"/>
    <s v="India"/>
    <s v="TRUE"/>
  </r>
  <r>
    <n v="2537"/>
    <s v="OD-2025-00068"/>
    <s v="CUST-36800"/>
    <x v="1"/>
    <n v="58"/>
    <s v="13-06-2025"/>
    <x v="4"/>
    <x v="0"/>
    <x v="5"/>
    <s v="SKU-8474"/>
    <x v="2"/>
    <s v="S"/>
    <n v="2"/>
    <s v="INR"/>
    <n v="969.33"/>
    <s v="Pune"/>
    <x v="4"/>
    <n v="444772"/>
    <s v="India"/>
    <s v="FALSE"/>
  </r>
  <r>
    <n v="2538"/>
    <s v="OD-2025-07570"/>
    <s v="CUST-93402"/>
    <x v="1"/>
    <n v="19"/>
    <s v="26-12-2025"/>
    <x v="11"/>
    <x v="0"/>
    <x v="2"/>
    <s v="SKU-7952"/>
    <x v="2"/>
    <s v="XXL"/>
    <n v="1"/>
    <s v="INR"/>
    <n v="787.53"/>
    <s v="Kolkata"/>
    <x v="6"/>
    <n v="828300"/>
    <s v="India"/>
    <s v="FALSE"/>
  </r>
  <r>
    <n v="2540"/>
    <s v="OD-2025-01823"/>
    <s v="CUST-69656"/>
    <x v="0"/>
    <n v="23"/>
    <s v="20-12-2025"/>
    <x v="11"/>
    <x v="0"/>
    <x v="0"/>
    <s v="SKU-5854"/>
    <x v="0"/>
    <s v="M"/>
    <n v="1"/>
    <s v="INR"/>
    <n v="4327.42"/>
    <s v="Pune"/>
    <x v="4"/>
    <n v="975194"/>
    <s v="India"/>
    <s v="FALSE"/>
  </r>
  <r>
    <n v="2541"/>
    <s v="OD-2025-04678"/>
    <s v="CUST-85095"/>
    <x v="1"/>
    <n v="57"/>
    <s v="30-07-2025"/>
    <x v="1"/>
    <x v="0"/>
    <x v="3"/>
    <s v="SKU-6175"/>
    <x v="0"/>
    <s v="L"/>
    <n v="2"/>
    <s v="INR"/>
    <n v="1999.63"/>
    <s v="Mumbai"/>
    <x v="4"/>
    <n v="154315"/>
    <s v="India"/>
    <s v="FALSE"/>
  </r>
  <r>
    <n v="2542"/>
    <s v="OD-2025-09070"/>
    <s v="CUST-18965"/>
    <x v="1"/>
    <n v="18"/>
    <s v="21-08-2025"/>
    <x v="7"/>
    <x v="0"/>
    <x v="0"/>
    <s v="SKU-7669"/>
    <x v="1"/>
    <s v="S"/>
    <n v="2"/>
    <s v="INR"/>
    <n v="3869.01"/>
    <s v="Jaipur"/>
    <x v="0"/>
    <n v="407375"/>
    <s v="India"/>
    <s v="FALSE"/>
  </r>
  <r>
    <n v="2543"/>
    <s v="OD-2025-09067"/>
    <s v="CUST-67448"/>
    <x v="1"/>
    <n v="27"/>
    <s v="09-11-2025"/>
    <x v="8"/>
    <x v="0"/>
    <x v="0"/>
    <s v="SKU-5533"/>
    <x v="3"/>
    <s v="M"/>
    <n v="2"/>
    <s v="INR"/>
    <n v="3187.46"/>
    <s v="Jaipur"/>
    <x v="0"/>
    <n v="847205"/>
    <s v="India"/>
    <s v="FALSE"/>
  </r>
  <r>
    <n v="2544"/>
    <s v="OD-2025-04540"/>
    <s v="CUST-35892"/>
    <x v="1"/>
    <n v="46"/>
    <s v="03-06-2025"/>
    <x v="4"/>
    <x v="0"/>
    <x v="5"/>
    <s v="SKU-5834"/>
    <x v="3"/>
    <s v="XL"/>
    <n v="1"/>
    <s v="INR"/>
    <n v="2318.9699999999998"/>
    <s v="Chennai"/>
    <x v="1"/>
    <n v="209761"/>
    <s v="India"/>
    <s v="FALSE"/>
  </r>
  <r>
    <n v="2546"/>
    <s v="OD-2025-06862"/>
    <s v="CUST-52206"/>
    <x v="1"/>
    <n v="27"/>
    <s v="16-05-2025"/>
    <x v="2"/>
    <x v="2"/>
    <x v="3"/>
    <s v="SKU-8389"/>
    <x v="2"/>
    <s v="XS"/>
    <n v="3"/>
    <s v="INR"/>
    <n v="3146.12"/>
    <s v="Banglore"/>
    <x v="2"/>
    <n v="312952"/>
    <s v="India"/>
    <s v="FALSE"/>
  </r>
  <r>
    <n v="2547"/>
    <s v="OD-2025-05753"/>
    <s v="CUST-86055"/>
    <x v="0"/>
    <n v="56"/>
    <s v="06-01-2025"/>
    <x v="6"/>
    <x v="0"/>
    <x v="3"/>
    <s v="SKU-8058"/>
    <x v="3"/>
    <s v="XXL"/>
    <n v="4"/>
    <s v="INR"/>
    <n v="406.66"/>
    <s v="Delhi"/>
    <x v="7"/>
    <n v="563853"/>
    <s v="India"/>
    <s v="FALSE"/>
  </r>
  <r>
    <n v="2548"/>
    <s v="OD-2025-00322"/>
    <s v="CUST-57873"/>
    <x v="1"/>
    <n v="42"/>
    <s v="24-06-2025"/>
    <x v="4"/>
    <x v="0"/>
    <x v="5"/>
    <s v="SKU-2576"/>
    <x v="0"/>
    <s v="S"/>
    <n v="1"/>
    <s v="INR"/>
    <n v="3509.44"/>
    <s v="Delhi"/>
    <x v="7"/>
    <n v="987335"/>
    <s v="India"/>
    <s v="FALSE"/>
  </r>
  <r>
    <n v="2549"/>
    <s v="OD-2025-00864"/>
    <s v="CUST-13038"/>
    <x v="1"/>
    <n v="41"/>
    <s v="06-06-2025"/>
    <x v="4"/>
    <x v="0"/>
    <x v="0"/>
    <s v="SKU-4685"/>
    <x v="0"/>
    <s v="XS"/>
    <n v="1"/>
    <s v="INR"/>
    <n v="4961.43"/>
    <s v="Delhi"/>
    <x v="7"/>
    <n v="564581"/>
    <s v="India"/>
    <s v="FALSE"/>
  </r>
  <r>
    <n v="2550"/>
    <s v="OD-2025-01647"/>
    <s v="CUST-61182"/>
    <x v="1"/>
    <n v="29"/>
    <s v="01-07-2025"/>
    <x v="1"/>
    <x v="0"/>
    <x v="5"/>
    <s v="SKU-2692"/>
    <x v="4"/>
    <s v="XL"/>
    <n v="2"/>
    <s v="INR"/>
    <n v="1274.46"/>
    <s v="Delhi"/>
    <x v="7"/>
    <n v="662458"/>
    <s v="India"/>
    <s v="FALSE"/>
  </r>
  <r>
    <n v="2551"/>
    <s v="OD-2025-04388"/>
    <s v="CUST-22260"/>
    <x v="1"/>
    <n v="54"/>
    <s v="22-03-2025"/>
    <x v="3"/>
    <x v="0"/>
    <x v="4"/>
    <s v="SKU-4783"/>
    <x v="3"/>
    <s v="XL"/>
    <n v="3"/>
    <s v="INR"/>
    <n v="2351.34"/>
    <s v="Mumbai"/>
    <x v="4"/>
    <n v="437232"/>
    <s v="India"/>
    <s v="FALSE"/>
  </r>
  <r>
    <n v="2552"/>
    <s v="OD-2025-00212"/>
    <s v="CUST-61840"/>
    <x v="1"/>
    <n v="39"/>
    <s v="04-12-2025"/>
    <x v="11"/>
    <x v="0"/>
    <x v="0"/>
    <s v="SKU-5968"/>
    <x v="4"/>
    <s v="XXL"/>
    <n v="1"/>
    <s v="INR"/>
    <n v="2856.7"/>
    <s v="Banglore"/>
    <x v="2"/>
    <n v="582026"/>
    <s v="India"/>
    <s v="FALSE"/>
  </r>
  <r>
    <n v="2553"/>
    <s v="OD-2025-03067"/>
    <s v="CUST-98400"/>
    <x v="1"/>
    <n v="60"/>
    <s v="20-06-2025"/>
    <x v="4"/>
    <x v="0"/>
    <x v="3"/>
    <s v="SKU-7918"/>
    <x v="5"/>
    <s v="XL"/>
    <n v="3"/>
    <s v="INR"/>
    <n v="4941.49"/>
    <s v="Ahmedabad"/>
    <x v="8"/>
    <n v="884509"/>
    <s v="India"/>
    <s v="FALSE"/>
  </r>
  <r>
    <n v="2554"/>
    <s v="OD-2025-09790"/>
    <s v="CUST-18943"/>
    <x v="0"/>
    <n v="60"/>
    <s v="05-05-2025"/>
    <x v="2"/>
    <x v="1"/>
    <x v="4"/>
    <s v="SKU-3297"/>
    <x v="3"/>
    <s v="M"/>
    <n v="2"/>
    <s v="INR"/>
    <n v="1100.77"/>
    <s v="Ahmedabad"/>
    <x v="8"/>
    <n v="118943"/>
    <s v="India"/>
    <s v="FALSE"/>
  </r>
  <r>
    <n v="2555"/>
    <s v="OD-2025-05834"/>
    <s v="CUST-17171"/>
    <x v="0"/>
    <n v="31"/>
    <s v="25-12-2025"/>
    <x v="11"/>
    <x v="1"/>
    <x v="2"/>
    <s v="SKU-5589"/>
    <x v="1"/>
    <s v="S"/>
    <n v="2"/>
    <s v="INR"/>
    <n v="3229.31"/>
    <s v="Lucknow"/>
    <x v="3"/>
    <n v="200850"/>
    <s v="India"/>
    <s v="TRUE"/>
  </r>
  <r>
    <n v="2556"/>
    <s v="OD-2025-07522"/>
    <s v="CUST-28900"/>
    <x v="1"/>
    <n v="52"/>
    <s v="27-08-2025"/>
    <x v="7"/>
    <x v="0"/>
    <x v="5"/>
    <s v="SKU-8776"/>
    <x v="4"/>
    <s v="XXL"/>
    <n v="1"/>
    <s v="INR"/>
    <n v="1501.07"/>
    <s v="Banglore"/>
    <x v="2"/>
    <n v="702235"/>
    <s v="India"/>
    <s v="FALSE"/>
  </r>
  <r>
    <n v="2557"/>
    <s v="OD-2025-03207"/>
    <s v="CUST-82373"/>
    <x v="1"/>
    <n v="43"/>
    <s v="21-01-2025"/>
    <x v="6"/>
    <x v="0"/>
    <x v="4"/>
    <s v="SKU-5527"/>
    <x v="2"/>
    <s v="XL"/>
    <n v="1"/>
    <s v="INR"/>
    <n v="1417.41"/>
    <s v="Jaipur"/>
    <x v="0"/>
    <n v="367100"/>
    <s v="India"/>
    <s v="FALSE"/>
  </r>
  <r>
    <n v="2558"/>
    <s v="OD-2025-09020"/>
    <s v="CUST-28123"/>
    <x v="1"/>
    <n v="23"/>
    <s v="30-07-2025"/>
    <x v="1"/>
    <x v="0"/>
    <x v="4"/>
    <s v="SKU-8134"/>
    <x v="4"/>
    <s v="XS"/>
    <n v="4"/>
    <s v="INR"/>
    <n v="1438.05"/>
    <s v="Delhi"/>
    <x v="7"/>
    <n v="890822"/>
    <s v="India"/>
    <s v="FALSE"/>
  </r>
  <r>
    <n v="2559"/>
    <s v="OD-2025-04259"/>
    <s v="CUST-72911"/>
    <x v="1"/>
    <n v="44"/>
    <s v="22-12-2025"/>
    <x v="11"/>
    <x v="0"/>
    <x v="1"/>
    <s v="SKU-8244"/>
    <x v="4"/>
    <s v="M"/>
    <n v="4"/>
    <s v="INR"/>
    <n v="489.38"/>
    <s v="Mumbai"/>
    <x v="4"/>
    <n v="275526"/>
    <s v="India"/>
    <s v="FALSE"/>
  </r>
  <r>
    <n v="2560"/>
    <s v="OD-2025-00207"/>
    <s v="CUST-72843"/>
    <x v="1"/>
    <n v="52"/>
    <s v="22-01-2025"/>
    <x v="6"/>
    <x v="0"/>
    <x v="0"/>
    <s v="SKU-1741"/>
    <x v="5"/>
    <s v="S"/>
    <n v="3"/>
    <s v="INR"/>
    <n v="4961.3100000000004"/>
    <s v="Lucknow"/>
    <x v="3"/>
    <n v="379291"/>
    <s v="India"/>
    <s v="FALSE"/>
  </r>
  <r>
    <n v="2561"/>
    <s v="OD-2025-01224"/>
    <s v="CUST-19943"/>
    <x v="1"/>
    <n v="23"/>
    <s v="04-01-2025"/>
    <x v="6"/>
    <x v="0"/>
    <x v="2"/>
    <s v="SKU-3160"/>
    <x v="3"/>
    <s v="M"/>
    <n v="3"/>
    <s v="INR"/>
    <n v="2768.09"/>
    <s v="Kolkata"/>
    <x v="6"/>
    <n v="239207"/>
    <s v="India"/>
    <s v="TRUE"/>
  </r>
  <r>
    <n v="2562"/>
    <s v="OD-2025-00461"/>
    <s v="CUST-49573"/>
    <x v="0"/>
    <n v="26"/>
    <s v="21-03-2025"/>
    <x v="3"/>
    <x v="0"/>
    <x v="5"/>
    <s v="SKU-1840"/>
    <x v="5"/>
    <s v="XL"/>
    <n v="3"/>
    <s v="INR"/>
    <n v="4615.42"/>
    <s v="Kolkata"/>
    <x v="6"/>
    <n v="767956"/>
    <s v="India"/>
    <s v="FALSE"/>
  </r>
  <r>
    <n v="2563"/>
    <s v="OD-2025-06011"/>
    <s v="CUST-90863"/>
    <x v="1"/>
    <n v="27"/>
    <s v="23-06-2025"/>
    <x v="4"/>
    <x v="0"/>
    <x v="0"/>
    <s v="SKU-8877"/>
    <x v="5"/>
    <s v="L"/>
    <n v="1"/>
    <s v="INR"/>
    <n v="2074.61"/>
    <s v="Jaipur"/>
    <x v="0"/>
    <n v="708040"/>
    <s v="India"/>
    <s v="FALSE"/>
  </r>
  <r>
    <n v="2564"/>
    <s v="OD-2025-07685"/>
    <s v="CUST-28220"/>
    <x v="1"/>
    <n v="44"/>
    <s v="18-02-2025"/>
    <x v="0"/>
    <x v="1"/>
    <x v="3"/>
    <s v="SKU-5903"/>
    <x v="5"/>
    <s v="L"/>
    <n v="1"/>
    <s v="INR"/>
    <n v="477.61"/>
    <s v="Pune"/>
    <x v="4"/>
    <n v="612006"/>
    <s v="India"/>
    <s v="FALSE"/>
  </r>
  <r>
    <n v="2565"/>
    <s v="OD-2025-03539"/>
    <s v="CUST-52132"/>
    <x v="1"/>
    <n v="56"/>
    <s v="28-07-2025"/>
    <x v="1"/>
    <x v="2"/>
    <x v="2"/>
    <s v="SKU-4427"/>
    <x v="2"/>
    <s v="L"/>
    <n v="1"/>
    <s v="INR"/>
    <n v="1770.18"/>
    <s v="Mumbai"/>
    <x v="4"/>
    <n v="783680"/>
    <s v="India"/>
    <s v="FALSE"/>
  </r>
  <r>
    <n v="2566"/>
    <s v="OD-2025-02024"/>
    <s v="CUST-33281"/>
    <x v="1"/>
    <n v="53"/>
    <s v="09-11-2025"/>
    <x v="8"/>
    <x v="0"/>
    <x v="5"/>
    <s v="SKU-5587"/>
    <x v="1"/>
    <s v="XS"/>
    <n v="1"/>
    <s v="INR"/>
    <n v="2743.8"/>
    <s v="Ahmedabad"/>
    <x v="8"/>
    <n v="956505"/>
    <s v="India"/>
    <s v="FALSE"/>
  </r>
  <r>
    <n v="2567"/>
    <s v="OD-2025-08113"/>
    <s v="CUST-32901"/>
    <x v="1"/>
    <n v="64"/>
    <s v="02-01-2025"/>
    <x v="6"/>
    <x v="1"/>
    <x v="2"/>
    <s v="SKU-1880"/>
    <x v="3"/>
    <s v="L"/>
    <n v="3"/>
    <s v="INR"/>
    <n v="3560.49"/>
    <s v="Lucknow"/>
    <x v="3"/>
    <n v="412956"/>
    <s v="India"/>
    <s v="FALSE"/>
  </r>
  <r>
    <n v="2568"/>
    <s v="OD-2025-08723"/>
    <s v="CUST-11020"/>
    <x v="1"/>
    <n v="42"/>
    <s v="16-10-2025"/>
    <x v="5"/>
    <x v="0"/>
    <x v="5"/>
    <s v="SKU-5458"/>
    <x v="2"/>
    <s v="M"/>
    <n v="3"/>
    <s v="INR"/>
    <n v="3797.3"/>
    <s v="Pune"/>
    <x v="4"/>
    <n v="693562"/>
    <s v="India"/>
    <s v="FALSE"/>
  </r>
  <r>
    <n v="2569"/>
    <s v="OD-2025-08532"/>
    <s v="CUST-23486"/>
    <x v="1"/>
    <n v="55"/>
    <s v="09-06-2025"/>
    <x v="4"/>
    <x v="0"/>
    <x v="0"/>
    <s v="SKU-8992"/>
    <x v="3"/>
    <s v="L"/>
    <n v="1"/>
    <s v="INR"/>
    <n v="3810.27"/>
    <s v="Pune"/>
    <x v="4"/>
    <n v="955524"/>
    <s v="India"/>
    <s v="FALSE"/>
  </r>
  <r>
    <n v="2570"/>
    <s v="OD-2025-08485"/>
    <s v="CUST-30518"/>
    <x v="1"/>
    <n v="52"/>
    <s v="24-11-2025"/>
    <x v="8"/>
    <x v="0"/>
    <x v="2"/>
    <s v="SKU-9526"/>
    <x v="3"/>
    <s v="M"/>
    <n v="1"/>
    <s v="INR"/>
    <n v="3023.9"/>
    <s v="Chennai"/>
    <x v="1"/>
    <n v="133412"/>
    <s v="India"/>
    <s v="FALSE"/>
  </r>
  <r>
    <n v="2571"/>
    <s v="OD-2025-07226"/>
    <s v="CUST-41969"/>
    <x v="1"/>
    <n v="47"/>
    <s v="13-03-2025"/>
    <x v="3"/>
    <x v="0"/>
    <x v="0"/>
    <s v="SKU-2759"/>
    <x v="3"/>
    <s v="M"/>
    <n v="1"/>
    <s v="INR"/>
    <n v="589.51"/>
    <s v="Chennai"/>
    <x v="1"/>
    <n v="690560"/>
    <s v="India"/>
    <s v="FALSE"/>
  </r>
  <r>
    <n v="2572"/>
    <s v="OD-2025-08246"/>
    <s v="CUST-75044"/>
    <x v="0"/>
    <n v="40"/>
    <s v="15-10-2025"/>
    <x v="5"/>
    <x v="0"/>
    <x v="3"/>
    <s v="SKU-3401"/>
    <x v="5"/>
    <s v="S"/>
    <n v="1"/>
    <s v="INR"/>
    <n v="4389.59"/>
    <s v="Banglore"/>
    <x v="2"/>
    <n v="249606"/>
    <s v="India"/>
    <s v="FALSE"/>
  </r>
  <r>
    <n v="2573"/>
    <s v="OD-2025-07012"/>
    <s v="CUST-57476"/>
    <x v="1"/>
    <n v="30"/>
    <s v="08-06-2025"/>
    <x v="4"/>
    <x v="0"/>
    <x v="4"/>
    <s v="SKU-2645"/>
    <x v="0"/>
    <s v="XS"/>
    <n v="1"/>
    <s v="INR"/>
    <n v="3367.89"/>
    <s v="Delhi"/>
    <x v="7"/>
    <n v="303128"/>
    <s v="India"/>
    <s v="FALSE"/>
  </r>
  <r>
    <n v="2574"/>
    <s v="OD-2025-00895"/>
    <s v="CUST-71384"/>
    <x v="0"/>
    <n v="35"/>
    <s v="07-04-2025"/>
    <x v="9"/>
    <x v="0"/>
    <x v="4"/>
    <s v="SKU-9072"/>
    <x v="3"/>
    <s v="L"/>
    <n v="2"/>
    <s v="INR"/>
    <n v="1396.82"/>
    <s v="Banglore"/>
    <x v="2"/>
    <n v="504135"/>
    <s v="India"/>
    <s v="FALSE"/>
  </r>
  <r>
    <n v="2575"/>
    <s v="OD-2025-01110"/>
    <s v="CUST-99980"/>
    <x v="0"/>
    <n v="37"/>
    <s v="09-04-2025"/>
    <x v="9"/>
    <x v="0"/>
    <x v="4"/>
    <s v="SKU-3466"/>
    <x v="4"/>
    <s v="XS"/>
    <n v="1"/>
    <s v="INR"/>
    <n v="4625.29"/>
    <s v="Hyderabad"/>
    <x v="5"/>
    <n v="936511"/>
    <s v="India"/>
    <s v="FALSE"/>
  </r>
  <r>
    <n v="2576"/>
    <s v="OD-2025-01776"/>
    <s v="CUST-43166"/>
    <x v="1"/>
    <n v="62"/>
    <s v="22-01-2025"/>
    <x v="6"/>
    <x v="0"/>
    <x v="3"/>
    <s v="SKU-7711"/>
    <x v="1"/>
    <s v="L"/>
    <n v="1"/>
    <s v="INR"/>
    <n v="1703.02"/>
    <s v="Mumbai"/>
    <x v="4"/>
    <n v="136573"/>
    <s v="India"/>
    <s v="FALSE"/>
  </r>
  <r>
    <n v="2577"/>
    <s v="OD-2025-02948"/>
    <s v="CUST-74361"/>
    <x v="1"/>
    <n v="44"/>
    <s v="07-02-2025"/>
    <x v="0"/>
    <x v="0"/>
    <x v="5"/>
    <s v="SKU-2250"/>
    <x v="4"/>
    <s v="XXL"/>
    <n v="1"/>
    <s v="INR"/>
    <n v="4480.6499999999996"/>
    <s v="Delhi"/>
    <x v="7"/>
    <n v="764327"/>
    <s v="India"/>
    <s v="FALSE"/>
  </r>
  <r>
    <n v="2578"/>
    <s v="OD-2025-04048"/>
    <s v="CUST-86215"/>
    <x v="0"/>
    <n v="49"/>
    <s v="08-12-2025"/>
    <x v="11"/>
    <x v="2"/>
    <x v="0"/>
    <s v="SKU-1827"/>
    <x v="5"/>
    <s v="S"/>
    <n v="2"/>
    <s v="INR"/>
    <n v="2117.67"/>
    <s v="Kolkata"/>
    <x v="6"/>
    <n v="273838"/>
    <s v="India"/>
    <s v="FALSE"/>
  </r>
  <r>
    <n v="2580"/>
    <s v="OD-2025-08659"/>
    <s v="CUST-86656"/>
    <x v="0"/>
    <n v="38"/>
    <s v="11-11-2025"/>
    <x v="8"/>
    <x v="2"/>
    <x v="1"/>
    <s v="SKU-6337"/>
    <x v="0"/>
    <s v="S"/>
    <n v="3"/>
    <s v="INR"/>
    <n v="2014.99"/>
    <s v="Hyderabad"/>
    <x v="5"/>
    <n v="916369"/>
    <s v="India"/>
    <s v="FALSE"/>
  </r>
  <r>
    <n v="2581"/>
    <s v="OD-2025-06119"/>
    <s v="CUST-46692"/>
    <x v="1"/>
    <n v="23"/>
    <s v="07-10-2025"/>
    <x v="5"/>
    <x v="0"/>
    <x v="1"/>
    <s v="SKU-9262"/>
    <x v="5"/>
    <s v="S"/>
    <n v="1"/>
    <s v="INR"/>
    <n v="3370.47"/>
    <s v="Jaipur"/>
    <x v="0"/>
    <n v="378400"/>
    <s v="India"/>
    <s v="FALSE"/>
  </r>
  <r>
    <n v="2582"/>
    <s v="OD-2025-07970"/>
    <s v="CUST-40275"/>
    <x v="0"/>
    <n v="61"/>
    <s v="08-11-2025"/>
    <x v="8"/>
    <x v="0"/>
    <x v="5"/>
    <s v="SKU-9413"/>
    <x v="0"/>
    <s v="XL"/>
    <n v="1"/>
    <s v="INR"/>
    <n v="564.11"/>
    <s v="Delhi"/>
    <x v="7"/>
    <n v="466807"/>
    <s v="India"/>
    <s v="FALSE"/>
  </r>
  <r>
    <n v="2583"/>
    <s v="OD-2025-09528"/>
    <s v="CUST-70123"/>
    <x v="1"/>
    <n v="26"/>
    <s v="17-01-2025"/>
    <x v="6"/>
    <x v="0"/>
    <x v="2"/>
    <s v="SKU-5337"/>
    <x v="0"/>
    <s v="XS"/>
    <n v="2"/>
    <s v="INR"/>
    <n v="1777.2"/>
    <s v="Pune"/>
    <x v="4"/>
    <n v="737263"/>
    <s v="India"/>
    <s v="FALSE"/>
  </r>
  <r>
    <n v="2584"/>
    <s v="OD-2025-09030"/>
    <s v="CUST-35591"/>
    <x v="0"/>
    <n v="43"/>
    <s v="27-05-2025"/>
    <x v="2"/>
    <x v="0"/>
    <x v="3"/>
    <s v="SKU-7567"/>
    <x v="1"/>
    <s v="L"/>
    <n v="4"/>
    <s v="INR"/>
    <n v="3458.79"/>
    <s v="Kolkata"/>
    <x v="6"/>
    <s v="Unknown"/>
    <s v="India"/>
    <s v="FALSE"/>
  </r>
  <r>
    <n v="2585"/>
    <s v="OD-2025-05155"/>
    <s v="CUST-88893"/>
    <x v="0"/>
    <n v="38"/>
    <s v="20-06-2025"/>
    <x v="4"/>
    <x v="0"/>
    <x v="4"/>
    <s v="SKU-6299"/>
    <x v="4"/>
    <s v="S"/>
    <n v="2"/>
    <s v="INR"/>
    <n v="3928.27"/>
    <s v="Lucknow"/>
    <x v="3"/>
    <n v="335267"/>
    <s v="India"/>
    <s v="FALSE"/>
  </r>
  <r>
    <n v="2586"/>
    <s v="OD-2025-07453"/>
    <s v="CUST-85691"/>
    <x v="1"/>
    <n v="49"/>
    <s v="16-04-2025"/>
    <x v="9"/>
    <x v="0"/>
    <x v="3"/>
    <s v="SKU-7901"/>
    <x v="2"/>
    <s v="S"/>
    <n v="1"/>
    <s v="INR"/>
    <n v="448.72"/>
    <s v="Hyderabad"/>
    <x v="5"/>
    <n v="658633"/>
    <s v="India"/>
    <s v="FALSE"/>
  </r>
  <r>
    <n v="2587"/>
    <s v="OD-2025-04282"/>
    <s v="CUST-44460"/>
    <x v="1"/>
    <n v="41"/>
    <s v="28-09-2025"/>
    <x v="10"/>
    <x v="1"/>
    <x v="1"/>
    <s v="SKU-7306"/>
    <x v="3"/>
    <s v="M"/>
    <n v="2"/>
    <s v="INR"/>
    <n v="4442.9399999999996"/>
    <s v="Chennai"/>
    <x v="1"/>
    <n v="748967"/>
    <s v="India"/>
    <s v="FALSE"/>
  </r>
  <r>
    <n v="2588"/>
    <s v="OD-2025-08687"/>
    <s v="CUST-24450"/>
    <x v="0"/>
    <n v="50"/>
    <s v="11-11-2025"/>
    <x v="8"/>
    <x v="2"/>
    <x v="0"/>
    <s v="SKU-6779"/>
    <x v="5"/>
    <s v="XS"/>
    <n v="1"/>
    <s v="INR"/>
    <n v="1621.53"/>
    <s v="Ahmedabad"/>
    <x v="8"/>
    <n v="250134"/>
    <s v="India"/>
    <s v="FALSE"/>
  </r>
  <r>
    <n v="2589"/>
    <s v="OD-2025-03062"/>
    <s v="CUST-71690"/>
    <x v="1"/>
    <n v="61"/>
    <s v="13-01-2025"/>
    <x v="6"/>
    <x v="0"/>
    <x v="3"/>
    <s v="SKU-7129"/>
    <x v="2"/>
    <s v="L"/>
    <n v="1"/>
    <s v="INR"/>
    <n v="3482.17"/>
    <s v="Hyderabad"/>
    <x v="5"/>
    <n v="832941"/>
    <s v="India"/>
    <s v="FALSE"/>
  </r>
  <r>
    <n v="2590"/>
    <s v="OD-2025-01416"/>
    <s v="CUST-86260"/>
    <x v="1"/>
    <n v="55"/>
    <s v="13-09-2025"/>
    <x v="10"/>
    <x v="0"/>
    <x v="4"/>
    <s v="SKU-7857"/>
    <x v="1"/>
    <s v="XS"/>
    <n v="1"/>
    <s v="INR"/>
    <n v="341.29"/>
    <s v="Delhi"/>
    <x v="7"/>
    <n v="627025"/>
    <s v="India"/>
    <s v="FALSE"/>
  </r>
  <r>
    <n v="2591"/>
    <s v="OD-2025-09657"/>
    <s v="CUST-89863"/>
    <x v="1"/>
    <n v="24"/>
    <s v="21-04-2025"/>
    <x v="9"/>
    <x v="0"/>
    <x v="0"/>
    <s v="SKU-2474"/>
    <x v="1"/>
    <s v="L"/>
    <n v="2"/>
    <s v="INR"/>
    <n v="3772.61"/>
    <s v="Chennai"/>
    <x v="1"/>
    <n v="336050"/>
    <s v="India"/>
    <s v="FALSE"/>
  </r>
  <r>
    <n v="2592"/>
    <s v="OD-2025-02875"/>
    <s v="CUST-78244"/>
    <x v="0"/>
    <n v="34"/>
    <s v="25-08-2025"/>
    <x v="7"/>
    <x v="3"/>
    <x v="1"/>
    <s v="SKU-3065"/>
    <x v="1"/>
    <s v="L"/>
    <n v="1"/>
    <s v="INR"/>
    <n v="4064.42"/>
    <s v="Kolkata"/>
    <x v="6"/>
    <n v="982747"/>
    <s v="India"/>
    <s v="FALSE"/>
  </r>
  <r>
    <n v="2593"/>
    <s v="OD-2025-07983"/>
    <s v="CUST-72037"/>
    <x v="1"/>
    <n v="23"/>
    <s v="06-12-2025"/>
    <x v="11"/>
    <x v="0"/>
    <x v="1"/>
    <s v="SKU-4402"/>
    <x v="5"/>
    <s v="XS"/>
    <n v="1"/>
    <s v="INR"/>
    <n v="4881.3500000000004"/>
    <s v="Hyderabad"/>
    <x v="5"/>
    <n v="214140"/>
    <s v="India"/>
    <s v="FALSE"/>
  </r>
  <r>
    <n v="2594"/>
    <s v="OD-2025-05322"/>
    <s v="CUST-67778"/>
    <x v="0"/>
    <n v="51"/>
    <s v="24-07-2025"/>
    <x v="1"/>
    <x v="0"/>
    <x v="2"/>
    <s v="SKU-7202"/>
    <x v="0"/>
    <s v="XXL"/>
    <n v="1"/>
    <s v="INR"/>
    <n v="2737.48"/>
    <s v="Hyderabad"/>
    <x v="5"/>
    <n v="384818"/>
    <s v="India"/>
    <s v="FALSE"/>
  </r>
  <r>
    <n v="2595"/>
    <s v="OD-2025-02346"/>
    <s v="CUST-71934"/>
    <x v="0"/>
    <n v="28"/>
    <s v="03-11-2025"/>
    <x v="8"/>
    <x v="0"/>
    <x v="5"/>
    <s v="SKU-4742"/>
    <x v="1"/>
    <s v="XS"/>
    <n v="1"/>
    <s v="INR"/>
    <n v="2115.3000000000002"/>
    <s v="Jaipur"/>
    <x v="0"/>
    <n v="749191"/>
    <s v="India"/>
    <s v="FALSE"/>
  </r>
  <r>
    <n v="2596"/>
    <s v="OD-2025-06801"/>
    <s v="CUST-11706"/>
    <x v="0"/>
    <n v="55"/>
    <s v="20-01-2025"/>
    <x v="6"/>
    <x v="0"/>
    <x v="4"/>
    <s v="SKU-3231"/>
    <x v="4"/>
    <s v="XL"/>
    <n v="4"/>
    <s v="INR"/>
    <n v="822.41"/>
    <s v="Hyderabad"/>
    <x v="5"/>
    <n v="509122"/>
    <s v="India"/>
    <s v="FALSE"/>
  </r>
  <r>
    <n v="2597"/>
    <s v="OD-2025-07256"/>
    <s v="CUST-11661"/>
    <x v="0"/>
    <n v="46"/>
    <s v="04-03-2025"/>
    <x v="3"/>
    <x v="0"/>
    <x v="5"/>
    <s v="SKU-8779"/>
    <x v="4"/>
    <s v="XS"/>
    <n v="1"/>
    <s v="INR"/>
    <n v="3799.13"/>
    <s v="Lucknow"/>
    <x v="3"/>
    <n v="758037"/>
    <s v="India"/>
    <s v="FALSE"/>
  </r>
  <r>
    <n v="2598"/>
    <s v="OD-2025-08180"/>
    <s v="CUST-39040"/>
    <x v="0"/>
    <n v="60"/>
    <s v="27-03-2025"/>
    <x v="3"/>
    <x v="3"/>
    <x v="3"/>
    <s v="SKU-3715"/>
    <x v="3"/>
    <s v="XL"/>
    <n v="1"/>
    <s v="INR"/>
    <n v="4747.91"/>
    <s v="Hyderabad"/>
    <x v="5"/>
    <n v="259177"/>
    <s v="India"/>
    <s v="TRUE"/>
  </r>
  <r>
    <n v="2599"/>
    <s v="OD-2025-06507"/>
    <s v="CUST-71021"/>
    <x v="1"/>
    <n v="30"/>
    <s v="15-10-2025"/>
    <x v="5"/>
    <x v="0"/>
    <x v="3"/>
    <s v="SKU-2330"/>
    <x v="2"/>
    <s v="S"/>
    <n v="1"/>
    <s v="INR"/>
    <n v="3517.86"/>
    <s v="Lucknow"/>
    <x v="3"/>
    <n v="778184"/>
    <s v="India"/>
    <s v="FALSE"/>
  </r>
  <r>
    <n v="2600"/>
    <s v="OD-2025-06418"/>
    <s v="CUST-60274"/>
    <x v="1"/>
    <n v="59"/>
    <s v="21-05-2025"/>
    <x v="2"/>
    <x v="0"/>
    <x v="0"/>
    <s v="SKU-2217"/>
    <x v="2"/>
    <s v="XS"/>
    <n v="1"/>
    <s v="INR"/>
    <n v="599.02"/>
    <s v="Mumbai"/>
    <x v="4"/>
    <n v="112064"/>
    <s v="India"/>
    <s v="FALSE"/>
  </r>
  <r>
    <n v="2601"/>
    <s v="OD-2025-01223"/>
    <s v="CUST-89725"/>
    <x v="1"/>
    <n v="45"/>
    <s v="03-03-2025"/>
    <x v="3"/>
    <x v="0"/>
    <x v="5"/>
    <s v="SKU-7679"/>
    <x v="2"/>
    <s v="L"/>
    <n v="1"/>
    <s v="INR"/>
    <n v="2155.21"/>
    <s v="Hyderabad"/>
    <x v="5"/>
    <n v="240900"/>
    <s v="India"/>
    <s v="FALSE"/>
  </r>
  <r>
    <n v="2602"/>
    <s v="OD-2025-02010"/>
    <s v="CUST-87492"/>
    <x v="0"/>
    <n v="31"/>
    <s v="22-08-2025"/>
    <x v="7"/>
    <x v="0"/>
    <x v="1"/>
    <s v="SKU-6652"/>
    <x v="1"/>
    <s v="XS"/>
    <n v="2"/>
    <s v="INR"/>
    <n v="4918.59"/>
    <s v="Delhi"/>
    <x v="7"/>
    <n v="175929"/>
    <s v="India"/>
    <s v="TRUE"/>
  </r>
  <r>
    <n v="2603"/>
    <s v="OD-2025-09423"/>
    <s v="CUST-30573"/>
    <x v="0"/>
    <n v="21"/>
    <s v="07-07-2025"/>
    <x v="1"/>
    <x v="0"/>
    <x v="2"/>
    <s v="SKU-6293"/>
    <x v="0"/>
    <s v="L"/>
    <n v="2"/>
    <s v="INR"/>
    <n v="2758.2"/>
    <s v="Mumbai"/>
    <x v="4"/>
    <n v="829456"/>
    <s v="India"/>
    <s v="FALSE"/>
  </r>
  <r>
    <n v="2604"/>
    <s v="OD-2025-04125"/>
    <s v="CUST-82200"/>
    <x v="2"/>
    <n v="34"/>
    <s v="16-01-2025"/>
    <x v="6"/>
    <x v="2"/>
    <x v="1"/>
    <s v="SKU-9451"/>
    <x v="5"/>
    <s v="XS"/>
    <n v="4"/>
    <s v="INR"/>
    <n v="2187.0100000000002"/>
    <s v="Mumbai"/>
    <x v="4"/>
    <n v="416719"/>
    <s v="India"/>
    <s v="FALSE"/>
  </r>
  <r>
    <n v="2605"/>
    <s v="OD-2025-03855"/>
    <s v="CUST-46724"/>
    <x v="0"/>
    <n v="19"/>
    <s v="18-09-2025"/>
    <x v="10"/>
    <x v="1"/>
    <x v="5"/>
    <s v="SKU-3879"/>
    <x v="4"/>
    <s v="S"/>
    <n v="2"/>
    <s v="INR"/>
    <n v="3271.22"/>
    <s v="Pune"/>
    <x v="4"/>
    <n v="754553"/>
    <s v="India"/>
    <s v="FALSE"/>
  </r>
  <r>
    <n v="2606"/>
    <s v="OD-2025-07402"/>
    <s v="CUST-28249"/>
    <x v="1"/>
    <n v="47"/>
    <s v="21-09-2025"/>
    <x v="10"/>
    <x v="1"/>
    <x v="1"/>
    <s v="SKU-8245"/>
    <x v="1"/>
    <s v="XXL"/>
    <n v="2"/>
    <s v="INR"/>
    <n v="3071.67"/>
    <s v="Lucknow"/>
    <x v="3"/>
    <n v="964018"/>
    <s v="India"/>
    <s v="FALSE"/>
  </r>
  <r>
    <n v="2607"/>
    <s v="OD-2025-02898"/>
    <s v="CUST-55376"/>
    <x v="1"/>
    <n v="64"/>
    <s v="15-07-2025"/>
    <x v="1"/>
    <x v="1"/>
    <x v="3"/>
    <s v="SKU-5940"/>
    <x v="2"/>
    <s v="L"/>
    <n v="1"/>
    <s v="INR"/>
    <n v="4043.29"/>
    <s v="Kolkata"/>
    <x v="6"/>
    <n v="868852"/>
    <s v="India"/>
    <s v="FALSE"/>
  </r>
  <r>
    <n v="2609"/>
    <s v="OD-2025-09626"/>
    <s v="CUST-21723"/>
    <x v="1"/>
    <n v="38"/>
    <s v="04-06-2025"/>
    <x v="4"/>
    <x v="2"/>
    <x v="0"/>
    <s v="SKU-5607"/>
    <x v="5"/>
    <s v="XS"/>
    <n v="1"/>
    <s v="INR"/>
    <n v="1496.68"/>
    <s v="Pune"/>
    <x v="4"/>
    <n v="864878"/>
    <s v="India"/>
    <s v="FALSE"/>
  </r>
  <r>
    <n v="2610"/>
    <s v="OD-2025-00421"/>
    <s v="CUST-27188"/>
    <x v="0"/>
    <n v="50"/>
    <s v="06-03-2025"/>
    <x v="3"/>
    <x v="0"/>
    <x v="3"/>
    <s v="SKU-6712"/>
    <x v="2"/>
    <s v="L"/>
    <n v="4"/>
    <s v="INR"/>
    <n v="535.47"/>
    <s v="Hyderabad"/>
    <x v="5"/>
    <n v="903738"/>
    <s v="India"/>
    <s v="FALSE"/>
  </r>
  <r>
    <n v="2611"/>
    <s v="OD-2025-06251"/>
    <s v="CUST-60410"/>
    <x v="1"/>
    <n v="48"/>
    <s v="29-11-2025"/>
    <x v="8"/>
    <x v="2"/>
    <x v="5"/>
    <s v="SKU-4979"/>
    <x v="2"/>
    <s v="M"/>
    <n v="1"/>
    <s v="INR"/>
    <n v="4288.04"/>
    <s v="Delhi"/>
    <x v="7"/>
    <n v="307490"/>
    <s v="India"/>
    <s v="FALSE"/>
  </r>
  <r>
    <n v="2612"/>
    <s v="OD-2025-03693"/>
    <s v="CUST-95938"/>
    <x v="1"/>
    <n v="19"/>
    <s v="23-05-2025"/>
    <x v="2"/>
    <x v="1"/>
    <x v="4"/>
    <s v="SKU-2465"/>
    <x v="1"/>
    <s v="S"/>
    <n v="1"/>
    <s v="INR"/>
    <n v="1284.69"/>
    <s v="Lucknow"/>
    <x v="3"/>
    <n v="969021"/>
    <s v="India"/>
    <s v="FALSE"/>
  </r>
  <r>
    <n v="2613"/>
    <s v="OD-2025-08033"/>
    <s v="CUST-57215"/>
    <x v="0"/>
    <n v="45"/>
    <s v="15-11-2025"/>
    <x v="8"/>
    <x v="1"/>
    <x v="4"/>
    <s v="SKU-2420"/>
    <x v="4"/>
    <s v="XXL"/>
    <n v="1"/>
    <s v="INR"/>
    <n v="520.13"/>
    <s v="Lucknow"/>
    <x v="3"/>
    <n v="688719"/>
    <s v="India"/>
    <s v="FALSE"/>
  </r>
  <r>
    <n v="2614"/>
    <s v="OD-2025-07231"/>
    <s v="CUST-58890"/>
    <x v="1"/>
    <n v="64"/>
    <s v="23-12-2025"/>
    <x v="11"/>
    <x v="3"/>
    <x v="3"/>
    <s v="SKU-9413"/>
    <x v="5"/>
    <s v="L"/>
    <n v="1"/>
    <s v="INR"/>
    <n v="2420.59"/>
    <s v="Kolkata"/>
    <x v="6"/>
    <n v="966983"/>
    <s v="India"/>
    <s v="FALSE"/>
  </r>
  <r>
    <n v="2615"/>
    <s v="OD-2025-04298"/>
    <s v="CUST-92296"/>
    <x v="0"/>
    <n v="30"/>
    <s v="20-08-2025"/>
    <x v="7"/>
    <x v="2"/>
    <x v="3"/>
    <s v="SKU-9880"/>
    <x v="0"/>
    <s v="L"/>
    <n v="3"/>
    <s v="INR"/>
    <n v="2483.12"/>
    <s v="Pune"/>
    <x v="4"/>
    <n v="409149"/>
    <s v="India"/>
    <s v="FALSE"/>
  </r>
  <r>
    <n v="2616"/>
    <s v="OD-2025-07235"/>
    <s v="CUST-71831"/>
    <x v="0"/>
    <n v="48"/>
    <s v="14-08-2025"/>
    <x v="7"/>
    <x v="0"/>
    <x v="4"/>
    <s v="SKU-3973"/>
    <x v="3"/>
    <s v="XS"/>
    <n v="2"/>
    <s v="INR"/>
    <n v="3243.95"/>
    <s v="Lucknow"/>
    <x v="3"/>
    <n v="571550"/>
    <s v="India"/>
    <s v="FALSE"/>
  </r>
  <r>
    <n v="2617"/>
    <s v="OD-2025-04703"/>
    <s v="CUST-93108"/>
    <x v="1"/>
    <n v="65"/>
    <s v="29-04-2025"/>
    <x v="9"/>
    <x v="0"/>
    <x v="5"/>
    <s v="SKU-7075"/>
    <x v="1"/>
    <s v="M"/>
    <n v="1"/>
    <s v="INR"/>
    <n v="2490.6999999999998"/>
    <s v="Ahmedabad"/>
    <x v="8"/>
    <n v="162644"/>
    <s v="India"/>
    <s v="FALSE"/>
  </r>
  <r>
    <n v="2618"/>
    <s v="OD-2025-06390"/>
    <s v="CUST-78853"/>
    <x v="1"/>
    <n v="43"/>
    <s v="25-08-2025"/>
    <x v="7"/>
    <x v="0"/>
    <x v="3"/>
    <s v="SKU-8388"/>
    <x v="0"/>
    <s v="L"/>
    <n v="1"/>
    <s v="INR"/>
    <n v="1272.05"/>
    <s v="Chennai"/>
    <x v="1"/>
    <n v="192522"/>
    <s v="India"/>
    <s v="FALSE"/>
  </r>
  <r>
    <n v="2619"/>
    <s v="OD-2025-07632"/>
    <s v="CUST-35897"/>
    <x v="1"/>
    <n v="32"/>
    <s v="08-08-2025"/>
    <x v="7"/>
    <x v="0"/>
    <x v="4"/>
    <s v="SKU-8595"/>
    <x v="2"/>
    <s v="XL"/>
    <n v="4"/>
    <s v="INR"/>
    <n v="2215.44"/>
    <s v="Banglore"/>
    <x v="2"/>
    <n v="713739"/>
    <s v="India"/>
    <s v="TRUE"/>
  </r>
  <r>
    <n v="2620"/>
    <s v="OD-2025-01748"/>
    <s v="CUST-12263"/>
    <x v="1"/>
    <n v="62"/>
    <s v="21-02-2025"/>
    <x v="0"/>
    <x v="0"/>
    <x v="1"/>
    <s v="SKU-3518"/>
    <x v="2"/>
    <s v="S"/>
    <n v="1"/>
    <s v="INR"/>
    <n v="959.34"/>
    <s v="Kolkata"/>
    <x v="6"/>
    <n v="899440"/>
    <s v="India"/>
    <s v="FALSE"/>
  </r>
  <r>
    <n v="2621"/>
    <s v="OD-2025-00853"/>
    <s v="CUST-66466"/>
    <x v="1"/>
    <n v="50"/>
    <s v="15-06-2025"/>
    <x v="4"/>
    <x v="0"/>
    <x v="3"/>
    <s v="SKU-8814"/>
    <x v="0"/>
    <s v="XL"/>
    <n v="1"/>
    <s v="INR"/>
    <n v="2651.77"/>
    <s v="Chennai"/>
    <x v="1"/>
    <n v="534104"/>
    <s v="India"/>
    <s v="FALSE"/>
  </r>
  <r>
    <n v="2622"/>
    <s v="OD-2025-02681"/>
    <s v="CUST-75185"/>
    <x v="0"/>
    <n v="38"/>
    <s v="25-10-2025"/>
    <x v="5"/>
    <x v="0"/>
    <x v="0"/>
    <s v="SKU-9873"/>
    <x v="4"/>
    <s v="XS"/>
    <n v="1"/>
    <s v="INR"/>
    <n v="2854.04"/>
    <s v="Ahmedabad"/>
    <x v="8"/>
    <n v="789272"/>
    <s v="India"/>
    <s v="FALSE"/>
  </r>
  <r>
    <n v="2623"/>
    <s v="OD-2025-02929"/>
    <s v="CUST-62997"/>
    <x v="1"/>
    <n v="46"/>
    <s v="27-01-2025"/>
    <x v="6"/>
    <x v="0"/>
    <x v="5"/>
    <s v="SKU-9923"/>
    <x v="5"/>
    <s v="M"/>
    <n v="2"/>
    <s v="INR"/>
    <n v="313.2"/>
    <s v="Jaipur"/>
    <x v="0"/>
    <n v="879541"/>
    <s v="India"/>
    <s v="FALSE"/>
  </r>
  <r>
    <n v="2624"/>
    <s v="OD-2025-09152"/>
    <s v="CUST-92292"/>
    <x v="1"/>
    <n v="29"/>
    <s v="08-02-2025"/>
    <x v="0"/>
    <x v="0"/>
    <x v="4"/>
    <s v="SKU-3614"/>
    <x v="3"/>
    <s v="XS"/>
    <n v="2"/>
    <s v="INR"/>
    <n v="900.94"/>
    <s v="Kolkata"/>
    <x v="6"/>
    <n v="254425"/>
    <s v="India"/>
    <s v="FALSE"/>
  </r>
  <r>
    <n v="2625"/>
    <s v="OD-2025-02565"/>
    <s v="CUST-23816"/>
    <x v="0"/>
    <n v="65"/>
    <s v="11-07-2025"/>
    <x v="1"/>
    <x v="0"/>
    <x v="1"/>
    <s v="SKU-7687"/>
    <x v="3"/>
    <s v="XXL"/>
    <n v="1"/>
    <s v="INR"/>
    <n v="2068.2600000000002"/>
    <s v="Lucknow"/>
    <x v="3"/>
    <n v="110016"/>
    <s v="India"/>
    <s v="FALSE"/>
  </r>
  <r>
    <n v="2626"/>
    <s v="OD-2025-09150"/>
    <s v="CUST-68334"/>
    <x v="0"/>
    <n v="34"/>
    <s v="01-07-2025"/>
    <x v="1"/>
    <x v="0"/>
    <x v="4"/>
    <s v="SKU-9324"/>
    <x v="5"/>
    <s v="XL"/>
    <n v="1"/>
    <s v="INR"/>
    <n v="489.71"/>
    <s v="Chennai"/>
    <x v="1"/>
    <n v="265405"/>
    <s v="India"/>
    <s v="FALSE"/>
  </r>
  <r>
    <n v="2627"/>
    <s v="OD-2025-02663"/>
    <s v="CUST-23846"/>
    <x v="0"/>
    <n v="21"/>
    <s v="24-03-2025"/>
    <x v="3"/>
    <x v="0"/>
    <x v="3"/>
    <s v="SKU-8844"/>
    <x v="3"/>
    <s v="XL"/>
    <n v="4"/>
    <s v="INR"/>
    <n v="3241.46"/>
    <s v="Mumbai"/>
    <x v="4"/>
    <n v="555233"/>
    <s v="India"/>
    <s v="FALSE"/>
  </r>
  <r>
    <n v="2628"/>
    <s v="OD-2025-03321"/>
    <s v="CUST-75215"/>
    <x v="0"/>
    <n v="43"/>
    <s v="17-11-2025"/>
    <x v="8"/>
    <x v="0"/>
    <x v="2"/>
    <s v="SKU-6260"/>
    <x v="1"/>
    <s v="XS"/>
    <n v="1"/>
    <s v="INR"/>
    <n v="4476.46"/>
    <s v="Mumbai"/>
    <x v="4"/>
    <n v="135885"/>
    <s v="India"/>
    <s v="FALSE"/>
  </r>
  <r>
    <n v="2629"/>
    <s v="OD-2025-00661"/>
    <s v="CUST-25655"/>
    <x v="1"/>
    <n v="23"/>
    <s v="25-01-2025"/>
    <x v="6"/>
    <x v="3"/>
    <x v="3"/>
    <s v="SKU-4962"/>
    <x v="0"/>
    <s v="S"/>
    <n v="1"/>
    <s v="INR"/>
    <n v="679.17"/>
    <s v="Ahmedabad"/>
    <x v="8"/>
    <n v="717854"/>
    <s v="India"/>
    <s v="FALSE"/>
  </r>
  <r>
    <n v="2630"/>
    <s v="OD-2025-02656"/>
    <s v="CUST-66785"/>
    <x v="0"/>
    <n v="26"/>
    <s v="26-11-2025"/>
    <x v="8"/>
    <x v="3"/>
    <x v="1"/>
    <s v="SKU-9391"/>
    <x v="1"/>
    <s v="XL"/>
    <n v="1"/>
    <s v="INR"/>
    <n v="1579.92"/>
    <s v="Jaipur"/>
    <x v="0"/>
    <n v="785014"/>
    <s v="India"/>
    <s v="FALSE"/>
  </r>
  <r>
    <n v="2631"/>
    <s v="OD-2025-08382"/>
    <s v="CUST-77098"/>
    <x v="0"/>
    <n v="59"/>
    <s v="16-02-2025"/>
    <x v="0"/>
    <x v="0"/>
    <x v="5"/>
    <s v="SKU-2738"/>
    <x v="3"/>
    <s v="XL"/>
    <n v="1"/>
    <s v="INR"/>
    <n v="835.74"/>
    <s v="Banglore"/>
    <x v="2"/>
    <n v="233235"/>
    <s v="India"/>
    <s v="FALSE"/>
  </r>
  <r>
    <n v="2632"/>
    <s v="OD-2025-09481"/>
    <s v="CUST-64098"/>
    <x v="0"/>
    <n v="52"/>
    <s v="06-02-2025"/>
    <x v="0"/>
    <x v="0"/>
    <x v="0"/>
    <s v="SKU-3492"/>
    <x v="1"/>
    <s v="XS"/>
    <n v="1"/>
    <s v="INR"/>
    <n v="3687.23"/>
    <s v="Delhi"/>
    <x v="7"/>
    <n v="297660"/>
    <s v="India"/>
    <s v="FALSE"/>
  </r>
  <r>
    <n v="2633"/>
    <s v="OD-2025-03041"/>
    <s v="CUST-98291"/>
    <x v="1"/>
    <n v="31"/>
    <s v="30-08-2025"/>
    <x v="7"/>
    <x v="0"/>
    <x v="2"/>
    <s v="SKU-7342"/>
    <x v="0"/>
    <s v="S"/>
    <n v="3"/>
    <s v="INR"/>
    <n v="1839.49"/>
    <s v="Chennai"/>
    <x v="1"/>
    <n v="336830"/>
    <s v="India"/>
    <s v="FALSE"/>
  </r>
  <r>
    <n v="2634"/>
    <s v="OD-2025-05765"/>
    <s v="CUST-60891"/>
    <x v="1"/>
    <n v="62"/>
    <s v="11-10-2025"/>
    <x v="5"/>
    <x v="0"/>
    <x v="0"/>
    <s v="SKU-4296"/>
    <x v="1"/>
    <s v="L"/>
    <n v="1"/>
    <s v="INR"/>
    <n v="1112.3800000000001"/>
    <s v="Delhi"/>
    <x v="7"/>
    <n v="434637"/>
    <s v="India"/>
    <s v="FALSE"/>
  </r>
  <r>
    <n v="2635"/>
    <s v="OD-2025-05743"/>
    <s v="CUST-99555"/>
    <x v="1"/>
    <n v="49"/>
    <s v="05-10-2025"/>
    <x v="5"/>
    <x v="1"/>
    <x v="2"/>
    <s v="SKU-4812"/>
    <x v="5"/>
    <s v="L"/>
    <n v="1"/>
    <s v="INR"/>
    <n v="2268.71"/>
    <s v="Kolkata"/>
    <x v="6"/>
    <n v="582587"/>
    <s v="India"/>
    <s v="FALSE"/>
  </r>
  <r>
    <n v="2636"/>
    <s v="OD-2025-09903"/>
    <s v="CUST-56923"/>
    <x v="1"/>
    <n v="44"/>
    <s v="19-06-2025"/>
    <x v="4"/>
    <x v="3"/>
    <x v="0"/>
    <s v="SKU-5298"/>
    <x v="2"/>
    <s v="XXL"/>
    <n v="3"/>
    <s v="INR"/>
    <n v="2472.4299999999998"/>
    <s v="Kolkata"/>
    <x v="6"/>
    <n v="160427"/>
    <s v="India"/>
    <s v="FALSE"/>
  </r>
  <r>
    <n v="2637"/>
    <s v="OD-2025-03290"/>
    <s v="CUST-44347"/>
    <x v="1"/>
    <n v="48"/>
    <s v="29-07-2025"/>
    <x v="1"/>
    <x v="0"/>
    <x v="5"/>
    <s v="SKU-4111"/>
    <x v="2"/>
    <s v="L"/>
    <n v="1"/>
    <s v="INR"/>
    <n v="4713.1000000000004"/>
    <s v="Mumbai"/>
    <x v="4"/>
    <n v="405986"/>
    <s v="India"/>
    <s v="FALSE"/>
  </r>
  <r>
    <n v="2639"/>
    <s v="OD-2025-09634"/>
    <s v="CUST-68591"/>
    <x v="1"/>
    <n v="24"/>
    <s v="24-07-2025"/>
    <x v="1"/>
    <x v="0"/>
    <x v="3"/>
    <s v="SKU-5405"/>
    <x v="2"/>
    <s v="L"/>
    <n v="1"/>
    <s v="INR"/>
    <n v="3190.32"/>
    <s v="Mumbai"/>
    <x v="4"/>
    <n v="485125"/>
    <s v="India"/>
    <s v="FALSE"/>
  </r>
  <r>
    <n v="2640"/>
    <s v="OD-2025-03532"/>
    <s v="CUST-79595"/>
    <x v="1"/>
    <n v="41"/>
    <s v="26-01-2025"/>
    <x v="6"/>
    <x v="3"/>
    <x v="0"/>
    <s v="SKU-7860"/>
    <x v="2"/>
    <s v="XS"/>
    <n v="2"/>
    <s v="INR"/>
    <n v="2917.62"/>
    <s v="Pune"/>
    <x v="4"/>
    <n v="948847"/>
    <s v="India"/>
    <s v="FALSE"/>
  </r>
  <r>
    <n v="2641"/>
    <s v="OD-2025-06640"/>
    <s v="CUST-52738"/>
    <x v="1"/>
    <n v="20"/>
    <s v="06-06-2025"/>
    <x v="4"/>
    <x v="1"/>
    <x v="0"/>
    <s v="SKU-5794"/>
    <x v="1"/>
    <s v="L"/>
    <n v="3"/>
    <s v="INR"/>
    <n v="2841.95"/>
    <s v="Kolkata"/>
    <x v="6"/>
    <n v="644621"/>
    <s v="India"/>
    <s v="FALSE"/>
  </r>
  <r>
    <n v="2642"/>
    <s v="OD-2025-07809"/>
    <s v="CUST-28538"/>
    <x v="1"/>
    <n v="27"/>
    <s v="16-07-2025"/>
    <x v="1"/>
    <x v="0"/>
    <x v="4"/>
    <s v="SKU-5782"/>
    <x v="5"/>
    <s v="S"/>
    <n v="1"/>
    <s v="INR"/>
    <n v="2191.92"/>
    <s v="Kolkata"/>
    <x v="6"/>
    <n v="217215"/>
    <s v="India"/>
    <s v="TRUE"/>
  </r>
  <r>
    <n v="2643"/>
    <s v="OD-2025-04146"/>
    <s v="CUST-60959"/>
    <x v="0"/>
    <n v="55"/>
    <s v="18-03-2025"/>
    <x v="3"/>
    <x v="0"/>
    <x v="0"/>
    <s v="SKU-2294"/>
    <x v="0"/>
    <s v="M"/>
    <n v="2"/>
    <s v="INR"/>
    <n v="2035.39"/>
    <s v="Banglore"/>
    <x v="2"/>
    <n v="820212"/>
    <s v="India"/>
    <s v="FALSE"/>
  </r>
  <r>
    <n v="2644"/>
    <s v="OD-2025-01266"/>
    <s v="CUST-82475"/>
    <x v="1"/>
    <n v="31"/>
    <s v="26-12-2025"/>
    <x v="11"/>
    <x v="0"/>
    <x v="5"/>
    <s v="SKU-1547"/>
    <x v="5"/>
    <s v="M"/>
    <n v="2"/>
    <s v="INR"/>
    <n v="370.26"/>
    <s v="Ahmedabad"/>
    <x v="8"/>
    <n v="133328"/>
    <s v="India"/>
    <s v="FALSE"/>
  </r>
  <r>
    <n v="2645"/>
    <s v="OD-2025-07201"/>
    <s v="CUST-68227"/>
    <x v="0"/>
    <n v="43"/>
    <s v="16-06-2025"/>
    <x v="4"/>
    <x v="1"/>
    <x v="2"/>
    <s v="SKU-3844"/>
    <x v="3"/>
    <s v="XXL"/>
    <n v="1"/>
    <s v="INR"/>
    <n v="3612.66"/>
    <s v="Chennai"/>
    <x v="1"/>
    <n v="609442"/>
    <s v="India"/>
    <s v="FALSE"/>
  </r>
  <r>
    <n v="2646"/>
    <s v="OD-2025-01900"/>
    <s v="CUST-62067"/>
    <x v="1"/>
    <n v="65"/>
    <s v="23-08-2025"/>
    <x v="7"/>
    <x v="0"/>
    <x v="3"/>
    <s v="SKU-9585"/>
    <x v="1"/>
    <s v="L"/>
    <n v="1"/>
    <s v="INR"/>
    <n v="1092.3399999999999"/>
    <s v="Jaipur"/>
    <x v="0"/>
    <n v="613571"/>
    <s v="India"/>
    <s v="FALSE"/>
  </r>
  <r>
    <n v="2647"/>
    <s v="OD-2025-00820"/>
    <s v="CUST-12799"/>
    <x v="1"/>
    <n v="30"/>
    <s v="30-03-2025"/>
    <x v="3"/>
    <x v="1"/>
    <x v="0"/>
    <s v="SKU-1740"/>
    <x v="0"/>
    <s v="S"/>
    <n v="1"/>
    <s v="INR"/>
    <n v="1281.6300000000001"/>
    <s v="Lucknow"/>
    <x v="3"/>
    <n v="239070"/>
    <s v="India"/>
    <s v="FALSE"/>
  </r>
  <r>
    <n v="2649"/>
    <s v="OD-2025-09692"/>
    <s v="CUST-77141"/>
    <x v="0"/>
    <n v="56"/>
    <s v="15-03-2025"/>
    <x v="3"/>
    <x v="1"/>
    <x v="3"/>
    <s v="SKU-2249"/>
    <x v="3"/>
    <s v="XXL"/>
    <n v="1"/>
    <s v="INR"/>
    <n v="723.85"/>
    <s v="Delhi"/>
    <x v="7"/>
    <n v="295229"/>
    <s v="India"/>
    <s v="FALSE"/>
  </r>
  <r>
    <n v="2650"/>
    <s v="OD-2025-00455"/>
    <s v="CUST-26811"/>
    <x v="1"/>
    <n v="47"/>
    <s v="23-04-2025"/>
    <x v="9"/>
    <x v="3"/>
    <x v="1"/>
    <s v="SKU-1147"/>
    <x v="2"/>
    <s v="M"/>
    <n v="1"/>
    <s v="INR"/>
    <n v="1590.99"/>
    <s v="Lucknow"/>
    <x v="3"/>
    <n v="244496"/>
    <s v="India"/>
    <s v="FALSE"/>
  </r>
  <r>
    <n v="2651"/>
    <s v="OD-2025-05792"/>
    <s v="CUST-63891"/>
    <x v="0"/>
    <n v="32"/>
    <s v="26-04-2025"/>
    <x v="9"/>
    <x v="1"/>
    <x v="4"/>
    <s v="SKU-4401"/>
    <x v="2"/>
    <s v="XS"/>
    <n v="1"/>
    <s v="INR"/>
    <n v="4709.7299999999996"/>
    <s v="Jaipur"/>
    <x v="0"/>
    <n v="249331"/>
    <s v="India"/>
    <s v="FALSE"/>
  </r>
  <r>
    <n v="2652"/>
    <s v="OD-2025-04237"/>
    <s v="CUST-18545"/>
    <x v="1"/>
    <n v="55"/>
    <s v="20-05-2025"/>
    <x v="2"/>
    <x v="1"/>
    <x v="5"/>
    <s v="SKU-6515"/>
    <x v="3"/>
    <s v="XXL"/>
    <n v="1"/>
    <s v="INR"/>
    <n v="2987.86"/>
    <s v="Jaipur"/>
    <x v="0"/>
    <n v="455689"/>
    <s v="India"/>
    <s v="FALSE"/>
  </r>
  <r>
    <n v="2653"/>
    <s v="OD-2025-05294"/>
    <s v="CUST-18209"/>
    <x v="1"/>
    <n v="51"/>
    <s v="04-09-2025"/>
    <x v="10"/>
    <x v="0"/>
    <x v="2"/>
    <s v="SKU-7638"/>
    <x v="4"/>
    <s v="S"/>
    <n v="1"/>
    <s v="INR"/>
    <n v="1006.55"/>
    <s v="Ahmedabad"/>
    <x v="8"/>
    <n v="405414"/>
    <s v="India"/>
    <s v="FALSE"/>
  </r>
  <r>
    <n v="2654"/>
    <s v="OD-2025-05497"/>
    <s v="CUST-66646"/>
    <x v="1"/>
    <n v="51"/>
    <s v="09-01-2025"/>
    <x v="6"/>
    <x v="0"/>
    <x v="1"/>
    <s v="SKU-9541"/>
    <x v="1"/>
    <s v="M"/>
    <n v="2"/>
    <s v="INR"/>
    <n v="1999.03"/>
    <s v="Mumbai"/>
    <x v="4"/>
    <n v="302296"/>
    <s v="India"/>
    <s v="FALSE"/>
  </r>
  <r>
    <n v="2655"/>
    <s v="OD-2025-00821"/>
    <s v="CUST-13107"/>
    <x v="0"/>
    <n v="48"/>
    <s v="16-04-2025"/>
    <x v="9"/>
    <x v="1"/>
    <x v="0"/>
    <s v="SKU-1847"/>
    <x v="5"/>
    <s v="XL"/>
    <n v="2"/>
    <s v="INR"/>
    <n v="2223.7199999999998"/>
    <s v="Ahmedabad"/>
    <x v="8"/>
    <n v="773666"/>
    <s v="India"/>
    <s v="FALSE"/>
  </r>
  <r>
    <n v="2656"/>
    <s v="OD-2025-02005"/>
    <s v="CUST-21951"/>
    <x v="1"/>
    <n v="34"/>
    <s v="06-07-2025"/>
    <x v="1"/>
    <x v="0"/>
    <x v="3"/>
    <s v="SKU-4102"/>
    <x v="1"/>
    <s v="XXL"/>
    <n v="1"/>
    <s v="INR"/>
    <n v="2348.06"/>
    <s v="Hyderabad"/>
    <x v="5"/>
    <n v="870440"/>
    <s v="India"/>
    <s v="FALSE"/>
  </r>
  <r>
    <n v="2657"/>
    <s v="OD-2025-03168"/>
    <s v="CUST-14237"/>
    <x v="0"/>
    <n v="40"/>
    <s v="16-05-2025"/>
    <x v="2"/>
    <x v="1"/>
    <x v="0"/>
    <s v="SKU-4567"/>
    <x v="4"/>
    <s v="L"/>
    <n v="4"/>
    <s v="INR"/>
    <n v="4985.96"/>
    <s v="Chennai"/>
    <x v="1"/>
    <n v="469694"/>
    <s v="India"/>
    <s v="FALSE"/>
  </r>
  <r>
    <n v="2658"/>
    <s v="OD-2025-07028"/>
    <s v="CUST-87280"/>
    <x v="1"/>
    <n v="29"/>
    <s v="28-05-2025"/>
    <x v="2"/>
    <x v="0"/>
    <x v="5"/>
    <s v="SKU-5834"/>
    <x v="1"/>
    <s v="XXL"/>
    <n v="2"/>
    <s v="INR"/>
    <n v="1612.96"/>
    <s v="Jaipur"/>
    <x v="0"/>
    <n v="228051"/>
    <s v="India"/>
    <s v="TRUE"/>
  </r>
  <r>
    <n v="2659"/>
    <s v="OD-2025-00320"/>
    <s v="CUST-32713"/>
    <x v="0"/>
    <n v="48"/>
    <s v="17-07-2025"/>
    <x v="1"/>
    <x v="0"/>
    <x v="3"/>
    <s v="SKU-8211"/>
    <x v="3"/>
    <s v="XS"/>
    <n v="3"/>
    <s v="INR"/>
    <n v="1844.96"/>
    <s v="Lucknow"/>
    <x v="3"/>
    <n v="926193"/>
    <s v="India"/>
    <s v="FALSE"/>
  </r>
  <r>
    <n v="2660"/>
    <s v="OD-2025-01580"/>
    <s v="CUST-98147"/>
    <x v="1"/>
    <n v="26"/>
    <s v="29-06-2025"/>
    <x v="4"/>
    <x v="0"/>
    <x v="3"/>
    <s v="SKU-9546"/>
    <x v="4"/>
    <s v="XL"/>
    <n v="1"/>
    <s v="INR"/>
    <n v="961.03"/>
    <s v="Jaipur"/>
    <x v="0"/>
    <n v="167588"/>
    <s v="India"/>
    <s v="FALSE"/>
  </r>
  <r>
    <n v="2661"/>
    <s v="OD-2025-06535"/>
    <s v="CUST-88938"/>
    <x v="1"/>
    <n v="31"/>
    <s v="13-09-2025"/>
    <x v="10"/>
    <x v="0"/>
    <x v="4"/>
    <s v="SKU-3395"/>
    <x v="3"/>
    <s v="S"/>
    <n v="1"/>
    <s v="INR"/>
    <n v="953.41"/>
    <s v="Kolkata"/>
    <x v="6"/>
    <n v="383496"/>
    <s v="India"/>
    <s v="FALSE"/>
  </r>
  <r>
    <n v="2662"/>
    <s v="OD-2025-01424"/>
    <s v="CUST-26901"/>
    <x v="0"/>
    <n v="37"/>
    <s v="08-02-2025"/>
    <x v="0"/>
    <x v="0"/>
    <x v="3"/>
    <s v="SKU-6347"/>
    <x v="5"/>
    <s v="L"/>
    <n v="1"/>
    <s v="INR"/>
    <n v="565.09"/>
    <s v="Kolkata"/>
    <x v="6"/>
    <n v="493610"/>
    <s v="India"/>
    <s v="FALSE"/>
  </r>
  <r>
    <n v="2663"/>
    <s v="OD-2025-08593"/>
    <s v="CUST-28410"/>
    <x v="0"/>
    <n v="40"/>
    <s v="23-Dec-25"/>
    <x v="11"/>
    <x v="2"/>
    <x v="3"/>
    <s v="SKU-9620"/>
    <x v="2"/>
    <s v="XS"/>
    <n v="1"/>
    <s v="INR"/>
    <n v="2930.54"/>
    <s v="Lucknow"/>
    <x v="3"/>
    <n v="554093"/>
    <s v="India"/>
    <s v="FALSE"/>
  </r>
  <r>
    <n v="2664"/>
    <s v="OD-2025-02050"/>
    <s v="CUST-67361"/>
    <x v="1"/>
    <n v="65"/>
    <s v="04-01-2025"/>
    <x v="6"/>
    <x v="0"/>
    <x v="5"/>
    <s v="SKU-9797"/>
    <x v="4"/>
    <s v="S"/>
    <n v="1"/>
    <s v="INR"/>
    <n v="3275.49"/>
    <s v="Hyderabad"/>
    <x v="5"/>
    <n v="952771"/>
    <s v="India"/>
    <s v="FALSE"/>
  </r>
  <r>
    <n v="2665"/>
    <s v="OD-2025-08944"/>
    <s v="CUST-15831"/>
    <x v="1"/>
    <n v="22"/>
    <s v="31-08-2025"/>
    <x v="7"/>
    <x v="0"/>
    <x v="5"/>
    <s v="SKU-2013"/>
    <x v="4"/>
    <s v="XL"/>
    <n v="1"/>
    <s v="INR"/>
    <n v="3924.07"/>
    <s v="Pune"/>
    <x v="4"/>
    <n v="946729"/>
    <s v="India"/>
    <s v="FALSE"/>
  </r>
  <r>
    <n v="2666"/>
    <s v="OD-2025-02260"/>
    <s v="CUST-59487"/>
    <x v="1"/>
    <n v="63"/>
    <s v="14-07-2025"/>
    <x v="1"/>
    <x v="0"/>
    <x v="4"/>
    <s v="SKU-3043"/>
    <x v="4"/>
    <s v="XS"/>
    <n v="1"/>
    <s v="INR"/>
    <n v="1483.74"/>
    <s v="Chennai"/>
    <x v="1"/>
    <n v="310867"/>
    <s v="India"/>
    <s v="FALSE"/>
  </r>
  <r>
    <n v="2667"/>
    <s v="OD-2025-00490"/>
    <s v="CUST-55617"/>
    <x v="1"/>
    <n v="55"/>
    <s v="26-02-2025"/>
    <x v="0"/>
    <x v="1"/>
    <x v="5"/>
    <s v="SKU-3470"/>
    <x v="5"/>
    <s v="XS"/>
    <n v="3"/>
    <s v="INR"/>
    <n v="1738.15"/>
    <s v="Pune"/>
    <x v="4"/>
    <n v="903179"/>
    <s v="India"/>
    <s v="FALSE"/>
  </r>
  <r>
    <n v="2668"/>
    <s v="OD-2025-09711"/>
    <s v="CUST-39355"/>
    <x v="1"/>
    <n v="54"/>
    <s v="28-01-2025"/>
    <x v="6"/>
    <x v="0"/>
    <x v="4"/>
    <s v="SKU-9145"/>
    <x v="2"/>
    <s v="L"/>
    <n v="1"/>
    <s v="INR"/>
    <n v="4979.21"/>
    <s v="Jaipur"/>
    <x v="0"/>
    <n v="123189"/>
    <s v="India"/>
    <s v="FALSE"/>
  </r>
  <r>
    <n v="2669"/>
    <s v="OD-2025-08008"/>
    <s v="CUST-91830"/>
    <x v="1"/>
    <n v="36"/>
    <s v="01-02-2025"/>
    <x v="0"/>
    <x v="0"/>
    <x v="0"/>
    <s v="SKU-4924"/>
    <x v="2"/>
    <s v="L"/>
    <n v="1"/>
    <s v="INR"/>
    <n v="4991.21"/>
    <s v="Mumbai"/>
    <x v="4"/>
    <s v="Unknown"/>
    <s v="India"/>
    <s v="TRUE"/>
  </r>
  <r>
    <n v="2670"/>
    <s v="OD-2025-08053"/>
    <s v="CUST-49317"/>
    <x v="1"/>
    <n v="21"/>
    <s v="14-11-2025"/>
    <x v="8"/>
    <x v="0"/>
    <x v="2"/>
    <s v="SKU-7363"/>
    <x v="0"/>
    <s v="M"/>
    <n v="2"/>
    <s v="INR"/>
    <n v="3058.81"/>
    <s v="Kolkata"/>
    <x v="6"/>
    <n v="532905"/>
    <s v="India"/>
    <s v="FALSE"/>
  </r>
  <r>
    <n v="2671"/>
    <s v="OD-2025-05486"/>
    <s v="CUST-53720"/>
    <x v="1"/>
    <n v="25"/>
    <s v="06-07-2025"/>
    <x v="1"/>
    <x v="0"/>
    <x v="5"/>
    <s v="SKU-8383"/>
    <x v="4"/>
    <s v="S"/>
    <n v="1"/>
    <s v="INR"/>
    <n v="1917.27"/>
    <s v="Pune"/>
    <x v="4"/>
    <n v="188092"/>
    <s v="India"/>
    <s v="FALSE"/>
  </r>
  <r>
    <n v="2673"/>
    <s v="OD-2025-00134"/>
    <s v="CUST-51207"/>
    <x v="0"/>
    <n v="63"/>
    <s v="28-11-2025"/>
    <x v="8"/>
    <x v="0"/>
    <x v="3"/>
    <s v="SKU-5258"/>
    <x v="5"/>
    <s v="M"/>
    <n v="1"/>
    <s v="INR"/>
    <n v="2080.2199999999998"/>
    <s v="Pune"/>
    <x v="4"/>
    <n v="108051"/>
    <s v="India"/>
    <s v="TRUE"/>
  </r>
  <r>
    <n v="2674"/>
    <s v="OD-2025-03226"/>
    <s v="CUST-64523"/>
    <x v="1"/>
    <n v="60"/>
    <s v="25-07-2025"/>
    <x v="1"/>
    <x v="0"/>
    <x v="0"/>
    <s v="SKU-9447"/>
    <x v="5"/>
    <s v="M"/>
    <n v="2"/>
    <s v="INR"/>
    <n v="3901.17"/>
    <s v="Jaipur"/>
    <x v="0"/>
    <n v="127170"/>
    <s v="India"/>
    <s v="FALSE"/>
  </r>
  <r>
    <n v="2675"/>
    <s v="OD-2025-02702"/>
    <s v="CUST-81378"/>
    <x v="1"/>
    <n v="28"/>
    <s v="16-05-2025"/>
    <x v="2"/>
    <x v="0"/>
    <x v="2"/>
    <s v="SKU-2005"/>
    <x v="0"/>
    <s v="XL"/>
    <n v="2"/>
    <s v="INR"/>
    <n v="2964.72"/>
    <s v="Banglore"/>
    <x v="2"/>
    <n v="848836"/>
    <s v="India"/>
    <s v="FALSE"/>
  </r>
  <r>
    <n v="2676"/>
    <s v="OD-2025-01939"/>
    <s v="CUST-64335"/>
    <x v="0"/>
    <n v="45"/>
    <s v="04-02-2025"/>
    <x v="0"/>
    <x v="0"/>
    <x v="5"/>
    <s v="SKU-1284"/>
    <x v="5"/>
    <s v="XL"/>
    <n v="1"/>
    <s v="INR"/>
    <n v="2709.99"/>
    <s v="Jaipur"/>
    <x v="0"/>
    <n v="427368"/>
    <s v="India"/>
    <s v="FALSE"/>
  </r>
  <r>
    <n v="2677"/>
    <s v="OD-2025-03961"/>
    <s v="CUST-72495"/>
    <x v="1"/>
    <n v="59"/>
    <s v="09-06-2025"/>
    <x v="4"/>
    <x v="0"/>
    <x v="5"/>
    <s v="SKU-2370"/>
    <x v="1"/>
    <s v="XL"/>
    <n v="1"/>
    <s v="INR"/>
    <n v="4363.6899999999996"/>
    <s v="Kolkata"/>
    <x v="6"/>
    <n v="613604"/>
    <s v="India"/>
    <s v="FALSE"/>
  </r>
  <r>
    <n v="2678"/>
    <s v="OD-2025-02876"/>
    <s v="CUST-65372"/>
    <x v="0"/>
    <n v="37"/>
    <s v="15-12-2025"/>
    <x v="11"/>
    <x v="0"/>
    <x v="5"/>
    <s v="SKU-5229"/>
    <x v="3"/>
    <s v="XL"/>
    <n v="2"/>
    <s v="INR"/>
    <n v="2073.34"/>
    <s v="Chennai"/>
    <x v="1"/>
    <n v="874635"/>
    <s v="India"/>
    <s v="FALSE"/>
  </r>
  <r>
    <n v="2679"/>
    <s v="OD-2025-04773"/>
    <s v="CUST-63801"/>
    <x v="1"/>
    <n v="21"/>
    <s v="17-10-2025"/>
    <x v="5"/>
    <x v="0"/>
    <x v="4"/>
    <s v="SKU-9057"/>
    <x v="2"/>
    <s v="XL"/>
    <n v="1"/>
    <s v="INR"/>
    <n v="1934.22"/>
    <s v="Kolkata"/>
    <x v="6"/>
    <n v="152441"/>
    <s v="India"/>
    <s v="FALSE"/>
  </r>
  <r>
    <n v="2680"/>
    <s v="OD-2025-03354"/>
    <s v="CUST-42198"/>
    <x v="1"/>
    <n v="52"/>
    <s v="17-10-2025"/>
    <x v="5"/>
    <x v="2"/>
    <x v="0"/>
    <s v="SKU-4986"/>
    <x v="0"/>
    <s v="XXL"/>
    <n v="1"/>
    <s v="INR"/>
    <n v="972.05"/>
    <s v="Kolkata"/>
    <x v="6"/>
    <n v="558598"/>
    <s v="India"/>
    <s v="FALSE"/>
  </r>
  <r>
    <n v="2681"/>
    <s v="OD-2025-02136"/>
    <s v="CUST-35845"/>
    <x v="1"/>
    <n v="64"/>
    <s v="20-03-2025"/>
    <x v="3"/>
    <x v="0"/>
    <x v="5"/>
    <s v="SKU-4660"/>
    <x v="2"/>
    <s v="XXL"/>
    <n v="3"/>
    <s v="INR"/>
    <n v="1724.69"/>
    <s v="Lucknow"/>
    <x v="3"/>
    <n v="128732"/>
    <s v="India"/>
    <s v="FALSE"/>
  </r>
  <r>
    <n v="2682"/>
    <s v="OD-2025-06549"/>
    <s v="CUST-38990"/>
    <x v="1"/>
    <n v="44"/>
    <s v="30-06-2025"/>
    <x v="4"/>
    <x v="0"/>
    <x v="1"/>
    <s v="SKU-8361"/>
    <x v="3"/>
    <s v="XXL"/>
    <n v="1"/>
    <s v="INR"/>
    <n v="4316.59"/>
    <s v="Mumbai"/>
    <x v="4"/>
    <n v="676322"/>
    <s v="India"/>
    <s v="FALSE"/>
  </r>
  <r>
    <n v="2683"/>
    <s v="OD-2025-08452"/>
    <s v="CUST-63953"/>
    <x v="1"/>
    <n v="44"/>
    <s v="09-12-2025"/>
    <x v="11"/>
    <x v="1"/>
    <x v="3"/>
    <s v="SKU-8290"/>
    <x v="4"/>
    <s v="XS"/>
    <n v="1"/>
    <s v="INR"/>
    <n v="1291.42"/>
    <s v="Chennai"/>
    <x v="1"/>
    <n v="716814"/>
    <s v="India"/>
    <s v="FALSE"/>
  </r>
  <r>
    <n v="2684"/>
    <s v="OD-2025-05399"/>
    <s v="CUST-72363"/>
    <x v="1"/>
    <n v="47"/>
    <s v="29-07-2025"/>
    <x v="1"/>
    <x v="2"/>
    <x v="2"/>
    <s v="SKU-1498"/>
    <x v="0"/>
    <s v="M"/>
    <n v="4"/>
    <s v="INR"/>
    <n v="1606.38"/>
    <s v="Banglore"/>
    <x v="2"/>
    <n v="508356"/>
    <s v="India"/>
    <s v="FALSE"/>
  </r>
  <r>
    <n v="2686"/>
    <s v="OD-2025-06034"/>
    <s v="CUST-96539"/>
    <x v="1"/>
    <n v="19"/>
    <s v="27-11-2025"/>
    <x v="8"/>
    <x v="0"/>
    <x v="2"/>
    <s v="SKU-9431"/>
    <x v="0"/>
    <s v="S"/>
    <n v="1"/>
    <s v="INR"/>
    <n v="3768.17"/>
    <s v="Mumbai"/>
    <x v="4"/>
    <n v="297126"/>
    <s v="India"/>
    <s v="FALSE"/>
  </r>
  <r>
    <n v="2687"/>
    <s v="OD-2025-05698"/>
    <s v="CUST-30319"/>
    <x v="1"/>
    <n v="61"/>
    <s v="06-05-2025"/>
    <x v="2"/>
    <x v="0"/>
    <x v="0"/>
    <s v="SKU-7572"/>
    <x v="0"/>
    <s v="M"/>
    <n v="1"/>
    <s v="INR"/>
    <n v="1314.11"/>
    <s v="Pune"/>
    <x v="4"/>
    <n v="354295"/>
    <s v="India"/>
    <s v="FALSE"/>
  </r>
  <r>
    <n v="2688"/>
    <s v="OD-2025-03074"/>
    <s v="CUST-16490"/>
    <x v="0"/>
    <n v="62"/>
    <s v="06-08-2025"/>
    <x v="7"/>
    <x v="0"/>
    <x v="4"/>
    <s v="SKU-1205"/>
    <x v="0"/>
    <s v="XXL"/>
    <n v="1"/>
    <s v="INR"/>
    <n v="3597.57"/>
    <s v="Jaipur"/>
    <x v="0"/>
    <n v="455056"/>
    <s v="India"/>
    <s v="FALSE"/>
  </r>
  <r>
    <n v="2689"/>
    <s v="OD-2025-03635"/>
    <s v="CUST-67276"/>
    <x v="1"/>
    <n v="58"/>
    <s v="02-09-2025"/>
    <x v="10"/>
    <x v="1"/>
    <x v="0"/>
    <s v="SKU-5265"/>
    <x v="1"/>
    <s v="XL"/>
    <n v="1"/>
    <s v="INR"/>
    <n v="4807.8"/>
    <s v="Delhi"/>
    <x v="7"/>
    <n v="889406"/>
    <s v="India"/>
    <s v="FALSE"/>
  </r>
  <r>
    <n v="2690"/>
    <s v="OD-2025-06666"/>
    <s v="CUST-74434"/>
    <x v="0"/>
    <n v="26"/>
    <s v="27-04-2025"/>
    <x v="9"/>
    <x v="3"/>
    <x v="1"/>
    <s v="SKU-4169"/>
    <x v="0"/>
    <s v="XS"/>
    <n v="1"/>
    <s v="INR"/>
    <n v="2802.9"/>
    <s v="Delhi"/>
    <x v="7"/>
    <n v="230665"/>
    <s v="India"/>
    <s v="FALSE"/>
  </r>
  <r>
    <n v="2691"/>
    <s v="OD-2025-07294"/>
    <s v="CUST-61592"/>
    <x v="0"/>
    <n v="37"/>
    <s v="26-11-2025"/>
    <x v="8"/>
    <x v="0"/>
    <x v="1"/>
    <s v="SKU-8586"/>
    <x v="2"/>
    <s v="L"/>
    <n v="1"/>
    <s v="INR"/>
    <n v="326.69"/>
    <s v="Lucknow"/>
    <x v="3"/>
    <n v="582716"/>
    <s v="India"/>
    <s v="FALSE"/>
  </r>
  <r>
    <n v="2692"/>
    <s v="OD-2025-05329"/>
    <s v="CUST-68184"/>
    <x v="0"/>
    <n v="24"/>
    <s v="10-01-2025"/>
    <x v="6"/>
    <x v="0"/>
    <x v="5"/>
    <s v="SKU-1616"/>
    <x v="4"/>
    <s v="XXL"/>
    <n v="1"/>
    <s v="INR"/>
    <n v="3803.63"/>
    <s v="Ahmedabad"/>
    <x v="8"/>
    <n v="288827"/>
    <s v="India"/>
    <s v="FALSE"/>
  </r>
  <r>
    <n v="2693"/>
    <s v="OD-2025-07491"/>
    <s v="CUST-68152"/>
    <x v="0"/>
    <n v="65"/>
    <s v="29-08-2025"/>
    <x v="7"/>
    <x v="2"/>
    <x v="5"/>
    <s v="SKU-5320"/>
    <x v="1"/>
    <s v="XL"/>
    <n v="3"/>
    <s v="INR"/>
    <n v="301.57"/>
    <s v="Chennai"/>
    <x v="1"/>
    <n v="529776"/>
    <s v="India"/>
    <s v="FALSE"/>
  </r>
  <r>
    <n v="2694"/>
    <s v="OD-2025-05574"/>
    <s v="CUST-50789"/>
    <x v="1"/>
    <n v="35"/>
    <s v="22-09-2025"/>
    <x v="10"/>
    <x v="0"/>
    <x v="4"/>
    <s v="SKU-5354"/>
    <x v="1"/>
    <s v="L"/>
    <n v="1"/>
    <s v="INR"/>
    <n v="3902.6"/>
    <s v="Jaipur"/>
    <x v="0"/>
    <n v="236597"/>
    <s v="India"/>
    <s v="TRUE"/>
  </r>
  <r>
    <n v="2695"/>
    <s v="OD-2025-05304"/>
    <s v="CUST-47213"/>
    <x v="0"/>
    <n v="18"/>
    <s v="15-02-2025"/>
    <x v="0"/>
    <x v="0"/>
    <x v="0"/>
    <s v="SKU-3290"/>
    <x v="1"/>
    <s v="XL"/>
    <n v="4"/>
    <s v="INR"/>
    <n v="4057.91"/>
    <s v="Kolkata"/>
    <x v="6"/>
    <n v="778476"/>
    <s v="India"/>
    <s v="FALSE"/>
  </r>
  <r>
    <n v="2696"/>
    <s v="OD-2025-06572"/>
    <s v="CUST-87612"/>
    <x v="0"/>
    <n v="39"/>
    <s v="26-11-2025"/>
    <x v="8"/>
    <x v="0"/>
    <x v="3"/>
    <s v="SKU-2451"/>
    <x v="5"/>
    <s v="XL"/>
    <n v="2"/>
    <s v="INR"/>
    <n v="1373.4"/>
    <s v="Jaipur"/>
    <x v="0"/>
    <n v="811507"/>
    <s v="India"/>
    <s v="FALSE"/>
  </r>
  <r>
    <n v="2697"/>
    <s v="OD-2025-09799"/>
    <s v="CUST-88927"/>
    <x v="0"/>
    <n v="43"/>
    <s v="31-03-2025"/>
    <x v="3"/>
    <x v="0"/>
    <x v="0"/>
    <s v="SKU-6633"/>
    <x v="1"/>
    <s v="XL"/>
    <n v="4"/>
    <s v="INR"/>
    <n v="2753.83"/>
    <s v="Pune"/>
    <x v="4"/>
    <n v="849289"/>
    <s v="India"/>
    <s v="FALSE"/>
  </r>
  <r>
    <n v="2698"/>
    <s v="OD-2025-09091"/>
    <s v="CUST-47838"/>
    <x v="1"/>
    <n v="29"/>
    <s v="13-09-2025"/>
    <x v="10"/>
    <x v="1"/>
    <x v="0"/>
    <s v="SKU-3874"/>
    <x v="0"/>
    <s v="S"/>
    <n v="2"/>
    <s v="INR"/>
    <n v="4949"/>
    <s v="Ahmedabad"/>
    <x v="8"/>
    <n v="837551"/>
    <s v="India"/>
    <s v="FALSE"/>
  </r>
  <r>
    <n v="2699"/>
    <s v="OD-2025-07501"/>
    <s v="CUST-86071"/>
    <x v="1"/>
    <n v="44"/>
    <s v="05-07-2025"/>
    <x v="1"/>
    <x v="0"/>
    <x v="1"/>
    <s v="SKU-6468"/>
    <x v="4"/>
    <s v="L"/>
    <n v="1"/>
    <s v="INR"/>
    <n v="1145.8900000000001"/>
    <s v="Hyderabad"/>
    <x v="5"/>
    <n v="746364"/>
    <s v="India"/>
    <s v="FALSE"/>
  </r>
  <r>
    <n v="2700"/>
    <s v="OD-2025-05728"/>
    <s v="CUST-67670"/>
    <x v="1"/>
    <n v="45"/>
    <s v="28-09-2025"/>
    <x v="10"/>
    <x v="0"/>
    <x v="4"/>
    <s v="SKU-6831"/>
    <x v="5"/>
    <s v="S"/>
    <n v="1"/>
    <s v="INR"/>
    <n v="2150.12"/>
    <s v="Hyderabad"/>
    <x v="5"/>
    <n v="138770"/>
    <s v="India"/>
    <s v="FALSE"/>
  </r>
  <r>
    <n v="2701"/>
    <s v="OD-2025-07574"/>
    <s v="CUST-93726"/>
    <x v="0"/>
    <n v="31"/>
    <s v="06-09-2025"/>
    <x v="10"/>
    <x v="2"/>
    <x v="1"/>
    <s v="SKU-8727"/>
    <x v="0"/>
    <s v="XXL"/>
    <n v="2"/>
    <s v="INR"/>
    <n v="1111.2"/>
    <s v="Mumbai"/>
    <x v="4"/>
    <n v="351415"/>
    <s v="India"/>
    <s v="FALSE"/>
  </r>
  <r>
    <n v="2702"/>
    <s v="OD-2025-03960"/>
    <s v="CUST-38440"/>
    <x v="0"/>
    <n v="48"/>
    <s v="29-06-2025"/>
    <x v="4"/>
    <x v="0"/>
    <x v="0"/>
    <s v="SKU-5773"/>
    <x v="1"/>
    <s v="XL"/>
    <n v="1"/>
    <s v="INR"/>
    <n v="850.18"/>
    <s v="Delhi"/>
    <x v="7"/>
    <n v="661450"/>
    <s v="India"/>
    <s v="TRUE"/>
  </r>
  <r>
    <n v="2703"/>
    <s v="OD-2025-09135"/>
    <s v="CUST-63965"/>
    <x v="1"/>
    <n v="46"/>
    <s v="24-04-2025"/>
    <x v="9"/>
    <x v="0"/>
    <x v="1"/>
    <s v="SKU-2260"/>
    <x v="1"/>
    <s v="XXL"/>
    <n v="1"/>
    <s v="INR"/>
    <n v="3411.3"/>
    <s v="Mumbai"/>
    <x v="4"/>
    <n v="253954"/>
    <s v="India"/>
    <s v="FALSE"/>
  </r>
  <r>
    <n v="2704"/>
    <s v="OD-2025-08129"/>
    <s v="CUST-60839"/>
    <x v="1"/>
    <n v="45"/>
    <s v="31-03-2025"/>
    <x v="3"/>
    <x v="1"/>
    <x v="3"/>
    <s v="SKU-5450"/>
    <x v="2"/>
    <s v="M"/>
    <n v="2"/>
    <s v="INR"/>
    <n v="2143.1"/>
    <s v="Banglore"/>
    <x v="2"/>
    <n v="906128"/>
    <s v="India"/>
    <s v="FALSE"/>
  </r>
  <r>
    <n v="2705"/>
    <s v="OD-2025-01114"/>
    <s v="CUST-52813"/>
    <x v="1"/>
    <n v="33"/>
    <s v="23-11-2025"/>
    <x v="8"/>
    <x v="2"/>
    <x v="1"/>
    <s v="SKU-9755"/>
    <x v="4"/>
    <s v="XXL"/>
    <n v="1"/>
    <s v="INR"/>
    <n v="767.8"/>
    <s v="Delhi"/>
    <x v="7"/>
    <n v="854822"/>
    <s v="India"/>
    <s v="FALSE"/>
  </r>
  <r>
    <n v="2706"/>
    <s v="OD-2025-05080"/>
    <s v="CUST-30753"/>
    <x v="1"/>
    <n v="20"/>
    <s v="31-01-2025"/>
    <x v="6"/>
    <x v="1"/>
    <x v="4"/>
    <s v="SKU-5836"/>
    <x v="1"/>
    <s v="XXL"/>
    <n v="1"/>
    <s v="INR"/>
    <n v="2073.4899999999998"/>
    <s v="Kolkata"/>
    <x v="6"/>
    <n v="829529"/>
    <s v="India"/>
    <s v="FALSE"/>
  </r>
  <r>
    <n v="2707"/>
    <s v="OD-2025-05127"/>
    <s v="CUST-94939"/>
    <x v="1"/>
    <n v="61"/>
    <s v="10-03-2025"/>
    <x v="3"/>
    <x v="0"/>
    <x v="4"/>
    <s v="SKU-4148"/>
    <x v="0"/>
    <s v="XL"/>
    <n v="1"/>
    <s v="INR"/>
    <n v="1329.28"/>
    <s v="Pune"/>
    <x v="4"/>
    <n v="997860"/>
    <s v="India"/>
    <s v="FALSE"/>
  </r>
  <r>
    <n v="2708"/>
    <s v="OD-2025-06271"/>
    <s v="CUST-30248"/>
    <x v="0"/>
    <n v="46"/>
    <s v="20-05-2025"/>
    <x v="2"/>
    <x v="0"/>
    <x v="5"/>
    <s v="SKU-2441"/>
    <x v="3"/>
    <s v="XL"/>
    <n v="3"/>
    <s v="INR"/>
    <n v="3427.89"/>
    <s v="Mumbai"/>
    <x v="4"/>
    <n v="829806"/>
    <s v="India"/>
    <s v="FALSE"/>
  </r>
  <r>
    <n v="2710"/>
    <s v="OD-2025-06999"/>
    <s v="CUST-70498"/>
    <x v="0"/>
    <n v="25"/>
    <s v="11-05-2025"/>
    <x v="2"/>
    <x v="0"/>
    <x v="2"/>
    <s v="SKU-9431"/>
    <x v="3"/>
    <s v="XL"/>
    <n v="1"/>
    <s v="INR"/>
    <n v="4348.8500000000004"/>
    <s v="Mumbai"/>
    <x v="4"/>
    <n v="554746"/>
    <s v="India"/>
    <s v="FALSE"/>
  </r>
  <r>
    <n v="2711"/>
    <s v="OD-2025-01654"/>
    <s v="CUST-93425"/>
    <x v="0"/>
    <n v="56"/>
    <s v="11-05-2025"/>
    <x v="2"/>
    <x v="0"/>
    <x v="2"/>
    <s v="SKU-7400"/>
    <x v="2"/>
    <s v="XXL"/>
    <n v="1"/>
    <s v="INR"/>
    <n v="1470.23"/>
    <s v="Delhi"/>
    <x v="7"/>
    <n v="580175"/>
    <s v="India"/>
    <s v="FALSE"/>
  </r>
  <r>
    <n v="2712"/>
    <s v="OD-2025-05368"/>
    <s v="CUST-57385"/>
    <x v="1"/>
    <n v="25"/>
    <s v="22-02-2025"/>
    <x v="0"/>
    <x v="0"/>
    <x v="2"/>
    <s v="SKU-5843"/>
    <x v="0"/>
    <s v="XS"/>
    <n v="3"/>
    <s v="INR"/>
    <n v="1640.6"/>
    <s v="Banglore"/>
    <x v="2"/>
    <n v="662719"/>
    <s v="India"/>
    <s v="FALSE"/>
  </r>
  <r>
    <n v="2713"/>
    <s v="OD-2025-00279"/>
    <s v="CUST-78380"/>
    <x v="1"/>
    <n v="48"/>
    <s v="22-12-2025"/>
    <x v="11"/>
    <x v="0"/>
    <x v="5"/>
    <s v="SKU-9498"/>
    <x v="1"/>
    <s v="XL"/>
    <n v="2"/>
    <s v="INR"/>
    <n v="383.99"/>
    <s v="Delhi"/>
    <x v="7"/>
    <n v="554523"/>
    <s v="India"/>
    <s v="FALSE"/>
  </r>
  <r>
    <n v="2714"/>
    <s v="OD-2025-05828"/>
    <s v="CUST-97838"/>
    <x v="0"/>
    <n v="34"/>
    <s v="04-06-2025"/>
    <x v="4"/>
    <x v="0"/>
    <x v="4"/>
    <s v="SKU-8913"/>
    <x v="2"/>
    <s v="L"/>
    <n v="2"/>
    <s v="INR"/>
    <n v="4593.45"/>
    <s v="Ahmedabad"/>
    <x v="8"/>
    <n v="553639"/>
    <s v="India"/>
    <s v="FALSE"/>
  </r>
  <r>
    <n v="2715"/>
    <s v="OD-2025-08796"/>
    <s v="CUST-43583"/>
    <x v="1"/>
    <n v="25"/>
    <s v="14-12-2025"/>
    <x v="11"/>
    <x v="0"/>
    <x v="5"/>
    <s v="SKU-7876"/>
    <x v="1"/>
    <s v="S"/>
    <n v="3"/>
    <s v="INR"/>
    <n v="3199.04"/>
    <s v="Jaipur"/>
    <x v="0"/>
    <n v="522352"/>
    <s v="India"/>
    <s v="TRUE"/>
  </r>
  <r>
    <n v="2716"/>
    <s v="OD-2025-02101"/>
    <s v="CUST-43634"/>
    <x v="0"/>
    <n v="48"/>
    <s v="08-10-2025"/>
    <x v="5"/>
    <x v="0"/>
    <x v="5"/>
    <s v="SKU-2388"/>
    <x v="4"/>
    <s v="XL"/>
    <n v="1"/>
    <s v="INR"/>
    <n v="3056.99"/>
    <s v="Pune"/>
    <x v="4"/>
    <n v="977696"/>
    <s v="India"/>
    <s v="FALSE"/>
  </r>
  <r>
    <n v="2717"/>
    <s v="OD-2025-05780"/>
    <s v="CUST-64634"/>
    <x v="0"/>
    <n v="59"/>
    <s v="15-03-2025"/>
    <x v="3"/>
    <x v="0"/>
    <x v="2"/>
    <s v="SKU-7576"/>
    <x v="5"/>
    <s v="M"/>
    <n v="1"/>
    <s v="INR"/>
    <n v="3122.22"/>
    <s v="Jaipur"/>
    <x v="0"/>
    <n v="656315"/>
    <s v="India"/>
    <s v="FALSE"/>
  </r>
  <r>
    <n v="2718"/>
    <s v="OD-2025-02570"/>
    <s v="CUST-51327"/>
    <x v="0"/>
    <n v="53"/>
    <s v="06-04-2025"/>
    <x v="9"/>
    <x v="0"/>
    <x v="5"/>
    <s v="SKU-3783"/>
    <x v="3"/>
    <s v="XXL"/>
    <n v="3"/>
    <s v="INR"/>
    <n v="3220.26"/>
    <s v="Hyderabad"/>
    <x v="5"/>
    <n v="579401"/>
    <s v="India"/>
    <s v="FALSE"/>
  </r>
  <r>
    <n v="2719"/>
    <s v="OD-2025-08972"/>
    <s v="CUST-29928"/>
    <x v="1"/>
    <n v="61"/>
    <s v="19-04-2025"/>
    <x v="9"/>
    <x v="0"/>
    <x v="2"/>
    <s v="SKU-8462"/>
    <x v="0"/>
    <s v="M"/>
    <n v="1"/>
    <s v="INR"/>
    <n v="1875.13"/>
    <s v="Chennai"/>
    <x v="1"/>
    <n v="538907"/>
    <s v="India"/>
    <s v="FALSE"/>
  </r>
  <r>
    <n v="2720"/>
    <s v="OD-2025-09276"/>
    <s v="CUST-45199"/>
    <x v="1"/>
    <n v="46"/>
    <s v="25-06-2025"/>
    <x v="4"/>
    <x v="0"/>
    <x v="1"/>
    <s v="SKU-2141"/>
    <x v="5"/>
    <s v="M"/>
    <n v="1"/>
    <s v="INR"/>
    <n v="1297.42"/>
    <s v="Delhi"/>
    <x v="7"/>
    <n v="670523"/>
    <s v="India"/>
    <s v="FALSE"/>
  </r>
  <r>
    <n v="2721"/>
    <s v="OD-2025-07534"/>
    <s v="CUST-64480"/>
    <x v="0"/>
    <n v="22"/>
    <s v="01-08-2025"/>
    <x v="7"/>
    <x v="0"/>
    <x v="5"/>
    <s v="SKU-5795"/>
    <x v="0"/>
    <s v="XS"/>
    <n v="1"/>
    <s v="INR"/>
    <n v="2226.2199999999998"/>
    <s v="Jaipur"/>
    <x v="0"/>
    <n v="400722"/>
    <s v="India"/>
    <s v="FALSE"/>
  </r>
  <r>
    <n v="2722"/>
    <s v="OD-2025-05495"/>
    <s v="CUST-48840"/>
    <x v="1"/>
    <n v="49"/>
    <s v="18-04-2025"/>
    <x v="9"/>
    <x v="0"/>
    <x v="0"/>
    <s v="SKU-7957"/>
    <x v="4"/>
    <s v="XXL"/>
    <n v="1"/>
    <s v="INR"/>
    <n v="2320.48"/>
    <s v="Lucknow"/>
    <x v="3"/>
    <n v="308968"/>
    <s v="India"/>
    <s v="FALSE"/>
  </r>
  <r>
    <n v="2723"/>
    <s v="OD-2025-00799"/>
    <s v="CUST-20526"/>
    <x v="1"/>
    <n v="47"/>
    <s v="08-05-2025"/>
    <x v="2"/>
    <x v="0"/>
    <x v="5"/>
    <s v="SKU-8029"/>
    <x v="4"/>
    <s v="M"/>
    <n v="1"/>
    <s v="INR"/>
    <n v="3481.69"/>
    <s v="Jaipur"/>
    <x v="0"/>
    <n v="927279"/>
    <s v="India"/>
    <s v="FALSE"/>
  </r>
  <r>
    <n v="2724"/>
    <s v="OD-2025-08630"/>
    <s v="CUST-45436"/>
    <x v="1"/>
    <n v="55"/>
    <s v="20-02-2025"/>
    <x v="0"/>
    <x v="1"/>
    <x v="3"/>
    <s v="SKU-8666"/>
    <x v="1"/>
    <s v="M"/>
    <n v="1"/>
    <s v="INR"/>
    <n v="4506.03"/>
    <s v="Mumbai"/>
    <x v="4"/>
    <n v="807173"/>
    <s v="India"/>
    <s v="FALSE"/>
  </r>
  <r>
    <n v="2725"/>
    <s v="OD-2025-01420"/>
    <s v="CUST-82254"/>
    <x v="1"/>
    <n v="49"/>
    <s v="12-06-2025"/>
    <x v="4"/>
    <x v="0"/>
    <x v="4"/>
    <s v="SKU-7621"/>
    <x v="0"/>
    <s v="XL"/>
    <n v="4"/>
    <s v="INR"/>
    <n v="4009.8"/>
    <s v="Banglore"/>
    <x v="2"/>
    <n v="304105"/>
    <s v="India"/>
    <s v="FALSE"/>
  </r>
  <r>
    <n v="2726"/>
    <s v="OD-2025-04244"/>
    <s v="CUST-51928"/>
    <x v="0"/>
    <n v="26"/>
    <s v="03-11-2025"/>
    <x v="8"/>
    <x v="0"/>
    <x v="5"/>
    <s v="SKU-1885"/>
    <x v="3"/>
    <s v="XXL"/>
    <n v="1"/>
    <s v="INR"/>
    <n v="4752.22"/>
    <s v="Pune"/>
    <x v="4"/>
    <n v="467507"/>
    <s v="India"/>
    <s v="FALSE"/>
  </r>
  <r>
    <n v="2727"/>
    <s v="OD-2025-03221"/>
    <s v="CUST-57168"/>
    <x v="0"/>
    <n v="43"/>
    <s v="27-08-2025"/>
    <x v="7"/>
    <x v="0"/>
    <x v="0"/>
    <s v="SKU-4491"/>
    <x v="2"/>
    <s v="L"/>
    <n v="4"/>
    <s v="INR"/>
    <n v="4282.1099999999997"/>
    <s v="Pune"/>
    <x v="4"/>
    <n v="640414"/>
    <s v="India"/>
    <s v="FALSE"/>
  </r>
  <r>
    <n v="2728"/>
    <s v="OD-2025-07600"/>
    <s v="CUST-64771"/>
    <x v="1"/>
    <n v="26"/>
    <s v="09-02-2025"/>
    <x v="0"/>
    <x v="0"/>
    <x v="4"/>
    <s v="SKU-3429"/>
    <x v="2"/>
    <s v="XXL"/>
    <n v="2"/>
    <s v="INR"/>
    <n v="1520.4"/>
    <s v="Hyderabad"/>
    <x v="5"/>
    <n v="963915"/>
    <s v="India"/>
    <s v="FALSE"/>
  </r>
  <r>
    <n v="2729"/>
    <s v="OD-2025-04410"/>
    <s v="CUST-68273"/>
    <x v="1"/>
    <n v="24"/>
    <s v="11-05-2025"/>
    <x v="2"/>
    <x v="1"/>
    <x v="4"/>
    <s v="SKU-9014"/>
    <x v="0"/>
    <s v="XXL"/>
    <n v="1"/>
    <s v="INR"/>
    <n v="1665.98"/>
    <s v="Lucknow"/>
    <x v="3"/>
    <n v="682977"/>
    <s v="India"/>
    <s v="FALSE"/>
  </r>
  <r>
    <n v="2730"/>
    <s v="OD-2025-03410"/>
    <s v="CUST-80776"/>
    <x v="1"/>
    <n v="26"/>
    <s v="29-01-2025"/>
    <x v="6"/>
    <x v="0"/>
    <x v="2"/>
    <s v="SKU-3148"/>
    <x v="0"/>
    <s v="L"/>
    <n v="2"/>
    <s v="INR"/>
    <n v="2651.17"/>
    <s v="Hyderabad"/>
    <x v="5"/>
    <n v="764668"/>
    <s v="India"/>
    <s v="FALSE"/>
  </r>
  <r>
    <n v="2731"/>
    <s v="OD-2025-06812"/>
    <s v="CUST-66039"/>
    <x v="1"/>
    <n v="65"/>
    <s v="30-01-2025"/>
    <x v="6"/>
    <x v="1"/>
    <x v="3"/>
    <s v="SKU-7358"/>
    <x v="0"/>
    <s v="XXL"/>
    <n v="1"/>
    <s v="INR"/>
    <n v="4956.1899999999996"/>
    <s v="Pune"/>
    <x v="4"/>
    <n v="660737"/>
    <s v="India"/>
    <s v="FALSE"/>
  </r>
  <r>
    <n v="2732"/>
    <s v="OD-2025-00472"/>
    <s v="CUST-50226"/>
    <x v="0"/>
    <n v="57"/>
    <s v="19-11-2025"/>
    <x v="8"/>
    <x v="0"/>
    <x v="3"/>
    <s v="SKU-4580"/>
    <x v="1"/>
    <s v="S"/>
    <n v="1"/>
    <s v="INR"/>
    <n v="539.15"/>
    <s v="Mumbai"/>
    <x v="4"/>
    <n v="325431"/>
    <s v="India"/>
    <s v="FALSE"/>
  </r>
  <r>
    <n v="2733"/>
    <s v="OD-2025-08501"/>
    <s v="CUST-28473"/>
    <x v="1"/>
    <n v="32"/>
    <s v="15-07-2025"/>
    <x v="1"/>
    <x v="0"/>
    <x v="5"/>
    <s v="SKU-8185"/>
    <x v="2"/>
    <s v="S"/>
    <n v="2"/>
    <s v="INR"/>
    <n v="4720.62"/>
    <s v="Banglore"/>
    <x v="2"/>
    <n v="337274"/>
    <s v="India"/>
    <s v="FALSE"/>
  </r>
  <r>
    <n v="2734"/>
    <s v="OD-2025-06908"/>
    <s v="CUST-77279"/>
    <x v="0"/>
    <n v="45"/>
    <s v="14-11-2025"/>
    <x v="8"/>
    <x v="0"/>
    <x v="2"/>
    <s v="SKU-5289"/>
    <x v="0"/>
    <s v="XL"/>
    <n v="1"/>
    <s v="INR"/>
    <n v="784.58"/>
    <s v="Mumbai"/>
    <x v="4"/>
    <n v="938029"/>
    <s v="India"/>
    <s v="FALSE"/>
  </r>
  <r>
    <n v="2736"/>
    <s v="OD-2025-08941"/>
    <s v="CUST-52324"/>
    <x v="1"/>
    <n v="30"/>
    <s v="23-10-2025"/>
    <x v="5"/>
    <x v="0"/>
    <x v="1"/>
    <s v="SKU-9488"/>
    <x v="4"/>
    <s v="M"/>
    <n v="1"/>
    <s v="INR"/>
    <n v="4132.22"/>
    <s v="Mumbai"/>
    <x v="4"/>
    <n v="392818"/>
    <s v="India"/>
    <s v="FALSE"/>
  </r>
  <r>
    <n v="2737"/>
    <s v="OD-2025-00653"/>
    <s v="CUST-55829"/>
    <x v="1"/>
    <n v="65"/>
    <s v="09-09-2025"/>
    <x v="10"/>
    <x v="0"/>
    <x v="4"/>
    <s v="SKU-2407"/>
    <x v="2"/>
    <s v="S"/>
    <n v="3"/>
    <s v="INR"/>
    <n v="899.13"/>
    <s v="Kolkata"/>
    <x v="6"/>
    <n v="733868"/>
    <s v="India"/>
    <s v="FALSE"/>
  </r>
  <r>
    <n v="2738"/>
    <s v="OD-2025-08433"/>
    <s v="CUST-39040"/>
    <x v="0"/>
    <n v="56"/>
    <s v="22-12-2025"/>
    <x v="11"/>
    <x v="0"/>
    <x v="3"/>
    <s v="SKU-1481"/>
    <x v="3"/>
    <s v="S"/>
    <n v="1"/>
    <s v="INR"/>
    <n v="3206.64"/>
    <s v="Lucknow"/>
    <x v="3"/>
    <n v="767383"/>
    <s v="India"/>
    <s v="FALSE"/>
  </r>
  <r>
    <n v="2739"/>
    <s v="OD-2025-05491"/>
    <s v="CUST-37489"/>
    <x v="0"/>
    <n v="43"/>
    <s v="23-07-2025"/>
    <x v="1"/>
    <x v="0"/>
    <x v="4"/>
    <s v="SKU-4078"/>
    <x v="2"/>
    <s v="L"/>
    <n v="1"/>
    <s v="INR"/>
    <n v="4624.3599999999997"/>
    <s v="Chennai"/>
    <x v="1"/>
    <n v="300739"/>
    <s v="India"/>
    <s v="FALSE"/>
  </r>
  <r>
    <n v="2740"/>
    <s v="OD-2025-06911"/>
    <s v="CUST-91394"/>
    <x v="1"/>
    <n v="27"/>
    <s v="23-05-2025"/>
    <x v="2"/>
    <x v="0"/>
    <x v="3"/>
    <s v="SKU-5302"/>
    <x v="4"/>
    <s v="XL"/>
    <n v="1"/>
    <s v="INR"/>
    <n v="3760.49"/>
    <s v="Chennai"/>
    <x v="1"/>
    <n v="853948"/>
    <s v="India"/>
    <s v="TRUE"/>
  </r>
  <r>
    <n v="2741"/>
    <s v="OD-2025-04197"/>
    <s v="CUST-63836"/>
    <x v="0"/>
    <n v="28"/>
    <s v="05-12-2025"/>
    <x v="11"/>
    <x v="0"/>
    <x v="1"/>
    <s v="SKU-5251"/>
    <x v="1"/>
    <s v="XL"/>
    <n v="3"/>
    <s v="INR"/>
    <n v="4055.17"/>
    <s v="Delhi"/>
    <x v="7"/>
    <n v="346636"/>
    <s v="India"/>
    <s v="FALSE"/>
  </r>
  <r>
    <n v="2742"/>
    <s v="OD-2025-03375"/>
    <s v="CUST-22047"/>
    <x v="1"/>
    <n v="57"/>
    <s v="07-08-2025"/>
    <x v="7"/>
    <x v="0"/>
    <x v="0"/>
    <s v="SKU-5933"/>
    <x v="3"/>
    <s v="XXL"/>
    <n v="2"/>
    <s v="INR"/>
    <n v="1613.49"/>
    <s v="Mumbai"/>
    <x v="4"/>
    <n v="912653"/>
    <s v="India"/>
    <s v="FALSE"/>
  </r>
  <r>
    <n v="2743"/>
    <s v="OD-2025-04063"/>
    <s v="CUST-30987"/>
    <x v="1"/>
    <n v="62"/>
    <s v="28-11-2025"/>
    <x v="8"/>
    <x v="0"/>
    <x v="3"/>
    <s v="SKU-1900"/>
    <x v="3"/>
    <s v="XXL"/>
    <n v="1"/>
    <s v="INR"/>
    <n v="3689.4"/>
    <s v="Lucknow"/>
    <x v="3"/>
    <n v="162782"/>
    <s v="India"/>
    <s v="FALSE"/>
  </r>
  <r>
    <n v="2744"/>
    <s v="OD-2025-05940"/>
    <s v="CUST-73186"/>
    <x v="1"/>
    <n v="49"/>
    <s v="20-03-2025"/>
    <x v="3"/>
    <x v="0"/>
    <x v="5"/>
    <s v="SKU-4139"/>
    <x v="0"/>
    <s v="XS"/>
    <n v="1"/>
    <s v="INR"/>
    <n v="1222.47"/>
    <s v="Lucknow"/>
    <x v="3"/>
    <n v="110505"/>
    <s v="India"/>
    <s v="FALSE"/>
  </r>
  <r>
    <n v="2745"/>
    <s v="OD-2025-08613"/>
    <s v="CUST-57194"/>
    <x v="1"/>
    <n v="48"/>
    <s v="08-07-2025"/>
    <x v="1"/>
    <x v="2"/>
    <x v="2"/>
    <s v="SKU-2228"/>
    <x v="5"/>
    <s v="S"/>
    <n v="1"/>
    <s v="INR"/>
    <n v="3582.99"/>
    <s v="Ahmedabad"/>
    <x v="8"/>
    <n v="617789"/>
    <s v="India"/>
    <s v="FALSE"/>
  </r>
  <r>
    <n v="2746"/>
    <s v="OD-2025-04330"/>
    <s v="CUST-19357"/>
    <x v="1"/>
    <n v="36"/>
    <s v="15-03-2025"/>
    <x v="3"/>
    <x v="0"/>
    <x v="3"/>
    <s v="SKU-6902"/>
    <x v="5"/>
    <s v="L"/>
    <n v="3"/>
    <s v="INR"/>
    <n v="2060.16"/>
    <s v="Pune"/>
    <x v="4"/>
    <n v="408347"/>
    <s v="India"/>
    <s v="FALSE"/>
  </r>
  <r>
    <n v="2747"/>
    <s v="OD-2025-00836"/>
    <s v="CUST-11667"/>
    <x v="1"/>
    <n v="50"/>
    <s v="05-07-2025"/>
    <x v="1"/>
    <x v="2"/>
    <x v="2"/>
    <s v="SKU-5730"/>
    <x v="3"/>
    <s v="S"/>
    <n v="1"/>
    <s v="INR"/>
    <n v="2788.18"/>
    <s v="Lucknow"/>
    <x v="3"/>
    <n v="701332"/>
    <s v="India"/>
    <s v="FALSE"/>
  </r>
  <r>
    <n v="2748"/>
    <s v="OD-2025-07890"/>
    <s v="CUST-46946"/>
    <x v="0"/>
    <n v="38"/>
    <s v="20-04-2025"/>
    <x v="9"/>
    <x v="2"/>
    <x v="0"/>
    <s v="SKU-7021"/>
    <x v="0"/>
    <s v="XL"/>
    <n v="1"/>
    <s v="INR"/>
    <n v="4149.04"/>
    <s v="Jaipur"/>
    <x v="0"/>
    <n v="452586"/>
    <s v="India"/>
    <s v="FALSE"/>
  </r>
  <r>
    <n v="2749"/>
    <s v="OD-2025-08290"/>
    <s v="CUST-51937"/>
    <x v="1"/>
    <n v="36"/>
    <s v="04-10-2025"/>
    <x v="5"/>
    <x v="0"/>
    <x v="0"/>
    <s v="SKU-5914"/>
    <x v="2"/>
    <s v="L"/>
    <n v="1"/>
    <s v="INR"/>
    <n v="3192.95"/>
    <s v="Pune"/>
    <x v="4"/>
    <n v="838530"/>
    <s v="India"/>
    <s v="FALSE"/>
  </r>
  <r>
    <n v="2750"/>
    <s v="OD-2025-01927"/>
    <s v="CUST-12633"/>
    <x v="1"/>
    <n v="26"/>
    <s v="11-06-2025"/>
    <x v="4"/>
    <x v="0"/>
    <x v="1"/>
    <s v="SKU-6919"/>
    <x v="0"/>
    <s v="XXL"/>
    <n v="1"/>
    <s v="INR"/>
    <n v="1630.15"/>
    <s v="Pune"/>
    <x v="4"/>
    <n v="352900"/>
    <s v="India"/>
    <s v="FALSE"/>
  </r>
  <r>
    <n v="2751"/>
    <s v="OD-2025-02212"/>
    <s v="CUST-12043"/>
    <x v="0"/>
    <n v="42"/>
    <s v="16-04-2025"/>
    <x v="9"/>
    <x v="2"/>
    <x v="1"/>
    <s v="SKU-5758"/>
    <x v="1"/>
    <s v="S"/>
    <n v="2"/>
    <s v="INR"/>
    <n v="4600.6499999999996"/>
    <s v="Lucknow"/>
    <x v="3"/>
    <n v="446817"/>
    <s v="India"/>
    <s v="FALSE"/>
  </r>
  <r>
    <n v="2752"/>
    <s v="OD-2025-02348"/>
    <s v="CUST-70102"/>
    <x v="0"/>
    <n v="29"/>
    <s v="15-01-2025"/>
    <x v="6"/>
    <x v="3"/>
    <x v="1"/>
    <s v="SKU-6106"/>
    <x v="4"/>
    <s v="XL"/>
    <n v="2"/>
    <s v="INR"/>
    <n v="2975.31"/>
    <s v="Mumbai"/>
    <x v="4"/>
    <n v="654978"/>
    <s v="India"/>
    <s v="FALSE"/>
  </r>
  <r>
    <n v="2753"/>
    <s v="OD-2025-00064"/>
    <s v="CUST-15426"/>
    <x v="0"/>
    <n v="52"/>
    <s v="05-01-2025"/>
    <x v="6"/>
    <x v="1"/>
    <x v="3"/>
    <s v="SKU-2908"/>
    <x v="5"/>
    <s v="M"/>
    <n v="2"/>
    <s v="INR"/>
    <n v="4400.54"/>
    <s v="Pune"/>
    <x v="4"/>
    <n v="617955"/>
    <s v="India"/>
    <s v="TRUE"/>
  </r>
  <r>
    <n v="2754"/>
    <s v="OD-2025-00495"/>
    <s v="CUST-77550"/>
    <x v="0"/>
    <n v="27"/>
    <s v="02-03-2025"/>
    <x v="3"/>
    <x v="0"/>
    <x v="1"/>
    <s v="SKU-9072"/>
    <x v="1"/>
    <s v="S"/>
    <n v="1"/>
    <s v="INR"/>
    <n v="2755.49"/>
    <s v="Jaipur"/>
    <x v="0"/>
    <n v="536317"/>
    <s v="India"/>
    <s v="FALSE"/>
  </r>
  <r>
    <n v="2755"/>
    <s v="OD-2025-05330"/>
    <s v="CUST-99537"/>
    <x v="0"/>
    <n v="39"/>
    <s v="23-08-2025"/>
    <x v="7"/>
    <x v="1"/>
    <x v="2"/>
    <s v="SKU-3423"/>
    <x v="5"/>
    <s v="S"/>
    <n v="2"/>
    <s v="INR"/>
    <n v="1035.76"/>
    <s v="Delhi"/>
    <x v="7"/>
    <n v="420378"/>
    <s v="India"/>
    <s v="TRUE"/>
  </r>
  <r>
    <n v="2756"/>
    <s v="OD-2025-03614"/>
    <s v="CUST-85289"/>
    <x v="1"/>
    <n v="51"/>
    <s v="04-04-2025"/>
    <x v="9"/>
    <x v="0"/>
    <x v="3"/>
    <s v="SKU-1055"/>
    <x v="4"/>
    <s v="XS"/>
    <n v="1"/>
    <s v="INR"/>
    <n v="3540.3"/>
    <s v="Lucknow"/>
    <x v="3"/>
    <n v="680777"/>
    <s v="India"/>
    <s v="FALSE"/>
  </r>
  <r>
    <n v="2758"/>
    <s v="OD-2025-08770"/>
    <s v="CUST-89463"/>
    <x v="0"/>
    <n v="27"/>
    <s v="05-07-2025"/>
    <x v="1"/>
    <x v="0"/>
    <x v="0"/>
    <s v="SKU-7792"/>
    <x v="3"/>
    <s v="XS"/>
    <n v="1"/>
    <s v="INR"/>
    <n v="4501.38"/>
    <s v="Mumbai"/>
    <x v="4"/>
    <n v="190751"/>
    <s v="India"/>
    <s v="TRUE"/>
  </r>
  <r>
    <n v="2759"/>
    <s v="OD-2025-06872"/>
    <s v="CUST-58941"/>
    <x v="1"/>
    <n v="21"/>
    <s v="11-01-2025"/>
    <x v="6"/>
    <x v="0"/>
    <x v="3"/>
    <s v="SKU-1385"/>
    <x v="3"/>
    <s v="S"/>
    <n v="1"/>
    <s v="INR"/>
    <n v="4459.42"/>
    <s v="Hyderabad"/>
    <x v="5"/>
    <n v="446386"/>
    <s v="India"/>
    <s v="FALSE"/>
  </r>
  <r>
    <n v="2760"/>
    <s v="OD-2025-05808"/>
    <s v="CUST-45710"/>
    <x v="1"/>
    <n v="41"/>
    <s v="18-10-2025"/>
    <x v="5"/>
    <x v="0"/>
    <x v="3"/>
    <s v="SKU-3342"/>
    <x v="0"/>
    <s v="L"/>
    <n v="1"/>
    <s v="INR"/>
    <n v="1674.79"/>
    <s v="Lucknow"/>
    <x v="3"/>
    <n v="331200"/>
    <s v="India"/>
    <s v="FALSE"/>
  </r>
  <r>
    <n v="2761"/>
    <s v="OD-2025-05766"/>
    <s v="CUST-83949"/>
    <x v="1"/>
    <n v="50"/>
    <s v="13-02-2025"/>
    <x v="0"/>
    <x v="0"/>
    <x v="0"/>
    <s v="SKU-7048"/>
    <x v="5"/>
    <s v="XL"/>
    <n v="2"/>
    <s v="INR"/>
    <n v="800.86"/>
    <s v="Delhi"/>
    <x v="7"/>
    <n v="417128"/>
    <s v="India"/>
    <s v="FALSE"/>
  </r>
  <r>
    <n v="2762"/>
    <s v="OD-2025-02826"/>
    <s v="CUST-53115"/>
    <x v="1"/>
    <n v="52"/>
    <s v="18-04-2025"/>
    <x v="9"/>
    <x v="0"/>
    <x v="0"/>
    <s v="SKU-4684"/>
    <x v="4"/>
    <s v="XXL"/>
    <n v="1"/>
    <s v="INR"/>
    <n v="3031.79"/>
    <s v="Kolkata"/>
    <x v="6"/>
    <n v="782477"/>
    <s v="India"/>
    <s v="FALSE"/>
  </r>
  <r>
    <n v="2763"/>
    <s v="OD-2025-02775"/>
    <s v="CUST-26280"/>
    <x v="0"/>
    <n v="52"/>
    <s v="15-09-2025"/>
    <x v="10"/>
    <x v="0"/>
    <x v="0"/>
    <s v="SKU-7467"/>
    <x v="1"/>
    <s v="L"/>
    <n v="1"/>
    <s v="INR"/>
    <n v="3950.96"/>
    <s v="Mumbai"/>
    <x v="4"/>
    <n v="242513"/>
    <s v="India"/>
    <s v="FALSE"/>
  </r>
  <r>
    <n v="2764"/>
    <s v="OD-2025-06456"/>
    <s v="CUST-26998"/>
    <x v="1"/>
    <n v="54"/>
    <s v="13-12-2025"/>
    <x v="11"/>
    <x v="0"/>
    <x v="2"/>
    <s v="SKU-2378"/>
    <x v="5"/>
    <s v="M"/>
    <n v="1"/>
    <s v="INR"/>
    <n v="4695.5600000000004"/>
    <s v="Banglore"/>
    <x v="2"/>
    <n v="220861"/>
    <s v="India"/>
    <s v="FALSE"/>
  </r>
  <r>
    <n v="2765"/>
    <s v="OD-2025-05625"/>
    <s v="CUST-99765"/>
    <x v="0"/>
    <n v="24"/>
    <s v="02-05-2025"/>
    <x v="2"/>
    <x v="2"/>
    <x v="5"/>
    <s v="SKU-6955"/>
    <x v="1"/>
    <s v="XL"/>
    <n v="3"/>
    <s v="INR"/>
    <n v="4201.6400000000003"/>
    <s v="Delhi"/>
    <x v="7"/>
    <n v="731537"/>
    <s v="India"/>
    <s v="FALSE"/>
  </r>
  <r>
    <n v="2766"/>
    <s v="OD-2025-07894"/>
    <s v="CUST-14024"/>
    <x v="0"/>
    <n v="53"/>
    <s v="03-10-2025"/>
    <x v="5"/>
    <x v="0"/>
    <x v="0"/>
    <s v="SKU-2192"/>
    <x v="3"/>
    <s v="M"/>
    <n v="2"/>
    <s v="INR"/>
    <n v="3377.76"/>
    <s v="Banglore"/>
    <x v="2"/>
    <n v="163730"/>
    <s v="India"/>
    <s v="FALSE"/>
  </r>
  <r>
    <n v="2767"/>
    <s v="OD-2025-02703"/>
    <s v="CUST-19427"/>
    <x v="1"/>
    <n v="18"/>
    <s v="23-06-2025"/>
    <x v="4"/>
    <x v="0"/>
    <x v="3"/>
    <s v="SKU-9110"/>
    <x v="4"/>
    <s v="XS"/>
    <n v="1"/>
    <s v="INR"/>
    <n v="4086.02"/>
    <s v="Hyderabad"/>
    <x v="5"/>
    <n v="856019"/>
    <s v="India"/>
    <s v="FALSE"/>
  </r>
  <r>
    <n v="2768"/>
    <s v="OD-2025-08399"/>
    <s v="CUST-28056"/>
    <x v="1"/>
    <n v="25"/>
    <s v="06-03-2025"/>
    <x v="3"/>
    <x v="0"/>
    <x v="0"/>
    <s v="SKU-7771"/>
    <x v="0"/>
    <s v="L"/>
    <n v="2"/>
    <s v="INR"/>
    <n v="2751.29"/>
    <s v="Banglore"/>
    <x v="2"/>
    <n v="352207"/>
    <s v="India"/>
    <s v="FALSE"/>
  </r>
  <r>
    <n v="2769"/>
    <s v="OD-2025-02790"/>
    <s v="CUST-10270"/>
    <x v="0"/>
    <n v="28"/>
    <s v="02-09-2025"/>
    <x v="10"/>
    <x v="0"/>
    <x v="4"/>
    <s v="SKU-4930"/>
    <x v="5"/>
    <s v="M"/>
    <n v="1"/>
    <s v="INR"/>
    <n v="3892.88"/>
    <s v="Banglore"/>
    <x v="2"/>
    <n v="695261"/>
    <s v="India"/>
    <s v="FALSE"/>
  </r>
  <r>
    <n v="2770"/>
    <s v="OD-2025-01696"/>
    <s v="CUST-19070"/>
    <x v="1"/>
    <n v="23"/>
    <s v="06-01-2025"/>
    <x v="6"/>
    <x v="2"/>
    <x v="0"/>
    <s v="SKU-9976"/>
    <x v="2"/>
    <s v="XS"/>
    <n v="2"/>
    <s v="INR"/>
    <n v="4471.93"/>
    <s v="Hyderabad"/>
    <x v="5"/>
    <n v="931713"/>
    <s v="India"/>
    <s v="FALSE"/>
  </r>
  <r>
    <n v="2771"/>
    <s v="OD-2025-04449"/>
    <s v="CUST-24684"/>
    <x v="0"/>
    <n v="23"/>
    <s v="14-08-2025"/>
    <x v="7"/>
    <x v="0"/>
    <x v="3"/>
    <s v="SKU-4769"/>
    <x v="5"/>
    <s v="M"/>
    <n v="2"/>
    <s v="INR"/>
    <n v="3785.1"/>
    <s v="Jaipur"/>
    <x v="0"/>
    <n v="992976"/>
    <s v="India"/>
    <s v="FALSE"/>
  </r>
  <r>
    <n v="2772"/>
    <s v="OD-2025-08518"/>
    <s v="CUST-94594"/>
    <x v="1"/>
    <n v="31"/>
    <s v="10-09-2025"/>
    <x v="10"/>
    <x v="3"/>
    <x v="3"/>
    <s v="SKU-5058"/>
    <x v="0"/>
    <s v="XL"/>
    <n v="1"/>
    <s v="INR"/>
    <n v="310.08"/>
    <s v="Banglore"/>
    <x v="2"/>
    <n v="913585"/>
    <s v="India"/>
    <s v="FALSE"/>
  </r>
  <r>
    <n v="2773"/>
    <s v="OD-2025-03068"/>
    <s v="CUST-64401"/>
    <x v="0"/>
    <n v="57"/>
    <s v="10-08-2025"/>
    <x v="7"/>
    <x v="0"/>
    <x v="5"/>
    <s v="SKU-4005"/>
    <x v="0"/>
    <s v="XL"/>
    <n v="1"/>
    <s v="INR"/>
    <n v="3582.63"/>
    <s v="Banglore"/>
    <x v="2"/>
    <n v="145785"/>
    <s v="India"/>
    <s v="FALSE"/>
  </r>
  <r>
    <n v="2774"/>
    <s v="OD-2025-06432"/>
    <s v="CUST-86831"/>
    <x v="1"/>
    <n v="41"/>
    <s v="14-08-2025"/>
    <x v="7"/>
    <x v="0"/>
    <x v="0"/>
    <s v="SKU-8329"/>
    <x v="1"/>
    <s v="L"/>
    <n v="3"/>
    <s v="INR"/>
    <n v="2962.88"/>
    <s v="Mumbai"/>
    <x v="4"/>
    <n v="456281"/>
    <s v="India"/>
    <s v="FALSE"/>
  </r>
  <r>
    <n v="2775"/>
    <s v="OD-2025-02269"/>
    <s v="CUST-41644"/>
    <x v="1"/>
    <n v="32"/>
    <s v="12-10-2025"/>
    <x v="5"/>
    <x v="0"/>
    <x v="1"/>
    <s v="SKU-1932"/>
    <x v="2"/>
    <s v="S"/>
    <n v="1"/>
    <s v="INR"/>
    <n v="3218.56"/>
    <s v="Ahmedabad"/>
    <x v="8"/>
    <n v="222233"/>
    <s v="India"/>
    <s v="FALSE"/>
  </r>
  <r>
    <n v="2776"/>
    <s v="OD-2025-05381"/>
    <s v="CUST-89607"/>
    <x v="1"/>
    <n v="35"/>
    <s v="26-04-2025"/>
    <x v="9"/>
    <x v="1"/>
    <x v="2"/>
    <s v="SKU-4847"/>
    <x v="3"/>
    <s v="M"/>
    <n v="2"/>
    <s v="INR"/>
    <n v="2140.23"/>
    <s v="Kolkata"/>
    <x v="6"/>
    <n v="850586"/>
    <s v="India"/>
    <s v="TRUE"/>
  </r>
  <r>
    <n v="2777"/>
    <s v="OD-2025-00195"/>
    <s v="CUST-46822"/>
    <x v="1"/>
    <n v="58"/>
    <s v="12-02-2025"/>
    <x v="0"/>
    <x v="0"/>
    <x v="5"/>
    <s v="SKU-8976"/>
    <x v="2"/>
    <s v="XXL"/>
    <n v="3"/>
    <s v="INR"/>
    <n v="1565.1"/>
    <s v="Jaipur"/>
    <x v="0"/>
    <n v="329764"/>
    <s v="India"/>
    <s v="FALSE"/>
  </r>
  <r>
    <n v="2778"/>
    <s v="OD-2025-02173"/>
    <s v="CUST-29702"/>
    <x v="1"/>
    <n v="28"/>
    <s v="27-09-2025"/>
    <x v="10"/>
    <x v="0"/>
    <x v="0"/>
    <s v="SKU-4555"/>
    <x v="2"/>
    <s v="XS"/>
    <n v="1"/>
    <s v="INR"/>
    <n v="3953.09"/>
    <s v="Delhi"/>
    <x v="7"/>
    <n v="810332"/>
    <s v="India"/>
    <s v="FALSE"/>
  </r>
  <r>
    <n v="2779"/>
    <s v="OD-2025-02636"/>
    <s v="CUST-83385"/>
    <x v="1"/>
    <n v="53"/>
    <s v="26-01-2025"/>
    <x v="6"/>
    <x v="0"/>
    <x v="4"/>
    <s v="SKU-2047"/>
    <x v="1"/>
    <s v="M"/>
    <n v="2"/>
    <s v="INR"/>
    <n v="1010.91"/>
    <s v="Kolkata"/>
    <x v="6"/>
    <n v="785861"/>
    <s v="India"/>
    <s v="FALSE"/>
  </r>
  <r>
    <n v="2780"/>
    <s v="OD-2025-03447"/>
    <s v="CUST-48510"/>
    <x v="1"/>
    <n v="57"/>
    <s v="23-05-2025"/>
    <x v="2"/>
    <x v="2"/>
    <x v="5"/>
    <s v="SKU-1910"/>
    <x v="1"/>
    <s v="XXL"/>
    <n v="1"/>
    <s v="INR"/>
    <n v="4149.57"/>
    <s v="Lucknow"/>
    <x v="3"/>
    <n v="705597"/>
    <s v="India"/>
    <s v="FALSE"/>
  </r>
  <r>
    <n v="2781"/>
    <s v="OD-2025-07926"/>
    <s v="CUST-84475"/>
    <x v="1"/>
    <n v="39"/>
    <s v="01-04-2025"/>
    <x v="9"/>
    <x v="1"/>
    <x v="2"/>
    <s v="SKU-3954"/>
    <x v="3"/>
    <s v="XXL"/>
    <n v="1"/>
    <s v="INR"/>
    <n v="575.62"/>
    <s v="Lucknow"/>
    <x v="3"/>
    <n v="132124"/>
    <s v="India"/>
    <s v="FALSE"/>
  </r>
  <r>
    <n v="2782"/>
    <s v="OD-2025-07652"/>
    <s v="CUST-75716"/>
    <x v="0"/>
    <n v="18"/>
    <s v="16-08-2025"/>
    <x v="7"/>
    <x v="0"/>
    <x v="2"/>
    <s v="SKU-4665"/>
    <x v="4"/>
    <s v="XS"/>
    <n v="1"/>
    <s v="INR"/>
    <n v="957.17"/>
    <s v="Banglore"/>
    <x v="2"/>
    <n v="662292"/>
    <s v="India"/>
    <s v="FALSE"/>
  </r>
  <r>
    <n v="2783"/>
    <s v="OD-2025-02946"/>
    <s v="CUST-70907"/>
    <x v="1"/>
    <n v="37"/>
    <s v="16-05-2025"/>
    <x v="2"/>
    <x v="0"/>
    <x v="5"/>
    <s v="SKU-5677"/>
    <x v="4"/>
    <s v="XXL"/>
    <n v="1"/>
    <s v="INR"/>
    <n v="565.16999999999996"/>
    <s v="Banglore"/>
    <x v="2"/>
    <n v="605357"/>
    <s v="India"/>
    <s v="FALSE"/>
  </r>
  <r>
    <n v="2784"/>
    <s v="OD-2025-05470"/>
    <s v="CUST-66993"/>
    <x v="1"/>
    <n v="19"/>
    <s v="27-07-2025"/>
    <x v="1"/>
    <x v="0"/>
    <x v="4"/>
    <s v="SKU-5323"/>
    <x v="3"/>
    <s v="S"/>
    <n v="1"/>
    <s v="INR"/>
    <n v="2905.37"/>
    <s v="Pune"/>
    <x v="4"/>
    <n v="890685"/>
    <s v="India"/>
    <s v="FALSE"/>
  </r>
  <r>
    <n v="2785"/>
    <s v="OD-2025-02520"/>
    <s v="CUST-32133"/>
    <x v="0"/>
    <n v="20"/>
    <s v="28-11-2025"/>
    <x v="8"/>
    <x v="0"/>
    <x v="1"/>
    <s v="SKU-1151"/>
    <x v="1"/>
    <s v="XS"/>
    <n v="1"/>
    <s v="INR"/>
    <n v="1013.59"/>
    <s v="Hyderabad"/>
    <x v="5"/>
    <n v="104148"/>
    <s v="India"/>
    <s v="FALSE"/>
  </r>
  <r>
    <n v="2788"/>
    <s v="OD-2025-06286"/>
    <s v="CUST-29673"/>
    <x v="1"/>
    <n v="40"/>
    <s v="21-12-2025"/>
    <x v="11"/>
    <x v="0"/>
    <x v="4"/>
    <s v="SKU-1678"/>
    <x v="2"/>
    <s v="L"/>
    <n v="1"/>
    <s v="INR"/>
    <n v="1642.03"/>
    <s v="Chennai"/>
    <x v="1"/>
    <n v="272246"/>
    <s v="India"/>
    <s v="FALSE"/>
  </r>
  <r>
    <n v="2789"/>
    <s v="OD-2025-01051"/>
    <s v="CUST-46922"/>
    <x v="0"/>
    <n v="38"/>
    <s v="06-09-2025"/>
    <x v="10"/>
    <x v="0"/>
    <x v="5"/>
    <s v="SKU-9417"/>
    <x v="1"/>
    <s v="S"/>
    <n v="1"/>
    <s v="INR"/>
    <n v="393.88"/>
    <s v="Banglore"/>
    <x v="2"/>
    <n v="181257"/>
    <s v="India"/>
    <s v="FALSE"/>
  </r>
  <r>
    <n v="2790"/>
    <s v="OD-2025-07463"/>
    <s v="CUST-63328"/>
    <x v="1"/>
    <n v="59"/>
    <s v="27-03-2025"/>
    <x v="3"/>
    <x v="0"/>
    <x v="0"/>
    <s v="SKU-4798"/>
    <x v="4"/>
    <s v="XXL"/>
    <n v="3"/>
    <s v="INR"/>
    <n v="1435.72"/>
    <s v="Mumbai"/>
    <x v="4"/>
    <n v="926061"/>
    <s v="India"/>
    <s v="FALSE"/>
  </r>
  <r>
    <n v="2791"/>
    <s v="OD-2025-03781"/>
    <s v="CUST-66687"/>
    <x v="1"/>
    <n v="41"/>
    <s v="21-05-2025"/>
    <x v="2"/>
    <x v="2"/>
    <x v="5"/>
    <s v="SKU-1244"/>
    <x v="5"/>
    <s v="XL"/>
    <n v="1"/>
    <s v="INR"/>
    <n v="4826.26"/>
    <s v="Mumbai"/>
    <x v="4"/>
    <n v="352188"/>
    <s v="India"/>
    <s v="FALSE"/>
  </r>
  <r>
    <n v="2792"/>
    <s v="OD-2025-06172"/>
    <s v="CUST-72488"/>
    <x v="1"/>
    <n v="59"/>
    <s v="30-10-2025"/>
    <x v="5"/>
    <x v="0"/>
    <x v="5"/>
    <s v="SKU-3473"/>
    <x v="0"/>
    <s v="XS"/>
    <n v="1"/>
    <s v="INR"/>
    <n v="3739.48"/>
    <s v="Kolkata"/>
    <x v="6"/>
    <n v="855220"/>
    <s v="India"/>
    <s v="TRUE"/>
  </r>
  <r>
    <n v="2793"/>
    <s v="OD-2025-05476"/>
    <s v="CUST-73653"/>
    <x v="0"/>
    <n v="60"/>
    <s v="06-03-2025"/>
    <x v="3"/>
    <x v="0"/>
    <x v="4"/>
    <s v="SKU-1769"/>
    <x v="3"/>
    <s v="M"/>
    <n v="1"/>
    <s v="INR"/>
    <n v="397.09"/>
    <s v="Mumbai"/>
    <x v="4"/>
    <n v="518277"/>
    <s v="India"/>
    <s v="FALSE"/>
  </r>
  <r>
    <n v="2794"/>
    <s v="OD-2025-06665"/>
    <s v="CUST-60435"/>
    <x v="1"/>
    <n v="56"/>
    <s v="01-02-2025"/>
    <x v="0"/>
    <x v="0"/>
    <x v="3"/>
    <s v="SKU-7328"/>
    <x v="0"/>
    <s v="XS"/>
    <n v="1"/>
    <s v="INR"/>
    <n v="3617.14"/>
    <s v="Jaipur"/>
    <x v="0"/>
    <n v="590775"/>
    <s v="India"/>
    <s v="FALSE"/>
  </r>
  <r>
    <n v="2795"/>
    <s v="OD-2025-04347"/>
    <s v="CUST-38105"/>
    <x v="1"/>
    <n v="64"/>
    <s v="28-05-2025"/>
    <x v="2"/>
    <x v="0"/>
    <x v="4"/>
    <s v="SKU-7791"/>
    <x v="3"/>
    <s v="XXL"/>
    <n v="1"/>
    <s v="INR"/>
    <n v="3387.14"/>
    <s v="Kolkata"/>
    <x v="6"/>
    <n v="546407"/>
    <s v="India"/>
    <s v="FALSE"/>
  </r>
  <r>
    <n v="2796"/>
    <s v="OD-2025-09613"/>
    <s v="CUST-97797"/>
    <x v="1"/>
    <n v="41"/>
    <s v="07-11-2025"/>
    <x v="8"/>
    <x v="0"/>
    <x v="5"/>
    <s v="SKU-1439"/>
    <x v="2"/>
    <s v="S"/>
    <n v="1"/>
    <s v="INR"/>
    <n v="3665.05"/>
    <s v="Ahmedabad"/>
    <x v="8"/>
    <n v="100271"/>
    <s v="India"/>
    <s v="FALSE"/>
  </r>
  <r>
    <n v="2797"/>
    <s v="OD-2025-05147"/>
    <s v="CUST-84220"/>
    <x v="1"/>
    <n v="24"/>
    <s v="27-02-2025"/>
    <x v="0"/>
    <x v="0"/>
    <x v="5"/>
    <s v="SKU-7991"/>
    <x v="0"/>
    <s v="XXL"/>
    <n v="1"/>
    <s v="INR"/>
    <n v="3509.04"/>
    <s v="Hyderabad"/>
    <x v="5"/>
    <n v="285731"/>
    <s v="India"/>
    <s v="FALSE"/>
  </r>
  <r>
    <n v="2798"/>
    <s v="OD-2025-02243"/>
    <s v="CUST-29010"/>
    <x v="0"/>
    <n v="28"/>
    <s v="01-01-2025"/>
    <x v="6"/>
    <x v="1"/>
    <x v="4"/>
    <s v="SKU-4497"/>
    <x v="3"/>
    <s v="XS"/>
    <n v="1"/>
    <s v="INR"/>
    <n v="1718.29"/>
    <s v="Hyderabad"/>
    <x v="5"/>
    <n v="295692"/>
    <s v="India"/>
    <s v="FALSE"/>
  </r>
  <r>
    <n v="2799"/>
    <s v="OD-2025-07772"/>
    <s v="CUST-99080"/>
    <x v="1"/>
    <n v="18"/>
    <s v="09-07-2025"/>
    <x v="1"/>
    <x v="1"/>
    <x v="1"/>
    <s v="SKU-5947"/>
    <x v="5"/>
    <s v="XL"/>
    <n v="2"/>
    <s v="INR"/>
    <n v="885.3"/>
    <s v="Chennai"/>
    <x v="1"/>
    <n v="623376"/>
    <s v="India"/>
    <s v="FALSE"/>
  </r>
  <r>
    <n v="2800"/>
    <s v="OD-2025-04498"/>
    <s v="CUST-73244"/>
    <x v="1"/>
    <n v="54"/>
    <s v="10-02-2025"/>
    <x v="0"/>
    <x v="0"/>
    <x v="0"/>
    <s v="SKU-2215"/>
    <x v="4"/>
    <s v="XXL"/>
    <n v="1"/>
    <s v="INR"/>
    <n v="1717.5"/>
    <s v="Ahmedabad"/>
    <x v="8"/>
    <n v="434773"/>
    <s v="India"/>
    <s v="FALSE"/>
  </r>
  <r>
    <n v="2801"/>
    <s v="OD-2025-08617"/>
    <s v="CUST-75519"/>
    <x v="0"/>
    <n v="47"/>
    <s v="15-08-2025"/>
    <x v="7"/>
    <x v="0"/>
    <x v="3"/>
    <s v="SKU-8246"/>
    <x v="4"/>
    <s v="M"/>
    <n v="2"/>
    <s v="INR"/>
    <n v="1782.94"/>
    <s v="Pune"/>
    <x v="4"/>
    <n v="194959"/>
    <s v="India"/>
    <s v="FALSE"/>
  </r>
  <r>
    <n v="2802"/>
    <s v="OD-2025-05436"/>
    <s v="CUST-89131"/>
    <x v="1"/>
    <n v="53"/>
    <s v="20-02-2025"/>
    <x v="0"/>
    <x v="0"/>
    <x v="2"/>
    <s v="SKU-6787"/>
    <x v="3"/>
    <s v="XS"/>
    <n v="2"/>
    <s v="INR"/>
    <n v="460.62"/>
    <s v="Delhi"/>
    <x v="7"/>
    <n v="405042"/>
    <s v="India"/>
    <s v="FALSE"/>
  </r>
  <r>
    <n v="2803"/>
    <s v="OD-2025-00024"/>
    <s v="CUST-74610"/>
    <x v="1"/>
    <n v="54"/>
    <s v="30-10-2025"/>
    <x v="5"/>
    <x v="0"/>
    <x v="2"/>
    <s v="SKU-8542"/>
    <x v="0"/>
    <s v="S"/>
    <n v="1"/>
    <s v="INR"/>
    <n v="2666.41"/>
    <s v="Kolkata"/>
    <x v="6"/>
    <s v="Unknown"/>
    <s v="India"/>
    <s v="FALSE"/>
  </r>
  <r>
    <n v="2804"/>
    <s v="OD-2025-07030"/>
    <s v="CUST-17213"/>
    <x v="1"/>
    <n v="32"/>
    <s v="24-03-2025"/>
    <x v="3"/>
    <x v="1"/>
    <x v="1"/>
    <s v="SKU-1454"/>
    <x v="3"/>
    <s v="S"/>
    <n v="2"/>
    <s v="INR"/>
    <n v="3866.66"/>
    <s v="Banglore"/>
    <x v="2"/>
    <n v="212794"/>
    <s v="India"/>
    <s v="FALSE"/>
  </r>
  <r>
    <n v="2805"/>
    <s v="OD-2025-00517"/>
    <s v="CUST-86983"/>
    <x v="0"/>
    <n v="50"/>
    <s v="29-01-2025"/>
    <x v="6"/>
    <x v="1"/>
    <x v="0"/>
    <s v="SKU-9396"/>
    <x v="5"/>
    <s v="XXL"/>
    <n v="1"/>
    <s v="INR"/>
    <n v="3923.35"/>
    <s v="Delhi"/>
    <x v="7"/>
    <n v="591758"/>
    <s v="India"/>
    <s v="FALSE"/>
  </r>
  <r>
    <n v="2806"/>
    <s v="OD-2025-08096"/>
    <s v="CUST-50802"/>
    <x v="1"/>
    <n v="41"/>
    <s v="04-02-2025"/>
    <x v="0"/>
    <x v="0"/>
    <x v="1"/>
    <s v="SKU-8952"/>
    <x v="0"/>
    <s v="XL"/>
    <n v="1"/>
    <s v="INR"/>
    <n v="1388.67"/>
    <s v="Hyderabad"/>
    <x v="5"/>
    <n v="152755"/>
    <s v="India"/>
    <s v="TRUE"/>
  </r>
  <r>
    <n v="2807"/>
    <s v="OD-2025-02769"/>
    <s v="CUST-66014"/>
    <x v="0"/>
    <n v="48"/>
    <s v="25-09-2025"/>
    <x v="10"/>
    <x v="0"/>
    <x v="2"/>
    <s v="SKU-3448"/>
    <x v="5"/>
    <s v="XXL"/>
    <n v="1"/>
    <s v="INR"/>
    <n v="1466.92"/>
    <s v="Delhi"/>
    <x v="7"/>
    <n v="355962"/>
    <s v="India"/>
    <s v="FALSE"/>
  </r>
  <r>
    <n v="2808"/>
    <s v="OD-2025-04267"/>
    <s v="CUST-65246"/>
    <x v="0"/>
    <n v="44"/>
    <s v="15-05-2025"/>
    <x v="2"/>
    <x v="0"/>
    <x v="2"/>
    <s v="SKU-7361"/>
    <x v="5"/>
    <s v="L"/>
    <n v="1"/>
    <s v="INR"/>
    <n v="2956.27"/>
    <s v="Jaipur"/>
    <x v="0"/>
    <n v="721968"/>
    <s v="India"/>
    <s v="FALSE"/>
  </r>
  <r>
    <n v="2809"/>
    <s v="OD-2025-01934"/>
    <s v="CUST-18431"/>
    <x v="1"/>
    <n v="52"/>
    <s v="11-06-2025"/>
    <x v="4"/>
    <x v="0"/>
    <x v="3"/>
    <s v="SKU-3607"/>
    <x v="5"/>
    <s v="XL"/>
    <n v="1"/>
    <s v="INR"/>
    <n v="960.77"/>
    <s v="Chennai"/>
    <x v="1"/>
    <n v="119756"/>
    <s v="India"/>
    <s v="FALSE"/>
  </r>
  <r>
    <n v="2810"/>
    <s v="OD-2025-09133"/>
    <s v="CUST-66633"/>
    <x v="1"/>
    <n v="55"/>
    <s v="25-11-2025"/>
    <x v="8"/>
    <x v="2"/>
    <x v="0"/>
    <s v="SKU-4444"/>
    <x v="5"/>
    <s v="XXL"/>
    <n v="2"/>
    <s v="INR"/>
    <n v="2154.14"/>
    <s v="Chennai"/>
    <x v="1"/>
    <n v="191042"/>
    <s v="India"/>
    <s v="FALSE"/>
  </r>
  <r>
    <n v="2811"/>
    <s v="OD-2025-08720"/>
    <s v="CUST-97678"/>
    <x v="0"/>
    <n v="26"/>
    <s v="11-12-2025"/>
    <x v="11"/>
    <x v="0"/>
    <x v="5"/>
    <s v="SKU-2991"/>
    <x v="1"/>
    <s v="XL"/>
    <n v="1"/>
    <s v="INR"/>
    <n v="3046.12"/>
    <s v="Mumbai"/>
    <x v="4"/>
    <n v="110942"/>
    <s v="India"/>
    <s v="FALSE"/>
  </r>
  <r>
    <n v="2812"/>
    <s v="OD-2025-08132"/>
    <s v="CUST-63952"/>
    <x v="0"/>
    <n v="32"/>
    <s v="12-03-2025"/>
    <x v="3"/>
    <x v="0"/>
    <x v="4"/>
    <s v="SKU-4751"/>
    <x v="4"/>
    <s v="L"/>
    <n v="1"/>
    <s v="INR"/>
    <n v="2793.53"/>
    <s v="Chennai"/>
    <x v="1"/>
    <n v="290836"/>
    <s v="India"/>
    <s v="FALSE"/>
  </r>
  <r>
    <n v="2813"/>
    <s v="OD-2025-02444"/>
    <s v="CUST-97612"/>
    <x v="1"/>
    <n v="41"/>
    <s v="16-02-2025"/>
    <x v="0"/>
    <x v="0"/>
    <x v="0"/>
    <s v="SKU-4007"/>
    <x v="0"/>
    <s v="XL"/>
    <n v="1"/>
    <s v="INR"/>
    <n v="4457.8900000000003"/>
    <s v="Lucknow"/>
    <x v="3"/>
    <n v="442084"/>
    <s v="India"/>
    <s v="FALSE"/>
  </r>
  <r>
    <n v="2814"/>
    <s v="OD-2025-05846"/>
    <s v="CUST-85780"/>
    <x v="1"/>
    <n v="40"/>
    <s v="27-03-2025"/>
    <x v="3"/>
    <x v="0"/>
    <x v="2"/>
    <s v="SKU-8936"/>
    <x v="0"/>
    <s v="XS"/>
    <n v="1"/>
    <s v="INR"/>
    <n v="2840.2"/>
    <s v="Lucknow"/>
    <x v="3"/>
    <n v="481829"/>
    <s v="India"/>
    <s v="FALSE"/>
  </r>
  <r>
    <n v="2815"/>
    <s v="OD-2025-02732"/>
    <s v="CUST-97284"/>
    <x v="0"/>
    <n v="23"/>
    <s v="11-06-2025"/>
    <x v="4"/>
    <x v="0"/>
    <x v="5"/>
    <s v="SKU-7597"/>
    <x v="1"/>
    <s v="M"/>
    <n v="2"/>
    <s v="INR"/>
    <n v="2450.11"/>
    <s v="Banglore"/>
    <x v="2"/>
    <n v="399612"/>
    <s v="India"/>
    <s v="FALSE"/>
  </r>
  <r>
    <n v="2816"/>
    <s v="OD-2025-04303"/>
    <s v="CUST-31931"/>
    <x v="1"/>
    <n v="53"/>
    <s v="03-05-2025"/>
    <x v="2"/>
    <x v="0"/>
    <x v="3"/>
    <s v="SKU-4443"/>
    <x v="1"/>
    <s v="L"/>
    <n v="1"/>
    <s v="INR"/>
    <n v="2920.88"/>
    <s v="Ahmedabad"/>
    <x v="8"/>
    <n v="758793"/>
    <s v="India"/>
    <s v="FALSE"/>
  </r>
  <r>
    <n v="2817"/>
    <s v="OD-2025-03562"/>
    <s v="CUST-66508"/>
    <x v="1"/>
    <n v="42"/>
    <s v="08-09-2025"/>
    <x v="10"/>
    <x v="0"/>
    <x v="5"/>
    <s v="SKU-8783"/>
    <x v="4"/>
    <s v="L"/>
    <n v="1"/>
    <s v="INR"/>
    <n v="980.26"/>
    <s v="Banglore"/>
    <x v="2"/>
    <n v="406677"/>
    <s v="India"/>
    <s v="TRUE"/>
  </r>
  <r>
    <n v="2818"/>
    <s v="OD-2025-06636"/>
    <s v="CUST-19106"/>
    <x v="1"/>
    <n v="21"/>
    <s v="27-10-2025"/>
    <x v="5"/>
    <x v="0"/>
    <x v="5"/>
    <s v="SKU-8565"/>
    <x v="0"/>
    <s v="S"/>
    <n v="1"/>
    <s v="INR"/>
    <n v="4448.09"/>
    <s v="Jaipur"/>
    <x v="0"/>
    <n v="489366"/>
    <s v="India"/>
    <s v="FALSE"/>
  </r>
  <r>
    <n v="2819"/>
    <s v="OD-2025-09803"/>
    <s v="CUST-98395"/>
    <x v="1"/>
    <n v="46"/>
    <s v="12-10-2025"/>
    <x v="5"/>
    <x v="0"/>
    <x v="5"/>
    <s v="SKU-6354"/>
    <x v="3"/>
    <s v="XS"/>
    <n v="1"/>
    <s v="INR"/>
    <n v="2215.87"/>
    <s v="Kolkata"/>
    <x v="6"/>
    <n v="924551"/>
    <s v="India"/>
    <s v="FALSE"/>
  </r>
  <r>
    <n v="2820"/>
    <s v="OD-2025-01040"/>
    <s v="CUST-36725"/>
    <x v="0"/>
    <n v="20"/>
    <s v="04-07-2025"/>
    <x v="1"/>
    <x v="2"/>
    <x v="0"/>
    <s v="SKU-2235"/>
    <x v="0"/>
    <s v="M"/>
    <n v="1"/>
    <s v="INR"/>
    <n v="3338.63"/>
    <s v="Lucknow"/>
    <x v="3"/>
    <n v="544419"/>
    <s v="India"/>
    <s v="FALSE"/>
  </r>
  <r>
    <n v="2821"/>
    <s v="OD-2025-03689"/>
    <s v="CUST-67490"/>
    <x v="1"/>
    <n v="24"/>
    <s v="11-06-2025"/>
    <x v="4"/>
    <x v="0"/>
    <x v="1"/>
    <s v="SKU-2020"/>
    <x v="1"/>
    <s v="XS"/>
    <n v="1"/>
    <s v="INR"/>
    <n v="3910.47"/>
    <s v="Jaipur"/>
    <x v="0"/>
    <n v="343479"/>
    <s v="India"/>
    <s v="FALSE"/>
  </r>
  <r>
    <n v="2822"/>
    <s v="OD-2025-03022"/>
    <s v="CUST-64614"/>
    <x v="1"/>
    <n v="57"/>
    <s v="15-07-2025"/>
    <x v="1"/>
    <x v="0"/>
    <x v="1"/>
    <s v="SKU-3877"/>
    <x v="2"/>
    <s v="XXL"/>
    <n v="1"/>
    <s v="INR"/>
    <n v="1732.64"/>
    <s v="Kolkata"/>
    <x v="6"/>
    <n v="587364"/>
    <s v="India"/>
    <s v="FALSE"/>
  </r>
  <r>
    <n v="2823"/>
    <s v="OD-2025-00146"/>
    <s v="CUST-69945"/>
    <x v="1"/>
    <n v="27"/>
    <s v="27-03-2025"/>
    <x v="3"/>
    <x v="0"/>
    <x v="1"/>
    <s v="SKU-8687"/>
    <x v="0"/>
    <s v="XS"/>
    <n v="1"/>
    <s v="INR"/>
    <n v="4129.51"/>
    <s v="Kolkata"/>
    <x v="6"/>
    <n v="646000"/>
    <s v="India"/>
    <s v="FALSE"/>
  </r>
  <r>
    <n v="2824"/>
    <s v="OD-2025-04242"/>
    <s v="CUST-81529"/>
    <x v="1"/>
    <n v="36"/>
    <s v="02-05-2025"/>
    <x v="2"/>
    <x v="0"/>
    <x v="4"/>
    <s v="SKU-1383"/>
    <x v="4"/>
    <s v="L"/>
    <n v="1"/>
    <s v="INR"/>
    <n v="2143.5100000000002"/>
    <s v="Banglore"/>
    <x v="2"/>
    <n v="743015"/>
    <s v="India"/>
    <s v="FALSE"/>
  </r>
  <r>
    <n v="2825"/>
    <s v="OD-2025-08791"/>
    <s v="CUST-98172"/>
    <x v="0"/>
    <n v="53"/>
    <s v="23-12-2025"/>
    <x v="11"/>
    <x v="1"/>
    <x v="4"/>
    <s v="SKU-9816"/>
    <x v="1"/>
    <s v="XXL"/>
    <n v="2"/>
    <s v="INR"/>
    <n v="2830.65"/>
    <s v="Mumbai"/>
    <x v="4"/>
    <n v="972503"/>
    <s v="India"/>
    <s v="FALSE"/>
  </r>
  <r>
    <n v="2826"/>
    <s v="OD-2025-01684"/>
    <s v="CUST-59355"/>
    <x v="0"/>
    <n v="37"/>
    <s v="16-10-2025"/>
    <x v="5"/>
    <x v="0"/>
    <x v="1"/>
    <s v="SKU-9895"/>
    <x v="4"/>
    <s v="L"/>
    <n v="1"/>
    <s v="INR"/>
    <n v="1687.89"/>
    <s v="Pune"/>
    <x v="4"/>
    <n v="327653"/>
    <s v="India"/>
    <s v="FALSE"/>
  </r>
  <r>
    <n v="2827"/>
    <s v="OD-2025-06460"/>
    <s v="CUST-40597"/>
    <x v="1"/>
    <n v="38"/>
    <s v="21-11-2025"/>
    <x v="8"/>
    <x v="2"/>
    <x v="4"/>
    <s v="SKU-5596"/>
    <x v="2"/>
    <s v="M"/>
    <n v="1"/>
    <s v="INR"/>
    <n v="1854.99"/>
    <s v="Kolkata"/>
    <x v="6"/>
    <n v="303819"/>
    <s v="India"/>
    <s v="FALSE"/>
  </r>
  <r>
    <n v="2828"/>
    <s v="OD-2025-01181"/>
    <s v="CUST-42285"/>
    <x v="1"/>
    <n v="56"/>
    <s v="09-05-2025"/>
    <x v="2"/>
    <x v="2"/>
    <x v="5"/>
    <s v="SKU-4116"/>
    <x v="4"/>
    <s v="XL"/>
    <n v="2"/>
    <s v="INR"/>
    <n v="3452.19"/>
    <s v="Kolkata"/>
    <x v="6"/>
    <s v="Unknown"/>
    <s v="India"/>
    <s v="FALSE"/>
  </r>
  <r>
    <n v="2829"/>
    <s v="OD-2025-05996"/>
    <s v="CUST-24546"/>
    <x v="0"/>
    <n v="40"/>
    <s v="19-08-2025"/>
    <x v="7"/>
    <x v="1"/>
    <x v="4"/>
    <s v="SKU-1907"/>
    <x v="4"/>
    <s v="M"/>
    <n v="4"/>
    <s v="INR"/>
    <n v="3823.38"/>
    <s v="Ahmedabad"/>
    <x v="8"/>
    <n v="831079"/>
    <s v="India"/>
    <s v="TRUE"/>
  </r>
  <r>
    <n v="2830"/>
    <s v="OD-2025-07948"/>
    <s v="CUST-60723"/>
    <x v="1"/>
    <n v="37"/>
    <s v="04-05-2025"/>
    <x v="2"/>
    <x v="0"/>
    <x v="3"/>
    <s v="SKU-8783"/>
    <x v="2"/>
    <s v="XL"/>
    <n v="1"/>
    <s v="INR"/>
    <n v="3147.52"/>
    <s v="Mumbai"/>
    <x v="4"/>
    <n v="706070"/>
    <s v="India"/>
    <s v="FALSE"/>
  </r>
  <r>
    <n v="2831"/>
    <s v="OD-2025-05283"/>
    <s v="CUST-83326"/>
    <x v="1"/>
    <n v="33"/>
    <s v="04-04-2025"/>
    <x v="9"/>
    <x v="0"/>
    <x v="0"/>
    <s v="SKU-1501"/>
    <x v="3"/>
    <s v="M"/>
    <n v="3"/>
    <s v="INR"/>
    <n v="3957.09"/>
    <s v="Mumbai"/>
    <x v="4"/>
    <n v="407392"/>
    <s v="India"/>
    <s v="FALSE"/>
  </r>
  <r>
    <n v="2832"/>
    <s v="OD-2025-02553"/>
    <s v="CUST-56796"/>
    <x v="0"/>
    <n v="39"/>
    <s v="15-12-2025"/>
    <x v="11"/>
    <x v="0"/>
    <x v="2"/>
    <s v="SKU-6532"/>
    <x v="2"/>
    <s v="XL"/>
    <n v="4"/>
    <s v="INR"/>
    <n v="2089.1999999999998"/>
    <s v="Banglore"/>
    <x v="2"/>
    <n v="572356"/>
    <s v="India"/>
    <s v="FALSE"/>
  </r>
  <r>
    <n v="2833"/>
    <s v="OD-2025-07135"/>
    <s v="CUST-59367"/>
    <x v="1"/>
    <n v="63"/>
    <s v="27-07-2025"/>
    <x v="1"/>
    <x v="1"/>
    <x v="0"/>
    <s v="SKU-9391"/>
    <x v="2"/>
    <s v="XXL"/>
    <n v="3"/>
    <s v="INR"/>
    <n v="1916.15"/>
    <s v="Chennai"/>
    <x v="1"/>
    <n v="794501"/>
    <s v="India"/>
    <s v="FALSE"/>
  </r>
  <r>
    <n v="2834"/>
    <s v="OD-2025-06421"/>
    <s v="CUST-69644"/>
    <x v="1"/>
    <n v="63"/>
    <s v="02-11-2025"/>
    <x v="8"/>
    <x v="0"/>
    <x v="5"/>
    <s v="SKU-4404"/>
    <x v="4"/>
    <s v="S"/>
    <n v="1"/>
    <s v="INR"/>
    <n v="2343.79"/>
    <s v="Hyderabad"/>
    <x v="5"/>
    <n v="529429"/>
    <s v="India"/>
    <s v="FALSE"/>
  </r>
  <r>
    <n v="2835"/>
    <s v="OD-2025-05502"/>
    <s v="CUST-36197"/>
    <x v="1"/>
    <n v="60"/>
    <s v="02-02-2025"/>
    <x v="0"/>
    <x v="1"/>
    <x v="1"/>
    <s v="SKU-3680"/>
    <x v="2"/>
    <s v="XS"/>
    <n v="1"/>
    <s v="INR"/>
    <n v="4036.29"/>
    <s v="Kolkata"/>
    <x v="6"/>
    <n v="131478"/>
    <s v="India"/>
    <s v="FALSE"/>
  </r>
  <r>
    <n v="2836"/>
    <s v="OD-2025-08012"/>
    <s v="CUST-75588"/>
    <x v="0"/>
    <n v="56"/>
    <s v="06-06-2025"/>
    <x v="4"/>
    <x v="2"/>
    <x v="5"/>
    <s v="SKU-7075"/>
    <x v="3"/>
    <s v="M"/>
    <n v="2"/>
    <s v="INR"/>
    <n v="3603.29"/>
    <s v="Pune"/>
    <x v="4"/>
    <n v="479961"/>
    <s v="India"/>
    <s v="FALSE"/>
  </r>
  <r>
    <n v="2837"/>
    <s v="OD-2025-04099"/>
    <s v="CUST-83100"/>
    <x v="1"/>
    <n v="33"/>
    <s v="26-09-2025"/>
    <x v="10"/>
    <x v="1"/>
    <x v="5"/>
    <s v="SKU-8774"/>
    <x v="1"/>
    <s v="XXL"/>
    <n v="1"/>
    <s v="INR"/>
    <n v="1272.8399999999999"/>
    <s v="Mumbai"/>
    <x v="4"/>
    <n v="971331"/>
    <s v="India"/>
    <s v="FALSE"/>
  </r>
  <r>
    <n v="2838"/>
    <s v="OD-2025-00507"/>
    <s v="CUST-78768"/>
    <x v="1"/>
    <n v="23"/>
    <s v="05-12-2025"/>
    <x v="11"/>
    <x v="0"/>
    <x v="3"/>
    <s v="SKU-7452"/>
    <x v="5"/>
    <s v="L"/>
    <n v="3"/>
    <s v="INR"/>
    <n v="3069.54"/>
    <s v="Banglore"/>
    <x v="2"/>
    <n v="994047"/>
    <s v="India"/>
    <s v="TRUE"/>
  </r>
  <r>
    <n v="2839"/>
    <s v="OD-2025-08047"/>
    <s v="CUST-38114"/>
    <x v="1"/>
    <n v="47"/>
    <s v="28-03-2025"/>
    <x v="3"/>
    <x v="0"/>
    <x v="2"/>
    <s v="SKU-5126"/>
    <x v="2"/>
    <s v="XXL"/>
    <n v="1"/>
    <s v="INR"/>
    <n v="1108.1300000000001"/>
    <s v="Pune"/>
    <x v="4"/>
    <n v="197519"/>
    <s v="India"/>
    <s v="FALSE"/>
  </r>
  <r>
    <n v="2840"/>
    <s v="OD-2025-06231"/>
    <s v="CUST-29801"/>
    <x v="1"/>
    <n v="56"/>
    <s v="12-09-2025"/>
    <x v="10"/>
    <x v="1"/>
    <x v="5"/>
    <s v="SKU-2672"/>
    <x v="3"/>
    <s v="L"/>
    <n v="1"/>
    <s v="INR"/>
    <n v="4441.6400000000003"/>
    <s v="Pune"/>
    <x v="4"/>
    <n v="425978"/>
    <s v="India"/>
    <s v="FALSE"/>
  </r>
  <r>
    <n v="2841"/>
    <s v="OD-2025-07829"/>
    <s v="CUST-51850"/>
    <x v="1"/>
    <n v="55"/>
    <s v="05-09-2025"/>
    <x v="10"/>
    <x v="0"/>
    <x v="4"/>
    <s v="SKU-8173"/>
    <x v="2"/>
    <s v="S"/>
    <n v="1"/>
    <s v="INR"/>
    <n v="373.92"/>
    <s v="Mumbai"/>
    <x v="4"/>
    <n v="174967"/>
    <s v="India"/>
    <s v="FALSE"/>
  </r>
  <r>
    <n v="2842"/>
    <s v="OD-2025-08247"/>
    <s v="CUST-87658"/>
    <x v="1"/>
    <n v="55"/>
    <s v="03-02-2025"/>
    <x v="0"/>
    <x v="3"/>
    <x v="0"/>
    <s v="SKU-4439"/>
    <x v="3"/>
    <s v="S"/>
    <n v="1"/>
    <s v="INR"/>
    <n v="3004.28"/>
    <s v="Banglore"/>
    <x v="2"/>
    <n v="494338"/>
    <s v="India"/>
    <s v="FALSE"/>
  </r>
  <r>
    <n v="2843"/>
    <s v="OD-2025-04845"/>
    <s v="CUST-17782"/>
    <x v="1"/>
    <n v="62"/>
    <s v="27-07-2025"/>
    <x v="1"/>
    <x v="0"/>
    <x v="1"/>
    <s v="SKU-5992"/>
    <x v="0"/>
    <s v="XL"/>
    <n v="1"/>
    <s v="INR"/>
    <n v="2468.79"/>
    <s v="Delhi"/>
    <x v="7"/>
    <n v="925293"/>
    <s v="India"/>
    <s v="FALSE"/>
  </r>
  <r>
    <n v="2844"/>
    <s v="OD-2025-00525"/>
    <s v="CUST-76881"/>
    <x v="0"/>
    <n v="31"/>
    <s v="28-04-2025"/>
    <x v="9"/>
    <x v="1"/>
    <x v="4"/>
    <s v="SKU-8398"/>
    <x v="5"/>
    <s v="L"/>
    <n v="1"/>
    <s v="INR"/>
    <n v="4021.81"/>
    <s v="Delhi"/>
    <x v="7"/>
    <n v="375625"/>
    <s v="India"/>
    <s v="FALSE"/>
  </r>
  <r>
    <n v="2845"/>
    <s v="OD-2025-07872"/>
    <s v="CUST-53412"/>
    <x v="1"/>
    <n v="41"/>
    <s v="29-10-2025"/>
    <x v="5"/>
    <x v="0"/>
    <x v="2"/>
    <s v="SKU-4903"/>
    <x v="0"/>
    <s v="M"/>
    <n v="1"/>
    <s v="INR"/>
    <n v="2104.0300000000002"/>
    <s v="Banglore"/>
    <x v="2"/>
    <n v="211532"/>
    <s v="India"/>
    <s v="FALSE"/>
  </r>
  <r>
    <n v="2846"/>
    <s v="OD-2025-09794"/>
    <s v="CUST-85631"/>
    <x v="0"/>
    <n v="23"/>
    <s v="07-04-2025"/>
    <x v="9"/>
    <x v="0"/>
    <x v="4"/>
    <s v="SKU-6460"/>
    <x v="5"/>
    <s v="M"/>
    <n v="1"/>
    <s v="INR"/>
    <n v="3563.34"/>
    <s v="Mumbai"/>
    <x v="4"/>
    <n v="202276"/>
    <s v="India"/>
    <s v="FALSE"/>
  </r>
  <r>
    <n v="2848"/>
    <s v="OD-2025-08952"/>
    <s v="CUST-19661"/>
    <x v="0"/>
    <n v="62"/>
    <s v="15-07-2025"/>
    <x v="1"/>
    <x v="0"/>
    <x v="1"/>
    <s v="SKU-7425"/>
    <x v="5"/>
    <s v="XL"/>
    <n v="2"/>
    <s v="INR"/>
    <n v="3874.6"/>
    <s v="Hyderabad"/>
    <x v="5"/>
    <n v="761857"/>
    <s v="India"/>
    <s v="FALSE"/>
  </r>
  <r>
    <n v="2849"/>
    <s v="OD-2025-04296"/>
    <s v="CUST-36829"/>
    <x v="1"/>
    <n v="38"/>
    <s v="20-05-2025"/>
    <x v="2"/>
    <x v="0"/>
    <x v="1"/>
    <s v="SKU-6321"/>
    <x v="5"/>
    <s v="XXL"/>
    <n v="2"/>
    <s v="INR"/>
    <n v="2188.9"/>
    <s v="Delhi"/>
    <x v="7"/>
    <n v="791929"/>
    <s v="India"/>
    <s v="FALSE"/>
  </r>
  <r>
    <n v="2851"/>
    <s v="OD-2025-07638"/>
    <s v="CUST-64919"/>
    <x v="1"/>
    <n v="49"/>
    <s v="22-12-2025"/>
    <x v="11"/>
    <x v="0"/>
    <x v="4"/>
    <s v="SKU-4580"/>
    <x v="4"/>
    <s v="M"/>
    <n v="1"/>
    <s v="INR"/>
    <n v="2936.53"/>
    <s v="Jaipur"/>
    <x v="0"/>
    <n v="717115"/>
    <s v="India"/>
    <s v="FALSE"/>
  </r>
  <r>
    <n v="2852"/>
    <s v="OD-2025-06410"/>
    <s v="CUST-24404"/>
    <x v="1"/>
    <n v="63"/>
    <s v="26-02-2025"/>
    <x v="0"/>
    <x v="0"/>
    <x v="2"/>
    <s v="SKU-3606"/>
    <x v="0"/>
    <s v="L"/>
    <n v="2"/>
    <s v="INR"/>
    <n v="997.52"/>
    <s v="Banglore"/>
    <x v="2"/>
    <n v="468859"/>
    <s v="India"/>
    <s v="FALSE"/>
  </r>
  <r>
    <n v="2853"/>
    <s v="OD-2025-00669"/>
    <s v="CUST-67035"/>
    <x v="1"/>
    <n v="32"/>
    <s v="23-11-2025"/>
    <x v="8"/>
    <x v="1"/>
    <x v="2"/>
    <s v="SKU-4961"/>
    <x v="2"/>
    <s v="L"/>
    <n v="1"/>
    <s v="INR"/>
    <n v="1384.73"/>
    <s v="Mumbai"/>
    <x v="4"/>
    <n v="992736"/>
    <s v="India"/>
    <s v="FALSE"/>
  </r>
  <r>
    <n v="2854"/>
    <s v="OD-2025-08322"/>
    <s v="CUST-29722"/>
    <x v="1"/>
    <n v="33"/>
    <s v="10-06-2025"/>
    <x v="4"/>
    <x v="0"/>
    <x v="1"/>
    <s v="SKU-7273"/>
    <x v="0"/>
    <s v="S"/>
    <n v="1"/>
    <s v="INR"/>
    <n v="1924.44"/>
    <s v="Lucknow"/>
    <x v="3"/>
    <n v="483993"/>
    <s v="India"/>
    <s v="TRUE"/>
  </r>
  <r>
    <n v="2855"/>
    <s v="OD-2025-07299"/>
    <s v="CUST-13984"/>
    <x v="1"/>
    <n v="39"/>
    <s v="08-12-2025"/>
    <x v="11"/>
    <x v="0"/>
    <x v="4"/>
    <s v="SKU-8353"/>
    <x v="0"/>
    <s v="XS"/>
    <n v="1"/>
    <s v="INR"/>
    <n v="3253.46"/>
    <s v="Chennai"/>
    <x v="1"/>
    <n v="936711"/>
    <s v="India"/>
    <s v="FALSE"/>
  </r>
  <r>
    <n v="2856"/>
    <s v="OD-2025-03671"/>
    <s v="CUST-38159"/>
    <x v="1"/>
    <n v="58"/>
    <s v="03-05-2025"/>
    <x v="2"/>
    <x v="0"/>
    <x v="0"/>
    <s v="SKU-1207"/>
    <x v="3"/>
    <s v="L"/>
    <n v="2"/>
    <s v="INR"/>
    <n v="3496.61"/>
    <s v="Ahmedabad"/>
    <x v="8"/>
    <n v="974224"/>
    <s v="India"/>
    <s v="FALSE"/>
  </r>
  <r>
    <n v="2857"/>
    <s v="OD-2025-08270"/>
    <s v="CUST-35251"/>
    <x v="1"/>
    <n v="20"/>
    <s v="13-06-2025"/>
    <x v="4"/>
    <x v="0"/>
    <x v="4"/>
    <s v="SKU-5581"/>
    <x v="4"/>
    <s v="XXL"/>
    <n v="1"/>
    <s v="INR"/>
    <n v="1577.41"/>
    <s v="Lucknow"/>
    <x v="3"/>
    <n v="248828"/>
    <s v="India"/>
    <s v="FALSE"/>
  </r>
  <r>
    <n v="2858"/>
    <s v="OD-2025-02719"/>
    <s v="CUST-52545"/>
    <x v="0"/>
    <n v="19"/>
    <s v="26-08-2025"/>
    <x v="7"/>
    <x v="0"/>
    <x v="1"/>
    <s v="SKU-6251"/>
    <x v="4"/>
    <s v="XXL"/>
    <n v="1"/>
    <s v="INR"/>
    <n v="3513.18"/>
    <s v="Lucknow"/>
    <x v="3"/>
    <n v="701442"/>
    <s v="India"/>
    <s v="FALSE"/>
  </r>
  <r>
    <n v="2859"/>
    <s v="OD-2025-08016"/>
    <s v="CUST-47690"/>
    <x v="1"/>
    <n v="33"/>
    <s v="19-07-2025"/>
    <x v="1"/>
    <x v="0"/>
    <x v="2"/>
    <s v="SKU-3903"/>
    <x v="2"/>
    <s v="XXL"/>
    <n v="1"/>
    <s v="INR"/>
    <n v="3518.89"/>
    <s v="Jaipur"/>
    <x v="0"/>
    <n v="183547"/>
    <s v="India"/>
    <s v="FALSE"/>
  </r>
  <r>
    <n v="2860"/>
    <s v="OD-2025-05555"/>
    <s v="CUST-79143"/>
    <x v="1"/>
    <n v="35"/>
    <s v="09-12-2025"/>
    <x v="11"/>
    <x v="1"/>
    <x v="5"/>
    <s v="SKU-6111"/>
    <x v="0"/>
    <s v="S"/>
    <n v="3"/>
    <s v="INR"/>
    <n v="2761.88"/>
    <s v="Kolkata"/>
    <x v="6"/>
    <n v="845279"/>
    <s v="India"/>
    <s v="FALSE"/>
  </r>
  <r>
    <n v="2861"/>
    <s v="OD-2025-05482"/>
    <s v="CUST-31289"/>
    <x v="1"/>
    <n v="55"/>
    <s v="01-06-2025"/>
    <x v="4"/>
    <x v="0"/>
    <x v="3"/>
    <s v="SKU-5676"/>
    <x v="4"/>
    <s v="L"/>
    <n v="1"/>
    <s v="INR"/>
    <n v="1919.37"/>
    <s v="Chennai"/>
    <x v="1"/>
    <n v="352466"/>
    <s v="India"/>
    <s v="FALSE"/>
  </r>
  <r>
    <n v="2862"/>
    <s v="OD-2025-07055"/>
    <s v="CUST-21154"/>
    <x v="1"/>
    <n v="54"/>
    <s v="25-01-2025"/>
    <x v="6"/>
    <x v="0"/>
    <x v="4"/>
    <s v="SKU-5029"/>
    <x v="5"/>
    <s v="XXL"/>
    <n v="1"/>
    <s v="INR"/>
    <n v="4813"/>
    <s v="Pune"/>
    <x v="4"/>
    <n v="417044"/>
    <s v="India"/>
    <s v="FALSE"/>
  </r>
  <r>
    <n v="2863"/>
    <s v="OD-2025-07040"/>
    <s v="CUST-64295"/>
    <x v="1"/>
    <n v="47"/>
    <s v="17-02-2025"/>
    <x v="0"/>
    <x v="0"/>
    <x v="0"/>
    <s v="SKU-8878"/>
    <x v="1"/>
    <s v="XS"/>
    <n v="1"/>
    <s v="INR"/>
    <n v="4837.4799999999996"/>
    <s v="Delhi"/>
    <x v="7"/>
    <n v="988779"/>
    <s v="India"/>
    <s v="FALSE"/>
  </r>
  <r>
    <n v="2864"/>
    <s v="OD-2025-04356"/>
    <s v="CUST-44032"/>
    <x v="1"/>
    <n v="61"/>
    <s v="25-02-2025"/>
    <x v="0"/>
    <x v="0"/>
    <x v="4"/>
    <s v="SKU-2595"/>
    <x v="3"/>
    <s v="L"/>
    <n v="1"/>
    <s v="INR"/>
    <n v="1334.08"/>
    <s v="Lucknow"/>
    <x v="3"/>
    <n v="692170"/>
    <s v="India"/>
    <s v="FALSE"/>
  </r>
  <r>
    <n v="2865"/>
    <s v="OD-2025-01257"/>
    <s v="CUST-18998"/>
    <x v="1"/>
    <n v="36"/>
    <s v="17-07-2025"/>
    <x v="1"/>
    <x v="0"/>
    <x v="3"/>
    <s v="SKU-6046"/>
    <x v="1"/>
    <s v="S"/>
    <n v="2"/>
    <s v="INR"/>
    <n v="4005.64"/>
    <s v="Jaipur"/>
    <x v="0"/>
    <n v="498028"/>
    <s v="India"/>
    <s v="FALSE"/>
  </r>
  <r>
    <n v="2866"/>
    <s v="OD-2025-02195"/>
    <s v="CUST-77468"/>
    <x v="0"/>
    <n v="48"/>
    <s v="13-12-2025"/>
    <x v="11"/>
    <x v="0"/>
    <x v="5"/>
    <s v="SKU-3530"/>
    <x v="0"/>
    <s v="XS"/>
    <n v="1"/>
    <s v="INR"/>
    <n v="3463.05"/>
    <s v="Ahmedabad"/>
    <x v="8"/>
    <n v="580107"/>
    <s v="India"/>
    <s v="FALSE"/>
  </r>
  <r>
    <n v="2867"/>
    <s v="OD-2025-06326"/>
    <s v="CUST-82106"/>
    <x v="2"/>
    <n v="45"/>
    <s v="27-11-2025"/>
    <x v="8"/>
    <x v="0"/>
    <x v="0"/>
    <s v="SKU-6351"/>
    <x v="2"/>
    <s v="XS"/>
    <n v="2"/>
    <s v="INR"/>
    <n v="1821.87"/>
    <s v="Pune"/>
    <x v="4"/>
    <n v="893238"/>
    <s v="India"/>
    <s v="FALSE"/>
  </r>
  <r>
    <n v="2868"/>
    <s v="OD-2025-00099"/>
    <s v="CUST-44971"/>
    <x v="1"/>
    <n v="41"/>
    <s v="27-06-2025"/>
    <x v="4"/>
    <x v="0"/>
    <x v="3"/>
    <s v="SKU-2055"/>
    <x v="5"/>
    <s v="XXL"/>
    <n v="1"/>
    <s v="INR"/>
    <n v="599.84"/>
    <s v="Pune"/>
    <x v="4"/>
    <n v="350907"/>
    <s v="India"/>
    <s v="FALSE"/>
  </r>
  <r>
    <n v="2869"/>
    <s v="OD-2025-08557"/>
    <s v="CUST-29501"/>
    <x v="0"/>
    <n v="60"/>
    <s v="09-08-2025"/>
    <x v="7"/>
    <x v="3"/>
    <x v="5"/>
    <s v="SKU-1215"/>
    <x v="4"/>
    <s v="XS"/>
    <n v="1"/>
    <s v="INR"/>
    <n v="4569.63"/>
    <s v="Mumbai"/>
    <x v="4"/>
    <n v="330218"/>
    <s v="India"/>
    <s v="FALSE"/>
  </r>
  <r>
    <n v="2870"/>
    <s v="OD-2025-09174"/>
    <s v="CUST-33211"/>
    <x v="1"/>
    <n v="59"/>
    <s v="24-11-2025"/>
    <x v="8"/>
    <x v="0"/>
    <x v="4"/>
    <s v="SKU-4497"/>
    <x v="3"/>
    <s v="S"/>
    <n v="1"/>
    <s v="INR"/>
    <n v="1250.08"/>
    <s v="Ahmedabad"/>
    <x v="8"/>
    <n v="117245"/>
    <s v="India"/>
    <s v="FALSE"/>
  </r>
  <r>
    <n v="2871"/>
    <s v="OD-2025-06308"/>
    <s v="CUST-63838"/>
    <x v="1"/>
    <n v="48"/>
    <s v="24-02-2025"/>
    <x v="0"/>
    <x v="1"/>
    <x v="0"/>
    <s v="SKU-6458"/>
    <x v="5"/>
    <s v="L"/>
    <n v="1"/>
    <s v="INR"/>
    <n v="4698.54"/>
    <s v="Lucknow"/>
    <x v="3"/>
    <n v="495968"/>
    <s v="India"/>
    <s v="FALSE"/>
  </r>
  <r>
    <n v="2872"/>
    <s v="OD-2025-07671"/>
    <s v="CUST-33902"/>
    <x v="0"/>
    <n v="34"/>
    <s v="26-02-2025"/>
    <x v="0"/>
    <x v="0"/>
    <x v="0"/>
    <s v="SKU-9230"/>
    <x v="1"/>
    <s v="XXL"/>
    <n v="1"/>
    <s v="INR"/>
    <n v="2278.1"/>
    <s v="Delhi"/>
    <x v="7"/>
    <n v="887423"/>
    <s v="India"/>
    <s v="FALSE"/>
  </r>
  <r>
    <n v="2873"/>
    <s v="OD-2025-03379"/>
    <s v="CUST-15358"/>
    <x v="1"/>
    <n v="31"/>
    <s v="19-10-2025"/>
    <x v="5"/>
    <x v="0"/>
    <x v="4"/>
    <s v="SKU-3364"/>
    <x v="3"/>
    <s v="S"/>
    <n v="1"/>
    <s v="INR"/>
    <n v="3068.52"/>
    <s v="Ahmedabad"/>
    <x v="8"/>
    <n v="881639"/>
    <s v="India"/>
    <s v="FALSE"/>
  </r>
  <r>
    <n v="2874"/>
    <s v="OD-2025-05634"/>
    <s v="CUST-91698"/>
    <x v="0"/>
    <n v="43"/>
    <s v="23-02-2025"/>
    <x v="0"/>
    <x v="0"/>
    <x v="2"/>
    <s v="SKU-9017"/>
    <x v="1"/>
    <s v="M"/>
    <n v="2"/>
    <s v="INR"/>
    <n v="4523.99"/>
    <s v="Kolkata"/>
    <x v="6"/>
    <n v="403949"/>
    <s v="India"/>
    <s v="FALSE"/>
  </r>
  <r>
    <n v="2875"/>
    <s v="OD-2025-03020"/>
    <s v="CUST-90402"/>
    <x v="1"/>
    <n v="27"/>
    <s v="02-07-2025"/>
    <x v="1"/>
    <x v="1"/>
    <x v="0"/>
    <s v="SKU-7218"/>
    <x v="2"/>
    <s v="M"/>
    <n v="1"/>
    <s v="INR"/>
    <n v="4588.5200000000004"/>
    <s v="Kolkata"/>
    <x v="6"/>
    <n v="818210"/>
    <s v="India"/>
    <s v="FALSE"/>
  </r>
  <r>
    <n v="2876"/>
    <s v="OD-2025-08124"/>
    <s v="CUST-44228"/>
    <x v="0"/>
    <n v="26"/>
    <s v="02-04-2025"/>
    <x v="9"/>
    <x v="0"/>
    <x v="4"/>
    <s v="SKU-4363"/>
    <x v="4"/>
    <s v="S"/>
    <n v="2"/>
    <s v="INR"/>
    <n v="719.1"/>
    <s v="Hyderabad"/>
    <x v="5"/>
    <n v="255002"/>
    <s v="India"/>
    <s v="FALSE"/>
  </r>
  <r>
    <n v="2877"/>
    <s v="OD-2025-03227"/>
    <s v="CUST-73363"/>
    <x v="1"/>
    <n v="55"/>
    <s v="13-02-2025"/>
    <x v="0"/>
    <x v="1"/>
    <x v="4"/>
    <s v="SKU-2245"/>
    <x v="3"/>
    <s v="XS"/>
    <n v="3"/>
    <s v="INR"/>
    <n v="3980.2"/>
    <s v="Mumbai"/>
    <x v="4"/>
    <n v="949661"/>
    <s v="India"/>
    <s v="FALSE"/>
  </r>
  <r>
    <n v="2878"/>
    <s v="OD-2025-08835"/>
    <s v="CUST-75988"/>
    <x v="1"/>
    <n v="49"/>
    <s v="15-01-2025"/>
    <x v="6"/>
    <x v="1"/>
    <x v="0"/>
    <s v="SKU-3320"/>
    <x v="1"/>
    <s v="XL"/>
    <n v="1"/>
    <s v="INR"/>
    <n v="1546.11"/>
    <s v="Kolkata"/>
    <x v="6"/>
    <n v="957094"/>
    <s v="India"/>
    <s v="FALSE"/>
  </r>
  <r>
    <n v="2879"/>
    <s v="OD-2025-05203"/>
    <s v="CUST-66119"/>
    <x v="1"/>
    <n v="45"/>
    <s v="27-06-2025"/>
    <x v="4"/>
    <x v="1"/>
    <x v="1"/>
    <s v="SKU-4443"/>
    <x v="1"/>
    <s v="XXL"/>
    <n v="1"/>
    <s v="INR"/>
    <n v="1086.96"/>
    <s v="Chennai"/>
    <x v="1"/>
    <n v="757884"/>
    <s v="India"/>
    <s v="TRUE"/>
  </r>
  <r>
    <n v="2880"/>
    <s v="OD-2025-01806"/>
    <s v="CUST-33711"/>
    <x v="0"/>
    <n v="62"/>
    <s v="13-06-2025"/>
    <x v="4"/>
    <x v="0"/>
    <x v="3"/>
    <s v="SKU-3194"/>
    <x v="2"/>
    <s v="XS"/>
    <n v="1"/>
    <s v="INR"/>
    <n v="3599.64"/>
    <s v="Mumbai"/>
    <x v="4"/>
    <n v="449024"/>
    <s v="India"/>
    <s v="FALSE"/>
  </r>
  <r>
    <n v="2881"/>
    <s v="OD-2025-05736"/>
    <s v="CUST-84778"/>
    <x v="0"/>
    <n v="22"/>
    <s v="29-09-2025"/>
    <x v="10"/>
    <x v="0"/>
    <x v="5"/>
    <s v="SKU-3511"/>
    <x v="3"/>
    <s v="L"/>
    <n v="1"/>
    <s v="INR"/>
    <n v="2163.62"/>
    <s v="Ahmedabad"/>
    <x v="8"/>
    <n v="315471"/>
    <s v="India"/>
    <s v="FALSE"/>
  </r>
  <r>
    <n v="2882"/>
    <s v="OD-2025-07461"/>
    <s v="CUST-23987"/>
    <x v="1"/>
    <n v="35"/>
    <s v="18-08-2025"/>
    <x v="7"/>
    <x v="2"/>
    <x v="4"/>
    <s v="SKU-7747"/>
    <x v="0"/>
    <s v="L"/>
    <n v="1"/>
    <s v="INR"/>
    <n v="1669.17"/>
    <s v="Delhi"/>
    <x v="7"/>
    <n v="970521"/>
    <s v="India"/>
    <s v="FALSE"/>
  </r>
  <r>
    <n v="2883"/>
    <s v="OD-2025-01011"/>
    <s v="CUST-88892"/>
    <x v="1"/>
    <n v="46"/>
    <s v="30-04-2025"/>
    <x v="9"/>
    <x v="0"/>
    <x v="2"/>
    <s v="SKU-5049"/>
    <x v="5"/>
    <s v="XS"/>
    <n v="3"/>
    <s v="INR"/>
    <n v="3122.57"/>
    <s v="Delhi"/>
    <x v="7"/>
    <n v="544016"/>
    <s v="India"/>
    <s v="FALSE"/>
  </r>
  <r>
    <n v="2884"/>
    <s v="OD-2025-06745"/>
    <s v="CUST-37008"/>
    <x v="0"/>
    <n v="57"/>
    <s v="22-10-2025"/>
    <x v="5"/>
    <x v="1"/>
    <x v="1"/>
    <s v="SKU-3228"/>
    <x v="5"/>
    <s v="S"/>
    <n v="1"/>
    <s v="INR"/>
    <n v="2894.98"/>
    <s v="Jaipur"/>
    <x v="0"/>
    <n v="785866"/>
    <s v="India"/>
    <s v="FALSE"/>
  </r>
  <r>
    <n v="2885"/>
    <s v="OD-2025-04542"/>
    <s v="CUST-76361"/>
    <x v="1"/>
    <n v="33"/>
    <s v="05-03-2025"/>
    <x v="3"/>
    <x v="0"/>
    <x v="4"/>
    <s v="SKU-3059"/>
    <x v="4"/>
    <s v="M"/>
    <n v="1"/>
    <s v="INR"/>
    <n v="3729.3"/>
    <s v="Delhi"/>
    <x v="7"/>
    <n v="650452"/>
    <s v="India"/>
    <s v="FALSE"/>
  </r>
  <r>
    <n v="2886"/>
    <s v="OD-2025-09886"/>
    <s v="CUST-41792"/>
    <x v="0"/>
    <n v="30"/>
    <s v="29-05-2025"/>
    <x v="2"/>
    <x v="1"/>
    <x v="1"/>
    <s v="SKU-3918"/>
    <x v="5"/>
    <s v="L"/>
    <n v="1"/>
    <s v="INR"/>
    <n v="710.41"/>
    <s v="Delhi"/>
    <x v="7"/>
    <n v="845647"/>
    <s v="India"/>
    <s v="FALSE"/>
  </r>
  <r>
    <n v="2887"/>
    <s v="OD-2025-00663"/>
    <s v="CUST-22583"/>
    <x v="1"/>
    <n v="51"/>
    <s v="07-12-2025"/>
    <x v="11"/>
    <x v="0"/>
    <x v="3"/>
    <s v="SKU-6326"/>
    <x v="4"/>
    <s v="XS"/>
    <n v="1"/>
    <s v="INR"/>
    <n v="4224.04"/>
    <s v="Ahmedabad"/>
    <x v="8"/>
    <n v="924191"/>
    <s v="India"/>
    <s v="FALSE"/>
  </r>
  <r>
    <n v="2889"/>
    <s v="OD-2025-03521"/>
    <s v="CUST-40909"/>
    <x v="0"/>
    <n v="52"/>
    <s v="09-05-2025"/>
    <x v="2"/>
    <x v="2"/>
    <x v="1"/>
    <s v="SKU-3054"/>
    <x v="4"/>
    <s v="XXL"/>
    <n v="3"/>
    <s v="INR"/>
    <n v="4628.34"/>
    <s v="Banglore"/>
    <x v="2"/>
    <n v="513701"/>
    <s v="India"/>
    <s v="FALSE"/>
  </r>
  <r>
    <n v="2890"/>
    <s v="OD-2025-06260"/>
    <s v="CUST-96392"/>
    <x v="1"/>
    <n v="33"/>
    <s v="03-07-2025"/>
    <x v="1"/>
    <x v="0"/>
    <x v="2"/>
    <s v="SKU-2950"/>
    <x v="1"/>
    <s v="L"/>
    <n v="1"/>
    <s v="INR"/>
    <n v="3639.8"/>
    <s v="Lucknow"/>
    <x v="3"/>
    <n v="786497"/>
    <s v="India"/>
    <s v="FALSE"/>
  </r>
  <r>
    <n v="2891"/>
    <s v="OD-2025-01582"/>
    <s v="CUST-55656"/>
    <x v="1"/>
    <n v="48"/>
    <s v="04-12-2025"/>
    <x v="11"/>
    <x v="2"/>
    <x v="1"/>
    <s v="SKU-7305"/>
    <x v="5"/>
    <s v="XL"/>
    <n v="1"/>
    <s v="INR"/>
    <n v="971.86"/>
    <s v="Delhi"/>
    <x v="7"/>
    <n v="645316"/>
    <s v="India"/>
    <s v="FALSE"/>
  </r>
  <r>
    <n v="2892"/>
    <s v="OD-2025-05725"/>
    <s v="CUST-61530"/>
    <x v="0"/>
    <n v="26"/>
    <s v="12-05-2025"/>
    <x v="2"/>
    <x v="0"/>
    <x v="5"/>
    <s v="SKU-7263"/>
    <x v="2"/>
    <s v="XXL"/>
    <n v="1"/>
    <s v="INR"/>
    <n v="3714.85"/>
    <s v="Ahmedabad"/>
    <x v="8"/>
    <n v="827071"/>
    <s v="India"/>
    <s v="FALSE"/>
  </r>
  <r>
    <n v="2893"/>
    <s v="OD-2025-07706"/>
    <s v="CUST-38177"/>
    <x v="0"/>
    <n v="57"/>
    <s v="24-10-2025"/>
    <x v="5"/>
    <x v="0"/>
    <x v="4"/>
    <s v="SKU-1275"/>
    <x v="0"/>
    <s v="XL"/>
    <n v="1"/>
    <s v="INR"/>
    <n v="2178.63"/>
    <s v="Mumbai"/>
    <x v="4"/>
    <n v="814984"/>
    <s v="India"/>
    <s v="FALSE"/>
  </r>
  <r>
    <n v="2894"/>
    <s v="OD-2025-06370"/>
    <s v="CUST-59890"/>
    <x v="1"/>
    <n v="63"/>
    <s v="12-04-2025"/>
    <x v="9"/>
    <x v="0"/>
    <x v="4"/>
    <s v="SKU-9195"/>
    <x v="4"/>
    <s v="XL"/>
    <n v="1"/>
    <s v="INR"/>
    <n v="4497.7299999999996"/>
    <s v="Pune"/>
    <x v="4"/>
    <n v="777330"/>
    <s v="India"/>
    <s v="FALSE"/>
  </r>
  <r>
    <n v="2895"/>
    <s v="OD-2025-05508"/>
    <s v="CUST-47636"/>
    <x v="1"/>
    <n v="20"/>
    <s v="29-06-2025"/>
    <x v="4"/>
    <x v="0"/>
    <x v="0"/>
    <s v="SKU-6973"/>
    <x v="2"/>
    <s v="L"/>
    <n v="2"/>
    <s v="INR"/>
    <n v="1249.49"/>
    <s v="Banglore"/>
    <x v="2"/>
    <n v="150206"/>
    <s v="India"/>
    <s v="FALSE"/>
  </r>
  <r>
    <n v="2896"/>
    <s v="OD-2025-08448"/>
    <s v="CUST-96906"/>
    <x v="1"/>
    <n v="57"/>
    <s v="19-08-2025"/>
    <x v="7"/>
    <x v="0"/>
    <x v="3"/>
    <s v="SKU-7982"/>
    <x v="3"/>
    <s v="S"/>
    <n v="3"/>
    <s v="INR"/>
    <n v="1581.41"/>
    <s v="Mumbai"/>
    <x v="4"/>
    <n v="681552"/>
    <s v="India"/>
    <s v="FALSE"/>
  </r>
  <r>
    <n v="2897"/>
    <s v="OD-2025-05373"/>
    <s v="CUST-34852"/>
    <x v="1"/>
    <n v="47"/>
    <s v="21-06-2025"/>
    <x v="4"/>
    <x v="0"/>
    <x v="1"/>
    <s v="SKU-2690"/>
    <x v="0"/>
    <s v="S"/>
    <n v="1"/>
    <s v="INR"/>
    <n v="2276.9299999999998"/>
    <s v="Ahmedabad"/>
    <x v="8"/>
    <n v="181472"/>
    <s v="India"/>
    <s v="FALSE"/>
  </r>
  <r>
    <n v="2898"/>
    <s v="OD-2025-00765"/>
    <s v="CUST-91992"/>
    <x v="1"/>
    <n v="36"/>
    <s v="01-03-2025"/>
    <x v="3"/>
    <x v="0"/>
    <x v="4"/>
    <s v="SKU-1108"/>
    <x v="1"/>
    <s v="XXL"/>
    <n v="1"/>
    <s v="INR"/>
    <n v="2082.7800000000002"/>
    <s v="Jaipur"/>
    <x v="0"/>
    <n v="222092"/>
    <s v="India"/>
    <s v="FALSE"/>
  </r>
  <r>
    <n v="2899"/>
    <s v="OD-2025-05324"/>
    <s v="CUST-49448"/>
    <x v="1"/>
    <n v="24"/>
    <s v="13-02-2025"/>
    <x v="0"/>
    <x v="0"/>
    <x v="2"/>
    <s v="SKU-9590"/>
    <x v="1"/>
    <s v="L"/>
    <n v="2"/>
    <s v="INR"/>
    <n v="3209.93"/>
    <s v="Mumbai"/>
    <x v="4"/>
    <n v="966480"/>
    <s v="India"/>
    <s v="FALSE"/>
  </r>
  <r>
    <n v="2900"/>
    <s v="OD-2025-09282"/>
    <s v="CUST-64036"/>
    <x v="1"/>
    <n v="39"/>
    <s v="27-10-2025"/>
    <x v="5"/>
    <x v="0"/>
    <x v="1"/>
    <s v="SKU-9690"/>
    <x v="2"/>
    <s v="M"/>
    <n v="1"/>
    <s v="INR"/>
    <n v="2682.57"/>
    <s v="Hyderabad"/>
    <x v="5"/>
    <n v="520173"/>
    <s v="India"/>
    <s v="FALSE"/>
  </r>
  <r>
    <n v="2901"/>
    <s v="OD-2025-09362"/>
    <s v="CUST-82294"/>
    <x v="1"/>
    <n v="26"/>
    <s v="25-08-2025"/>
    <x v="7"/>
    <x v="2"/>
    <x v="4"/>
    <s v="SKU-4077"/>
    <x v="1"/>
    <s v="M"/>
    <n v="1"/>
    <s v="INR"/>
    <n v="3597.63"/>
    <s v="Banglore"/>
    <x v="2"/>
    <n v="728996"/>
    <s v="India"/>
    <s v="FALSE"/>
  </r>
  <r>
    <n v="2902"/>
    <s v="OD-2025-08242"/>
    <s v="CUST-62098"/>
    <x v="1"/>
    <n v="31"/>
    <s v="12-11-2025"/>
    <x v="8"/>
    <x v="0"/>
    <x v="4"/>
    <s v="SKU-1493"/>
    <x v="1"/>
    <s v="M"/>
    <n v="3"/>
    <s v="INR"/>
    <n v="2614.36"/>
    <s v="Chennai"/>
    <x v="1"/>
    <n v="482169"/>
    <s v="India"/>
    <s v="FALSE"/>
  </r>
  <r>
    <n v="2903"/>
    <s v="OD-2025-05079"/>
    <s v="CUST-11553"/>
    <x v="0"/>
    <n v="51"/>
    <s v="06-08-2025"/>
    <x v="7"/>
    <x v="0"/>
    <x v="2"/>
    <s v="SKU-7438"/>
    <x v="0"/>
    <s v="L"/>
    <n v="3"/>
    <s v="INR"/>
    <n v="788.14"/>
    <s v="Ahmedabad"/>
    <x v="8"/>
    <n v="268100"/>
    <s v="India"/>
    <s v="FALSE"/>
  </r>
  <r>
    <n v="2904"/>
    <s v="OD-2025-04550"/>
    <s v="CUST-60300"/>
    <x v="0"/>
    <n v="60"/>
    <s v="09-11-2025"/>
    <x v="8"/>
    <x v="0"/>
    <x v="5"/>
    <s v="SKU-1685"/>
    <x v="1"/>
    <s v="S"/>
    <n v="2"/>
    <s v="INR"/>
    <n v="340.24"/>
    <s v="Ahmedabad"/>
    <x v="8"/>
    <n v="266346"/>
    <s v="India"/>
    <s v="FALSE"/>
  </r>
  <r>
    <n v="2905"/>
    <s v="OD-2025-08212"/>
    <s v="CUST-56214"/>
    <x v="1"/>
    <n v="64"/>
    <s v="13-02-2025"/>
    <x v="0"/>
    <x v="0"/>
    <x v="5"/>
    <s v="SKU-1163"/>
    <x v="1"/>
    <s v="XL"/>
    <n v="1"/>
    <s v="INR"/>
    <n v="4210.1400000000003"/>
    <s v="Chennai"/>
    <x v="1"/>
    <n v="689058"/>
    <s v="India"/>
    <s v="FALSE"/>
  </r>
  <r>
    <n v="2906"/>
    <s v="OD-2025-04999"/>
    <s v="CUST-33356"/>
    <x v="1"/>
    <n v="19"/>
    <s v="19-03-2025"/>
    <x v="3"/>
    <x v="1"/>
    <x v="4"/>
    <s v="SKU-7039"/>
    <x v="0"/>
    <s v="L"/>
    <n v="1"/>
    <s v="INR"/>
    <n v="3888.48"/>
    <s v="Ahmedabad"/>
    <x v="8"/>
    <n v="741346"/>
    <s v="India"/>
    <s v="FALSE"/>
  </r>
  <r>
    <n v="2907"/>
    <s v="OD-2025-00123"/>
    <s v="CUST-48112"/>
    <x v="1"/>
    <n v="44"/>
    <s v="21-01-2025"/>
    <x v="6"/>
    <x v="0"/>
    <x v="3"/>
    <s v="SKU-6694"/>
    <x v="2"/>
    <s v="L"/>
    <n v="1"/>
    <s v="INR"/>
    <n v="1693.64"/>
    <s v="Delhi"/>
    <x v="7"/>
    <n v="906866"/>
    <s v="India"/>
    <s v="TRUE"/>
  </r>
  <r>
    <n v="2908"/>
    <s v="OD-2025-03355"/>
    <s v="CUST-94168"/>
    <x v="1"/>
    <n v="65"/>
    <s v="24-02-2025"/>
    <x v="0"/>
    <x v="0"/>
    <x v="4"/>
    <s v="SKU-8295"/>
    <x v="4"/>
    <s v="S"/>
    <n v="1"/>
    <s v="INR"/>
    <n v="2031.93"/>
    <s v="Ahmedabad"/>
    <x v="8"/>
    <n v="550484"/>
    <s v="India"/>
    <s v="FALSE"/>
  </r>
  <r>
    <n v="2909"/>
    <s v="OD-2025-02956"/>
    <s v="CUST-42289"/>
    <x v="1"/>
    <n v="48"/>
    <s v="11-12-2025"/>
    <x v="11"/>
    <x v="1"/>
    <x v="5"/>
    <s v="SKU-3373"/>
    <x v="3"/>
    <s v="XL"/>
    <n v="1"/>
    <s v="INR"/>
    <n v="2059.16"/>
    <s v="Hyderabad"/>
    <x v="5"/>
    <n v="609451"/>
    <s v="India"/>
    <s v="FALSE"/>
  </r>
  <r>
    <n v="2910"/>
    <s v="OD-2025-06353"/>
    <s v="CUST-18292"/>
    <x v="1"/>
    <n v="28"/>
    <s v="31-08-2025"/>
    <x v="7"/>
    <x v="0"/>
    <x v="0"/>
    <s v="SKU-7136"/>
    <x v="1"/>
    <s v="XL"/>
    <n v="1"/>
    <s v="INR"/>
    <n v="4260.67"/>
    <s v="Banglore"/>
    <x v="2"/>
    <n v="540775"/>
    <s v="India"/>
    <s v="FALSE"/>
  </r>
  <r>
    <n v="2911"/>
    <s v="OD-2025-00503"/>
    <s v="CUST-41685"/>
    <x v="1"/>
    <n v="32"/>
    <s v="13-05-2025"/>
    <x v="2"/>
    <x v="0"/>
    <x v="3"/>
    <s v="SKU-6249"/>
    <x v="5"/>
    <s v="M"/>
    <n v="2"/>
    <s v="INR"/>
    <n v="3877.12"/>
    <s v="Kolkata"/>
    <x v="6"/>
    <n v="287980"/>
    <s v="India"/>
    <s v="FALSE"/>
  </r>
  <r>
    <n v="2912"/>
    <s v="OD-2025-08091"/>
    <s v="CUST-10094"/>
    <x v="0"/>
    <n v="32"/>
    <s v="22-11-2025"/>
    <x v="8"/>
    <x v="0"/>
    <x v="4"/>
    <s v="SKU-2199"/>
    <x v="2"/>
    <s v="XS"/>
    <n v="3"/>
    <s v="INR"/>
    <n v="3457.36"/>
    <s v="Jaipur"/>
    <x v="0"/>
    <n v="605226"/>
    <s v="India"/>
    <s v="FALSE"/>
  </r>
  <r>
    <n v="2913"/>
    <s v="OD-2025-05613"/>
    <s v="CUST-91080"/>
    <x v="1"/>
    <n v="21"/>
    <s v="02-11-2025"/>
    <x v="8"/>
    <x v="0"/>
    <x v="0"/>
    <s v="SKU-2412"/>
    <x v="4"/>
    <s v="S"/>
    <n v="1"/>
    <s v="INR"/>
    <n v="3972.27"/>
    <s v="Hyderabad"/>
    <x v="5"/>
    <n v="802991"/>
    <s v="India"/>
    <s v="FALSE"/>
  </r>
  <r>
    <n v="2914"/>
    <s v="OD-2025-01249"/>
    <s v="CUST-38814"/>
    <x v="1"/>
    <n v="46"/>
    <s v="04-06-2025"/>
    <x v="4"/>
    <x v="0"/>
    <x v="2"/>
    <s v="SKU-8552"/>
    <x v="3"/>
    <s v="L"/>
    <n v="1"/>
    <s v="INR"/>
    <n v="2242.34"/>
    <s v="Ahmedabad"/>
    <x v="8"/>
    <n v="242506"/>
    <s v="India"/>
    <s v="FALSE"/>
  </r>
  <r>
    <n v="2915"/>
    <s v="OD-2025-05498"/>
    <s v="CUST-97161"/>
    <x v="1"/>
    <n v="18"/>
    <s v="20-03-2025"/>
    <x v="3"/>
    <x v="1"/>
    <x v="0"/>
    <s v="SKU-9893"/>
    <x v="0"/>
    <s v="M"/>
    <n v="1"/>
    <s v="INR"/>
    <n v="963.84"/>
    <s v="Chennai"/>
    <x v="1"/>
    <n v="108772"/>
    <s v="India"/>
    <s v="TRUE"/>
  </r>
  <r>
    <n v="2916"/>
    <s v="OD-2025-05029"/>
    <s v="CUST-40557"/>
    <x v="0"/>
    <n v="49"/>
    <s v="27-04-2025"/>
    <x v="9"/>
    <x v="1"/>
    <x v="0"/>
    <s v="SKU-1509"/>
    <x v="4"/>
    <s v="M"/>
    <n v="1"/>
    <s v="INR"/>
    <n v="1857.67"/>
    <s v="Jaipur"/>
    <x v="0"/>
    <n v="744663"/>
    <s v="India"/>
    <s v="FALSE"/>
  </r>
  <r>
    <n v="2917"/>
    <s v="OD-2025-07580"/>
    <s v="CUST-48763"/>
    <x v="0"/>
    <n v="48"/>
    <s v="17-04-2025"/>
    <x v="9"/>
    <x v="1"/>
    <x v="5"/>
    <s v="SKU-9105"/>
    <x v="3"/>
    <s v="L"/>
    <n v="1"/>
    <s v="INR"/>
    <n v="1010.63"/>
    <s v="Delhi"/>
    <x v="7"/>
    <n v="429846"/>
    <s v="India"/>
    <s v="FALSE"/>
  </r>
  <r>
    <n v="2918"/>
    <s v="OD-2025-03386"/>
    <s v="CUST-74699"/>
    <x v="1"/>
    <n v="44"/>
    <s v="07-04-2025"/>
    <x v="9"/>
    <x v="0"/>
    <x v="3"/>
    <s v="SKU-5392"/>
    <x v="4"/>
    <s v="XS"/>
    <n v="2"/>
    <s v="INR"/>
    <n v="655.96"/>
    <s v="Hyderabad"/>
    <x v="5"/>
    <n v="255892"/>
    <s v="India"/>
    <s v="FALSE"/>
  </r>
  <r>
    <n v="2919"/>
    <s v="OD-2025-08541"/>
    <s v="CUST-30387"/>
    <x v="1"/>
    <n v="39"/>
    <s v="21-05-2025"/>
    <x v="2"/>
    <x v="1"/>
    <x v="0"/>
    <s v="SKU-9363"/>
    <x v="0"/>
    <s v="XS"/>
    <n v="1"/>
    <s v="INR"/>
    <n v="3202.63"/>
    <s v="Banglore"/>
    <x v="2"/>
    <n v="530316"/>
    <s v="India"/>
    <s v="FALSE"/>
  </r>
  <r>
    <n v="2920"/>
    <s v="OD-2025-00930"/>
    <s v="CUST-94265"/>
    <x v="1"/>
    <n v="49"/>
    <s v="09-01-2025"/>
    <x v="6"/>
    <x v="0"/>
    <x v="0"/>
    <s v="SKU-5777"/>
    <x v="5"/>
    <s v="L"/>
    <n v="1"/>
    <s v="INR"/>
    <n v="1972.05"/>
    <s v="Hyderabad"/>
    <x v="5"/>
    <n v="446568"/>
    <s v="India"/>
    <s v="FALSE"/>
  </r>
  <r>
    <n v="2921"/>
    <s v="OD-2025-00042"/>
    <s v="CUST-84847"/>
    <x v="0"/>
    <n v="22"/>
    <s v="24-03-2025"/>
    <x v="3"/>
    <x v="0"/>
    <x v="0"/>
    <s v="SKU-8676"/>
    <x v="2"/>
    <s v="L"/>
    <n v="2"/>
    <s v="INR"/>
    <n v="1305.9100000000001"/>
    <s v="Banglore"/>
    <x v="2"/>
    <n v="842306"/>
    <s v="India"/>
    <s v="FALSE"/>
  </r>
  <r>
    <n v="2922"/>
    <s v="OD-2025-08586"/>
    <s v="CUST-37495"/>
    <x v="1"/>
    <n v="62"/>
    <s v="13-06-2025"/>
    <x v="4"/>
    <x v="0"/>
    <x v="4"/>
    <s v="SKU-2422"/>
    <x v="5"/>
    <s v="XS"/>
    <n v="1"/>
    <s v="INR"/>
    <n v="3781.4"/>
    <s v="Lucknow"/>
    <x v="3"/>
    <n v="510826"/>
    <s v="India"/>
    <s v="TRUE"/>
  </r>
  <r>
    <n v="2923"/>
    <s v="OD-2025-04670"/>
    <s v="CUST-67816"/>
    <x v="1"/>
    <n v="41"/>
    <s v="23-03-2025"/>
    <x v="3"/>
    <x v="1"/>
    <x v="2"/>
    <s v="SKU-4094"/>
    <x v="2"/>
    <s v="L"/>
    <n v="3"/>
    <s v="INR"/>
    <n v="4548.8100000000004"/>
    <s v="Unknown"/>
    <x v="5"/>
    <n v="304607"/>
    <s v="India"/>
    <s v="FALSE"/>
  </r>
  <r>
    <n v="2924"/>
    <s v="OD-2025-06125"/>
    <s v="CUST-96919"/>
    <x v="0"/>
    <n v="36"/>
    <s v="11-02-2025"/>
    <x v="0"/>
    <x v="1"/>
    <x v="0"/>
    <s v="SKU-6504"/>
    <x v="0"/>
    <s v="M"/>
    <n v="3"/>
    <s v="INR"/>
    <n v="1986.78"/>
    <s v="Banglore"/>
    <x v="2"/>
    <n v="630449"/>
    <s v="India"/>
    <s v="FALSE"/>
  </r>
  <r>
    <n v="2925"/>
    <s v="OD-2025-04248"/>
    <s v="CUST-74271"/>
    <x v="1"/>
    <n v="53"/>
    <s v="10-01-2025"/>
    <x v="6"/>
    <x v="0"/>
    <x v="3"/>
    <s v="SKU-8934"/>
    <x v="4"/>
    <s v="M"/>
    <n v="2"/>
    <s v="INR"/>
    <n v="2925.85"/>
    <s v="Mumbai"/>
    <x v="4"/>
    <n v="978468"/>
    <s v="India"/>
    <s v="FALSE"/>
  </r>
  <r>
    <n v="2926"/>
    <s v="OD-2025-07601"/>
    <s v="CUST-88961"/>
    <x v="1"/>
    <n v="33"/>
    <s v="19-09-2025"/>
    <x v="10"/>
    <x v="0"/>
    <x v="2"/>
    <s v="SKU-8346"/>
    <x v="1"/>
    <s v="XS"/>
    <n v="1"/>
    <s v="INR"/>
    <n v="340.51"/>
    <s v="Ahmedabad"/>
    <x v="8"/>
    <n v="575727"/>
    <s v="India"/>
    <s v="FALSE"/>
  </r>
  <r>
    <n v="2927"/>
    <s v="OD-2025-09695"/>
    <s v="CUST-33070"/>
    <x v="1"/>
    <n v="48"/>
    <s v="20-04-2025"/>
    <x v="9"/>
    <x v="3"/>
    <x v="4"/>
    <s v="SKU-3081"/>
    <x v="4"/>
    <s v="XL"/>
    <n v="1"/>
    <s v="INR"/>
    <n v="2440.92"/>
    <s v="Mumbai"/>
    <x v="4"/>
    <n v="263421"/>
    <s v="India"/>
    <s v="FALSE"/>
  </r>
  <r>
    <n v="2928"/>
    <s v="OD-2025-04108"/>
    <s v="CUST-72394"/>
    <x v="1"/>
    <n v="36"/>
    <s v="13-07-2025"/>
    <x v="1"/>
    <x v="0"/>
    <x v="0"/>
    <s v="SKU-8175"/>
    <x v="5"/>
    <s v="XS"/>
    <n v="1"/>
    <s v="INR"/>
    <n v="3999.85"/>
    <s v="Hyderabad"/>
    <x v="5"/>
    <n v="311158"/>
    <s v="India"/>
    <s v="FALSE"/>
  </r>
  <r>
    <n v="2929"/>
    <s v="OD-2025-09745"/>
    <s v="CUST-26652"/>
    <x v="0"/>
    <n v="44"/>
    <s v="03-06-2025"/>
    <x v="4"/>
    <x v="0"/>
    <x v="0"/>
    <s v="SKU-4631"/>
    <x v="4"/>
    <s v="L"/>
    <n v="1"/>
    <s v="INR"/>
    <n v="3280.19"/>
    <s v="Banglore"/>
    <x v="2"/>
    <n v="916183"/>
    <s v="India"/>
    <s v="FALSE"/>
  </r>
  <r>
    <n v="2930"/>
    <s v="OD-2025-07916"/>
    <s v="CUST-89291"/>
    <x v="0"/>
    <n v="27"/>
    <s v="11-06-2025"/>
    <x v="4"/>
    <x v="3"/>
    <x v="4"/>
    <s v="SKU-7208"/>
    <x v="1"/>
    <s v="XL"/>
    <n v="1"/>
    <s v="INR"/>
    <n v="1568.59"/>
    <s v="Jaipur"/>
    <x v="0"/>
    <n v="657286"/>
    <s v="India"/>
    <s v="FALSE"/>
  </r>
  <r>
    <n v="2931"/>
    <s v="OD-2025-02495"/>
    <s v="CUST-84786"/>
    <x v="0"/>
    <n v="28"/>
    <s v="13-09-2025"/>
    <x v="10"/>
    <x v="1"/>
    <x v="5"/>
    <s v="SKU-3063"/>
    <x v="2"/>
    <s v="S"/>
    <n v="2"/>
    <s v="INR"/>
    <n v="3875.01"/>
    <s v="Hyderabad"/>
    <x v="5"/>
    <n v="514418"/>
    <s v="India"/>
    <s v="FALSE"/>
  </r>
  <r>
    <n v="2932"/>
    <s v="OD-2025-02650"/>
    <s v="CUST-13568"/>
    <x v="0"/>
    <n v="43"/>
    <s v="30-12-2025"/>
    <x v="11"/>
    <x v="0"/>
    <x v="0"/>
    <s v="SKU-6332"/>
    <x v="1"/>
    <s v="XS"/>
    <n v="1"/>
    <s v="INR"/>
    <n v="4216.63"/>
    <s v="Kolkata"/>
    <x v="6"/>
    <n v="385323"/>
    <s v="India"/>
    <s v="FALSE"/>
  </r>
  <r>
    <n v="2933"/>
    <s v="OD-2025-03523"/>
    <s v="CUST-18381"/>
    <x v="0"/>
    <n v="40"/>
    <s v="27-05-2025"/>
    <x v="2"/>
    <x v="0"/>
    <x v="0"/>
    <s v="SKU-7181"/>
    <x v="1"/>
    <s v="XL"/>
    <n v="1"/>
    <s v="INR"/>
    <n v="2597.79"/>
    <s v="Ahmedabad"/>
    <x v="8"/>
    <n v="671844"/>
    <s v="India"/>
    <s v="FALSE"/>
  </r>
  <r>
    <n v="2934"/>
    <s v="OD-2025-05719"/>
    <s v="CUST-92067"/>
    <x v="1"/>
    <n v="47"/>
    <s v="20-11-2025"/>
    <x v="8"/>
    <x v="2"/>
    <x v="5"/>
    <s v="SKU-2733"/>
    <x v="2"/>
    <s v="XS"/>
    <n v="1"/>
    <s v="INR"/>
    <n v="950.96"/>
    <s v="Lucknow"/>
    <x v="3"/>
    <n v="882304"/>
    <s v="India"/>
    <s v="FALSE"/>
  </r>
  <r>
    <n v="2935"/>
    <s v="OD-2025-04111"/>
    <s v="CUST-74899"/>
    <x v="1"/>
    <n v="45"/>
    <s v="23-02-2025"/>
    <x v="0"/>
    <x v="0"/>
    <x v="5"/>
    <s v="SKU-5102"/>
    <x v="2"/>
    <s v="M"/>
    <n v="1"/>
    <s v="INR"/>
    <n v="687.57"/>
    <s v="Delhi"/>
    <x v="7"/>
    <n v="693652"/>
    <s v="India"/>
    <s v="FALSE"/>
  </r>
  <r>
    <n v="2936"/>
    <s v="OD-2025-06653"/>
    <s v="CUST-30248"/>
    <x v="1"/>
    <n v="25"/>
    <s v="07-11-2025"/>
    <x v="8"/>
    <x v="0"/>
    <x v="1"/>
    <s v="SKU-6956"/>
    <x v="3"/>
    <s v="XS"/>
    <n v="1"/>
    <s v="INR"/>
    <n v="1099.42"/>
    <s v="Ahmedabad"/>
    <x v="8"/>
    <n v="697154"/>
    <s v="India"/>
    <s v="FALSE"/>
  </r>
  <r>
    <n v="2937"/>
    <s v="OD-2025-02714"/>
    <s v="CUST-88195"/>
    <x v="0"/>
    <n v="61"/>
    <s v="02-03-2025"/>
    <x v="3"/>
    <x v="0"/>
    <x v="3"/>
    <s v="SKU-2518"/>
    <x v="2"/>
    <s v="XXL"/>
    <n v="2"/>
    <s v="INR"/>
    <n v="3256.25"/>
    <s v="Mumbai"/>
    <x v="4"/>
    <n v="395853"/>
    <s v="India"/>
    <s v="FALSE"/>
  </r>
  <r>
    <n v="2938"/>
    <s v="OD-2025-03293"/>
    <s v="CUST-18122"/>
    <x v="1"/>
    <n v="28"/>
    <s v="13-10-2025"/>
    <x v="5"/>
    <x v="0"/>
    <x v="2"/>
    <s v="SKU-4892"/>
    <x v="5"/>
    <s v="S"/>
    <n v="2"/>
    <s v="INR"/>
    <n v="3304.46"/>
    <s v="Banglore"/>
    <x v="2"/>
    <n v="447614"/>
    <s v="India"/>
    <s v="TRUE"/>
  </r>
  <r>
    <n v="2939"/>
    <s v="OD-2025-03380"/>
    <s v="CUST-80593"/>
    <x v="1"/>
    <n v="36"/>
    <s v="19-07-2025"/>
    <x v="1"/>
    <x v="1"/>
    <x v="1"/>
    <s v="SKU-8466"/>
    <x v="2"/>
    <s v="XXL"/>
    <n v="2"/>
    <s v="INR"/>
    <n v="1106.43"/>
    <s v="Chennai"/>
    <x v="1"/>
    <n v="579088"/>
    <s v="India"/>
    <s v="FALSE"/>
  </r>
  <r>
    <n v="2940"/>
    <s v="OD-2025-03663"/>
    <s v="CUST-83523"/>
    <x v="1"/>
    <n v="48"/>
    <s v="03-06-2025"/>
    <x v="4"/>
    <x v="0"/>
    <x v="5"/>
    <s v="SKU-5624"/>
    <x v="3"/>
    <s v="M"/>
    <n v="1"/>
    <s v="INR"/>
    <n v="3733.72"/>
    <s v="Pune"/>
    <x v="4"/>
    <n v="973130"/>
    <s v="India"/>
    <s v="FALSE"/>
  </r>
  <r>
    <n v="2941"/>
    <s v="OD-2025-05084"/>
    <s v="CUST-99538"/>
    <x v="1"/>
    <n v="57"/>
    <s v="24-10-2025"/>
    <x v="5"/>
    <x v="0"/>
    <x v="3"/>
    <s v="SKU-8589"/>
    <x v="3"/>
    <s v="L"/>
    <n v="1"/>
    <s v="INR"/>
    <n v="2000.27"/>
    <s v="Jaipur"/>
    <x v="0"/>
    <n v="510841"/>
    <s v="India"/>
    <s v="FALSE"/>
  </r>
  <r>
    <n v="2942"/>
    <s v="OD-2025-04432"/>
    <s v="CUST-36405"/>
    <x v="1"/>
    <n v="21"/>
    <s v="15-03-2025"/>
    <x v="3"/>
    <x v="0"/>
    <x v="2"/>
    <s v="SKU-4138"/>
    <x v="4"/>
    <s v="L"/>
    <n v="1"/>
    <s v="INR"/>
    <n v="684.3"/>
    <s v="Pune"/>
    <x v="4"/>
    <n v="624144"/>
    <s v="India"/>
    <s v="FALSE"/>
  </r>
  <r>
    <n v="2943"/>
    <s v="OD-2025-02283"/>
    <s v="CUST-39715"/>
    <x v="1"/>
    <n v="62"/>
    <s v="05-03-2025"/>
    <x v="3"/>
    <x v="1"/>
    <x v="0"/>
    <s v="SKU-7520"/>
    <x v="2"/>
    <s v="XXL"/>
    <n v="2"/>
    <s v="INR"/>
    <n v="2622.57"/>
    <s v="Hyderabad"/>
    <x v="5"/>
    <n v="272468"/>
    <s v="India"/>
    <s v="FALSE"/>
  </r>
  <r>
    <n v="2944"/>
    <s v="OD-2025-01388"/>
    <s v="CUST-59271"/>
    <x v="0"/>
    <n v="29"/>
    <s v="04-01-2025"/>
    <x v="6"/>
    <x v="0"/>
    <x v="1"/>
    <s v="SKU-6863"/>
    <x v="1"/>
    <s v="XL"/>
    <n v="1"/>
    <s v="INR"/>
    <n v="1664.71"/>
    <s v="Kolkata"/>
    <x v="6"/>
    <n v="303846"/>
    <s v="India"/>
    <s v="FALSE"/>
  </r>
  <r>
    <n v="2945"/>
    <s v="OD-2025-02204"/>
    <s v="CUST-82962"/>
    <x v="0"/>
    <n v="38"/>
    <s v="15-09-2025"/>
    <x v="10"/>
    <x v="0"/>
    <x v="3"/>
    <s v="SKU-1370"/>
    <x v="1"/>
    <s v="M"/>
    <n v="1"/>
    <s v="INR"/>
    <n v="416.6"/>
    <s v="Ahmedabad"/>
    <x v="8"/>
    <s v="Unknown"/>
    <s v="India"/>
    <s v="FALSE"/>
  </r>
  <r>
    <n v="2946"/>
    <s v="OD-2025-00089"/>
    <s v="CUST-62077"/>
    <x v="1"/>
    <n v="62"/>
    <s v="04-04-2025"/>
    <x v="9"/>
    <x v="0"/>
    <x v="3"/>
    <s v="SKU-9970"/>
    <x v="2"/>
    <s v="M"/>
    <n v="1"/>
    <s v="INR"/>
    <n v="2987.41"/>
    <s v="Mumbai"/>
    <x v="4"/>
    <n v="166602"/>
    <s v="India"/>
    <s v="TRUE"/>
  </r>
  <r>
    <n v="2947"/>
    <s v="OD-2025-03338"/>
    <s v="CUST-29595"/>
    <x v="0"/>
    <n v="54"/>
    <s v="22-10-2025"/>
    <x v="5"/>
    <x v="0"/>
    <x v="1"/>
    <s v="SKU-3676"/>
    <x v="5"/>
    <s v="S"/>
    <n v="1"/>
    <s v="INR"/>
    <n v="4657.2"/>
    <s v="Hyderabad"/>
    <x v="5"/>
    <n v="502887"/>
    <s v="India"/>
    <s v="FALSE"/>
  </r>
  <r>
    <n v="2948"/>
    <s v="OD-2025-08049"/>
    <s v="CUST-34822"/>
    <x v="2"/>
    <n v="27"/>
    <s v="26-11-2025"/>
    <x v="8"/>
    <x v="1"/>
    <x v="4"/>
    <s v="SKU-1609"/>
    <x v="5"/>
    <s v="S"/>
    <n v="4"/>
    <s v="INR"/>
    <n v="2843.47"/>
    <s v="Mumbai"/>
    <x v="4"/>
    <n v="623838"/>
    <s v="India"/>
    <s v="FALSE"/>
  </r>
  <r>
    <n v="2949"/>
    <s v="OD-2025-05267"/>
    <s v="CUST-67138"/>
    <x v="1"/>
    <n v="29"/>
    <s v="28-05-2025"/>
    <x v="2"/>
    <x v="1"/>
    <x v="2"/>
    <s v="SKU-2810"/>
    <x v="4"/>
    <s v="M"/>
    <n v="2"/>
    <s v="INR"/>
    <n v="2946.58"/>
    <s v="Hyderabad"/>
    <x v="5"/>
    <n v="884325"/>
    <s v="India"/>
    <s v="FALSE"/>
  </r>
  <r>
    <n v="2950"/>
    <s v="OD-2025-01964"/>
    <s v="CUST-24425"/>
    <x v="1"/>
    <n v="57"/>
    <s v="23-06-2025"/>
    <x v="4"/>
    <x v="0"/>
    <x v="3"/>
    <s v="SKU-1818"/>
    <x v="1"/>
    <s v="M"/>
    <n v="2"/>
    <s v="INR"/>
    <n v="4084.23"/>
    <s v="Banglore"/>
    <x v="2"/>
    <n v="572114"/>
    <s v="India"/>
    <s v="FALSE"/>
  </r>
  <r>
    <n v="2951"/>
    <s v="OD-2025-02436"/>
    <s v="CUST-61786"/>
    <x v="0"/>
    <n v="22"/>
    <s v="06-02-2025"/>
    <x v="0"/>
    <x v="0"/>
    <x v="4"/>
    <s v="SKU-8452"/>
    <x v="1"/>
    <s v="XXL"/>
    <n v="1"/>
    <s v="INR"/>
    <n v="2824.59"/>
    <s v="Hyderabad"/>
    <x v="5"/>
    <n v="660503"/>
    <s v="India"/>
    <s v="FALSE"/>
  </r>
  <r>
    <n v="2952"/>
    <s v="OD-2025-00208"/>
    <s v="CUST-53882"/>
    <x v="0"/>
    <n v="36"/>
    <s v="24-04-2025"/>
    <x v="9"/>
    <x v="0"/>
    <x v="2"/>
    <s v="SKU-8681"/>
    <x v="3"/>
    <s v="S"/>
    <n v="1"/>
    <s v="INR"/>
    <n v="4520.42"/>
    <s v="Banglore"/>
    <x v="2"/>
    <n v="588804"/>
    <s v="India"/>
    <s v="FALSE"/>
  </r>
  <r>
    <n v="2953"/>
    <s v="OD-2025-03637"/>
    <s v="CUST-50898"/>
    <x v="0"/>
    <n v="40"/>
    <s v="17-05-2025"/>
    <x v="2"/>
    <x v="0"/>
    <x v="4"/>
    <s v="SKU-3621"/>
    <x v="0"/>
    <s v="XS"/>
    <n v="2"/>
    <s v="INR"/>
    <n v="3563.43"/>
    <s v="Lucknow"/>
    <x v="3"/>
    <n v="391934"/>
    <s v="India"/>
    <s v="FALSE"/>
  </r>
  <r>
    <n v="2954"/>
    <s v="OD-2025-00745"/>
    <s v="CUST-60783"/>
    <x v="0"/>
    <n v="48"/>
    <s v="22-03-2025"/>
    <x v="3"/>
    <x v="1"/>
    <x v="0"/>
    <s v="SKU-9423"/>
    <x v="1"/>
    <s v="S"/>
    <n v="3"/>
    <s v="INR"/>
    <n v="3593.69"/>
    <s v="Hyderabad"/>
    <x v="5"/>
    <n v="524909"/>
    <s v="India"/>
    <s v="FALSE"/>
  </r>
  <r>
    <n v="2955"/>
    <s v="OD-2025-02272"/>
    <s v="CUST-50654"/>
    <x v="1"/>
    <n v="37"/>
    <s v="16-11-2025"/>
    <x v="8"/>
    <x v="0"/>
    <x v="4"/>
    <s v="SKU-6706"/>
    <x v="0"/>
    <s v="XXL"/>
    <n v="3"/>
    <s v="INR"/>
    <n v="3351.54"/>
    <s v="Pune"/>
    <x v="4"/>
    <n v="630798"/>
    <s v="India"/>
    <s v="FALSE"/>
  </r>
  <r>
    <n v="2956"/>
    <s v="OD-2025-00352"/>
    <s v="CUST-31031"/>
    <x v="1"/>
    <n v="25"/>
    <s v="03-07-2025"/>
    <x v="1"/>
    <x v="0"/>
    <x v="5"/>
    <s v="SKU-7635"/>
    <x v="5"/>
    <s v="XS"/>
    <n v="1"/>
    <s v="INR"/>
    <n v="600.76"/>
    <s v="Hyderabad"/>
    <x v="5"/>
    <n v="311804"/>
    <s v="India"/>
    <s v="FALSE"/>
  </r>
  <r>
    <n v="2957"/>
    <s v="OD-2025-07098"/>
    <s v="CUST-14559"/>
    <x v="1"/>
    <n v="59"/>
    <s v="15-08-2025"/>
    <x v="7"/>
    <x v="2"/>
    <x v="3"/>
    <s v="SKU-5843"/>
    <x v="4"/>
    <s v="XXL"/>
    <n v="1"/>
    <s v="INR"/>
    <n v="3879.81"/>
    <s v="Banglore"/>
    <x v="2"/>
    <n v="802431"/>
    <s v="India"/>
    <s v="TRUE"/>
  </r>
  <r>
    <n v="2958"/>
    <s v="OD-2025-02085"/>
    <s v="CUST-68927"/>
    <x v="1"/>
    <n v="44"/>
    <s v="11-05-2025"/>
    <x v="2"/>
    <x v="1"/>
    <x v="4"/>
    <s v="SKU-2795"/>
    <x v="0"/>
    <s v="XL"/>
    <n v="2"/>
    <s v="INR"/>
    <n v="2106.56"/>
    <s v="Mumbai"/>
    <x v="4"/>
    <n v="236205"/>
    <s v="India"/>
    <s v="FALSE"/>
  </r>
  <r>
    <n v="2959"/>
    <s v="OD-2025-00863"/>
    <s v="CUST-68951"/>
    <x v="1"/>
    <n v="53"/>
    <s v="18-08-2025"/>
    <x v="7"/>
    <x v="0"/>
    <x v="5"/>
    <s v="SKU-4200"/>
    <x v="5"/>
    <s v="XS"/>
    <n v="2"/>
    <s v="INR"/>
    <n v="3803.69"/>
    <s v="Kolkata"/>
    <x v="6"/>
    <n v="817079"/>
    <s v="India"/>
    <s v="FALSE"/>
  </r>
  <r>
    <n v="2960"/>
    <s v="OD-2025-00768"/>
    <s v="CUST-59249"/>
    <x v="0"/>
    <n v="53"/>
    <s v="27-09-2025"/>
    <x v="10"/>
    <x v="0"/>
    <x v="1"/>
    <s v="SKU-5493"/>
    <x v="1"/>
    <s v="XXL"/>
    <n v="2"/>
    <s v="INR"/>
    <n v="3278.79"/>
    <s v="Ahmedabad"/>
    <x v="8"/>
    <n v="391829"/>
    <s v="India"/>
    <s v="FALSE"/>
  </r>
  <r>
    <n v="2961"/>
    <s v="OD-2025-01129"/>
    <s v="CUST-49900"/>
    <x v="1"/>
    <n v="24"/>
    <s v="11-03-2025"/>
    <x v="3"/>
    <x v="0"/>
    <x v="5"/>
    <s v="SKU-5109"/>
    <x v="2"/>
    <s v="XS"/>
    <n v="1"/>
    <s v="INR"/>
    <n v="3707.14"/>
    <s v="Kolkata"/>
    <x v="6"/>
    <n v="398238"/>
    <s v="India"/>
    <s v="FALSE"/>
  </r>
  <r>
    <n v="2962"/>
    <s v="OD-2025-04973"/>
    <s v="CUST-35608"/>
    <x v="0"/>
    <n v="24"/>
    <s v="27-11-2025"/>
    <x v="8"/>
    <x v="0"/>
    <x v="4"/>
    <s v="SKU-8409"/>
    <x v="5"/>
    <s v="XXL"/>
    <n v="2"/>
    <s v="INR"/>
    <n v="2922.54"/>
    <s v="Lucknow"/>
    <x v="3"/>
    <n v="823778"/>
    <s v="India"/>
    <s v="FALSE"/>
  </r>
  <r>
    <n v="2963"/>
    <s v="OD-2025-03531"/>
    <s v="CUST-15877"/>
    <x v="0"/>
    <n v="21"/>
    <s v="14-05-2025"/>
    <x v="2"/>
    <x v="0"/>
    <x v="2"/>
    <s v="SKU-4454"/>
    <x v="5"/>
    <s v="S"/>
    <n v="1"/>
    <s v="INR"/>
    <n v="3859.82"/>
    <s v="Pune"/>
    <x v="4"/>
    <n v="788810"/>
    <s v="India"/>
    <s v="FALSE"/>
  </r>
  <r>
    <n v="2964"/>
    <s v="OD-2025-01621"/>
    <s v="CUST-63874"/>
    <x v="1"/>
    <n v="65"/>
    <s v="17-09-2025"/>
    <x v="10"/>
    <x v="3"/>
    <x v="5"/>
    <s v="SKU-5192"/>
    <x v="5"/>
    <s v="XXL"/>
    <n v="2"/>
    <s v="INR"/>
    <n v="3711.24"/>
    <s v="Delhi"/>
    <x v="7"/>
    <n v="694075"/>
    <s v="India"/>
    <s v="FALSE"/>
  </r>
  <r>
    <n v="2965"/>
    <s v="OD-2025-03006"/>
    <s v="CUST-58348"/>
    <x v="1"/>
    <n v="23"/>
    <s v="10-07-2025"/>
    <x v="1"/>
    <x v="1"/>
    <x v="1"/>
    <s v="SKU-7892"/>
    <x v="3"/>
    <s v="M"/>
    <n v="1"/>
    <s v="INR"/>
    <n v="3461.28"/>
    <s v="Pune"/>
    <x v="4"/>
    <n v="197475"/>
    <s v="India"/>
    <s v="FALSE"/>
  </r>
  <r>
    <n v="2966"/>
    <s v="OD-2025-09013"/>
    <s v="CUST-68596"/>
    <x v="1"/>
    <n v="55"/>
    <s v="04-02-2025"/>
    <x v="0"/>
    <x v="3"/>
    <x v="5"/>
    <s v="SKU-3286"/>
    <x v="1"/>
    <s v="S"/>
    <n v="2"/>
    <s v="INR"/>
    <n v="4757.18"/>
    <s v="Jaipur"/>
    <x v="0"/>
    <n v="266760"/>
    <s v="India"/>
    <s v="FALSE"/>
  </r>
  <r>
    <n v="2967"/>
    <s v="OD-2025-01135"/>
    <s v="CUST-66713"/>
    <x v="1"/>
    <n v="60"/>
    <s v="25-07-2025"/>
    <x v="1"/>
    <x v="0"/>
    <x v="2"/>
    <s v="SKU-9271"/>
    <x v="5"/>
    <s v="S"/>
    <n v="3"/>
    <s v="INR"/>
    <n v="1164.8900000000001"/>
    <s v="Kolkata"/>
    <x v="6"/>
    <n v="769150"/>
    <s v="India"/>
    <s v="FALSE"/>
  </r>
  <r>
    <n v="2968"/>
    <s v="OD-2025-05644"/>
    <s v="CUST-20364"/>
    <x v="1"/>
    <n v="56"/>
    <s v="08-07-2025"/>
    <x v="1"/>
    <x v="0"/>
    <x v="1"/>
    <s v="SKU-2321"/>
    <x v="0"/>
    <s v="L"/>
    <n v="2"/>
    <s v="INR"/>
    <n v="3086.9"/>
    <s v="Chennai"/>
    <x v="1"/>
    <n v="807224"/>
    <s v="India"/>
    <s v="TRUE"/>
  </r>
  <r>
    <n v="2969"/>
    <s v="OD-2025-07026"/>
    <s v="CUST-22098"/>
    <x v="1"/>
    <n v="42"/>
    <s v="23-07-2025"/>
    <x v="1"/>
    <x v="1"/>
    <x v="1"/>
    <s v="SKU-9495"/>
    <x v="4"/>
    <s v="L"/>
    <n v="0"/>
    <s v="INR"/>
    <n v="2305.3000000000002"/>
    <s v="Delhi"/>
    <x v="7"/>
    <n v="825443"/>
    <s v="India"/>
    <s v="FALSE"/>
  </r>
  <r>
    <n v="2970"/>
    <s v="OD-2025-06104"/>
    <s v="CUST-97514"/>
    <x v="1"/>
    <n v="46"/>
    <s v="20-04-2025"/>
    <x v="9"/>
    <x v="2"/>
    <x v="3"/>
    <s v="SKU-1939"/>
    <x v="1"/>
    <s v="XS"/>
    <n v="1"/>
    <s v="INR"/>
    <n v="1270.08"/>
    <s v="Ahmedabad"/>
    <x v="8"/>
    <n v="784631"/>
    <s v="India"/>
    <s v="FALSE"/>
  </r>
  <r>
    <n v="2971"/>
    <s v="OD-2025-08105"/>
    <s v="CUST-23181"/>
    <x v="0"/>
    <n v="48"/>
    <s v="12-04-2025"/>
    <x v="9"/>
    <x v="1"/>
    <x v="2"/>
    <s v="SKU-6681"/>
    <x v="3"/>
    <s v="S"/>
    <n v="1"/>
    <s v="INR"/>
    <n v="1278.3"/>
    <s v="Chennai"/>
    <x v="1"/>
    <n v="368909"/>
    <s v="India"/>
    <s v="FALSE"/>
  </r>
  <r>
    <n v="2972"/>
    <s v="OD-2025-07340"/>
    <s v="CUST-11861"/>
    <x v="1"/>
    <n v="24"/>
    <s v="06-10-2025"/>
    <x v="5"/>
    <x v="0"/>
    <x v="3"/>
    <s v="SKU-1193"/>
    <x v="1"/>
    <s v="XXL"/>
    <n v="1"/>
    <s v="INR"/>
    <n v="1179.04"/>
    <s v="Kolkata"/>
    <x v="6"/>
    <s v="Unknown"/>
    <s v="India"/>
    <s v="FALSE"/>
  </r>
  <r>
    <n v="2973"/>
    <s v="OD-2025-00321"/>
    <s v="CUST-63993"/>
    <x v="1"/>
    <n v="27"/>
    <s v="05-10-2025"/>
    <x v="5"/>
    <x v="0"/>
    <x v="5"/>
    <s v="SKU-4330"/>
    <x v="2"/>
    <s v="S"/>
    <n v="2"/>
    <s v="INR"/>
    <n v="3337.96"/>
    <s v="Pune"/>
    <x v="4"/>
    <n v="478543"/>
    <s v="India"/>
    <s v="FALSE"/>
  </r>
  <r>
    <n v="2974"/>
    <s v="OD-2025-08714"/>
    <s v="CUST-92244"/>
    <x v="1"/>
    <n v="44"/>
    <s v="12-04-2025"/>
    <x v="9"/>
    <x v="0"/>
    <x v="4"/>
    <s v="SKU-4677"/>
    <x v="1"/>
    <s v="M"/>
    <n v="1"/>
    <s v="INR"/>
    <n v="3245.78"/>
    <s v="Jaipur"/>
    <x v="0"/>
    <n v="372494"/>
    <s v="India"/>
    <s v="FALSE"/>
  </r>
  <r>
    <n v="2975"/>
    <s v="OD-2025-01574"/>
    <s v="CUST-33567"/>
    <x v="0"/>
    <n v="29"/>
    <s v="04-12-2025"/>
    <x v="11"/>
    <x v="0"/>
    <x v="3"/>
    <s v="SKU-1515"/>
    <x v="1"/>
    <s v="M"/>
    <n v="4"/>
    <s v="INR"/>
    <n v="2573.38"/>
    <s v="Banglore"/>
    <x v="2"/>
    <n v="743830"/>
    <s v="India"/>
    <s v="FALSE"/>
  </r>
  <r>
    <n v="2976"/>
    <s v="OD-2025-09919"/>
    <s v="CUST-60577"/>
    <x v="0"/>
    <n v="30"/>
    <s v="03-04-2025"/>
    <x v="9"/>
    <x v="0"/>
    <x v="2"/>
    <s v="SKU-3513"/>
    <x v="5"/>
    <s v="L"/>
    <n v="1"/>
    <s v="INR"/>
    <n v="4831.72"/>
    <s v="Hyderabad"/>
    <x v="5"/>
    <n v="679299"/>
    <s v="India"/>
    <s v="FALSE"/>
  </r>
  <r>
    <n v="2977"/>
    <s v="OD-2025-02777"/>
    <s v="CUST-57986"/>
    <x v="1"/>
    <n v="31"/>
    <s v="03-08-2025"/>
    <x v="7"/>
    <x v="0"/>
    <x v="3"/>
    <s v="SKU-2595"/>
    <x v="4"/>
    <s v="L"/>
    <n v="1"/>
    <s v="INR"/>
    <n v="1790.41"/>
    <s v="Banglore"/>
    <x v="2"/>
    <n v="116836"/>
    <s v="India"/>
    <s v="FALSE"/>
  </r>
  <r>
    <n v="2978"/>
    <s v="OD-2025-04127"/>
    <s v="CUST-77645"/>
    <x v="1"/>
    <n v="40"/>
    <s v="28-02-2025"/>
    <x v="0"/>
    <x v="0"/>
    <x v="4"/>
    <s v="SKU-1484"/>
    <x v="4"/>
    <s v="S"/>
    <n v="1"/>
    <s v="INR"/>
    <n v="4148.54"/>
    <s v="Lucknow"/>
    <x v="3"/>
    <n v="677553"/>
    <s v="India"/>
    <s v="FALSE"/>
  </r>
  <r>
    <n v="2979"/>
    <s v="OD-2025-06739"/>
    <s v="CUST-70370"/>
    <x v="0"/>
    <n v="27"/>
    <s v="13-04-2025"/>
    <x v="9"/>
    <x v="2"/>
    <x v="2"/>
    <s v="SKU-6038"/>
    <x v="1"/>
    <s v="S"/>
    <n v="1"/>
    <s v="INR"/>
    <n v="1254.6099999999999"/>
    <s v="Banglore"/>
    <x v="2"/>
    <n v="194546"/>
    <s v="India"/>
    <s v="FALSE"/>
  </r>
  <r>
    <n v="2980"/>
    <s v="OD-2025-03514"/>
    <s v="CUST-47179"/>
    <x v="1"/>
    <n v="28"/>
    <s v="04-08-2025"/>
    <x v="7"/>
    <x v="0"/>
    <x v="2"/>
    <s v="SKU-2383"/>
    <x v="4"/>
    <s v="XL"/>
    <n v="3"/>
    <s v="INR"/>
    <n v="3325.19"/>
    <s v="Chennai"/>
    <x v="1"/>
    <n v="561856"/>
    <s v="India"/>
    <s v="FALSE"/>
  </r>
  <r>
    <n v="2981"/>
    <s v="OD-2025-05478"/>
    <s v="CUST-24390"/>
    <x v="0"/>
    <n v="49"/>
    <s v="25-08-2025"/>
    <x v="7"/>
    <x v="0"/>
    <x v="3"/>
    <s v="SKU-9534"/>
    <x v="5"/>
    <s v="XXL"/>
    <n v="1"/>
    <s v="INR"/>
    <n v="3760.17"/>
    <s v="Lucknow"/>
    <x v="3"/>
    <n v="317161"/>
    <s v="India"/>
    <s v="FALSE"/>
  </r>
  <r>
    <n v="2982"/>
    <s v="OD-2025-07921"/>
    <s v="CUST-18305"/>
    <x v="1"/>
    <n v="32"/>
    <s v="27-12-2025"/>
    <x v="11"/>
    <x v="2"/>
    <x v="4"/>
    <s v="SKU-5507"/>
    <x v="1"/>
    <s v="L"/>
    <n v="1"/>
    <s v="INR"/>
    <n v="4187.22"/>
    <s v="Mumbai"/>
    <x v="4"/>
    <n v="391971"/>
    <s v="India"/>
    <s v="FALSE"/>
  </r>
  <r>
    <n v="2983"/>
    <s v="OD-2025-00406"/>
    <s v="CUST-55785"/>
    <x v="1"/>
    <n v="62"/>
    <s v="27-12-2025"/>
    <x v="11"/>
    <x v="2"/>
    <x v="5"/>
    <s v="SKU-9426"/>
    <x v="5"/>
    <s v="S"/>
    <n v="1"/>
    <s v="INR"/>
    <n v="2813.45"/>
    <s v="Ahmedabad"/>
    <x v="8"/>
    <n v="163838"/>
    <s v="India"/>
    <s v="FALSE"/>
  </r>
  <r>
    <n v="2984"/>
    <s v="OD-2025-02332"/>
    <s v="CUST-21723"/>
    <x v="0"/>
    <n v="65"/>
    <s v="01-03-2025"/>
    <x v="3"/>
    <x v="1"/>
    <x v="2"/>
    <s v="SKU-3378"/>
    <x v="3"/>
    <s v="XS"/>
    <n v="1"/>
    <s v="INR"/>
    <n v="4659.3999999999996"/>
    <s v="Banglore"/>
    <x v="2"/>
    <n v="328155"/>
    <s v="India"/>
    <s v="FALSE"/>
  </r>
  <r>
    <n v="2985"/>
    <s v="OD-2025-04245"/>
    <s v="CUST-35527"/>
    <x v="1"/>
    <n v="38"/>
    <s v="22-02-2025"/>
    <x v="0"/>
    <x v="0"/>
    <x v="1"/>
    <s v="SKU-4335"/>
    <x v="3"/>
    <s v="M"/>
    <n v="2"/>
    <s v="INR"/>
    <n v="4297.5200000000004"/>
    <s v="Delhi"/>
    <x v="7"/>
    <n v="819338"/>
    <s v="India"/>
    <s v="FALSE"/>
  </r>
  <r>
    <n v="2986"/>
    <s v="OD-2025-07379"/>
    <s v="CUST-86540"/>
    <x v="0"/>
    <n v="39"/>
    <s v="10-03-2025"/>
    <x v="3"/>
    <x v="1"/>
    <x v="3"/>
    <s v="SKU-8935"/>
    <x v="4"/>
    <s v="XXL"/>
    <n v="1"/>
    <s v="INR"/>
    <n v="4138.16"/>
    <s v="Jaipur"/>
    <x v="0"/>
    <n v="580508"/>
    <s v="India"/>
    <s v="FALSE"/>
  </r>
  <r>
    <n v="2987"/>
    <s v="OD-2025-04690"/>
    <s v="CUST-87539"/>
    <x v="0"/>
    <n v="23"/>
    <s v="20-02-2025"/>
    <x v="0"/>
    <x v="1"/>
    <x v="0"/>
    <s v="SKU-7261"/>
    <x v="1"/>
    <s v="M"/>
    <n v="1"/>
    <s v="INR"/>
    <n v="3067.87"/>
    <s v="Banglore"/>
    <x v="2"/>
    <n v="797732"/>
    <s v="India"/>
    <s v="FALSE"/>
  </r>
  <r>
    <n v="2988"/>
    <s v="OD-2025-02995"/>
    <s v="CUST-46626"/>
    <x v="1"/>
    <n v="20"/>
    <s v="13-02-2025"/>
    <x v="0"/>
    <x v="0"/>
    <x v="1"/>
    <s v="SKU-3464"/>
    <x v="2"/>
    <s v="XS"/>
    <n v="1"/>
    <s v="INR"/>
    <n v="2355.36"/>
    <s v="Lucknow"/>
    <x v="3"/>
    <n v="266158"/>
    <s v="India"/>
    <s v="TRUE"/>
  </r>
  <r>
    <n v="2989"/>
    <s v="OD-2025-04103"/>
    <s v="CUST-83347"/>
    <x v="0"/>
    <n v="45"/>
    <s v="06-01-2025"/>
    <x v="6"/>
    <x v="0"/>
    <x v="2"/>
    <s v="SKU-5377"/>
    <x v="5"/>
    <s v="L"/>
    <n v="1"/>
    <s v="INR"/>
    <n v="1804.15"/>
    <s v="Kolkata"/>
    <x v="6"/>
    <n v="455096"/>
    <s v="India"/>
    <s v="FALSE"/>
  </r>
  <r>
    <n v="2990"/>
    <s v="OD-2025-02032"/>
    <s v="CUST-27932"/>
    <x v="1"/>
    <n v="22"/>
    <s v="18-08-2025"/>
    <x v="7"/>
    <x v="2"/>
    <x v="2"/>
    <s v="SKU-2613"/>
    <x v="4"/>
    <s v="S"/>
    <n v="1"/>
    <s v="INR"/>
    <n v="3894.86"/>
    <s v="Delhi"/>
    <x v="7"/>
    <n v="621929"/>
    <s v="India"/>
    <s v="FALSE"/>
  </r>
  <r>
    <n v="2991"/>
    <s v="OD-2025-00882"/>
    <s v="CUST-71049"/>
    <x v="1"/>
    <n v="22"/>
    <s v="24-01-2025"/>
    <x v="6"/>
    <x v="1"/>
    <x v="1"/>
    <s v="SKU-4785"/>
    <x v="1"/>
    <s v="M"/>
    <n v="1"/>
    <s v="INR"/>
    <n v="4120.6099999999997"/>
    <s v="Mumbai"/>
    <x v="4"/>
    <n v="709427"/>
    <s v="India"/>
    <s v="FALSE"/>
  </r>
  <r>
    <n v="2994"/>
    <s v="OD-2025-06003"/>
    <s v="CUST-76396"/>
    <x v="0"/>
    <n v="52"/>
    <s v="06-06-2025"/>
    <x v="4"/>
    <x v="0"/>
    <x v="0"/>
    <s v="SKU-7299"/>
    <x v="0"/>
    <s v="XS"/>
    <n v="1"/>
    <s v="INR"/>
    <n v="1721.36"/>
    <s v="Mumbai"/>
    <x v="4"/>
    <n v="676390"/>
    <s v="India"/>
    <s v="TRUE"/>
  </r>
  <r>
    <n v="2995"/>
    <s v="OD-2025-03388"/>
    <s v="CUST-17090"/>
    <x v="1"/>
    <n v="64"/>
    <s v="03-09-2025"/>
    <x v="10"/>
    <x v="0"/>
    <x v="3"/>
    <s v="SKU-4544"/>
    <x v="4"/>
    <s v="XXL"/>
    <n v="3"/>
    <s v="INR"/>
    <n v="1911.79"/>
    <s v="Kolkata"/>
    <x v="6"/>
    <n v="375891"/>
    <s v="India"/>
    <s v="FALSE"/>
  </r>
  <r>
    <n v="2996"/>
    <s v="OD-2025-02472"/>
    <s v="CUST-28524"/>
    <x v="1"/>
    <n v="48"/>
    <s v="25-09-2025"/>
    <x v="10"/>
    <x v="1"/>
    <x v="3"/>
    <s v="SKU-4808"/>
    <x v="1"/>
    <s v="L"/>
    <n v="1"/>
    <s v="INR"/>
    <n v="1762.84"/>
    <s v="Delhi"/>
    <x v="7"/>
    <n v="454280"/>
    <s v="India"/>
    <s v="FALSE"/>
  </r>
  <r>
    <n v="2997"/>
    <s v="OD-2025-00667"/>
    <s v="CUST-38551"/>
    <x v="0"/>
    <n v="29"/>
    <s v="07-11-2025"/>
    <x v="8"/>
    <x v="1"/>
    <x v="1"/>
    <s v="SKU-7527"/>
    <x v="5"/>
    <s v="S"/>
    <n v="1"/>
    <s v="INR"/>
    <n v="3755.05"/>
    <s v="Ahmedabad"/>
    <x v="8"/>
    <n v="139348"/>
    <s v="India"/>
    <s v="FALSE"/>
  </r>
  <r>
    <n v="2998"/>
    <s v="OD-2025-01488"/>
    <s v="CUST-85577"/>
    <x v="0"/>
    <n v="32"/>
    <s v="06-09-2025"/>
    <x v="10"/>
    <x v="0"/>
    <x v="1"/>
    <s v="SKU-3223"/>
    <x v="0"/>
    <s v="XXL"/>
    <n v="3"/>
    <s v="INR"/>
    <n v="4534.83"/>
    <s v="Pune"/>
    <x v="4"/>
    <n v="934042"/>
    <s v="India"/>
    <s v="FALSE"/>
  </r>
  <r>
    <n v="2999"/>
    <s v="OD-2025-08084"/>
    <s v="CUST-41291"/>
    <x v="1"/>
    <n v="45"/>
    <s v="02-07-2025"/>
    <x v="1"/>
    <x v="0"/>
    <x v="2"/>
    <s v="SKU-4021"/>
    <x v="3"/>
    <s v="XS"/>
    <n v="2"/>
    <s v="INR"/>
    <n v="4153.6400000000003"/>
    <s v="Jaipur"/>
    <x v="0"/>
    <n v="231788"/>
    <s v="India"/>
    <s v="FALSE"/>
  </r>
  <r>
    <n v="3000"/>
    <s v="OD-2025-07670"/>
    <s v="CUST-86863"/>
    <x v="0"/>
    <n v="30"/>
    <s v="15-12-2025"/>
    <x v="11"/>
    <x v="0"/>
    <x v="2"/>
    <s v="SKU-1355"/>
    <x v="0"/>
    <s v="L"/>
    <n v="2"/>
    <s v="INR"/>
    <n v="1911.6"/>
    <s v="Delhi"/>
    <x v="7"/>
    <n v="284478"/>
    <s v="India"/>
    <s v="FALSE"/>
  </r>
  <r>
    <n v="3001"/>
    <s v="OD-2025-04726"/>
    <s v="CUST-48709"/>
    <x v="1"/>
    <n v="47"/>
    <s v="22-08-2025"/>
    <x v="7"/>
    <x v="0"/>
    <x v="2"/>
    <s v="SKU-5245"/>
    <x v="0"/>
    <s v="XL"/>
    <n v="1"/>
    <s v="INR"/>
    <n v="4643.33"/>
    <s v="Banglore"/>
    <x v="2"/>
    <n v="808267"/>
    <s v="India"/>
    <s v="FALSE"/>
  </r>
  <r>
    <n v="3002"/>
    <s v="OD-2025-02851"/>
    <s v="CUST-97193"/>
    <x v="0"/>
    <n v="33"/>
    <s v="20-08-2025"/>
    <x v="7"/>
    <x v="0"/>
    <x v="5"/>
    <s v="SKU-5762"/>
    <x v="1"/>
    <s v="M"/>
    <n v="3"/>
    <s v="INR"/>
    <n v="2016.93"/>
    <s v="Hyderabad"/>
    <x v="5"/>
    <n v="870173"/>
    <s v="India"/>
    <s v="TRUE"/>
  </r>
  <r>
    <n v="3003"/>
    <s v="OD-2025-03140"/>
    <s v="CUST-26123"/>
    <x v="1"/>
    <n v="37"/>
    <s v="01-11-2025"/>
    <x v="8"/>
    <x v="0"/>
    <x v="2"/>
    <s v="SKU-6254"/>
    <x v="0"/>
    <s v="XL"/>
    <n v="2"/>
    <s v="INR"/>
    <n v="3743.67"/>
    <s v="Ahmedabad"/>
    <x v="8"/>
    <n v="526807"/>
    <s v="India"/>
    <s v="FALSE"/>
  </r>
  <r>
    <n v="3004"/>
    <s v="OD-2025-03852"/>
    <s v="CUST-40812"/>
    <x v="1"/>
    <n v="54"/>
    <s v="23-12-2025"/>
    <x v="11"/>
    <x v="0"/>
    <x v="3"/>
    <s v="SKU-1621"/>
    <x v="0"/>
    <s v="XS"/>
    <n v="1"/>
    <s v="INR"/>
    <n v="318.37"/>
    <s v="Ahmedabad"/>
    <x v="8"/>
    <n v="816569"/>
    <s v="India"/>
    <s v="FALSE"/>
  </r>
  <r>
    <n v="3005"/>
    <s v="OD-2025-07896"/>
    <s v="CUST-85705"/>
    <x v="0"/>
    <n v="61"/>
    <s v="02-03-2025"/>
    <x v="3"/>
    <x v="0"/>
    <x v="0"/>
    <s v="SKU-1529"/>
    <x v="2"/>
    <s v="XS"/>
    <n v="1"/>
    <s v="INR"/>
    <n v="3232.66"/>
    <s v="Lucknow"/>
    <x v="3"/>
    <n v="880588"/>
    <s v="India"/>
    <s v="TRUE"/>
  </r>
  <r>
    <n v="3006"/>
    <s v="OD-2025-01187"/>
    <s v="CUST-82964"/>
    <x v="1"/>
    <n v="36"/>
    <s v="20-12-2025"/>
    <x v="11"/>
    <x v="0"/>
    <x v="1"/>
    <s v="SKU-6143"/>
    <x v="5"/>
    <s v="L"/>
    <n v="2"/>
    <s v="INR"/>
    <n v="1308.6199999999999"/>
    <s v="Hyderabad"/>
    <x v="5"/>
    <n v="436873"/>
    <s v="India"/>
    <s v="FALSE"/>
  </r>
  <r>
    <n v="3007"/>
    <s v="OD-2025-07906"/>
    <s v="CUST-77459"/>
    <x v="1"/>
    <n v="64"/>
    <s v="13-09-2025"/>
    <x v="10"/>
    <x v="0"/>
    <x v="5"/>
    <s v="SKU-7334"/>
    <x v="5"/>
    <s v="XXL"/>
    <n v="2"/>
    <s v="INR"/>
    <n v="1995.37"/>
    <s v="Delhi"/>
    <x v="7"/>
    <s v="Unknown"/>
    <s v="India"/>
    <s v="FALSE"/>
  </r>
  <r>
    <n v="3008"/>
    <s v="OD-2025-02723"/>
    <s v="CUST-40976"/>
    <x v="0"/>
    <n v="50"/>
    <s v="14-09-2025"/>
    <x v="10"/>
    <x v="2"/>
    <x v="3"/>
    <s v="SKU-5751"/>
    <x v="3"/>
    <s v="XS"/>
    <n v="1"/>
    <s v="INR"/>
    <n v="3039.01"/>
    <s v="Hyderabad"/>
    <x v="5"/>
    <n v="122374"/>
    <s v="India"/>
    <s v="FALSE"/>
  </r>
  <r>
    <n v="3009"/>
    <s v="OD-2025-07561"/>
    <s v="CUST-93362"/>
    <x v="1"/>
    <n v="30"/>
    <s v="27-11-2025"/>
    <x v="8"/>
    <x v="0"/>
    <x v="0"/>
    <s v="SKU-4407"/>
    <x v="1"/>
    <s v="XXL"/>
    <n v="2"/>
    <s v="INR"/>
    <n v="4012.98"/>
    <s v="Lucknow"/>
    <x v="3"/>
    <n v="481125"/>
    <s v="India"/>
    <s v="FALSE"/>
  </r>
  <r>
    <n v="3010"/>
    <s v="OD-2025-04373"/>
    <s v="CUST-60687"/>
    <x v="0"/>
    <n v="48"/>
    <s v="08-08-2025"/>
    <x v="7"/>
    <x v="2"/>
    <x v="4"/>
    <s v="SKU-9699"/>
    <x v="4"/>
    <s v="XL"/>
    <n v="1"/>
    <s v="INR"/>
    <n v="4964.43"/>
    <s v="Hyderabad"/>
    <x v="5"/>
    <n v="875776"/>
    <s v="India"/>
    <s v="FALSE"/>
  </r>
  <r>
    <n v="3011"/>
    <s v="OD-2025-00437"/>
    <s v="CUST-62710"/>
    <x v="1"/>
    <n v="29"/>
    <s v="12-10-2025"/>
    <x v="5"/>
    <x v="0"/>
    <x v="0"/>
    <s v="SKU-8081"/>
    <x v="1"/>
    <s v="L"/>
    <n v="1"/>
    <s v="INR"/>
    <n v="3553.66"/>
    <s v="Hyderabad"/>
    <x v="5"/>
    <n v="135635"/>
    <s v="India"/>
    <s v="FALSE"/>
  </r>
  <r>
    <n v="3012"/>
    <s v="OD-2025-00260"/>
    <s v="CUST-76455"/>
    <x v="0"/>
    <n v="25"/>
    <s v="02-07-2025"/>
    <x v="1"/>
    <x v="1"/>
    <x v="0"/>
    <s v="SKU-5273"/>
    <x v="4"/>
    <s v="XS"/>
    <n v="1"/>
    <s v="INR"/>
    <n v="2058.13"/>
    <s v="Pune"/>
    <x v="4"/>
    <n v="172517"/>
    <s v="India"/>
    <s v="FALSE"/>
  </r>
  <r>
    <n v="3013"/>
    <s v="OD-2025-05875"/>
    <s v="CUST-39651"/>
    <x v="1"/>
    <n v="35"/>
    <s v="24-12-2025"/>
    <x v="11"/>
    <x v="0"/>
    <x v="1"/>
    <s v="SKU-5604"/>
    <x v="1"/>
    <s v="XL"/>
    <n v="3"/>
    <s v="INR"/>
    <n v="2580.7399999999998"/>
    <s v="Hyderabad"/>
    <x v="5"/>
    <n v="333251"/>
    <s v="India"/>
    <s v="FALSE"/>
  </r>
  <r>
    <n v="3014"/>
    <s v="OD-2025-09049"/>
    <s v="CUST-23093"/>
    <x v="1"/>
    <n v="63"/>
    <s v="08-04-2025"/>
    <x v="9"/>
    <x v="1"/>
    <x v="4"/>
    <s v="SKU-1811"/>
    <x v="5"/>
    <s v="XXL"/>
    <n v="2"/>
    <s v="INR"/>
    <n v="3467.14"/>
    <s v="Ahmedabad"/>
    <x v="8"/>
    <n v="775192"/>
    <s v="India"/>
    <s v="TRUE"/>
  </r>
  <r>
    <n v="3015"/>
    <s v="OD-2025-06111"/>
    <s v="CUST-39747"/>
    <x v="1"/>
    <n v="22"/>
    <s v="10-11-2025"/>
    <x v="8"/>
    <x v="0"/>
    <x v="0"/>
    <s v="SKU-3062"/>
    <x v="3"/>
    <s v="XXL"/>
    <n v="1"/>
    <s v="INR"/>
    <n v="3986.81"/>
    <s v="Mumbai"/>
    <x v="4"/>
    <n v="821299"/>
    <s v="India"/>
    <s v="FALSE"/>
  </r>
  <r>
    <n v="3016"/>
    <s v="OD-2025-00850"/>
    <s v="CUST-24077"/>
    <x v="0"/>
    <n v="19"/>
    <s v="25-02-2025"/>
    <x v="0"/>
    <x v="3"/>
    <x v="5"/>
    <s v="SKU-1996"/>
    <x v="3"/>
    <s v="XS"/>
    <n v="1"/>
    <s v="INR"/>
    <n v="498.52"/>
    <s v="Ahmedabad"/>
    <x v="8"/>
    <n v="574966"/>
    <s v="India"/>
    <s v="FALSE"/>
  </r>
  <r>
    <n v="3017"/>
    <s v="OD-2025-05516"/>
    <s v="CUST-62068"/>
    <x v="1"/>
    <n v="21"/>
    <s v="22-12-2025"/>
    <x v="11"/>
    <x v="0"/>
    <x v="0"/>
    <s v="SKU-3185"/>
    <x v="0"/>
    <s v="L"/>
    <n v="2"/>
    <s v="INR"/>
    <n v="4206.95"/>
    <s v="Hyderabad"/>
    <x v="5"/>
    <n v="925612"/>
    <s v="India"/>
    <s v="FALSE"/>
  </r>
  <r>
    <n v="3018"/>
    <s v="OD-2025-00110"/>
    <s v="CUST-20069"/>
    <x v="1"/>
    <n v="25"/>
    <s v="12-08-2025"/>
    <x v="7"/>
    <x v="0"/>
    <x v="0"/>
    <s v="SKU-6611"/>
    <x v="2"/>
    <s v="M"/>
    <n v="1"/>
    <s v="INR"/>
    <n v="1216.78"/>
    <s v="Delhi"/>
    <x v="7"/>
    <n v="382428"/>
    <s v="India"/>
    <s v="FALSE"/>
  </r>
  <r>
    <n v="3019"/>
    <s v="OD-2025-09885"/>
    <s v="CUST-93052"/>
    <x v="1"/>
    <n v="61"/>
    <s v="18-08-2025"/>
    <x v="7"/>
    <x v="1"/>
    <x v="0"/>
    <s v="SKU-7305"/>
    <x v="3"/>
    <s v="S"/>
    <n v="1"/>
    <s v="INR"/>
    <n v="4423.05"/>
    <s v="Chennai"/>
    <x v="1"/>
    <n v="594847"/>
    <s v="India"/>
    <s v="FALSE"/>
  </r>
  <r>
    <n v="3020"/>
    <s v="OD-2025-02309"/>
    <s v="CUST-26617"/>
    <x v="1"/>
    <n v="32"/>
    <s v="25-12-2025"/>
    <x v="11"/>
    <x v="0"/>
    <x v="1"/>
    <s v="SKU-8853"/>
    <x v="3"/>
    <s v="XXL"/>
    <n v="1"/>
    <s v="INR"/>
    <n v="3765.78"/>
    <s v="Delhi"/>
    <x v="7"/>
    <n v="241786"/>
    <s v="India"/>
    <s v="TRUE"/>
  </r>
  <r>
    <n v="3021"/>
    <s v="OD-2025-04450"/>
    <s v="CUST-44298"/>
    <x v="1"/>
    <n v="42"/>
    <s v="30-11-2025"/>
    <x v="8"/>
    <x v="1"/>
    <x v="0"/>
    <s v="SKU-5252"/>
    <x v="0"/>
    <s v="XL"/>
    <n v="1"/>
    <s v="INR"/>
    <n v="1423.32"/>
    <s v="Banglore"/>
    <x v="2"/>
    <n v="931106"/>
    <s v="India"/>
    <s v="FALSE"/>
  </r>
  <r>
    <n v="3023"/>
    <s v="OD-2025-08594"/>
    <s v="CUST-13681"/>
    <x v="0"/>
    <n v="56"/>
    <s v="27-12-2025"/>
    <x v="11"/>
    <x v="0"/>
    <x v="3"/>
    <s v="SKU-9539"/>
    <x v="0"/>
    <s v="XXL"/>
    <n v="2"/>
    <s v="INR"/>
    <n v="1424.28"/>
    <s v="Hyderabad"/>
    <x v="5"/>
    <n v="302430"/>
    <s v="India"/>
    <s v="FALSE"/>
  </r>
  <r>
    <n v="3024"/>
    <s v="OD-2025-00364"/>
    <s v="CUST-16403"/>
    <x v="1"/>
    <n v="34"/>
    <s v="07-09-2025"/>
    <x v="10"/>
    <x v="1"/>
    <x v="1"/>
    <s v="SKU-5774"/>
    <x v="1"/>
    <s v="L"/>
    <n v="2"/>
    <s v="INR"/>
    <n v="4509.01"/>
    <s v="Mumbai"/>
    <x v="4"/>
    <n v="640969"/>
    <s v="India"/>
    <s v="FALSE"/>
  </r>
  <r>
    <n v="3025"/>
    <s v="OD-2025-08121"/>
    <s v="CUST-47185"/>
    <x v="1"/>
    <n v="25"/>
    <s v="02-09-2025"/>
    <x v="10"/>
    <x v="0"/>
    <x v="4"/>
    <s v="SKU-3253"/>
    <x v="5"/>
    <s v="L"/>
    <n v="1"/>
    <s v="INR"/>
    <n v="1594.05"/>
    <s v="Delhi"/>
    <x v="7"/>
    <n v="857708"/>
    <s v="India"/>
    <s v="FALSE"/>
  </r>
  <r>
    <n v="3026"/>
    <s v="OD-2025-05936"/>
    <s v="CUST-57706"/>
    <x v="1"/>
    <n v="40"/>
    <s v="16-06-2025"/>
    <x v="4"/>
    <x v="0"/>
    <x v="0"/>
    <s v="SKU-3919"/>
    <x v="2"/>
    <s v="XL"/>
    <n v="3"/>
    <s v="INR"/>
    <n v="3425.31"/>
    <s v="Ahmedabad"/>
    <x v="8"/>
    <n v="358107"/>
    <s v="India"/>
    <s v="FALSE"/>
  </r>
  <r>
    <n v="3027"/>
    <s v="OD-2025-02692"/>
    <s v="CUST-56542"/>
    <x v="1"/>
    <n v="36"/>
    <s v="03-10-2025"/>
    <x v="5"/>
    <x v="1"/>
    <x v="2"/>
    <s v="SKU-8371"/>
    <x v="3"/>
    <s v="XXL"/>
    <n v="4"/>
    <s v="INR"/>
    <n v="3121.18"/>
    <s v="Pune"/>
    <x v="4"/>
    <n v="586516"/>
    <s v="India"/>
    <s v="FALSE"/>
  </r>
  <r>
    <n v="3028"/>
    <s v="OD-2025-01175"/>
    <s v="CUST-59162"/>
    <x v="1"/>
    <n v="33"/>
    <s v="22-07-2025"/>
    <x v="1"/>
    <x v="0"/>
    <x v="3"/>
    <s v="SKU-1178"/>
    <x v="4"/>
    <s v="XS"/>
    <n v="1"/>
    <s v="INR"/>
    <n v="1179.81"/>
    <s v="Kolkata"/>
    <x v="6"/>
    <n v="195561"/>
    <s v="India"/>
    <s v="FALSE"/>
  </r>
  <r>
    <n v="3029"/>
    <s v="OD-2025-05131"/>
    <s v="CUST-42900"/>
    <x v="1"/>
    <n v="29"/>
    <s v="16-11-2025"/>
    <x v="8"/>
    <x v="3"/>
    <x v="2"/>
    <s v="SKU-8021"/>
    <x v="1"/>
    <s v="L"/>
    <n v="1"/>
    <s v="INR"/>
    <n v="1897.85"/>
    <s v="Chennai"/>
    <x v="1"/>
    <n v="636448"/>
    <s v="India"/>
    <s v="FALSE"/>
  </r>
  <r>
    <n v="3030"/>
    <s v="OD-2025-04287"/>
    <s v="CUST-46757"/>
    <x v="1"/>
    <n v="63"/>
    <s v="27-09-2025"/>
    <x v="10"/>
    <x v="0"/>
    <x v="0"/>
    <s v="SKU-8248"/>
    <x v="1"/>
    <s v="S"/>
    <n v="1"/>
    <s v="INR"/>
    <n v="3541.19"/>
    <s v="Chennai"/>
    <x v="1"/>
    <n v="892970"/>
    <s v="India"/>
    <s v="FALSE"/>
  </r>
  <r>
    <n v="3031"/>
    <s v="OD-2025-00245"/>
    <s v="CUST-41642"/>
    <x v="0"/>
    <n v="29"/>
    <s v="18-06-2025"/>
    <x v="4"/>
    <x v="0"/>
    <x v="4"/>
    <s v="SKU-3244"/>
    <x v="5"/>
    <s v="XS"/>
    <n v="2"/>
    <s v="INR"/>
    <n v="3628.69"/>
    <s v="Chennai"/>
    <x v="1"/>
    <n v="324594"/>
    <s v="India"/>
    <s v="FALSE"/>
  </r>
  <r>
    <n v="3033"/>
    <s v="OD-2025-07242"/>
    <s v="CUST-19990"/>
    <x v="1"/>
    <n v="45"/>
    <s v="05-02-2025"/>
    <x v="0"/>
    <x v="0"/>
    <x v="0"/>
    <s v="SKU-8064"/>
    <x v="0"/>
    <s v="M"/>
    <n v="4"/>
    <s v="INR"/>
    <n v="3543.19"/>
    <s v="Mumbai"/>
    <x v="4"/>
    <n v="721416"/>
    <s v="India"/>
    <s v="FALSE"/>
  </r>
  <r>
    <n v="3035"/>
    <s v="OD-2025-06620"/>
    <s v="CUST-90203"/>
    <x v="0"/>
    <n v="20"/>
    <s v="07-02-2025"/>
    <x v="0"/>
    <x v="0"/>
    <x v="2"/>
    <s v="SKU-1482"/>
    <x v="4"/>
    <s v="M"/>
    <n v="1"/>
    <s v="INR"/>
    <n v="2411.6999999999998"/>
    <s v="Mumbai"/>
    <x v="4"/>
    <n v="239687"/>
    <s v="India"/>
    <s v="FALSE"/>
  </r>
  <r>
    <n v="3036"/>
    <s v="OD-2025-03104"/>
    <s v="CUST-11609"/>
    <x v="1"/>
    <n v="60"/>
    <s v="30-08-2025"/>
    <x v="7"/>
    <x v="0"/>
    <x v="3"/>
    <s v="SKU-1330"/>
    <x v="2"/>
    <s v="S"/>
    <n v="2"/>
    <s v="INR"/>
    <n v="4962.47"/>
    <s v="Chennai"/>
    <x v="1"/>
    <n v="495332"/>
    <s v="India"/>
    <s v="TRUE"/>
  </r>
  <r>
    <n v="3037"/>
    <s v="OD-2025-07176"/>
    <s v="CUST-43463"/>
    <x v="0"/>
    <n v="37"/>
    <s v="08-06-2025"/>
    <x v="4"/>
    <x v="0"/>
    <x v="5"/>
    <s v="SKU-2607"/>
    <x v="3"/>
    <s v="S"/>
    <n v="1"/>
    <s v="INR"/>
    <n v="1651.98"/>
    <s v="Chennai"/>
    <x v="1"/>
    <n v="171617"/>
    <s v="India"/>
    <s v="FALSE"/>
  </r>
  <r>
    <n v="3038"/>
    <s v="OD-2025-05951"/>
    <s v="CUST-70905"/>
    <x v="0"/>
    <n v="19"/>
    <s v="25-10-2025"/>
    <x v="5"/>
    <x v="2"/>
    <x v="5"/>
    <s v="SKU-4973"/>
    <x v="4"/>
    <s v="XXL"/>
    <n v="2"/>
    <s v="INR"/>
    <n v="1058.96"/>
    <s v="Ahmedabad"/>
    <x v="8"/>
    <n v="575051"/>
    <s v="India"/>
    <s v="FALSE"/>
  </r>
  <r>
    <n v="3039"/>
    <s v="OD-2025-08251"/>
    <s v="CUST-35557"/>
    <x v="0"/>
    <n v="44"/>
    <s v="29-10-2025"/>
    <x v="5"/>
    <x v="0"/>
    <x v="5"/>
    <s v="SKU-2600"/>
    <x v="1"/>
    <s v="XS"/>
    <n v="1"/>
    <s v="INR"/>
    <n v="3932.55"/>
    <s v="Banglore"/>
    <x v="2"/>
    <n v="117722"/>
    <s v="India"/>
    <s v="FALSE"/>
  </r>
  <r>
    <n v="3040"/>
    <s v="OD-2025-03764"/>
    <s v="CUST-40489"/>
    <x v="1"/>
    <n v="24"/>
    <s v="08-10-2025"/>
    <x v="5"/>
    <x v="1"/>
    <x v="2"/>
    <s v="SKU-4865"/>
    <x v="3"/>
    <s v="L"/>
    <n v="1"/>
    <s v="INR"/>
    <n v="1323.9"/>
    <s v="Ahmedabad"/>
    <x v="8"/>
    <n v="723965"/>
    <s v="India"/>
    <s v="FALSE"/>
  </r>
  <r>
    <n v="3041"/>
    <s v="OD-2025-05638"/>
    <s v="CUST-61612"/>
    <x v="0"/>
    <n v="38"/>
    <s v="25-10-2025"/>
    <x v="5"/>
    <x v="2"/>
    <x v="1"/>
    <s v="SKU-5981"/>
    <x v="3"/>
    <s v="XXL"/>
    <n v="1"/>
    <s v="INR"/>
    <n v="945.54"/>
    <s v="Jaipur"/>
    <x v="0"/>
    <n v="829762"/>
    <s v="India"/>
    <s v="FALSE"/>
  </r>
  <r>
    <n v="3042"/>
    <s v="OD-2025-09192"/>
    <s v="CUST-74296"/>
    <x v="1"/>
    <n v="20"/>
    <s v="18-05-2025"/>
    <x v="2"/>
    <x v="1"/>
    <x v="4"/>
    <s v="SKU-8777"/>
    <x v="0"/>
    <s v="XXL"/>
    <n v="2"/>
    <s v="INR"/>
    <n v="3238.83"/>
    <s v="Banglore"/>
    <x v="2"/>
    <n v="789597"/>
    <s v="India"/>
    <s v="FALSE"/>
  </r>
  <r>
    <n v="3043"/>
    <s v="OD-2025-08281"/>
    <s v="CUST-28007"/>
    <x v="1"/>
    <n v="41"/>
    <s v="01-03-2025"/>
    <x v="3"/>
    <x v="0"/>
    <x v="3"/>
    <s v="SKU-8496"/>
    <x v="4"/>
    <s v="L"/>
    <n v="1"/>
    <s v="INR"/>
    <n v="3715.36"/>
    <s v="Hyderabad"/>
    <x v="5"/>
    <n v="735649"/>
    <s v="India"/>
    <s v="FALSE"/>
  </r>
  <r>
    <n v="3044"/>
    <s v="OD-2025-08578"/>
    <s v="CUST-71950"/>
    <x v="1"/>
    <n v="41"/>
    <s v="19-12-2025"/>
    <x v="11"/>
    <x v="2"/>
    <x v="3"/>
    <s v="SKU-9462"/>
    <x v="4"/>
    <s v="XS"/>
    <n v="2"/>
    <s v="INR"/>
    <n v="2934.4"/>
    <s v="Chennai"/>
    <x v="1"/>
    <n v="245486"/>
    <s v="India"/>
    <s v="FALSE"/>
  </r>
  <r>
    <n v="3045"/>
    <s v="OD-2025-08831"/>
    <s v="CUST-71607"/>
    <x v="1"/>
    <n v="26"/>
    <s v="01-12-2025"/>
    <x v="11"/>
    <x v="0"/>
    <x v="3"/>
    <s v="SKU-9127"/>
    <x v="2"/>
    <s v="S"/>
    <n v="2"/>
    <s v="INR"/>
    <n v="3242.56"/>
    <s v="Hyderabad"/>
    <x v="5"/>
    <n v="848166"/>
    <s v="India"/>
    <s v="FALSE"/>
  </r>
  <r>
    <n v="3046"/>
    <s v="OD-2025-05278"/>
    <s v="CUST-37829"/>
    <x v="1"/>
    <n v="45"/>
    <s v="06-06-2025"/>
    <x v="4"/>
    <x v="0"/>
    <x v="5"/>
    <s v="SKU-2069"/>
    <x v="1"/>
    <s v="L"/>
    <n v="2"/>
    <s v="INR"/>
    <n v="4946.34"/>
    <s v="Jaipur"/>
    <x v="0"/>
    <n v="112052"/>
    <s v="India"/>
    <s v="FALSE"/>
  </r>
  <r>
    <n v="3047"/>
    <s v="OD-2025-00723"/>
    <s v="CUST-70035"/>
    <x v="1"/>
    <n v="33"/>
    <s v="26-09-2025"/>
    <x v="10"/>
    <x v="0"/>
    <x v="1"/>
    <s v="SKU-2253"/>
    <x v="5"/>
    <s v="M"/>
    <n v="1"/>
    <s v="INR"/>
    <n v="3162.96"/>
    <s v="Kolkata"/>
    <x v="6"/>
    <n v="858970"/>
    <s v="India"/>
    <s v="FALSE"/>
  </r>
  <r>
    <n v="3048"/>
    <s v="OD-2025-01909"/>
    <s v="CUST-11134"/>
    <x v="1"/>
    <n v="29"/>
    <s v="14-08-2025"/>
    <x v="7"/>
    <x v="0"/>
    <x v="4"/>
    <s v="SKU-2720"/>
    <x v="4"/>
    <s v="M"/>
    <n v="2"/>
    <s v="INR"/>
    <n v="3828.77"/>
    <s v="Ahmedabad"/>
    <x v="8"/>
    <n v="276850"/>
    <s v="India"/>
    <s v="FALSE"/>
  </r>
  <r>
    <n v="3049"/>
    <s v="OD-2025-08826"/>
    <s v="CUST-46906"/>
    <x v="1"/>
    <n v="27"/>
    <s v="19-08-2025"/>
    <x v="7"/>
    <x v="0"/>
    <x v="5"/>
    <s v="SKU-7736"/>
    <x v="2"/>
    <s v="XXL"/>
    <n v="1"/>
    <s v="INR"/>
    <n v="2007.26"/>
    <s v="Jaipur"/>
    <x v="0"/>
    <n v="564257"/>
    <s v="India"/>
    <s v="TRUE"/>
  </r>
  <r>
    <n v="3050"/>
    <s v="OD-2025-03390"/>
    <s v="CUST-50944"/>
    <x v="1"/>
    <n v="23"/>
    <s v="13-11-2025"/>
    <x v="8"/>
    <x v="0"/>
    <x v="0"/>
    <s v="SKU-6355"/>
    <x v="4"/>
    <s v="XS"/>
    <n v="2"/>
    <s v="INR"/>
    <n v="2342.46"/>
    <s v="Delhi"/>
    <x v="7"/>
    <n v="282608"/>
    <s v="India"/>
    <s v="FALSE"/>
  </r>
  <r>
    <n v="3051"/>
    <s v="OD-2025-04024"/>
    <s v="CUST-32517"/>
    <x v="1"/>
    <n v="38"/>
    <s v="25-12-2025"/>
    <x v="11"/>
    <x v="0"/>
    <x v="4"/>
    <s v="SKU-3211"/>
    <x v="3"/>
    <s v="S"/>
    <n v="1"/>
    <s v="INR"/>
    <n v="2686.2"/>
    <s v="Jaipur"/>
    <x v="0"/>
    <n v="517226"/>
    <s v="India"/>
    <s v="FALSE"/>
  </r>
  <r>
    <n v="3052"/>
    <s v="OD-2025-05313"/>
    <s v="CUST-40393"/>
    <x v="1"/>
    <n v="62"/>
    <s v="19-10-2025"/>
    <x v="5"/>
    <x v="0"/>
    <x v="5"/>
    <s v="SKU-5059"/>
    <x v="3"/>
    <s v="XL"/>
    <n v="3"/>
    <s v="INR"/>
    <n v="2308.1999999999998"/>
    <s v="Banglore"/>
    <x v="2"/>
    <n v="290619"/>
    <s v="India"/>
    <s v="FALSE"/>
  </r>
  <r>
    <n v="3053"/>
    <s v="OD-2025-02970"/>
    <s v="CUST-34301"/>
    <x v="0"/>
    <n v="43"/>
    <s v="28-03-2025"/>
    <x v="3"/>
    <x v="0"/>
    <x v="4"/>
    <s v="SKU-5426"/>
    <x v="3"/>
    <s v="L"/>
    <n v="1"/>
    <s v="INR"/>
    <n v="3742.42"/>
    <s v="Mumbai"/>
    <x v="4"/>
    <n v="161126"/>
    <s v="India"/>
    <s v="FALSE"/>
  </r>
  <r>
    <n v="3055"/>
    <s v="OD-2025-07804"/>
    <s v="CUST-28942"/>
    <x v="0"/>
    <n v="53"/>
    <s v="21-12-2025"/>
    <x v="11"/>
    <x v="0"/>
    <x v="3"/>
    <s v="SKU-5797"/>
    <x v="5"/>
    <s v="XS"/>
    <n v="1"/>
    <s v="INR"/>
    <n v="2167.52"/>
    <s v="Jaipur"/>
    <x v="0"/>
    <n v="840804"/>
    <s v="India"/>
    <s v="FALSE"/>
  </r>
  <r>
    <n v="3056"/>
    <s v="OD-2025-07059"/>
    <s v="CUST-27871"/>
    <x v="0"/>
    <n v="61"/>
    <s v="17-08-2025"/>
    <x v="7"/>
    <x v="0"/>
    <x v="1"/>
    <s v="SKU-1164"/>
    <x v="0"/>
    <s v="S"/>
    <n v="1"/>
    <s v="INR"/>
    <n v="2166.8200000000002"/>
    <s v="Delhi"/>
    <x v="7"/>
    <n v="574596"/>
    <s v="India"/>
    <s v="FALSE"/>
  </r>
  <r>
    <n v="3057"/>
    <s v="OD-2025-02095"/>
    <s v="CUST-45159"/>
    <x v="0"/>
    <n v="49"/>
    <s v="20-08-2025"/>
    <x v="7"/>
    <x v="0"/>
    <x v="2"/>
    <s v="SKU-4843"/>
    <x v="2"/>
    <s v="S"/>
    <n v="1"/>
    <s v="INR"/>
    <n v="1848.86"/>
    <s v="Ahmedabad"/>
    <x v="8"/>
    <n v="116749"/>
    <s v="India"/>
    <s v="FALSE"/>
  </r>
  <r>
    <n v="3058"/>
    <s v="OD-2025-02075"/>
    <s v="CUST-50004"/>
    <x v="1"/>
    <n v="49"/>
    <s v="25-06-2025"/>
    <x v="4"/>
    <x v="0"/>
    <x v="5"/>
    <s v="SKU-3899"/>
    <x v="2"/>
    <s v="M"/>
    <n v="1"/>
    <s v="INR"/>
    <n v="1573.36"/>
    <s v="Jaipur"/>
    <x v="0"/>
    <n v="321126"/>
    <s v="India"/>
    <s v="TRUE"/>
  </r>
  <r>
    <n v="3059"/>
    <s v="OD-2025-01208"/>
    <s v="CUST-10931"/>
    <x v="1"/>
    <n v="40"/>
    <s v="14-08-2025"/>
    <x v="7"/>
    <x v="0"/>
    <x v="2"/>
    <s v="SKU-9626"/>
    <x v="1"/>
    <s v="L"/>
    <n v="1"/>
    <s v="INR"/>
    <n v="1767.3"/>
    <s v="Kolkata"/>
    <x v="6"/>
    <n v="581955"/>
    <s v="India"/>
    <s v="FALSE"/>
  </r>
  <r>
    <n v="3060"/>
    <s v="OD-2025-02985"/>
    <s v="CUST-87923"/>
    <x v="0"/>
    <n v="30"/>
    <s v="21-05-2025"/>
    <x v="2"/>
    <x v="0"/>
    <x v="1"/>
    <s v="SKU-8605"/>
    <x v="5"/>
    <s v="L"/>
    <n v="1"/>
    <s v="INR"/>
    <n v="2149.7399999999998"/>
    <s v="Kolkata"/>
    <x v="6"/>
    <n v="176501"/>
    <s v="India"/>
    <s v="FALSE"/>
  </r>
  <r>
    <n v="3061"/>
    <s v="OD-2025-03948"/>
    <s v="CUST-94594"/>
    <x v="0"/>
    <n v="27"/>
    <s v="17-07-2025"/>
    <x v="1"/>
    <x v="2"/>
    <x v="5"/>
    <s v="SKU-8147"/>
    <x v="1"/>
    <s v="XXL"/>
    <n v="2"/>
    <s v="INR"/>
    <n v="2082.11"/>
    <s v="Mumbai"/>
    <x v="4"/>
    <n v="589776"/>
    <s v="India"/>
    <s v="FALSE"/>
  </r>
  <r>
    <n v="3062"/>
    <s v="OD-2025-06229"/>
    <s v="CUST-90332"/>
    <x v="0"/>
    <n v="46"/>
    <s v="16-11-2025"/>
    <x v="8"/>
    <x v="1"/>
    <x v="2"/>
    <s v="SKU-5256"/>
    <x v="3"/>
    <s v="L"/>
    <n v="2"/>
    <s v="INR"/>
    <n v="4413.8"/>
    <s v="Jaipur"/>
    <x v="0"/>
    <n v="828449"/>
    <s v="India"/>
    <s v="FALSE"/>
  </r>
  <r>
    <n v="3063"/>
    <s v="OD-2025-04840"/>
    <s v="CUST-14646"/>
    <x v="1"/>
    <n v="52"/>
    <s v="30-08-2025"/>
    <x v="7"/>
    <x v="0"/>
    <x v="2"/>
    <s v="SKU-1670"/>
    <x v="5"/>
    <s v="L"/>
    <n v="1"/>
    <s v="INR"/>
    <n v="1686.87"/>
    <s v="Ahmedabad"/>
    <x v="8"/>
    <n v="963045"/>
    <s v="India"/>
    <s v="FALSE"/>
  </r>
  <r>
    <n v="3064"/>
    <s v="OD-2025-09183"/>
    <s v="CUST-89481"/>
    <x v="0"/>
    <n v="60"/>
    <s v="23-09-2025"/>
    <x v="10"/>
    <x v="0"/>
    <x v="1"/>
    <s v="SKU-6472"/>
    <x v="5"/>
    <s v="XL"/>
    <n v="2"/>
    <s v="INR"/>
    <n v="3325.49"/>
    <s v="Jaipur"/>
    <x v="0"/>
    <n v="860623"/>
    <s v="India"/>
    <s v="FALSE"/>
  </r>
  <r>
    <n v="3065"/>
    <s v="OD-2025-02201"/>
    <s v="CUST-60305"/>
    <x v="0"/>
    <n v="51"/>
    <s v="02-05-2025"/>
    <x v="2"/>
    <x v="0"/>
    <x v="3"/>
    <s v="SKU-6315"/>
    <x v="3"/>
    <s v="XXL"/>
    <n v="1"/>
    <s v="INR"/>
    <n v="1120.93"/>
    <s v="Jaipur"/>
    <x v="0"/>
    <n v="135363"/>
    <s v="India"/>
    <s v="FALSE"/>
  </r>
  <r>
    <n v="3066"/>
    <s v="OD-2025-07292"/>
    <s v="CUST-17073"/>
    <x v="0"/>
    <n v="19"/>
    <s v="29-10-2025"/>
    <x v="5"/>
    <x v="1"/>
    <x v="0"/>
    <s v="SKU-1123"/>
    <x v="5"/>
    <s v="XL"/>
    <n v="3"/>
    <s v="INR"/>
    <n v="708.69"/>
    <s v="Pune"/>
    <x v="4"/>
    <n v="302080"/>
    <s v="India"/>
    <s v="FALSE"/>
  </r>
  <r>
    <n v="3067"/>
    <s v="OD-2025-00725"/>
    <s v="CUST-82415"/>
    <x v="1"/>
    <n v="52"/>
    <s v="23-08-2025"/>
    <x v="7"/>
    <x v="0"/>
    <x v="4"/>
    <s v="SKU-2527"/>
    <x v="1"/>
    <s v="S"/>
    <n v="1"/>
    <s v="INR"/>
    <n v="2979.85"/>
    <s v="Hyderabad"/>
    <x v="5"/>
    <n v="679380"/>
    <s v="India"/>
    <s v="FALSE"/>
  </r>
  <r>
    <n v="3068"/>
    <s v="OD-2025-02225"/>
    <s v="CUST-66765"/>
    <x v="1"/>
    <n v="53"/>
    <s v="20-03-2025"/>
    <x v="3"/>
    <x v="0"/>
    <x v="0"/>
    <s v="SKU-9378"/>
    <x v="2"/>
    <s v="L"/>
    <n v="1"/>
    <s v="INR"/>
    <n v="1681.51"/>
    <s v="Chennai"/>
    <x v="1"/>
    <n v="953684"/>
    <s v="India"/>
    <s v="TRUE"/>
  </r>
  <r>
    <n v="3069"/>
    <s v="OD-2025-09889"/>
    <s v="CUST-85335"/>
    <x v="1"/>
    <n v="54"/>
    <s v="31-07-2025"/>
    <x v="1"/>
    <x v="0"/>
    <x v="4"/>
    <s v="SKU-6870"/>
    <x v="0"/>
    <s v="L"/>
    <n v="1"/>
    <s v="INR"/>
    <n v="3778.47"/>
    <s v="Mumbai"/>
    <x v="4"/>
    <n v="735819"/>
    <s v="India"/>
    <s v="FALSE"/>
  </r>
  <r>
    <n v="3070"/>
    <s v="OD-2025-06713"/>
    <s v="CUST-74431"/>
    <x v="1"/>
    <n v="55"/>
    <s v="02-10-2025"/>
    <x v="5"/>
    <x v="1"/>
    <x v="1"/>
    <s v="SKU-4168"/>
    <x v="5"/>
    <s v="XL"/>
    <n v="3"/>
    <s v="INR"/>
    <n v="2272.38"/>
    <s v="Delhi"/>
    <x v="7"/>
    <n v="700330"/>
    <s v="India"/>
    <s v="FALSE"/>
  </r>
  <r>
    <n v="3071"/>
    <s v="OD-2025-09039"/>
    <s v="CUST-37043"/>
    <x v="0"/>
    <n v="26"/>
    <s v="25-01-2025"/>
    <x v="6"/>
    <x v="0"/>
    <x v="0"/>
    <s v="SKU-9382"/>
    <x v="1"/>
    <s v="XXL"/>
    <n v="1"/>
    <s v="INR"/>
    <n v="3689.3"/>
    <s v="Kolkata"/>
    <x v="6"/>
    <n v="629063"/>
    <s v="India"/>
    <s v="FALSE"/>
  </r>
  <r>
    <n v="3072"/>
    <s v="OD-2025-07653"/>
    <s v="CUST-76622"/>
    <x v="1"/>
    <n v="65"/>
    <s v="28-03-2025"/>
    <x v="3"/>
    <x v="0"/>
    <x v="2"/>
    <s v="SKU-4682"/>
    <x v="5"/>
    <s v="L"/>
    <n v="2"/>
    <s v="INR"/>
    <n v="678.45"/>
    <s v="Chennai"/>
    <x v="1"/>
    <n v="551753"/>
    <s v="India"/>
    <s v="FALSE"/>
  </r>
  <r>
    <n v="3073"/>
    <s v="OD-2025-02733"/>
    <s v="CUST-70518"/>
    <x v="1"/>
    <n v="51"/>
    <s v="20-06-2025"/>
    <x v="4"/>
    <x v="0"/>
    <x v="5"/>
    <s v="SKU-5533"/>
    <x v="1"/>
    <s v="L"/>
    <n v="1"/>
    <s v="INR"/>
    <n v="3592.8"/>
    <s v="Lucknow"/>
    <x v="3"/>
    <n v="906072"/>
    <s v="India"/>
    <s v="FALSE"/>
  </r>
  <r>
    <n v="3074"/>
    <s v="OD-2025-03889"/>
    <s v="CUST-81059"/>
    <x v="0"/>
    <n v="47"/>
    <s v="13-08-2025"/>
    <x v="7"/>
    <x v="1"/>
    <x v="3"/>
    <s v="SKU-8195"/>
    <x v="4"/>
    <s v="L"/>
    <n v="1"/>
    <s v="INR"/>
    <n v="814.12"/>
    <s v="Chennai"/>
    <x v="1"/>
    <n v="699609"/>
    <s v="India"/>
    <s v="FALSE"/>
  </r>
  <r>
    <n v="3075"/>
    <s v="OD-2025-03143"/>
    <s v="CUST-24001"/>
    <x v="1"/>
    <n v="59"/>
    <s v="24-01-2025"/>
    <x v="6"/>
    <x v="0"/>
    <x v="0"/>
    <s v="SKU-6119"/>
    <x v="4"/>
    <s v="S"/>
    <n v="1"/>
    <s v="INR"/>
    <n v="625.79"/>
    <s v="Lucknow"/>
    <x v="3"/>
    <n v="581827"/>
    <s v="India"/>
    <s v="FALSE"/>
  </r>
  <r>
    <n v="3076"/>
    <s v="OD-2025-05137"/>
    <s v="CUST-28218"/>
    <x v="1"/>
    <n v="31"/>
    <s v="31-07-2025"/>
    <x v="1"/>
    <x v="0"/>
    <x v="1"/>
    <s v="SKU-1406"/>
    <x v="2"/>
    <s v="XL"/>
    <n v="3"/>
    <s v="INR"/>
    <n v="1526.03"/>
    <s v="Ahmedabad"/>
    <x v="8"/>
    <n v="159440"/>
    <s v="India"/>
    <s v="FALSE"/>
  </r>
  <r>
    <n v="3077"/>
    <s v="OD-2025-02363"/>
    <s v="CUST-45698"/>
    <x v="1"/>
    <n v="39"/>
    <s v="04-09-2025"/>
    <x v="10"/>
    <x v="0"/>
    <x v="5"/>
    <s v="SKU-9125"/>
    <x v="2"/>
    <s v="M"/>
    <n v="1"/>
    <s v="INR"/>
    <n v="3532.56"/>
    <s v="Jaipur"/>
    <x v="0"/>
    <n v="390009"/>
    <s v="India"/>
    <s v="FALSE"/>
  </r>
  <r>
    <n v="3078"/>
    <s v="OD-2025-08658"/>
    <s v="CUST-42918"/>
    <x v="0"/>
    <n v="19"/>
    <s v="09-07-2025"/>
    <x v="1"/>
    <x v="3"/>
    <x v="2"/>
    <s v="SKU-9680"/>
    <x v="2"/>
    <s v="L"/>
    <n v="1"/>
    <s v="INR"/>
    <n v="3098.31"/>
    <s v="Mumbai"/>
    <x v="4"/>
    <n v="767845"/>
    <s v="India"/>
    <s v="FALSE"/>
  </r>
  <r>
    <n v="3079"/>
    <s v="OD-2025-01511"/>
    <s v="CUST-16535"/>
    <x v="0"/>
    <n v="20"/>
    <s v="23-01-2025"/>
    <x v="6"/>
    <x v="1"/>
    <x v="1"/>
    <s v="SKU-2844"/>
    <x v="1"/>
    <s v="XXL"/>
    <n v="1"/>
    <s v="INR"/>
    <n v="3678.91"/>
    <s v="Ahmedabad"/>
    <x v="8"/>
    <n v="556681"/>
    <s v="India"/>
    <s v="FALSE"/>
  </r>
  <r>
    <n v="3080"/>
    <s v="OD-2025-05037"/>
    <s v="CUST-81573"/>
    <x v="1"/>
    <n v="40"/>
    <s v="11-09-2025"/>
    <x v="10"/>
    <x v="2"/>
    <x v="3"/>
    <s v="SKU-9394"/>
    <x v="3"/>
    <s v="S"/>
    <n v="2"/>
    <s v="INR"/>
    <n v="2202.62"/>
    <s v="Pune"/>
    <x v="4"/>
    <n v="612593"/>
    <s v="India"/>
    <s v="FALSE"/>
  </r>
  <r>
    <n v="3081"/>
    <s v="OD-2025-02641"/>
    <s v="CUST-37325"/>
    <x v="1"/>
    <n v="19"/>
    <s v="02-03-2025"/>
    <x v="3"/>
    <x v="0"/>
    <x v="5"/>
    <s v="SKU-6853"/>
    <x v="4"/>
    <s v="XS"/>
    <n v="1"/>
    <s v="INR"/>
    <n v="4629.51"/>
    <s v="Ahmedabad"/>
    <x v="8"/>
    <n v="104591"/>
    <s v="India"/>
    <s v="TRUE"/>
  </r>
  <r>
    <n v="3082"/>
    <s v="OD-2025-06302"/>
    <s v="CUST-10955"/>
    <x v="1"/>
    <n v="52"/>
    <s v="21-04-2025"/>
    <x v="9"/>
    <x v="0"/>
    <x v="3"/>
    <s v="SKU-7092"/>
    <x v="3"/>
    <s v="XL"/>
    <n v="1"/>
    <s v="INR"/>
    <n v="3690.59"/>
    <s v="Jaipur"/>
    <x v="0"/>
    <n v="226736"/>
    <s v="India"/>
    <s v="FALSE"/>
  </r>
  <r>
    <n v="3083"/>
    <s v="OD-2025-05038"/>
    <s v="CUST-88487"/>
    <x v="0"/>
    <n v="57"/>
    <s v="24-Jun-25"/>
    <x v="4"/>
    <x v="1"/>
    <x v="4"/>
    <s v="SKU-4110"/>
    <x v="1"/>
    <s v="M"/>
    <n v="1"/>
    <s v="INR"/>
    <n v="3153.11"/>
    <s v="Pune"/>
    <x v="4"/>
    <n v="270295"/>
    <s v="India"/>
    <s v="FALSE"/>
  </r>
  <r>
    <n v="3084"/>
    <s v="OD-2025-09332"/>
    <s v="CUST-59431"/>
    <x v="0"/>
    <n v="44"/>
    <s v="27-04-2025"/>
    <x v="9"/>
    <x v="0"/>
    <x v="4"/>
    <s v="SKU-4578"/>
    <x v="4"/>
    <s v="M"/>
    <n v="3"/>
    <s v="INR"/>
    <n v="2597.4299999999998"/>
    <s v="Lucknow"/>
    <x v="3"/>
    <n v="144973"/>
    <s v="India"/>
    <s v="FALSE"/>
  </r>
  <r>
    <n v="3085"/>
    <s v="OD-2025-09245"/>
    <s v="CUST-51216"/>
    <x v="0"/>
    <n v="54"/>
    <s v="30-06-2025"/>
    <x v="4"/>
    <x v="3"/>
    <x v="0"/>
    <s v="SKU-2638"/>
    <x v="5"/>
    <s v="L"/>
    <n v="1"/>
    <s v="INR"/>
    <n v="641.74"/>
    <s v="Pune"/>
    <x v="4"/>
    <n v="788057"/>
    <s v="India"/>
    <s v="FALSE"/>
  </r>
  <r>
    <n v="3086"/>
    <s v="OD-2025-06764"/>
    <s v="CUST-35833"/>
    <x v="1"/>
    <n v="47"/>
    <s v="06-10-2025"/>
    <x v="5"/>
    <x v="0"/>
    <x v="4"/>
    <s v="SKU-9590"/>
    <x v="2"/>
    <s v="M"/>
    <n v="2"/>
    <s v="INR"/>
    <n v="2517.41"/>
    <s v="Jaipur"/>
    <x v="0"/>
    <n v="639091"/>
    <s v="India"/>
    <s v="FALSE"/>
  </r>
  <r>
    <n v="3087"/>
    <s v="OD-2025-01097"/>
    <s v="CUST-66692"/>
    <x v="1"/>
    <n v="21"/>
    <s v="27-09-2025"/>
    <x v="10"/>
    <x v="0"/>
    <x v="2"/>
    <s v="SKU-8460"/>
    <x v="1"/>
    <s v="S"/>
    <n v="1"/>
    <s v="INR"/>
    <n v="2255.14"/>
    <s v="Banglore"/>
    <x v="2"/>
    <n v="878946"/>
    <s v="India"/>
    <s v="TRUE"/>
  </r>
  <r>
    <n v="3088"/>
    <s v="OD-2025-09987"/>
    <s v="CUST-29303"/>
    <x v="1"/>
    <n v="61"/>
    <s v="19-08-2025"/>
    <x v="7"/>
    <x v="0"/>
    <x v="4"/>
    <s v="SKU-1149"/>
    <x v="3"/>
    <s v="XL"/>
    <n v="2"/>
    <s v="INR"/>
    <n v="2331.38"/>
    <s v="Banglore"/>
    <x v="2"/>
    <n v="371882"/>
    <s v="India"/>
    <s v="FALSE"/>
  </r>
  <r>
    <n v="3089"/>
    <s v="OD-2025-06776"/>
    <s v="CUST-67261"/>
    <x v="1"/>
    <n v="60"/>
    <s v="30-09-2025"/>
    <x v="10"/>
    <x v="0"/>
    <x v="0"/>
    <s v="SKU-3914"/>
    <x v="3"/>
    <s v="L"/>
    <n v="2"/>
    <s v="INR"/>
    <n v="4780.46"/>
    <s v="Delhi"/>
    <x v="7"/>
    <n v="844045"/>
    <s v="India"/>
    <s v="FALSE"/>
  </r>
  <r>
    <n v="3090"/>
    <s v="OD-2025-02058"/>
    <s v="CUST-27499"/>
    <x v="1"/>
    <n v="43"/>
    <s v="04-01-2025"/>
    <x v="6"/>
    <x v="0"/>
    <x v="2"/>
    <s v="SKU-3259"/>
    <x v="0"/>
    <s v="S"/>
    <n v="3"/>
    <s v="INR"/>
    <n v="1083.1600000000001"/>
    <s v="Delhi"/>
    <x v="7"/>
    <n v="504719"/>
    <s v="India"/>
    <s v="FALSE"/>
  </r>
  <r>
    <n v="3091"/>
    <s v="OD-2025-09758"/>
    <s v="CUST-40003"/>
    <x v="1"/>
    <n v="46"/>
    <s v="12-01-2025"/>
    <x v="6"/>
    <x v="0"/>
    <x v="5"/>
    <s v="SKU-9922"/>
    <x v="0"/>
    <s v="XXL"/>
    <n v="1"/>
    <s v="INR"/>
    <n v="3498.5"/>
    <s v="Kolkata"/>
    <x v="6"/>
    <n v="224775"/>
    <s v="India"/>
    <s v="FALSE"/>
  </r>
  <r>
    <n v="3092"/>
    <s v="OD-2025-02167"/>
    <s v="CUST-94567"/>
    <x v="1"/>
    <n v="47"/>
    <s v="25-04-2025"/>
    <x v="9"/>
    <x v="0"/>
    <x v="3"/>
    <s v="SKU-1501"/>
    <x v="3"/>
    <s v="XL"/>
    <n v="2"/>
    <s v="INR"/>
    <n v="3959.64"/>
    <s v="Delhi"/>
    <x v="7"/>
    <n v="863273"/>
    <s v="India"/>
    <s v="FALSE"/>
  </r>
  <r>
    <n v="3093"/>
    <s v="OD-2025-00441"/>
    <s v="CUST-92980"/>
    <x v="0"/>
    <n v="38"/>
    <s v="04-08-2025"/>
    <x v="7"/>
    <x v="0"/>
    <x v="5"/>
    <s v="SKU-9302"/>
    <x v="2"/>
    <s v="M"/>
    <n v="2"/>
    <s v="INR"/>
    <n v="3156.22"/>
    <s v="Hyderabad"/>
    <x v="5"/>
    <n v="204159"/>
    <s v="India"/>
    <s v="FALSE"/>
  </r>
  <r>
    <n v="3095"/>
    <s v="OD-2025-05065"/>
    <s v="CUST-96677"/>
    <x v="1"/>
    <n v="22"/>
    <s v="06-12-2025"/>
    <x v="11"/>
    <x v="0"/>
    <x v="4"/>
    <s v="SKU-8225"/>
    <x v="4"/>
    <s v="XS"/>
    <n v="2"/>
    <s v="INR"/>
    <n v="4102.18"/>
    <s v="Jaipur"/>
    <x v="0"/>
    <n v="772422"/>
    <s v="India"/>
    <s v="FALSE"/>
  </r>
  <r>
    <n v="3096"/>
    <s v="OD-2025-08934"/>
    <s v="CUST-40405"/>
    <x v="1"/>
    <n v="43"/>
    <s v="02-01-2025"/>
    <x v="6"/>
    <x v="0"/>
    <x v="0"/>
    <s v="SKU-5684"/>
    <x v="2"/>
    <s v="S"/>
    <n v="2"/>
    <s v="INR"/>
    <n v="3994.62"/>
    <s v="Pune"/>
    <x v="4"/>
    <n v="238051"/>
    <s v="India"/>
    <s v="FALSE"/>
  </r>
  <r>
    <n v="3097"/>
    <s v="OD-2025-00093"/>
    <s v="CUST-69155"/>
    <x v="1"/>
    <n v="65"/>
    <s v="31-12-2025"/>
    <x v="11"/>
    <x v="3"/>
    <x v="2"/>
    <s v="SKU-5781"/>
    <x v="0"/>
    <s v="S"/>
    <n v="1"/>
    <s v="INR"/>
    <n v="1124.82"/>
    <s v="Jaipur"/>
    <x v="0"/>
    <n v="717686"/>
    <s v="India"/>
    <s v="FALSE"/>
  </r>
  <r>
    <n v="3098"/>
    <s v="OD-2025-01975"/>
    <s v="CUST-72919"/>
    <x v="0"/>
    <n v="51"/>
    <s v="30-06-2025"/>
    <x v="4"/>
    <x v="0"/>
    <x v="4"/>
    <s v="SKU-9506"/>
    <x v="4"/>
    <s v="L"/>
    <n v="2"/>
    <s v="INR"/>
    <n v="881.3"/>
    <s v="Chennai"/>
    <x v="1"/>
    <n v="217027"/>
    <s v="India"/>
    <s v="FALSE"/>
  </r>
  <r>
    <n v="3099"/>
    <s v="OD-2025-07317"/>
    <s v="CUST-23570"/>
    <x v="1"/>
    <n v="29"/>
    <s v="06-04-2025"/>
    <x v="9"/>
    <x v="0"/>
    <x v="0"/>
    <s v="SKU-8349"/>
    <x v="3"/>
    <s v="XS"/>
    <n v="1"/>
    <s v="INR"/>
    <n v="4368.68"/>
    <s v="Mumbai"/>
    <x v="4"/>
    <n v="674560"/>
    <s v="India"/>
    <s v="FALSE"/>
  </r>
  <r>
    <n v="3100"/>
    <s v="OD-2025-09083"/>
    <s v="CUST-43855"/>
    <x v="0"/>
    <n v="44"/>
    <s v="21-10-2025"/>
    <x v="5"/>
    <x v="1"/>
    <x v="4"/>
    <s v="SKU-5143"/>
    <x v="2"/>
    <s v="S"/>
    <n v="4"/>
    <s v="INR"/>
    <n v="1736.1"/>
    <s v="Delhi"/>
    <x v="7"/>
    <n v="603276"/>
    <s v="India"/>
    <s v="FALSE"/>
  </r>
  <r>
    <n v="3101"/>
    <s v="OD-2025-02767"/>
    <s v="CUST-69078"/>
    <x v="1"/>
    <n v="38"/>
    <s v="11-02-2025"/>
    <x v="0"/>
    <x v="0"/>
    <x v="1"/>
    <s v="SKU-3893"/>
    <x v="1"/>
    <s v="XS"/>
    <n v="1"/>
    <s v="INR"/>
    <n v="3033.66"/>
    <s v="Lucknow"/>
    <x v="3"/>
    <n v="503531"/>
    <s v="India"/>
    <s v="FALSE"/>
  </r>
  <r>
    <n v="3102"/>
    <s v="OD-2025-04704"/>
    <s v="CUST-10344"/>
    <x v="1"/>
    <n v="50"/>
    <s v="13-06-2025"/>
    <x v="4"/>
    <x v="0"/>
    <x v="2"/>
    <s v="SKU-7764"/>
    <x v="3"/>
    <s v="L"/>
    <n v="1"/>
    <s v="INR"/>
    <n v="3972.84"/>
    <s v="Kolkata"/>
    <x v="6"/>
    <n v="628700"/>
    <s v="India"/>
    <s v="FALSE"/>
  </r>
  <r>
    <n v="3103"/>
    <s v="OD-2025-08608"/>
    <s v="CUST-80079"/>
    <x v="0"/>
    <n v="52"/>
    <s v="10-10-2025"/>
    <x v="5"/>
    <x v="0"/>
    <x v="1"/>
    <s v="SKU-2229"/>
    <x v="5"/>
    <s v="M"/>
    <n v="1"/>
    <s v="INR"/>
    <n v="1636"/>
    <s v="Banglore"/>
    <x v="2"/>
    <n v="104260"/>
    <s v="India"/>
    <s v="FALSE"/>
  </r>
  <r>
    <n v="3104"/>
    <s v="OD-2025-09848"/>
    <s v="CUST-71152"/>
    <x v="0"/>
    <n v="57"/>
    <s v="02-02-2025"/>
    <x v="0"/>
    <x v="0"/>
    <x v="2"/>
    <s v="SKU-5797"/>
    <x v="2"/>
    <s v="XS"/>
    <n v="2"/>
    <s v="INR"/>
    <n v="3253.94"/>
    <s v="Pune"/>
    <x v="4"/>
    <n v="303510"/>
    <s v="India"/>
    <s v="FALSE"/>
  </r>
  <r>
    <n v="3105"/>
    <s v="OD-2025-01656"/>
    <s v="CUST-96979"/>
    <x v="1"/>
    <n v="62"/>
    <s v="26-03-2025"/>
    <x v="3"/>
    <x v="0"/>
    <x v="1"/>
    <s v="SKU-7909"/>
    <x v="1"/>
    <s v="S"/>
    <n v="1"/>
    <s v="INR"/>
    <n v="3650.07"/>
    <s v="Jaipur"/>
    <x v="0"/>
    <n v="729773"/>
    <s v="India"/>
    <s v="FALSE"/>
  </r>
  <r>
    <n v="3107"/>
    <s v="OD-2025-01828"/>
    <s v="CUST-84660"/>
    <x v="1"/>
    <n v="39"/>
    <s v="04-07-2025"/>
    <x v="1"/>
    <x v="0"/>
    <x v="2"/>
    <s v="SKU-7796"/>
    <x v="4"/>
    <s v="S"/>
    <n v="1"/>
    <s v="INR"/>
    <n v="625.63"/>
    <s v="Kolkata"/>
    <x v="6"/>
    <n v="697871"/>
    <s v="India"/>
    <s v="TRUE"/>
  </r>
  <r>
    <n v="3108"/>
    <s v="OD-2025-05051"/>
    <s v="CUST-62780"/>
    <x v="0"/>
    <n v="61"/>
    <s v="10-02-2025"/>
    <x v="0"/>
    <x v="3"/>
    <x v="2"/>
    <s v="SKU-1352"/>
    <x v="4"/>
    <s v="XXL"/>
    <n v="1"/>
    <s v="INR"/>
    <n v="1285.28"/>
    <s v="Kolkata"/>
    <x v="6"/>
    <n v="152302"/>
    <s v="India"/>
    <s v="FALSE"/>
  </r>
  <r>
    <n v="3109"/>
    <s v="OD-2025-09324"/>
    <s v="CUST-85519"/>
    <x v="1"/>
    <n v="22"/>
    <s v="22-10-2025"/>
    <x v="5"/>
    <x v="2"/>
    <x v="3"/>
    <s v="SKU-2840"/>
    <x v="5"/>
    <s v="L"/>
    <n v="2"/>
    <s v="INR"/>
    <n v="2116.6799999999998"/>
    <s v="Banglore"/>
    <x v="2"/>
    <n v="440375"/>
    <s v="India"/>
    <s v="FALSE"/>
  </r>
  <r>
    <n v="3110"/>
    <s v="OD-2025-08978"/>
    <s v="CUST-71762"/>
    <x v="1"/>
    <n v="53"/>
    <s v="25-02-2025"/>
    <x v="0"/>
    <x v="2"/>
    <x v="2"/>
    <s v="SKU-8435"/>
    <x v="2"/>
    <s v="M"/>
    <n v="2"/>
    <s v="INR"/>
    <n v="3017.9"/>
    <s v="Hyderabad"/>
    <x v="5"/>
    <n v="856890"/>
    <s v="India"/>
    <s v="FALSE"/>
  </r>
  <r>
    <n v="3111"/>
    <s v="OD-2025-08898"/>
    <s v="CUST-19238"/>
    <x v="1"/>
    <n v="43"/>
    <s v="21-04-2025"/>
    <x v="9"/>
    <x v="0"/>
    <x v="2"/>
    <s v="SKU-8981"/>
    <x v="5"/>
    <s v="L"/>
    <n v="1"/>
    <s v="INR"/>
    <n v="3123.82"/>
    <s v="Mumbai"/>
    <x v="4"/>
    <n v="607099"/>
    <s v="India"/>
    <s v="FALSE"/>
  </r>
  <r>
    <n v="3112"/>
    <s v="OD-2025-01000"/>
    <s v="CUST-63885"/>
    <x v="0"/>
    <n v="38"/>
    <s v="12-07-2025"/>
    <x v="1"/>
    <x v="2"/>
    <x v="3"/>
    <s v="SKU-5102"/>
    <x v="5"/>
    <s v="XL"/>
    <n v="3"/>
    <s v="INR"/>
    <n v="1583.69"/>
    <s v="Pune"/>
    <x v="4"/>
    <n v="524067"/>
    <s v="India"/>
    <s v="FALSE"/>
  </r>
  <r>
    <n v="3113"/>
    <s v="OD-2025-06085"/>
    <s v="CUST-78547"/>
    <x v="0"/>
    <n v="35"/>
    <s v="10-03-2025"/>
    <x v="3"/>
    <x v="0"/>
    <x v="4"/>
    <s v="SKU-8394"/>
    <x v="0"/>
    <s v="M"/>
    <n v="2"/>
    <s v="INR"/>
    <n v="3974.36"/>
    <s v="Pune"/>
    <x v="4"/>
    <n v="446494"/>
    <s v="India"/>
    <s v="FALSE"/>
  </r>
  <r>
    <n v="3114"/>
    <s v="OD-2025-05902"/>
    <s v="CUST-27280"/>
    <x v="1"/>
    <n v="39"/>
    <s v="06-06-2025"/>
    <x v="4"/>
    <x v="0"/>
    <x v="5"/>
    <s v="SKU-3768"/>
    <x v="1"/>
    <s v="M"/>
    <n v="2"/>
    <s v="INR"/>
    <n v="464.31"/>
    <s v="Jaipur"/>
    <x v="0"/>
    <n v="600773"/>
    <s v="India"/>
    <s v="FALSE"/>
  </r>
  <r>
    <n v="3115"/>
    <s v="OD-2025-06927"/>
    <s v="CUST-35352"/>
    <x v="1"/>
    <n v="43"/>
    <s v="22-06-2025"/>
    <x v="4"/>
    <x v="0"/>
    <x v="0"/>
    <s v="SKU-9009"/>
    <x v="3"/>
    <s v="L"/>
    <n v="1"/>
    <s v="INR"/>
    <n v="2613.14"/>
    <s v="Pune"/>
    <x v="4"/>
    <n v="611826"/>
    <s v="India"/>
    <s v="FALSE"/>
  </r>
  <r>
    <n v="3116"/>
    <s v="OD-2025-07881"/>
    <s v="CUST-62855"/>
    <x v="1"/>
    <n v="43"/>
    <s v="22-12-2025"/>
    <x v="11"/>
    <x v="1"/>
    <x v="3"/>
    <s v="SKU-9102"/>
    <x v="4"/>
    <s v="XL"/>
    <n v="3"/>
    <s v="INR"/>
    <n v="2677.14"/>
    <s v="Kolkata"/>
    <x v="6"/>
    <n v="457951"/>
    <s v="India"/>
    <s v="FALSE"/>
  </r>
  <r>
    <n v="3117"/>
    <s v="OD-2025-00514"/>
    <s v="CUST-18071"/>
    <x v="1"/>
    <n v="34"/>
    <s v="07-08-2025"/>
    <x v="7"/>
    <x v="0"/>
    <x v="1"/>
    <s v="SKU-3436"/>
    <x v="3"/>
    <s v="L"/>
    <n v="1"/>
    <s v="INR"/>
    <n v="717.52"/>
    <s v="Chennai"/>
    <x v="1"/>
    <n v="540641"/>
    <s v="India"/>
    <s v="FALSE"/>
  </r>
  <r>
    <n v="3118"/>
    <s v="OD-2025-08885"/>
    <s v="CUST-73641"/>
    <x v="0"/>
    <n v="49"/>
    <s v="24-04-2025"/>
    <x v="9"/>
    <x v="0"/>
    <x v="5"/>
    <s v="SKU-5354"/>
    <x v="1"/>
    <s v="XXL"/>
    <n v="1"/>
    <s v="INR"/>
    <n v="3150.21"/>
    <s v="Delhi"/>
    <x v="7"/>
    <n v="693095"/>
    <s v="India"/>
    <s v="FALSE"/>
  </r>
  <r>
    <n v="3119"/>
    <s v="OD-2025-07878"/>
    <s v="CUST-18142"/>
    <x v="0"/>
    <n v="55"/>
    <s v="16-05-2025"/>
    <x v="2"/>
    <x v="0"/>
    <x v="1"/>
    <s v="SKU-1581"/>
    <x v="4"/>
    <s v="L"/>
    <n v="1"/>
    <s v="INR"/>
    <n v="949.13"/>
    <s v="Delhi"/>
    <x v="7"/>
    <n v="114825"/>
    <s v="India"/>
    <s v="FALSE"/>
  </r>
  <r>
    <n v="3120"/>
    <s v="OD-2025-03045"/>
    <s v="CUST-98377"/>
    <x v="1"/>
    <n v="39"/>
    <s v="21-12-2025"/>
    <x v="11"/>
    <x v="0"/>
    <x v="2"/>
    <s v="SKU-8274"/>
    <x v="3"/>
    <s v="XXL"/>
    <n v="1"/>
    <s v="INR"/>
    <n v="820.17"/>
    <s v="Kolkata"/>
    <x v="6"/>
    <n v="978904"/>
    <s v="India"/>
    <s v="FALSE"/>
  </r>
  <r>
    <n v="3121"/>
    <s v="OD-2025-06753"/>
    <s v="CUST-50018"/>
    <x v="0"/>
    <n v="48"/>
    <s v="15-06-2025"/>
    <x v="4"/>
    <x v="0"/>
    <x v="5"/>
    <s v="SKU-8881"/>
    <x v="5"/>
    <s v="M"/>
    <n v="1"/>
    <s v="INR"/>
    <n v="2748.99"/>
    <s v="Lucknow"/>
    <x v="3"/>
    <n v="394709"/>
    <s v="India"/>
    <s v="FALSE"/>
  </r>
  <r>
    <n v="3123"/>
    <s v="OD-2025-08951"/>
    <s v="CUST-56524"/>
    <x v="1"/>
    <n v="28"/>
    <s v="24-09-2025"/>
    <x v="10"/>
    <x v="0"/>
    <x v="0"/>
    <s v="SKU-4589"/>
    <x v="3"/>
    <s v="XXL"/>
    <n v="1"/>
    <s v="INR"/>
    <n v="1882.99"/>
    <s v="Jaipur"/>
    <x v="0"/>
    <n v="707891"/>
    <s v="India"/>
    <s v="FALSE"/>
  </r>
  <r>
    <n v="3124"/>
    <s v="OD-2025-05290"/>
    <s v="CUST-72127"/>
    <x v="0"/>
    <n v="28"/>
    <s v="04-09-2025"/>
    <x v="10"/>
    <x v="1"/>
    <x v="3"/>
    <s v="SKU-3486"/>
    <x v="4"/>
    <s v="S"/>
    <n v="1"/>
    <s v="INR"/>
    <n v="4689.58"/>
    <s v="Lucknow"/>
    <x v="3"/>
    <n v="340709"/>
    <s v="India"/>
    <s v="FALSE"/>
  </r>
  <r>
    <n v="3125"/>
    <s v="OD-2025-02727"/>
    <s v="CUST-43846"/>
    <x v="1"/>
    <n v="55"/>
    <s v="24-01-2025"/>
    <x v="6"/>
    <x v="0"/>
    <x v="1"/>
    <s v="SKU-4391"/>
    <x v="2"/>
    <s v="S"/>
    <n v="1"/>
    <s v="INR"/>
    <n v="1800.51"/>
    <s v="Banglore"/>
    <x v="2"/>
    <n v="798863"/>
    <s v="India"/>
    <s v="FALSE"/>
  </r>
  <r>
    <n v="3126"/>
    <s v="OD-2025-01630"/>
    <s v="CUST-37603"/>
    <x v="0"/>
    <n v="45"/>
    <s v="24-10-2025"/>
    <x v="5"/>
    <x v="0"/>
    <x v="1"/>
    <s v="SKU-9699"/>
    <x v="5"/>
    <s v="L"/>
    <n v="2"/>
    <s v="INR"/>
    <n v="2402.25"/>
    <s v="Lucknow"/>
    <x v="3"/>
    <n v="703100"/>
    <s v="India"/>
    <s v="FALSE"/>
  </r>
  <r>
    <n v="3127"/>
    <s v="OD-2025-09301"/>
    <s v="CUST-13685"/>
    <x v="0"/>
    <n v="27"/>
    <s v="19-02-2025"/>
    <x v="0"/>
    <x v="0"/>
    <x v="5"/>
    <s v="SKU-3726"/>
    <x v="5"/>
    <s v="M"/>
    <n v="1"/>
    <s v="INR"/>
    <n v="684.58"/>
    <s v="Pune"/>
    <x v="4"/>
    <n v="388067"/>
    <s v="India"/>
    <s v="FALSE"/>
  </r>
  <r>
    <n v="3128"/>
    <s v="OD-2025-09953"/>
    <s v="CUST-58368"/>
    <x v="0"/>
    <n v="25"/>
    <s v="01-10-2025"/>
    <x v="5"/>
    <x v="0"/>
    <x v="3"/>
    <s v="SKU-4638"/>
    <x v="4"/>
    <s v="XS"/>
    <n v="2"/>
    <s v="INR"/>
    <n v="1864.5"/>
    <s v="Ahmedabad"/>
    <x v="8"/>
    <n v="577898"/>
    <s v="India"/>
    <s v="TRUE"/>
  </r>
  <r>
    <n v="3129"/>
    <s v="OD-2025-06161"/>
    <s v="CUST-39059"/>
    <x v="1"/>
    <n v="49"/>
    <s v="14-09-2025"/>
    <x v="10"/>
    <x v="1"/>
    <x v="1"/>
    <s v="SKU-7648"/>
    <x v="5"/>
    <s v="L"/>
    <n v="2"/>
    <s v="INR"/>
    <n v="2367.3200000000002"/>
    <s v="Ahmedabad"/>
    <x v="8"/>
    <n v="341016"/>
    <s v="India"/>
    <s v="FALSE"/>
  </r>
  <r>
    <n v="3130"/>
    <s v="OD-2025-06784"/>
    <s v="CUST-60895"/>
    <x v="0"/>
    <n v="22"/>
    <s v="24-08-2025"/>
    <x v="7"/>
    <x v="0"/>
    <x v="5"/>
    <s v="SKU-1511"/>
    <x v="0"/>
    <s v="XS"/>
    <n v="2"/>
    <s v="INR"/>
    <n v="2359.15"/>
    <s v="Lucknow"/>
    <x v="3"/>
    <n v="136978"/>
    <s v="India"/>
    <s v="FALSE"/>
  </r>
  <r>
    <n v="3131"/>
    <s v="OD-2025-02889"/>
    <s v="CUST-10253"/>
    <x v="0"/>
    <n v="43"/>
    <s v="17-02-2025"/>
    <x v="0"/>
    <x v="0"/>
    <x v="0"/>
    <s v="SKU-8696"/>
    <x v="4"/>
    <s v="L"/>
    <n v="1"/>
    <s v="INR"/>
    <n v="3496.48"/>
    <s v="Banglore"/>
    <x v="2"/>
    <n v="824775"/>
    <s v="India"/>
    <s v="FALSE"/>
  </r>
  <r>
    <n v="3132"/>
    <s v="OD-2025-05642"/>
    <s v="CUST-82023"/>
    <x v="1"/>
    <n v="40"/>
    <s v="29-09-2025"/>
    <x v="10"/>
    <x v="0"/>
    <x v="1"/>
    <s v="SKU-2786"/>
    <x v="5"/>
    <s v="XXL"/>
    <n v="3"/>
    <s v="INR"/>
    <n v="1088.07"/>
    <s v="Mumbai"/>
    <x v="4"/>
    <n v="221934"/>
    <s v="India"/>
    <s v="FALSE"/>
  </r>
  <r>
    <n v="3133"/>
    <s v="OD-2025-03959"/>
    <s v="CUST-87852"/>
    <x v="1"/>
    <n v="62"/>
    <s v="05-06-2025"/>
    <x v="4"/>
    <x v="0"/>
    <x v="2"/>
    <s v="SKU-6951"/>
    <x v="3"/>
    <s v="M"/>
    <n v="1"/>
    <s v="INR"/>
    <n v="2845.58"/>
    <s v="Chennai"/>
    <x v="1"/>
    <n v="561192"/>
    <s v="India"/>
    <s v="FALSE"/>
  </r>
  <r>
    <n v="3134"/>
    <s v="OD-2025-01566"/>
    <s v="CUST-41237"/>
    <x v="0"/>
    <n v="58"/>
    <s v="07-07-2025"/>
    <x v="1"/>
    <x v="0"/>
    <x v="1"/>
    <s v="SKU-8904"/>
    <x v="5"/>
    <s v="XS"/>
    <n v="2"/>
    <s v="INR"/>
    <n v="3817.35"/>
    <s v="Delhi"/>
    <x v="7"/>
    <n v="155294"/>
    <s v="India"/>
    <s v="FALSE"/>
  </r>
  <r>
    <n v="3135"/>
    <s v="OD-2025-03964"/>
    <s v="CUST-22736"/>
    <x v="1"/>
    <n v="61"/>
    <s v="01-07-2025"/>
    <x v="1"/>
    <x v="0"/>
    <x v="3"/>
    <s v="SKU-7562"/>
    <x v="1"/>
    <s v="M"/>
    <n v="2"/>
    <s v="INR"/>
    <n v="1743.58"/>
    <s v="Delhi"/>
    <x v="7"/>
    <n v="784570"/>
    <s v="India"/>
    <s v="FALSE"/>
  </r>
  <r>
    <n v="3136"/>
    <s v="OD-2025-07069"/>
    <s v="CUST-90579"/>
    <x v="1"/>
    <n v="23"/>
    <s v="02-09-2025"/>
    <x v="10"/>
    <x v="1"/>
    <x v="1"/>
    <s v="SKU-1042"/>
    <x v="1"/>
    <s v="S"/>
    <n v="1"/>
    <s v="INR"/>
    <n v="689.8"/>
    <s v="Lucknow"/>
    <x v="3"/>
    <n v="736591"/>
    <s v="India"/>
    <s v="TRUE"/>
  </r>
  <r>
    <n v="3137"/>
    <s v="OD-2025-05452"/>
    <s v="CUST-84495"/>
    <x v="1"/>
    <n v="62"/>
    <s v="27-02-2025"/>
    <x v="0"/>
    <x v="0"/>
    <x v="3"/>
    <s v="SKU-8315"/>
    <x v="4"/>
    <s v="L"/>
    <n v="1"/>
    <s v="INR"/>
    <n v="3091.09"/>
    <s v="Jaipur"/>
    <x v="0"/>
    <n v="742741"/>
    <s v="India"/>
    <s v="FALSE"/>
  </r>
  <r>
    <n v="3138"/>
    <s v="OD-2025-05100"/>
    <s v="CUST-58715"/>
    <x v="1"/>
    <n v="65"/>
    <s v="15-10-2025"/>
    <x v="5"/>
    <x v="0"/>
    <x v="2"/>
    <s v="SKU-8098"/>
    <x v="4"/>
    <s v="XL"/>
    <n v="1"/>
    <s v="INR"/>
    <n v="4114.46"/>
    <s v="Delhi"/>
    <x v="7"/>
    <n v="729039"/>
    <s v="India"/>
    <s v="FALSE"/>
  </r>
  <r>
    <n v="3139"/>
    <s v="OD-2025-09281"/>
    <s v="CUST-10410"/>
    <x v="1"/>
    <n v="45"/>
    <s v="26-12-2025"/>
    <x v="11"/>
    <x v="0"/>
    <x v="5"/>
    <s v="SKU-7766"/>
    <x v="4"/>
    <s v="S"/>
    <n v="2"/>
    <s v="INR"/>
    <n v="4536.2299999999996"/>
    <s v="Kolkata"/>
    <x v="6"/>
    <n v="905261"/>
    <s v="India"/>
    <s v="FALSE"/>
  </r>
  <r>
    <n v="3140"/>
    <s v="OD-2025-04479"/>
    <s v="CUST-79462"/>
    <x v="0"/>
    <n v="23"/>
    <s v="30-12-2025"/>
    <x v="11"/>
    <x v="3"/>
    <x v="1"/>
    <s v="SKU-3181"/>
    <x v="2"/>
    <s v="XXL"/>
    <n v="2"/>
    <s v="INR"/>
    <n v="3005.27"/>
    <s v="Chennai"/>
    <x v="1"/>
    <n v="346121"/>
    <s v="India"/>
    <s v="TRUE"/>
  </r>
  <r>
    <n v="3141"/>
    <s v="OD-2025-07066"/>
    <s v="CUST-82967"/>
    <x v="1"/>
    <n v="60"/>
    <s v="08-12-2025"/>
    <x v="11"/>
    <x v="0"/>
    <x v="2"/>
    <s v="SKU-3209"/>
    <x v="3"/>
    <s v="M"/>
    <n v="2"/>
    <s v="INR"/>
    <n v="2913.17"/>
    <s v="Pune"/>
    <x v="4"/>
    <n v="195064"/>
    <s v="India"/>
    <s v="FALSE"/>
  </r>
  <r>
    <n v="3142"/>
    <s v="OD-2025-06175"/>
    <s v="CUST-67030"/>
    <x v="1"/>
    <n v="28"/>
    <s v="07-09-2025"/>
    <x v="10"/>
    <x v="3"/>
    <x v="1"/>
    <s v="SKU-6789"/>
    <x v="1"/>
    <s v="XS"/>
    <n v="4"/>
    <s v="INR"/>
    <n v="3617.31"/>
    <s v="Pune"/>
    <x v="4"/>
    <n v="737343"/>
    <s v="India"/>
    <s v="FALSE"/>
  </r>
  <r>
    <n v="3143"/>
    <s v="OD-2025-02466"/>
    <s v="CUST-32607"/>
    <x v="1"/>
    <n v="42"/>
    <s v="22-02-2025"/>
    <x v="0"/>
    <x v="1"/>
    <x v="3"/>
    <s v="SKU-2335"/>
    <x v="0"/>
    <s v="XXL"/>
    <n v="3"/>
    <s v="INR"/>
    <n v="3417.85"/>
    <s v="Chennai"/>
    <x v="1"/>
    <n v="780154"/>
    <s v="India"/>
    <s v="FALSE"/>
  </r>
  <r>
    <n v="3145"/>
    <s v="OD-2025-02312"/>
    <s v="CUST-13089"/>
    <x v="1"/>
    <n v="55"/>
    <s v="25-03-2025"/>
    <x v="3"/>
    <x v="1"/>
    <x v="2"/>
    <s v="SKU-5032"/>
    <x v="3"/>
    <s v="M"/>
    <n v="1"/>
    <s v="INR"/>
    <n v="3274.03"/>
    <s v="Mumbai"/>
    <x v="4"/>
    <n v="518787"/>
    <s v="India"/>
    <s v="FALSE"/>
  </r>
  <r>
    <n v="3146"/>
    <s v="OD-2025-04323"/>
    <s v="CUST-74149"/>
    <x v="0"/>
    <n v="65"/>
    <s v="26-06-2025"/>
    <x v="4"/>
    <x v="0"/>
    <x v="0"/>
    <s v="SKU-5642"/>
    <x v="3"/>
    <s v="XXL"/>
    <n v="1"/>
    <s v="INR"/>
    <n v="3705.88"/>
    <s v="Ahmedabad"/>
    <x v="8"/>
    <n v="604138"/>
    <s v="India"/>
    <s v="FALSE"/>
  </r>
  <r>
    <n v="3147"/>
    <s v="OD-2025-06026"/>
    <s v="CUST-81780"/>
    <x v="0"/>
    <n v="44"/>
    <s v="23-11-2025"/>
    <x v="8"/>
    <x v="0"/>
    <x v="5"/>
    <s v="SKU-4342"/>
    <x v="4"/>
    <s v="M"/>
    <n v="1"/>
    <s v="INR"/>
    <n v="875.03"/>
    <s v="Ahmedabad"/>
    <x v="8"/>
    <n v="185863"/>
    <s v="India"/>
    <s v="TRUE"/>
  </r>
  <r>
    <n v="3148"/>
    <s v="OD-2025-00358"/>
    <s v="CUST-18618"/>
    <x v="0"/>
    <n v="22"/>
    <s v="22-10-2025"/>
    <x v="5"/>
    <x v="0"/>
    <x v="3"/>
    <s v="SKU-4417"/>
    <x v="2"/>
    <s v="M"/>
    <n v="2"/>
    <s v="INR"/>
    <n v="1178.18"/>
    <s v="Delhi"/>
    <x v="7"/>
    <n v="310407"/>
    <s v="India"/>
    <s v="FALSE"/>
  </r>
  <r>
    <n v="3149"/>
    <s v="OD-2025-07631"/>
    <s v="CUST-62970"/>
    <x v="0"/>
    <n v="53"/>
    <s v="25-12-2025"/>
    <x v="11"/>
    <x v="0"/>
    <x v="1"/>
    <s v="SKU-7027"/>
    <x v="5"/>
    <s v="XL"/>
    <n v="3"/>
    <s v="INR"/>
    <n v="1528.88"/>
    <s v="Delhi"/>
    <x v="7"/>
    <n v="600197"/>
    <s v="India"/>
    <s v="FALSE"/>
  </r>
  <r>
    <n v="3150"/>
    <s v="OD-2025-02881"/>
    <s v="CUST-54876"/>
    <x v="0"/>
    <n v="60"/>
    <s v="18-06-2025"/>
    <x v="4"/>
    <x v="3"/>
    <x v="0"/>
    <s v="SKU-6406"/>
    <x v="4"/>
    <s v="XXL"/>
    <n v="2"/>
    <s v="INR"/>
    <n v="309.27"/>
    <s v="Banglore"/>
    <x v="2"/>
    <n v="903298"/>
    <s v="India"/>
    <s v="FALSE"/>
  </r>
  <r>
    <n v="3151"/>
    <s v="OD-2025-01509"/>
    <s v="CUST-88603"/>
    <x v="1"/>
    <n v="50"/>
    <s v="25-12-2025"/>
    <x v="11"/>
    <x v="0"/>
    <x v="2"/>
    <s v="SKU-9805"/>
    <x v="0"/>
    <s v="L"/>
    <n v="4"/>
    <s v="INR"/>
    <n v="707.83"/>
    <s v="Kolkata"/>
    <x v="6"/>
    <n v="819146"/>
    <s v="India"/>
    <s v="TRUE"/>
  </r>
  <r>
    <n v="3152"/>
    <s v="OD-2025-03793"/>
    <s v="CUST-57647"/>
    <x v="0"/>
    <n v="44"/>
    <s v="04-07-2025"/>
    <x v="1"/>
    <x v="1"/>
    <x v="2"/>
    <s v="SKU-6307"/>
    <x v="1"/>
    <s v="XL"/>
    <n v="1"/>
    <s v="INR"/>
    <n v="985.65"/>
    <s v="Kolkata"/>
    <x v="6"/>
    <n v="358706"/>
    <s v="India"/>
    <s v="FALSE"/>
  </r>
  <r>
    <n v="3153"/>
    <s v="OD-2025-01177"/>
    <s v="CUST-52949"/>
    <x v="0"/>
    <n v="32"/>
    <s v="01-04-2025"/>
    <x v="9"/>
    <x v="1"/>
    <x v="1"/>
    <s v="SKU-5623"/>
    <x v="4"/>
    <s v="XXL"/>
    <n v="1"/>
    <s v="INR"/>
    <n v="306.66000000000003"/>
    <s v="Delhi"/>
    <x v="7"/>
    <n v="447529"/>
    <s v="India"/>
    <s v="FALSE"/>
  </r>
  <r>
    <n v="3154"/>
    <s v="OD-2025-05900"/>
    <s v="CUST-21455"/>
    <x v="1"/>
    <n v="43"/>
    <s v="28-12-2025"/>
    <x v="11"/>
    <x v="0"/>
    <x v="5"/>
    <s v="SKU-5691"/>
    <x v="1"/>
    <s v="XXL"/>
    <n v="1"/>
    <s v="INR"/>
    <n v="4699.5600000000004"/>
    <s v="Kolkata"/>
    <x v="6"/>
    <n v="185873"/>
    <s v="India"/>
    <s v="FALSE"/>
  </r>
  <r>
    <n v="3155"/>
    <s v="OD-2025-06246"/>
    <s v="CUST-23885"/>
    <x v="1"/>
    <n v="59"/>
    <s v="22-04-2025"/>
    <x v="9"/>
    <x v="0"/>
    <x v="1"/>
    <s v="SKU-8159"/>
    <x v="1"/>
    <s v="XS"/>
    <n v="2"/>
    <s v="INR"/>
    <n v="898.98"/>
    <s v="Jaipur"/>
    <x v="0"/>
    <n v="856969"/>
    <s v="India"/>
    <s v="TRUE"/>
  </r>
  <r>
    <n v="3156"/>
    <s v="OD-2025-03885"/>
    <s v="CUST-70921"/>
    <x v="1"/>
    <n v="58"/>
    <s v="26-01-2025"/>
    <x v="6"/>
    <x v="0"/>
    <x v="1"/>
    <s v="SKU-1334"/>
    <x v="1"/>
    <s v="S"/>
    <n v="1"/>
    <s v="INR"/>
    <n v="2292.5100000000002"/>
    <s v="Delhi"/>
    <x v="7"/>
    <n v="795113"/>
    <s v="India"/>
    <s v="FALSE"/>
  </r>
  <r>
    <n v="3157"/>
    <s v="OD-2025-00157"/>
    <s v="CUST-41603"/>
    <x v="1"/>
    <n v="35"/>
    <s v="16-01-2025"/>
    <x v="6"/>
    <x v="0"/>
    <x v="4"/>
    <s v="SKU-1547"/>
    <x v="2"/>
    <s v="XXL"/>
    <n v="1"/>
    <s v="INR"/>
    <n v="4543.76"/>
    <s v="Banglore"/>
    <x v="2"/>
    <n v="608835"/>
    <s v="India"/>
    <s v="FALSE"/>
  </r>
  <r>
    <n v="3158"/>
    <s v="OD-2025-05832"/>
    <s v="CUST-98462"/>
    <x v="1"/>
    <n v="63"/>
    <s v="01-04-2025"/>
    <x v="9"/>
    <x v="0"/>
    <x v="3"/>
    <s v="SKU-3017"/>
    <x v="5"/>
    <s v="M"/>
    <n v="3"/>
    <s v="INR"/>
    <n v="2223.81"/>
    <s v="Banglore"/>
    <x v="2"/>
    <n v="965694"/>
    <s v="India"/>
    <s v="FALSE"/>
  </r>
  <r>
    <n v="3159"/>
    <s v="OD-2025-00318"/>
    <s v="CUST-85709"/>
    <x v="1"/>
    <n v="28"/>
    <s v="14-10-2025"/>
    <x v="5"/>
    <x v="0"/>
    <x v="3"/>
    <s v="SKU-7114"/>
    <x v="2"/>
    <s v="M"/>
    <n v="3"/>
    <s v="INR"/>
    <n v="4628.47"/>
    <s v="Mumbai"/>
    <x v="4"/>
    <n v="984503"/>
    <s v="India"/>
    <s v="FALSE"/>
  </r>
  <r>
    <n v="3160"/>
    <s v="OD-2025-09037"/>
    <s v="CUST-79533"/>
    <x v="0"/>
    <n v="53"/>
    <s v="23-03-2025"/>
    <x v="3"/>
    <x v="0"/>
    <x v="4"/>
    <s v="SKU-7697"/>
    <x v="3"/>
    <s v="M"/>
    <n v="1"/>
    <s v="INR"/>
    <n v="4671.3"/>
    <s v="Pune"/>
    <x v="4"/>
    <n v="798596"/>
    <s v="India"/>
    <s v="TRUE"/>
  </r>
  <r>
    <n v="3161"/>
    <s v="OD-2025-09763"/>
    <s v="CUST-12771"/>
    <x v="1"/>
    <n v="54"/>
    <s v="20-09-2025"/>
    <x v="10"/>
    <x v="0"/>
    <x v="3"/>
    <s v="SKU-7745"/>
    <x v="5"/>
    <s v="M"/>
    <n v="1"/>
    <s v="INR"/>
    <n v="1644.23"/>
    <s v="Mumbai"/>
    <x v="4"/>
    <n v="857031"/>
    <s v="India"/>
    <s v="TRUE"/>
  </r>
  <r>
    <n v="3162"/>
    <s v="OD-2025-06313"/>
    <s v="CUST-23123"/>
    <x v="1"/>
    <n v="44"/>
    <s v="30-08-2025"/>
    <x v="7"/>
    <x v="0"/>
    <x v="0"/>
    <s v="SKU-4532"/>
    <x v="3"/>
    <s v="XL"/>
    <n v="1"/>
    <s v="INR"/>
    <n v="1713.42"/>
    <s v="Hyderabad"/>
    <x v="5"/>
    <n v="885451"/>
    <s v="India"/>
    <s v="FALSE"/>
  </r>
  <r>
    <n v="3163"/>
    <s v="OD-2025-00130"/>
    <s v="CUST-74537"/>
    <x v="0"/>
    <n v="43"/>
    <s v="15-09-2025"/>
    <x v="10"/>
    <x v="0"/>
    <x v="1"/>
    <s v="SKU-8329"/>
    <x v="5"/>
    <s v="XS"/>
    <n v="1"/>
    <s v="INR"/>
    <n v="2544.85"/>
    <s v="Mumbai"/>
    <x v="4"/>
    <n v="391221"/>
    <s v="India"/>
    <s v="FALSE"/>
  </r>
  <r>
    <n v="3164"/>
    <s v="OD-2025-07893"/>
    <s v="CUST-14554"/>
    <x v="1"/>
    <n v="38"/>
    <s v="02-08-2025"/>
    <x v="7"/>
    <x v="0"/>
    <x v="0"/>
    <s v="SKU-1725"/>
    <x v="0"/>
    <s v="L"/>
    <n v="1"/>
    <s v="INR"/>
    <n v="1185.8800000000001"/>
    <s v="Hyderabad"/>
    <x v="5"/>
    <n v="703779"/>
    <s v="India"/>
    <s v="FALSE"/>
  </r>
  <r>
    <n v="3165"/>
    <s v="OD-2025-07971"/>
    <s v="CUST-73081"/>
    <x v="1"/>
    <n v="31"/>
    <s v="14-11-2025"/>
    <x v="8"/>
    <x v="0"/>
    <x v="1"/>
    <s v="SKU-1595"/>
    <x v="5"/>
    <s v="L"/>
    <n v="4"/>
    <s v="INR"/>
    <n v="1317.17"/>
    <s v="Chennai"/>
    <x v="1"/>
    <n v="367949"/>
    <s v="India"/>
    <s v="TRUE"/>
  </r>
  <r>
    <n v="3166"/>
    <s v="OD-2025-03606"/>
    <s v="CUST-29925"/>
    <x v="1"/>
    <n v="61"/>
    <s v="04-07-2025"/>
    <x v="1"/>
    <x v="0"/>
    <x v="2"/>
    <s v="SKU-9113"/>
    <x v="1"/>
    <s v="M"/>
    <n v="2"/>
    <s v="INR"/>
    <n v="3797.86"/>
    <s v="Banglore"/>
    <x v="2"/>
    <n v="350920"/>
    <s v="India"/>
    <s v="FALSE"/>
  </r>
  <r>
    <n v="3167"/>
    <s v="OD-2025-04263"/>
    <s v="CUST-37987"/>
    <x v="1"/>
    <n v="34"/>
    <s v="03-03-2025"/>
    <x v="3"/>
    <x v="0"/>
    <x v="0"/>
    <s v="SKU-7363"/>
    <x v="1"/>
    <s v="XXL"/>
    <n v="1"/>
    <s v="INR"/>
    <n v="4991.62"/>
    <s v="Pune"/>
    <x v="4"/>
    <n v="960079"/>
    <s v="India"/>
    <s v="TRUE"/>
  </r>
  <r>
    <n v="3168"/>
    <s v="OD-2025-03732"/>
    <s v="CUST-85284"/>
    <x v="1"/>
    <n v="54"/>
    <s v="13-07-2025"/>
    <x v="1"/>
    <x v="0"/>
    <x v="3"/>
    <s v="SKU-4588"/>
    <x v="4"/>
    <s v="XS"/>
    <n v="1"/>
    <s v="INR"/>
    <n v="361.38"/>
    <s v="Delhi"/>
    <x v="7"/>
    <n v="408064"/>
    <s v="India"/>
    <s v="FALSE"/>
  </r>
  <r>
    <n v="3169"/>
    <s v="OD-2025-02258"/>
    <s v="CUST-89918"/>
    <x v="1"/>
    <n v="35"/>
    <s v="24-06-2025"/>
    <x v="4"/>
    <x v="0"/>
    <x v="0"/>
    <s v="SKU-3429"/>
    <x v="5"/>
    <s v="XS"/>
    <n v="4"/>
    <s v="INR"/>
    <n v="4134.18"/>
    <s v="Hyderabad"/>
    <x v="5"/>
    <n v="336743"/>
    <s v="India"/>
    <s v="FALSE"/>
  </r>
  <r>
    <n v="3170"/>
    <s v="OD-2025-02884"/>
    <s v="CUST-32481"/>
    <x v="1"/>
    <n v="64"/>
    <s v="19-05-2025"/>
    <x v="2"/>
    <x v="0"/>
    <x v="0"/>
    <s v="SKU-3465"/>
    <x v="1"/>
    <s v="XS"/>
    <n v="1"/>
    <s v="INR"/>
    <n v="2296.61"/>
    <s v="Pune"/>
    <x v="4"/>
    <n v="327610"/>
    <s v="India"/>
    <s v="FALSE"/>
  </r>
  <r>
    <n v="3171"/>
    <s v="OD-2025-04440"/>
    <s v="CUST-16563"/>
    <x v="0"/>
    <n v="38"/>
    <s v="11-07-2025"/>
    <x v="1"/>
    <x v="0"/>
    <x v="5"/>
    <s v="SKU-9342"/>
    <x v="3"/>
    <s v="XL"/>
    <n v="3"/>
    <s v="INR"/>
    <n v="1876.23"/>
    <s v="Chennai"/>
    <x v="1"/>
    <n v="291202"/>
    <s v="India"/>
    <s v="FALSE"/>
  </r>
  <r>
    <n v="3172"/>
    <s v="OD-2025-06099"/>
    <s v="CUST-36746"/>
    <x v="0"/>
    <n v="30"/>
    <s v="04-06-2025"/>
    <x v="4"/>
    <x v="0"/>
    <x v="5"/>
    <s v="SKU-5674"/>
    <x v="1"/>
    <s v="XL"/>
    <n v="2"/>
    <s v="INR"/>
    <n v="4661.8500000000004"/>
    <s v="Pune"/>
    <x v="4"/>
    <n v="300794"/>
    <s v="India"/>
    <s v="TRUE"/>
  </r>
  <r>
    <n v="3173"/>
    <s v="OD-2025-03469"/>
    <s v="CUST-99923"/>
    <x v="1"/>
    <n v="59"/>
    <s v="27-07-2025"/>
    <x v="1"/>
    <x v="1"/>
    <x v="1"/>
    <s v="SKU-3635"/>
    <x v="5"/>
    <s v="S"/>
    <n v="1"/>
    <s v="INR"/>
    <n v="2103.75"/>
    <s v="Kolkata"/>
    <x v="6"/>
    <n v="576779"/>
    <s v="India"/>
    <s v="TRUE"/>
  </r>
  <r>
    <n v="3174"/>
    <s v="OD-2025-09498"/>
    <s v="CUST-10514"/>
    <x v="1"/>
    <n v="56"/>
    <s v="08-07-2025"/>
    <x v="1"/>
    <x v="0"/>
    <x v="3"/>
    <s v="SKU-2859"/>
    <x v="0"/>
    <s v="XS"/>
    <n v="1"/>
    <s v="INR"/>
    <n v="305.89"/>
    <s v="Jaipur"/>
    <x v="0"/>
    <n v="487371"/>
    <s v="India"/>
    <s v="FALSE"/>
  </r>
  <r>
    <n v="3175"/>
    <s v="OD-2025-01549"/>
    <s v="CUST-70869"/>
    <x v="1"/>
    <n v="47"/>
    <s v="27-01-2025"/>
    <x v="6"/>
    <x v="0"/>
    <x v="2"/>
    <s v="SKU-1463"/>
    <x v="3"/>
    <s v="XS"/>
    <n v="2"/>
    <s v="INR"/>
    <n v="4749.91"/>
    <s v="Chennai"/>
    <x v="1"/>
    <n v="856582"/>
    <s v="India"/>
    <s v="TRUE"/>
  </r>
  <r>
    <n v="3176"/>
    <s v="OD-2025-07197"/>
    <s v="CUST-79545"/>
    <x v="1"/>
    <n v="37"/>
    <s v="15-09-2025"/>
    <x v="10"/>
    <x v="0"/>
    <x v="1"/>
    <s v="SKU-5780"/>
    <x v="0"/>
    <s v="S"/>
    <n v="1"/>
    <s v="INR"/>
    <n v="2034.7"/>
    <s v="Jaipur"/>
    <x v="0"/>
    <n v="955543"/>
    <s v="India"/>
    <s v="FALSE"/>
  </r>
  <r>
    <n v="3177"/>
    <s v="OD-2025-07848"/>
    <s v="CUST-33654"/>
    <x v="0"/>
    <n v="56"/>
    <s v="04-02-2025"/>
    <x v="0"/>
    <x v="0"/>
    <x v="5"/>
    <s v="SKU-2086"/>
    <x v="2"/>
    <s v="XXL"/>
    <n v="1"/>
    <s v="INR"/>
    <n v="2133.0700000000002"/>
    <s v="Jaipur"/>
    <x v="0"/>
    <n v="951202"/>
    <s v="India"/>
    <s v="FALSE"/>
  </r>
  <r>
    <n v="3178"/>
    <s v="OD-2025-05910"/>
    <s v="CUST-11130"/>
    <x v="1"/>
    <n v="52"/>
    <s v="04-04-2025"/>
    <x v="9"/>
    <x v="0"/>
    <x v="5"/>
    <s v="SKU-7647"/>
    <x v="4"/>
    <s v="M"/>
    <n v="1"/>
    <s v="INR"/>
    <n v="2895.61"/>
    <s v="Kolkata"/>
    <x v="6"/>
    <n v="297869"/>
    <s v="India"/>
    <s v="FALSE"/>
  </r>
  <r>
    <n v="3179"/>
    <s v="OD-2025-06525"/>
    <s v="CUST-44203"/>
    <x v="1"/>
    <n v="57"/>
    <s v="10-09-2025"/>
    <x v="10"/>
    <x v="0"/>
    <x v="4"/>
    <s v="SKU-8895"/>
    <x v="0"/>
    <s v="XXL"/>
    <n v="4"/>
    <s v="INR"/>
    <n v="1486.15"/>
    <s v="Mumbai"/>
    <x v="4"/>
    <n v="364830"/>
    <s v="India"/>
    <s v="FALSE"/>
  </r>
  <r>
    <n v="3180"/>
    <s v="OD-2025-06829"/>
    <s v="CUST-42228"/>
    <x v="1"/>
    <n v="20"/>
    <s v="08-07-2025"/>
    <x v="1"/>
    <x v="0"/>
    <x v="2"/>
    <s v="SKU-7498"/>
    <x v="5"/>
    <s v="XS"/>
    <n v="2"/>
    <s v="INR"/>
    <n v="2114.5700000000002"/>
    <s v="Jaipur"/>
    <x v="0"/>
    <n v="763038"/>
    <s v="India"/>
    <s v="FALSE"/>
  </r>
  <r>
    <n v="3181"/>
    <s v="OD-2025-01816"/>
    <s v="CUST-64457"/>
    <x v="0"/>
    <n v="47"/>
    <s v="21-02-2025"/>
    <x v="0"/>
    <x v="0"/>
    <x v="5"/>
    <s v="SKU-9378"/>
    <x v="0"/>
    <s v="XL"/>
    <n v="3"/>
    <s v="INR"/>
    <n v="2381.8200000000002"/>
    <s v="Kolkata"/>
    <x v="6"/>
    <n v="312812"/>
    <s v="India"/>
    <s v="FALSE"/>
  </r>
  <r>
    <n v="3182"/>
    <s v="OD-2025-06135"/>
    <s v="CUST-90088"/>
    <x v="0"/>
    <n v="34"/>
    <s v="27-08-2025"/>
    <x v="7"/>
    <x v="0"/>
    <x v="1"/>
    <s v="SKU-8254"/>
    <x v="3"/>
    <s v="M"/>
    <n v="1"/>
    <s v="INR"/>
    <n v="1562.61"/>
    <s v="Kolkata"/>
    <x v="6"/>
    <n v="103666"/>
    <s v="India"/>
    <s v="FALSE"/>
  </r>
  <r>
    <n v="3183"/>
    <s v="OD-2025-06615"/>
    <s v="CUST-75006"/>
    <x v="0"/>
    <n v="29"/>
    <s v="01-04-2025"/>
    <x v="9"/>
    <x v="0"/>
    <x v="4"/>
    <s v="SKU-3955"/>
    <x v="0"/>
    <s v="M"/>
    <n v="1"/>
    <s v="INR"/>
    <n v="1064.72"/>
    <s v="Delhi"/>
    <x v="7"/>
    <n v="286367"/>
    <s v="India"/>
    <s v="FALSE"/>
  </r>
  <r>
    <n v="3185"/>
    <s v="OD-2025-07148"/>
    <s v="CUST-58892"/>
    <x v="0"/>
    <n v="24"/>
    <s v="05-09-2025"/>
    <x v="10"/>
    <x v="1"/>
    <x v="3"/>
    <s v="SKU-4304"/>
    <x v="4"/>
    <s v="S"/>
    <n v="1"/>
    <s v="INR"/>
    <n v="3394.73"/>
    <s v="Lucknow"/>
    <x v="3"/>
    <n v="872323"/>
    <s v="India"/>
    <s v="FALSE"/>
  </r>
  <r>
    <n v="3186"/>
    <s v="OD-2025-09305"/>
    <s v="CUST-44638"/>
    <x v="1"/>
    <n v="54"/>
    <s v="30-08-2025"/>
    <x v="7"/>
    <x v="0"/>
    <x v="4"/>
    <s v="SKU-2524"/>
    <x v="4"/>
    <s v="L"/>
    <n v="1"/>
    <s v="INR"/>
    <n v="2570.7399999999998"/>
    <s v="Delhi"/>
    <x v="7"/>
    <n v="837022"/>
    <s v="India"/>
    <s v="FALSE"/>
  </r>
  <r>
    <n v="3187"/>
    <s v="OD-2025-05390"/>
    <s v="CUST-84828"/>
    <x v="1"/>
    <n v="31"/>
    <s v="13-02-2025"/>
    <x v="0"/>
    <x v="1"/>
    <x v="2"/>
    <s v="SKU-6187"/>
    <x v="1"/>
    <s v="M"/>
    <n v="1"/>
    <s v="INR"/>
    <n v="3256.57"/>
    <s v="Delhi"/>
    <x v="7"/>
    <n v="629489"/>
    <s v="India"/>
    <s v="FALSE"/>
  </r>
  <r>
    <n v="3188"/>
    <s v="OD-2025-04895"/>
    <s v="CUST-16592"/>
    <x v="1"/>
    <n v="29"/>
    <s v="08-07-2025"/>
    <x v="1"/>
    <x v="0"/>
    <x v="0"/>
    <s v="SKU-4453"/>
    <x v="3"/>
    <s v="M"/>
    <n v="2"/>
    <s v="INR"/>
    <n v="2802.09"/>
    <s v="Chennai"/>
    <x v="1"/>
    <n v="695272"/>
    <s v="India"/>
    <s v="FALSE"/>
  </r>
  <r>
    <n v="3189"/>
    <s v="OD-2025-02482"/>
    <s v="CUST-51023"/>
    <x v="1"/>
    <n v="57"/>
    <s v="11-10-2025"/>
    <x v="5"/>
    <x v="0"/>
    <x v="4"/>
    <s v="SKU-3438"/>
    <x v="4"/>
    <s v="XL"/>
    <n v="2"/>
    <s v="INR"/>
    <n v="1682.11"/>
    <s v="Delhi"/>
    <x v="7"/>
    <n v="334248"/>
    <s v="India"/>
    <s v="FALSE"/>
  </r>
  <r>
    <n v="3190"/>
    <s v="OD-2025-06627"/>
    <s v="CUST-38560"/>
    <x v="1"/>
    <n v="45"/>
    <s v="20-09-2025"/>
    <x v="10"/>
    <x v="0"/>
    <x v="5"/>
    <s v="SKU-3525"/>
    <x v="5"/>
    <s v="XS"/>
    <n v="2"/>
    <s v="INR"/>
    <n v="3514.31"/>
    <s v="Kolkata"/>
    <x v="6"/>
    <n v="732599"/>
    <s v="India"/>
    <s v="FALSE"/>
  </r>
  <r>
    <n v="3191"/>
    <s v="OD-2025-04935"/>
    <s v="CUST-21086"/>
    <x v="1"/>
    <n v="53"/>
    <s v="10-09-2025"/>
    <x v="10"/>
    <x v="1"/>
    <x v="1"/>
    <s v="SKU-7946"/>
    <x v="0"/>
    <s v="XL"/>
    <n v="3"/>
    <s v="INR"/>
    <n v="940.21"/>
    <s v="Mumbai"/>
    <x v="4"/>
    <n v="621986"/>
    <s v="India"/>
    <s v="FALSE"/>
  </r>
  <r>
    <n v="3192"/>
    <s v="OD-2025-00637"/>
    <s v="CUST-42602"/>
    <x v="1"/>
    <n v="65"/>
    <s v="18-02-2025"/>
    <x v="0"/>
    <x v="0"/>
    <x v="1"/>
    <s v="SKU-3576"/>
    <x v="3"/>
    <s v="XXL"/>
    <n v="3"/>
    <s v="INR"/>
    <n v="1636.38"/>
    <s v="Mumbai"/>
    <x v="4"/>
    <n v="168764"/>
    <s v="India"/>
    <s v="FALSE"/>
  </r>
  <r>
    <n v="3193"/>
    <s v="OD-2025-08315"/>
    <s v="CUST-74233"/>
    <x v="0"/>
    <n v="51"/>
    <s v="09-02-2025"/>
    <x v="0"/>
    <x v="0"/>
    <x v="5"/>
    <s v="SKU-7729"/>
    <x v="4"/>
    <s v="XXL"/>
    <n v="1"/>
    <s v="INR"/>
    <n v="908.34"/>
    <s v="Lucknow"/>
    <x v="3"/>
    <n v="571638"/>
    <s v="India"/>
    <s v="FALSE"/>
  </r>
  <r>
    <n v="3194"/>
    <s v="OD-2025-03733"/>
    <s v="CUST-62973"/>
    <x v="1"/>
    <n v="65"/>
    <s v="16-08-2025"/>
    <x v="7"/>
    <x v="1"/>
    <x v="3"/>
    <s v="SKU-7771"/>
    <x v="3"/>
    <s v="XXL"/>
    <n v="2"/>
    <s v="INR"/>
    <n v="3594.77"/>
    <s v="Ahmedabad"/>
    <x v="8"/>
    <n v="605571"/>
    <s v="India"/>
    <s v="TRUE"/>
  </r>
  <r>
    <n v="3195"/>
    <s v="OD-2025-04316"/>
    <s v="CUST-51673"/>
    <x v="1"/>
    <n v="28"/>
    <s v="05-03-2025"/>
    <x v="3"/>
    <x v="0"/>
    <x v="5"/>
    <s v="SKU-6424"/>
    <x v="4"/>
    <s v="XS"/>
    <n v="1"/>
    <s v="INR"/>
    <n v="815.62"/>
    <s v="Kolkata"/>
    <x v="6"/>
    <n v="500913"/>
    <s v="India"/>
    <s v="FALSE"/>
  </r>
  <r>
    <n v="3196"/>
    <s v="OD-2025-01855"/>
    <s v="CUST-40493"/>
    <x v="0"/>
    <n v="50"/>
    <s v="23-02-2025"/>
    <x v="0"/>
    <x v="0"/>
    <x v="1"/>
    <s v="SKU-6245"/>
    <x v="3"/>
    <s v="XXL"/>
    <n v="2"/>
    <s v="INR"/>
    <n v="658.35"/>
    <s v="Pune"/>
    <x v="4"/>
    <n v="354698"/>
    <s v="India"/>
    <s v="FALSE"/>
  </r>
  <r>
    <n v="3197"/>
    <s v="OD-2025-09762"/>
    <s v="CUST-91681"/>
    <x v="1"/>
    <n v="47"/>
    <s v="17-09-2025"/>
    <x v="10"/>
    <x v="2"/>
    <x v="0"/>
    <s v="SKU-8350"/>
    <x v="0"/>
    <s v="S"/>
    <n v="2"/>
    <s v="INR"/>
    <n v="2616.15"/>
    <s v="Kolkata"/>
    <x v="6"/>
    <n v="401881"/>
    <s v="India"/>
    <s v="FALSE"/>
  </r>
  <r>
    <n v="3198"/>
    <s v="OD-2025-01832"/>
    <s v="CUST-67793"/>
    <x v="1"/>
    <n v="51"/>
    <s v="13-09-2025"/>
    <x v="10"/>
    <x v="0"/>
    <x v="2"/>
    <s v="SKU-3671"/>
    <x v="0"/>
    <s v="XXL"/>
    <n v="1"/>
    <s v="INR"/>
    <n v="3066.91"/>
    <s v="Chennai"/>
    <x v="1"/>
    <n v="555772"/>
    <s v="India"/>
    <s v="FALSE"/>
  </r>
  <r>
    <n v="3199"/>
    <s v="OD-2025-04825"/>
    <s v="CUST-58191"/>
    <x v="0"/>
    <n v="51"/>
    <s v="07-07-2025"/>
    <x v="1"/>
    <x v="0"/>
    <x v="2"/>
    <s v="SKU-1988"/>
    <x v="1"/>
    <s v="M"/>
    <n v="3"/>
    <s v="INR"/>
    <n v="1654.71"/>
    <s v="Jaipur"/>
    <x v="0"/>
    <n v="833514"/>
    <s v="India"/>
    <s v="TRUE"/>
  </r>
  <r>
    <n v="3200"/>
    <s v="OD-2025-02353"/>
    <s v="CUST-54258"/>
    <x v="0"/>
    <n v="51"/>
    <s v="07-01-2025"/>
    <x v="6"/>
    <x v="0"/>
    <x v="4"/>
    <s v="SKU-3945"/>
    <x v="5"/>
    <s v="S"/>
    <n v="2"/>
    <s v="INR"/>
    <n v="3348.75"/>
    <s v="Kolkata"/>
    <x v="6"/>
    <n v="366094"/>
    <s v="India"/>
    <s v="FALSE"/>
  </r>
  <r>
    <n v="3201"/>
    <s v="OD-2025-09698"/>
    <s v="CUST-26727"/>
    <x v="1"/>
    <n v="35"/>
    <s v="26-01-2025"/>
    <x v="6"/>
    <x v="1"/>
    <x v="3"/>
    <s v="SKU-4534"/>
    <x v="4"/>
    <s v="M"/>
    <n v="1"/>
    <s v="INR"/>
    <n v="3942.33"/>
    <s v="Ahmedabad"/>
    <x v="8"/>
    <n v="968173"/>
    <s v="India"/>
    <s v="FALSE"/>
  </r>
  <r>
    <n v="3202"/>
    <s v="OD-2025-09923"/>
    <s v="CUST-79753"/>
    <x v="1"/>
    <n v="57"/>
    <s v="01-01-2025"/>
    <x v="6"/>
    <x v="2"/>
    <x v="4"/>
    <s v="SKU-9937"/>
    <x v="4"/>
    <s v="S"/>
    <n v="2"/>
    <s v="INR"/>
    <n v="578.98"/>
    <s v="Hyderabad"/>
    <x v="5"/>
    <n v="496339"/>
    <s v="India"/>
    <s v="FALSE"/>
  </r>
  <r>
    <n v="3203"/>
    <s v="OD-2025-05217"/>
    <s v="CUST-63191"/>
    <x v="1"/>
    <n v="25"/>
    <s v="23-12-2025"/>
    <x v="11"/>
    <x v="0"/>
    <x v="0"/>
    <s v="SKU-5278"/>
    <x v="5"/>
    <s v="M"/>
    <n v="1"/>
    <s v="INR"/>
    <n v="1276.17"/>
    <s v="Chennai"/>
    <x v="1"/>
    <n v="910088"/>
    <s v="India"/>
    <s v="FALSE"/>
  </r>
  <r>
    <n v="3204"/>
    <s v="OD-2025-05233"/>
    <s v="CUST-21153"/>
    <x v="1"/>
    <n v="48"/>
    <s v="09-10-2025"/>
    <x v="5"/>
    <x v="1"/>
    <x v="3"/>
    <s v="SKU-4980"/>
    <x v="3"/>
    <s v="L"/>
    <n v="2"/>
    <s v="INR"/>
    <n v="3590.13"/>
    <s v="Jaipur"/>
    <x v="0"/>
    <n v="217189"/>
    <s v="India"/>
    <s v="FALSE"/>
  </r>
  <r>
    <n v="3205"/>
    <s v="OD-2025-08840"/>
    <s v="CUST-22830"/>
    <x v="0"/>
    <n v="44"/>
    <s v="02-10-2025"/>
    <x v="5"/>
    <x v="0"/>
    <x v="1"/>
    <s v="SKU-2295"/>
    <x v="0"/>
    <s v="M"/>
    <n v="1"/>
    <s v="INR"/>
    <n v="4835.99"/>
    <s v="Mumbai"/>
    <x v="4"/>
    <n v="941280"/>
    <s v="India"/>
    <s v="FALSE"/>
  </r>
  <r>
    <n v="3206"/>
    <s v="OD-2025-05637"/>
    <s v="CUST-55809"/>
    <x v="0"/>
    <n v="26"/>
    <s v="21-12-2025"/>
    <x v="11"/>
    <x v="0"/>
    <x v="3"/>
    <s v="SKU-3240"/>
    <x v="5"/>
    <s v="XS"/>
    <n v="2"/>
    <s v="INR"/>
    <n v="2037.32"/>
    <s v="Mumbai"/>
    <x v="4"/>
    <n v="967672"/>
    <s v="India"/>
    <s v="FALSE"/>
  </r>
  <r>
    <n v="3207"/>
    <s v="OD-2025-01988"/>
    <s v="CUST-87482"/>
    <x v="0"/>
    <n v="45"/>
    <s v="08-08-2025"/>
    <x v="7"/>
    <x v="1"/>
    <x v="5"/>
    <s v="SKU-3119"/>
    <x v="0"/>
    <s v="M"/>
    <n v="1"/>
    <s v="INR"/>
    <n v="4606.41"/>
    <s v="Jaipur"/>
    <x v="0"/>
    <n v="489181"/>
    <s v="India"/>
    <s v="FALSE"/>
  </r>
  <r>
    <n v="3208"/>
    <s v="OD-2025-01726"/>
    <s v="CUST-31572"/>
    <x v="1"/>
    <n v="31"/>
    <s v="16-02-2025"/>
    <x v="0"/>
    <x v="1"/>
    <x v="0"/>
    <s v="SKU-5466"/>
    <x v="1"/>
    <s v="XL"/>
    <n v="1"/>
    <s v="INR"/>
    <n v="2344.31"/>
    <s v="Ahmedabad"/>
    <x v="8"/>
    <n v="689494"/>
    <s v="India"/>
    <s v="FALSE"/>
  </r>
  <r>
    <n v="3209"/>
    <s v="OD-2025-02915"/>
    <s v="CUST-83158"/>
    <x v="1"/>
    <n v="61"/>
    <s v="06-06-2025"/>
    <x v="4"/>
    <x v="0"/>
    <x v="0"/>
    <s v="SKU-1023"/>
    <x v="5"/>
    <s v="M"/>
    <n v="1"/>
    <s v="INR"/>
    <n v="1486.79"/>
    <s v="Pune"/>
    <x v="4"/>
    <n v="119776"/>
    <s v="India"/>
    <s v="FALSE"/>
  </r>
  <r>
    <n v="3211"/>
    <s v="OD-2025-02475"/>
    <s v="CUST-73289"/>
    <x v="1"/>
    <n v="62"/>
    <s v="27-01-2025"/>
    <x v="6"/>
    <x v="0"/>
    <x v="0"/>
    <s v="SKU-6732"/>
    <x v="0"/>
    <s v="XXL"/>
    <n v="1"/>
    <s v="INR"/>
    <n v="3062.72"/>
    <s v="Lucknow"/>
    <x v="3"/>
    <n v="282866"/>
    <s v="India"/>
    <s v="FALSE"/>
  </r>
  <r>
    <n v="3212"/>
    <s v="OD-2025-07550"/>
    <s v="CUST-60354"/>
    <x v="0"/>
    <n v="49"/>
    <s v="16-10-2025"/>
    <x v="5"/>
    <x v="1"/>
    <x v="1"/>
    <s v="SKU-3656"/>
    <x v="5"/>
    <s v="S"/>
    <n v="1"/>
    <s v="INR"/>
    <n v="587.74"/>
    <s v="Mumbai"/>
    <x v="4"/>
    <n v="899946"/>
    <s v="India"/>
    <s v="FALSE"/>
  </r>
  <r>
    <n v="3213"/>
    <s v="OD-2025-04597"/>
    <s v="CUST-38742"/>
    <x v="1"/>
    <n v="50"/>
    <s v="22-01-2025"/>
    <x v="6"/>
    <x v="2"/>
    <x v="1"/>
    <s v="SKU-4648"/>
    <x v="0"/>
    <s v="XS"/>
    <n v="2"/>
    <s v="INR"/>
    <n v="2533.12"/>
    <s v="Delhi"/>
    <x v="7"/>
    <n v="767492"/>
    <s v="India"/>
    <s v="FALSE"/>
  </r>
  <r>
    <n v="3214"/>
    <s v="OD-2025-09530"/>
    <s v="CUST-85532"/>
    <x v="1"/>
    <n v="51"/>
    <s v="18-02-2025"/>
    <x v="0"/>
    <x v="0"/>
    <x v="3"/>
    <s v="SKU-1320"/>
    <x v="4"/>
    <s v="S"/>
    <n v="1"/>
    <s v="INR"/>
    <n v="4087.38"/>
    <s v="Chennai"/>
    <x v="1"/>
    <n v="386315"/>
    <s v="India"/>
    <s v="FALSE"/>
  </r>
  <r>
    <n v="3215"/>
    <s v="OD-2025-00785"/>
    <s v="CUST-69841"/>
    <x v="1"/>
    <n v="43"/>
    <s v="12-09-2025"/>
    <x v="10"/>
    <x v="0"/>
    <x v="5"/>
    <s v="SKU-8170"/>
    <x v="3"/>
    <s v="L"/>
    <n v="1"/>
    <s v="INR"/>
    <n v="675.94"/>
    <s v="Delhi"/>
    <x v="7"/>
    <n v="572363"/>
    <s v="India"/>
    <s v="FALSE"/>
  </r>
  <r>
    <n v="3216"/>
    <s v="OD-2025-00615"/>
    <s v="CUST-20734"/>
    <x v="1"/>
    <n v="44"/>
    <s v="19-06-2025"/>
    <x v="4"/>
    <x v="0"/>
    <x v="1"/>
    <s v="SKU-8247"/>
    <x v="2"/>
    <s v="M"/>
    <n v="1"/>
    <s v="INR"/>
    <n v="4344.22"/>
    <s v="Kolkata"/>
    <x v="6"/>
    <n v="840571"/>
    <s v="India"/>
    <s v="FALSE"/>
  </r>
  <r>
    <n v="3217"/>
    <s v="OD-2025-03182"/>
    <s v="CUST-76903"/>
    <x v="0"/>
    <n v="22"/>
    <s v="02-01-2025"/>
    <x v="6"/>
    <x v="0"/>
    <x v="3"/>
    <s v="SKU-2313"/>
    <x v="5"/>
    <s v="XL"/>
    <n v="1"/>
    <s v="INR"/>
    <n v="4214.83"/>
    <s v="Jaipur"/>
    <x v="0"/>
    <n v="287266"/>
    <s v="India"/>
    <s v="FALSE"/>
  </r>
  <r>
    <n v="3218"/>
    <s v="OD-2025-00211"/>
    <s v="CUST-66141"/>
    <x v="0"/>
    <n v="58"/>
    <s v="03-06-2025"/>
    <x v="4"/>
    <x v="1"/>
    <x v="2"/>
    <s v="SKU-7173"/>
    <x v="4"/>
    <s v="XXL"/>
    <n v="1"/>
    <s v="INR"/>
    <n v="1269.8699999999999"/>
    <s v="Jaipur"/>
    <x v="0"/>
    <n v="666734"/>
    <s v="India"/>
    <s v="FALSE"/>
  </r>
  <r>
    <n v="3219"/>
    <s v="OD-2025-09502"/>
    <s v="CUST-63365"/>
    <x v="0"/>
    <n v="52"/>
    <s v="27-08-2025"/>
    <x v="7"/>
    <x v="0"/>
    <x v="0"/>
    <s v="SKU-6663"/>
    <x v="1"/>
    <s v="XL"/>
    <n v="4"/>
    <s v="INR"/>
    <n v="2415.65"/>
    <s v="Delhi"/>
    <x v="7"/>
    <n v="546703"/>
    <s v="India"/>
    <s v="FALSE"/>
  </r>
  <r>
    <n v="3220"/>
    <s v="OD-2025-02368"/>
    <s v="CUST-18403"/>
    <x v="1"/>
    <n v="52"/>
    <s v="30-03-2025"/>
    <x v="3"/>
    <x v="0"/>
    <x v="5"/>
    <s v="SKU-6956"/>
    <x v="2"/>
    <s v="L"/>
    <n v="1"/>
    <s v="INR"/>
    <n v="2391.38"/>
    <s v="Hyderabad"/>
    <x v="5"/>
    <n v="269445"/>
    <s v="India"/>
    <s v="FALSE"/>
  </r>
  <r>
    <n v="3221"/>
    <s v="OD-2025-04776"/>
    <s v="CUST-78806"/>
    <x v="1"/>
    <n v="24"/>
    <s v="05-07-2025"/>
    <x v="1"/>
    <x v="0"/>
    <x v="2"/>
    <s v="SKU-6468"/>
    <x v="5"/>
    <s v="XS"/>
    <n v="1"/>
    <s v="INR"/>
    <n v="1296.8599999999999"/>
    <s v="Banglore"/>
    <x v="2"/>
    <n v="939250"/>
    <s v="India"/>
    <s v="TRUE"/>
  </r>
  <r>
    <n v="3222"/>
    <s v="OD-2025-01145"/>
    <s v="CUST-54717"/>
    <x v="1"/>
    <n v="29"/>
    <s v="06-04-2025"/>
    <x v="9"/>
    <x v="0"/>
    <x v="2"/>
    <s v="SKU-7533"/>
    <x v="4"/>
    <s v="XXL"/>
    <n v="3"/>
    <s v="INR"/>
    <n v="3621.09"/>
    <s v="Kolkata"/>
    <x v="6"/>
    <n v="954534"/>
    <s v="India"/>
    <s v="FALSE"/>
  </r>
  <r>
    <n v="3223"/>
    <s v="OD-2025-02571"/>
    <s v="CUST-32965"/>
    <x v="1"/>
    <n v="64"/>
    <s v="21-06-2025"/>
    <x v="4"/>
    <x v="0"/>
    <x v="1"/>
    <s v="SKU-6346"/>
    <x v="4"/>
    <s v="M"/>
    <n v="3"/>
    <s v="INR"/>
    <n v="4040.56"/>
    <s v="Banglore"/>
    <x v="2"/>
    <n v="320552"/>
    <s v="India"/>
    <s v="FALSE"/>
  </r>
  <r>
    <n v="3224"/>
    <s v="OD-2025-04892"/>
    <s v="CUST-56713"/>
    <x v="1"/>
    <n v="35"/>
    <s v="20-01-2025"/>
    <x v="6"/>
    <x v="0"/>
    <x v="1"/>
    <s v="SKU-8228"/>
    <x v="0"/>
    <s v="M"/>
    <n v="1"/>
    <s v="INR"/>
    <n v="4074.95"/>
    <s v="Ahmedabad"/>
    <x v="8"/>
    <n v="431419"/>
    <s v="India"/>
    <s v="FALSE"/>
  </r>
  <r>
    <n v="3225"/>
    <s v="OD-2025-00562"/>
    <s v="CUST-17294"/>
    <x v="1"/>
    <n v="26"/>
    <s v="16-03-2025"/>
    <x v="3"/>
    <x v="0"/>
    <x v="5"/>
    <s v="SKU-8590"/>
    <x v="3"/>
    <s v="XXL"/>
    <n v="1"/>
    <s v="INR"/>
    <n v="2432.94"/>
    <s v="Mumbai"/>
    <x v="4"/>
    <n v="156771"/>
    <s v="India"/>
    <s v="FALSE"/>
  </r>
  <r>
    <n v="3226"/>
    <s v="OD-2025-04454"/>
    <s v="CUST-81055"/>
    <x v="1"/>
    <n v="26"/>
    <s v="10-03-2025"/>
    <x v="3"/>
    <x v="0"/>
    <x v="2"/>
    <s v="SKU-5283"/>
    <x v="1"/>
    <s v="XL"/>
    <n v="1"/>
    <s v="INR"/>
    <n v="2846.45"/>
    <s v="Kolkata"/>
    <x v="6"/>
    <n v="699670"/>
    <s v="India"/>
    <s v="FALSE"/>
  </r>
  <r>
    <n v="3227"/>
    <s v="OD-2025-03884"/>
    <s v="CUST-78271"/>
    <x v="0"/>
    <n v="65"/>
    <s v="04-10-2025"/>
    <x v="5"/>
    <x v="2"/>
    <x v="5"/>
    <s v="SKU-6779"/>
    <x v="4"/>
    <s v="XL"/>
    <n v="1"/>
    <s v="INR"/>
    <n v="3319.73"/>
    <s v="Chennai"/>
    <x v="1"/>
    <n v="688063"/>
    <s v="India"/>
    <s v="FALSE"/>
  </r>
  <r>
    <n v="3230"/>
    <s v="OD-2025-01272"/>
    <s v="CUST-70675"/>
    <x v="1"/>
    <n v="39"/>
    <s v="19-04-2025"/>
    <x v="9"/>
    <x v="1"/>
    <x v="0"/>
    <s v="SKU-5817"/>
    <x v="5"/>
    <s v="XL"/>
    <n v="1"/>
    <s v="INR"/>
    <n v="4957.58"/>
    <s v="Delhi"/>
    <x v="7"/>
    <n v="922249"/>
    <s v="India"/>
    <s v="FALSE"/>
  </r>
  <r>
    <n v="3231"/>
    <s v="OD-2025-02500"/>
    <s v="CUST-91354"/>
    <x v="1"/>
    <n v="36"/>
    <s v="20-07-2025"/>
    <x v="1"/>
    <x v="0"/>
    <x v="4"/>
    <s v="SKU-7915"/>
    <x v="3"/>
    <s v="XL"/>
    <n v="2"/>
    <s v="INR"/>
    <n v="858.46"/>
    <s v="Lucknow"/>
    <x v="3"/>
    <n v="311492"/>
    <s v="India"/>
    <s v="FALSE"/>
  </r>
  <r>
    <n v="3232"/>
    <s v="OD-2025-02794"/>
    <s v="CUST-24959"/>
    <x v="1"/>
    <n v="46"/>
    <s v="09-10-2025"/>
    <x v="5"/>
    <x v="0"/>
    <x v="1"/>
    <s v="SKU-4824"/>
    <x v="4"/>
    <s v="XXL"/>
    <n v="1"/>
    <s v="INR"/>
    <n v="4721.1400000000003"/>
    <s v="Mumbai"/>
    <x v="4"/>
    <n v="551769"/>
    <s v="India"/>
    <s v="FALSE"/>
  </r>
  <r>
    <n v="3233"/>
    <s v="OD-2025-07128"/>
    <s v="CUST-54351"/>
    <x v="0"/>
    <n v="35"/>
    <s v="19-01-2025"/>
    <x v="6"/>
    <x v="0"/>
    <x v="5"/>
    <s v="SKU-4543"/>
    <x v="4"/>
    <s v="XL"/>
    <n v="2"/>
    <s v="INR"/>
    <n v="1920.02"/>
    <s v="Ahmedabad"/>
    <x v="8"/>
    <n v="964480"/>
    <s v="India"/>
    <s v="FALSE"/>
  </r>
  <r>
    <n v="3234"/>
    <s v="OD-2025-08890"/>
    <s v="CUST-29531"/>
    <x v="1"/>
    <n v="32"/>
    <s v="13-12-2025"/>
    <x v="11"/>
    <x v="0"/>
    <x v="4"/>
    <s v="SKU-8874"/>
    <x v="1"/>
    <s v="XL"/>
    <n v="1"/>
    <s v="INR"/>
    <n v="2258.52"/>
    <s v="Banglore"/>
    <x v="2"/>
    <n v="789620"/>
    <s v="India"/>
    <s v="FALSE"/>
  </r>
  <r>
    <n v="3235"/>
    <s v="OD-2025-02131"/>
    <s v="CUST-37470"/>
    <x v="1"/>
    <n v="65"/>
    <s v="29-08-2025"/>
    <x v="7"/>
    <x v="0"/>
    <x v="2"/>
    <s v="SKU-9951"/>
    <x v="3"/>
    <s v="M"/>
    <n v="1"/>
    <s v="INR"/>
    <n v="2364.9699999999998"/>
    <s v="Pune"/>
    <x v="4"/>
    <n v="544078"/>
    <s v="India"/>
    <s v="FALSE"/>
  </r>
  <r>
    <n v="3236"/>
    <s v="OD-2025-06761"/>
    <s v="CUST-56858"/>
    <x v="1"/>
    <n v="55"/>
    <s v="28-10-2025"/>
    <x v="5"/>
    <x v="2"/>
    <x v="5"/>
    <s v="SKU-5592"/>
    <x v="5"/>
    <s v="XS"/>
    <n v="1"/>
    <s v="INR"/>
    <n v="355.52"/>
    <s v="Pune"/>
    <x v="4"/>
    <n v="713926"/>
    <s v="India"/>
    <s v="FALSE"/>
  </r>
  <r>
    <n v="3237"/>
    <s v="OD-2025-04765"/>
    <s v="CUST-72488"/>
    <x v="1"/>
    <n v="59"/>
    <s v="30-10-2025"/>
    <x v="5"/>
    <x v="0"/>
    <x v="5"/>
    <s v="SKU-3473"/>
    <x v="0"/>
    <s v="XS"/>
    <n v="1"/>
    <s v="INR"/>
    <n v="3739.48"/>
    <s v="Kolkata"/>
    <x v="6"/>
    <n v="855220"/>
    <s v="India"/>
    <s v="TRUE"/>
  </r>
  <r>
    <n v="3238"/>
    <s v="OD-2025-04117"/>
    <s v="CUST-43707"/>
    <x v="1"/>
    <n v="56"/>
    <s v="28-05-2025"/>
    <x v="2"/>
    <x v="0"/>
    <x v="3"/>
    <s v="SKU-6699"/>
    <x v="5"/>
    <s v="XXL"/>
    <n v="1"/>
    <s v="INR"/>
    <n v="2001.78"/>
    <s v="Lucknow"/>
    <x v="3"/>
    <n v="916521"/>
    <s v="India"/>
    <s v="FALSE"/>
  </r>
  <r>
    <n v="3239"/>
    <s v="OD-2025-08516"/>
    <s v="CUST-20802"/>
    <x v="1"/>
    <n v="33"/>
    <s v="01-11-2025"/>
    <x v="8"/>
    <x v="0"/>
    <x v="0"/>
    <s v="SKU-3722"/>
    <x v="3"/>
    <s v="S"/>
    <n v="2"/>
    <s v="INR"/>
    <n v="2484.37"/>
    <s v="Ahmedabad"/>
    <x v="8"/>
    <n v="917231"/>
    <s v="India"/>
    <s v="FALSE"/>
  </r>
  <r>
    <n v="3240"/>
    <s v="OD-2025-01736"/>
    <s v="CUST-53071"/>
    <x v="2"/>
    <n v="32"/>
    <s v="12-11-2025"/>
    <x v="8"/>
    <x v="0"/>
    <x v="0"/>
    <s v="SKU-9102"/>
    <x v="2"/>
    <s v="XL"/>
    <n v="3"/>
    <s v="INR"/>
    <n v="4997.3900000000003"/>
    <s v="Delhi"/>
    <x v="7"/>
    <n v="837487"/>
    <s v="India"/>
    <s v="FALSE"/>
  </r>
  <r>
    <n v="3241"/>
    <s v="OD-2025-05775"/>
    <s v="CUST-27709"/>
    <x v="1"/>
    <n v="52"/>
    <s v="30-04-2025"/>
    <x v="9"/>
    <x v="0"/>
    <x v="5"/>
    <s v="SKU-2518"/>
    <x v="4"/>
    <s v="M"/>
    <n v="1"/>
    <s v="INR"/>
    <n v="3898.85"/>
    <s v="Hyderabad"/>
    <x v="5"/>
    <n v="556093"/>
    <s v="India"/>
    <s v="FALSE"/>
  </r>
  <r>
    <n v="3242"/>
    <s v="OD-2025-01724"/>
    <s v="CUST-45365"/>
    <x v="0"/>
    <n v="50"/>
    <s v="16-Nov-25"/>
    <x v="8"/>
    <x v="1"/>
    <x v="0"/>
    <s v="SKU-4903"/>
    <x v="0"/>
    <s v="XS"/>
    <n v="1"/>
    <s v="INR"/>
    <n v="359.91"/>
    <s v="Ahmedabad"/>
    <x v="8"/>
    <n v="559177"/>
    <s v="India"/>
    <s v="FALSE"/>
  </r>
  <r>
    <n v="3243"/>
    <s v="OD-2025-04190"/>
    <s v="CUST-59160"/>
    <x v="0"/>
    <n v="61"/>
    <s v="24-11-2025"/>
    <x v="8"/>
    <x v="1"/>
    <x v="5"/>
    <s v="SKU-6088"/>
    <x v="4"/>
    <s v="XL"/>
    <n v="1"/>
    <s v="INR"/>
    <n v="3086.95"/>
    <s v="Mumbai"/>
    <x v="4"/>
    <n v="546839"/>
    <s v="India"/>
    <s v="FALSE"/>
  </r>
  <r>
    <n v="3244"/>
    <s v="OD-2025-02778"/>
    <s v="CUST-39798"/>
    <x v="1"/>
    <n v="48"/>
    <s v="10-03-2025"/>
    <x v="3"/>
    <x v="3"/>
    <x v="4"/>
    <s v="SKU-5730"/>
    <x v="2"/>
    <s v="L"/>
    <n v="2"/>
    <s v="INR"/>
    <n v="753.01"/>
    <s v="Hyderabad"/>
    <x v="5"/>
    <n v="631178"/>
    <s v="India"/>
    <s v="FALSE"/>
  </r>
  <r>
    <n v="3245"/>
    <s v="OD-2025-04070"/>
    <s v="CUST-40492"/>
    <x v="1"/>
    <n v="22"/>
    <s v="04-05-2025"/>
    <x v="2"/>
    <x v="3"/>
    <x v="0"/>
    <s v="SKU-7827"/>
    <x v="4"/>
    <s v="XL"/>
    <n v="1"/>
    <s v="INR"/>
    <n v="4123.3999999999996"/>
    <s v="Delhi"/>
    <x v="7"/>
    <n v="380331"/>
    <s v="India"/>
    <s v="FALSE"/>
  </r>
  <r>
    <n v="3247"/>
    <s v="OD-2025-06954"/>
    <s v="CUST-29572"/>
    <x v="1"/>
    <n v="36"/>
    <s v="20-06-2025"/>
    <x v="4"/>
    <x v="0"/>
    <x v="3"/>
    <s v="SKU-4919"/>
    <x v="0"/>
    <s v="L"/>
    <n v="1"/>
    <s v="INR"/>
    <n v="875.31"/>
    <s v="Banglore"/>
    <x v="2"/>
    <n v="775609"/>
    <s v="India"/>
    <s v="FALSE"/>
  </r>
  <r>
    <n v="3248"/>
    <s v="OD-2025-00015"/>
    <s v="CUST-32044"/>
    <x v="1"/>
    <n v="24"/>
    <s v="18-05-2025"/>
    <x v="2"/>
    <x v="0"/>
    <x v="5"/>
    <s v="SKU-7008"/>
    <x v="0"/>
    <s v="L"/>
    <n v="3"/>
    <s v="INR"/>
    <n v="493.3"/>
    <s v="Kolkata"/>
    <x v="6"/>
    <n v="769017"/>
    <s v="India"/>
    <s v="FALSE"/>
  </r>
  <r>
    <n v="3249"/>
    <s v="OD-2025-04748"/>
    <s v="CUST-71216"/>
    <x v="1"/>
    <n v="49"/>
    <s v="12-08-2025"/>
    <x v="7"/>
    <x v="0"/>
    <x v="4"/>
    <s v="SKU-4163"/>
    <x v="5"/>
    <s v="S"/>
    <n v="1"/>
    <s v="INR"/>
    <n v="4275.37"/>
    <s v="Hyderabad"/>
    <x v="5"/>
    <n v="852244"/>
    <s v="India"/>
    <s v="FALSE"/>
  </r>
  <r>
    <n v="3250"/>
    <s v="OD-2025-05718"/>
    <s v="CUST-79148"/>
    <x v="0"/>
    <n v="38"/>
    <s v="18-06-2025"/>
    <x v="4"/>
    <x v="0"/>
    <x v="1"/>
    <s v="SKU-4144"/>
    <x v="5"/>
    <s v="XL"/>
    <n v="2"/>
    <s v="INR"/>
    <n v="4137.55"/>
    <s v="Delhi"/>
    <x v="7"/>
    <n v="946608"/>
    <s v="India"/>
    <s v="FALSE"/>
  </r>
  <r>
    <n v="3251"/>
    <s v="OD-2025-06806"/>
    <s v="CUST-93628"/>
    <x v="1"/>
    <n v="35"/>
    <s v="01-09-2025"/>
    <x v="10"/>
    <x v="1"/>
    <x v="5"/>
    <s v="SKU-2453"/>
    <x v="3"/>
    <s v="XS"/>
    <n v="2"/>
    <s v="INR"/>
    <n v="1575.13"/>
    <s v="Ahmedabad"/>
    <x v="8"/>
    <n v="468725"/>
    <s v="India"/>
    <s v="FALSE"/>
  </r>
  <r>
    <n v="3252"/>
    <s v="OD-2025-03008"/>
    <s v="CUST-75740"/>
    <x v="1"/>
    <n v="52"/>
    <s v="30-08-2025"/>
    <x v="7"/>
    <x v="0"/>
    <x v="4"/>
    <s v="SKU-9593"/>
    <x v="0"/>
    <s v="XL"/>
    <n v="1"/>
    <s v="INR"/>
    <n v="4312.21"/>
    <s v="Ahmedabad"/>
    <x v="8"/>
    <n v="161271"/>
    <s v="India"/>
    <s v="FALSE"/>
  </r>
  <r>
    <n v="3253"/>
    <s v="OD-2025-00446"/>
    <s v="CUST-66238"/>
    <x v="1"/>
    <n v="18"/>
    <s v="10-06-2025"/>
    <x v="4"/>
    <x v="0"/>
    <x v="5"/>
    <s v="SKU-6270"/>
    <x v="3"/>
    <s v="L"/>
    <n v="1"/>
    <s v="INR"/>
    <n v="2525.34"/>
    <s v="Ahmedabad"/>
    <x v="8"/>
    <n v="724299"/>
    <s v="India"/>
    <s v="FALSE"/>
  </r>
  <r>
    <n v="3254"/>
    <s v="OD-2025-02638"/>
    <s v="CUST-77496"/>
    <x v="1"/>
    <n v="54"/>
    <s v="07-10-2025"/>
    <x v="5"/>
    <x v="2"/>
    <x v="1"/>
    <s v="SKU-3817"/>
    <x v="1"/>
    <s v="L"/>
    <n v="2"/>
    <s v="INR"/>
    <n v="2051.58"/>
    <s v="Ahmedabad"/>
    <x v="8"/>
    <n v="743012"/>
    <s v="India"/>
    <s v="FALSE"/>
  </r>
  <r>
    <n v="3255"/>
    <s v="OD-2025-02586"/>
    <s v="CUST-50737"/>
    <x v="1"/>
    <n v="55"/>
    <s v="21-12-2025"/>
    <x v="11"/>
    <x v="0"/>
    <x v="5"/>
    <s v="SKU-1139"/>
    <x v="5"/>
    <s v="XL"/>
    <n v="2"/>
    <s v="INR"/>
    <n v="3527.31"/>
    <s v="Kolkata"/>
    <x v="6"/>
    <n v="905554"/>
    <s v="India"/>
    <s v="FALSE"/>
  </r>
  <r>
    <n v="3256"/>
    <s v="OD-2025-03641"/>
    <s v="CUST-17863"/>
    <x v="1"/>
    <n v="18"/>
    <s v="27-02-2025"/>
    <x v="0"/>
    <x v="0"/>
    <x v="2"/>
    <s v="SKU-9692"/>
    <x v="1"/>
    <s v="M"/>
    <n v="3"/>
    <s v="INR"/>
    <n v="943.19"/>
    <s v="Kolkata"/>
    <x v="6"/>
    <n v="355512"/>
    <s v="India"/>
    <s v="FALSE"/>
  </r>
  <r>
    <n v="3257"/>
    <s v="OD-2025-08312"/>
    <s v="CUST-97498"/>
    <x v="0"/>
    <n v="65"/>
    <s v="03-06-2025"/>
    <x v="4"/>
    <x v="0"/>
    <x v="2"/>
    <s v="SKU-5647"/>
    <x v="4"/>
    <s v="XS"/>
    <n v="1"/>
    <s v="INR"/>
    <n v="4787.46"/>
    <s v="Kolkata"/>
    <x v="6"/>
    <n v="750782"/>
    <s v="India"/>
    <s v="FALSE"/>
  </r>
  <r>
    <n v="3258"/>
    <s v="OD-2025-08799"/>
    <s v="CUST-77167"/>
    <x v="1"/>
    <n v="28"/>
    <s v="24-06-2025"/>
    <x v="4"/>
    <x v="0"/>
    <x v="2"/>
    <s v="SKU-6609"/>
    <x v="4"/>
    <s v="XL"/>
    <n v="2"/>
    <s v="INR"/>
    <n v="4723.57"/>
    <s v="Pune"/>
    <x v="4"/>
    <n v="667802"/>
    <s v="India"/>
    <s v="FALSE"/>
  </r>
  <r>
    <n v="3259"/>
    <s v="OD-2025-02524"/>
    <s v="CUST-22516"/>
    <x v="0"/>
    <n v="58"/>
    <s v="11-09-2025"/>
    <x v="10"/>
    <x v="0"/>
    <x v="2"/>
    <s v="SKU-1983"/>
    <x v="1"/>
    <s v="S"/>
    <n v="1"/>
    <s v="INR"/>
    <n v="2580.69"/>
    <s v="Kolkata"/>
    <x v="6"/>
    <n v="866716"/>
    <s v="India"/>
    <s v="TRUE"/>
  </r>
  <r>
    <n v="3260"/>
    <s v="OD-2025-06649"/>
    <s v="CUST-50280"/>
    <x v="1"/>
    <n v="24"/>
    <s v="14-03-2025"/>
    <x v="3"/>
    <x v="0"/>
    <x v="3"/>
    <s v="SKU-2778"/>
    <x v="2"/>
    <s v="S"/>
    <n v="1"/>
    <s v="INR"/>
    <n v="2013.65"/>
    <s v="Jaipur"/>
    <x v="0"/>
    <n v="862291"/>
    <s v="India"/>
    <s v="FALSE"/>
  </r>
  <r>
    <n v="3261"/>
    <s v="OD-2025-08011"/>
    <s v="CUST-37568"/>
    <x v="1"/>
    <n v="43"/>
    <s v="29-05-2025"/>
    <x v="2"/>
    <x v="0"/>
    <x v="0"/>
    <s v="SKU-3185"/>
    <x v="5"/>
    <s v="S"/>
    <n v="2"/>
    <s v="INR"/>
    <n v="4131.74"/>
    <s v="Banglore"/>
    <x v="2"/>
    <n v="942944"/>
    <s v="India"/>
    <s v="FALSE"/>
  </r>
  <r>
    <n v="3262"/>
    <s v="OD-2025-07195"/>
    <s v="CUST-15735"/>
    <x v="1"/>
    <n v="21"/>
    <s v="04-04-2025"/>
    <x v="9"/>
    <x v="2"/>
    <x v="1"/>
    <s v="SKU-5852"/>
    <x v="3"/>
    <s v="XL"/>
    <n v="1"/>
    <s v="INR"/>
    <n v="787.35"/>
    <s v="Pune"/>
    <x v="4"/>
    <n v="374566"/>
    <s v="India"/>
    <s v="FALSE"/>
  </r>
  <r>
    <n v="3263"/>
    <s v="OD-2025-06270"/>
    <s v="CUST-97042"/>
    <x v="1"/>
    <n v="35"/>
    <s v="18-10-2025"/>
    <x v="5"/>
    <x v="0"/>
    <x v="4"/>
    <s v="SKU-6889"/>
    <x v="3"/>
    <s v="XS"/>
    <n v="2"/>
    <s v="INR"/>
    <n v="4993.95"/>
    <s v="Delhi"/>
    <x v="7"/>
    <n v="107142"/>
    <s v="India"/>
    <s v="FALSE"/>
  </r>
  <r>
    <n v="3264"/>
    <s v="OD-2025-02165"/>
    <s v="CUST-43690"/>
    <x v="1"/>
    <n v="63"/>
    <s v="26-05-2025"/>
    <x v="2"/>
    <x v="1"/>
    <x v="0"/>
    <s v="SKU-2160"/>
    <x v="2"/>
    <s v="XXL"/>
    <n v="1"/>
    <s v="INR"/>
    <n v="2127.23"/>
    <s v="Jaipur"/>
    <x v="0"/>
    <n v="273391"/>
    <s v="India"/>
    <s v="FALSE"/>
  </r>
  <r>
    <n v="3265"/>
    <s v="OD-2025-06210"/>
    <s v="CUST-51140"/>
    <x v="1"/>
    <n v="45"/>
    <s v="02-12-2025"/>
    <x v="11"/>
    <x v="0"/>
    <x v="2"/>
    <s v="SKU-5197"/>
    <x v="5"/>
    <s v="M"/>
    <n v="1"/>
    <s v="INR"/>
    <n v="1768.6"/>
    <s v="Jaipur"/>
    <x v="0"/>
    <n v="440558"/>
    <s v="India"/>
    <s v="FALSE"/>
  </r>
  <r>
    <n v="3266"/>
    <s v="OD-2025-08825"/>
    <s v="CUST-35281"/>
    <x v="1"/>
    <n v="34"/>
    <s v="01-04-2025"/>
    <x v="9"/>
    <x v="0"/>
    <x v="2"/>
    <s v="SKU-3472"/>
    <x v="1"/>
    <s v="XXL"/>
    <n v="1"/>
    <s v="INR"/>
    <n v="2381.46"/>
    <s v="Kolkata"/>
    <x v="6"/>
    <n v="578059"/>
    <s v="India"/>
    <s v="FALSE"/>
  </r>
  <r>
    <n v="3267"/>
    <s v="OD-2025-09043"/>
    <s v="CUST-86776"/>
    <x v="1"/>
    <n v="28"/>
    <s v="30-03-2025"/>
    <x v="3"/>
    <x v="0"/>
    <x v="2"/>
    <s v="SKU-3126"/>
    <x v="1"/>
    <s v="XS"/>
    <n v="4"/>
    <s v="INR"/>
    <n v="4254.18"/>
    <s v="Delhi"/>
    <x v="7"/>
    <n v="286216"/>
    <s v="India"/>
    <s v="FALSE"/>
  </r>
  <r>
    <n v="3268"/>
    <s v="OD-2025-05988"/>
    <s v="CUST-41381"/>
    <x v="0"/>
    <n v="56"/>
    <s v="03-02-2025"/>
    <x v="0"/>
    <x v="1"/>
    <x v="4"/>
    <s v="SKU-6499"/>
    <x v="4"/>
    <s v="L"/>
    <n v="2"/>
    <s v="INR"/>
    <n v="1714.53"/>
    <s v="Jaipur"/>
    <x v="0"/>
    <n v="595983"/>
    <s v="India"/>
    <s v="FALSE"/>
  </r>
  <r>
    <n v="3269"/>
    <s v="OD-2025-02432"/>
    <s v="CUST-68243"/>
    <x v="1"/>
    <n v="40"/>
    <s v="19-05-2025"/>
    <x v="2"/>
    <x v="0"/>
    <x v="0"/>
    <s v="SKU-8539"/>
    <x v="4"/>
    <s v="M"/>
    <n v="1"/>
    <s v="INR"/>
    <n v="1512.04"/>
    <s v="Kolkata"/>
    <x v="6"/>
    <n v="994679"/>
    <s v="India"/>
    <s v="FALSE"/>
  </r>
  <r>
    <n v="3270"/>
    <s v="OD-2025-09938"/>
    <s v="CUST-88219"/>
    <x v="0"/>
    <n v="50"/>
    <s v="04-06-2025"/>
    <x v="4"/>
    <x v="0"/>
    <x v="3"/>
    <s v="SKU-5290"/>
    <x v="0"/>
    <s v="L"/>
    <n v="1"/>
    <s v="INR"/>
    <n v="2966.07"/>
    <s v="Mumbai"/>
    <x v="4"/>
    <n v="641076"/>
    <s v="India"/>
    <s v="FALSE"/>
  </r>
  <r>
    <n v="3271"/>
    <s v="OD-2025-03084"/>
    <s v="CUST-61546"/>
    <x v="0"/>
    <n v="23"/>
    <s v="31-10-2025"/>
    <x v="5"/>
    <x v="0"/>
    <x v="2"/>
    <s v="SKU-7099"/>
    <x v="1"/>
    <s v="S"/>
    <n v="1"/>
    <s v="INR"/>
    <n v="2699.25"/>
    <s v="Kolkata"/>
    <x v="6"/>
    <n v="952137"/>
    <s v="India"/>
    <s v="TRUE"/>
  </r>
  <r>
    <n v="3272"/>
    <s v="OD-2025-05487"/>
    <s v="CUST-16883"/>
    <x v="1"/>
    <n v="56"/>
    <s v="15-06-2025"/>
    <x v="4"/>
    <x v="1"/>
    <x v="2"/>
    <s v="SKU-1029"/>
    <x v="2"/>
    <s v="S"/>
    <n v="1"/>
    <s v="INR"/>
    <n v="4528.97"/>
    <s v="Banglore"/>
    <x v="2"/>
    <n v="850935"/>
    <s v="India"/>
    <s v="FALSE"/>
  </r>
  <r>
    <n v="3273"/>
    <s v="OD-2025-05312"/>
    <s v="CUST-65194"/>
    <x v="1"/>
    <n v="18"/>
    <s v="06-01-2025"/>
    <x v="6"/>
    <x v="0"/>
    <x v="3"/>
    <s v="SKU-5356"/>
    <x v="4"/>
    <s v="XL"/>
    <n v="2"/>
    <s v="INR"/>
    <n v="1320.91"/>
    <s v="Kolkata"/>
    <x v="6"/>
    <n v="445987"/>
    <s v="India"/>
    <s v="FALSE"/>
  </r>
  <r>
    <n v="3274"/>
    <s v="OD-2025-06969"/>
    <s v="CUST-39039"/>
    <x v="1"/>
    <n v="33"/>
    <s v="12-11-2025"/>
    <x v="8"/>
    <x v="1"/>
    <x v="2"/>
    <s v="SKU-4310"/>
    <x v="1"/>
    <s v="L"/>
    <n v="4"/>
    <s v="INR"/>
    <n v="915.98"/>
    <s v="Kolkata"/>
    <x v="6"/>
    <n v="965097"/>
    <s v="India"/>
    <s v="FALSE"/>
  </r>
  <r>
    <n v="3275"/>
    <s v="OD-2025-07335"/>
    <s v="CUST-60881"/>
    <x v="1"/>
    <n v="40"/>
    <s v="07-08-2025"/>
    <x v="7"/>
    <x v="0"/>
    <x v="3"/>
    <s v="SKU-2015"/>
    <x v="3"/>
    <s v="XL"/>
    <n v="1"/>
    <s v="INR"/>
    <n v="1277.3499999999999"/>
    <s v="Delhi"/>
    <x v="7"/>
    <n v="601480"/>
    <s v="India"/>
    <s v="FALSE"/>
  </r>
  <r>
    <n v="3276"/>
    <s v="OD-2025-00125"/>
    <s v="CUST-79536"/>
    <x v="0"/>
    <n v="60"/>
    <s v="25-01-2025"/>
    <x v="6"/>
    <x v="1"/>
    <x v="4"/>
    <s v="SKU-1728"/>
    <x v="1"/>
    <s v="L"/>
    <n v="1"/>
    <s v="INR"/>
    <n v="4613.05"/>
    <s v="Chennai"/>
    <x v="1"/>
    <n v="407951"/>
    <s v="India"/>
    <s v="FALSE"/>
  </r>
  <r>
    <n v="3277"/>
    <s v="OD-2025-01278"/>
    <s v="CUST-48764"/>
    <x v="0"/>
    <n v="27"/>
    <s v="26-08-2025"/>
    <x v="7"/>
    <x v="0"/>
    <x v="5"/>
    <s v="SKU-3666"/>
    <x v="1"/>
    <s v="XXL"/>
    <n v="2"/>
    <s v="INR"/>
    <n v="1147.42"/>
    <s v="Mumbai"/>
    <x v="4"/>
    <n v="283271"/>
    <s v="India"/>
    <s v="FALSE"/>
  </r>
  <r>
    <n v="3278"/>
    <s v="OD-2025-08110"/>
    <s v="CUST-47195"/>
    <x v="1"/>
    <n v="26"/>
    <s v="12-10-2025"/>
    <x v="5"/>
    <x v="1"/>
    <x v="4"/>
    <s v="SKU-7599"/>
    <x v="2"/>
    <s v="XS"/>
    <n v="1"/>
    <s v="INR"/>
    <n v="2334.29"/>
    <s v="Pune"/>
    <x v="4"/>
    <n v="340092"/>
    <s v="India"/>
    <s v="TRUE"/>
  </r>
  <r>
    <n v="3279"/>
    <s v="OD-2025-07996"/>
    <s v="CUST-64386"/>
    <x v="0"/>
    <n v="51"/>
    <s v="12-06-2025"/>
    <x v="4"/>
    <x v="0"/>
    <x v="1"/>
    <s v="SKU-2878"/>
    <x v="1"/>
    <s v="XL"/>
    <n v="1"/>
    <s v="INR"/>
    <n v="975.96"/>
    <s v="Banglore"/>
    <x v="2"/>
    <n v="367968"/>
    <s v="India"/>
    <s v="FALSE"/>
  </r>
  <r>
    <n v="3280"/>
    <s v="OD-2025-07876"/>
    <s v="CUST-19818"/>
    <x v="1"/>
    <n v="64"/>
    <s v="02-03-2025"/>
    <x v="3"/>
    <x v="0"/>
    <x v="2"/>
    <s v="SKU-6281"/>
    <x v="0"/>
    <s v="XS"/>
    <n v="1"/>
    <s v="INR"/>
    <n v="1307.43"/>
    <s v="Chennai"/>
    <x v="1"/>
    <n v="355816"/>
    <s v="India"/>
    <s v="FALSE"/>
  </r>
  <r>
    <n v="3281"/>
    <s v="OD-2025-09869"/>
    <s v="CUST-36293"/>
    <x v="0"/>
    <n v="23"/>
    <s v="29-01-2025"/>
    <x v="6"/>
    <x v="0"/>
    <x v="2"/>
    <s v="SKU-7256"/>
    <x v="3"/>
    <s v="XXL"/>
    <n v="1"/>
    <s v="INR"/>
    <n v="900.88"/>
    <s v="Lucknow"/>
    <x v="3"/>
    <n v="572371"/>
    <s v="India"/>
    <s v="FALSE"/>
  </r>
  <r>
    <n v="3282"/>
    <s v="OD-2025-05764"/>
    <s v="CUST-30047"/>
    <x v="1"/>
    <n v="39"/>
    <s v="23-07-2025"/>
    <x v="1"/>
    <x v="0"/>
    <x v="3"/>
    <s v="SKU-2020"/>
    <x v="0"/>
    <s v="XXL"/>
    <n v="2"/>
    <s v="INR"/>
    <n v="1944.76"/>
    <s v="Chennai"/>
    <x v="1"/>
    <n v="956406"/>
    <s v="India"/>
    <s v="FALSE"/>
  </r>
  <r>
    <n v="3283"/>
    <s v="OD-2025-09435"/>
    <s v="CUST-65801"/>
    <x v="1"/>
    <n v="48"/>
    <s v="24-04-2025"/>
    <x v="9"/>
    <x v="1"/>
    <x v="0"/>
    <s v="SKU-8407"/>
    <x v="3"/>
    <s v="L"/>
    <n v="1"/>
    <s v="INR"/>
    <n v="2254.27"/>
    <s v="Jaipur"/>
    <x v="0"/>
    <n v="894901"/>
    <s v="India"/>
    <s v="FALSE"/>
  </r>
  <r>
    <n v="3284"/>
    <s v="OD-2025-06130"/>
    <s v="CUST-37443"/>
    <x v="1"/>
    <n v="53"/>
    <s v="28-11-2025"/>
    <x v="8"/>
    <x v="0"/>
    <x v="4"/>
    <s v="SKU-6710"/>
    <x v="4"/>
    <s v="L"/>
    <n v="3"/>
    <s v="INR"/>
    <n v="1867.69"/>
    <s v="Banglore"/>
    <x v="2"/>
    <n v="746345"/>
    <s v="India"/>
    <s v="FALSE"/>
  </r>
  <r>
    <n v="3285"/>
    <s v="OD-2025-02412"/>
    <s v="CUST-57784"/>
    <x v="0"/>
    <n v="43"/>
    <s v="23-06-2025"/>
    <x v="4"/>
    <x v="0"/>
    <x v="4"/>
    <s v="SKU-3325"/>
    <x v="3"/>
    <s v="XL"/>
    <n v="1"/>
    <s v="INR"/>
    <n v="3209.3"/>
    <s v="Mumbai"/>
    <x v="4"/>
    <n v="488977"/>
    <s v="India"/>
    <s v="TRUE"/>
  </r>
  <r>
    <n v="3286"/>
    <s v="OD-2025-02543"/>
    <s v="CUST-39468"/>
    <x v="1"/>
    <n v="38"/>
    <s v="13-11-2025"/>
    <x v="8"/>
    <x v="1"/>
    <x v="5"/>
    <s v="SKU-6374"/>
    <x v="2"/>
    <s v="S"/>
    <n v="2"/>
    <s v="INR"/>
    <n v="602.82000000000005"/>
    <s v="Delhi"/>
    <x v="7"/>
    <n v="846944"/>
    <s v="India"/>
    <s v="FALSE"/>
  </r>
  <r>
    <n v="3287"/>
    <s v="OD-2025-04881"/>
    <s v="CUST-55554"/>
    <x v="1"/>
    <n v="58"/>
    <s v="28-02-2025"/>
    <x v="0"/>
    <x v="3"/>
    <x v="2"/>
    <s v="SKU-8007"/>
    <x v="3"/>
    <s v="XS"/>
    <n v="3"/>
    <s v="INR"/>
    <n v="3390.74"/>
    <s v="Delhi"/>
    <x v="7"/>
    <n v="457695"/>
    <s v="India"/>
    <s v="FALSE"/>
  </r>
  <r>
    <n v="3288"/>
    <s v="OD-2025-02410"/>
    <s v="CUST-13262"/>
    <x v="0"/>
    <n v="48"/>
    <s v="18-10-2025"/>
    <x v="5"/>
    <x v="1"/>
    <x v="3"/>
    <s v="SKU-6112"/>
    <x v="5"/>
    <s v="XL"/>
    <n v="2"/>
    <s v="INR"/>
    <n v="473.76"/>
    <s v="Lucknow"/>
    <x v="3"/>
    <n v="126774"/>
    <s v="India"/>
    <s v="FALSE"/>
  </r>
  <r>
    <n v="3289"/>
    <s v="OD-2025-08526"/>
    <s v="CUST-32851"/>
    <x v="1"/>
    <n v="31"/>
    <s v="27-06-2025"/>
    <x v="4"/>
    <x v="0"/>
    <x v="2"/>
    <s v="SKU-9620"/>
    <x v="0"/>
    <s v="M"/>
    <n v="3"/>
    <s v="INR"/>
    <n v="3180.18"/>
    <s v="Mumbai"/>
    <x v="4"/>
    <n v="736778"/>
    <s v="India"/>
    <s v="FALSE"/>
  </r>
  <r>
    <n v="3290"/>
    <s v="OD-2025-06100"/>
    <s v="CUST-90734"/>
    <x v="0"/>
    <n v="44"/>
    <s v="23-08-2025"/>
    <x v="7"/>
    <x v="0"/>
    <x v="3"/>
    <s v="SKU-6079"/>
    <x v="5"/>
    <s v="L"/>
    <n v="4"/>
    <s v="INR"/>
    <n v="1880.04"/>
    <s v="Lucknow"/>
    <x v="3"/>
    <n v="602556"/>
    <s v="India"/>
    <s v="FALSE"/>
  </r>
  <r>
    <n v="3291"/>
    <s v="OD-2025-01739"/>
    <s v="CUST-24394"/>
    <x v="0"/>
    <n v="30"/>
    <s v="17-06-2025"/>
    <x v="4"/>
    <x v="0"/>
    <x v="2"/>
    <s v="SKU-1409"/>
    <x v="3"/>
    <s v="XS"/>
    <n v="1"/>
    <s v="INR"/>
    <n v="4961.59"/>
    <s v="Pune"/>
    <x v="4"/>
    <n v="292607"/>
    <s v="India"/>
    <s v="FALSE"/>
  </r>
  <r>
    <n v="3292"/>
    <s v="OD-2025-09246"/>
    <s v="CUST-53723"/>
    <x v="1"/>
    <n v="29"/>
    <s v="21-05-2025"/>
    <x v="2"/>
    <x v="2"/>
    <x v="1"/>
    <s v="SKU-6558"/>
    <x v="3"/>
    <s v="S"/>
    <n v="2"/>
    <s v="INR"/>
    <n v="2602.6"/>
    <s v="Hyderabad"/>
    <x v="5"/>
    <n v="854534"/>
    <s v="India"/>
    <s v="FALSE"/>
  </r>
  <r>
    <n v="3293"/>
    <s v="OD-2025-06509"/>
    <s v="CUST-48335"/>
    <x v="0"/>
    <n v="41"/>
    <s v="15-01-2025"/>
    <x v="6"/>
    <x v="0"/>
    <x v="1"/>
    <s v="SKU-9414"/>
    <x v="5"/>
    <s v="XS"/>
    <n v="1"/>
    <s v="INR"/>
    <n v="4767.12"/>
    <s v="Delhi"/>
    <x v="7"/>
    <n v="456500"/>
    <s v="India"/>
    <s v="FALSE"/>
  </r>
  <r>
    <n v="3294"/>
    <s v="OD-2025-05916"/>
    <s v="CUST-17183"/>
    <x v="1"/>
    <n v="40"/>
    <s v="23-03-2025"/>
    <x v="3"/>
    <x v="0"/>
    <x v="5"/>
    <s v="SKU-4480"/>
    <x v="0"/>
    <s v="S"/>
    <n v="1"/>
    <s v="INR"/>
    <n v="516.41"/>
    <s v="Kolkata"/>
    <x v="6"/>
    <n v="217257"/>
    <s v="India"/>
    <s v="FALSE"/>
  </r>
  <r>
    <n v="3296"/>
    <s v="OD-2025-06569"/>
    <s v="CUST-71762"/>
    <x v="0"/>
    <n v="50"/>
    <s v="26-08-2025"/>
    <x v="7"/>
    <x v="0"/>
    <x v="5"/>
    <s v="SKU-6756"/>
    <x v="4"/>
    <s v="M"/>
    <n v="2"/>
    <s v="INR"/>
    <n v="4324.0200000000004"/>
    <s v="Mumbai"/>
    <x v="4"/>
    <n v="107352"/>
    <s v="India"/>
    <s v="FALSE"/>
  </r>
  <r>
    <n v="3297"/>
    <s v="OD-2025-08598"/>
    <s v="CUST-91947"/>
    <x v="0"/>
    <n v="51"/>
    <s v="30-03-2025"/>
    <x v="3"/>
    <x v="0"/>
    <x v="5"/>
    <s v="SKU-1115"/>
    <x v="0"/>
    <s v="M"/>
    <n v="2"/>
    <s v="INR"/>
    <n v="2631.83"/>
    <s v="Pune"/>
    <x v="4"/>
    <n v="631697"/>
    <s v="India"/>
    <s v="TRUE"/>
  </r>
  <r>
    <n v="3298"/>
    <s v="OD-2025-05017"/>
    <s v="CUST-39793"/>
    <x v="1"/>
    <n v="64"/>
    <s v="20-12-2025"/>
    <x v="11"/>
    <x v="0"/>
    <x v="4"/>
    <s v="SKU-3914"/>
    <x v="2"/>
    <s v="S"/>
    <n v="1"/>
    <s v="INR"/>
    <n v="4790.9399999999996"/>
    <s v="Kolkata"/>
    <x v="6"/>
    <n v="739864"/>
    <s v="India"/>
    <s v="FALSE"/>
  </r>
  <r>
    <n v="3299"/>
    <s v="OD-2025-06242"/>
    <s v="CUST-87118"/>
    <x v="0"/>
    <n v="35"/>
    <s v="22-10-2025"/>
    <x v="5"/>
    <x v="1"/>
    <x v="1"/>
    <s v="SKU-8549"/>
    <x v="5"/>
    <s v="L"/>
    <n v="1"/>
    <s v="INR"/>
    <n v="2420.73"/>
    <s v="Pune"/>
    <x v="4"/>
    <n v="848630"/>
    <s v="India"/>
    <s v="FALSE"/>
  </r>
  <r>
    <n v="3300"/>
    <s v="OD-2025-00040"/>
    <s v="CUST-20610"/>
    <x v="1"/>
    <n v="44"/>
    <s v="14-10-2025"/>
    <x v="5"/>
    <x v="3"/>
    <x v="2"/>
    <s v="SKU-1706"/>
    <x v="2"/>
    <s v="S"/>
    <n v="1"/>
    <s v="INR"/>
    <n v="3806.46"/>
    <s v="Pune"/>
    <x v="4"/>
    <n v="506857"/>
    <s v="India"/>
    <s v="FALSE"/>
  </r>
  <r>
    <n v="3301"/>
    <s v="OD-2025-08610"/>
    <s v="CUST-49844"/>
    <x v="1"/>
    <n v="49"/>
    <s v="23-12-2025"/>
    <x v="11"/>
    <x v="0"/>
    <x v="1"/>
    <s v="SKU-2202"/>
    <x v="4"/>
    <s v="XXL"/>
    <n v="1"/>
    <s v="INR"/>
    <n v="3214.65"/>
    <s v="Jaipur"/>
    <x v="0"/>
    <n v="410753"/>
    <s v="India"/>
    <s v="FALSE"/>
  </r>
  <r>
    <n v="3302"/>
    <s v="OD-2025-05531"/>
    <s v="CUST-16907"/>
    <x v="0"/>
    <n v="40"/>
    <s v="17-09-2025"/>
    <x v="10"/>
    <x v="0"/>
    <x v="4"/>
    <s v="SKU-3871"/>
    <x v="3"/>
    <s v="S"/>
    <n v="2"/>
    <s v="INR"/>
    <n v="4367.2"/>
    <s v="Chennai"/>
    <x v="1"/>
    <n v="670512"/>
    <s v="India"/>
    <s v="FALSE"/>
  </r>
  <r>
    <n v="3303"/>
    <s v="OD-2025-01417"/>
    <s v="CUST-95415"/>
    <x v="1"/>
    <n v="61"/>
    <s v="10-07-2025"/>
    <x v="1"/>
    <x v="3"/>
    <x v="2"/>
    <s v="SKU-1996"/>
    <x v="4"/>
    <s v="XS"/>
    <n v="1"/>
    <s v="INR"/>
    <n v="4743.26"/>
    <s v="Ahmedabad"/>
    <x v="8"/>
    <n v="457246"/>
    <s v="India"/>
    <s v="FALSE"/>
  </r>
  <r>
    <n v="3304"/>
    <s v="OD-2025-09459"/>
    <s v="CUST-68002"/>
    <x v="0"/>
    <n v="18"/>
    <s v="17-08-2025"/>
    <x v="7"/>
    <x v="0"/>
    <x v="5"/>
    <s v="SKU-2217"/>
    <x v="5"/>
    <s v="XL"/>
    <n v="2"/>
    <s v="INR"/>
    <n v="2160.59"/>
    <s v="Banglore"/>
    <x v="2"/>
    <n v="249739"/>
    <s v="India"/>
    <s v="FALSE"/>
  </r>
  <r>
    <n v="3305"/>
    <s v="OD-2025-09989"/>
    <s v="CUST-21578"/>
    <x v="1"/>
    <n v="30"/>
    <s v="25-07-2025"/>
    <x v="1"/>
    <x v="0"/>
    <x v="0"/>
    <s v="SKU-1021"/>
    <x v="4"/>
    <s v="M"/>
    <n v="3"/>
    <s v="INR"/>
    <n v="2207.1999999999998"/>
    <s v="Chennai"/>
    <x v="1"/>
    <n v="248697"/>
    <s v="India"/>
    <s v="FALSE"/>
  </r>
  <r>
    <n v="3306"/>
    <s v="OD-2025-09902"/>
    <s v="CUST-10945"/>
    <x v="0"/>
    <n v="56"/>
    <s v="27-01-2025"/>
    <x v="6"/>
    <x v="0"/>
    <x v="4"/>
    <s v="SKU-9932"/>
    <x v="0"/>
    <s v="M"/>
    <n v="2"/>
    <s v="INR"/>
    <n v="3981.05"/>
    <s v="Banglore"/>
    <x v="2"/>
    <n v="630660"/>
    <s v="India"/>
    <s v="FALSE"/>
  </r>
  <r>
    <n v="3307"/>
    <s v="OD-2025-04891"/>
    <s v="CUST-26187"/>
    <x v="0"/>
    <n v="64"/>
    <s v="06-06-2025"/>
    <x v="4"/>
    <x v="0"/>
    <x v="4"/>
    <s v="SKU-2565"/>
    <x v="2"/>
    <s v="M"/>
    <n v="2"/>
    <s v="INR"/>
    <n v="4366.37"/>
    <s v="Delhi"/>
    <x v="7"/>
    <n v="678333"/>
    <s v="India"/>
    <s v="FALSE"/>
  </r>
  <r>
    <n v="3308"/>
    <s v="OD-2025-05649"/>
    <s v="CUST-26814"/>
    <x v="1"/>
    <n v="47"/>
    <s v="28-08-2025"/>
    <x v="7"/>
    <x v="0"/>
    <x v="1"/>
    <s v="SKU-7785"/>
    <x v="0"/>
    <s v="XL"/>
    <n v="2"/>
    <s v="INR"/>
    <n v="457.72"/>
    <s v="Banglore"/>
    <x v="2"/>
    <n v="517779"/>
    <s v="India"/>
    <s v="FALSE"/>
  </r>
  <r>
    <n v="3309"/>
    <s v="OD-2025-00449"/>
    <s v="CUST-13443"/>
    <x v="1"/>
    <n v="48"/>
    <s v="22-11-2025"/>
    <x v="8"/>
    <x v="0"/>
    <x v="3"/>
    <s v="SKU-6742"/>
    <x v="2"/>
    <s v="XS"/>
    <n v="1"/>
    <s v="INR"/>
    <n v="2355.12"/>
    <s v="Mumbai"/>
    <x v="4"/>
    <n v="776710"/>
    <s v="India"/>
    <s v="FALSE"/>
  </r>
  <r>
    <n v="3310"/>
    <s v="OD-2025-06213"/>
    <s v="CUST-48102"/>
    <x v="1"/>
    <n v="18"/>
    <s v="02-09-2025"/>
    <x v="10"/>
    <x v="0"/>
    <x v="4"/>
    <s v="SKU-2644"/>
    <x v="2"/>
    <s v="L"/>
    <n v="2"/>
    <s v="INR"/>
    <n v="2262.27"/>
    <s v="Mumbai"/>
    <x v="4"/>
    <n v="568959"/>
    <s v="India"/>
    <s v="FALSE"/>
  </r>
  <r>
    <n v="3311"/>
    <s v="OD-2025-06183"/>
    <s v="CUST-38780"/>
    <x v="0"/>
    <n v="32"/>
    <s v="01-04-2025"/>
    <x v="9"/>
    <x v="0"/>
    <x v="0"/>
    <s v="SKU-3135"/>
    <x v="4"/>
    <s v="XS"/>
    <n v="2"/>
    <s v="INR"/>
    <n v="3183"/>
    <s v="Ahmedabad"/>
    <x v="8"/>
    <n v="794988"/>
    <s v="India"/>
    <s v="FALSE"/>
  </r>
  <r>
    <n v="3312"/>
    <s v="OD-2025-07127"/>
    <s v="CUST-26120"/>
    <x v="1"/>
    <n v="33"/>
    <s v="15-08-2025"/>
    <x v="7"/>
    <x v="1"/>
    <x v="3"/>
    <s v="SKU-1444"/>
    <x v="5"/>
    <s v="XXL"/>
    <n v="1"/>
    <s v="INR"/>
    <n v="2623.86"/>
    <s v="Chennai"/>
    <x v="1"/>
    <n v="548202"/>
    <s v="India"/>
    <s v="FALSE"/>
  </r>
  <r>
    <n v="3313"/>
    <s v="OD-2025-09168"/>
    <s v="CUST-20100"/>
    <x v="0"/>
    <n v="30"/>
    <s v="03-08-2025"/>
    <x v="7"/>
    <x v="1"/>
    <x v="4"/>
    <s v="SKU-1148"/>
    <x v="3"/>
    <s v="S"/>
    <n v="1"/>
    <s v="INR"/>
    <n v="3602.7"/>
    <s v="Ahmedabad"/>
    <x v="8"/>
    <n v="595196"/>
    <s v="India"/>
    <s v="FALSE"/>
  </r>
  <r>
    <n v="3314"/>
    <s v="OD-2025-01242"/>
    <s v="CUST-42930"/>
    <x v="1"/>
    <n v="41"/>
    <s v="27-07-2025"/>
    <x v="1"/>
    <x v="0"/>
    <x v="2"/>
    <s v="SKU-4425"/>
    <x v="0"/>
    <s v="XS"/>
    <n v="1"/>
    <s v="INR"/>
    <n v="1358.78"/>
    <s v="Hyderabad"/>
    <x v="5"/>
    <n v="848699"/>
    <s v="India"/>
    <s v="FALSE"/>
  </r>
  <r>
    <n v="3315"/>
    <s v="OD-2025-08355"/>
    <s v="CUST-70571"/>
    <x v="1"/>
    <n v="34"/>
    <s v="24-02-2025"/>
    <x v="0"/>
    <x v="0"/>
    <x v="4"/>
    <s v="SKU-6039"/>
    <x v="2"/>
    <s v="XS"/>
    <n v="2"/>
    <s v="INR"/>
    <n v="4710.97"/>
    <s v="Chennai"/>
    <x v="1"/>
    <n v="676793"/>
    <s v="India"/>
    <s v="FALSE"/>
  </r>
  <r>
    <n v="3316"/>
    <s v="OD-2025-01579"/>
    <s v="CUST-75015"/>
    <x v="0"/>
    <n v="27"/>
    <s v="24-09-2025"/>
    <x v="10"/>
    <x v="0"/>
    <x v="4"/>
    <s v="SKU-6723"/>
    <x v="2"/>
    <s v="S"/>
    <n v="2"/>
    <s v="INR"/>
    <n v="3549.25"/>
    <s v="Jaipur"/>
    <x v="0"/>
    <n v="143061"/>
    <s v="India"/>
    <s v="FALSE"/>
  </r>
  <r>
    <n v="3317"/>
    <s v="OD-2025-06458"/>
    <s v="CUST-70536"/>
    <x v="1"/>
    <n v="28"/>
    <s v="13-08-2025"/>
    <x v="7"/>
    <x v="0"/>
    <x v="5"/>
    <s v="SKU-6697"/>
    <x v="5"/>
    <s v="S"/>
    <n v="4"/>
    <s v="INR"/>
    <n v="2161.4499999999998"/>
    <s v="Pune"/>
    <x v="4"/>
    <n v="343410"/>
    <s v="India"/>
    <s v="FALSE"/>
  </r>
  <r>
    <n v="3318"/>
    <s v="OD-2025-09822"/>
    <s v="CUST-18135"/>
    <x v="1"/>
    <n v="27"/>
    <s v="23-12-2025"/>
    <x v="11"/>
    <x v="0"/>
    <x v="5"/>
    <s v="SKU-3714"/>
    <x v="4"/>
    <s v="M"/>
    <n v="3"/>
    <s v="INR"/>
    <n v="3046.15"/>
    <s v="Ahmedabad"/>
    <x v="8"/>
    <n v="834096"/>
    <s v="India"/>
    <s v="FALSE"/>
  </r>
  <r>
    <n v="3319"/>
    <s v="OD-2025-02232"/>
    <s v="CUST-98567"/>
    <x v="1"/>
    <n v="48"/>
    <s v="12-07-2025"/>
    <x v="1"/>
    <x v="1"/>
    <x v="2"/>
    <s v="SKU-3638"/>
    <x v="2"/>
    <s v="M"/>
    <n v="1"/>
    <s v="INR"/>
    <n v="1766.78"/>
    <s v="Chennai"/>
    <x v="1"/>
    <n v="858137"/>
    <s v="India"/>
    <s v="FALSE"/>
  </r>
  <r>
    <n v="3320"/>
    <s v="OD-2025-05946"/>
    <s v="CUST-46765"/>
    <x v="1"/>
    <n v="54"/>
    <s v="07-07-2025"/>
    <x v="1"/>
    <x v="0"/>
    <x v="0"/>
    <s v="SKU-5034"/>
    <x v="3"/>
    <s v="M"/>
    <n v="4"/>
    <s v="INR"/>
    <n v="2786.8"/>
    <s v="Ahmedabad"/>
    <x v="8"/>
    <n v="958122"/>
    <s v="India"/>
    <s v="FALSE"/>
  </r>
  <r>
    <n v="3321"/>
    <s v="OD-2025-02540"/>
    <s v="CUST-16897"/>
    <x v="1"/>
    <n v="62"/>
    <s v="19-10-2025"/>
    <x v="5"/>
    <x v="0"/>
    <x v="0"/>
    <s v="SKU-4262"/>
    <x v="4"/>
    <s v="XXL"/>
    <n v="1"/>
    <s v="INR"/>
    <n v="711.58"/>
    <s v="Chennai"/>
    <x v="1"/>
    <n v="316249"/>
    <s v="India"/>
    <s v="FALSE"/>
  </r>
  <r>
    <n v="3322"/>
    <s v="OD-2025-07041"/>
    <s v="CUST-32764"/>
    <x v="1"/>
    <n v="58"/>
    <s v="29-11-2025"/>
    <x v="8"/>
    <x v="0"/>
    <x v="2"/>
    <s v="SKU-7710"/>
    <x v="4"/>
    <s v="XS"/>
    <n v="2"/>
    <s v="INR"/>
    <n v="2322.7399999999998"/>
    <s v="Chennai"/>
    <x v="1"/>
    <n v="881168"/>
    <s v="India"/>
    <s v="FALSE"/>
  </r>
  <r>
    <n v="3323"/>
    <s v="OD-2025-04835"/>
    <s v="CUST-37626"/>
    <x v="1"/>
    <n v="47"/>
    <s v="08-08-2025"/>
    <x v="7"/>
    <x v="0"/>
    <x v="4"/>
    <s v="SKU-7108"/>
    <x v="0"/>
    <s v="XS"/>
    <n v="2"/>
    <s v="INR"/>
    <n v="2213.2600000000002"/>
    <s v="Jaipur"/>
    <x v="0"/>
    <n v="742701"/>
    <s v="India"/>
    <s v="FALSE"/>
  </r>
  <r>
    <n v="3324"/>
    <s v="OD-2025-02606"/>
    <s v="CUST-53658"/>
    <x v="1"/>
    <n v="57"/>
    <s v="07-05-2025"/>
    <x v="2"/>
    <x v="0"/>
    <x v="3"/>
    <s v="SKU-7087"/>
    <x v="3"/>
    <s v="XXL"/>
    <n v="1"/>
    <s v="INR"/>
    <n v="3708.69"/>
    <s v="Delhi"/>
    <x v="7"/>
    <n v="435270"/>
    <s v="India"/>
    <s v="FALSE"/>
  </r>
  <r>
    <n v="3325"/>
    <s v="OD-2025-07469"/>
    <s v="CUST-99527"/>
    <x v="0"/>
    <n v="52"/>
    <s v="27-12-2025"/>
    <x v="11"/>
    <x v="0"/>
    <x v="0"/>
    <s v="SKU-9011"/>
    <x v="3"/>
    <s v="S"/>
    <n v="2"/>
    <s v="INR"/>
    <n v="4144.7299999999996"/>
    <s v="Banglore"/>
    <x v="2"/>
    <n v="452820"/>
    <s v="India"/>
    <s v="FALSE"/>
  </r>
  <r>
    <n v="3326"/>
    <s v="OD-2025-01522"/>
    <s v="CUST-28531"/>
    <x v="0"/>
    <n v="49"/>
    <s v="07-04-2025"/>
    <x v="9"/>
    <x v="1"/>
    <x v="1"/>
    <s v="SKU-6870"/>
    <x v="1"/>
    <s v="L"/>
    <n v="2"/>
    <s v="INR"/>
    <n v="4574.4399999999996"/>
    <s v="Kolkata"/>
    <x v="6"/>
    <n v="842011"/>
    <s v="India"/>
    <s v="FALSE"/>
  </r>
  <r>
    <n v="3327"/>
    <s v="OD-2025-05584"/>
    <s v="CUST-45306"/>
    <x v="0"/>
    <n v="46"/>
    <s v="22-12-2025"/>
    <x v="11"/>
    <x v="3"/>
    <x v="3"/>
    <s v="SKU-6107"/>
    <x v="3"/>
    <s v="L"/>
    <n v="2"/>
    <s v="INR"/>
    <n v="4627.8599999999997"/>
    <s v="Delhi"/>
    <x v="7"/>
    <n v="985034"/>
    <s v="India"/>
    <s v="FALSE"/>
  </r>
  <r>
    <n v="3328"/>
    <s v="OD-2025-01569"/>
    <s v="CUST-16264"/>
    <x v="1"/>
    <n v="18"/>
    <s v="15-05-2025"/>
    <x v="2"/>
    <x v="0"/>
    <x v="5"/>
    <s v="SKU-5209"/>
    <x v="5"/>
    <s v="L"/>
    <n v="1"/>
    <s v="INR"/>
    <n v="3268.79"/>
    <s v="Jaipur"/>
    <x v="0"/>
    <n v="617278"/>
    <s v="India"/>
    <s v="FALSE"/>
  </r>
  <r>
    <n v="3329"/>
    <s v="OD-2025-06261"/>
    <s v="CUST-36594"/>
    <x v="1"/>
    <n v="25"/>
    <s v="30-12-2025"/>
    <x v="11"/>
    <x v="2"/>
    <x v="3"/>
    <s v="SKU-5110"/>
    <x v="0"/>
    <s v="L"/>
    <n v="2"/>
    <s v="INR"/>
    <n v="4180.9399999999996"/>
    <s v="Mumbai"/>
    <x v="4"/>
    <n v="192495"/>
    <s v="India"/>
    <s v="FALSE"/>
  </r>
  <r>
    <n v="3330"/>
    <s v="OD-2025-04502"/>
    <s v="CUST-75210"/>
    <x v="1"/>
    <n v="24"/>
    <s v="03-03-2025"/>
    <x v="3"/>
    <x v="1"/>
    <x v="5"/>
    <s v="SKU-6346"/>
    <x v="2"/>
    <s v="XXL"/>
    <n v="1"/>
    <s v="INR"/>
    <n v="972.81"/>
    <s v="Delhi"/>
    <x v="7"/>
    <n v="376469"/>
    <s v="India"/>
    <s v="FALSE"/>
  </r>
  <r>
    <n v="3331"/>
    <s v="OD-2025-09828"/>
    <s v="CUST-34819"/>
    <x v="1"/>
    <n v="62"/>
    <s v="21-12-2025"/>
    <x v="11"/>
    <x v="3"/>
    <x v="3"/>
    <s v="SKU-6425"/>
    <x v="2"/>
    <s v="XL"/>
    <n v="4"/>
    <s v="INR"/>
    <n v="3194.68"/>
    <s v="Kolkata"/>
    <x v="6"/>
    <n v="539033"/>
    <s v="India"/>
    <s v="FALSE"/>
  </r>
  <r>
    <n v="3332"/>
    <s v="OD-2025-09167"/>
    <s v="CUST-85930"/>
    <x v="1"/>
    <n v="20"/>
    <s v="13-12-2025"/>
    <x v="11"/>
    <x v="0"/>
    <x v="0"/>
    <s v="SKU-1910"/>
    <x v="3"/>
    <s v="XXL"/>
    <n v="1"/>
    <s v="INR"/>
    <n v="4376.95"/>
    <s v="Lucknow"/>
    <x v="3"/>
    <n v="556024"/>
    <s v="India"/>
    <s v="FALSE"/>
  </r>
  <r>
    <n v="3333"/>
    <s v="OD-2025-04980"/>
    <s v="CUST-89522"/>
    <x v="1"/>
    <n v="53"/>
    <s v="23-07-2025"/>
    <x v="1"/>
    <x v="0"/>
    <x v="3"/>
    <s v="SKU-2333"/>
    <x v="2"/>
    <s v="L"/>
    <n v="2"/>
    <s v="INR"/>
    <n v="1243.3900000000001"/>
    <s v="Banglore"/>
    <x v="2"/>
    <n v="790586"/>
    <s v="India"/>
    <s v="FALSE"/>
  </r>
  <r>
    <n v="3334"/>
    <s v="OD-2025-03334"/>
    <s v="CUST-40714"/>
    <x v="0"/>
    <n v="42"/>
    <s v="30-11-2025"/>
    <x v="8"/>
    <x v="0"/>
    <x v="4"/>
    <s v="SKU-9756"/>
    <x v="1"/>
    <s v="M"/>
    <n v="1"/>
    <s v="INR"/>
    <n v="1660.24"/>
    <s v="Banglore"/>
    <x v="2"/>
    <n v="869567"/>
    <s v="India"/>
    <s v="FALSE"/>
  </r>
  <r>
    <n v="3335"/>
    <s v="OD-2025-09052"/>
    <s v="CUST-64402"/>
    <x v="1"/>
    <n v="65"/>
    <s v="15-09-2025"/>
    <x v="10"/>
    <x v="0"/>
    <x v="1"/>
    <s v="SKU-1504"/>
    <x v="1"/>
    <s v="S"/>
    <n v="2"/>
    <s v="INR"/>
    <n v="2917.43"/>
    <s v="Chennai"/>
    <x v="1"/>
    <n v="422208"/>
    <s v="India"/>
    <s v="TRUE"/>
  </r>
  <r>
    <n v="3336"/>
    <s v="OD-2025-09415"/>
    <s v="CUST-57504"/>
    <x v="1"/>
    <n v="54"/>
    <s v="04-01-2025"/>
    <x v="6"/>
    <x v="1"/>
    <x v="0"/>
    <s v="SKU-7246"/>
    <x v="3"/>
    <s v="XS"/>
    <n v="1"/>
    <s v="INR"/>
    <n v="2833.89"/>
    <s v="Chennai"/>
    <x v="1"/>
    <n v="786980"/>
    <s v="India"/>
    <s v="FALSE"/>
  </r>
  <r>
    <n v="3339"/>
    <s v="OD-2025-04404"/>
    <s v="CUST-54689"/>
    <x v="1"/>
    <n v="60"/>
    <s v="01-09-2025"/>
    <x v="10"/>
    <x v="0"/>
    <x v="1"/>
    <s v="SKU-8598"/>
    <x v="0"/>
    <s v="S"/>
    <n v="1"/>
    <s v="INR"/>
    <n v="1341.75"/>
    <s v="Chennai"/>
    <x v="1"/>
    <n v="392868"/>
    <s v="India"/>
    <s v="FALSE"/>
  </r>
  <r>
    <n v="3340"/>
    <s v="OD-2025-05683"/>
    <s v="CUST-83389"/>
    <x v="1"/>
    <n v="43"/>
    <s v="13-11-2025"/>
    <x v="8"/>
    <x v="0"/>
    <x v="0"/>
    <s v="SKU-2529"/>
    <x v="1"/>
    <s v="XXL"/>
    <n v="1"/>
    <s v="INR"/>
    <n v="4420.59"/>
    <s v="Hyderabad"/>
    <x v="5"/>
    <n v="524292"/>
    <s v="India"/>
    <s v="FALSE"/>
  </r>
  <r>
    <n v="3341"/>
    <s v="OD-2025-03229"/>
    <s v="CUST-77011"/>
    <x v="1"/>
    <n v="29"/>
    <s v="10-09-2025"/>
    <x v="10"/>
    <x v="0"/>
    <x v="1"/>
    <s v="SKU-2211"/>
    <x v="0"/>
    <s v="XL"/>
    <n v="2"/>
    <s v="INR"/>
    <n v="3773.73"/>
    <s v="Lucknow"/>
    <x v="3"/>
    <n v="949364"/>
    <s v="India"/>
    <s v="FALSE"/>
  </r>
  <r>
    <n v="3342"/>
    <s v="OD-2025-02659"/>
    <s v="CUST-79088"/>
    <x v="1"/>
    <n v="26"/>
    <s v="31-01-2025"/>
    <x v="6"/>
    <x v="0"/>
    <x v="5"/>
    <s v="SKU-6473"/>
    <x v="1"/>
    <s v="L"/>
    <n v="1"/>
    <s v="INR"/>
    <n v="2697.48"/>
    <s v="Pune"/>
    <x v="4"/>
    <n v="342030"/>
    <s v="India"/>
    <s v="FALSE"/>
  </r>
  <r>
    <n v="3343"/>
    <s v="OD-2025-00323"/>
    <s v="CUST-63393"/>
    <x v="1"/>
    <n v="41"/>
    <s v="23-02-2025"/>
    <x v="0"/>
    <x v="1"/>
    <x v="5"/>
    <s v="SKU-4874"/>
    <x v="1"/>
    <s v="L"/>
    <n v="1"/>
    <s v="INR"/>
    <n v="3897.06"/>
    <s v="Chennai"/>
    <x v="1"/>
    <n v="950964"/>
    <s v="India"/>
    <s v="FALSE"/>
  </r>
  <r>
    <n v="3344"/>
    <s v="OD-2025-00705"/>
    <s v="CUST-90338"/>
    <x v="1"/>
    <n v="26"/>
    <s v="30-09-2025"/>
    <x v="10"/>
    <x v="0"/>
    <x v="1"/>
    <s v="SKU-7673"/>
    <x v="2"/>
    <s v="L"/>
    <n v="1"/>
    <s v="INR"/>
    <n v="1385.44"/>
    <s v="Pune"/>
    <x v="4"/>
    <n v="356011"/>
    <s v="India"/>
    <s v="FALSE"/>
  </r>
  <r>
    <n v="3345"/>
    <s v="OD-2025-01389"/>
    <s v="CUST-14854"/>
    <x v="1"/>
    <n v="22"/>
    <s v="13-10-2025"/>
    <x v="5"/>
    <x v="1"/>
    <x v="3"/>
    <s v="SKU-1023"/>
    <x v="5"/>
    <s v="M"/>
    <n v="1"/>
    <s v="INR"/>
    <n v="670.55"/>
    <s v="Hyderabad"/>
    <x v="5"/>
    <n v="872387"/>
    <s v="India"/>
    <s v="FALSE"/>
  </r>
  <r>
    <n v="3346"/>
    <s v="OD-2025-04509"/>
    <s v="CUST-94482"/>
    <x v="1"/>
    <n v="20"/>
    <s v="15-05-2025"/>
    <x v="2"/>
    <x v="0"/>
    <x v="2"/>
    <s v="SKU-8672"/>
    <x v="4"/>
    <s v="M"/>
    <n v="1"/>
    <s v="INR"/>
    <n v="1529.34"/>
    <s v="Delhi"/>
    <x v="7"/>
    <n v="461429"/>
    <s v="India"/>
    <s v="FALSE"/>
  </r>
  <r>
    <n v="3347"/>
    <s v="OD-2025-08974"/>
    <s v="CUST-58348"/>
    <x v="0"/>
    <n v="63"/>
    <s v="08-09-2025"/>
    <x v="10"/>
    <x v="0"/>
    <x v="3"/>
    <s v="SKU-7161"/>
    <x v="3"/>
    <s v="XS"/>
    <n v="3"/>
    <s v="INR"/>
    <n v="2119.27"/>
    <s v="Jaipur"/>
    <x v="0"/>
    <n v="535110"/>
    <s v="India"/>
    <s v="FALSE"/>
  </r>
  <r>
    <n v="3348"/>
    <s v="OD-2025-02551"/>
    <s v="CUST-67727"/>
    <x v="1"/>
    <n v="52"/>
    <s v="04-05-2025"/>
    <x v="2"/>
    <x v="3"/>
    <x v="0"/>
    <s v="SKU-2514"/>
    <x v="4"/>
    <s v="XL"/>
    <n v="1"/>
    <s v="INR"/>
    <n v="1998.56"/>
    <s v="Ahmedabad"/>
    <x v="8"/>
    <n v="452141"/>
    <s v="India"/>
    <s v="FALSE"/>
  </r>
  <r>
    <n v="3349"/>
    <s v="OD-2025-07303"/>
    <s v="CUST-84647"/>
    <x v="1"/>
    <n v="28"/>
    <s v="09-02-2025"/>
    <x v="0"/>
    <x v="0"/>
    <x v="2"/>
    <s v="SKU-2231"/>
    <x v="2"/>
    <s v="XS"/>
    <n v="4"/>
    <s v="INR"/>
    <n v="4367.51"/>
    <s v="Chennai"/>
    <x v="1"/>
    <n v="784936"/>
    <s v="India"/>
    <s v="FALSE"/>
  </r>
  <r>
    <n v="3350"/>
    <s v="OD-2025-08401"/>
    <s v="CUST-12839"/>
    <x v="1"/>
    <n v="57"/>
    <s v="08-06-2025"/>
    <x v="4"/>
    <x v="0"/>
    <x v="1"/>
    <s v="SKU-3044"/>
    <x v="4"/>
    <s v="M"/>
    <n v="1"/>
    <s v="INR"/>
    <n v="3532.99"/>
    <s v="Hyderabad"/>
    <x v="5"/>
    <n v="484891"/>
    <s v="India"/>
    <s v="FALSE"/>
  </r>
  <r>
    <n v="3352"/>
    <s v="OD-2025-01827"/>
    <s v="CUST-55900"/>
    <x v="1"/>
    <n v="21"/>
    <s v="24-01-2025"/>
    <x v="6"/>
    <x v="0"/>
    <x v="0"/>
    <s v="SKU-2631"/>
    <x v="3"/>
    <s v="XXL"/>
    <n v="1"/>
    <s v="INR"/>
    <n v="2621.75"/>
    <s v="Banglore"/>
    <x v="2"/>
    <n v="469227"/>
    <s v="India"/>
    <s v="FALSE"/>
  </r>
  <r>
    <n v="3353"/>
    <s v="OD-2025-07590"/>
    <s v="CUST-86685"/>
    <x v="1"/>
    <n v="31"/>
    <s v="08-11-2025"/>
    <x v="8"/>
    <x v="3"/>
    <x v="1"/>
    <s v="SKU-3016"/>
    <x v="0"/>
    <s v="M"/>
    <n v="1"/>
    <s v="INR"/>
    <n v="407.65"/>
    <s v="Delhi"/>
    <x v="7"/>
    <n v="945961"/>
    <s v="India"/>
    <s v="FALSE"/>
  </r>
  <r>
    <n v="3354"/>
    <s v="OD-2025-04685"/>
    <s v="CUST-84619"/>
    <x v="1"/>
    <n v="54"/>
    <s v="11-02-2025"/>
    <x v="0"/>
    <x v="0"/>
    <x v="1"/>
    <s v="SKU-3108"/>
    <x v="2"/>
    <s v="XL"/>
    <n v="1"/>
    <s v="INR"/>
    <n v="3352.72"/>
    <s v="Lucknow"/>
    <x v="3"/>
    <n v="651573"/>
    <s v="India"/>
    <s v="FALSE"/>
  </r>
  <r>
    <n v="3355"/>
    <s v="OD-2025-02841"/>
    <s v="CUST-73272"/>
    <x v="1"/>
    <n v="28"/>
    <s v="01-11-2025"/>
    <x v="8"/>
    <x v="0"/>
    <x v="5"/>
    <s v="SKU-9914"/>
    <x v="3"/>
    <s v="L"/>
    <n v="1"/>
    <s v="INR"/>
    <n v="3574.77"/>
    <s v="Banglore"/>
    <x v="2"/>
    <n v="450894"/>
    <s v="India"/>
    <s v="FALSE"/>
  </r>
  <r>
    <n v="3356"/>
    <s v="OD-2025-08860"/>
    <s v="CUST-64849"/>
    <x v="0"/>
    <n v="47"/>
    <s v="01-05-2025"/>
    <x v="2"/>
    <x v="0"/>
    <x v="2"/>
    <s v="SKU-2599"/>
    <x v="1"/>
    <s v="XL"/>
    <n v="2"/>
    <s v="INR"/>
    <n v="4827.03"/>
    <s v="Ahmedabad"/>
    <x v="8"/>
    <n v="608409"/>
    <s v="India"/>
    <s v="FALSE"/>
  </r>
  <r>
    <n v="3357"/>
    <s v="OD-2025-00007"/>
    <s v="CUST-96184"/>
    <x v="1"/>
    <n v="41"/>
    <s v="01-05-2025"/>
    <x v="2"/>
    <x v="0"/>
    <x v="3"/>
    <s v="SKU-4227"/>
    <x v="0"/>
    <s v="XXL"/>
    <n v="1"/>
    <s v="INR"/>
    <n v="3834.63"/>
    <s v="Jaipur"/>
    <x v="0"/>
    <n v="505521"/>
    <s v="India"/>
    <s v="FALSE"/>
  </r>
  <r>
    <n v="3358"/>
    <s v="OD-2025-01331"/>
    <s v="CUST-17812"/>
    <x v="1"/>
    <n v="50"/>
    <s v="30-11-2025"/>
    <x v="8"/>
    <x v="0"/>
    <x v="1"/>
    <s v="SKU-6412"/>
    <x v="0"/>
    <s v="XS"/>
    <n v="2"/>
    <s v="INR"/>
    <n v="3042.33"/>
    <s v="Banglore"/>
    <x v="2"/>
    <n v="826516"/>
    <s v="India"/>
    <s v="FALSE"/>
  </r>
  <r>
    <n v="3359"/>
    <s v="OD-2025-04138"/>
    <s v="CUST-90022"/>
    <x v="0"/>
    <n v="60"/>
    <s v="13-07-2025"/>
    <x v="1"/>
    <x v="0"/>
    <x v="4"/>
    <s v="SKU-8040"/>
    <x v="3"/>
    <s v="XL"/>
    <n v="1"/>
    <s v="INR"/>
    <n v="3022.14"/>
    <s v="Hyderabad"/>
    <x v="5"/>
    <n v="579183"/>
    <s v="India"/>
    <s v="TRUE"/>
  </r>
  <r>
    <n v="3360"/>
    <s v="OD-2025-03385"/>
    <s v="CUST-82458"/>
    <x v="0"/>
    <n v="42"/>
    <s v="04-05-2025"/>
    <x v="2"/>
    <x v="0"/>
    <x v="2"/>
    <s v="SKU-9231"/>
    <x v="2"/>
    <s v="S"/>
    <n v="1"/>
    <s v="INR"/>
    <n v="1899.63"/>
    <s v="Pune"/>
    <x v="4"/>
    <n v="406487"/>
    <s v="India"/>
    <s v="FALSE"/>
  </r>
  <r>
    <n v="3361"/>
    <s v="OD-2025-07000"/>
    <s v="CUST-75836"/>
    <x v="1"/>
    <n v="48"/>
    <s v="23-05-2025"/>
    <x v="2"/>
    <x v="0"/>
    <x v="2"/>
    <s v="SKU-6896"/>
    <x v="3"/>
    <s v="XXL"/>
    <n v="2"/>
    <s v="INR"/>
    <n v="4085.65"/>
    <s v="Ahmedabad"/>
    <x v="8"/>
    <n v="301435"/>
    <s v="India"/>
    <s v="FALSE"/>
  </r>
  <r>
    <n v="3362"/>
    <s v="OD-2025-07376"/>
    <s v="CUST-65040"/>
    <x v="1"/>
    <n v="27"/>
    <s v="11-11-2025"/>
    <x v="8"/>
    <x v="0"/>
    <x v="4"/>
    <s v="SKU-2049"/>
    <x v="3"/>
    <s v="L"/>
    <n v="1"/>
    <s v="INR"/>
    <n v="477.37"/>
    <s v="Jaipur"/>
    <x v="0"/>
    <n v="496944"/>
    <s v="India"/>
    <s v="FALSE"/>
  </r>
  <r>
    <n v="3363"/>
    <s v="OD-2025-07800"/>
    <s v="CUST-22812"/>
    <x v="0"/>
    <n v="46"/>
    <s v="15-05-2025"/>
    <x v="2"/>
    <x v="0"/>
    <x v="5"/>
    <s v="SKU-8909"/>
    <x v="5"/>
    <s v="S"/>
    <n v="2"/>
    <s v="INR"/>
    <n v="4517.91"/>
    <s v="Lucknow"/>
    <x v="3"/>
    <n v="540083"/>
    <s v="India"/>
    <s v="FALSE"/>
  </r>
  <r>
    <n v="3364"/>
    <s v="OD-2025-09146"/>
    <s v="CUST-96651"/>
    <x v="0"/>
    <n v="18"/>
    <s v="29-08-2025"/>
    <x v="7"/>
    <x v="0"/>
    <x v="3"/>
    <s v="SKU-8108"/>
    <x v="3"/>
    <s v="S"/>
    <n v="1"/>
    <s v="INR"/>
    <n v="3917.49"/>
    <s v="Lucknow"/>
    <x v="3"/>
    <s v="Unknown"/>
    <s v="India"/>
    <s v="FALSE"/>
  </r>
  <r>
    <n v="3365"/>
    <s v="OD-2025-04784"/>
    <s v="CUST-63991"/>
    <x v="0"/>
    <n v="29"/>
    <s v="19-02-2025"/>
    <x v="0"/>
    <x v="1"/>
    <x v="1"/>
    <s v="SKU-8639"/>
    <x v="5"/>
    <s v="XS"/>
    <n v="2"/>
    <s v="INR"/>
    <n v="2521.0500000000002"/>
    <s v="Mumbai"/>
    <x v="4"/>
    <n v="931189"/>
    <s v="India"/>
    <s v="FALSE"/>
  </r>
  <r>
    <n v="3366"/>
    <s v="OD-2025-03124"/>
    <s v="CUST-73304"/>
    <x v="1"/>
    <n v="36"/>
    <s v="25-09-2025"/>
    <x v="10"/>
    <x v="2"/>
    <x v="0"/>
    <s v="SKU-4593"/>
    <x v="2"/>
    <s v="XL"/>
    <n v="1"/>
    <s v="INR"/>
    <n v="3275.19"/>
    <s v="Kolkata"/>
    <x v="6"/>
    <n v="727202"/>
    <s v="India"/>
    <s v="FALSE"/>
  </r>
  <r>
    <n v="3367"/>
    <s v="OD-2025-02919"/>
    <s v="CUST-71884"/>
    <x v="0"/>
    <n v="52"/>
    <s v="30-05-2025"/>
    <x v="2"/>
    <x v="0"/>
    <x v="4"/>
    <s v="SKU-8758"/>
    <x v="4"/>
    <s v="S"/>
    <n v="1"/>
    <s v="INR"/>
    <n v="1376.1"/>
    <s v="Pune"/>
    <x v="4"/>
    <n v="247650"/>
    <s v="India"/>
    <s v="TRUE"/>
  </r>
  <r>
    <n v="3368"/>
    <s v="OD-2025-01669"/>
    <s v="CUST-38867"/>
    <x v="1"/>
    <n v="48"/>
    <s v="19-10-2025"/>
    <x v="5"/>
    <x v="0"/>
    <x v="5"/>
    <s v="SKU-4843"/>
    <x v="1"/>
    <s v="M"/>
    <n v="4"/>
    <s v="INR"/>
    <n v="4119.01"/>
    <s v="Jaipur"/>
    <x v="0"/>
    <n v="684796"/>
    <s v="India"/>
    <s v="FALSE"/>
  </r>
  <r>
    <n v="3369"/>
    <s v="OD-2025-06637"/>
    <s v="CUST-53430"/>
    <x v="1"/>
    <n v="28"/>
    <s v="06-01-2025"/>
    <x v="6"/>
    <x v="0"/>
    <x v="5"/>
    <s v="SKU-9738"/>
    <x v="1"/>
    <s v="M"/>
    <n v="2"/>
    <s v="INR"/>
    <n v="3129.93"/>
    <s v="Ahmedabad"/>
    <x v="8"/>
    <n v="764652"/>
    <s v="India"/>
    <s v="FALSE"/>
  </r>
  <r>
    <n v="3370"/>
    <s v="OD-2025-02770"/>
    <s v="CUST-68933"/>
    <x v="1"/>
    <n v="64"/>
    <s v="22-10-2025"/>
    <x v="5"/>
    <x v="0"/>
    <x v="2"/>
    <s v="SKU-6512"/>
    <x v="0"/>
    <s v="M"/>
    <n v="1"/>
    <s v="INR"/>
    <n v="4997.45"/>
    <s v="Ahmedabad"/>
    <x v="8"/>
    <n v="944573"/>
    <s v="India"/>
    <s v="FALSE"/>
  </r>
  <r>
    <n v="3371"/>
    <s v="OD-2025-00275"/>
    <s v="CUST-56197"/>
    <x v="1"/>
    <n v="48"/>
    <s v="23-07-2025"/>
    <x v="1"/>
    <x v="0"/>
    <x v="5"/>
    <s v="SKU-1707"/>
    <x v="5"/>
    <s v="S"/>
    <n v="2"/>
    <s v="INR"/>
    <n v="1112.52"/>
    <s v="Pune"/>
    <x v="4"/>
    <n v="816401"/>
    <s v="India"/>
    <s v="FALSE"/>
  </r>
  <r>
    <n v="3372"/>
    <s v="OD-2025-03827"/>
    <s v="CUST-82936"/>
    <x v="1"/>
    <n v="23"/>
    <s v="24-11-2025"/>
    <x v="8"/>
    <x v="0"/>
    <x v="2"/>
    <s v="SKU-4667"/>
    <x v="0"/>
    <s v="XXL"/>
    <n v="2"/>
    <s v="INR"/>
    <n v="3446.24"/>
    <s v="Hyderabad"/>
    <x v="5"/>
    <n v="905569"/>
    <s v="India"/>
    <s v="FALSE"/>
  </r>
  <r>
    <n v="3373"/>
    <s v="OD-2025-03543"/>
    <s v="CUST-90857"/>
    <x v="1"/>
    <n v="25"/>
    <s v="27-08-2025"/>
    <x v="7"/>
    <x v="2"/>
    <x v="5"/>
    <s v="SKU-4612"/>
    <x v="1"/>
    <s v="M"/>
    <n v="2"/>
    <s v="INR"/>
    <n v="741.02"/>
    <s v="Jaipur"/>
    <x v="0"/>
    <n v="544912"/>
    <s v="India"/>
    <s v="TRUE"/>
  </r>
  <r>
    <n v="3374"/>
    <s v="OD-2025-03080"/>
    <s v="CUST-73307"/>
    <x v="1"/>
    <n v="65"/>
    <s v="11-02-2025"/>
    <x v="0"/>
    <x v="2"/>
    <x v="4"/>
    <s v="SKU-2269"/>
    <x v="3"/>
    <s v="S"/>
    <n v="2"/>
    <s v="INR"/>
    <n v="1060.8399999999999"/>
    <s v="Ahmedabad"/>
    <x v="8"/>
    <n v="884490"/>
    <s v="India"/>
    <s v="FALSE"/>
  </r>
  <r>
    <n v="3375"/>
    <s v="OD-2025-03894"/>
    <s v="CUST-34242"/>
    <x v="1"/>
    <n v="32"/>
    <s v="31-05-2025"/>
    <x v="2"/>
    <x v="1"/>
    <x v="4"/>
    <s v="SKU-7622"/>
    <x v="2"/>
    <s v="XL"/>
    <n v="4"/>
    <s v="INR"/>
    <n v="556.42999999999995"/>
    <s v="Delhi"/>
    <x v="7"/>
    <n v="752442"/>
    <s v="India"/>
    <s v="FALSE"/>
  </r>
  <r>
    <n v="3376"/>
    <s v="OD-2025-05320"/>
    <s v="CUST-30455"/>
    <x v="1"/>
    <n v="26"/>
    <s v="01-12-2025"/>
    <x v="11"/>
    <x v="0"/>
    <x v="2"/>
    <s v="SKU-1424"/>
    <x v="5"/>
    <s v="L"/>
    <n v="3"/>
    <s v="INR"/>
    <n v="2538.13"/>
    <s v="Ahmedabad"/>
    <x v="8"/>
    <n v="795559"/>
    <s v="India"/>
    <s v="TRUE"/>
  </r>
  <r>
    <n v="3377"/>
    <s v="OD-2025-03225"/>
    <s v="CUST-68139"/>
    <x v="1"/>
    <n v="45"/>
    <s v="28-04-2025"/>
    <x v="9"/>
    <x v="0"/>
    <x v="1"/>
    <s v="SKU-9252"/>
    <x v="4"/>
    <s v="L"/>
    <n v="1"/>
    <s v="INR"/>
    <n v="2454.96"/>
    <s v="Hyderabad"/>
    <x v="5"/>
    <n v="843567"/>
    <s v="India"/>
    <s v="FALSE"/>
  </r>
  <r>
    <n v="3378"/>
    <s v="OD-2025-07143"/>
    <s v="CUST-88917"/>
    <x v="0"/>
    <n v="30"/>
    <s v="18-01-2025"/>
    <x v="6"/>
    <x v="1"/>
    <x v="4"/>
    <s v="SKU-4995"/>
    <x v="3"/>
    <s v="XS"/>
    <n v="1"/>
    <s v="INR"/>
    <n v="4209.26"/>
    <s v="Mumbai"/>
    <x v="4"/>
    <n v="823552"/>
    <s v="India"/>
    <s v="FALSE"/>
  </r>
  <r>
    <n v="3379"/>
    <s v="OD-2025-06985"/>
    <s v="CUST-97240"/>
    <x v="1"/>
    <n v="49"/>
    <s v="05-01-2025"/>
    <x v="6"/>
    <x v="0"/>
    <x v="0"/>
    <s v="SKU-7119"/>
    <x v="1"/>
    <s v="XL"/>
    <n v="1"/>
    <s v="INR"/>
    <n v="2614.75"/>
    <s v="Kolkata"/>
    <x v="6"/>
    <n v="936599"/>
    <s v="India"/>
    <s v="FALSE"/>
  </r>
  <r>
    <n v="3380"/>
    <s v="OD-2025-01585"/>
    <s v="CUST-62171"/>
    <x v="1"/>
    <n v="35"/>
    <s v="22-03-2025"/>
    <x v="3"/>
    <x v="0"/>
    <x v="0"/>
    <s v="SKU-5839"/>
    <x v="0"/>
    <s v="M"/>
    <n v="1"/>
    <s v="INR"/>
    <n v="848.92"/>
    <s v="Kolkata"/>
    <x v="6"/>
    <n v="392288"/>
    <s v="India"/>
    <s v="FALSE"/>
  </r>
  <r>
    <n v="3381"/>
    <s v="OD-2025-09607"/>
    <s v="CUST-36601"/>
    <x v="0"/>
    <n v="40"/>
    <s v="12-06-2025"/>
    <x v="4"/>
    <x v="2"/>
    <x v="3"/>
    <s v="SKU-4124"/>
    <x v="1"/>
    <s v="M"/>
    <n v="1"/>
    <s v="INR"/>
    <n v="2747.51"/>
    <s v="Pune"/>
    <x v="4"/>
    <n v="194836"/>
    <s v="India"/>
    <s v="FALSE"/>
  </r>
  <r>
    <n v="3383"/>
    <s v="OD-2025-07150"/>
    <s v="CUST-12401"/>
    <x v="1"/>
    <n v="39"/>
    <s v="28-08-2025"/>
    <x v="7"/>
    <x v="0"/>
    <x v="0"/>
    <s v="SKU-8244"/>
    <x v="5"/>
    <s v="M"/>
    <n v="2"/>
    <s v="INR"/>
    <n v="3508.29"/>
    <s v="Chennai"/>
    <x v="1"/>
    <n v="192026"/>
    <s v="India"/>
    <s v="FALSE"/>
  </r>
  <r>
    <n v="3384"/>
    <s v="OD-2025-04618"/>
    <s v="CUST-98491"/>
    <x v="1"/>
    <n v="23"/>
    <s v="18-11-2025"/>
    <x v="8"/>
    <x v="0"/>
    <x v="2"/>
    <s v="SKU-8610"/>
    <x v="4"/>
    <s v="S"/>
    <n v="1"/>
    <s v="INR"/>
    <n v="4370.1400000000003"/>
    <s v="Pune"/>
    <x v="4"/>
    <n v="231631"/>
    <s v="India"/>
    <s v="TRUE"/>
  </r>
  <r>
    <n v="3385"/>
    <s v="OD-2025-09178"/>
    <s v="CUST-19307"/>
    <x v="1"/>
    <n v="61"/>
    <s v="27-02-2025"/>
    <x v="0"/>
    <x v="2"/>
    <x v="2"/>
    <s v="SKU-7974"/>
    <x v="4"/>
    <s v="S"/>
    <n v="1"/>
    <s v="INR"/>
    <n v="2215.66"/>
    <s v="Ahmedabad"/>
    <x v="8"/>
    <n v="185042"/>
    <s v="India"/>
    <s v="TRUE"/>
  </r>
  <r>
    <n v="3386"/>
    <s v="OD-2025-04800"/>
    <s v="CUST-81042"/>
    <x v="0"/>
    <n v="47"/>
    <s v="13-09-2025"/>
    <x v="10"/>
    <x v="0"/>
    <x v="5"/>
    <s v="SKU-8646"/>
    <x v="5"/>
    <s v="XS"/>
    <n v="1"/>
    <s v="INR"/>
    <n v="4633.3"/>
    <s v="Lucknow"/>
    <x v="3"/>
    <n v="245341"/>
    <s v="India"/>
    <s v="FALSE"/>
  </r>
  <r>
    <n v="3387"/>
    <s v="OD-2025-08795"/>
    <s v="CUST-58534"/>
    <x v="1"/>
    <n v="56"/>
    <s v="17-02-2025"/>
    <x v="0"/>
    <x v="1"/>
    <x v="0"/>
    <s v="SKU-5940"/>
    <x v="5"/>
    <s v="M"/>
    <n v="2"/>
    <s v="INR"/>
    <n v="1608.28"/>
    <s v="Kolkata"/>
    <x v="6"/>
    <n v="117477"/>
    <s v="India"/>
    <s v="FALSE"/>
  </r>
  <r>
    <n v="3388"/>
    <s v="OD-2025-02738"/>
    <s v="CUST-79355"/>
    <x v="0"/>
    <n v="31"/>
    <s v="22-08-2025"/>
    <x v="7"/>
    <x v="0"/>
    <x v="5"/>
    <s v="SKU-3569"/>
    <x v="2"/>
    <s v="M"/>
    <n v="3"/>
    <s v="INR"/>
    <n v="857.2"/>
    <s v="Jaipur"/>
    <x v="0"/>
    <n v="993719"/>
    <s v="India"/>
    <s v="FALSE"/>
  </r>
  <r>
    <n v="3389"/>
    <s v="OD-2025-05335"/>
    <s v="CUST-55269"/>
    <x v="0"/>
    <n v="54"/>
    <s v="02-07-2025"/>
    <x v="1"/>
    <x v="0"/>
    <x v="5"/>
    <s v="SKU-2348"/>
    <x v="0"/>
    <s v="L"/>
    <n v="1"/>
    <s v="INR"/>
    <n v="4678.8900000000003"/>
    <s v="Delhi"/>
    <x v="7"/>
    <n v="739379"/>
    <s v="India"/>
    <s v="FALSE"/>
  </r>
  <r>
    <n v="3390"/>
    <s v="OD-2025-03921"/>
    <s v="CUST-49220"/>
    <x v="1"/>
    <n v="62"/>
    <s v="05-11-2025"/>
    <x v="8"/>
    <x v="0"/>
    <x v="2"/>
    <s v="SKU-2988"/>
    <x v="1"/>
    <s v="L"/>
    <n v="1"/>
    <s v="INR"/>
    <n v="2134.2399999999998"/>
    <s v="Lucknow"/>
    <x v="3"/>
    <n v="426635"/>
    <s v="India"/>
    <s v="FALSE"/>
  </r>
  <r>
    <n v="3391"/>
    <s v="OD-2025-03739"/>
    <s v="CUST-25189"/>
    <x v="1"/>
    <n v="27"/>
    <s v="13-11-2025"/>
    <x v="8"/>
    <x v="0"/>
    <x v="4"/>
    <s v="SKU-8965"/>
    <x v="2"/>
    <s v="S"/>
    <n v="3"/>
    <s v="INR"/>
    <n v="4339.24"/>
    <s v="Chennai"/>
    <x v="1"/>
    <n v="312517"/>
    <s v="India"/>
    <s v="FALSE"/>
  </r>
  <r>
    <n v="3392"/>
    <s v="OD-2025-00984"/>
    <s v="CUST-91174"/>
    <x v="1"/>
    <n v="60"/>
    <s v="25-01-2025"/>
    <x v="6"/>
    <x v="0"/>
    <x v="4"/>
    <s v="SKU-6648"/>
    <x v="1"/>
    <s v="XS"/>
    <n v="1"/>
    <s v="INR"/>
    <n v="3110.12"/>
    <s v="Ahmedabad"/>
    <x v="8"/>
    <n v="625429"/>
    <s v="India"/>
    <s v="FALSE"/>
  </r>
  <r>
    <n v="3393"/>
    <s v="OD-2025-07495"/>
    <s v="CUST-43464"/>
    <x v="0"/>
    <n v="31"/>
    <s v="22-02-2025"/>
    <x v="0"/>
    <x v="2"/>
    <x v="4"/>
    <s v="SKU-7875"/>
    <x v="2"/>
    <s v="XL"/>
    <n v="1"/>
    <s v="INR"/>
    <n v="4968.3500000000004"/>
    <s v="Kolkata"/>
    <x v="6"/>
    <n v="875256"/>
    <s v="India"/>
    <s v="FALSE"/>
  </r>
  <r>
    <n v="3394"/>
    <s v="OD-2025-01244"/>
    <s v="CUST-51661"/>
    <x v="0"/>
    <n v="31"/>
    <s v="04-07-2025"/>
    <x v="1"/>
    <x v="1"/>
    <x v="3"/>
    <s v="SKU-7291"/>
    <x v="5"/>
    <s v="XL"/>
    <n v="1"/>
    <s v="INR"/>
    <n v="1736.92"/>
    <s v="Ahmedabad"/>
    <x v="8"/>
    <n v="190979"/>
    <s v="India"/>
    <s v="FALSE"/>
  </r>
  <r>
    <n v="3395"/>
    <s v="OD-2025-07819"/>
    <s v="CUST-99546"/>
    <x v="2"/>
    <n v="43"/>
    <s v="05-12-2025"/>
    <x v="11"/>
    <x v="0"/>
    <x v="4"/>
    <s v="SKU-1622"/>
    <x v="4"/>
    <s v="L"/>
    <n v="2"/>
    <s v="INR"/>
    <n v="2477.85"/>
    <s v="Jaipur"/>
    <x v="0"/>
    <n v="334846"/>
    <s v="India"/>
    <s v="FALSE"/>
  </r>
  <r>
    <n v="3396"/>
    <s v="OD-2025-00299"/>
    <s v="CUST-82710"/>
    <x v="1"/>
    <n v="50"/>
    <s v="18-03-2025"/>
    <x v="3"/>
    <x v="0"/>
    <x v="0"/>
    <s v="SKU-1904"/>
    <x v="1"/>
    <s v="S"/>
    <n v="1"/>
    <s v="INR"/>
    <n v="3671.14"/>
    <s v="Hyderabad"/>
    <x v="5"/>
    <n v="927047"/>
    <s v="India"/>
    <s v="FALSE"/>
  </r>
  <r>
    <n v="3397"/>
    <s v="OD-2025-04441"/>
    <s v="CUST-46023"/>
    <x v="2"/>
    <n v="34"/>
    <s v="05-10-2025"/>
    <x v="5"/>
    <x v="0"/>
    <x v="1"/>
    <s v="SKU-2982"/>
    <x v="3"/>
    <s v="XXL"/>
    <n v="1"/>
    <s v="INR"/>
    <n v="1612.94"/>
    <s v="Delhi"/>
    <x v="7"/>
    <n v="921246"/>
    <s v="India"/>
    <s v="FALSE"/>
  </r>
  <r>
    <n v="3398"/>
    <s v="OD-2025-04541"/>
    <s v="CUST-98911"/>
    <x v="0"/>
    <n v="57"/>
    <s v="28-11-2025"/>
    <x v="8"/>
    <x v="0"/>
    <x v="5"/>
    <s v="SKU-6280"/>
    <x v="0"/>
    <s v="L"/>
    <n v="1"/>
    <s v="INR"/>
    <n v="4991.79"/>
    <s v="Hyderabad"/>
    <x v="5"/>
    <n v="135108"/>
    <s v="India"/>
    <s v="FALSE"/>
  </r>
  <r>
    <n v="3399"/>
    <s v="OD-2025-02463"/>
    <s v="CUST-38362"/>
    <x v="1"/>
    <n v="64"/>
    <s v="08-08-2025"/>
    <x v="7"/>
    <x v="0"/>
    <x v="1"/>
    <s v="SKU-9799"/>
    <x v="5"/>
    <s v="L"/>
    <n v="3"/>
    <s v="INR"/>
    <n v="1521.8"/>
    <s v="Lucknow"/>
    <x v="3"/>
    <n v="803343"/>
    <s v="India"/>
    <s v="FALSE"/>
  </r>
  <r>
    <n v="3400"/>
    <s v="OD-2025-08459"/>
    <s v="CUST-16809"/>
    <x v="1"/>
    <n v="19"/>
    <s v="18-04-2025"/>
    <x v="9"/>
    <x v="3"/>
    <x v="5"/>
    <s v="SKU-3500"/>
    <x v="5"/>
    <s v="XL"/>
    <n v="3"/>
    <s v="INR"/>
    <n v="2039.19"/>
    <s v="Mumbai"/>
    <x v="4"/>
    <n v="969615"/>
    <s v="India"/>
    <s v="FALSE"/>
  </r>
  <r>
    <n v="3401"/>
    <s v="OD-2025-00618"/>
    <s v="CUST-46975"/>
    <x v="0"/>
    <n v="36"/>
    <s v="19-01-2025"/>
    <x v="6"/>
    <x v="0"/>
    <x v="3"/>
    <s v="SKU-9818"/>
    <x v="5"/>
    <s v="L"/>
    <n v="2"/>
    <s v="INR"/>
    <n v="920.27"/>
    <s v="Kolkata"/>
    <x v="6"/>
    <n v="508360"/>
    <s v="India"/>
    <s v="FALSE"/>
  </r>
  <r>
    <n v="3402"/>
    <s v="OD-2025-00419"/>
    <s v="CUST-91509"/>
    <x v="1"/>
    <n v="23"/>
    <s v="15-04-2025"/>
    <x v="9"/>
    <x v="2"/>
    <x v="3"/>
    <s v="SKU-4777"/>
    <x v="5"/>
    <s v="XXL"/>
    <n v="1"/>
    <s v="INR"/>
    <n v="875.92"/>
    <s v="Pune"/>
    <x v="4"/>
    <n v="860124"/>
    <s v="India"/>
    <s v="FALSE"/>
  </r>
  <r>
    <n v="3403"/>
    <s v="OD-2025-05474"/>
    <s v="CUST-75480"/>
    <x v="1"/>
    <n v="33"/>
    <s v="16-11-2025"/>
    <x v="8"/>
    <x v="0"/>
    <x v="0"/>
    <s v="SKU-5937"/>
    <x v="2"/>
    <s v="XXL"/>
    <n v="1"/>
    <s v="INR"/>
    <n v="1639.31"/>
    <s v="Hyderabad"/>
    <x v="5"/>
    <n v="234631"/>
    <s v="India"/>
    <s v="FALSE"/>
  </r>
  <r>
    <n v="3404"/>
    <s v="OD-2025-06567"/>
    <s v="CUST-14735"/>
    <x v="1"/>
    <n v="42"/>
    <s v="12-11-2025"/>
    <x v="8"/>
    <x v="0"/>
    <x v="5"/>
    <s v="SKU-3104"/>
    <x v="0"/>
    <s v="XL"/>
    <n v="1"/>
    <s v="INR"/>
    <n v="4318.74"/>
    <s v="Kolkata"/>
    <x v="6"/>
    <n v="515009"/>
    <s v="India"/>
    <s v="FALSE"/>
  </r>
  <r>
    <n v="3405"/>
    <s v="OD-2025-06378"/>
    <s v="CUST-46635"/>
    <x v="1"/>
    <n v="56"/>
    <s v="12-02-2025"/>
    <x v="0"/>
    <x v="1"/>
    <x v="1"/>
    <s v="SKU-4562"/>
    <x v="0"/>
    <s v="L"/>
    <n v="1"/>
    <s v="INR"/>
    <n v="2836.69"/>
    <s v="Lucknow"/>
    <x v="3"/>
    <n v="994545"/>
    <s v="India"/>
    <s v="FALSE"/>
  </r>
  <r>
    <n v="3406"/>
    <s v="OD-2025-09574"/>
    <s v="CUST-21391"/>
    <x v="0"/>
    <n v="61"/>
    <s v="27-03-2025"/>
    <x v="3"/>
    <x v="0"/>
    <x v="3"/>
    <s v="SKU-3231"/>
    <x v="5"/>
    <s v="L"/>
    <n v="1"/>
    <s v="INR"/>
    <n v="4010.43"/>
    <s v="Kolkata"/>
    <x v="6"/>
    <n v="968481"/>
    <s v="India"/>
    <s v="FALSE"/>
  </r>
  <r>
    <n v="3407"/>
    <s v="OD-2025-05351"/>
    <s v="CUST-20006"/>
    <x v="1"/>
    <n v="22"/>
    <s v="22-12-2025"/>
    <x v="11"/>
    <x v="0"/>
    <x v="5"/>
    <s v="SKU-7731"/>
    <x v="4"/>
    <s v="M"/>
    <n v="2"/>
    <s v="INR"/>
    <n v="1197.26"/>
    <s v="Ahmedabad"/>
    <x v="8"/>
    <n v="222931"/>
    <s v="India"/>
    <s v="FALSE"/>
  </r>
  <r>
    <n v="3408"/>
    <s v="OD-2025-02186"/>
    <s v="CUST-16288"/>
    <x v="0"/>
    <n v="55"/>
    <s v="28-05-2025"/>
    <x v="2"/>
    <x v="1"/>
    <x v="5"/>
    <s v="SKU-7531"/>
    <x v="0"/>
    <s v="XS"/>
    <n v="1"/>
    <s v="INR"/>
    <n v="3339.22"/>
    <s v="Lucknow"/>
    <x v="3"/>
    <n v="231216"/>
    <s v="India"/>
    <s v="FALSE"/>
  </r>
  <r>
    <n v="3409"/>
    <s v="OD-2025-05807"/>
    <s v="CUST-41379"/>
    <x v="1"/>
    <n v="45"/>
    <s v="01-11-2025"/>
    <x v="8"/>
    <x v="3"/>
    <x v="3"/>
    <s v="SKU-6025"/>
    <x v="0"/>
    <s v="XL"/>
    <n v="1"/>
    <s v="INR"/>
    <n v="4620.7"/>
    <s v="Hyderabad"/>
    <x v="5"/>
    <n v="165741"/>
    <s v="India"/>
    <s v="FALSE"/>
  </r>
  <r>
    <n v="3410"/>
    <s v="OD-2025-02917"/>
    <s v="CUST-84061"/>
    <x v="1"/>
    <n v="32"/>
    <s v="03-03-2025"/>
    <x v="3"/>
    <x v="0"/>
    <x v="5"/>
    <s v="SKU-1623"/>
    <x v="4"/>
    <s v="M"/>
    <n v="1"/>
    <s v="INR"/>
    <n v="3085.27"/>
    <s v="Banglore"/>
    <x v="2"/>
    <n v="425701"/>
    <s v="India"/>
    <s v="FALSE"/>
  </r>
  <r>
    <n v="3411"/>
    <s v="OD-2025-02443"/>
    <s v="CUST-72416"/>
    <x v="1"/>
    <n v="44"/>
    <s v="13-10-2025"/>
    <x v="5"/>
    <x v="0"/>
    <x v="1"/>
    <s v="SKU-5344"/>
    <x v="4"/>
    <s v="XS"/>
    <n v="4"/>
    <s v="INR"/>
    <n v="2555.09"/>
    <s v="Chennai"/>
    <x v="1"/>
    <n v="589942"/>
    <s v="India"/>
    <s v="FALSE"/>
  </r>
  <r>
    <n v="3412"/>
    <s v="OD-2025-06937"/>
    <s v="CUST-81267"/>
    <x v="0"/>
    <n v="24"/>
    <s v="03-07-2025"/>
    <x v="1"/>
    <x v="0"/>
    <x v="4"/>
    <s v="SKU-5353"/>
    <x v="1"/>
    <s v="XS"/>
    <n v="3"/>
    <s v="INR"/>
    <n v="2394"/>
    <s v="Jaipur"/>
    <x v="0"/>
    <n v="791380"/>
    <s v="India"/>
    <s v="FALSE"/>
  </r>
  <r>
    <n v="3413"/>
    <s v="OD-2025-09253"/>
    <s v="CUST-40399"/>
    <x v="1"/>
    <n v="36"/>
    <s v="01-12-2025"/>
    <x v="11"/>
    <x v="1"/>
    <x v="1"/>
    <s v="SKU-8655"/>
    <x v="5"/>
    <s v="M"/>
    <n v="1"/>
    <s v="INR"/>
    <n v="1213.3399999999999"/>
    <s v="Kolkata"/>
    <x v="6"/>
    <n v="770344"/>
    <s v="India"/>
    <s v="FALSE"/>
  </r>
  <r>
    <n v="3414"/>
    <s v="OD-2025-03106"/>
    <s v="CUST-32138"/>
    <x v="1"/>
    <n v="29"/>
    <s v="10-07-2025"/>
    <x v="1"/>
    <x v="1"/>
    <x v="2"/>
    <s v="SKU-2259"/>
    <x v="1"/>
    <s v="XL"/>
    <n v="4"/>
    <s v="INR"/>
    <n v="4094.42"/>
    <s v="Hyderabad"/>
    <x v="5"/>
    <n v="480039"/>
    <s v="India"/>
    <s v="FALSE"/>
  </r>
  <r>
    <n v="3415"/>
    <s v="OD-2025-03078"/>
    <s v="CUST-42232"/>
    <x v="1"/>
    <n v="47"/>
    <s v="02-04-2025"/>
    <x v="9"/>
    <x v="0"/>
    <x v="3"/>
    <s v="SKU-3570"/>
    <x v="2"/>
    <s v="XL"/>
    <n v="3"/>
    <s v="INR"/>
    <n v="4185.2"/>
    <s v="Delhi"/>
    <x v="7"/>
    <n v="920460"/>
    <s v="India"/>
    <s v="FALSE"/>
  </r>
  <r>
    <n v="3416"/>
    <s v="OD-2025-04873"/>
    <s v="CUST-36517"/>
    <x v="1"/>
    <n v="42"/>
    <s v="14-06-2025"/>
    <x v="4"/>
    <x v="1"/>
    <x v="5"/>
    <s v="SKU-4450"/>
    <x v="5"/>
    <s v="L"/>
    <n v="1"/>
    <s v="INR"/>
    <n v="435.79"/>
    <s v="Hyderabad"/>
    <x v="5"/>
    <n v="185543"/>
    <s v="India"/>
    <s v="FALSE"/>
  </r>
  <r>
    <n v="3417"/>
    <s v="OD-2025-01342"/>
    <s v="CUST-65614"/>
    <x v="0"/>
    <n v="44"/>
    <s v="11-09-2025"/>
    <x v="10"/>
    <x v="3"/>
    <x v="0"/>
    <s v="SKU-2289"/>
    <x v="0"/>
    <s v="S"/>
    <n v="1"/>
    <s v="INR"/>
    <n v="2894.71"/>
    <s v="Chennai"/>
    <x v="1"/>
    <n v="991825"/>
    <s v="India"/>
    <s v="FALSE"/>
  </r>
  <r>
    <n v="3418"/>
    <s v="OD-2025-00168"/>
    <s v="CUST-49501"/>
    <x v="0"/>
    <n v="65"/>
    <s v="22-08-2025"/>
    <x v="7"/>
    <x v="0"/>
    <x v="3"/>
    <s v="SKU-8647"/>
    <x v="0"/>
    <s v="XXL"/>
    <n v="3"/>
    <s v="INR"/>
    <n v="4498.8"/>
    <s v="Chennai"/>
    <x v="1"/>
    <n v="955462"/>
    <s v="India"/>
    <s v="FALSE"/>
  </r>
  <r>
    <n v="3419"/>
    <s v="OD-2025-06117"/>
    <s v="CUST-82321"/>
    <x v="1"/>
    <n v="60"/>
    <s v="05-03-2025"/>
    <x v="3"/>
    <x v="1"/>
    <x v="1"/>
    <s v="SKU-3935"/>
    <x v="2"/>
    <s v="XXL"/>
    <n v="2"/>
    <s v="INR"/>
    <n v="2731.13"/>
    <s v="Hyderabad"/>
    <x v="5"/>
    <n v="437653"/>
    <s v="India"/>
    <s v="TRUE"/>
  </r>
  <r>
    <n v="3420"/>
    <s v="OD-2025-05071"/>
    <s v="CUST-29875"/>
    <x v="0"/>
    <n v="57"/>
    <s v="25-07-2025"/>
    <x v="1"/>
    <x v="0"/>
    <x v="4"/>
    <s v="SKU-9131"/>
    <x v="3"/>
    <s v="L"/>
    <n v="3"/>
    <s v="INR"/>
    <n v="3921.23"/>
    <s v="Ahmedabad"/>
    <x v="8"/>
    <n v="587794"/>
    <s v="India"/>
    <s v="FALSE"/>
  </r>
  <r>
    <n v="3421"/>
    <s v="OD-2025-09673"/>
    <s v="CUST-60991"/>
    <x v="1"/>
    <n v="62"/>
    <s v="10-01-2025"/>
    <x v="6"/>
    <x v="0"/>
    <x v="5"/>
    <s v="SKU-3276"/>
    <x v="5"/>
    <s v="XL"/>
    <n v="1"/>
    <s v="INR"/>
    <n v="2232.08"/>
    <s v="Hyderabad"/>
    <x v="5"/>
    <n v="621095"/>
    <s v="India"/>
    <s v="TRUE"/>
  </r>
  <r>
    <n v="3422"/>
    <s v="OD-2025-02654"/>
    <s v="CUST-92955"/>
    <x v="1"/>
    <n v="35"/>
    <s v="28-08-2025"/>
    <x v="7"/>
    <x v="0"/>
    <x v="5"/>
    <s v="SKU-8534"/>
    <x v="1"/>
    <s v="XL"/>
    <n v="1"/>
    <s v="INR"/>
    <n v="3192.72"/>
    <s v="Jaipur"/>
    <x v="0"/>
    <n v="984736"/>
    <s v="India"/>
    <s v="FALSE"/>
  </r>
  <r>
    <n v="3423"/>
    <s v="OD-2025-05161"/>
    <s v="CUST-32631"/>
    <x v="0"/>
    <n v="49"/>
    <s v="18-07-2025"/>
    <x v="1"/>
    <x v="1"/>
    <x v="0"/>
    <s v="SKU-4609"/>
    <x v="2"/>
    <s v="L"/>
    <n v="1"/>
    <s v="INR"/>
    <n v="399.88"/>
    <s v="Delhi"/>
    <x v="7"/>
    <n v="998792"/>
    <s v="India"/>
    <s v="FALSE"/>
  </r>
  <r>
    <n v="3424"/>
    <s v="OD-2025-09916"/>
    <s v="CUST-86675"/>
    <x v="0"/>
    <n v="21"/>
    <s v="25-08-2025"/>
    <x v="7"/>
    <x v="0"/>
    <x v="3"/>
    <s v="SKU-7393"/>
    <x v="2"/>
    <s v="XXL"/>
    <n v="1"/>
    <s v="INR"/>
    <n v="2156.16"/>
    <s v="Pune"/>
    <x v="4"/>
    <n v="764485"/>
    <s v="India"/>
    <s v="FALSE"/>
  </r>
  <r>
    <n v="3425"/>
    <s v="OD-2025-09331"/>
    <s v="CUST-10352"/>
    <x v="0"/>
    <n v="18"/>
    <s v="28-10-2025"/>
    <x v="5"/>
    <x v="0"/>
    <x v="1"/>
    <s v="SKU-6103"/>
    <x v="5"/>
    <s v="M"/>
    <n v="1"/>
    <s v="INR"/>
    <n v="1597.57"/>
    <s v="Ahmedabad"/>
    <x v="8"/>
    <n v="119267"/>
    <s v="India"/>
    <s v="FALSE"/>
  </r>
  <r>
    <n v="3426"/>
    <s v="OD-2025-00744"/>
    <s v="CUST-66664"/>
    <x v="1"/>
    <n v="28"/>
    <s v="28-07-2025"/>
    <x v="1"/>
    <x v="3"/>
    <x v="3"/>
    <s v="SKU-7899"/>
    <x v="1"/>
    <s v="XS"/>
    <n v="2"/>
    <s v="INR"/>
    <n v="417.47"/>
    <s v="Hyderabad"/>
    <x v="5"/>
    <n v="240154"/>
    <s v="India"/>
    <s v="FALSE"/>
  </r>
  <r>
    <n v="3427"/>
    <s v="OD-2025-06939"/>
    <s v="CUST-76614"/>
    <x v="1"/>
    <n v="45"/>
    <s v="27-05-2025"/>
    <x v="2"/>
    <x v="0"/>
    <x v="2"/>
    <s v="SKU-3923"/>
    <x v="4"/>
    <s v="XS"/>
    <n v="2"/>
    <s v="INR"/>
    <n v="3751.74"/>
    <s v="Lucknow"/>
    <x v="3"/>
    <n v="866493"/>
    <s v="India"/>
    <s v="FALSE"/>
  </r>
  <r>
    <n v="3428"/>
    <s v="OD-2025-02382"/>
    <s v="CUST-12375"/>
    <x v="1"/>
    <n v="55"/>
    <s v="13-10-2025"/>
    <x v="5"/>
    <x v="0"/>
    <x v="1"/>
    <s v="SKU-9900"/>
    <x v="2"/>
    <s v="XXL"/>
    <n v="1"/>
    <s v="INR"/>
    <n v="2087.4499999999998"/>
    <s v="Kolkata"/>
    <x v="6"/>
    <n v="921493"/>
    <s v="India"/>
    <s v="FALSE"/>
  </r>
  <r>
    <n v="3429"/>
    <s v="OD-2025-04922"/>
    <s v="CUST-56753"/>
    <x v="0"/>
    <n v="45"/>
    <s v="30-03-2025"/>
    <x v="3"/>
    <x v="0"/>
    <x v="1"/>
    <s v="SKU-1002"/>
    <x v="1"/>
    <s v="XL"/>
    <n v="4"/>
    <s v="INR"/>
    <n v="2847.16"/>
    <s v="Kolkata"/>
    <x v="6"/>
    <n v="646384"/>
    <s v="India"/>
    <s v="FALSE"/>
  </r>
  <r>
    <n v="3430"/>
    <s v="OD-2025-02297"/>
    <s v="CUST-99970"/>
    <x v="0"/>
    <n v="38"/>
    <s v="22-09-2025"/>
    <x v="10"/>
    <x v="0"/>
    <x v="1"/>
    <s v="SKU-2484"/>
    <x v="5"/>
    <s v="L"/>
    <n v="1"/>
    <s v="INR"/>
    <n v="1781.77"/>
    <s v="Mumbai"/>
    <x v="4"/>
    <n v="925713"/>
    <s v="India"/>
    <s v="FALSE"/>
  </r>
  <r>
    <n v="3431"/>
    <s v="OD-2025-09713"/>
    <s v="CUST-22528"/>
    <x v="0"/>
    <n v="31"/>
    <s v="22-09-2025"/>
    <x v="10"/>
    <x v="2"/>
    <x v="3"/>
    <s v="SKU-7716"/>
    <x v="5"/>
    <s v="M"/>
    <n v="2"/>
    <s v="INR"/>
    <n v="2428.14"/>
    <s v="Chennai"/>
    <x v="1"/>
    <n v="889610"/>
    <s v="India"/>
    <s v="FALSE"/>
  </r>
  <r>
    <n v="3432"/>
    <s v="OD-2025-01986"/>
    <s v="CUST-84261"/>
    <x v="1"/>
    <n v="29"/>
    <s v="04-01-2025"/>
    <x v="6"/>
    <x v="2"/>
    <x v="0"/>
    <s v="SKU-5105"/>
    <x v="3"/>
    <s v="XS"/>
    <n v="1"/>
    <s v="INR"/>
    <n v="4944.33"/>
    <s v="Kolkata"/>
    <x v="6"/>
    <n v="255365"/>
    <s v="India"/>
    <s v="TRUE"/>
  </r>
  <r>
    <n v="3433"/>
    <s v="OD-2025-01659"/>
    <s v="CUST-33246"/>
    <x v="1"/>
    <n v="26"/>
    <s v="23-09-2025"/>
    <x v="10"/>
    <x v="0"/>
    <x v="5"/>
    <s v="SKU-8697"/>
    <x v="1"/>
    <s v="XS"/>
    <n v="1"/>
    <s v="INR"/>
    <n v="1285.18"/>
    <s v="Chennai"/>
    <x v="1"/>
    <n v="875788"/>
    <s v="India"/>
    <s v="FALSE"/>
  </r>
  <r>
    <n v="3434"/>
    <s v="OD-2025-07331"/>
    <s v="CUST-27608"/>
    <x v="1"/>
    <n v="27"/>
    <s v="28-02-2025"/>
    <x v="0"/>
    <x v="1"/>
    <x v="3"/>
    <s v="SKU-7662"/>
    <x v="0"/>
    <s v="XL"/>
    <n v="2"/>
    <s v="INR"/>
    <n v="1097.31"/>
    <s v="Hyderabad"/>
    <x v="5"/>
    <n v="624328"/>
    <s v="India"/>
    <s v="FALSE"/>
  </r>
  <r>
    <n v="3435"/>
    <s v="OD-2025-08633"/>
    <s v="CUST-63336"/>
    <x v="1"/>
    <n v="30"/>
    <s v="18-08-2025"/>
    <x v="7"/>
    <x v="2"/>
    <x v="4"/>
    <s v="SKU-2208"/>
    <x v="5"/>
    <s v="L"/>
    <n v="2"/>
    <s v="INR"/>
    <n v="2816.5"/>
    <s v="Banglore"/>
    <x v="2"/>
    <n v="697884"/>
    <s v="India"/>
    <s v="FALSE"/>
  </r>
  <r>
    <n v="3436"/>
    <s v="OD-2025-07439"/>
    <s v="CUST-93046"/>
    <x v="0"/>
    <n v="33"/>
    <s v="21-12-2025"/>
    <x v="11"/>
    <x v="0"/>
    <x v="5"/>
    <s v="SKU-7480"/>
    <x v="5"/>
    <s v="M"/>
    <n v="3"/>
    <s v="INR"/>
    <n v="1816.19"/>
    <s v="Kolkata"/>
    <x v="6"/>
    <n v="917447"/>
    <s v="India"/>
    <s v="FALSE"/>
  </r>
  <r>
    <n v="3438"/>
    <s v="OD-2025-07745"/>
    <s v="CUST-51535"/>
    <x v="0"/>
    <n v="54"/>
    <s v="04-07-2025"/>
    <x v="1"/>
    <x v="2"/>
    <x v="2"/>
    <s v="SKU-7672"/>
    <x v="2"/>
    <s v="XS"/>
    <n v="1"/>
    <s v="INR"/>
    <n v="1058.6600000000001"/>
    <s v="Chennai"/>
    <x v="1"/>
    <n v="115260"/>
    <s v="India"/>
    <s v="FALSE"/>
  </r>
  <r>
    <n v="3439"/>
    <s v="OD-2025-06787"/>
    <s v="CUST-79308"/>
    <x v="1"/>
    <n v="39"/>
    <s v="19-05-2025"/>
    <x v="2"/>
    <x v="0"/>
    <x v="0"/>
    <s v="SKU-4228"/>
    <x v="3"/>
    <s v="L"/>
    <n v="1"/>
    <s v="INR"/>
    <n v="4076.01"/>
    <s v="Delhi"/>
    <x v="7"/>
    <n v="247302"/>
    <s v="India"/>
    <s v="FALSE"/>
  </r>
  <r>
    <n v="3440"/>
    <s v="OD-2025-03947"/>
    <s v="CUST-53612"/>
    <x v="1"/>
    <n v="61"/>
    <s v="11-03-2025"/>
    <x v="3"/>
    <x v="1"/>
    <x v="5"/>
    <s v="SKU-1981"/>
    <x v="3"/>
    <s v="S"/>
    <n v="1"/>
    <s v="INR"/>
    <n v="4465.5200000000004"/>
    <s v="Delhi"/>
    <x v="7"/>
    <n v="696564"/>
    <s v="India"/>
    <s v="FALSE"/>
  </r>
  <r>
    <n v="3441"/>
    <s v="OD-2025-09956"/>
    <s v="CUST-78502"/>
    <x v="0"/>
    <n v="36"/>
    <s v="07-06-2025"/>
    <x v="4"/>
    <x v="2"/>
    <x v="4"/>
    <s v="SKU-7990"/>
    <x v="0"/>
    <s v="L"/>
    <n v="1"/>
    <s v="INR"/>
    <n v="2540.46"/>
    <s v="Pune"/>
    <x v="4"/>
    <n v="589261"/>
    <s v="India"/>
    <s v="FALSE"/>
  </r>
  <r>
    <n v="3442"/>
    <s v="OD-2025-02936"/>
    <s v="CUST-80784"/>
    <x v="0"/>
    <n v="45"/>
    <s v="11-Dec-25"/>
    <x v="11"/>
    <x v="1"/>
    <x v="3"/>
    <s v="SKU-6398"/>
    <x v="2"/>
    <s v="XXL"/>
    <n v="4"/>
    <s v="INR"/>
    <n v="4841.9399999999996"/>
    <s v="Chennai"/>
    <x v="1"/>
    <n v="793440"/>
    <s v="India"/>
    <s v="TRUE"/>
  </r>
  <r>
    <n v="3443"/>
    <s v="OD-2025-04241"/>
    <s v="CUST-97876"/>
    <x v="0"/>
    <n v="39"/>
    <s v="23-06-2025"/>
    <x v="4"/>
    <x v="2"/>
    <x v="3"/>
    <s v="SKU-4065"/>
    <x v="2"/>
    <s v="S"/>
    <n v="1"/>
    <s v="INR"/>
    <n v="4010.35"/>
    <s v="Pune"/>
    <x v="4"/>
    <n v="472209"/>
    <s v="India"/>
    <s v="FALSE"/>
  </r>
  <r>
    <n v="3444"/>
    <s v="OD-2025-04714"/>
    <s v="CUST-94795"/>
    <x v="0"/>
    <n v="55"/>
    <s v="18-05-2025"/>
    <x v="2"/>
    <x v="0"/>
    <x v="3"/>
    <s v="SKU-3114"/>
    <x v="1"/>
    <s v="L"/>
    <n v="1"/>
    <s v="INR"/>
    <n v="3099.98"/>
    <s v="Pune"/>
    <x v="4"/>
    <n v="316554"/>
    <s v="India"/>
    <s v="FALSE"/>
  </r>
  <r>
    <n v="3445"/>
    <s v="OD-2025-01737"/>
    <s v="CUST-93519"/>
    <x v="1"/>
    <n v="26"/>
    <s v="12-05-2025"/>
    <x v="2"/>
    <x v="0"/>
    <x v="2"/>
    <s v="SKU-9865"/>
    <x v="2"/>
    <s v="XS"/>
    <n v="1"/>
    <s v="INR"/>
    <n v="371.69"/>
    <s v="Banglore"/>
    <x v="2"/>
    <n v="298179"/>
    <s v="India"/>
    <s v="FALSE"/>
  </r>
  <r>
    <n v="3446"/>
    <s v="OD-2025-07202"/>
    <s v="CUST-71724"/>
    <x v="1"/>
    <n v="52"/>
    <s v="24-01-2025"/>
    <x v="6"/>
    <x v="1"/>
    <x v="5"/>
    <s v="SKU-2556"/>
    <x v="3"/>
    <s v="XS"/>
    <n v="2"/>
    <s v="INR"/>
    <n v="3905.76"/>
    <s v="Hyderabad"/>
    <x v="5"/>
    <n v="384608"/>
    <s v="India"/>
    <s v="FALSE"/>
  </r>
  <r>
    <n v="3447"/>
    <s v="OD-2025-04732"/>
    <s v="CUST-11849"/>
    <x v="0"/>
    <n v="42"/>
    <s v="26-11-2025"/>
    <x v="8"/>
    <x v="0"/>
    <x v="1"/>
    <s v="SKU-6515"/>
    <x v="5"/>
    <s v="XL"/>
    <n v="2"/>
    <s v="INR"/>
    <n v="3774.36"/>
    <s v="Lucknow"/>
    <x v="3"/>
    <n v="712284"/>
    <s v="India"/>
    <s v="FALSE"/>
  </r>
  <r>
    <n v="3448"/>
    <s v="OD-2025-02216"/>
    <s v="CUST-44433"/>
    <x v="1"/>
    <n v="37"/>
    <s v="08-11-2025"/>
    <x v="8"/>
    <x v="0"/>
    <x v="0"/>
    <s v="SKU-9971"/>
    <x v="5"/>
    <s v="XS"/>
    <n v="4"/>
    <s v="INR"/>
    <n v="3790.87"/>
    <s v="Pune"/>
    <x v="4"/>
    <n v="450772"/>
    <s v="India"/>
    <s v="FALSE"/>
  </r>
  <r>
    <n v="3449"/>
    <s v="OD-2025-07467"/>
    <s v="CUST-65291"/>
    <x v="1"/>
    <n v="62"/>
    <s v="23-04-2025"/>
    <x v="9"/>
    <x v="1"/>
    <x v="0"/>
    <s v="SKU-6926"/>
    <x v="1"/>
    <s v="S"/>
    <n v="4"/>
    <s v="INR"/>
    <n v="379.63"/>
    <s v="Lucknow"/>
    <x v="3"/>
    <n v="685498"/>
    <s v="India"/>
    <s v="FALSE"/>
  </r>
  <r>
    <n v="3450"/>
    <s v="OD-2025-00163"/>
    <s v="CUST-35049"/>
    <x v="1"/>
    <n v="53"/>
    <s v="26-12-2025"/>
    <x v="11"/>
    <x v="0"/>
    <x v="4"/>
    <s v="SKU-8010"/>
    <x v="0"/>
    <s v="XXL"/>
    <n v="2"/>
    <s v="INR"/>
    <n v="1371.97"/>
    <s v="Kolkata"/>
    <x v="6"/>
    <n v="940284"/>
    <s v="India"/>
    <s v="FALSE"/>
  </r>
  <r>
    <n v="3451"/>
    <s v="OD-2025-08032"/>
    <s v="CUST-34870"/>
    <x v="0"/>
    <n v="24"/>
    <s v="10-05-2025"/>
    <x v="2"/>
    <x v="0"/>
    <x v="0"/>
    <s v="SKU-2785"/>
    <x v="1"/>
    <s v="XL"/>
    <n v="2"/>
    <s v="INR"/>
    <n v="3730.93"/>
    <s v="Banglore"/>
    <x v="2"/>
    <n v="626059"/>
    <s v="India"/>
    <s v="FALSE"/>
  </r>
  <r>
    <n v="3452"/>
    <s v="OD-2025-05849"/>
    <s v="CUST-27516"/>
    <x v="1"/>
    <n v="36"/>
    <s v="29-01-2025"/>
    <x v="6"/>
    <x v="1"/>
    <x v="3"/>
    <s v="SKU-5306"/>
    <x v="1"/>
    <s v="M"/>
    <n v="1"/>
    <s v="INR"/>
    <n v="2789.18"/>
    <s v="Delhi"/>
    <x v="7"/>
    <n v="921110"/>
    <s v="India"/>
    <s v="TRUE"/>
  </r>
  <r>
    <n v="3453"/>
    <s v="OD-2025-05140"/>
    <s v="CUST-93456"/>
    <x v="1"/>
    <n v="33"/>
    <s v="21-11-2025"/>
    <x v="8"/>
    <x v="0"/>
    <x v="1"/>
    <s v="SKU-5642"/>
    <x v="4"/>
    <s v="M"/>
    <n v="2"/>
    <s v="INR"/>
    <n v="3588.21"/>
    <s v="Lucknow"/>
    <x v="3"/>
    <n v="306647"/>
    <s v="India"/>
    <s v="FALSE"/>
  </r>
  <r>
    <n v="3454"/>
    <s v="OD-2025-05819"/>
    <s v="CUST-82107"/>
    <x v="1"/>
    <n v="52"/>
    <s v="02-08-2025"/>
    <x v="7"/>
    <x v="0"/>
    <x v="0"/>
    <s v="SKU-6180"/>
    <x v="1"/>
    <s v="M"/>
    <n v="1"/>
    <s v="INR"/>
    <n v="3003.16"/>
    <s v="Hyderabad"/>
    <x v="5"/>
    <n v="214808"/>
    <s v="India"/>
    <s v="FALSE"/>
  </r>
  <r>
    <n v="3455"/>
    <s v="OD-2025-03990"/>
    <s v="CUST-81790"/>
    <x v="1"/>
    <n v="60"/>
    <s v="19-08-2025"/>
    <x v="7"/>
    <x v="0"/>
    <x v="2"/>
    <s v="SKU-1257"/>
    <x v="2"/>
    <s v="XXL"/>
    <n v="1"/>
    <s v="INR"/>
    <n v="2155.63"/>
    <s v="Chennai"/>
    <x v="1"/>
    <n v="435770"/>
    <s v="India"/>
    <s v="FALSE"/>
  </r>
  <r>
    <n v="3456"/>
    <s v="OD-2025-08232"/>
    <s v="CUST-98664"/>
    <x v="1"/>
    <n v="29"/>
    <s v="16-05-2025"/>
    <x v="2"/>
    <x v="0"/>
    <x v="2"/>
    <s v="SKU-3521"/>
    <x v="3"/>
    <s v="XS"/>
    <n v="1"/>
    <s v="INR"/>
    <n v="3776.05"/>
    <s v="Banglore"/>
    <x v="2"/>
    <n v="742317"/>
    <s v="India"/>
    <s v="FALSE"/>
  </r>
  <r>
    <n v="3457"/>
    <s v="OD-2025-01720"/>
    <s v="CUST-39657"/>
    <x v="1"/>
    <n v="20"/>
    <s v="27-07-2025"/>
    <x v="1"/>
    <x v="0"/>
    <x v="3"/>
    <s v="SKU-8789"/>
    <x v="5"/>
    <s v="S"/>
    <n v="1"/>
    <s v="INR"/>
    <n v="846.92"/>
    <s v="Lucknow"/>
    <x v="3"/>
    <n v="421345"/>
    <s v="India"/>
    <s v="TRUE"/>
  </r>
  <r>
    <n v="3458"/>
    <s v="OD-2025-03114"/>
    <s v="CUST-21273"/>
    <x v="1"/>
    <n v="31"/>
    <s v="21-07-2025"/>
    <x v="1"/>
    <x v="0"/>
    <x v="2"/>
    <s v="SKU-5811"/>
    <x v="3"/>
    <s v="XS"/>
    <n v="1"/>
    <s v="INR"/>
    <n v="1839.5"/>
    <s v="Mumbai"/>
    <x v="4"/>
    <n v="212430"/>
    <s v="India"/>
    <s v="FALSE"/>
  </r>
  <r>
    <n v="3459"/>
    <s v="OD-2025-08520"/>
    <s v="CUST-46823"/>
    <x v="0"/>
    <n v="18"/>
    <s v="04-08-2025"/>
    <x v="7"/>
    <x v="0"/>
    <x v="3"/>
    <s v="SKU-6806"/>
    <x v="2"/>
    <s v="XL"/>
    <n v="2"/>
    <s v="INR"/>
    <n v="1589.8"/>
    <s v="Kolkata"/>
    <x v="6"/>
    <n v="255638"/>
    <s v="India"/>
    <s v="FALSE"/>
  </r>
  <r>
    <n v="3460"/>
    <s v="OD-2025-00351"/>
    <s v="CUST-45506"/>
    <x v="1"/>
    <n v="27"/>
    <s v="13-02-2025"/>
    <x v="0"/>
    <x v="0"/>
    <x v="4"/>
    <s v="SKU-6562"/>
    <x v="5"/>
    <s v="XL"/>
    <n v="1"/>
    <s v="INR"/>
    <n v="4959.6499999999996"/>
    <s v="Chennai"/>
    <x v="1"/>
    <n v="448598"/>
    <s v="India"/>
    <s v="FALSE"/>
  </r>
  <r>
    <n v="3461"/>
    <s v="OD-2025-03853"/>
    <s v="CUST-18376"/>
    <x v="0"/>
    <n v="44"/>
    <s v="23-10-2025"/>
    <x v="5"/>
    <x v="2"/>
    <x v="0"/>
    <s v="SKU-5891"/>
    <x v="0"/>
    <s v="L"/>
    <n v="2"/>
    <s v="INR"/>
    <n v="3906.07"/>
    <s v="Lucknow"/>
    <x v="3"/>
    <n v="585778"/>
    <s v="India"/>
    <s v="FALSE"/>
  </r>
  <r>
    <n v="3462"/>
    <s v="OD-2025-00458"/>
    <s v="CUST-74428"/>
    <x v="1"/>
    <n v="60"/>
    <s v="19-08-2025"/>
    <x v="7"/>
    <x v="1"/>
    <x v="4"/>
    <s v="SKU-7102"/>
    <x v="3"/>
    <s v="XXL"/>
    <n v="1"/>
    <s v="INR"/>
    <n v="2183.09"/>
    <s v="Pune"/>
    <x v="4"/>
    <n v="363934"/>
    <s v="India"/>
    <s v="FALSE"/>
  </r>
  <r>
    <n v="3463"/>
    <s v="OD-2025-09871"/>
    <s v="CUST-41316"/>
    <x v="0"/>
    <n v="28"/>
    <s v="26-03-2025"/>
    <x v="3"/>
    <x v="0"/>
    <x v="0"/>
    <s v="SKU-9281"/>
    <x v="0"/>
    <s v="M"/>
    <n v="1"/>
    <s v="INR"/>
    <n v="326.14999999999998"/>
    <s v="Pune"/>
    <x v="4"/>
    <n v="712798"/>
    <s v="India"/>
    <s v="FALSE"/>
  </r>
  <r>
    <n v="3464"/>
    <s v="OD-2025-07188"/>
    <s v="CUST-66172"/>
    <x v="0"/>
    <n v="53"/>
    <s v="26-10-2025"/>
    <x v="5"/>
    <x v="0"/>
    <x v="3"/>
    <s v="SKU-2458"/>
    <x v="0"/>
    <s v="XS"/>
    <n v="1"/>
    <s v="INR"/>
    <n v="1873.26"/>
    <s v="Jaipur"/>
    <x v="0"/>
    <n v="425498"/>
    <s v="India"/>
    <s v="FALSE"/>
  </r>
  <r>
    <n v="3465"/>
    <s v="OD-2025-07526"/>
    <s v="CUST-41477"/>
    <x v="1"/>
    <n v="61"/>
    <s v="02-07-2025"/>
    <x v="1"/>
    <x v="1"/>
    <x v="3"/>
    <s v="SKU-7676"/>
    <x v="1"/>
    <s v="L"/>
    <n v="1"/>
    <s v="INR"/>
    <n v="901.01"/>
    <s v="Ahmedabad"/>
    <x v="8"/>
    <s v="Unknown"/>
    <s v="India"/>
    <s v="FALSE"/>
  </r>
  <r>
    <n v="3466"/>
    <s v="OD-2025-06508"/>
    <s v="CUST-64621"/>
    <x v="0"/>
    <n v="33"/>
    <s v="10-10-2025"/>
    <x v="5"/>
    <x v="0"/>
    <x v="1"/>
    <s v="SKU-7117"/>
    <x v="3"/>
    <s v="S"/>
    <n v="1"/>
    <s v="INR"/>
    <n v="1593.41"/>
    <s v="Ahmedabad"/>
    <x v="8"/>
    <n v="823769"/>
    <s v="India"/>
    <s v="FALSE"/>
  </r>
  <r>
    <n v="3467"/>
    <s v="OD-2025-03464"/>
    <s v="CUST-53788"/>
    <x v="1"/>
    <n v="18"/>
    <s v="22-06-2025"/>
    <x v="4"/>
    <x v="2"/>
    <x v="4"/>
    <s v="SKU-5149"/>
    <x v="5"/>
    <s v="M"/>
    <n v="1"/>
    <s v="INR"/>
    <n v="3510.89"/>
    <s v="Delhi"/>
    <x v="7"/>
    <n v="750342"/>
    <s v="India"/>
    <s v="FALSE"/>
  </r>
  <r>
    <n v="3468"/>
    <s v="OD-2025-07034"/>
    <s v="CUST-66104"/>
    <x v="0"/>
    <n v="21"/>
    <s v="07-08-2025"/>
    <x v="7"/>
    <x v="1"/>
    <x v="5"/>
    <s v="SKU-4471"/>
    <x v="4"/>
    <s v="L"/>
    <n v="2"/>
    <s v="INR"/>
    <n v="2190.66"/>
    <s v="Pune"/>
    <x v="4"/>
    <n v="524976"/>
    <s v="India"/>
    <s v="TRUE"/>
  </r>
  <r>
    <n v="3469"/>
    <s v="OD-2025-03945"/>
    <s v="CUST-70271"/>
    <x v="2"/>
    <n v="58"/>
    <s v="18-12-2025"/>
    <x v="11"/>
    <x v="0"/>
    <x v="5"/>
    <s v="SKU-8194"/>
    <x v="5"/>
    <s v="XXL"/>
    <n v="3"/>
    <s v="INR"/>
    <n v="4200.26"/>
    <s v="Jaipur"/>
    <x v="0"/>
    <n v="969077"/>
    <s v="India"/>
    <s v="FALSE"/>
  </r>
  <r>
    <n v="3470"/>
    <s v="OD-2025-06529"/>
    <s v="CUST-35450"/>
    <x v="0"/>
    <n v="36"/>
    <s v="11-02-2025"/>
    <x v="0"/>
    <x v="0"/>
    <x v="5"/>
    <s v="SKU-7736"/>
    <x v="2"/>
    <s v="L"/>
    <n v="1"/>
    <s v="INR"/>
    <n v="3305.72"/>
    <s v="Jaipur"/>
    <x v="0"/>
    <n v="930111"/>
    <s v="India"/>
    <s v="FALSE"/>
  </r>
  <r>
    <n v="3471"/>
    <s v="OD-2025-00773"/>
    <s v="CUST-90599"/>
    <x v="1"/>
    <n v="32"/>
    <s v="20-09-2025"/>
    <x v="10"/>
    <x v="0"/>
    <x v="0"/>
    <s v="SKU-6955"/>
    <x v="5"/>
    <s v="S"/>
    <n v="1"/>
    <s v="INR"/>
    <n v="1369.51"/>
    <s v="Delhi"/>
    <x v="7"/>
    <n v="447977"/>
    <s v="India"/>
    <s v="FALSE"/>
  </r>
  <r>
    <n v="3472"/>
    <s v="OD-2025-00013"/>
    <s v="CUST-33774"/>
    <x v="0"/>
    <n v="51"/>
    <s v="06-10-2025"/>
    <x v="5"/>
    <x v="0"/>
    <x v="1"/>
    <s v="SKU-9056"/>
    <x v="3"/>
    <s v="XL"/>
    <n v="2"/>
    <s v="INR"/>
    <n v="3640.03"/>
    <s v="Chennai"/>
    <x v="1"/>
    <n v="474234"/>
    <s v="India"/>
    <s v="FALSE"/>
  </r>
  <r>
    <n v="3473"/>
    <s v="OD-2025-03958"/>
    <s v="CUST-81022"/>
    <x v="1"/>
    <n v="44"/>
    <s v="13-12-2025"/>
    <x v="11"/>
    <x v="0"/>
    <x v="2"/>
    <s v="SKU-3166"/>
    <x v="1"/>
    <s v="L"/>
    <n v="2"/>
    <s v="INR"/>
    <n v="1869.21"/>
    <s v="Banglore"/>
    <x v="2"/>
    <n v="477329"/>
    <s v="India"/>
    <s v="TRUE"/>
  </r>
  <r>
    <n v="3474"/>
    <s v="OD-2025-08579"/>
    <s v="CUST-35592"/>
    <x v="1"/>
    <n v="49"/>
    <s v="19-07-2025"/>
    <x v="1"/>
    <x v="0"/>
    <x v="2"/>
    <s v="SKU-6442"/>
    <x v="1"/>
    <s v="S"/>
    <n v="2"/>
    <s v="INR"/>
    <n v="4654.78"/>
    <s v="Kolkata"/>
    <x v="6"/>
    <n v="262201"/>
    <s v="India"/>
    <s v="FALSE"/>
  </r>
  <r>
    <n v="3475"/>
    <s v="OD-2025-02666"/>
    <s v="CUST-54064"/>
    <x v="1"/>
    <n v="43"/>
    <s v="06-04-2025"/>
    <x v="9"/>
    <x v="0"/>
    <x v="1"/>
    <s v="SKU-3422"/>
    <x v="0"/>
    <s v="XS"/>
    <n v="1"/>
    <s v="INR"/>
    <n v="1510.78"/>
    <s v="Hyderabad"/>
    <x v="5"/>
    <n v="952537"/>
    <s v="India"/>
    <s v="FALSE"/>
  </r>
  <r>
    <n v="3476"/>
    <s v="OD-2025-08876"/>
    <s v="CUST-71293"/>
    <x v="1"/>
    <n v="45"/>
    <s v="20-08-2025"/>
    <x v="7"/>
    <x v="0"/>
    <x v="3"/>
    <s v="SKU-7706"/>
    <x v="3"/>
    <s v="XL"/>
    <n v="1"/>
    <s v="INR"/>
    <n v="1764.83"/>
    <s v="Pune"/>
    <x v="4"/>
    <n v="459159"/>
    <s v="India"/>
    <s v="FALSE"/>
  </r>
  <r>
    <n v="3477"/>
    <s v="OD-2025-09453"/>
    <s v="CUST-77747"/>
    <x v="0"/>
    <n v="23"/>
    <s v="08-05-2025"/>
    <x v="2"/>
    <x v="1"/>
    <x v="5"/>
    <s v="SKU-6656"/>
    <x v="1"/>
    <s v="M"/>
    <n v="2"/>
    <s v="INR"/>
    <n v="1348.1"/>
    <s v="Ahmedabad"/>
    <x v="8"/>
    <n v="822032"/>
    <s v="India"/>
    <s v="FALSE"/>
  </r>
  <r>
    <n v="3478"/>
    <s v="OD-2025-01895"/>
    <s v="CUST-34233"/>
    <x v="0"/>
    <n v="21"/>
    <s v="05-09-2025"/>
    <x v="10"/>
    <x v="0"/>
    <x v="4"/>
    <s v="SKU-3502"/>
    <x v="5"/>
    <s v="XXL"/>
    <n v="1"/>
    <s v="INR"/>
    <n v="4103.5"/>
    <s v="Lucknow"/>
    <x v="3"/>
    <n v="199092"/>
    <s v="India"/>
    <s v="FALSE"/>
  </r>
  <r>
    <n v="3479"/>
    <s v="OD-2025-06804"/>
    <s v="CUST-81204"/>
    <x v="0"/>
    <n v="41"/>
    <s v="30-10-2025"/>
    <x v="5"/>
    <x v="0"/>
    <x v="5"/>
    <s v="SKU-6720"/>
    <x v="2"/>
    <s v="S"/>
    <n v="2"/>
    <s v="INR"/>
    <n v="1472.25"/>
    <s v="Jaipur"/>
    <x v="0"/>
    <n v="869339"/>
    <s v="India"/>
    <s v="FALSE"/>
  </r>
  <r>
    <n v="3480"/>
    <s v="OD-2025-08495"/>
    <s v="CUST-98802"/>
    <x v="0"/>
    <n v="20"/>
    <s v="08-03-2025"/>
    <x v="3"/>
    <x v="0"/>
    <x v="0"/>
    <s v="SKU-5989"/>
    <x v="1"/>
    <s v="XXL"/>
    <n v="1"/>
    <s v="INR"/>
    <n v="2855.67"/>
    <s v="Delhi"/>
    <x v="7"/>
    <n v="569488"/>
    <s v="India"/>
    <s v="TRUE"/>
  </r>
  <r>
    <n v="3482"/>
    <s v="OD-2025-05268"/>
    <s v="CUST-39428"/>
    <x v="0"/>
    <n v="36"/>
    <s v="02-07-2025"/>
    <x v="1"/>
    <x v="0"/>
    <x v="2"/>
    <s v="SKU-2939"/>
    <x v="5"/>
    <s v="XS"/>
    <n v="3"/>
    <s v="INR"/>
    <n v="3140.18"/>
    <s v="Delhi"/>
    <x v="7"/>
    <n v="286717"/>
    <s v="India"/>
    <s v="FALSE"/>
  </r>
  <r>
    <n v="3483"/>
    <s v="OD-2025-03108"/>
    <s v="CUST-58617"/>
    <x v="0"/>
    <n v="42"/>
    <s v="20-03-2025"/>
    <x v="3"/>
    <x v="0"/>
    <x v="5"/>
    <s v="SKU-7513"/>
    <x v="5"/>
    <s v="XS"/>
    <n v="1"/>
    <s v="INR"/>
    <n v="1411.63"/>
    <s v="Mumbai"/>
    <x v="4"/>
    <n v="783185"/>
    <s v="India"/>
    <s v="FALSE"/>
  </r>
  <r>
    <n v="3484"/>
    <s v="OD-2025-09312"/>
    <s v="CUST-88217"/>
    <x v="1"/>
    <n v="41"/>
    <s v="31-05-2025"/>
    <x v="2"/>
    <x v="0"/>
    <x v="2"/>
    <s v="SKU-5497"/>
    <x v="5"/>
    <s v="XXL"/>
    <n v="2"/>
    <s v="INR"/>
    <n v="1787.65"/>
    <s v="Banglore"/>
    <x v="2"/>
    <n v="296018"/>
    <s v="India"/>
    <s v="FALSE"/>
  </r>
  <r>
    <n v="3485"/>
    <s v="OD-2025-08754"/>
    <s v="CUST-21937"/>
    <x v="0"/>
    <n v="19"/>
    <s v="08-12-2025"/>
    <x v="11"/>
    <x v="2"/>
    <x v="4"/>
    <s v="SKU-7756"/>
    <x v="3"/>
    <s v="XL"/>
    <n v="1"/>
    <s v="INR"/>
    <n v="4001.72"/>
    <s v="Banglore"/>
    <x v="2"/>
    <n v="743712"/>
    <s v="India"/>
    <s v="FALSE"/>
  </r>
  <r>
    <n v="3486"/>
    <s v="OD-2025-03037"/>
    <s v="CUST-88121"/>
    <x v="1"/>
    <n v="28"/>
    <s v="16-09-2025"/>
    <x v="10"/>
    <x v="0"/>
    <x v="5"/>
    <s v="SKU-1406"/>
    <x v="1"/>
    <s v="S"/>
    <n v="1"/>
    <s v="INR"/>
    <n v="3999.79"/>
    <s v="Pune"/>
    <x v="4"/>
    <n v="919685"/>
    <s v="India"/>
    <s v="FALSE"/>
  </r>
  <r>
    <n v="3487"/>
    <s v="OD-2025-05602"/>
    <s v="CUST-25222"/>
    <x v="1"/>
    <n v="51"/>
    <s v="28-11-2025"/>
    <x v="8"/>
    <x v="0"/>
    <x v="1"/>
    <s v="SKU-9335"/>
    <x v="3"/>
    <s v="XXL"/>
    <n v="1"/>
    <s v="INR"/>
    <n v="4189.53"/>
    <s v="Chennai"/>
    <x v="1"/>
    <n v="417270"/>
    <s v="India"/>
    <s v="FALSE"/>
  </r>
  <r>
    <n v="3488"/>
    <s v="OD-2025-09740"/>
    <s v="CUST-11321"/>
    <x v="1"/>
    <n v="37"/>
    <s v="29-07-2025"/>
    <x v="1"/>
    <x v="0"/>
    <x v="5"/>
    <s v="SKU-8651"/>
    <x v="1"/>
    <s v="XXL"/>
    <n v="1"/>
    <s v="INR"/>
    <n v="4330.8"/>
    <s v="Mumbai"/>
    <x v="4"/>
    <n v="954977"/>
    <s v="India"/>
    <s v="FALSE"/>
  </r>
  <r>
    <n v="3489"/>
    <s v="OD-2025-07787"/>
    <s v="CUST-90397"/>
    <x v="1"/>
    <n v="21"/>
    <s v="26-04-2025"/>
    <x v="9"/>
    <x v="0"/>
    <x v="3"/>
    <s v="SKU-1307"/>
    <x v="0"/>
    <s v="M"/>
    <n v="1"/>
    <s v="INR"/>
    <n v="2512.23"/>
    <s v="Banglore"/>
    <x v="2"/>
    <n v="539103"/>
    <s v="India"/>
    <s v="FALSE"/>
  </r>
  <r>
    <n v="3490"/>
    <s v="OD-2025-06677"/>
    <s v="CUST-82669"/>
    <x v="0"/>
    <n v="55"/>
    <s v="06-10-2025"/>
    <x v="5"/>
    <x v="0"/>
    <x v="1"/>
    <s v="SKU-9612"/>
    <x v="2"/>
    <s v="XL"/>
    <n v="1"/>
    <s v="INR"/>
    <n v="3584.32"/>
    <s v="Mumbai"/>
    <x v="4"/>
    <n v="100053"/>
    <s v="India"/>
    <s v="TRUE"/>
  </r>
  <r>
    <n v="3491"/>
    <s v="OD-2025-01207"/>
    <s v="CUST-40476"/>
    <x v="0"/>
    <n v="50"/>
    <s v="10-08-2025"/>
    <x v="7"/>
    <x v="1"/>
    <x v="1"/>
    <s v="SKU-3533"/>
    <x v="0"/>
    <s v="XXL"/>
    <n v="1"/>
    <s v="INR"/>
    <n v="3991.64"/>
    <s v="Hyderabad"/>
    <x v="5"/>
    <n v="944213"/>
    <s v="India"/>
    <s v="FALSE"/>
  </r>
  <r>
    <n v="3492"/>
    <s v="OD-2025-00810"/>
    <s v="CUST-36012"/>
    <x v="1"/>
    <n v="54"/>
    <s v="13-03-2025"/>
    <x v="3"/>
    <x v="0"/>
    <x v="2"/>
    <s v="SKU-1881"/>
    <x v="1"/>
    <s v="M"/>
    <n v="2"/>
    <s v="INR"/>
    <n v="963.87"/>
    <s v="Jaipur"/>
    <x v="0"/>
    <n v="462914"/>
    <s v="India"/>
    <s v="FALSE"/>
  </r>
  <r>
    <n v="3493"/>
    <s v="OD-2025-01002"/>
    <s v="CUST-38041"/>
    <x v="1"/>
    <n v="58"/>
    <s v="17-09-2025"/>
    <x v="10"/>
    <x v="0"/>
    <x v="4"/>
    <s v="SKU-6211"/>
    <x v="1"/>
    <s v="XXL"/>
    <n v="2"/>
    <s v="INR"/>
    <n v="2764.05"/>
    <s v="Ahmedabad"/>
    <x v="8"/>
    <n v="301475"/>
    <s v="India"/>
    <s v="FALSE"/>
  </r>
  <r>
    <n v="3494"/>
    <s v="OD-2025-08021"/>
    <s v="CUST-63364"/>
    <x v="0"/>
    <n v="52"/>
    <s v="15-12-2025"/>
    <x v="11"/>
    <x v="0"/>
    <x v="1"/>
    <s v="SKU-1867"/>
    <x v="0"/>
    <s v="M"/>
    <n v="1"/>
    <s v="INR"/>
    <n v="3939.72"/>
    <s v="Jaipur"/>
    <x v="0"/>
    <n v="174462"/>
    <s v="India"/>
    <s v="FALSE"/>
  </r>
  <r>
    <n v="3495"/>
    <s v="OD-2025-05934"/>
    <s v="CUST-76826"/>
    <x v="1"/>
    <n v="22"/>
    <s v="24-06-2025"/>
    <x v="4"/>
    <x v="0"/>
    <x v="4"/>
    <s v="SKU-4174"/>
    <x v="3"/>
    <s v="XS"/>
    <n v="1"/>
    <s v="INR"/>
    <n v="1201.8"/>
    <s v="Hyderabad"/>
    <x v="5"/>
    <n v="723920"/>
    <s v="India"/>
    <s v="FALSE"/>
  </r>
  <r>
    <n v="3496"/>
    <s v="OD-2025-05641"/>
    <s v="CUST-13319"/>
    <x v="1"/>
    <n v="27"/>
    <s v="25-03-2025"/>
    <x v="3"/>
    <x v="0"/>
    <x v="4"/>
    <s v="SKU-6976"/>
    <x v="0"/>
    <s v="XL"/>
    <n v="1"/>
    <s v="INR"/>
    <n v="4718.34"/>
    <s v="Chennai"/>
    <x v="1"/>
    <n v="781466"/>
    <s v="India"/>
    <s v="FALSE"/>
  </r>
  <r>
    <n v="3497"/>
    <s v="OD-2025-03503"/>
    <s v="CUST-17356"/>
    <x v="1"/>
    <n v="58"/>
    <s v="29-06-2025"/>
    <x v="4"/>
    <x v="0"/>
    <x v="2"/>
    <s v="SKU-2394"/>
    <x v="3"/>
    <s v="L"/>
    <n v="1"/>
    <s v="INR"/>
    <n v="3401.87"/>
    <s v="Delhi"/>
    <x v="7"/>
    <n v="751767"/>
    <s v="India"/>
    <s v="FALSE"/>
  </r>
  <r>
    <n v="3498"/>
    <s v="OD-2025-01872"/>
    <s v="CUST-49966"/>
    <x v="1"/>
    <n v="25"/>
    <s v="15-05-2025"/>
    <x v="2"/>
    <x v="2"/>
    <x v="4"/>
    <s v="SKU-6045"/>
    <x v="5"/>
    <s v="XS"/>
    <n v="1"/>
    <s v="INR"/>
    <n v="4179.5600000000004"/>
    <s v="Ahmedabad"/>
    <x v="8"/>
    <n v="792530"/>
    <s v="India"/>
    <s v="FALSE"/>
  </r>
  <r>
    <n v="3499"/>
    <s v="OD-2025-01829"/>
    <s v="CUST-74167"/>
    <x v="1"/>
    <n v="31"/>
    <s v="26-04-2025"/>
    <x v="9"/>
    <x v="3"/>
    <x v="0"/>
    <s v="SKU-2588"/>
    <x v="1"/>
    <s v="XL"/>
    <n v="1"/>
    <s v="INR"/>
    <n v="2787.38"/>
    <s v="Jaipur"/>
    <x v="0"/>
    <n v="771255"/>
    <s v="India"/>
    <s v="FALSE"/>
  </r>
  <r>
    <n v="3500"/>
    <s v="OD-2025-09053"/>
    <s v="CUST-90763"/>
    <x v="0"/>
    <n v="60"/>
    <s v="02-08-2025"/>
    <x v="7"/>
    <x v="0"/>
    <x v="5"/>
    <s v="SKU-5492"/>
    <x v="3"/>
    <s v="XS"/>
    <n v="2"/>
    <s v="INR"/>
    <n v="4209.93"/>
    <s v="Jaipur"/>
    <x v="0"/>
    <n v="280381"/>
    <s v="India"/>
    <s v="FALSE"/>
  </r>
  <r>
    <n v="3501"/>
    <s v="OD-2025-07636"/>
    <s v="CUST-53456"/>
    <x v="0"/>
    <n v="20"/>
    <s v="09-06-2025"/>
    <x v="4"/>
    <x v="0"/>
    <x v="4"/>
    <s v="SKU-7841"/>
    <x v="2"/>
    <s v="L"/>
    <n v="2"/>
    <s v="INR"/>
    <n v="717.05"/>
    <s v="Mumbai"/>
    <x v="4"/>
    <n v="309962"/>
    <s v="India"/>
    <s v="FALSE"/>
  </r>
  <r>
    <n v="3502"/>
    <s v="OD-2025-00702"/>
    <s v="CUST-77274"/>
    <x v="1"/>
    <n v="53"/>
    <s v="11-07-2025"/>
    <x v="1"/>
    <x v="0"/>
    <x v="5"/>
    <s v="SKU-7187"/>
    <x v="2"/>
    <s v="XL"/>
    <n v="3"/>
    <s v="INR"/>
    <n v="1286.75"/>
    <s v="Chennai"/>
    <x v="1"/>
    <n v="237779"/>
    <s v="India"/>
    <s v="FALSE"/>
  </r>
  <r>
    <n v="3503"/>
    <s v="OD-2025-06314"/>
    <s v="CUST-63754"/>
    <x v="1"/>
    <n v="60"/>
    <s v="13-03-2025"/>
    <x v="3"/>
    <x v="0"/>
    <x v="3"/>
    <s v="SKU-2462"/>
    <x v="1"/>
    <s v="XS"/>
    <n v="1"/>
    <s v="INR"/>
    <n v="790.18"/>
    <s v="Ahmedabad"/>
    <x v="8"/>
    <n v="289485"/>
    <s v="India"/>
    <s v="TRUE"/>
  </r>
  <r>
    <n v="3504"/>
    <s v="OD-2025-06703"/>
    <s v="CUST-85609"/>
    <x v="1"/>
    <n v="54"/>
    <s v="25-09-2025"/>
    <x v="10"/>
    <x v="0"/>
    <x v="4"/>
    <s v="SKU-9235"/>
    <x v="1"/>
    <s v="XS"/>
    <n v="2"/>
    <s v="INR"/>
    <n v="2798.74"/>
    <s v="Jaipur"/>
    <x v="0"/>
    <n v="119895"/>
    <s v="India"/>
    <s v="FALSE"/>
  </r>
  <r>
    <n v="3505"/>
    <s v="OD-2025-03103"/>
    <s v="CUST-44750"/>
    <x v="1"/>
    <n v="47"/>
    <s v="15-09-2025"/>
    <x v="10"/>
    <x v="0"/>
    <x v="5"/>
    <s v="SKU-7667"/>
    <x v="4"/>
    <s v="XS"/>
    <n v="1"/>
    <s v="INR"/>
    <n v="4709.29"/>
    <s v="Delhi"/>
    <x v="7"/>
    <n v="890142"/>
    <s v="India"/>
    <s v="FALSE"/>
  </r>
  <r>
    <n v="3506"/>
    <s v="OD-2025-03784"/>
    <s v="CUST-65905"/>
    <x v="1"/>
    <n v="44"/>
    <s v="15-08-2025"/>
    <x v="7"/>
    <x v="1"/>
    <x v="1"/>
    <s v="SKU-1329"/>
    <x v="3"/>
    <s v="XXL"/>
    <n v="2"/>
    <s v="INR"/>
    <n v="4634.99"/>
    <s v="Chennai"/>
    <x v="1"/>
    <n v="874002"/>
    <s v="India"/>
    <s v="FALSE"/>
  </r>
  <r>
    <n v="3508"/>
    <s v="OD-2025-05661"/>
    <s v="CUST-63986"/>
    <x v="0"/>
    <n v="34"/>
    <s v="18-03-2025"/>
    <x v="3"/>
    <x v="1"/>
    <x v="0"/>
    <s v="SKU-4800"/>
    <x v="1"/>
    <s v="XS"/>
    <n v="1"/>
    <s v="INR"/>
    <n v="3101.61"/>
    <s v="Kolkata"/>
    <x v="6"/>
    <n v="285113"/>
    <s v="India"/>
    <s v="FALSE"/>
  </r>
  <r>
    <n v="3509"/>
    <s v="OD-2025-06348"/>
    <s v="CUST-76519"/>
    <x v="1"/>
    <n v="43"/>
    <s v="08-06-2025"/>
    <x v="4"/>
    <x v="0"/>
    <x v="1"/>
    <s v="SKU-7314"/>
    <x v="1"/>
    <s v="S"/>
    <n v="1"/>
    <s v="INR"/>
    <n v="1641.13"/>
    <s v="Ahmedabad"/>
    <x v="8"/>
    <n v="181757"/>
    <s v="India"/>
    <s v="FALSE"/>
  </r>
  <r>
    <n v="3510"/>
    <s v="OD-2025-08392"/>
    <s v="CUST-59968"/>
    <x v="1"/>
    <n v="20"/>
    <s v="11-06-2025"/>
    <x v="4"/>
    <x v="1"/>
    <x v="3"/>
    <s v="SKU-5464"/>
    <x v="3"/>
    <s v="XL"/>
    <n v="3"/>
    <s v="INR"/>
    <n v="3145.89"/>
    <s v="Jaipur"/>
    <x v="0"/>
    <n v="898154"/>
    <s v="India"/>
    <s v="FALSE"/>
  </r>
  <r>
    <n v="3511"/>
    <s v="OD-2025-01865"/>
    <s v="CUST-71543"/>
    <x v="0"/>
    <n v="53"/>
    <s v="17-08-2025"/>
    <x v="7"/>
    <x v="3"/>
    <x v="3"/>
    <s v="SKU-5675"/>
    <x v="1"/>
    <s v="XS"/>
    <n v="1"/>
    <s v="INR"/>
    <n v="2351.3000000000002"/>
    <s v="Jaipur"/>
    <x v="0"/>
    <n v="865161"/>
    <s v="India"/>
    <s v="FALSE"/>
  </r>
  <r>
    <n v="3512"/>
    <s v="OD-2025-02750"/>
    <s v="CUST-18885"/>
    <x v="1"/>
    <n v="61"/>
    <s v="07-09-2025"/>
    <x v="10"/>
    <x v="0"/>
    <x v="1"/>
    <s v="SKU-6168"/>
    <x v="3"/>
    <s v="XL"/>
    <n v="2"/>
    <s v="INR"/>
    <n v="2411.36"/>
    <s v="Banglore"/>
    <x v="2"/>
    <n v="188259"/>
    <s v="India"/>
    <s v="FALSE"/>
  </r>
  <r>
    <n v="3513"/>
    <s v="OD-2025-02760"/>
    <s v="CUST-17666"/>
    <x v="1"/>
    <n v="37"/>
    <s v="10-03-2025"/>
    <x v="3"/>
    <x v="1"/>
    <x v="5"/>
    <s v="SKU-1015"/>
    <x v="1"/>
    <s v="L"/>
    <n v="1"/>
    <s v="INR"/>
    <n v="4660.92"/>
    <s v="Jaipur"/>
    <x v="0"/>
    <n v="622010"/>
    <s v="India"/>
    <s v="FALSE"/>
  </r>
  <r>
    <n v="3514"/>
    <s v="OD-2025-01311"/>
    <s v="CUST-39475"/>
    <x v="0"/>
    <n v="40"/>
    <s v="06-12-2025"/>
    <x v="11"/>
    <x v="0"/>
    <x v="0"/>
    <s v="SKU-4224"/>
    <x v="5"/>
    <s v="XL"/>
    <n v="1"/>
    <s v="INR"/>
    <n v="3936.1"/>
    <s v="Banglore"/>
    <x v="2"/>
    <n v="282586"/>
    <s v="India"/>
    <s v="FALSE"/>
  </r>
  <r>
    <n v="3515"/>
    <s v="OD-2025-08877"/>
    <s v="CUST-95737"/>
    <x v="0"/>
    <n v="61"/>
    <s v="25-08-2025"/>
    <x v="7"/>
    <x v="2"/>
    <x v="3"/>
    <s v="SKU-2302"/>
    <x v="0"/>
    <s v="S"/>
    <n v="2"/>
    <s v="INR"/>
    <n v="2679.29"/>
    <s v="Mumbai"/>
    <x v="4"/>
    <n v="783959"/>
    <s v="India"/>
    <s v="FALSE"/>
  </r>
  <r>
    <n v="3516"/>
    <s v="OD-2025-00001"/>
    <s v="CUST-40974"/>
    <x v="0"/>
    <n v="59"/>
    <s v="28-04-2025"/>
    <x v="9"/>
    <x v="0"/>
    <x v="5"/>
    <s v="SKU-3241"/>
    <x v="3"/>
    <s v="XS"/>
    <n v="2"/>
    <s v="INR"/>
    <n v="913.17"/>
    <s v="Ahmedabad"/>
    <x v="8"/>
    <n v="880551"/>
    <s v="India"/>
    <s v="FALSE"/>
  </r>
  <r>
    <n v="3517"/>
    <s v="OD-2025-09483"/>
    <s v="CUST-32017"/>
    <x v="0"/>
    <n v="58"/>
    <s v="31-03-2025"/>
    <x v="3"/>
    <x v="2"/>
    <x v="0"/>
    <s v="SKU-1801"/>
    <x v="3"/>
    <s v="XL"/>
    <n v="1"/>
    <s v="INR"/>
    <n v="2781.03"/>
    <s v="Chennai"/>
    <x v="1"/>
    <n v="945358"/>
    <s v="India"/>
    <s v="TRUE"/>
  </r>
  <r>
    <n v="3518"/>
    <s v="OD-2025-07887"/>
    <s v="CUST-90431"/>
    <x v="0"/>
    <n v="25"/>
    <s v="10-05-2025"/>
    <x v="2"/>
    <x v="0"/>
    <x v="1"/>
    <s v="SKU-4919"/>
    <x v="3"/>
    <s v="XL"/>
    <n v="1"/>
    <s v="INR"/>
    <n v="2925.6"/>
    <s v="Delhi"/>
    <x v="7"/>
    <n v="132495"/>
    <s v="India"/>
    <s v="FALSE"/>
  </r>
  <r>
    <n v="3519"/>
    <s v="OD-2025-02264"/>
    <s v="CUST-79487"/>
    <x v="1"/>
    <n v="19"/>
    <s v="23-06-2025"/>
    <x v="4"/>
    <x v="0"/>
    <x v="4"/>
    <s v="SKU-1113"/>
    <x v="5"/>
    <s v="XXL"/>
    <n v="1"/>
    <s v="INR"/>
    <n v="2983.37"/>
    <s v="Lucknow"/>
    <x v="3"/>
    <n v="873627"/>
    <s v="India"/>
    <s v="FALSE"/>
  </r>
  <r>
    <n v="3520"/>
    <s v="OD-2025-09004"/>
    <s v="CUST-31541"/>
    <x v="0"/>
    <n v="44"/>
    <s v="13-11-2025"/>
    <x v="8"/>
    <x v="0"/>
    <x v="1"/>
    <s v="SKU-2901"/>
    <x v="1"/>
    <s v="L"/>
    <n v="1"/>
    <s v="INR"/>
    <n v="1487.06"/>
    <s v="Banglore"/>
    <x v="2"/>
    <n v="888124"/>
    <s v="India"/>
    <s v="FALSE"/>
  </r>
  <r>
    <n v="3521"/>
    <s v="OD-2025-07046"/>
    <s v="CUST-43513"/>
    <x v="1"/>
    <n v="32"/>
    <s v="06-06-2025"/>
    <x v="4"/>
    <x v="0"/>
    <x v="1"/>
    <s v="SKU-5887"/>
    <x v="0"/>
    <s v="M"/>
    <n v="2"/>
    <s v="INR"/>
    <n v="1423.13"/>
    <s v="Kolkata"/>
    <x v="6"/>
    <n v="999686"/>
    <s v="India"/>
    <s v="FALSE"/>
  </r>
  <r>
    <n v="3522"/>
    <s v="OD-2025-03336"/>
    <s v="CUST-91108"/>
    <x v="1"/>
    <n v="60"/>
    <s v="11-04-2025"/>
    <x v="9"/>
    <x v="1"/>
    <x v="5"/>
    <s v="SKU-3227"/>
    <x v="3"/>
    <s v="L"/>
    <n v="1"/>
    <s v="INR"/>
    <n v="3123.04"/>
    <s v="Chennai"/>
    <x v="1"/>
    <n v="505792"/>
    <s v="India"/>
    <s v="FALSE"/>
  </r>
  <r>
    <n v="3523"/>
    <s v="OD-2025-07828"/>
    <s v="CUST-98417"/>
    <x v="1"/>
    <n v="38"/>
    <s v="04-06-2025"/>
    <x v="4"/>
    <x v="0"/>
    <x v="5"/>
    <s v="SKU-1315"/>
    <x v="1"/>
    <s v="M"/>
    <n v="1"/>
    <s v="INR"/>
    <n v="2957.23"/>
    <s v="Delhi"/>
    <x v="7"/>
    <n v="538878"/>
    <s v="India"/>
    <s v="FALSE"/>
  </r>
  <r>
    <n v="3524"/>
    <s v="OD-2025-01189"/>
    <s v="CUST-39098"/>
    <x v="0"/>
    <n v="43"/>
    <s v="30-09-2025"/>
    <x v="10"/>
    <x v="0"/>
    <x v="0"/>
    <s v="SKU-1673"/>
    <x v="3"/>
    <s v="S"/>
    <n v="4"/>
    <s v="INR"/>
    <n v="2156.39"/>
    <s v="Lucknow"/>
    <x v="3"/>
    <n v="258690"/>
    <s v="India"/>
    <s v="FALSE"/>
  </r>
  <r>
    <n v="3525"/>
    <s v="OD-2025-09115"/>
    <s v="CUST-10279"/>
    <x v="0"/>
    <n v="40"/>
    <s v="11-04-2025"/>
    <x v="9"/>
    <x v="1"/>
    <x v="3"/>
    <s v="SKU-6515"/>
    <x v="4"/>
    <s v="XL"/>
    <n v="1"/>
    <s v="INR"/>
    <n v="4401.95"/>
    <s v="Banglore"/>
    <x v="2"/>
    <n v="104035"/>
    <s v="India"/>
    <s v="FALSE"/>
  </r>
  <r>
    <n v="3526"/>
    <s v="OD-2025-06538"/>
    <s v="CUST-77272"/>
    <x v="0"/>
    <n v="19"/>
    <s v="19-09-2025"/>
    <x v="10"/>
    <x v="1"/>
    <x v="2"/>
    <s v="SKU-2035"/>
    <x v="1"/>
    <s v="XS"/>
    <n v="3"/>
    <s v="INR"/>
    <n v="3676.19"/>
    <s v="Pune"/>
    <x v="4"/>
    <n v="618678"/>
    <s v="India"/>
    <s v="FALSE"/>
  </r>
  <r>
    <n v="3527"/>
    <s v="OD-2025-05477"/>
    <s v="CUST-86708"/>
    <x v="1"/>
    <n v="41"/>
    <s v="25-09-2025"/>
    <x v="10"/>
    <x v="0"/>
    <x v="3"/>
    <s v="SKU-4232"/>
    <x v="1"/>
    <s v="L"/>
    <n v="1"/>
    <s v="INR"/>
    <n v="2859.32"/>
    <s v="Jaipur"/>
    <x v="0"/>
    <n v="811298"/>
    <s v="India"/>
    <s v="FALSE"/>
  </r>
  <r>
    <n v="3528"/>
    <s v="OD-2025-05277"/>
    <s v="CUST-58254"/>
    <x v="0"/>
    <n v="55"/>
    <s v="13-11-2025"/>
    <x v="8"/>
    <x v="0"/>
    <x v="1"/>
    <s v="SKU-8330"/>
    <x v="5"/>
    <s v="M"/>
    <n v="1"/>
    <s v="INR"/>
    <n v="1194.6600000000001"/>
    <s v="Chennai"/>
    <x v="1"/>
    <n v="673122"/>
    <s v="India"/>
    <s v="FALSE"/>
  </r>
  <r>
    <n v="3529"/>
    <s v="OD-2025-05317"/>
    <s v="CUST-28411"/>
    <x v="0"/>
    <n v="25"/>
    <s v="28-03-2025"/>
    <x v="3"/>
    <x v="1"/>
    <x v="3"/>
    <s v="SKU-4574"/>
    <x v="2"/>
    <s v="XS"/>
    <n v="1"/>
    <s v="INR"/>
    <n v="4269.88"/>
    <s v="Banglore"/>
    <x v="2"/>
    <n v="137495"/>
    <s v="India"/>
    <s v="FALSE"/>
  </r>
  <r>
    <n v="3530"/>
    <s v="OD-2025-05413"/>
    <s v="CUST-55422"/>
    <x v="0"/>
    <n v="60"/>
    <s v="14-12-2025"/>
    <x v="11"/>
    <x v="0"/>
    <x v="5"/>
    <s v="SKU-5225"/>
    <x v="0"/>
    <s v="XXL"/>
    <n v="1"/>
    <s v="INR"/>
    <n v="1621.02"/>
    <s v="Banglore"/>
    <x v="2"/>
    <n v="524110"/>
    <s v="India"/>
    <s v="FALSE"/>
  </r>
  <r>
    <n v="3531"/>
    <s v="OD-2025-01892"/>
    <s v="CUST-59665"/>
    <x v="1"/>
    <n v="56"/>
    <s v="12-07-2025"/>
    <x v="1"/>
    <x v="0"/>
    <x v="3"/>
    <s v="SKU-4207"/>
    <x v="5"/>
    <s v="L"/>
    <n v="1"/>
    <s v="INR"/>
    <n v="3816.17"/>
    <s v="Chennai"/>
    <x v="1"/>
    <n v="236214"/>
    <s v="India"/>
    <s v="FALSE"/>
  </r>
  <r>
    <n v="3532"/>
    <s v="OD-2025-06288"/>
    <s v="CUST-21906"/>
    <x v="1"/>
    <n v="25"/>
    <s v="04-07-2025"/>
    <x v="1"/>
    <x v="0"/>
    <x v="1"/>
    <s v="SKU-1631"/>
    <x v="1"/>
    <s v="L"/>
    <n v="1"/>
    <s v="INR"/>
    <n v="3513.19"/>
    <s v="Mumbai"/>
    <x v="4"/>
    <n v="663764"/>
    <s v="India"/>
    <s v="TRUE"/>
  </r>
  <r>
    <n v="3533"/>
    <s v="OD-2025-09947"/>
    <s v="CUST-23908"/>
    <x v="1"/>
    <n v="57"/>
    <s v="14-06-2025"/>
    <x v="4"/>
    <x v="0"/>
    <x v="3"/>
    <s v="SKU-4283"/>
    <x v="0"/>
    <s v="XL"/>
    <n v="2"/>
    <s v="INR"/>
    <n v="1904.18"/>
    <s v="Lucknow"/>
    <x v="3"/>
    <n v="509772"/>
    <s v="India"/>
    <s v="TRUE"/>
  </r>
  <r>
    <n v="3534"/>
    <s v="OD-2025-04797"/>
    <s v="CUST-85246"/>
    <x v="0"/>
    <n v="19"/>
    <s v="20-Aug-25"/>
    <x v="7"/>
    <x v="3"/>
    <x v="3"/>
    <s v="SKU-3713"/>
    <x v="3"/>
    <s v="XL"/>
    <n v="2"/>
    <s v="INR"/>
    <n v="3230.75"/>
    <s v="Hyderabad"/>
    <x v="5"/>
    <n v="756369"/>
    <s v="India"/>
    <s v="FALSE"/>
  </r>
  <r>
    <n v="3535"/>
    <s v="OD-2025-00844"/>
    <s v="CUST-92189"/>
    <x v="1"/>
    <n v="28"/>
    <s v="25-03-2025"/>
    <x v="3"/>
    <x v="0"/>
    <x v="5"/>
    <s v="SKU-5699"/>
    <x v="3"/>
    <s v="XS"/>
    <n v="1"/>
    <s v="INR"/>
    <n v="3255.98"/>
    <s v="Hyderabad"/>
    <x v="5"/>
    <n v="961862"/>
    <s v="India"/>
    <s v="FALSE"/>
  </r>
  <r>
    <n v="3536"/>
    <s v="OD-2025-00963"/>
    <s v="CUST-24312"/>
    <x v="0"/>
    <n v="43"/>
    <s v="02-05-2025"/>
    <x v="2"/>
    <x v="0"/>
    <x v="0"/>
    <s v="SKU-8565"/>
    <x v="3"/>
    <s v="XS"/>
    <n v="2"/>
    <s v="INR"/>
    <n v="1742.95"/>
    <s v="Mumbai"/>
    <x v="4"/>
    <s v="Unknown"/>
    <s v="India"/>
    <s v="FALSE"/>
  </r>
  <r>
    <n v="3537"/>
    <s v="OD-2025-08500"/>
    <s v="CUST-94524"/>
    <x v="1"/>
    <n v="38"/>
    <s v="20-12-2025"/>
    <x v="11"/>
    <x v="0"/>
    <x v="2"/>
    <s v="SKU-2061"/>
    <x v="5"/>
    <s v="XL"/>
    <n v="1"/>
    <s v="INR"/>
    <n v="2664.14"/>
    <s v="Hyderabad"/>
    <x v="5"/>
    <n v="589859"/>
    <s v="India"/>
    <s v="FALSE"/>
  </r>
  <r>
    <n v="3538"/>
    <s v="OD-2025-03318"/>
    <s v="CUST-58589"/>
    <x v="0"/>
    <n v="24"/>
    <s v="07-05-2025"/>
    <x v="2"/>
    <x v="0"/>
    <x v="5"/>
    <s v="SKU-3352"/>
    <x v="0"/>
    <s v="XL"/>
    <n v="1"/>
    <s v="INR"/>
    <n v="1523.59"/>
    <s v="Ahmedabad"/>
    <x v="8"/>
    <n v="576345"/>
    <s v="India"/>
    <s v="TRUE"/>
  </r>
  <r>
    <n v="3539"/>
    <s v="OD-2025-09368"/>
    <s v="CUST-75182"/>
    <x v="1"/>
    <n v="54"/>
    <s v="03-08-2025"/>
    <x v="7"/>
    <x v="3"/>
    <x v="4"/>
    <s v="SKU-9836"/>
    <x v="2"/>
    <s v="XL"/>
    <n v="2"/>
    <s v="INR"/>
    <n v="2358.04"/>
    <s v="Banglore"/>
    <x v="2"/>
    <n v="849276"/>
    <s v="India"/>
    <s v="FALSE"/>
  </r>
  <r>
    <n v="3540"/>
    <s v="OD-2025-06194"/>
    <s v="CUST-16969"/>
    <x v="0"/>
    <n v="26"/>
    <s v="27-09-2025"/>
    <x v="10"/>
    <x v="0"/>
    <x v="5"/>
    <s v="SKU-3329"/>
    <x v="2"/>
    <s v="XXL"/>
    <n v="2"/>
    <s v="INR"/>
    <n v="3520.42"/>
    <s v="Delhi"/>
    <x v="7"/>
    <s v="Unknown"/>
    <s v="India"/>
    <s v="FALSE"/>
  </r>
  <r>
    <n v="3541"/>
    <s v="OD-2025-01127"/>
    <s v="CUST-69084"/>
    <x v="1"/>
    <n v="44"/>
    <s v="08-08-2025"/>
    <x v="7"/>
    <x v="0"/>
    <x v="4"/>
    <s v="SKU-7608"/>
    <x v="5"/>
    <s v="M"/>
    <n v="2"/>
    <s v="INR"/>
    <n v="895.73"/>
    <s v="Mumbai"/>
    <x v="4"/>
    <n v="103659"/>
    <s v="India"/>
    <s v="FALSE"/>
  </r>
  <r>
    <n v="3542"/>
    <s v="OD-2025-02664"/>
    <s v="CUST-32668"/>
    <x v="1"/>
    <n v="58"/>
    <s v="02-04-2025"/>
    <x v="9"/>
    <x v="0"/>
    <x v="4"/>
    <s v="SKU-4898"/>
    <x v="4"/>
    <s v="XXL"/>
    <n v="1"/>
    <s v="INR"/>
    <n v="4812.4399999999996"/>
    <s v="Kolkata"/>
    <x v="6"/>
    <n v="695375"/>
    <s v="India"/>
    <s v="FALSE"/>
  </r>
  <r>
    <n v="3543"/>
    <s v="OD-2025-03204"/>
    <s v="CUST-44304"/>
    <x v="1"/>
    <n v="62"/>
    <s v="17-06-2025"/>
    <x v="4"/>
    <x v="0"/>
    <x v="3"/>
    <s v="SKU-4486"/>
    <x v="4"/>
    <s v="L"/>
    <n v="1"/>
    <s v="INR"/>
    <n v="2545.98"/>
    <s v="Banglore"/>
    <x v="2"/>
    <n v="659380"/>
    <s v="India"/>
    <s v="FALSE"/>
  </r>
  <r>
    <n v="3544"/>
    <s v="OD-2025-03877"/>
    <s v="CUST-20905"/>
    <x v="1"/>
    <n v="19"/>
    <s v="13-02-2025"/>
    <x v="0"/>
    <x v="0"/>
    <x v="1"/>
    <s v="SKU-5287"/>
    <x v="2"/>
    <s v="XS"/>
    <n v="1"/>
    <s v="INR"/>
    <n v="311.99"/>
    <s v="Hyderabad"/>
    <x v="5"/>
    <n v="836573"/>
    <s v="India"/>
    <s v="FALSE"/>
  </r>
  <r>
    <n v="3545"/>
    <s v="OD-2025-05146"/>
    <s v="CUST-65027"/>
    <x v="1"/>
    <n v="35"/>
    <s v="05-01-2025"/>
    <x v="6"/>
    <x v="0"/>
    <x v="0"/>
    <s v="SKU-1794"/>
    <x v="1"/>
    <s v="XXL"/>
    <n v="1"/>
    <s v="INR"/>
    <n v="2641.55"/>
    <s v="Kolkata"/>
    <x v="6"/>
    <n v="431307"/>
    <s v="India"/>
    <s v="FALSE"/>
  </r>
  <r>
    <n v="3546"/>
    <s v="OD-2025-04617"/>
    <s v="CUST-42937"/>
    <x v="1"/>
    <n v="23"/>
    <s v="07-12-2025"/>
    <x v="11"/>
    <x v="0"/>
    <x v="0"/>
    <s v="SKU-9331"/>
    <x v="1"/>
    <s v="XS"/>
    <n v="3"/>
    <s v="INR"/>
    <n v="4036.26"/>
    <s v="Banglore"/>
    <x v="2"/>
    <n v="565497"/>
    <s v="India"/>
    <s v="FALSE"/>
  </r>
  <r>
    <n v="3547"/>
    <s v="OD-2025-00727"/>
    <s v="CUST-32447"/>
    <x v="0"/>
    <n v="61"/>
    <s v="21-10-2025"/>
    <x v="5"/>
    <x v="0"/>
    <x v="5"/>
    <s v="SKU-8019"/>
    <x v="5"/>
    <s v="M"/>
    <n v="3"/>
    <s v="INR"/>
    <n v="3657"/>
    <s v="Banglore"/>
    <x v="2"/>
    <n v="758177"/>
    <s v="India"/>
    <s v="FALSE"/>
  </r>
  <r>
    <n v="3548"/>
    <s v="OD-2025-00250"/>
    <s v="CUST-21912"/>
    <x v="0"/>
    <n v="51"/>
    <s v="26-01-2025"/>
    <x v="6"/>
    <x v="1"/>
    <x v="5"/>
    <s v="SKU-8407"/>
    <x v="4"/>
    <s v="XL"/>
    <n v="1"/>
    <s v="INR"/>
    <n v="3339.63"/>
    <s v="Mumbai"/>
    <x v="4"/>
    <s v="Unknown"/>
    <s v="India"/>
    <s v="FALSE"/>
  </r>
  <r>
    <n v="3549"/>
    <s v="OD-2025-00362"/>
    <s v="CUST-54657"/>
    <x v="1"/>
    <n v="28"/>
    <s v="12-01-2025"/>
    <x v="6"/>
    <x v="0"/>
    <x v="3"/>
    <s v="SKU-5238"/>
    <x v="4"/>
    <s v="M"/>
    <n v="2"/>
    <s v="INR"/>
    <n v="4937.6899999999996"/>
    <s v="Jaipur"/>
    <x v="0"/>
    <n v="215806"/>
    <s v="India"/>
    <s v="FALSE"/>
  </r>
  <r>
    <n v="3550"/>
    <s v="OD-2025-05826"/>
    <s v="CUST-10472"/>
    <x v="0"/>
    <n v="56"/>
    <s v="13-12-2025"/>
    <x v="11"/>
    <x v="1"/>
    <x v="3"/>
    <s v="SKU-9033"/>
    <x v="2"/>
    <s v="L"/>
    <n v="2"/>
    <s v="INR"/>
    <n v="1867.63"/>
    <s v="Jaipur"/>
    <x v="0"/>
    <n v="985831"/>
    <s v="India"/>
    <s v="FALSE"/>
  </r>
  <r>
    <n v="3551"/>
    <s v="OD-2025-02942"/>
    <s v="CUST-59488"/>
    <x v="1"/>
    <n v="22"/>
    <s v="30-08-2025"/>
    <x v="7"/>
    <x v="0"/>
    <x v="0"/>
    <s v="SKU-9113"/>
    <x v="3"/>
    <s v="XXL"/>
    <n v="3"/>
    <s v="INR"/>
    <n v="3908.47"/>
    <s v="Lucknow"/>
    <x v="3"/>
    <n v="914833"/>
    <s v="India"/>
    <s v="TRUE"/>
  </r>
  <r>
    <n v="3552"/>
    <s v="OD-2025-00175"/>
    <s v="CUST-35365"/>
    <x v="1"/>
    <n v="26"/>
    <s v="14-08-2025"/>
    <x v="7"/>
    <x v="0"/>
    <x v="0"/>
    <s v="SKU-7852"/>
    <x v="0"/>
    <s v="XL"/>
    <n v="1"/>
    <s v="INR"/>
    <n v="4175.8999999999996"/>
    <s v="Ahmedabad"/>
    <x v="8"/>
    <n v="461457"/>
    <s v="India"/>
    <s v="FALSE"/>
  </r>
  <r>
    <n v="3553"/>
    <s v="OD-2025-05930"/>
    <s v="CUST-74534"/>
    <x v="1"/>
    <n v="51"/>
    <s v="27-09-2025"/>
    <x v="10"/>
    <x v="1"/>
    <x v="1"/>
    <s v="SKU-4162"/>
    <x v="0"/>
    <s v="L"/>
    <n v="1"/>
    <s v="INR"/>
    <n v="1970.23"/>
    <s v="Kolkata"/>
    <x v="6"/>
    <n v="784227"/>
    <s v="India"/>
    <s v="FALSE"/>
  </r>
  <r>
    <n v="3554"/>
    <s v="OD-2025-05122"/>
    <s v="CUST-49373"/>
    <x v="0"/>
    <n v="20"/>
    <s v="10-Jan-25"/>
    <x v="6"/>
    <x v="1"/>
    <x v="5"/>
    <s v="SKU-4082"/>
    <x v="1"/>
    <s v="XXL"/>
    <n v="1"/>
    <s v="INR"/>
    <n v="3441.35"/>
    <s v="Delhi"/>
    <x v="7"/>
    <n v="272075"/>
    <s v="India"/>
    <s v="FALSE"/>
  </r>
  <r>
    <n v="3555"/>
    <s v="OD-2025-03192"/>
    <s v="CUST-47591"/>
    <x v="0"/>
    <n v="61"/>
    <s v="24-01-2025"/>
    <x v="6"/>
    <x v="2"/>
    <x v="4"/>
    <s v="SKU-3758"/>
    <x v="4"/>
    <s v="S"/>
    <n v="1"/>
    <s v="INR"/>
    <n v="1491.85"/>
    <s v="Mumbai"/>
    <x v="4"/>
    <n v="726472"/>
    <s v="India"/>
    <s v="FALSE"/>
  </r>
  <r>
    <n v="3556"/>
    <s v="OD-2025-01078"/>
    <s v="CUST-84048"/>
    <x v="0"/>
    <n v="30"/>
    <s v="10-02-2025"/>
    <x v="0"/>
    <x v="0"/>
    <x v="5"/>
    <s v="SKU-9343"/>
    <x v="4"/>
    <s v="L"/>
    <n v="2"/>
    <s v="INR"/>
    <n v="491.45"/>
    <s v="Delhi"/>
    <x v="7"/>
    <n v="455413"/>
    <s v="India"/>
    <s v="FALSE"/>
  </r>
  <r>
    <n v="3557"/>
    <s v="OD-2025-06497"/>
    <s v="CUST-50324"/>
    <x v="0"/>
    <n v="35"/>
    <s v="09-02-2025"/>
    <x v="0"/>
    <x v="1"/>
    <x v="0"/>
    <s v="SKU-4588"/>
    <x v="5"/>
    <s v="M"/>
    <n v="1"/>
    <s v="INR"/>
    <n v="1874.63"/>
    <s v="Ahmedabad"/>
    <x v="8"/>
    <n v="305909"/>
    <s v="India"/>
    <s v="FALSE"/>
  </r>
  <r>
    <n v="3558"/>
    <s v="OD-2025-03042"/>
    <s v="CUST-91289"/>
    <x v="1"/>
    <n v="52"/>
    <s v="15-11-2025"/>
    <x v="8"/>
    <x v="0"/>
    <x v="3"/>
    <s v="SKU-1518"/>
    <x v="2"/>
    <s v="XXL"/>
    <n v="1"/>
    <s v="INR"/>
    <n v="1929.61"/>
    <s v="Delhi"/>
    <x v="7"/>
    <n v="509173"/>
    <s v="India"/>
    <s v="FALSE"/>
  </r>
  <r>
    <n v="3559"/>
    <s v="OD-2025-07421"/>
    <s v="CUST-96245"/>
    <x v="1"/>
    <n v="25"/>
    <s v="28-06-2025"/>
    <x v="4"/>
    <x v="0"/>
    <x v="2"/>
    <s v="SKU-9381"/>
    <x v="2"/>
    <s v="L"/>
    <n v="1"/>
    <s v="INR"/>
    <n v="1036"/>
    <s v="Pune"/>
    <x v="4"/>
    <n v="544992"/>
    <s v="India"/>
    <s v="FALSE"/>
  </r>
  <r>
    <n v="3560"/>
    <s v="OD-2025-01238"/>
    <s v="CUST-69930"/>
    <x v="0"/>
    <n v="25"/>
    <s v="13-01-2025"/>
    <x v="6"/>
    <x v="0"/>
    <x v="5"/>
    <s v="SKU-7044"/>
    <x v="5"/>
    <s v="M"/>
    <n v="1"/>
    <s v="INR"/>
    <n v="597.41"/>
    <s v="Kolkata"/>
    <x v="6"/>
    <n v="373803"/>
    <s v="India"/>
    <s v="FALSE"/>
  </r>
  <r>
    <n v="3561"/>
    <s v="OD-2025-06295"/>
    <s v="CUST-11846"/>
    <x v="0"/>
    <n v="63"/>
    <s v="08-09-2025"/>
    <x v="10"/>
    <x v="0"/>
    <x v="1"/>
    <s v="SKU-1060"/>
    <x v="4"/>
    <s v="XL"/>
    <n v="1"/>
    <s v="INR"/>
    <n v="3261.8"/>
    <s v="Hyderabad"/>
    <x v="5"/>
    <n v="836979"/>
    <s v="India"/>
    <s v="FALSE"/>
  </r>
  <r>
    <n v="3562"/>
    <s v="OD-2025-03159"/>
    <s v="CUST-26080"/>
    <x v="1"/>
    <n v="51"/>
    <s v="02-08-2025"/>
    <x v="7"/>
    <x v="1"/>
    <x v="2"/>
    <s v="SKU-7588"/>
    <x v="0"/>
    <s v="XS"/>
    <n v="1"/>
    <s v="INR"/>
    <n v="1430.55"/>
    <s v="Ahmedabad"/>
    <x v="8"/>
    <n v="682353"/>
    <s v="India"/>
    <s v="FALSE"/>
  </r>
  <r>
    <n v="3563"/>
    <s v="OD-2025-04409"/>
    <s v="CUST-90777"/>
    <x v="0"/>
    <n v="51"/>
    <s v="23-11-2025"/>
    <x v="8"/>
    <x v="0"/>
    <x v="1"/>
    <s v="SKU-6437"/>
    <x v="4"/>
    <s v="M"/>
    <n v="1"/>
    <s v="INR"/>
    <n v="1284.6300000000001"/>
    <s v="Kolkata"/>
    <x v="6"/>
    <n v="290831"/>
    <s v="India"/>
    <s v="FALSE"/>
  </r>
  <r>
    <n v="3564"/>
    <s v="OD-2025-00746"/>
    <s v="CUST-23780"/>
    <x v="0"/>
    <n v="22"/>
    <s v="18-04-2025"/>
    <x v="9"/>
    <x v="0"/>
    <x v="1"/>
    <s v="SKU-9053"/>
    <x v="2"/>
    <s v="S"/>
    <n v="1"/>
    <s v="INR"/>
    <n v="2593.87"/>
    <s v="Delhi"/>
    <x v="7"/>
    <n v="895131"/>
    <s v="India"/>
    <s v="FALSE"/>
  </r>
  <r>
    <n v="3565"/>
    <s v="OD-2025-03891"/>
    <s v="CUST-61048"/>
    <x v="1"/>
    <n v="53"/>
    <s v="01-07-2025"/>
    <x v="1"/>
    <x v="2"/>
    <x v="1"/>
    <s v="SKU-8925"/>
    <x v="5"/>
    <s v="L"/>
    <n v="3"/>
    <s v="INR"/>
    <n v="2269.25"/>
    <s v="Lucknow"/>
    <x v="3"/>
    <n v="661387"/>
    <s v="India"/>
    <s v="FALSE"/>
  </r>
  <r>
    <n v="3566"/>
    <s v="OD-2025-07782"/>
    <s v="CUST-65651"/>
    <x v="1"/>
    <n v="53"/>
    <s v="11-05-2025"/>
    <x v="2"/>
    <x v="0"/>
    <x v="2"/>
    <s v="SKU-5018"/>
    <x v="5"/>
    <s v="XL"/>
    <n v="1"/>
    <s v="INR"/>
    <n v="4254.1899999999996"/>
    <s v="Chennai"/>
    <x v="1"/>
    <n v="958515"/>
    <s v="India"/>
    <s v="FALSE"/>
  </r>
  <r>
    <n v="3567"/>
    <s v="OD-2025-04621"/>
    <s v="CUST-79892"/>
    <x v="1"/>
    <n v="26"/>
    <s v="14-05-2025"/>
    <x v="2"/>
    <x v="0"/>
    <x v="1"/>
    <s v="SKU-3020"/>
    <x v="5"/>
    <s v="L"/>
    <n v="1"/>
    <s v="INR"/>
    <n v="4739.1000000000004"/>
    <s v="Lucknow"/>
    <x v="3"/>
    <n v="909549"/>
    <s v="India"/>
    <s v="FALSE"/>
  </r>
  <r>
    <n v="3568"/>
    <s v="OD-2025-05851"/>
    <s v="CUST-21736"/>
    <x v="1"/>
    <n v="56"/>
    <s v="04-10-2025"/>
    <x v="5"/>
    <x v="1"/>
    <x v="4"/>
    <s v="SKU-5139"/>
    <x v="4"/>
    <s v="M"/>
    <n v="1"/>
    <s v="INR"/>
    <n v="1256.55"/>
    <s v="Mumbai"/>
    <x v="4"/>
    <n v="683791"/>
    <s v="India"/>
    <s v="FALSE"/>
  </r>
  <r>
    <n v="3569"/>
    <s v="OD-2025-06846"/>
    <s v="CUST-54129"/>
    <x v="1"/>
    <n v="55"/>
    <s v="09-03-2025"/>
    <x v="3"/>
    <x v="2"/>
    <x v="0"/>
    <s v="SKU-1610"/>
    <x v="4"/>
    <s v="XS"/>
    <n v="1"/>
    <s v="INR"/>
    <n v="1606.25"/>
    <s v="Kolkata"/>
    <x v="6"/>
    <n v="553862"/>
    <s v="India"/>
    <s v="FALSE"/>
  </r>
  <r>
    <n v="3570"/>
    <s v="OD-2025-02046"/>
    <s v="CUST-93146"/>
    <x v="1"/>
    <n v="62"/>
    <s v="03-11-2025"/>
    <x v="8"/>
    <x v="0"/>
    <x v="1"/>
    <s v="SKU-9707"/>
    <x v="0"/>
    <s v="L"/>
    <n v="3"/>
    <s v="INR"/>
    <n v="2315.88"/>
    <s v="Lucknow"/>
    <x v="3"/>
    <n v="474248"/>
    <s v="India"/>
    <s v="FALSE"/>
  </r>
  <r>
    <n v="3571"/>
    <s v="OD-2025-02281"/>
    <s v="CUST-59325"/>
    <x v="1"/>
    <n v="31"/>
    <s v="17-08-2025"/>
    <x v="7"/>
    <x v="0"/>
    <x v="2"/>
    <s v="SKU-8564"/>
    <x v="0"/>
    <s v="XL"/>
    <n v="1"/>
    <s v="INR"/>
    <n v="4361.28"/>
    <s v="Hyderabad"/>
    <x v="5"/>
    <n v="644378"/>
    <s v="India"/>
    <s v="FALSE"/>
  </r>
  <r>
    <n v="3572"/>
    <s v="OD-2025-01907"/>
    <s v="CUST-99719"/>
    <x v="0"/>
    <n v="51"/>
    <s v="19-12-2025"/>
    <x v="11"/>
    <x v="3"/>
    <x v="5"/>
    <s v="SKU-9628"/>
    <x v="2"/>
    <s v="XXL"/>
    <n v="4"/>
    <s v="INR"/>
    <n v="3341.98"/>
    <s v="Jaipur"/>
    <x v="0"/>
    <n v="195029"/>
    <s v="India"/>
    <s v="FALSE"/>
  </r>
  <r>
    <n v="3574"/>
    <s v="OD-2025-02588"/>
    <s v="CUST-31268"/>
    <x v="1"/>
    <n v="25"/>
    <s v="20-07-2025"/>
    <x v="1"/>
    <x v="0"/>
    <x v="4"/>
    <s v="SKU-7265"/>
    <x v="2"/>
    <s v="M"/>
    <n v="2"/>
    <s v="INR"/>
    <n v="1519.03"/>
    <s v="Banglore"/>
    <x v="2"/>
    <n v="798751"/>
    <s v="India"/>
    <s v="FALSE"/>
  </r>
  <r>
    <n v="3575"/>
    <s v="OD-2025-05349"/>
    <s v="CUST-50762"/>
    <x v="1"/>
    <n v="35"/>
    <s v="02-01-2025"/>
    <x v="6"/>
    <x v="1"/>
    <x v="4"/>
    <s v="SKU-3031"/>
    <x v="4"/>
    <s v="M"/>
    <n v="1"/>
    <s v="INR"/>
    <n v="1027.1400000000001"/>
    <s v="Delhi"/>
    <x v="7"/>
    <n v="470379"/>
    <s v="India"/>
    <s v="FALSE"/>
  </r>
  <r>
    <n v="3576"/>
    <s v="OD-2025-05348"/>
    <s v="CUST-86969"/>
    <x v="0"/>
    <n v="62"/>
    <s v="26-11-2025"/>
    <x v="8"/>
    <x v="0"/>
    <x v="3"/>
    <s v="SKU-8331"/>
    <x v="5"/>
    <s v="XXL"/>
    <n v="1"/>
    <s v="INR"/>
    <n v="3635.9"/>
    <s v="Delhi"/>
    <x v="7"/>
    <n v="369373"/>
    <s v="India"/>
    <s v="FALSE"/>
  </r>
  <r>
    <n v="3577"/>
    <s v="OD-2025-09940"/>
    <s v="CUST-66047"/>
    <x v="0"/>
    <n v="33"/>
    <s v="30-09-2025"/>
    <x v="10"/>
    <x v="0"/>
    <x v="0"/>
    <s v="SKU-3784"/>
    <x v="5"/>
    <s v="M"/>
    <n v="1"/>
    <s v="INR"/>
    <n v="2620.19"/>
    <s v="Mumbai"/>
    <x v="4"/>
    <n v="193618"/>
    <s v="India"/>
    <s v="FALSE"/>
  </r>
  <r>
    <n v="3578"/>
    <s v="OD-2025-05533"/>
    <s v="CUST-23073"/>
    <x v="1"/>
    <n v="25"/>
    <s v="20-07-2025"/>
    <x v="1"/>
    <x v="0"/>
    <x v="4"/>
    <s v="SKU-2210"/>
    <x v="1"/>
    <s v="XS"/>
    <n v="1"/>
    <s v="INR"/>
    <n v="1239.24"/>
    <s v="Hyderabad"/>
    <x v="5"/>
    <n v="208335"/>
    <s v="India"/>
    <s v="FALSE"/>
  </r>
  <r>
    <n v="3579"/>
    <s v="OD-2025-04350"/>
    <s v="CUST-49816"/>
    <x v="1"/>
    <n v="32"/>
    <s v="12-05-2025"/>
    <x v="2"/>
    <x v="0"/>
    <x v="1"/>
    <s v="SKU-5852"/>
    <x v="4"/>
    <s v="XXL"/>
    <n v="1"/>
    <s v="INR"/>
    <n v="3477.13"/>
    <s v="Chennai"/>
    <x v="1"/>
    <n v="791463"/>
    <s v="India"/>
    <s v="FALSE"/>
  </r>
  <r>
    <n v="3580"/>
    <s v="OD-2025-08332"/>
    <s v="CUST-33651"/>
    <x v="0"/>
    <n v="40"/>
    <s v="17-06-2025"/>
    <x v="4"/>
    <x v="0"/>
    <x v="1"/>
    <s v="SKU-7444"/>
    <x v="0"/>
    <s v="XXL"/>
    <n v="1"/>
    <s v="INR"/>
    <n v="3952.25"/>
    <s v="Banglore"/>
    <x v="2"/>
    <n v="665260"/>
    <s v="India"/>
    <s v="FALSE"/>
  </r>
  <r>
    <n v="3581"/>
    <s v="OD-2025-00607"/>
    <s v="CUST-49438"/>
    <x v="1"/>
    <n v="64"/>
    <s v="04-01-2025"/>
    <x v="6"/>
    <x v="1"/>
    <x v="3"/>
    <s v="SKU-4288"/>
    <x v="1"/>
    <s v="XS"/>
    <n v="1"/>
    <s v="INR"/>
    <n v="3136.82"/>
    <s v="Banglore"/>
    <x v="2"/>
    <n v="226913"/>
    <s v="India"/>
    <s v="FALSE"/>
  </r>
  <r>
    <n v="3582"/>
    <s v="OD-2025-03434"/>
    <s v="CUST-65797"/>
    <x v="0"/>
    <n v="36"/>
    <s v="13-01-2025"/>
    <x v="6"/>
    <x v="0"/>
    <x v="0"/>
    <s v="SKU-5804"/>
    <x v="5"/>
    <s v="L"/>
    <n v="1"/>
    <s v="INR"/>
    <n v="1824.77"/>
    <s v="Hyderabad"/>
    <x v="5"/>
    <n v="766876"/>
    <s v="India"/>
    <s v="TRUE"/>
  </r>
  <r>
    <n v="3583"/>
    <s v="OD-2025-07686"/>
    <s v="CUST-17799"/>
    <x v="0"/>
    <n v="49"/>
    <s v="05-08-2025"/>
    <x v="7"/>
    <x v="0"/>
    <x v="1"/>
    <s v="SKU-5156"/>
    <x v="0"/>
    <s v="XL"/>
    <n v="1"/>
    <s v="INR"/>
    <n v="3667.34"/>
    <s v="Chennai"/>
    <x v="1"/>
    <n v="603135"/>
    <s v="India"/>
    <s v="FALSE"/>
  </r>
  <r>
    <n v="3584"/>
    <s v="OD-2025-01714"/>
    <s v="CUST-60242"/>
    <x v="1"/>
    <n v="22"/>
    <s v="13-03-2025"/>
    <x v="3"/>
    <x v="0"/>
    <x v="0"/>
    <s v="SKU-9963"/>
    <x v="2"/>
    <s v="XL"/>
    <n v="2"/>
    <s v="INR"/>
    <n v="3472.03"/>
    <s v="Lucknow"/>
    <x v="3"/>
    <n v="962919"/>
    <s v="India"/>
    <s v="TRUE"/>
  </r>
  <r>
    <n v="3585"/>
    <s v="OD-2025-06920"/>
    <s v="CUST-89309"/>
    <x v="1"/>
    <n v="62"/>
    <s v="28-08-2025"/>
    <x v="7"/>
    <x v="0"/>
    <x v="5"/>
    <s v="SKU-7637"/>
    <x v="3"/>
    <s v="S"/>
    <n v="1"/>
    <s v="INR"/>
    <n v="2044.95"/>
    <s v="Jaipur"/>
    <x v="0"/>
    <n v="544828"/>
    <s v="India"/>
    <s v="FALSE"/>
  </r>
  <r>
    <n v="3586"/>
    <s v="OD-2025-09635"/>
    <s v="CUST-14524"/>
    <x v="0"/>
    <n v="20"/>
    <s v="18-02-2025"/>
    <x v="0"/>
    <x v="0"/>
    <x v="2"/>
    <s v="SKU-3281"/>
    <x v="3"/>
    <s v="S"/>
    <n v="2"/>
    <s v="INR"/>
    <n v="2622.37"/>
    <s v="Banglore"/>
    <x v="2"/>
    <n v="754372"/>
    <s v="India"/>
    <s v="FALSE"/>
  </r>
  <r>
    <n v="3587"/>
    <s v="OD-2025-03366"/>
    <s v="CUST-13238"/>
    <x v="1"/>
    <n v="46"/>
    <s v="25-07-2025"/>
    <x v="1"/>
    <x v="0"/>
    <x v="5"/>
    <s v="SKU-1821"/>
    <x v="0"/>
    <s v="L"/>
    <n v="1"/>
    <s v="INR"/>
    <n v="4598.96"/>
    <s v="Chennai"/>
    <x v="1"/>
    <n v="958115"/>
    <s v="India"/>
    <s v="FALSE"/>
  </r>
  <r>
    <n v="3588"/>
    <s v="OD-2025-04664"/>
    <s v="CUST-58748"/>
    <x v="1"/>
    <n v="58"/>
    <s v="02-06-2025"/>
    <x v="4"/>
    <x v="2"/>
    <x v="1"/>
    <s v="SKU-2842"/>
    <x v="0"/>
    <s v="XL"/>
    <n v="1"/>
    <s v="INR"/>
    <n v="3666.35"/>
    <s v="Mumbai"/>
    <x v="4"/>
    <n v="784627"/>
    <s v="India"/>
    <s v="TRUE"/>
  </r>
  <r>
    <n v="3589"/>
    <s v="OD-2025-06802"/>
    <s v="CUST-25722"/>
    <x v="0"/>
    <n v="34"/>
    <s v="11-06-2025"/>
    <x v="4"/>
    <x v="2"/>
    <x v="5"/>
    <s v="SKU-5576"/>
    <x v="0"/>
    <s v="L"/>
    <n v="2"/>
    <s v="INR"/>
    <n v="4993.33"/>
    <s v="Banglore"/>
    <x v="2"/>
    <n v="216349"/>
    <s v="India"/>
    <s v="FALSE"/>
  </r>
  <r>
    <n v="3590"/>
    <s v="OD-2025-05481"/>
    <s v="CUST-68884"/>
    <x v="1"/>
    <n v="56"/>
    <s v="10-11-2025"/>
    <x v="8"/>
    <x v="2"/>
    <x v="2"/>
    <s v="SKU-2751"/>
    <x v="2"/>
    <s v="L"/>
    <n v="1"/>
    <s v="INR"/>
    <n v="4680.71"/>
    <s v="Hyderabad"/>
    <x v="5"/>
    <n v="213018"/>
    <s v="India"/>
    <s v="FALSE"/>
  </r>
  <r>
    <n v="3591"/>
    <s v="OD-2025-03483"/>
    <s v="CUST-27016"/>
    <x v="0"/>
    <n v="57"/>
    <s v="22-09-2025"/>
    <x v="10"/>
    <x v="0"/>
    <x v="1"/>
    <s v="SKU-5142"/>
    <x v="3"/>
    <s v="L"/>
    <n v="1"/>
    <s v="INR"/>
    <n v="4176.7700000000004"/>
    <s v="Pune"/>
    <x v="4"/>
    <n v="694565"/>
    <s v="India"/>
    <s v="FALSE"/>
  </r>
  <r>
    <n v="3592"/>
    <s v="OD-2025-03132"/>
    <s v="CUST-86459"/>
    <x v="1"/>
    <n v="47"/>
    <s v="07-08-2025"/>
    <x v="7"/>
    <x v="0"/>
    <x v="3"/>
    <s v="SKU-7767"/>
    <x v="3"/>
    <s v="XS"/>
    <n v="3"/>
    <s v="INR"/>
    <n v="3672.04"/>
    <s v="Mumbai"/>
    <x v="4"/>
    <n v="372734"/>
    <s v="India"/>
    <s v="FALSE"/>
  </r>
  <r>
    <n v="3593"/>
    <s v="OD-2025-08597"/>
    <s v="CUST-96932"/>
    <x v="0"/>
    <n v="20"/>
    <s v="17-03-2025"/>
    <x v="3"/>
    <x v="0"/>
    <x v="3"/>
    <s v="SKU-2162"/>
    <x v="2"/>
    <s v="S"/>
    <n v="1"/>
    <s v="INR"/>
    <n v="1207.8699999999999"/>
    <s v="Lucknow"/>
    <x v="3"/>
    <n v="581948"/>
    <s v="India"/>
    <s v="TRUE"/>
  </r>
  <r>
    <n v="3594"/>
    <s v="OD-2025-08781"/>
    <s v="CUST-24700"/>
    <x v="1"/>
    <n v="22"/>
    <s v="24-02-2025"/>
    <x v="0"/>
    <x v="0"/>
    <x v="1"/>
    <s v="SKU-5887"/>
    <x v="2"/>
    <s v="M"/>
    <n v="1"/>
    <s v="INR"/>
    <n v="2288.7399999999998"/>
    <s v="Chennai"/>
    <x v="1"/>
    <n v="991973"/>
    <s v="India"/>
    <s v="FALSE"/>
  </r>
  <r>
    <n v="3595"/>
    <s v="OD-2025-05245"/>
    <s v="CUST-38696"/>
    <x v="0"/>
    <n v="40"/>
    <s v="25-07-2025"/>
    <x v="1"/>
    <x v="0"/>
    <x v="2"/>
    <s v="SKU-2037"/>
    <x v="2"/>
    <s v="S"/>
    <n v="1"/>
    <s v="INR"/>
    <n v="4448.91"/>
    <s v="Chennai"/>
    <x v="1"/>
    <n v="742278"/>
    <s v="India"/>
    <s v="FALSE"/>
  </r>
  <r>
    <n v="3596"/>
    <s v="OD-2025-02035"/>
    <s v="CUST-45316"/>
    <x v="0"/>
    <n v="37"/>
    <s v="13-04-2025"/>
    <x v="9"/>
    <x v="3"/>
    <x v="0"/>
    <s v="SKU-5577"/>
    <x v="3"/>
    <s v="XL"/>
    <n v="1"/>
    <s v="INR"/>
    <n v="2748.48"/>
    <s v="Delhi"/>
    <x v="7"/>
    <n v="601695"/>
    <s v="India"/>
    <s v="FALSE"/>
  </r>
  <r>
    <n v="3597"/>
    <s v="OD-2025-08239"/>
    <s v="CUST-29619"/>
    <x v="1"/>
    <n v="59"/>
    <s v="25-02-2025"/>
    <x v="0"/>
    <x v="0"/>
    <x v="1"/>
    <s v="SKU-1576"/>
    <x v="5"/>
    <s v="S"/>
    <n v="1"/>
    <s v="INR"/>
    <n v="3192.88"/>
    <s v="Hyderabad"/>
    <x v="5"/>
    <n v="227940"/>
    <s v="India"/>
    <s v="FALSE"/>
  </r>
  <r>
    <n v="3598"/>
    <s v="OD-2025-03234"/>
    <s v="CUST-27499"/>
    <x v="1"/>
    <n v="53"/>
    <s v="25-01-2025"/>
    <x v="6"/>
    <x v="0"/>
    <x v="1"/>
    <s v="SKU-8764"/>
    <x v="0"/>
    <s v="XL"/>
    <n v="3"/>
    <s v="INR"/>
    <n v="3090.65"/>
    <s v="Jaipur"/>
    <x v="0"/>
    <n v="639407"/>
    <s v="India"/>
    <s v="FALSE"/>
  </r>
  <r>
    <n v="3599"/>
    <s v="OD-2025-03387"/>
    <s v="CUST-42325"/>
    <x v="1"/>
    <n v="42"/>
    <s v="28-11-2025"/>
    <x v="8"/>
    <x v="2"/>
    <x v="4"/>
    <s v="SKU-2895"/>
    <x v="1"/>
    <s v="M"/>
    <n v="1"/>
    <s v="INR"/>
    <n v="4009.65"/>
    <s v="Chennai"/>
    <x v="1"/>
    <n v="430034"/>
    <s v="India"/>
    <s v="FALSE"/>
  </r>
  <r>
    <n v="3600"/>
    <s v="OD-2025-03940"/>
    <s v="CUST-95449"/>
    <x v="0"/>
    <n v="28"/>
    <s v="25-11-2025"/>
    <x v="8"/>
    <x v="2"/>
    <x v="5"/>
    <s v="SKU-2377"/>
    <x v="4"/>
    <s v="XXL"/>
    <n v="3"/>
    <s v="INR"/>
    <n v="2479.59"/>
    <s v="Ahmedabad"/>
    <x v="8"/>
    <n v="117676"/>
    <s v="India"/>
    <s v="TRUE"/>
  </r>
  <r>
    <n v="3601"/>
    <s v="OD-2025-00149"/>
    <s v="CUST-99667"/>
    <x v="1"/>
    <n v="52"/>
    <s v="22-03-2025"/>
    <x v="3"/>
    <x v="0"/>
    <x v="4"/>
    <s v="SKU-2299"/>
    <x v="2"/>
    <s v="XL"/>
    <n v="1"/>
    <s v="INR"/>
    <n v="2705.33"/>
    <s v="Pune"/>
    <x v="4"/>
    <n v="754152"/>
    <s v="India"/>
    <s v="TRUE"/>
  </r>
  <r>
    <n v="3602"/>
    <s v="OD-2025-08034"/>
    <s v="CUST-72210"/>
    <x v="0"/>
    <n v="22"/>
    <s v="11-09-2025"/>
    <x v="10"/>
    <x v="3"/>
    <x v="3"/>
    <s v="SKU-5797"/>
    <x v="5"/>
    <s v="XXL"/>
    <n v="1"/>
    <s v="INR"/>
    <n v="3136.3"/>
    <s v="Chennai"/>
    <x v="1"/>
    <n v="627458"/>
    <s v="India"/>
    <s v="FALSE"/>
  </r>
  <r>
    <n v="3603"/>
    <s v="OD-2025-02926"/>
    <s v="CUST-92168"/>
    <x v="0"/>
    <n v="51"/>
    <s v="26-09-2025"/>
    <x v="10"/>
    <x v="0"/>
    <x v="4"/>
    <s v="SKU-9384"/>
    <x v="3"/>
    <s v="XS"/>
    <n v="3"/>
    <s v="INR"/>
    <n v="4980.08"/>
    <s v="Pune"/>
    <x v="4"/>
    <n v="948295"/>
    <s v="India"/>
    <s v="FALSE"/>
  </r>
  <r>
    <n v="3604"/>
    <s v="OD-2025-04056"/>
    <s v="CUST-69574"/>
    <x v="1"/>
    <n v="22"/>
    <s v="23-03-2025"/>
    <x v="3"/>
    <x v="0"/>
    <x v="0"/>
    <s v="SKU-2794"/>
    <x v="3"/>
    <s v="XXL"/>
    <n v="1"/>
    <s v="INR"/>
    <n v="3475.21"/>
    <s v="Chennai"/>
    <x v="1"/>
    <n v="726666"/>
    <s v="India"/>
    <s v="FALSE"/>
  </r>
  <r>
    <n v="3605"/>
    <s v="OD-2025-08919"/>
    <s v="CUST-31369"/>
    <x v="0"/>
    <n v="56"/>
    <s v="19-06-2025"/>
    <x v="4"/>
    <x v="0"/>
    <x v="4"/>
    <s v="SKU-8171"/>
    <x v="1"/>
    <s v="XS"/>
    <n v="2"/>
    <s v="INR"/>
    <n v="2288.23"/>
    <s v="Delhi"/>
    <x v="7"/>
    <n v="269534"/>
    <s v="India"/>
    <s v="FALSE"/>
  </r>
  <r>
    <n v="3606"/>
    <s v="OD-2025-05431"/>
    <s v="CUST-84803"/>
    <x v="1"/>
    <n v="65"/>
    <s v="24-11-2025"/>
    <x v="8"/>
    <x v="0"/>
    <x v="3"/>
    <s v="SKU-2899"/>
    <x v="4"/>
    <s v="XS"/>
    <n v="1"/>
    <s v="INR"/>
    <n v="711.18"/>
    <s v="Pune"/>
    <x v="4"/>
    <n v="943349"/>
    <s v="India"/>
    <s v="FALSE"/>
  </r>
  <r>
    <n v="3607"/>
    <s v="OD-2025-05442"/>
    <s v="CUST-98432"/>
    <x v="0"/>
    <n v="55"/>
    <s v="14-07-2025"/>
    <x v="1"/>
    <x v="2"/>
    <x v="2"/>
    <s v="SKU-5785"/>
    <x v="2"/>
    <s v="XL"/>
    <n v="3"/>
    <s v="INR"/>
    <n v="3490.14"/>
    <s v="Pune"/>
    <x v="4"/>
    <n v="697889"/>
    <s v="India"/>
    <s v="TRUE"/>
  </r>
  <r>
    <n v="3608"/>
    <s v="OD-2025-00193"/>
    <s v="CUST-54477"/>
    <x v="1"/>
    <n v="50"/>
    <s v="25-09-2025"/>
    <x v="10"/>
    <x v="0"/>
    <x v="2"/>
    <s v="SKU-8270"/>
    <x v="4"/>
    <s v="XL"/>
    <n v="2"/>
    <s v="INR"/>
    <n v="3145.14"/>
    <s v="Banglore"/>
    <x v="2"/>
    <n v="380567"/>
    <s v="India"/>
    <s v="FALSE"/>
  </r>
  <r>
    <n v="3609"/>
    <s v="OD-2025-06169"/>
    <s v="CUST-12984"/>
    <x v="1"/>
    <n v="37"/>
    <s v="27-05-2025"/>
    <x v="2"/>
    <x v="1"/>
    <x v="1"/>
    <s v="SKU-5251"/>
    <x v="2"/>
    <s v="S"/>
    <n v="1"/>
    <s v="INR"/>
    <n v="3850.13"/>
    <s v="Ahmedabad"/>
    <x v="8"/>
    <n v="933799"/>
    <s v="India"/>
    <s v="FALSE"/>
  </r>
  <r>
    <n v="3610"/>
    <s v="OD-2025-08226"/>
    <s v="CUST-36662"/>
    <x v="1"/>
    <n v="23"/>
    <s v="04-09-2025"/>
    <x v="10"/>
    <x v="0"/>
    <x v="0"/>
    <s v="SKU-8984"/>
    <x v="2"/>
    <s v="XXL"/>
    <n v="1"/>
    <s v="INR"/>
    <n v="1195.78"/>
    <s v="Jaipur"/>
    <x v="0"/>
    <n v="477257"/>
    <s v="India"/>
    <s v="FALSE"/>
  </r>
  <r>
    <n v="3611"/>
    <s v="OD-2025-04676"/>
    <s v="CUST-28701"/>
    <x v="1"/>
    <n v="48"/>
    <s v="07-02-2025"/>
    <x v="0"/>
    <x v="3"/>
    <x v="3"/>
    <s v="SKU-5127"/>
    <x v="3"/>
    <s v="XXL"/>
    <n v="1"/>
    <s v="INR"/>
    <n v="3446.29"/>
    <s v="Pune"/>
    <x v="4"/>
    <n v="452375"/>
    <s v="India"/>
    <s v="FALSE"/>
  </r>
  <r>
    <n v="3612"/>
    <s v="OD-2025-06531"/>
    <s v="CUST-31955"/>
    <x v="0"/>
    <n v="48"/>
    <s v="29-04-2025"/>
    <x v="9"/>
    <x v="0"/>
    <x v="3"/>
    <s v="SKU-8580"/>
    <x v="4"/>
    <s v="XL"/>
    <n v="1"/>
    <s v="INR"/>
    <n v="2516.81"/>
    <s v="Lucknow"/>
    <x v="3"/>
    <n v="288307"/>
    <s v="India"/>
    <s v="FALSE"/>
  </r>
  <r>
    <n v="3613"/>
    <s v="OD-2025-04984"/>
    <s v="CUST-33604"/>
    <x v="1"/>
    <n v="64"/>
    <s v="22-09-2025"/>
    <x v="10"/>
    <x v="0"/>
    <x v="1"/>
    <s v="SKU-6661"/>
    <x v="1"/>
    <s v="XL"/>
    <n v="3"/>
    <s v="INR"/>
    <n v="4772.0600000000004"/>
    <s v="Kolkata"/>
    <x v="6"/>
    <n v="978688"/>
    <s v="India"/>
    <s v="FALSE"/>
  </r>
  <r>
    <n v="3614"/>
    <s v="OD-2025-05058"/>
    <s v="CUST-30191"/>
    <x v="1"/>
    <n v="19"/>
    <s v="20-06-2025"/>
    <x v="4"/>
    <x v="2"/>
    <x v="1"/>
    <s v="SKU-6046"/>
    <x v="4"/>
    <s v="L"/>
    <n v="3"/>
    <s v="INR"/>
    <n v="2610.75"/>
    <s v="Pune"/>
    <x v="4"/>
    <n v="515597"/>
    <s v="India"/>
    <s v="FALSE"/>
  </r>
  <r>
    <n v="3616"/>
    <s v="OD-2025-04214"/>
    <s v="CUST-21479"/>
    <x v="1"/>
    <n v="35"/>
    <s v="24-02-2025"/>
    <x v="0"/>
    <x v="0"/>
    <x v="3"/>
    <s v="SKU-6654"/>
    <x v="3"/>
    <s v="XL"/>
    <n v="1"/>
    <s v="INR"/>
    <n v="3027.51"/>
    <s v="Chennai"/>
    <x v="1"/>
    <n v="380526"/>
    <s v="India"/>
    <s v="FALSE"/>
  </r>
  <r>
    <n v="3617"/>
    <s v="OD-2025-03142"/>
    <s v="CUST-68977"/>
    <x v="1"/>
    <n v="35"/>
    <s v="22-10-2025"/>
    <x v="5"/>
    <x v="0"/>
    <x v="0"/>
    <s v="SKU-8808"/>
    <x v="2"/>
    <s v="M"/>
    <n v="1"/>
    <s v="INR"/>
    <n v="3087.93"/>
    <s v="Lucknow"/>
    <x v="3"/>
    <n v="208150"/>
    <s v="India"/>
    <s v="FALSE"/>
  </r>
  <r>
    <n v="3618"/>
    <s v="OD-2025-06165"/>
    <s v="CUST-84286"/>
    <x v="1"/>
    <n v="25"/>
    <s v="28-02-2025"/>
    <x v="0"/>
    <x v="0"/>
    <x v="2"/>
    <s v="SKU-7460"/>
    <x v="3"/>
    <s v="XXL"/>
    <n v="2"/>
    <s v="INR"/>
    <n v="3593.73"/>
    <s v="Hyderabad"/>
    <x v="5"/>
    <n v="601389"/>
    <s v="India"/>
    <s v="FALSE"/>
  </r>
  <r>
    <n v="3619"/>
    <s v="OD-2025-03848"/>
    <s v="CUST-73487"/>
    <x v="0"/>
    <n v="32"/>
    <s v="28-07-2025"/>
    <x v="1"/>
    <x v="1"/>
    <x v="0"/>
    <s v="SKU-1714"/>
    <x v="3"/>
    <s v="L"/>
    <n v="1"/>
    <s v="INR"/>
    <n v="4140.24"/>
    <s v="Lucknow"/>
    <x v="3"/>
    <n v="468463"/>
    <s v="India"/>
    <s v="FALSE"/>
  </r>
  <r>
    <n v="3620"/>
    <s v="OD-2025-08574"/>
    <s v="CUST-46010"/>
    <x v="1"/>
    <n v="54"/>
    <s v="30-12-2025"/>
    <x v="11"/>
    <x v="0"/>
    <x v="2"/>
    <s v="SKU-2706"/>
    <x v="5"/>
    <s v="S"/>
    <n v="1"/>
    <s v="INR"/>
    <n v="320.29000000000002"/>
    <s v="Pune"/>
    <x v="4"/>
    <n v="381988"/>
    <s v="India"/>
    <s v="FALSE"/>
  </r>
  <r>
    <n v="3621"/>
    <s v="OD-2025-05957"/>
    <s v="CUST-59527"/>
    <x v="1"/>
    <n v="20"/>
    <s v="08-09-2025"/>
    <x v="10"/>
    <x v="2"/>
    <x v="4"/>
    <s v="SKU-9107"/>
    <x v="4"/>
    <s v="XXL"/>
    <n v="1"/>
    <s v="INR"/>
    <n v="2054.27"/>
    <s v="Mumbai"/>
    <x v="4"/>
    <n v="567963"/>
    <s v="India"/>
    <s v="FALSE"/>
  </r>
  <r>
    <n v="3622"/>
    <s v="OD-2025-03116"/>
    <s v="CUST-48434"/>
    <x v="1"/>
    <n v="31"/>
    <s v="17-07-2025"/>
    <x v="1"/>
    <x v="3"/>
    <x v="3"/>
    <s v="SKU-3807"/>
    <x v="3"/>
    <s v="XXL"/>
    <n v="1"/>
    <s v="INR"/>
    <n v="4729.5200000000004"/>
    <s v="Jaipur"/>
    <x v="0"/>
    <n v="228568"/>
    <s v="India"/>
    <s v="FALSE"/>
  </r>
  <r>
    <n v="3623"/>
    <s v="OD-2025-09834"/>
    <s v="CUST-34149"/>
    <x v="0"/>
    <n v="26"/>
    <s v="25-07-2025"/>
    <x v="1"/>
    <x v="2"/>
    <x v="1"/>
    <s v="SKU-8429"/>
    <x v="5"/>
    <s v="M"/>
    <n v="1"/>
    <s v="INR"/>
    <n v="3227.78"/>
    <s v="Banglore"/>
    <x v="2"/>
    <n v="862811"/>
    <s v="India"/>
    <s v="FALSE"/>
  </r>
  <r>
    <n v="3624"/>
    <s v="OD-2025-01995"/>
    <s v="CUST-67276"/>
    <x v="1"/>
    <n v="42"/>
    <s v="06-03-2025"/>
    <x v="3"/>
    <x v="0"/>
    <x v="5"/>
    <s v="SKU-8894"/>
    <x v="3"/>
    <s v="XS"/>
    <n v="1"/>
    <s v="INR"/>
    <n v="3325.88"/>
    <s v="Hyderabad"/>
    <x v="5"/>
    <n v="716604"/>
    <s v="India"/>
    <s v="TRUE"/>
  </r>
  <r>
    <n v="3625"/>
    <s v="OD-2025-05463"/>
    <s v="CUST-99941"/>
    <x v="1"/>
    <n v="39"/>
    <s v="14-08-2025"/>
    <x v="7"/>
    <x v="0"/>
    <x v="3"/>
    <s v="SKU-1485"/>
    <x v="2"/>
    <s v="XS"/>
    <n v="3"/>
    <s v="INR"/>
    <n v="3468.31"/>
    <s v="Mumbai"/>
    <x v="4"/>
    <n v="138748"/>
    <s v="India"/>
    <s v="FALSE"/>
  </r>
  <r>
    <n v="3626"/>
    <s v="OD-2025-00682"/>
    <s v="CUST-29818"/>
    <x v="1"/>
    <n v="48"/>
    <s v="17-07-2025"/>
    <x v="1"/>
    <x v="0"/>
    <x v="5"/>
    <s v="SKU-1688"/>
    <x v="4"/>
    <s v="M"/>
    <n v="1"/>
    <s v="INR"/>
    <n v="2423.62"/>
    <s v="Chennai"/>
    <x v="1"/>
    <n v="883481"/>
    <s v="India"/>
    <s v="FALSE"/>
  </r>
  <r>
    <n v="3627"/>
    <s v="OD-2025-03744"/>
    <s v="CUST-52473"/>
    <x v="1"/>
    <n v="29"/>
    <s v="07-01-2025"/>
    <x v="6"/>
    <x v="0"/>
    <x v="4"/>
    <s v="SKU-2631"/>
    <x v="1"/>
    <s v="M"/>
    <n v="2"/>
    <s v="INR"/>
    <n v="848.96"/>
    <s v="Jaipur"/>
    <x v="0"/>
    <n v="923025"/>
    <s v="India"/>
    <s v="FALSE"/>
  </r>
  <r>
    <n v="3628"/>
    <s v="OD-2025-01629"/>
    <s v="CUST-85841"/>
    <x v="0"/>
    <n v="55"/>
    <s v="05-12-2025"/>
    <x v="11"/>
    <x v="2"/>
    <x v="4"/>
    <s v="SKU-4278"/>
    <x v="4"/>
    <s v="S"/>
    <n v="1"/>
    <s v="INR"/>
    <n v="4520.8599999999997"/>
    <s v="Lucknow"/>
    <x v="3"/>
    <n v="793655"/>
    <s v="India"/>
    <s v="FALSE"/>
  </r>
  <r>
    <n v="3629"/>
    <s v="OD-2025-05055"/>
    <s v="CUST-60183"/>
    <x v="0"/>
    <n v="37"/>
    <s v="25-03-2025"/>
    <x v="3"/>
    <x v="3"/>
    <x v="2"/>
    <s v="SKU-8588"/>
    <x v="2"/>
    <s v="XL"/>
    <n v="2"/>
    <s v="INR"/>
    <n v="2344.5300000000002"/>
    <s v="Lucknow"/>
    <x v="3"/>
    <n v="327587"/>
    <s v="India"/>
    <s v="FALSE"/>
  </r>
  <r>
    <n v="3630"/>
    <s v="OD-2025-07032"/>
    <s v="CUST-29127"/>
    <x v="0"/>
    <n v="34"/>
    <s v="21-10-2025"/>
    <x v="5"/>
    <x v="0"/>
    <x v="2"/>
    <s v="SKU-2578"/>
    <x v="0"/>
    <s v="L"/>
    <n v="1"/>
    <s v="INR"/>
    <n v="4789.26"/>
    <s v="Mumbai"/>
    <x v="4"/>
    <n v="506215"/>
    <s v="India"/>
    <s v="FALSE"/>
  </r>
  <r>
    <n v="3631"/>
    <s v="OD-2025-01254"/>
    <s v="CUST-68429"/>
    <x v="1"/>
    <n v="28"/>
    <s v="28-12-2025"/>
    <x v="11"/>
    <x v="0"/>
    <x v="5"/>
    <s v="SKU-7054"/>
    <x v="3"/>
    <s v="M"/>
    <n v="1"/>
    <s v="INR"/>
    <n v="3849.67"/>
    <s v="Lucknow"/>
    <x v="3"/>
    <n v="329148"/>
    <s v="India"/>
    <s v="FALSE"/>
  </r>
  <r>
    <n v="3632"/>
    <s v="OD-2025-02854"/>
    <s v="CUST-29402"/>
    <x v="0"/>
    <n v="63"/>
    <s v="28-11-2025"/>
    <x v="8"/>
    <x v="0"/>
    <x v="2"/>
    <s v="SKU-4712"/>
    <x v="3"/>
    <s v="XXL"/>
    <n v="1"/>
    <s v="INR"/>
    <n v="2277.39"/>
    <s v="Lucknow"/>
    <x v="3"/>
    <n v="285215"/>
    <s v="India"/>
    <s v="FALSE"/>
  </r>
  <r>
    <n v="3633"/>
    <s v="OD-2025-08621"/>
    <s v="CUST-60010"/>
    <x v="0"/>
    <n v="33"/>
    <s v="23-09-2025"/>
    <x v="10"/>
    <x v="1"/>
    <x v="3"/>
    <s v="SKU-8769"/>
    <x v="1"/>
    <s v="XXL"/>
    <n v="1"/>
    <s v="INR"/>
    <n v="781.4"/>
    <s v="Chennai"/>
    <x v="1"/>
    <n v="985443"/>
    <s v="India"/>
    <s v="FALSE"/>
  </r>
  <r>
    <n v="3634"/>
    <s v="OD-2025-09853"/>
    <s v="CUST-92845"/>
    <x v="1"/>
    <n v="46"/>
    <s v="24-06-2025"/>
    <x v="4"/>
    <x v="0"/>
    <x v="3"/>
    <s v="SKU-3829"/>
    <x v="4"/>
    <s v="XS"/>
    <n v="1"/>
    <s v="INR"/>
    <n v="912.2"/>
    <s v="Delhi"/>
    <x v="7"/>
    <n v="406761"/>
    <s v="India"/>
    <s v="FALSE"/>
  </r>
  <r>
    <n v="3635"/>
    <s v="OD-2025-06854"/>
    <s v="CUST-18874"/>
    <x v="1"/>
    <n v="51"/>
    <s v="15-09-2025"/>
    <x v="10"/>
    <x v="1"/>
    <x v="0"/>
    <s v="SKU-5491"/>
    <x v="0"/>
    <s v="S"/>
    <n v="1"/>
    <s v="INR"/>
    <n v="4791.2700000000004"/>
    <s v="Pune"/>
    <x v="4"/>
    <n v="163746"/>
    <s v="India"/>
    <s v="FALSE"/>
  </r>
  <r>
    <n v="3636"/>
    <s v="OD-2025-03929"/>
    <s v="CUST-99459"/>
    <x v="1"/>
    <n v="28"/>
    <s v="17-10-2025"/>
    <x v="5"/>
    <x v="0"/>
    <x v="4"/>
    <s v="SKU-3484"/>
    <x v="0"/>
    <s v="XL"/>
    <n v="2"/>
    <s v="INR"/>
    <n v="4222.24"/>
    <s v="Kolkata"/>
    <x v="6"/>
    <n v="992330"/>
    <s v="India"/>
    <s v="FALSE"/>
  </r>
  <r>
    <n v="3638"/>
    <s v="OD-2025-09718"/>
    <s v="CUST-80631"/>
    <x v="1"/>
    <n v="23"/>
    <s v="07-08-2025"/>
    <x v="7"/>
    <x v="1"/>
    <x v="3"/>
    <s v="SKU-1706"/>
    <x v="2"/>
    <s v="L"/>
    <n v="1"/>
    <s v="INR"/>
    <n v="791.97"/>
    <s v="Ahmedabad"/>
    <x v="8"/>
    <n v="675862"/>
    <s v="India"/>
    <s v="FALSE"/>
  </r>
  <r>
    <n v="3639"/>
    <s v="OD-2025-06654"/>
    <s v="CUST-58915"/>
    <x v="0"/>
    <n v="57"/>
    <s v="18-01-2025"/>
    <x v="6"/>
    <x v="0"/>
    <x v="4"/>
    <s v="SKU-8803"/>
    <x v="0"/>
    <s v="XXL"/>
    <n v="4"/>
    <s v="INR"/>
    <n v="935.65"/>
    <s v="Kolkata"/>
    <x v="6"/>
    <n v="659642"/>
    <s v="India"/>
    <s v="FALSE"/>
  </r>
  <r>
    <n v="3640"/>
    <s v="OD-2025-08741"/>
    <s v="CUST-11479"/>
    <x v="0"/>
    <n v="49"/>
    <s v="01-08-2025"/>
    <x v="7"/>
    <x v="1"/>
    <x v="3"/>
    <s v="SKU-5054"/>
    <x v="0"/>
    <s v="XS"/>
    <n v="1"/>
    <s v="INR"/>
    <n v="1849.15"/>
    <s v="Hyderabad"/>
    <x v="5"/>
    <n v="392695"/>
    <s v="India"/>
    <s v="FALSE"/>
  </r>
  <r>
    <n v="3641"/>
    <s v="OD-2025-08220"/>
    <s v="CUST-62595"/>
    <x v="0"/>
    <n v="49"/>
    <s v="21-08-2025"/>
    <x v="7"/>
    <x v="0"/>
    <x v="0"/>
    <s v="SKU-9370"/>
    <x v="4"/>
    <s v="XS"/>
    <n v="1"/>
    <s v="INR"/>
    <n v="639.16"/>
    <s v="Mumbai"/>
    <x v="4"/>
    <n v="351358"/>
    <s v="India"/>
    <s v="FALSE"/>
  </r>
  <r>
    <n v="3642"/>
    <s v="OD-2025-06197"/>
    <s v="CUST-29331"/>
    <x v="1"/>
    <n v="38"/>
    <s v="28-02-2025"/>
    <x v="0"/>
    <x v="1"/>
    <x v="5"/>
    <s v="SKU-7658"/>
    <x v="5"/>
    <s v="XL"/>
    <n v="2"/>
    <s v="INR"/>
    <n v="4943.72"/>
    <s v="Unknown"/>
    <x v="8"/>
    <n v="972950"/>
    <s v="India"/>
    <s v="FALSE"/>
  </r>
  <r>
    <n v="3643"/>
    <s v="OD-2025-02820"/>
    <s v="CUST-18770"/>
    <x v="1"/>
    <n v="45"/>
    <s v="18-12-2025"/>
    <x v="11"/>
    <x v="2"/>
    <x v="0"/>
    <s v="SKU-9555"/>
    <x v="4"/>
    <s v="XXL"/>
    <n v="1"/>
    <s v="INR"/>
    <n v="1935.54"/>
    <s v="Delhi"/>
    <x v="7"/>
    <n v="874825"/>
    <s v="India"/>
    <s v="FALSE"/>
  </r>
  <r>
    <n v="3644"/>
    <s v="OD-2025-04240"/>
    <s v="CUST-54344"/>
    <x v="1"/>
    <n v="28"/>
    <s v="06-10-2025"/>
    <x v="5"/>
    <x v="0"/>
    <x v="5"/>
    <s v="SKU-9234"/>
    <x v="4"/>
    <s v="XL"/>
    <n v="2"/>
    <s v="INR"/>
    <n v="4363.6899999999996"/>
    <s v="Lucknow"/>
    <x v="3"/>
    <n v="872793"/>
    <s v="India"/>
    <s v="TRUE"/>
  </r>
  <r>
    <n v="3645"/>
    <s v="OD-2025-01137"/>
    <s v="CUST-90951"/>
    <x v="0"/>
    <n v="65"/>
    <s v="13-08-2025"/>
    <x v="7"/>
    <x v="2"/>
    <x v="0"/>
    <s v="SKU-2018"/>
    <x v="1"/>
    <s v="XL"/>
    <n v="2"/>
    <s v="INR"/>
    <n v="1814.2"/>
    <s v="Jaipur"/>
    <x v="0"/>
    <n v="515039"/>
    <s v="India"/>
    <s v="TRUE"/>
  </r>
  <r>
    <n v="3646"/>
    <s v="OD-2025-03278"/>
    <s v="CUST-46524"/>
    <x v="2"/>
    <n v="51"/>
    <s v="09-12-2025"/>
    <x v="11"/>
    <x v="0"/>
    <x v="1"/>
    <s v="SKU-6270"/>
    <x v="2"/>
    <s v="XL"/>
    <n v="1"/>
    <s v="INR"/>
    <n v="3440.94"/>
    <s v="Hyderabad"/>
    <x v="5"/>
    <n v="290560"/>
    <s v="India"/>
    <s v="FALSE"/>
  </r>
  <r>
    <n v="3647"/>
    <s v="OD-2025-05034"/>
    <s v="CUST-76491"/>
    <x v="0"/>
    <n v="31"/>
    <s v="12-07-2025"/>
    <x v="1"/>
    <x v="2"/>
    <x v="5"/>
    <s v="SKU-4808"/>
    <x v="5"/>
    <s v="XXL"/>
    <n v="1"/>
    <s v="INR"/>
    <n v="598.96"/>
    <s v="Banglore"/>
    <x v="2"/>
    <n v="481556"/>
    <s v="India"/>
    <s v="FALSE"/>
  </r>
  <r>
    <n v="3648"/>
    <s v="OD-2025-07862"/>
    <s v="CUST-20869"/>
    <x v="1"/>
    <n v="61"/>
    <s v="09-10-2025"/>
    <x v="5"/>
    <x v="0"/>
    <x v="4"/>
    <s v="SKU-4476"/>
    <x v="5"/>
    <s v="L"/>
    <n v="2"/>
    <s v="INR"/>
    <n v="4787.1499999999996"/>
    <s v="Chennai"/>
    <x v="1"/>
    <n v="640725"/>
    <s v="India"/>
    <s v="FALSE"/>
  </r>
  <r>
    <n v="3649"/>
    <s v="OD-2025-03630"/>
    <s v="CUST-36916"/>
    <x v="1"/>
    <n v="56"/>
    <s v="27-02-2025"/>
    <x v="0"/>
    <x v="0"/>
    <x v="4"/>
    <s v="SKU-3931"/>
    <x v="1"/>
    <s v="XS"/>
    <n v="1"/>
    <s v="INR"/>
    <n v="501.29"/>
    <s v="Lucknow"/>
    <x v="3"/>
    <n v="182405"/>
    <s v="India"/>
    <s v="FALSE"/>
  </r>
  <r>
    <n v="3650"/>
    <s v="OD-2025-03974"/>
    <s v="CUST-58990"/>
    <x v="1"/>
    <n v="32"/>
    <s v="11-09-2025"/>
    <x v="10"/>
    <x v="0"/>
    <x v="1"/>
    <s v="SKU-5784"/>
    <x v="3"/>
    <s v="S"/>
    <n v="1"/>
    <s v="INR"/>
    <n v="581.21"/>
    <s v="Chennai"/>
    <x v="1"/>
    <n v="160809"/>
    <s v="India"/>
    <s v="FALSE"/>
  </r>
  <r>
    <n v="3651"/>
    <s v="OD-2025-06816"/>
    <s v="CUST-48602"/>
    <x v="1"/>
    <n v="30"/>
    <s v="14-07-2025"/>
    <x v="1"/>
    <x v="0"/>
    <x v="2"/>
    <s v="SKU-9937"/>
    <x v="2"/>
    <s v="XS"/>
    <n v="3"/>
    <s v="INR"/>
    <n v="2741.91"/>
    <s v="Ahmedabad"/>
    <x v="8"/>
    <n v="732935"/>
    <s v="India"/>
    <s v="FALSE"/>
  </r>
  <r>
    <n v="3652"/>
    <s v="OD-2025-05418"/>
    <s v="CUST-65081"/>
    <x v="1"/>
    <n v="36"/>
    <s v="24-09-2025"/>
    <x v="10"/>
    <x v="2"/>
    <x v="1"/>
    <s v="SKU-9316"/>
    <x v="0"/>
    <s v="XXL"/>
    <n v="1"/>
    <s v="INR"/>
    <n v="3422.4"/>
    <s v="Hyderabad"/>
    <x v="5"/>
    <n v="968365"/>
    <s v="India"/>
    <s v="FALSE"/>
  </r>
  <r>
    <n v="3654"/>
    <s v="OD-2025-03199"/>
    <s v="CUST-20252"/>
    <x v="1"/>
    <n v="62"/>
    <s v="05-07-2025"/>
    <x v="1"/>
    <x v="0"/>
    <x v="4"/>
    <s v="SKU-9431"/>
    <x v="1"/>
    <s v="M"/>
    <n v="1"/>
    <s v="INR"/>
    <n v="1823.86"/>
    <s v="Lucknow"/>
    <x v="3"/>
    <n v="562120"/>
    <s v="India"/>
    <s v="FALSE"/>
  </r>
  <r>
    <n v="3655"/>
    <s v="OD-2025-05397"/>
    <s v="CUST-98672"/>
    <x v="0"/>
    <n v="25"/>
    <s v="24-01-2025"/>
    <x v="6"/>
    <x v="0"/>
    <x v="2"/>
    <s v="SKU-4558"/>
    <x v="1"/>
    <s v="XXL"/>
    <n v="1"/>
    <s v="INR"/>
    <n v="304.76"/>
    <s v="Kolkata"/>
    <x v="6"/>
    <n v="636029"/>
    <s v="India"/>
    <s v="FALSE"/>
  </r>
  <r>
    <n v="3656"/>
    <s v="OD-2025-04671"/>
    <s v="CUST-11321"/>
    <x v="1"/>
    <n v="21"/>
    <s v="05-10-2025"/>
    <x v="5"/>
    <x v="0"/>
    <x v="4"/>
    <s v="SKU-3786"/>
    <x v="4"/>
    <s v="S"/>
    <n v="3"/>
    <s v="INR"/>
    <n v="3073.49"/>
    <s v="Chennai"/>
    <x v="1"/>
    <n v="496845"/>
    <s v="India"/>
    <s v="FALSE"/>
  </r>
  <r>
    <n v="3657"/>
    <s v="OD-2025-00893"/>
    <s v="CUST-35315"/>
    <x v="1"/>
    <n v="36"/>
    <s v="28-06-2025"/>
    <x v="4"/>
    <x v="0"/>
    <x v="0"/>
    <s v="SKU-4087"/>
    <x v="0"/>
    <s v="XS"/>
    <n v="1"/>
    <s v="INR"/>
    <n v="2044.01"/>
    <s v="Mumbai"/>
    <x v="4"/>
    <n v="213634"/>
    <s v="India"/>
    <s v="FALSE"/>
  </r>
  <r>
    <n v="3658"/>
    <s v="OD-2025-01928"/>
    <s v="CUST-93689"/>
    <x v="1"/>
    <n v="24"/>
    <s v="08-01-2025"/>
    <x v="6"/>
    <x v="0"/>
    <x v="4"/>
    <s v="SKU-5045"/>
    <x v="0"/>
    <s v="M"/>
    <n v="1"/>
    <s v="INR"/>
    <n v="4817.42"/>
    <s v="Kolkata"/>
    <x v="6"/>
    <n v="975971"/>
    <s v="India"/>
    <s v="FALSE"/>
  </r>
  <r>
    <n v="3659"/>
    <s v="OD-2025-08112"/>
    <s v="CUST-40597"/>
    <x v="1"/>
    <n v="44"/>
    <s v="12-06-2025"/>
    <x v="4"/>
    <x v="2"/>
    <x v="0"/>
    <s v="SKU-8271"/>
    <x v="0"/>
    <s v="L"/>
    <n v="3"/>
    <s v="INR"/>
    <n v="4669.05"/>
    <s v="Lucknow"/>
    <x v="3"/>
    <n v="105729"/>
    <s v="India"/>
    <s v="FALSE"/>
  </r>
  <r>
    <n v="3660"/>
    <s v="OD-2025-06644"/>
    <s v="CUST-66477"/>
    <x v="0"/>
    <n v="37"/>
    <s v="09-05-2025"/>
    <x v="2"/>
    <x v="0"/>
    <x v="1"/>
    <s v="SKU-7392"/>
    <x v="5"/>
    <s v="XXL"/>
    <n v="1"/>
    <s v="INR"/>
    <n v="1965.98"/>
    <s v="Jaipur"/>
    <x v="0"/>
    <n v="886739"/>
    <s v="India"/>
    <s v="FALSE"/>
  </r>
  <r>
    <n v="3661"/>
    <s v="OD-2025-06039"/>
    <s v="CUST-18019"/>
    <x v="0"/>
    <n v="57"/>
    <s v="06-07-2025"/>
    <x v="1"/>
    <x v="0"/>
    <x v="1"/>
    <s v="SKU-4245"/>
    <x v="0"/>
    <s v="XS"/>
    <n v="1"/>
    <s v="INR"/>
    <n v="2382.48"/>
    <s v="Mumbai"/>
    <x v="4"/>
    <n v="507829"/>
    <s v="India"/>
    <s v="FALSE"/>
  </r>
  <r>
    <n v="3662"/>
    <s v="OD-2025-07968"/>
    <s v="CUST-52657"/>
    <x v="1"/>
    <n v="48"/>
    <s v="21-06-2025"/>
    <x v="4"/>
    <x v="0"/>
    <x v="0"/>
    <s v="SKU-6855"/>
    <x v="0"/>
    <s v="S"/>
    <n v="1"/>
    <s v="INR"/>
    <n v="2543.61"/>
    <s v="Lucknow"/>
    <x v="3"/>
    <n v="461352"/>
    <s v="India"/>
    <s v="FALSE"/>
  </r>
  <r>
    <n v="3663"/>
    <s v="OD-2025-05296"/>
    <s v="CUST-29044"/>
    <x v="0"/>
    <n v="31"/>
    <s v="04-10-2025"/>
    <x v="5"/>
    <x v="0"/>
    <x v="1"/>
    <s v="SKU-9549"/>
    <x v="2"/>
    <s v="L"/>
    <n v="1"/>
    <s v="INR"/>
    <n v="1265.8"/>
    <s v="Kolkata"/>
    <x v="6"/>
    <n v="755675"/>
    <s v="India"/>
    <s v="FALSE"/>
  </r>
  <r>
    <n v="3664"/>
    <s v="OD-2025-06981"/>
    <s v="CUST-44715"/>
    <x v="1"/>
    <n v="31"/>
    <s v="11-08-2025"/>
    <x v="7"/>
    <x v="2"/>
    <x v="1"/>
    <s v="SKU-2237"/>
    <x v="3"/>
    <s v="L"/>
    <n v="1"/>
    <s v="INR"/>
    <n v="2619.5700000000002"/>
    <s v="Pune"/>
    <x v="4"/>
    <n v="276075"/>
    <s v="India"/>
    <s v="FALSE"/>
  </r>
  <r>
    <n v="3665"/>
    <s v="OD-2025-04719"/>
    <s v="CUST-41965"/>
    <x v="1"/>
    <n v="44"/>
    <s v="06-09-2025"/>
    <x v="10"/>
    <x v="1"/>
    <x v="4"/>
    <s v="SKU-3167"/>
    <x v="3"/>
    <s v="S"/>
    <n v="1"/>
    <s v="INR"/>
    <n v="3603.68"/>
    <s v="Kolkata"/>
    <x v="6"/>
    <n v="704208"/>
    <s v="India"/>
    <s v="FALSE"/>
  </r>
  <r>
    <n v="3666"/>
    <s v="OD-2025-05687"/>
    <s v="CUST-25315"/>
    <x v="1"/>
    <n v="62"/>
    <s v="06-09-2025"/>
    <x v="10"/>
    <x v="0"/>
    <x v="2"/>
    <s v="SKU-8003"/>
    <x v="5"/>
    <s v="XXL"/>
    <n v="1"/>
    <s v="INR"/>
    <n v="4542.91"/>
    <s v="Banglore"/>
    <x v="2"/>
    <n v="796242"/>
    <s v="India"/>
    <s v="FALSE"/>
  </r>
  <r>
    <n v="3667"/>
    <s v="OD-2025-05081"/>
    <s v="CUST-40151"/>
    <x v="1"/>
    <n v="22"/>
    <s v="03-04-2025"/>
    <x v="9"/>
    <x v="2"/>
    <x v="4"/>
    <s v="SKU-2664"/>
    <x v="4"/>
    <s v="XXL"/>
    <n v="1"/>
    <s v="INR"/>
    <n v="1205.74"/>
    <s v="Ahmedabad"/>
    <x v="8"/>
    <n v="654245"/>
    <s v="India"/>
    <s v="FALSE"/>
  </r>
  <r>
    <n v="3668"/>
    <s v="OD-2025-02072"/>
    <s v="CUST-26792"/>
    <x v="0"/>
    <n v="22"/>
    <s v="19-07-2025"/>
    <x v="1"/>
    <x v="0"/>
    <x v="0"/>
    <s v="SKU-5255"/>
    <x v="5"/>
    <s v="M"/>
    <n v="1"/>
    <s v="INR"/>
    <n v="2726.87"/>
    <s v="Chennai"/>
    <x v="1"/>
    <n v="597795"/>
    <s v="India"/>
    <s v="FALSE"/>
  </r>
  <r>
    <n v="3669"/>
    <s v="OD-2025-03291"/>
    <s v="CUST-13017"/>
    <x v="1"/>
    <n v="54"/>
    <s v="17-01-2025"/>
    <x v="6"/>
    <x v="0"/>
    <x v="0"/>
    <s v="SKU-8106"/>
    <x v="5"/>
    <s v="S"/>
    <n v="1"/>
    <s v="INR"/>
    <n v="1581.75"/>
    <s v="Lucknow"/>
    <x v="3"/>
    <n v="745698"/>
    <s v="India"/>
    <s v="FALSE"/>
  </r>
  <r>
    <n v="3670"/>
    <s v="OD-2025-03690"/>
    <s v="CUST-33620"/>
    <x v="1"/>
    <n v="18"/>
    <s v="13-02-2025"/>
    <x v="0"/>
    <x v="0"/>
    <x v="5"/>
    <s v="SKU-8330"/>
    <x v="4"/>
    <s v="L"/>
    <n v="1"/>
    <s v="INR"/>
    <n v="2672.19"/>
    <s v="Kolkata"/>
    <x v="6"/>
    <s v="Unknown"/>
    <s v="India"/>
    <s v="FALSE"/>
  </r>
  <r>
    <n v="3671"/>
    <s v="OD-2025-06820"/>
    <s v="CUST-35635"/>
    <x v="1"/>
    <n v="64"/>
    <s v="03-08-2025"/>
    <x v="7"/>
    <x v="0"/>
    <x v="0"/>
    <s v="SKU-2415"/>
    <x v="3"/>
    <s v="XL"/>
    <n v="3"/>
    <s v="INR"/>
    <n v="1094.8699999999999"/>
    <s v="Ahmedabad"/>
    <x v="8"/>
    <n v="908887"/>
    <s v="India"/>
    <s v="TRUE"/>
  </r>
  <r>
    <n v="3672"/>
    <s v="OD-2025-06478"/>
    <s v="CUST-39803"/>
    <x v="0"/>
    <n v="19"/>
    <s v="23-05-2025"/>
    <x v="2"/>
    <x v="0"/>
    <x v="0"/>
    <s v="SKU-5919"/>
    <x v="5"/>
    <s v="L"/>
    <n v="2"/>
    <s v="INR"/>
    <n v="616.88"/>
    <s v="Hyderabad"/>
    <x v="5"/>
    <n v="264938"/>
    <s v="India"/>
    <s v="FALSE"/>
  </r>
  <r>
    <n v="3673"/>
    <s v="OD-2025-08107"/>
    <s v="CUST-56322"/>
    <x v="0"/>
    <n v="64"/>
    <s v="14-07-2025"/>
    <x v="1"/>
    <x v="0"/>
    <x v="3"/>
    <s v="SKU-5476"/>
    <x v="3"/>
    <s v="L"/>
    <n v="2"/>
    <s v="INR"/>
    <n v="4651.8"/>
    <s v="Mumbai"/>
    <x v="4"/>
    <n v="250954"/>
    <s v="India"/>
    <s v="FALSE"/>
  </r>
  <r>
    <n v="3674"/>
    <s v="OD-2025-01753"/>
    <s v="CUST-37340"/>
    <x v="1"/>
    <n v="19"/>
    <s v="21-07-2025"/>
    <x v="1"/>
    <x v="1"/>
    <x v="3"/>
    <s v="SKU-1766"/>
    <x v="1"/>
    <s v="XXL"/>
    <n v="1"/>
    <s v="INR"/>
    <n v="1932.15"/>
    <s v="Lucknow"/>
    <x v="3"/>
    <n v="241125"/>
    <s v="India"/>
    <s v="FALSE"/>
  </r>
  <r>
    <n v="3675"/>
    <s v="OD-2025-00312"/>
    <s v="CUST-62504"/>
    <x v="1"/>
    <n v="62"/>
    <s v="23-07-2025"/>
    <x v="1"/>
    <x v="0"/>
    <x v="5"/>
    <s v="SKU-4043"/>
    <x v="4"/>
    <s v="M"/>
    <n v="2"/>
    <s v="INR"/>
    <n v="1246.07"/>
    <s v="Mumbai"/>
    <x v="4"/>
    <n v="479089"/>
    <s v="India"/>
    <s v="FALSE"/>
  </r>
  <r>
    <n v="3676"/>
    <s v="OD-2025-08259"/>
    <s v="CUST-98379"/>
    <x v="1"/>
    <n v="62"/>
    <s v="11-08-2025"/>
    <x v="7"/>
    <x v="0"/>
    <x v="0"/>
    <s v="SKU-2578"/>
    <x v="4"/>
    <s v="XS"/>
    <n v="2"/>
    <s v="INR"/>
    <n v="4361.28"/>
    <s v="Pune"/>
    <x v="4"/>
    <n v="683348"/>
    <s v="India"/>
    <s v="FALSE"/>
  </r>
  <r>
    <n v="3677"/>
    <s v="OD-2025-05714"/>
    <s v="CUST-36226"/>
    <x v="1"/>
    <n v="36"/>
    <s v="02-03-2025"/>
    <x v="3"/>
    <x v="1"/>
    <x v="1"/>
    <s v="SKU-1073"/>
    <x v="3"/>
    <s v="L"/>
    <n v="1"/>
    <s v="INR"/>
    <n v="1675.5"/>
    <s v="Jaipur"/>
    <x v="0"/>
    <n v="401147"/>
    <s v="India"/>
    <s v="FALSE"/>
  </r>
  <r>
    <n v="3678"/>
    <s v="OD-2025-08026"/>
    <s v="CUST-66372"/>
    <x v="0"/>
    <n v="26"/>
    <s v="22-04-2025"/>
    <x v="9"/>
    <x v="0"/>
    <x v="0"/>
    <s v="SKU-5067"/>
    <x v="5"/>
    <s v="M"/>
    <n v="1"/>
    <s v="INR"/>
    <n v="438.14"/>
    <s v="Chennai"/>
    <x v="1"/>
    <n v="425892"/>
    <s v="India"/>
    <s v="FALSE"/>
  </r>
  <r>
    <n v="3679"/>
    <s v="OD-2025-07885"/>
    <s v="CUST-58471"/>
    <x v="1"/>
    <n v="45"/>
    <s v="25-08-2025"/>
    <x v="7"/>
    <x v="0"/>
    <x v="1"/>
    <s v="SKU-6867"/>
    <x v="1"/>
    <s v="L"/>
    <n v="1"/>
    <s v="INR"/>
    <n v="2464.2600000000002"/>
    <s v="Pune"/>
    <x v="4"/>
    <n v="164116"/>
    <s v="India"/>
    <s v="FALSE"/>
  </r>
  <r>
    <n v="3680"/>
    <s v="OD-2025-01285"/>
    <s v="CUST-23416"/>
    <x v="1"/>
    <n v="24"/>
    <s v="03-03-2025"/>
    <x v="3"/>
    <x v="2"/>
    <x v="2"/>
    <s v="SKU-5359"/>
    <x v="2"/>
    <s v="M"/>
    <n v="2"/>
    <s v="INR"/>
    <n v="3772.97"/>
    <s v="Banglore"/>
    <x v="2"/>
    <n v="778034"/>
    <s v="India"/>
    <s v="FALSE"/>
  </r>
  <r>
    <n v="3681"/>
    <s v="OD-2025-03117"/>
    <s v="CUST-93206"/>
    <x v="0"/>
    <n v="40"/>
    <s v="11-11-2025"/>
    <x v="8"/>
    <x v="2"/>
    <x v="5"/>
    <s v="SKU-1330"/>
    <x v="5"/>
    <s v="L"/>
    <n v="2"/>
    <s v="INR"/>
    <n v="4400.97"/>
    <s v="Mumbai"/>
    <x v="4"/>
    <n v="994960"/>
    <s v="India"/>
    <s v="FALSE"/>
  </r>
  <r>
    <n v="3682"/>
    <s v="OD-2025-00078"/>
    <s v="CUST-51703"/>
    <x v="0"/>
    <n v="49"/>
    <s v="02-09-2025"/>
    <x v="10"/>
    <x v="1"/>
    <x v="5"/>
    <s v="SKU-2330"/>
    <x v="4"/>
    <s v="M"/>
    <n v="2"/>
    <s v="INR"/>
    <n v="4082.4"/>
    <s v="Chennai"/>
    <x v="1"/>
    <n v="133350"/>
    <s v="India"/>
    <s v="FALSE"/>
  </r>
  <r>
    <n v="3683"/>
    <s v="OD-2025-00242"/>
    <s v="CUST-24164"/>
    <x v="1"/>
    <n v="24"/>
    <s v="12-03-2025"/>
    <x v="3"/>
    <x v="1"/>
    <x v="5"/>
    <s v="SKU-4623"/>
    <x v="5"/>
    <s v="XS"/>
    <n v="1"/>
    <s v="INR"/>
    <n v="3252.36"/>
    <s v="Pune"/>
    <x v="4"/>
    <n v="494420"/>
    <s v="India"/>
    <s v="FALSE"/>
  </r>
  <r>
    <n v="3684"/>
    <s v="OD-2025-05702"/>
    <s v="CUST-16939"/>
    <x v="0"/>
    <n v="57"/>
    <s v="31-05-2025"/>
    <x v="2"/>
    <x v="1"/>
    <x v="1"/>
    <s v="SKU-8250"/>
    <x v="2"/>
    <s v="XL"/>
    <n v="4"/>
    <s v="INR"/>
    <n v="3128.88"/>
    <s v="Kolkata"/>
    <x v="6"/>
    <n v="564355"/>
    <s v="India"/>
    <s v="FALSE"/>
  </r>
  <r>
    <n v="3685"/>
    <s v="OD-2025-07405"/>
    <s v="CUST-56012"/>
    <x v="0"/>
    <n v="53"/>
    <s v="18-11-2025"/>
    <x v="8"/>
    <x v="1"/>
    <x v="3"/>
    <s v="SKU-1996"/>
    <x v="3"/>
    <s v="XXL"/>
    <n v="1"/>
    <s v="INR"/>
    <n v="3918.42"/>
    <s v="Ahmedabad"/>
    <x v="8"/>
    <n v="306162"/>
    <s v="India"/>
    <s v="TRUE"/>
  </r>
  <r>
    <n v="3686"/>
    <s v="OD-2025-03535"/>
    <s v="CUST-30970"/>
    <x v="0"/>
    <n v="51"/>
    <s v="19-11-2025"/>
    <x v="8"/>
    <x v="0"/>
    <x v="2"/>
    <s v="SKU-8097"/>
    <x v="4"/>
    <s v="XL"/>
    <n v="1"/>
    <s v="INR"/>
    <n v="3429.26"/>
    <s v="Kolkata"/>
    <x v="6"/>
    <n v="641139"/>
    <s v="India"/>
    <s v="FALSE"/>
  </r>
  <r>
    <n v="3687"/>
    <s v="OD-2025-03897"/>
    <s v="CUST-19029"/>
    <x v="0"/>
    <n v="57"/>
    <s v="03-06-2025"/>
    <x v="4"/>
    <x v="0"/>
    <x v="0"/>
    <s v="SKU-2818"/>
    <x v="0"/>
    <s v="S"/>
    <n v="4"/>
    <s v="INR"/>
    <n v="1806.28"/>
    <s v="Kolkata"/>
    <x v="6"/>
    <n v="845965"/>
    <s v="India"/>
    <s v="FALSE"/>
  </r>
  <r>
    <n v="3688"/>
    <s v="OD-2025-05214"/>
    <s v="CUST-35271"/>
    <x v="0"/>
    <n v="20"/>
    <s v="21-07-2025"/>
    <x v="1"/>
    <x v="0"/>
    <x v="4"/>
    <s v="SKU-6334"/>
    <x v="1"/>
    <s v="XXL"/>
    <n v="1"/>
    <s v="INR"/>
    <n v="3577.31"/>
    <s v="Lucknow"/>
    <x v="3"/>
    <n v="623142"/>
    <s v="India"/>
    <s v="FALSE"/>
  </r>
  <r>
    <n v="3690"/>
    <s v="OD-2025-07814"/>
    <s v="CUST-11763"/>
    <x v="1"/>
    <n v="55"/>
    <s v="14-08-2025"/>
    <x v="7"/>
    <x v="2"/>
    <x v="3"/>
    <s v="SKU-7306"/>
    <x v="4"/>
    <s v="XL"/>
    <n v="2"/>
    <s v="INR"/>
    <n v="3889.65"/>
    <s v="Chennai"/>
    <x v="1"/>
    <n v="371122"/>
    <s v="India"/>
    <s v="TRUE"/>
  </r>
  <r>
    <n v="3691"/>
    <s v="OD-2025-05275"/>
    <s v="CUST-98911"/>
    <x v="0"/>
    <n v="47"/>
    <s v="21-06-2025"/>
    <x v="4"/>
    <x v="1"/>
    <x v="3"/>
    <s v="SKU-9897"/>
    <x v="3"/>
    <s v="M"/>
    <n v="3"/>
    <s v="INR"/>
    <n v="4344.3100000000004"/>
    <s v="Hyderabad"/>
    <x v="5"/>
    <n v="191988"/>
    <s v="India"/>
    <s v="FALSE"/>
  </r>
  <r>
    <n v="3692"/>
    <s v="OD-2025-02047"/>
    <s v="CUST-14687"/>
    <x v="0"/>
    <n v="19"/>
    <s v="27-02-2025"/>
    <x v="0"/>
    <x v="0"/>
    <x v="0"/>
    <s v="SKU-3603"/>
    <x v="1"/>
    <s v="S"/>
    <n v="1"/>
    <s v="INR"/>
    <n v="4054.36"/>
    <s v="Hyderabad"/>
    <x v="5"/>
    <n v="721211"/>
    <s v="India"/>
    <s v="FALSE"/>
  </r>
  <r>
    <n v="3693"/>
    <s v="OD-2025-07680"/>
    <s v="CUST-56941"/>
    <x v="1"/>
    <n v="65"/>
    <s v="03-05-2025"/>
    <x v="2"/>
    <x v="1"/>
    <x v="1"/>
    <s v="SKU-1269"/>
    <x v="0"/>
    <s v="S"/>
    <n v="2"/>
    <s v="INR"/>
    <n v="2488.4899999999998"/>
    <s v="Banglore"/>
    <x v="2"/>
    <n v="285070"/>
    <s v="India"/>
    <s v="FALSE"/>
  </r>
  <r>
    <n v="3694"/>
    <s v="OD-2025-03798"/>
    <s v="CUST-86516"/>
    <x v="1"/>
    <n v="31"/>
    <s v="17-06-2025"/>
    <x v="4"/>
    <x v="0"/>
    <x v="5"/>
    <s v="SKU-2919"/>
    <x v="5"/>
    <s v="S"/>
    <n v="1"/>
    <s v="INR"/>
    <n v="4392.04"/>
    <s v="Hyderabad"/>
    <x v="5"/>
    <n v="119994"/>
    <s v="India"/>
    <s v="FALSE"/>
  </r>
  <r>
    <n v="3695"/>
    <s v="OD-2025-07833"/>
    <s v="CUST-92651"/>
    <x v="1"/>
    <n v="45"/>
    <s v="21-04-2025"/>
    <x v="9"/>
    <x v="0"/>
    <x v="4"/>
    <s v="SKU-8993"/>
    <x v="1"/>
    <s v="M"/>
    <n v="2"/>
    <s v="INR"/>
    <n v="4846.71"/>
    <s v="Pune"/>
    <x v="4"/>
    <n v="947380"/>
    <s v="India"/>
    <s v="TRUE"/>
  </r>
  <r>
    <n v="3696"/>
    <s v="OD-2025-08769"/>
    <s v="CUST-92421"/>
    <x v="1"/>
    <n v="49"/>
    <s v="04-12-2025"/>
    <x v="11"/>
    <x v="0"/>
    <x v="0"/>
    <s v="SKU-8960"/>
    <x v="5"/>
    <s v="XXL"/>
    <n v="1"/>
    <s v="INR"/>
    <n v="4299.88"/>
    <s v="Pune"/>
    <x v="4"/>
    <n v="284162"/>
    <s v="India"/>
    <s v="FALSE"/>
  </r>
  <r>
    <n v="3697"/>
    <s v="OD-2025-08719"/>
    <s v="CUST-59528"/>
    <x v="0"/>
    <n v="32"/>
    <s v="11-06-2025"/>
    <x v="4"/>
    <x v="0"/>
    <x v="1"/>
    <s v="SKU-7864"/>
    <x v="0"/>
    <s v="XL"/>
    <n v="1"/>
    <s v="INR"/>
    <n v="1665.15"/>
    <s v="Hyderabad"/>
    <x v="5"/>
    <n v="869441"/>
    <s v="India"/>
    <s v="FALSE"/>
  </r>
  <r>
    <n v="3698"/>
    <s v="OD-2025-07116"/>
    <s v="CUST-16620"/>
    <x v="1"/>
    <n v="22"/>
    <s v="16-09-2025"/>
    <x v="10"/>
    <x v="0"/>
    <x v="2"/>
    <s v="SKU-1115"/>
    <x v="4"/>
    <s v="S"/>
    <n v="4"/>
    <s v="INR"/>
    <n v="4421.62"/>
    <s v="Mumbai"/>
    <x v="4"/>
    <n v="886893"/>
    <s v="India"/>
    <s v="FALSE"/>
  </r>
  <r>
    <n v="3699"/>
    <s v="OD-2025-02764"/>
    <s v="CUST-47482"/>
    <x v="1"/>
    <n v="41"/>
    <s v="19-03-2025"/>
    <x v="3"/>
    <x v="2"/>
    <x v="1"/>
    <s v="SKU-3065"/>
    <x v="4"/>
    <s v="M"/>
    <n v="1"/>
    <s v="INR"/>
    <n v="1485.4"/>
    <s v="Banglore"/>
    <x v="2"/>
    <n v="329530"/>
    <s v="India"/>
    <s v="FALSE"/>
  </r>
  <r>
    <n v="3700"/>
    <s v="OD-2025-09074"/>
    <s v="CUST-44474"/>
    <x v="1"/>
    <n v="59"/>
    <s v="17-10-2025"/>
    <x v="5"/>
    <x v="3"/>
    <x v="2"/>
    <s v="SKU-3607"/>
    <x v="3"/>
    <s v="M"/>
    <n v="1"/>
    <s v="INR"/>
    <n v="3495.17"/>
    <s v="Banglore"/>
    <x v="2"/>
    <n v="629943"/>
    <s v="India"/>
    <s v="FALSE"/>
  </r>
  <r>
    <n v="3701"/>
    <s v="OD-2025-03368"/>
    <s v="CUST-12681"/>
    <x v="1"/>
    <n v="64"/>
    <s v="30-03-2025"/>
    <x v="3"/>
    <x v="0"/>
    <x v="1"/>
    <s v="SKU-4736"/>
    <x v="3"/>
    <s v="S"/>
    <n v="2"/>
    <s v="INR"/>
    <n v="1154.7"/>
    <s v="Delhi"/>
    <x v="7"/>
    <n v="433019"/>
    <s v="India"/>
    <s v="FALSE"/>
  </r>
  <r>
    <n v="3702"/>
    <s v="OD-2025-06343"/>
    <s v="CUST-92970"/>
    <x v="0"/>
    <n v="46"/>
    <s v="10-02-2025"/>
    <x v="0"/>
    <x v="0"/>
    <x v="5"/>
    <s v="SKU-4909"/>
    <x v="5"/>
    <s v="L"/>
    <n v="3"/>
    <s v="INR"/>
    <n v="4357.6099999999997"/>
    <s v="Lucknow"/>
    <x v="3"/>
    <n v="779240"/>
    <s v="India"/>
    <s v="TRUE"/>
  </r>
  <r>
    <n v="3703"/>
    <s v="OD-2025-03462"/>
    <s v="CUST-56501"/>
    <x v="0"/>
    <n v="21"/>
    <s v="22-08-2025"/>
    <x v="7"/>
    <x v="0"/>
    <x v="4"/>
    <s v="SKU-2272"/>
    <x v="4"/>
    <s v="M"/>
    <n v="4"/>
    <s v="INR"/>
    <n v="3696.19"/>
    <s v="Jaipur"/>
    <x v="0"/>
    <n v="466031"/>
    <s v="India"/>
    <s v="FALSE"/>
  </r>
  <r>
    <n v="3704"/>
    <s v="OD-2025-03308"/>
    <s v="CUST-57665"/>
    <x v="1"/>
    <n v="36"/>
    <s v="13-04-2025"/>
    <x v="9"/>
    <x v="0"/>
    <x v="2"/>
    <s v="SKU-6794"/>
    <x v="3"/>
    <s v="L"/>
    <n v="1"/>
    <s v="INR"/>
    <n v="511.38"/>
    <s v="Pune"/>
    <x v="4"/>
    <n v="314860"/>
    <s v="India"/>
    <s v="FALSE"/>
  </r>
  <r>
    <n v="3705"/>
    <s v="OD-2025-05869"/>
    <s v="CUST-98349"/>
    <x v="1"/>
    <n v="20"/>
    <s v="04-09-2025"/>
    <x v="10"/>
    <x v="0"/>
    <x v="5"/>
    <s v="SKU-1734"/>
    <x v="4"/>
    <s v="XXL"/>
    <n v="1"/>
    <s v="INR"/>
    <n v="1033.21"/>
    <s v="Mumbai"/>
    <x v="4"/>
    <n v="917581"/>
    <s v="India"/>
    <s v="FALSE"/>
  </r>
  <r>
    <n v="3706"/>
    <s v="OD-2025-02965"/>
    <s v="CUST-97056"/>
    <x v="1"/>
    <n v="47"/>
    <s v="26-12-2025"/>
    <x v="11"/>
    <x v="0"/>
    <x v="3"/>
    <s v="SKU-1612"/>
    <x v="3"/>
    <s v="L"/>
    <n v="1"/>
    <s v="INR"/>
    <n v="4560.26"/>
    <s v="Banglore"/>
    <x v="2"/>
    <n v="920074"/>
    <s v="India"/>
    <s v="FALSE"/>
  </r>
  <r>
    <n v="3707"/>
    <s v="OD-2025-05333"/>
    <s v="CUST-42540"/>
    <x v="0"/>
    <n v="21"/>
    <s v="29-05-2025"/>
    <x v="2"/>
    <x v="1"/>
    <x v="3"/>
    <s v="SKU-9873"/>
    <x v="2"/>
    <s v="XXL"/>
    <n v="1"/>
    <s v="INR"/>
    <n v="2298.98"/>
    <s v="Jaipur"/>
    <x v="0"/>
    <n v="449744"/>
    <s v="India"/>
    <s v="FALSE"/>
  </r>
  <r>
    <n v="3708"/>
    <s v="OD-2025-02779"/>
    <s v="CUST-73049"/>
    <x v="0"/>
    <n v="28"/>
    <s v="01-08-2025"/>
    <x v="7"/>
    <x v="0"/>
    <x v="2"/>
    <s v="SKU-9970"/>
    <x v="3"/>
    <s v="XXL"/>
    <n v="1"/>
    <s v="INR"/>
    <n v="4303.9399999999996"/>
    <s v="Jaipur"/>
    <x v="0"/>
    <n v="250551"/>
    <s v="India"/>
    <s v="FALSE"/>
  </r>
  <r>
    <n v="3709"/>
    <s v="OD-2025-01888"/>
    <s v="CUST-54543"/>
    <x v="1"/>
    <n v="20"/>
    <s v="07-06-2025"/>
    <x v="4"/>
    <x v="0"/>
    <x v="0"/>
    <s v="SKU-3728"/>
    <x v="2"/>
    <s v="S"/>
    <n v="2"/>
    <s v="INR"/>
    <n v="817.48"/>
    <s v="Chennai"/>
    <x v="1"/>
    <n v="743095"/>
    <s v="India"/>
    <s v="FALSE"/>
  </r>
  <r>
    <n v="3710"/>
    <s v="OD-2025-04047"/>
    <s v="CUST-39485"/>
    <x v="1"/>
    <n v="29"/>
    <s v="05-06-2025"/>
    <x v="4"/>
    <x v="1"/>
    <x v="3"/>
    <s v="SKU-3376"/>
    <x v="4"/>
    <s v="L"/>
    <n v="2"/>
    <s v="INR"/>
    <n v="2752.24"/>
    <s v="Chennai"/>
    <x v="1"/>
    <n v="316455"/>
    <s v="India"/>
    <s v="TRUE"/>
  </r>
  <r>
    <n v="3711"/>
    <s v="OD-2025-09104"/>
    <s v="CUST-75685"/>
    <x v="0"/>
    <n v="56"/>
    <s v="07-12-2025"/>
    <x v="11"/>
    <x v="1"/>
    <x v="0"/>
    <s v="SKU-7789"/>
    <x v="4"/>
    <s v="S"/>
    <n v="2"/>
    <s v="INR"/>
    <n v="1113.19"/>
    <s v="Kolkata"/>
    <x v="6"/>
    <n v="755188"/>
    <s v="India"/>
    <s v="FALSE"/>
  </r>
  <r>
    <n v="3713"/>
    <s v="OD-2025-05154"/>
    <s v="CUST-36030"/>
    <x v="1"/>
    <n v="63"/>
    <s v="06-02-2025"/>
    <x v="0"/>
    <x v="0"/>
    <x v="2"/>
    <s v="SKU-2953"/>
    <x v="3"/>
    <s v="M"/>
    <n v="1"/>
    <s v="INR"/>
    <n v="870.57"/>
    <s v="Ahmedabad"/>
    <x v="8"/>
    <n v="905121"/>
    <s v="India"/>
    <s v="FALSE"/>
  </r>
  <r>
    <n v="3714"/>
    <s v="OD-2025-00052"/>
    <s v="CUST-51286"/>
    <x v="1"/>
    <n v="18"/>
    <s v="25-05-2025"/>
    <x v="2"/>
    <x v="0"/>
    <x v="5"/>
    <s v="SKU-4400"/>
    <x v="4"/>
    <s v="L"/>
    <n v="2"/>
    <s v="INR"/>
    <n v="2350.64"/>
    <s v="Lucknow"/>
    <x v="3"/>
    <n v="326993"/>
    <s v="India"/>
    <s v="FALSE"/>
  </r>
  <r>
    <n v="3715"/>
    <s v="OD-2025-04722"/>
    <s v="CUST-31932"/>
    <x v="0"/>
    <n v="35"/>
    <s v="05-02-2025"/>
    <x v="0"/>
    <x v="0"/>
    <x v="5"/>
    <s v="SKU-2110"/>
    <x v="2"/>
    <s v="XL"/>
    <n v="1"/>
    <s v="INR"/>
    <n v="311.26"/>
    <s v="Pune"/>
    <x v="4"/>
    <n v="916419"/>
    <s v="India"/>
    <s v="FALSE"/>
  </r>
  <r>
    <n v="3716"/>
    <s v="OD-2025-01003"/>
    <s v="CUST-36789"/>
    <x v="1"/>
    <n v="33"/>
    <s v="03-11-2025"/>
    <x v="8"/>
    <x v="3"/>
    <x v="4"/>
    <s v="SKU-6385"/>
    <x v="4"/>
    <s v="M"/>
    <n v="1"/>
    <s v="INR"/>
    <n v="3997.76"/>
    <s v="Pune"/>
    <x v="4"/>
    <n v="141531"/>
    <s v="India"/>
    <s v="FALSE"/>
  </r>
  <r>
    <n v="3717"/>
    <s v="OD-2025-01873"/>
    <s v="CUST-16540"/>
    <x v="0"/>
    <n v="40"/>
    <s v="26-05-2025"/>
    <x v="2"/>
    <x v="1"/>
    <x v="3"/>
    <s v="SKU-3540"/>
    <x v="1"/>
    <s v="XXL"/>
    <n v="1"/>
    <s v="INR"/>
    <n v="4979.8"/>
    <s v="Mumbai"/>
    <x v="4"/>
    <n v="306283"/>
    <s v="India"/>
    <s v="FALSE"/>
  </r>
  <r>
    <n v="3718"/>
    <s v="OD-2025-03154"/>
    <s v="CUST-97914"/>
    <x v="1"/>
    <n v="44"/>
    <s v="11-11-2025"/>
    <x v="8"/>
    <x v="0"/>
    <x v="0"/>
    <s v="SKU-3271"/>
    <x v="0"/>
    <s v="XXL"/>
    <n v="1"/>
    <s v="INR"/>
    <n v="4183.82"/>
    <s v="Banglore"/>
    <x v="2"/>
    <n v="319339"/>
    <s v="India"/>
    <s v="FALSE"/>
  </r>
  <r>
    <n v="3719"/>
    <s v="OD-2025-02991"/>
    <s v="CUST-37296"/>
    <x v="0"/>
    <n v="39"/>
    <s v="04-06-2025"/>
    <x v="4"/>
    <x v="0"/>
    <x v="3"/>
    <s v="SKU-4290"/>
    <x v="2"/>
    <s v="M"/>
    <n v="1"/>
    <s v="INR"/>
    <n v="1305.6600000000001"/>
    <s v="Chennai"/>
    <x v="1"/>
    <n v="695583"/>
    <s v="India"/>
    <s v="FALSE"/>
  </r>
  <r>
    <n v="3720"/>
    <s v="OD-2025-06916"/>
    <s v="CUST-11100"/>
    <x v="0"/>
    <n v="60"/>
    <s v="18-11-2025"/>
    <x v="8"/>
    <x v="2"/>
    <x v="5"/>
    <s v="SKU-6675"/>
    <x v="0"/>
    <s v="M"/>
    <n v="3"/>
    <s v="INR"/>
    <n v="3094.78"/>
    <s v="Chennai"/>
    <x v="1"/>
    <n v="790767"/>
    <s v="India"/>
    <s v="FALSE"/>
  </r>
  <r>
    <n v="3721"/>
    <s v="OD-2025-03898"/>
    <s v="CUST-59779"/>
    <x v="1"/>
    <n v="27"/>
    <s v="31-05-2025"/>
    <x v="2"/>
    <x v="0"/>
    <x v="3"/>
    <s v="SKU-9357"/>
    <x v="2"/>
    <s v="XL"/>
    <n v="1"/>
    <s v="INR"/>
    <n v="3005.75"/>
    <s v="Mumbai"/>
    <x v="4"/>
    <n v="807424"/>
    <s v="India"/>
    <s v="TRUE"/>
  </r>
  <r>
    <n v="3722"/>
    <s v="OD-2025-08811"/>
    <s v="CUST-69676"/>
    <x v="1"/>
    <n v="36"/>
    <s v="14-12-2025"/>
    <x v="11"/>
    <x v="2"/>
    <x v="0"/>
    <s v="SKU-8887"/>
    <x v="2"/>
    <s v="XL"/>
    <n v="4"/>
    <s v="INR"/>
    <n v="3901.4"/>
    <s v="Delhi"/>
    <x v="7"/>
    <n v="298518"/>
    <s v="India"/>
    <s v="FALSE"/>
  </r>
  <r>
    <n v="3723"/>
    <s v="OD-2025-06540"/>
    <s v="CUST-30257"/>
    <x v="1"/>
    <n v="56"/>
    <s v="29-09-2025"/>
    <x v="10"/>
    <x v="0"/>
    <x v="3"/>
    <s v="SKU-9440"/>
    <x v="5"/>
    <s v="M"/>
    <n v="2"/>
    <s v="INR"/>
    <n v="2212.7800000000002"/>
    <s v="Delhi"/>
    <x v="7"/>
    <n v="935133"/>
    <s v="India"/>
    <s v="FALSE"/>
  </r>
  <r>
    <n v="3724"/>
    <s v="OD-2025-04713"/>
    <s v="CUST-83383"/>
    <x v="0"/>
    <n v="31"/>
    <s v="10-11-2025"/>
    <x v="8"/>
    <x v="2"/>
    <x v="5"/>
    <s v="SKU-1796"/>
    <x v="5"/>
    <s v="S"/>
    <n v="1"/>
    <s v="INR"/>
    <n v="2704.28"/>
    <s v="Jaipur"/>
    <x v="0"/>
    <n v="267096"/>
    <s v="India"/>
    <s v="FALSE"/>
  </r>
  <r>
    <n v="3725"/>
    <s v="OD-2025-07567"/>
    <s v="CUST-56383"/>
    <x v="1"/>
    <n v="46"/>
    <s v="17-11-2025"/>
    <x v="8"/>
    <x v="3"/>
    <x v="4"/>
    <s v="SKU-3752"/>
    <x v="5"/>
    <s v="S"/>
    <n v="1"/>
    <s v="INR"/>
    <n v="1555.73"/>
    <s v="Hyderabad"/>
    <x v="5"/>
    <n v="781782"/>
    <s v="India"/>
    <s v="FALSE"/>
  </r>
  <r>
    <n v="3726"/>
    <s v="OD-2025-05573"/>
    <s v="CUST-58019"/>
    <x v="1"/>
    <n v="27"/>
    <s v="13-09-2025"/>
    <x v="10"/>
    <x v="0"/>
    <x v="0"/>
    <s v="SKU-8476"/>
    <x v="3"/>
    <s v="S"/>
    <n v="1"/>
    <s v="INR"/>
    <n v="2606.91"/>
    <s v="Delhi"/>
    <x v="7"/>
    <n v="402478"/>
    <s v="India"/>
    <s v="FALSE"/>
  </r>
  <r>
    <n v="3727"/>
    <s v="OD-2025-09841"/>
    <s v="CUST-66962"/>
    <x v="1"/>
    <n v="22"/>
    <s v="22-08-2025"/>
    <x v="7"/>
    <x v="0"/>
    <x v="0"/>
    <s v="SKU-5451"/>
    <x v="3"/>
    <s v="S"/>
    <n v="1"/>
    <s v="INR"/>
    <n v="2011.93"/>
    <s v="Chennai"/>
    <x v="1"/>
    <n v="787266"/>
    <s v="India"/>
    <s v="FALSE"/>
  </r>
  <r>
    <n v="3728"/>
    <s v="OD-2025-00837"/>
    <s v="CUST-87365"/>
    <x v="1"/>
    <n v="29"/>
    <s v="18-05-2025"/>
    <x v="2"/>
    <x v="0"/>
    <x v="2"/>
    <s v="SKU-7370"/>
    <x v="4"/>
    <s v="XS"/>
    <n v="1"/>
    <s v="INR"/>
    <n v="2789.64"/>
    <s v="Lucknow"/>
    <x v="3"/>
    <n v="393758"/>
    <s v="India"/>
    <s v="FALSE"/>
  </r>
  <r>
    <n v="3729"/>
    <s v="OD-2025-09094"/>
    <s v="CUST-85256"/>
    <x v="1"/>
    <n v="26"/>
    <s v="20-05-2025"/>
    <x v="2"/>
    <x v="1"/>
    <x v="3"/>
    <s v="SKU-9178"/>
    <x v="0"/>
    <s v="XXL"/>
    <n v="3"/>
    <s v="INR"/>
    <n v="1258.32"/>
    <s v="Mumbai"/>
    <x v="4"/>
    <n v="606929"/>
    <s v="India"/>
    <s v="FALSE"/>
  </r>
  <r>
    <n v="3730"/>
    <s v="OD-2025-05009"/>
    <s v="CUST-75109"/>
    <x v="1"/>
    <n v="50"/>
    <s v="31-03-2025"/>
    <x v="3"/>
    <x v="0"/>
    <x v="0"/>
    <s v="SKU-5106"/>
    <x v="1"/>
    <s v="L"/>
    <n v="1"/>
    <s v="INR"/>
    <n v="4156.18"/>
    <s v="Ahmedabad"/>
    <x v="8"/>
    <n v="773536"/>
    <s v="India"/>
    <s v="FALSE"/>
  </r>
  <r>
    <n v="3731"/>
    <s v="OD-2025-00959"/>
    <s v="CUST-77980"/>
    <x v="0"/>
    <n v="37"/>
    <s v="24-06-2025"/>
    <x v="4"/>
    <x v="0"/>
    <x v="2"/>
    <s v="SKU-3230"/>
    <x v="0"/>
    <s v="M"/>
    <n v="1"/>
    <s v="INR"/>
    <n v="3713.07"/>
    <s v="Banglore"/>
    <x v="2"/>
    <n v="204096"/>
    <s v="India"/>
    <s v="TRUE"/>
  </r>
  <r>
    <n v="3732"/>
    <s v="OD-2025-05048"/>
    <s v="CUST-83461"/>
    <x v="1"/>
    <n v="28"/>
    <s v="05-11-2025"/>
    <x v="8"/>
    <x v="0"/>
    <x v="5"/>
    <s v="SKU-7178"/>
    <x v="0"/>
    <s v="L"/>
    <n v="1"/>
    <s v="INR"/>
    <n v="997.96"/>
    <s v="Mumbai"/>
    <x v="4"/>
    <n v="222929"/>
    <s v="India"/>
    <s v="FALSE"/>
  </r>
  <r>
    <n v="3733"/>
    <s v="OD-2025-08325"/>
    <s v="CUST-64796"/>
    <x v="1"/>
    <n v="54"/>
    <s v="29-08-2025"/>
    <x v="7"/>
    <x v="2"/>
    <x v="4"/>
    <s v="SKU-9702"/>
    <x v="1"/>
    <s v="M"/>
    <n v="1"/>
    <s v="INR"/>
    <n v="4324.3999999999996"/>
    <s v="Ahmedabad"/>
    <x v="8"/>
    <n v="467642"/>
    <s v="India"/>
    <s v="FALSE"/>
  </r>
  <r>
    <n v="3734"/>
    <s v="OD-2025-00709"/>
    <s v="CUST-43577"/>
    <x v="1"/>
    <n v="18"/>
    <s v="18-05-2025"/>
    <x v="2"/>
    <x v="0"/>
    <x v="5"/>
    <s v="SKU-4111"/>
    <x v="2"/>
    <s v="M"/>
    <n v="1"/>
    <s v="INR"/>
    <n v="4144.6000000000004"/>
    <s v="Kolkata"/>
    <x v="6"/>
    <n v="172184"/>
    <s v="India"/>
    <s v="FALSE"/>
  </r>
  <r>
    <n v="3735"/>
    <s v="OD-2025-07024"/>
    <s v="CUST-22945"/>
    <x v="1"/>
    <n v="61"/>
    <s v="04-06-2025"/>
    <x v="4"/>
    <x v="0"/>
    <x v="5"/>
    <s v="SKU-2764"/>
    <x v="0"/>
    <s v="XL"/>
    <n v="2"/>
    <s v="INR"/>
    <n v="1200.46"/>
    <s v="Banglore"/>
    <x v="2"/>
    <n v="638143"/>
    <s v="India"/>
    <s v="TRUE"/>
  </r>
  <r>
    <n v="3736"/>
    <s v="OD-2025-02788"/>
    <s v="CUST-25794"/>
    <x v="1"/>
    <n v="32"/>
    <s v="26-03-2025"/>
    <x v="3"/>
    <x v="2"/>
    <x v="5"/>
    <s v="SKU-3733"/>
    <x v="4"/>
    <s v="M"/>
    <n v="3"/>
    <s v="INR"/>
    <n v="4622.6099999999997"/>
    <s v="Delhi"/>
    <x v="7"/>
    <n v="272145"/>
    <s v="India"/>
    <s v="FALSE"/>
  </r>
  <r>
    <n v="3737"/>
    <s v="OD-2025-00252"/>
    <s v="CUST-79082"/>
    <x v="1"/>
    <n v="35"/>
    <s v="20-02-2025"/>
    <x v="0"/>
    <x v="0"/>
    <x v="4"/>
    <s v="SKU-3251"/>
    <x v="4"/>
    <s v="S"/>
    <n v="4"/>
    <s v="INR"/>
    <n v="4319.74"/>
    <s v="Chennai"/>
    <x v="1"/>
    <n v="253341"/>
    <s v="India"/>
    <s v="TRUE"/>
  </r>
  <r>
    <n v="3738"/>
    <s v="OD-2025-04745"/>
    <s v="CUST-11993"/>
    <x v="0"/>
    <n v="31"/>
    <s v="03-02-2025"/>
    <x v="0"/>
    <x v="0"/>
    <x v="2"/>
    <s v="SKU-6036"/>
    <x v="4"/>
    <s v="XS"/>
    <n v="1"/>
    <s v="INR"/>
    <n v="2484.37"/>
    <s v="Mumbai"/>
    <x v="4"/>
    <n v="601354"/>
    <s v="India"/>
    <s v="FALSE"/>
  </r>
  <r>
    <n v="3739"/>
    <s v="OD-2025-04185"/>
    <s v="CUST-40633"/>
    <x v="0"/>
    <n v="50"/>
    <s v="02-07-2025"/>
    <x v="1"/>
    <x v="0"/>
    <x v="5"/>
    <s v="SKU-6198"/>
    <x v="3"/>
    <s v="L"/>
    <n v="1"/>
    <s v="INR"/>
    <n v="2576.52"/>
    <s v="Pune"/>
    <x v="4"/>
    <n v="559825"/>
    <s v="India"/>
    <s v="FALSE"/>
  </r>
  <r>
    <n v="3740"/>
    <s v="OD-2025-04919"/>
    <s v="CUST-12739"/>
    <x v="0"/>
    <n v="24"/>
    <s v="20-07-2025"/>
    <x v="1"/>
    <x v="0"/>
    <x v="5"/>
    <s v="SKU-3381"/>
    <x v="0"/>
    <s v="XXL"/>
    <n v="3"/>
    <s v="INR"/>
    <n v="3247.28"/>
    <s v="Kolkata"/>
    <x v="6"/>
    <n v="397558"/>
    <s v="India"/>
    <s v="FALSE"/>
  </r>
  <r>
    <n v="3741"/>
    <s v="OD-2025-04822"/>
    <s v="CUST-30346"/>
    <x v="1"/>
    <n v="27"/>
    <s v="16-12-2025"/>
    <x v="11"/>
    <x v="1"/>
    <x v="3"/>
    <s v="SKU-3716"/>
    <x v="4"/>
    <s v="S"/>
    <n v="1"/>
    <s v="INR"/>
    <n v="2453.19"/>
    <s v="Jaipur"/>
    <x v="0"/>
    <n v="441688"/>
    <s v="India"/>
    <s v="FALSE"/>
  </r>
  <r>
    <n v="3742"/>
    <s v="OD-2025-06548"/>
    <s v="CUST-78666"/>
    <x v="0"/>
    <n v="31"/>
    <s v="07-06-2025"/>
    <x v="4"/>
    <x v="1"/>
    <x v="3"/>
    <s v="SKU-1301"/>
    <x v="4"/>
    <s v="S"/>
    <n v="3"/>
    <s v="INR"/>
    <n v="2556.5300000000002"/>
    <s v="Mumbai"/>
    <x v="4"/>
    <n v="342953"/>
    <s v="India"/>
    <s v="FALSE"/>
  </r>
  <r>
    <n v="3743"/>
    <s v="OD-2025-06679"/>
    <s v="CUST-24533"/>
    <x v="0"/>
    <n v="35"/>
    <s v="28-09-2025"/>
    <x v="10"/>
    <x v="0"/>
    <x v="2"/>
    <s v="SKU-8840"/>
    <x v="2"/>
    <s v="S"/>
    <n v="1"/>
    <s v="INR"/>
    <n v="4004.12"/>
    <s v="Mumbai"/>
    <x v="4"/>
    <n v="466448"/>
    <s v="India"/>
    <s v="FALSE"/>
  </r>
  <r>
    <n v="3744"/>
    <s v="OD-2025-03518"/>
    <s v="CUST-83863"/>
    <x v="0"/>
    <n v="46"/>
    <s v="13-06-2025"/>
    <x v="4"/>
    <x v="2"/>
    <x v="4"/>
    <s v="SKU-4302"/>
    <x v="2"/>
    <s v="XS"/>
    <n v="1"/>
    <s v="INR"/>
    <n v="1149.79"/>
    <s v="Chennai"/>
    <x v="1"/>
    <n v="891437"/>
    <s v="India"/>
    <s v="FALSE"/>
  </r>
  <r>
    <n v="3745"/>
    <s v="OD-2025-09547"/>
    <s v="CUST-74406"/>
    <x v="1"/>
    <n v="59"/>
    <s v="05-12-2025"/>
    <x v="11"/>
    <x v="0"/>
    <x v="2"/>
    <s v="SKU-9469"/>
    <x v="0"/>
    <s v="S"/>
    <n v="1"/>
    <s v="INR"/>
    <n v="4563.91"/>
    <s v="Hyderabad"/>
    <x v="5"/>
    <n v="152479"/>
    <s v="India"/>
    <s v="FALSE"/>
  </r>
  <r>
    <n v="3746"/>
    <s v="OD-2025-05167"/>
    <s v="CUST-61518"/>
    <x v="0"/>
    <n v="51"/>
    <s v="04-12-2025"/>
    <x v="11"/>
    <x v="0"/>
    <x v="4"/>
    <s v="SKU-9825"/>
    <x v="2"/>
    <s v="XL"/>
    <n v="2"/>
    <s v="INR"/>
    <n v="2646.47"/>
    <s v="Hyderabad"/>
    <x v="5"/>
    <n v="932695"/>
    <s v="India"/>
    <s v="FALSE"/>
  </r>
  <r>
    <n v="3747"/>
    <s v="OD-2025-07508"/>
    <s v="CUST-13120"/>
    <x v="0"/>
    <n v="39"/>
    <s v="01-03-2025"/>
    <x v="3"/>
    <x v="0"/>
    <x v="3"/>
    <s v="SKU-5661"/>
    <x v="4"/>
    <s v="XXL"/>
    <n v="2"/>
    <s v="INR"/>
    <n v="2062.1999999999998"/>
    <s v="Jaipur"/>
    <x v="0"/>
    <n v="419198"/>
    <s v="India"/>
    <s v="FALSE"/>
  </r>
  <r>
    <n v="3748"/>
    <s v="OD-2025-04018"/>
    <s v="CUST-77212"/>
    <x v="1"/>
    <n v="23"/>
    <s v="22-05-2025"/>
    <x v="2"/>
    <x v="2"/>
    <x v="1"/>
    <s v="SKU-2942"/>
    <x v="1"/>
    <s v="M"/>
    <n v="1"/>
    <s v="INR"/>
    <n v="1240.44"/>
    <s v="Jaipur"/>
    <x v="0"/>
    <n v="306198"/>
    <s v="India"/>
    <s v="FALSE"/>
  </r>
  <r>
    <n v="3749"/>
    <s v="OD-2025-05347"/>
    <s v="CUST-26926"/>
    <x v="1"/>
    <n v="62"/>
    <s v="20-08-2025"/>
    <x v="7"/>
    <x v="0"/>
    <x v="5"/>
    <s v="SKU-4372"/>
    <x v="3"/>
    <s v="XS"/>
    <n v="4"/>
    <s v="INR"/>
    <n v="2534.19"/>
    <s v="Jaipur"/>
    <x v="0"/>
    <n v="907884"/>
    <s v="India"/>
    <s v="TRUE"/>
  </r>
  <r>
    <n v="3750"/>
    <s v="OD-2025-02314"/>
    <s v="CUST-52813"/>
    <x v="1"/>
    <n v="35"/>
    <s v="06-05-2025"/>
    <x v="2"/>
    <x v="2"/>
    <x v="0"/>
    <s v="SKU-1031"/>
    <x v="5"/>
    <s v="XL"/>
    <n v="2"/>
    <s v="INR"/>
    <n v="4646.05"/>
    <s v="Mumbai"/>
    <x v="4"/>
    <n v="983374"/>
    <s v="India"/>
    <s v="FALSE"/>
  </r>
  <r>
    <n v="3751"/>
    <s v="OD-2025-09861"/>
    <s v="CUST-37680"/>
    <x v="1"/>
    <n v="20"/>
    <s v="15-12-2025"/>
    <x v="11"/>
    <x v="2"/>
    <x v="1"/>
    <s v="SKU-4074"/>
    <x v="4"/>
    <s v="L"/>
    <n v="3"/>
    <s v="INR"/>
    <n v="4920.51"/>
    <s v="Kolkata"/>
    <x v="6"/>
    <n v="904625"/>
    <s v="India"/>
    <s v="FALSE"/>
  </r>
  <r>
    <n v="3752"/>
    <s v="OD-2025-04228"/>
    <s v="CUST-81733"/>
    <x v="1"/>
    <n v="49"/>
    <s v="20-01-2025"/>
    <x v="6"/>
    <x v="1"/>
    <x v="2"/>
    <s v="SKU-3469"/>
    <x v="1"/>
    <s v="M"/>
    <n v="2"/>
    <s v="INR"/>
    <n v="4415.51"/>
    <s v="Lucknow"/>
    <x v="3"/>
    <n v="382050"/>
    <s v="India"/>
    <s v="FALSE"/>
  </r>
  <r>
    <n v="3753"/>
    <s v="OD-2025-00497"/>
    <s v="CUST-80605"/>
    <x v="1"/>
    <n v="32"/>
    <s v="26-06-2025"/>
    <x v="4"/>
    <x v="0"/>
    <x v="2"/>
    <s v="SKU-6302"/>
    <x v="5"/>
    <s v="L"/>
    <n v="3"/>
    <s v="INR"/>
    <n v="2423.6999999999998"/>
    <s v="Ahmedabad"/>
    <x v="8"/>
    <n v="303417"/>
    <s v="India"/>
    <s v="TRUE"/>
  </r>
  <r>
    <n v="3754"/>
    <s v="OD-2025-09527"/>
    <s v="CUST-16835"/>
    <x v="1"/>
    <n v="37"/>
    <s v="14-01-2025"/>
    <x v="6"/>
    <x v="0"/>
    <x v="4"/>
    <s v="SKU-6228"/>
    <x v="4"/>
    <s v="XXL"/>
    <n v="1"/>
    <s v="INR"/>
    <n v="2979.94"/>
    <s v="Lucknow"/>
    <x v="3"/>
    <n v="495507"/>
    <s v="India"/>
    <s v="FALSE"/>
  </r>
  <r>
    <n v="3755"/>
    <s v="OD-2025-04132"/>
    <s v="CUST-25344"/>
    <x v="1"/>
    <n v="23"/>
    <s v="06-04-2025"/>
    <x v="9"/>
    <x v="0"/>
    <x v="3"/>
    <s v="SKU-7826"/>
    <x v="3"/>
    <s v="XS"/>
    <n v="1"/>
    <s v="INR"/>
    <n v="2989.93"/>
    <s v="Kolkata"/>
    <x v="6"/>
    <n v="753463"/>
    <s v="India"/>
    <s v="FALSE"/>
  </r>
  <r>
    <n v="3756"/>
    <s v="OD-2025-04497"/>
    <s v="CUST-74459"/>
    <x v="1"/>
    <n v="20"/>
    <s v="26-01-2025"/>
    <x v="6"/>
    <x v="0"/>
    <x v="2"/>
    <s v="SKU-4160"/>
    <x v="4"/>
    <s v="M"/>
    <n v="1"/>
    <s v="INR"/>
    <n v="2530.87"/>
    <s v="Mumbai"/>
    <x v="4"/>
    <n v="265577"/>
    <s v="India"/>
    <s v="FALSE"/>
  </r>
  <r>
    <n v="3757"/>
    <s v="OD-2025-02823"/>
    <s v="CUST-10644"/>
    <x v="0"/>
    <n v="51"/>
    <s v="28-04-2025"/>
    <x v="9"/>
    <x v="0"/>
    <x v="4"/>
    <s v="SKU-5520"/>
    <x v="1"/>
    <s v="L"/>
    <n v="1"/>
    <s v="INR"/>
    <n v="4403.25"/>
    <s v="Pune"/>
    <x v="4"/>
    <n v="604895"/>
    <s v="India"/>
    <s v="TRUE"/>
  </r>
  <r>
    <n v="3758"/>
    <s v="OD-2025-07222"/>
    <s v="CUST-51293"/>
    <x v="1"/>
    <n v="53"/>
    <s v="29-05-2025"/>
    <x v="2"/>
    <x v="0"/>
    <x v="1"/>
    <s v="SKU-5907"/>
    <x v="2"/>
    <s v="M"/>
    <n v="2"/>
    <s v="INR"/>
    <n v="4639.88"/>
    <s v="Jaipur"/>
    <x v="0"/>
    <n v="287891"/>
    <s v="India"/>
    <s v="FALSE"/>
  </r>
  <r>
    <n v="3759"/>
    <s v="OD-2025-04600"/>
    <s v="CUST-39412"/>
    <x v="1"/>
    <n v="23"/>
    <s v="11-11-2025"/>
    <x v="8"/>
    <x v="2"/>
    <x v="3"/>
    <s v="SKU-5884"/>
    <x v="0"/>
    <s v="M"/>
    <n v="1"/>
    <s v="INR"/>
    <n v="4668.6499999999996"/>
    <s v="Kolkata"/>
    <x v="6"/>
    <n v="567139"/>
    <s v="India"/>
    <s v="FALSE"/>
  </r>
  <r>
    <n v="3760"/>
    <s v="OD-2025-09334"/>
    <s v="CUST-38393"/>
    <x v="1"/>
    <n v="38"/>
    <s v="20-10-2025"/>
    <x v="5"/>
    <x v="0"/>
    <x v="1"/>
    <s v="SKU-7435"/>
    <x v="2"/>
    <s v="M"/>
    <n v="1"/>
    <s v="INR"/>
    <n v="587.21"/>
    <s v="Jaipur"/>
    <x v="0"/>
    <n v="169257"/>
    <s v="India"/>
    <s v="FALSE"/>
  </r>
  <r>
    <n v="3761"/>
    <s v="OD-2025-03522"/>
    <s v="CUST-79001"/>
    <x v="0"/>
    <n v="18"/>
    <s v="08-08-2025"/>
    <x v="7"/>
    <x v="0"/>
    <x v="5"/>
    <s v="SKU-5669"/>
    <x v="5"/>
    <s v="XL"/>
    <n v="2"/>
    <s v="INR"/>
    <n v="1492.51"/>
    <s v="Lucknow"/>
    <x v="3"/>
    <n v="418912"/>
    <s v="India"/>
    <s v="FALSE"/>
  </r>
  <r>
    <n v="3762"/>
    <s v="OD-2025-05864"/>
    <s v="CUST-89526"/>
    <x v="1"/>
    <n v="33"/>
    <s v="22-01-2025"/>
    <x v="6"/>
    <x v="0"/>
    <x v="5"/>
    <s v="SKU-4184"/>
    <x v="1"/>
    <s v="L"/>
    <n v="2"/>
    <s v="INR"/>
    <n v="4025.28"/>
    <s v="Delhi"/>
    <x v="7"/>
    <n v="340694"/>
    <s v="India"/>
    <s v="FALSE"/>
  </r>
  <r>
    <n v="3763"/>
    <s v="OD-2025-02400"/>
    <s v="CUST-64495"/>
    <x v="1"/>
    <n v="42"/>
    <s v="12-07-2025"/>
    <x v="1"/>
    <x v="0"/>
    <x v="4"/>
    <s v="SKU-4719"/>
    <x v="4"/>
    <s v="XS"/>
    <n v="1"/>
    <s v="INR"/>
    <n v="1778.71"/>
    <s v="Lucknow"/>
    <x v="3"/>
    <n v="472382"/>
    <s v="India"/>
    <s v="FALSE"/>
  </r>
  <r>
    <n v="3764"/>
    <s v="OD-2025-05451"/>
    <s v="CUST-16956"/>
    <x v="0"/>
    <n v="42"/>
    <s v="29-07-2025"/>
    <x v="1"/>
    <x v="0"/>
    <x v="3"/>
    <s v="SKU-2265"/>
    <x v="5"/>
    <s v="S"/>
    <n v="2"/>
    <s v="INR"/>
    <n v="4771.7"/>
    <s v="Jaipur"/>
    <x v="0"/>
    <n v="496385"/>
    <s v="India"/>
    <s v="FALSE"/>
  </r>
  <r>
    <n v="3765"/>
    <s v="OD-2025-09906"/>
    <s v="CUST-41779"/>
    <x v="1"/>
    <n v="34"/>
    <s v="22-05-2025"/>
    <x v="2"/>
    <x v="0"/>
    <x v="2"/>
    <s v="SKU-4709"/>
    <x v="2"/>
    <s v="M"/>
    <n v="3"/>
    <s v="INR"/>
    <n v="1538.83"/>
    <s v="Lucknow"/>
    <x v="3"/>
    <n v="651366"/>
    <s v="India"/>
    <s v="FALSE"/>
  </r>
  <r>
    <n v="3766"/>
    <s v="OD-2025-04609"/>
    <s v="CUST-71935"/>
    <x v="0"/>
    <n v="18"/>
    <s v="22-02-2025"/>
    <x v="0"/>
    <x v="0"/>
    <x v="3"/>
    <s v="SKU-9565"/>
    <x v="1"/>
    <s v="M"/>
    <n v="2"/>
    <s v="INR"/>
    <n v="3843.67"/>
    <s v="Jaipur"/>
    <x v="0"/>
    <n v="172119"/>
    <s v="India"/>
    <s v="FALSE"/>
  </r>
  <r>
    <n v="3767"/>
    <s v="OD-2025-04639"/>
    <s v="CUST-47199"/>
    <x v="0"/>
    <n v="63"/>
    <s v="09-03-2025"/>
    <x v="3"/>
    <x v="1"/>
    <x v="4"/>
    <s v="SKU-5808"/>
    <x v="1"/>
    <s v="L"/>
    <n v="1"/>
    <s v="INR"/>
    <n v="4924.92"/>
    <s v="Banglore"/>
    <x v="2"/>
    <n v="649607"/>
    <s v="India"/>
    <s v="FALSE"/>
  </r>
  <r>
    <n v="3768"/>
    <s v="OD-2025-01853"/>
    <s v="CUST-81368"/>
    <x v="1"/>
    <n v="45"/>
    <s v="05-12-2025"/>
    <x v="11"/>
    <x v="0"/>
    <x v="3"/>
    <s v="SKU-7265"/>
    <x v="2"/>
    <s v="L"/>
    <n v="1"/>
    <s v="INR"/>
    <n v="3261.66"/>
    <s v="Kolkata"/>
    <x v="6"/>
    <n v="969494"/>
    <s v="India"/>
    <s v="FALSE"/>
  </r>
  <r>
    <n v="3769"/>
    <s v="OD-2025-06808"/>
    <s v="CUST-66887"/>
    <x v="0"/>
    <n v="23"/>
    <s v="16-08-2025"/>
    <x v="7"/>
    <x v="0"/>
    <x v="4"/>
    <s v="SKU-5647"/>
    <x v="5"/>
    <s v="M"/>
    <n v="2"/>
    <s v="INR"/>
    <n v="4641.8599999999997"/>
    <s v="Chennai"/>
    <x v="1"/>
    <n v="286525"/>
    <s v="India"/>
    <s v="FALSE"/>
  </r>
  <r>
    <n v="3770"/>
    <s v="OD-2025-08317"/>
    <s v="CUST-97295"/>
    <x v="1"/>
    <n v="35"/>
    <s v="01-11-2025"/>
    <x v="8"/>
    <x v="0"/>
    <x v="0"/>
    <s v="SKU-9627"/>
    <x v="3"/>
    <s v="L"/>
    <n v="1"/>
    <s v="INR"/>
    <n v="2590.69"/>
    <s v="Jaipur"/>
    <x v="0"/>
    <n v="369600"/>
    <s v="India"/>
    <s v="FALSE"/>
  </r>
  <r>
    <n v="3771"/>
    <s v="OD-2025-07446"/>
    <s v="CUST-44114"/>
    <x v="1"/>
    <n v="61"/>
    <s v="13-08-2025"/>
    <x v="7"/>
    <x v="2"/>
    <x v="3"/>
    <s v="SKU-3018"/>
    <x v="3"/>
    <s v="S"/>
    <n v="2"/>
    <s v="INR"/>
    <n v="1167.5999999999999"/>
    <s v="Jaipur"/>
    <x v="0"/>
    <n v="958311"/>
    <s v="India"/>
    <s v="FALSE"/>
  </r>
  <r>
    <n v="3772"/>
    <s v="OD-2025-04307"/>
    <s v="CUST-23553"/>
    <x v="0"/>
    <n v="35"/>
    <s v="06-11-2025"/>
    <x v="8"/>
    <x v="0"/>
    <x v="1"/>
    <s v="SKU-4973"/>
    <x v="5"/>
    <s v="L"/>
    <n v="2"/>
    <s v="INR"/>
    <n v="4981.75"/>
    <s v="Kolkata"/>
    <x v="6"/>
    <n v="583709"/>
    <s v="India"/>
    <s v="FALSE"/>
  </r>
  <r>
    <n v="3773"/>
    <s v="OD-2025-02689"/>
    <s v="CUST-59942"/>
    <x v="1"/>
    <n v="40"/>
    <s v="22-06-2025"/>
    <x v="4"/>
    <x v="0"/>
    <x v="3"/>
    <s v="SKU-6587"/>
    <x v="0"/>
    <s v="XS"/>
    <n v="3"/>
    <s v="INR"/>
    <n v="4488.76"/>
    <s v="Jaipur"/>
    <x v="0"/>
    <n v="110228"/>
    <s v="India"/>
    <s v="FALSE"/>
  </r>
  <r>
    <n v="3774"/>
    <s v="OD-2025-07639"/>
    <s v="CUST-23786"/>
    <x v="1"/>
    <n v="38"/>
    <s v="19-01-2025"/>
    <x v="6"/>
    <x v="0"/>
    <x v="0"/>
    <s v="SKU-5044"/>
    <x v="2"/>
    <s v="M"/>
    <n v="1"/>
    <s v="INR"/>
    <n v="3414.69"/>
    <s v="Ahmedabad"/>
    <x v="8"/>
    <n v="805454"/>
    <s v="India"/>
    <s v="FALSE"/>
  </r>
  <r>
    <n v="3776"/>
    <s v="OD-2025-02903"/>
    <s v="CUST-40209"/>
    <x v="0"/>
    <n v="62"/>
    <s v="06-03-2025"/>
    <x v="3"/>
    <x v="0"/>
    <x v="5"/>
    <s v="SKU-7130"/>
    <x v="1"/>
    <s v="M"/>
    <n v="2"/>
    <s v="INR"/>
    <n v="988.14"/>
    <s v="Lucknow"/>
    <x v="3"/>
    <n v="987222"/>
    <s v="India"/>
    <s v="FALSE"/>
  </r>
  <r>
    <n v="3777"/>
    <s v="OD-2025-06617"/>
    <s v="CUST-34759"/>
    <x v="1"/>
    <n v="63"/>
    <s v="11-02-2025"/>
    <x v="0"/>
    <x v="0"/>
    <x v="0"/>
    <s v="SKU-8070"/>
    <x v="2"/>
    <s v="XXL"/>
    <n v="3"/>
    <s v="INR"/>
    <n v="2508.89"/>
    <s v="Delhi"/>
    <x v="7"/>
    <n v="983942"/>
    <s v="India"/>
    <s v="FALSE"/>
  </r>
  <r>
    <n v="3778"/>
    <s v="OD-2025-00488"/>
    <s v="CUST-43767"/>
    <x v="1"/>
    <n v="37"/>
    <s v="20-08-2025"/>
    <x v="7"/>
    <x v="0"/>
    <x v="5"/>
    <s v="SKU-7584"/>
    <x v="3"/>
    <s v="M"/>
    <n v="2"/>
    <s v="INR"/>
    <n v="2988.74"/>
    <s v="Lucknow"/>
    <x v="3"/>
    <n v="400806"/>
    <s v="India"/>
    <s v="FALSE"/>
  </r>
  <r>
    <n v="3779"/>
    <s v="OD-2025-06691"/>
    <s v="CUST-49354"/>
    <x v="0"/>
    <n v="44"/>
    <s v="17-06-2025"/>
    <x v="4"/>
    <x v="1"/>
    <x v="3"/>
    <s v="SKU-5815"/>
    <x v="5"/>
    <s v="S"/>
    <n v="1"/>
    <s v="INR"/>
    <n v="2898.72"/>
    <s v="Delhi"/>
    <x v="7"/>
    <n v="325526"/>
    <s v="India"/>
    <s v="FALSE"/>
  </r>
  <r>
    <n v="3780"/>
    <s v="OD-2025-09128"/>
    <s v="CUST-78441"/>
    <x v="0"/>
    <n v="60"/>
    <s v="21-12-2025"/>
    <x v="11"/>
    <x v="0"/>
    <x v="4"/>
    <s v="SKU-2799"/>
    <x v="2"/>
    <s v="XS"/>
    <n v="1"/>
    <s v="INR"/>
    <n v="3264.65"/>
    <s v="Ahmedabad"/>
    <x v="8"/>
    <n v="898353"/>
    <s v="India"/>
    <s v="TRUE"/>
  </r>
  <r>
    <n v="3781"/>
    <s v="OD-2025-02934"/>
    <s v="CUST-99288"/>
    <x v="0"/>
    <n v="54"/>
    <s v="13-08-2025"/>
    <x v="7"/>
    <x v="0"/>
    <x v="1"/>
    <s v="SKU-7267"/>
    <x v="3"/>
    <s v="XXL"/>
    <n v="1"/>
    <s v="INR"/>
    <n v="965.06"/>
    <s v="Jaipur"/>
    <x v="0"/>
    <n v="815051"/>
    <s v="India"/>
    <s v="FALSE"/>
  </r>
  <r>
    <n v="3782"/>
    <s v="OD-2025-07726"/>
    <s v="CUST-34219"/>
    <x v="0"/>
    <n v="62"/>
    <s v="04-09-2025"/>
    <x v="10"/>
    <x v="1"/>
    <x v="3"/>
    <s v="SKU-5368"/>
    <x v="1"/>
    <s v="S"/>
    <n v="2"/>
    <s v="INR"/>
    <n v="3552.33"/>
    <s v="Ahmedabad"/>
    <x v="8"/>
    <n v="795118"/>
    <s v="India"/>
    <s v="FALSE"/>
  </r>
  <r>
    <n v="3783"/>
    <s v="OD-2025-08519"/>
    <s v="CUST-37612"/>
    <x v="1"/>
    <n v="24"/>
    <s v="19-11-2025"/>
    <x v="8"/>
    <x v="0"/>
    <x v="0"/>
    <s v="SKU-1511"/>
    <x v="5"/>
    <s v="L"/>
    <n v="2"/>
    <s v="INR"/>
    <n v="2939.43"/>
    <s v="Pune"/>
    <x v="4"/>
    <n v="306067"/>
    <s v="India"/>
    <s v="FALSE"/>
  </r>
  <r>
    <n v="3784"/>
    <s v="OD-2025-08345"/>
    <s v="CUST-27775"/>
    <x v="0"/>
    <n v="20"/>
    <s v="21-01-2025"/>
    <x v="6"/>
    <x v="1"/>
    <x v="0"/>
    <s v="SKU-6508"/>
    <x v="2"/>
    <s v="XS"/>
    <n v="1"/>
    <s v="INR"/>
    <n v="1160.82"/>
    <s v="Kolkata"/>
    <x v="6"/>
    <n v="957534"/>
    <s v="India"/>
    <s v="FALSE"/>
  </r>
  <r>
    <n v="3785"/>
    <s v="OD-2025-05711"/>
    <s v="CUST-46243"/>
    <x v="0"/>
    <n v="21"/>
    <s v="26-11-2025"/>
    <x v="8"/>
    <x v="0"/>
    <x v="2"/>
    <s v="SKU-9635"/>
    <x v="5"/>
    <s v="XS"/>
    <n v="2"/>
    <s v="INR"/>
    <n v="4500.6499999999996"/>
    <s v="Delhi"/>
    <x v="7"/>
    <n v="164265"/>
    <s v="India"/>
    <s v="FALSE"/>
  </r>
  <r>
    <n v="3786"/>
    <s v="OD-2025-05581"/>
    <s v="CUST-32221"/>
    <x v="0"/>
    <n v="38"/>
    <s v="18-08-2025"/>
    <x v="7"/>
    <x v="0"/>
    <x v="2"/>
    <s v="SKU-2687"/>
    <x v="4"/>
    <s v="S"/>
    <n v="1"/>
    <s v="INR"/>
    <n v="1210.05"/>
    <s v="Hyderabad"/>
    <x v="5"/>
    <n v="725184"/>
    <s v="India"/>
    <s v="FALSE"/>
  </r>
  <r>
    <n v="3787"/>
    <s v="OD-2025-06468"/>
    <s v="CUST-40451"/>
    <x v="1"/>
    <n v="45"/>
    <s v="08-09-2025"/>
    <x v="10"/>
    <x v="0"/>
    <x v="4"/>
    <s v="SKU-4779"/>
    <x v="2"/>
    <s v="L"/>
    <n v="1"/>
    <s v="INR"/>
    <n v="4357.92"/>
    <s v="Pune"/>
    <x v="4"/>
    <n v="234307"/>
    <s v="India"/>
    <s v="FALSE"/>
  </r>
  <r>
    <n v="3788"/>
    <s v="OD-2025-03085"/>
    <s v="CUST-56492"/>
    <x v="1"/>
    <n v="49"/>
    <s v="09-01-2025"/>
    <x v="6"/>
    <x v="0"/>
    <x v="3"/>
    <s v="SKU-7844"/>
    <x v="4"/>
    <s v="M"/>
    <n v="3"/>
    <s v="INR"/>
    <n v="1201.51"/>
    <s v="Delhi"/>
    <x v="7"/>
    <n v="393859"/>
    <s v="India"/>
    <s v="FALSE"/>
  </r>
  <r>
    <n v="3789"/>
    <s v="OD-2025-01819"/>
    <s v="CUST-46160"/>
    <x v="1"/>
    <n v="58"/>
    <s v="03-08-2025"/>
    <x v="7"/>
    <x v="0"/>
    <x v="5"/>
    <s v="SKU-5641"/>
    <x v="5"/>
    <s v="M"/>
    <n v="1"/>
    <s v="INR"/>
    <n v="4894.33"/>
    <s v="Mumbai"/>
    <x v="4"/>
    <n v="223715"/>
    <s v="India"/>
    <s v="FALSE"/>
  </r>
  <r>
    <n v="3790"/>
    <s v="OD-2025-08030"/>
    <s v="CUST-49129"/>
    <x v="0"/>
    <n v="37"/>
    <s v="15-07-2025"/>
    <x v="1"/>
    <x v="0"/>
    <x v="3"/>
    <s v="SKU-7298"/>
    <x v="2"/>
    <s v="XXL"/>
    <n v="2"/>
    <s v="INR"/>
    <n v="1261.04"/>
    <s v="Chennai"/>
    <x v="1"/>
    <n v="715601"/>
    <s v="India"/>
    <s v="FALSE"/>
  </r>
  <r>
    <n v="3791"/>
    <s v="OD-2025-07957"/>
    <s v="CUST-91002"/>
    <x v="0"/>
    <n v="34"/>
    <s v="24-03-2025"/>
    <x v="3"/>
    <x v="2"/>
    <x v="0"/>
    <s v="SKU-9384"/>
    <x v="0"/>
    <s v="S"/>
    <n v="3"/>
    <s v="INR"/>
    <n v="2802.19"/>
    <s v="Chennai"/>
    <x v="1"/>
    <n v="636062"/>
    <s v="India"/>
    <s v="FALSE"/>
  </r>
  <r>
    <n v="3792"/>
    <s v="OD-2025-08078"/>
    <s v="CUST-16676"/>
    <x v="1"/>
    <n v="38"/>
    <s v="11-10-2025"/>
    <x v="5"/>
    <x v="1"/>
    <x v="1"/>
    <s v="SKU-5305"/>
    <x v="3"/>
    <s v="XS"/>
    <n v="1"/>
    <s v="INR"/>
    <n v="3376.81"/>
    <s v="Lucknow"/>
    <x v="3"/>
    <n v="704975"/>
    <s v="India"/>
    <s v="TRUE"/>
  </r>
  <r>
    <n v="3793"/>
    <s v="OD-2025-01241"/>
    <s v="CUST-87745"/>
    <x v="1"/>
    <n v="43"/>
    <s v="17-08-2025"/>
    <x v="7"/>
    <x v="0"/>
    <x v="2"/>
    <s v="SKU-9491"/>
    <x v="4"/>
    <s v="XS"/>
    <n v="1"/>
    <s v="INR"/>
    <n v="2801.6"/>
    <s v="Pune"/>
    <x v="4"/>
    <n v="210012"/>
    <s v="India"/>
    <s v="FALSE"/>
  </r>
  <r>
    <n v="3794"/>
    <s v="OD-2025-06087"/>
    <s v="CUST-58729"/>
    <x v="1"/>
    <n v="26"/>
    <s v="10-01-2025"/>
    <x v="6"/>
    <x v="1"/>
    <x v="1"/>
    <s v="SKU-2479"/>
    <x v="2"/>
    <s v="L"/>
    <n v="1"/>
    <s v="INR"/>
    <n v="2699.4"/>
    <s v="Mumbai"/>
    <x v="4"/>
    <n v="592731"/>
    <s v="India"/>
    <s v="FALSE"/>
  </r>
  <r>
    <n v="3795"/>
    <s v="OD-2025-04634"/>
    <s v="CUST-59912"/>
    <x v="0"/>
    <n v="39"/>
    <s v="24-02-2025"/>
    <x v="0"/>
    <x v="0"/>
    <x v="0"/>
    <s v="SKU-3708"/>
    <x v="5"/>
    <s v="XS"/>
    <n v="1"/>
    <s v="INR"/>
    <n v="1842.34"/>
    <s v="Jaipur"/>
    <x v="0"/>
    <n v="674346"/>
    <s v="India"/>
    <s v="FALSE"/>
  </r>
  <r>
    <n v="3796"/>
    <s v="OD-2025-02164"/>
    <s v="CUST-88584"/>
    <x v="1"/>
    <n v="58"/>
    <s v="06-05-2025"/>
    <x v="2"/>
    <x v="2"/>
    <x v="3"/>
    <s v="SKU-4098"/>
    <x v="2"/>
    <s v="M"/>
    <n v="2"/>
    <s v="INR"/>
    <n v="1839.1"/>
    <s v="Kolkata"/>
    <x v="6"/>
    <n v="155846"/>
    <s v="India"/>
    <s v="FALSE"/>
  </r>
  <r>
    <n v="3797"/>
    <s v="OD-2025-07101"/>
    <s v="CUST-50724"/>
    <x v="1"/>
    <n v="25"/>
    <s v="10-02-2025"/>
    <x v="0"/>
    <x v="0"/>
    <x v="3"/>
    <s v="SKU-2768"/>
    <x v="0"/>
    <s v="L"/>
    <n v="2"/>
    <s v="INR"/>
    <n v="1294.76"/>
    <s v="Delhi"/>
    <x v="7"/>
    <n v="470835"/>
    <s v="India"/>
    <s v="FALSE"/>
  </r>
  <r>
    <n v="3798"/>
    <s v="OD-2025-01705"/>
    <s v="CUST-23782"/>
    <x v="1"/>
    <n v="62"/>
    <s v="01-01-2025"/>
    <x v="6"/>
    <x v="0"/>
    <x v="0"/>
    <s v="SKU-2469"/>
    <x v="3"/>
    <s v="XS"/>
    <n v="2"/>
    <s v="INR"/>
    <n v="3609.8"/>
    <s v="Jaipur"/>
    <x v="0"/>
    <n v="397091"/>
    <s v="India"/>
    <s v="FALSE"/>
  </r>
  <r>
    <n v="3799"/>
    <s v="OD-2025-04864"/>
    <s v="CUST-51478"/>
    <x v="0"/>
    <n v="35"/>
    <s v="28-04-2025"/>
    <x v="9"/>
    <x v="0"/>
    <x v="0"/>
    <s v="SKU-6586"/>
    <x v="3"/>
    <s v="XXL"/>
    <n v="1"/>
    <s v="INR"/>
    <n v="925.83"/>
    <s v="Delhi"/>
    <x v="7"/>
    <n v="472836"/>
    <s v="India"/>
    <s v="FALSE"/>
  </r>
  <r>
    <n v="3800"/>
    <s v="OD-2025-05266"/>
    <s v="CUST-37346"/>
    <x v="1"/>
    <n v="63"/>
    <s v="25-10-2025"/>
    <x v="5"/>
    <x v="0"/>
    <x v="3"/>
    <s v="SKU-8489"/>
    <x v="2"/>
    <s v="XXL"/>
    <n v="3"/>
    <s v="INR"/>
    <n v="2925.5"/>
    <s v="Mumbai"/>
    <x v="4"/>
    <n v="630806"/>
    <s v="India"/>
    <s v="FALSE"/>
  </r>
  <r>
    <n v="3801"/>
    <s v="OD-2025-08765"/>
    <s v="CUST-98781"/>
    <x v="1"/>
    <n v="28"/>
    <s v="03-11-2025"/>
    <x v="8"/>
    <x v="0"/>
    <x v="2"/>
    <s v="SKU-4264"/>
    <x v="4"/>
    <s v="XXL"/>
    <n v="1"/>
    <s v="INR"/>
    <n v="2161.42"/>
    <s v="Delhi"/>
    <x v="7"/>
    <n v="599876"/>
    <s v="India"/>
    <s v="FALSE"/>
  </r>
  <r>
    <n v="3802"/>
    <s v="OD-2025-07309"/>
    <s v="CUST-76288"/>
    <x v="1"/>
    <n v="38"/>
    <s v="23-06-2025"/>
    <x v="4"/>
    <x v="2"/>
    <x v="5"/>
    <s v="SKU-9208"/>
    <x v="5"/>
    <s v="XS"/>
    <n v="2"/>
    <s v="INR"/>
    <n v="1627.89"/>
    <s v="Banglore"/>
    <x v="2"/>
    <n v="171133"/>
    <s v="India"/>
    <s v="FALSE"/>
  </r>
  <r>
    <n v="3803"/>
    <s v="OD-2025-00524"/>
    <s v="CUST-78140"/>
    <x v="1"/>
    <n v="38"/>
    <s v="18-12-2025"/>
    <x v="11"/>
    <x v="0"/>
    <x v="2"/>
    <s v="SKU-8074"/>
    <x v="0"/>
    <s v="XXL"/>
    <n v="1"/>
    <s v="INR"/>
    <n v="1908.53"/>
    <s v="Pune"/>
    <x v="4"/>
    <n v="666960"/>
    <s v="India"/>
    <s v="FALSE"/>
  </r>
  <r>
    <n v="3804"/>
    <s v="OD-2025-05812"/>
    <s v="CUST-60120"/>
    <x v="1"/>
    <n v="22"/>
    <s v="10-10-2025"/>
    <x v="5"/>
    <x v="0"/>
    <x v="5"/>
    <s v="SKU-4893"/>
    <x v="0"/>
    <s v="S"/>
    <n v="1"/>
    <s v="INR"/>
    <n v="3284.41"/>
    <s v="Delhi"/>
    <x v="7"/>
    <n v="979838"/>
    <s v="India"/>
    <s v="TRUE"/>
  </r>
  <r>
    <n v="3805"/>
    <s v="OD-2025-06388"/>
    <s v="CUST-39626"/>
    <x v="0"/>
    <n v="50"/>
    <s v="17-12-2025"/>
    <x v="11"/>
    <x v="0"/>
    <x v="2"/>
    <s v="SKU-4036"/>
    <x v="4"/>
    <s v="XXL"/>
    <n v="1"/>
    <s v="INR"/>
    <n v="2732.56"/>
    <s v="Mumbai"/>
    <x v="4"/>
    <n v="651910"/>
    <s v="India"/>
    <s v="FALSE"/>
  </r>
  <r>
    <n v="3806"/>
    <s v="OD-2025-07373"/>
    <s v="CUST-23544"/>
    <x v="0"/>
    <n v="21"/>
    <s v="16-09-2025"/>
    <x v="10"/>
    <x v="2"/>
    <x v="0"/>
    <s v="SKU-3566"/>
    <x v="0"/>
    <s v="S"/>
    <n v="2"/>
    <s v="INR"/>
    <n v="1370.04"/>
    <s v="Lucknow"/>
    <x v="3"/>
    <n v="444716"/>
    <s v="India"/>
    <s v="FALSE"/>
  </r>
  <r>
    <n v="3807"/>
    <s v="OD-2025-01546"/>
    <s v="CUST-79371"/>
    <x v="1"/>
    <n v="58"/>
    <s v="05-11-2025"/>
    <x v="8"/>
    <x v="0"/>
    <x v="3"/>
    <s v="SKU-4727"/>
    <x v="5"/>
    <s v="S"/>
    <n v="1"/>
    <s v="INR"/>
    <n v="4931.1400000000003"/>
    <s v="Hyderabad"/>
    <x v="5"/>
    <n v="985008"/>
    <s v="India"/>
    <s v="FALSE"/>
  </r>
  <r>
    <n v="3808"/>
    <s v="OD-2025-04571"/>
    <s v="CUST-10439"/>
    <x v="1"/>
    <n v="42"/>
    <s v="07-06-2025"/>
    <x v="4"/>
    <x v="0"/>
    <x v="2"/>
    <s v="SKU-8188"/>
    <x v="2"/>
    <s v="L"/>
    <n v="2"/>
    <s v="INR"/>
    <n v="2261.3200000000002"/>
    <s v="Pune"/>
    <x v="4"/>
    <n v="899460"/>
    <s v="India"/>
    <s v="FALSE"/>
  </r>
  <r>
    <n v="3809"/>
    <s v="OD-2025-06518"/>
    <s v="CUST-57117"/>
    <x v="1"/>
    <n v="59"/>
    <s v="07-07-2025"/>
    <x v="1"/>
    <x v="0"/>
    <x v="2"/>
    <s v="SKU-6508"/>
    <x v="2"/>
    <s v="S"/>
    <n v="1"/>
    <s v="INR"/>
    <n v="1995.09"/>
    <s v="Kolkata"/>
    <x v="6"/>
    <n v="114272"/>
    <s v="India"/>
    <s v="FALSE"/>
  </r>
  <r>
    <n v="3810"/>
    <s v="OD-2025-08042"/>
    <s v="CUST-88545"/>
    <x v="0"/>
    <n v="51"/>
    <s v="12-05-2025"/>
    <x v="2"/>
    <x v="0"/>
    <x v="0"/>
    <s v="SKU-6607"/>
    <x v="1"/>
    <s v="XS"/>
    <n v="1"/>
    <s v="INR"/>
    <n v="3053.38"/>
    <s v="Banglore"/>
    <x v="2"/>
    <n v="732616"/>
    <s v="India"/>
    <s v="FALSE"/>
  </r>
  <r>
    <n v="3811"/>
    <s v="OD-2025-04064"/>
    <s v="CUST-70471"/>
    <x v="1"/>
    <n v="27"/>
    <s v="20-01-2025"/>
    <x v="6"/>
    <x v="0"/>
    <x v="2"/>
    <s v="SKU-4277"/>
    <x v="5"/>
    <s v="S"/>
    <n v="1"/>
    <s v="INR"/>
    <n v="3562.38"/>
    <s v="Mumbai"/>
    <x v="4"/>
    <n v="549544"/>
    <s v="India"/>
    <s v="FALSE"/>
  </r>
  <r>
    <n v="3812"/>
    <s v="OD-2025-06018"/>
    <s v="CUST-52202"/>
    <x v="0"/>
    <n v="36"/>
    <s v="26-03-2025"/>
    <x v="3"/>
    <x v="0"/>
    <x v="1"/>
    <s v="SKU-9040"/>
    <x v="0"/>
    <s v="XL"/>
    <n v="1"/>
    <s v="INR"/>
    <n v="4486.53"/>
    <s v="Mumbai"/>
    <x v="4"/>
    <n v="538158"/>
    <s v="India"/>
    <s v="FALSE"/>
  </r>
  <r>
    <n v="3814"/>
    <s v="OD-2025-02619"/>
    <s v="CUST-81854"/>
    <x v="1"/>
    <n v="44"/>
    <s v="11-07-2025"/>
    <x v="1"/>
    <x v="0"/>
    <x v="0"/>
    <s v="SKU-7436"/>
    <x v="4"/>
    <s v="L"/>
    <n v="1"/>
    <s v="INR"/>
    <n v="3364.52"/>
    <s v="Ahmedabad"/>
    <x v="8"/>
    <n v="414908"/>
    <s v="India"/>
    <s v="FALSE"/>
  </r>
  <r>
    <n v="3815"/>
    <s v="OD-2025-05157"/>
    <s v="CUST-77344"/>
    <x v="1"/>
    <n v="34"/>
    <s v="19-03-2025"/>
    <x v="3"/>
    <x v="0"/>
    <x v="3"/>
    <s v="SKU-1435"/>
    <x v="1"/>
    <s v="M"/>
    <n v="1"/>
    <s v="INR"/>
    <n v="1722.5"/>
    <s v="Banglore"/>
    <x v="2"/>
    <n v="988684"/>
    <s v="India"/>
    <s v="FALSE"/>
  </r>
  <r>
    <n v="3816"/>
    <s v="OD-2025-03307"/>
    <s v="CUST-58946"/>
    <x v="1"/>
    <n v="62"/>
    <s v="06-09-2025"/>
    <x v="10"/>
    <x v="0"/>
    <x v="3"/>
    <s v="SKU-5871"/>
    <x v="1"/>
    <s v="XS"/>
    <n v="1"/>
    <s v="INR"/>
    <n v="2379.19"/>
    <s v="Unknown"/>
    <x v="4"/>
    <n v="431144"/>
    <s v="India"/>
    <s v="FALSE"/>
  </r>
  <r>
    <n v="3817"/>
    <s v="OD-2025-03267"/>
    <s v="CUST-40981"/>
    <x v="1"/>
    <n v="55"/>
    <s v="28-10-2025"/>
    <x v="5"/>
    <x v="0"/>
    <x v="1"/>
    <s v="SKU-9601"/>
    <x v="1"/>
    <s v="XXL"/>
    <n v="4"/>
    <s v="INR"/>
    <n v="1863.02"/>
    <s v="Delhi"/>
    <x v="7"/>
    <n v="630450"/>
    <s v="India"/>
    <s v="FALSE"/>
  </r>
  <r>
    <n v="3818"/>
    <s v="OD-2025-02603"/>
    <s v="CUST-30599"/>
    <x v="1"/>
    <n v="25"/>
    <s v="17-08-2025"/>
    <x v="7"/>
    <x v="0"/>
    <x v="0"/>
    <s v="SKU-5209"/>
    <x v="4"/>
    <s v="XS"/>
    <n v="3"/>
    <s v="INR"/>
    <n v="2029.97"/>
    <s v="Lucknow"/>
    <x v="3"/>
    <n v="335537"/>
    <s v="India"/>
    <s v="FALSE"/>
  </r>
  <r>
    <n v="3819"/>
    <s v="OD-2025-02096"/>
    <s v="CUST-28899"/>
    <x v="1"/>
    <n v="37"/>
    <s v="06-08-2025"/>
    <x v="7"/>
    <x v="2"/>
    <x v="2"/>
    <s v="SKU-6349"/>
    <x v="2"/>
    <s v="XXL"/>
    <n v="1"/>
    <s v="INR"/>
    <n v="1010.94"/>
    <s v="Mumbai"/>
    <x v="4"/>
    <n v="578740"/>
    <s v="India"/>
    <s v="FALSE"/>
  </r>
  <r>
    <n v="3820"/>
    <s v="OD-2025-02069"/>
    <s v="CUST-78603"/>
    <x v="1"/>
    <n v="53"/>
    <s v="23-02-2025"/>
    <x v="0"/>
    <x v="0"/>
    <x v="5"/>
    <s v="SKU-2466"/>
    <x v="2"/>
    <s v="XXL"/>
    <n v="1"/>
    <s v="INR"/>
    <n v="2954.69"/>
    <s v="Pune"/>
    <x v="4"/>
    <n v="147688"/>
    <s v="India"/>
    <s v="FALSE"/>
  </r>
  <r>
    <n v="3821"/>
    <s v="OD-2025-04487"/>
    <s v="CUST-58283"/>
    <x v="1"/>
    <n v="41"/>
    <s v="05-02-2025"/>
    <x v="0"/>
    <x v="0"/>
    <x v="4"/>
    <s v="SKU-8225"/>
    <x v="4"/>
    <s v="S"/>
    <n v="2"/>
    <s v="INR"/>
    <n v="1282"/>
    <s v="Pune"/>
    <x v="4"/>
    <n v="817386"/>
    <s v="India"/>
    <s v="FALSE"/>
  </r>
  <r>
    <n v="3822"/>
    <s v="OD-2025-05622"/>
    <s v="CUST-80618"/>
    <x v="0"/>
    <n v="31"/>
    <s v="23-05-2025"/>
    <x v="2"/>
    <x v="0"/>
    <x v="1"/>
    <s v="SKU-2921"/>
    <x v="4"/>
    <s v="XS"/>
    <n v="2"/>
    <s v="INR"/>
    <n v="4348.2700000000004"/>
    <s v="Mumbai"/>
    <x v="4"/>
    <n v="867008"/>
    <s v="India"/>
    <s v="FALSE"/>
  </r>
  <r>
    <n v="3823"/>
    <s v="OD-2025-08762"/>
    <s v="CUST-21648"/>
    <x v="1"/>
    <n v="44"/>
    <s v="21-11-2025"/>
    <x v="8"/>
    <x v="2"/>
    <x v="1"/>
    <s v="SKU-3066"/>
    <x v="1"/>
    <s v="S"/>
    <n v="1"/>
    <s v="INR"/>
    <n v="2849.8"/>
    <s v="Delhi"/>
    <x v="7"/>
    <n v="943870"/>
    <s v="India"/>
    <s v="FALSE"/>
  </r>
  <r>
    <n v="3824"/>
    <s v="OD-2025-03101"/>
    <s v="CUST-43847"/>
    <x v="1"/>
    <n v="58"/>
    <s v="23-11-2025"/>
    <x v="8"/>
    <x v="0"/>
    <x v="5"/>
    <s v="SKU-9446"/>
    <x v="0"/>
    <s v="L"/>
    <n v="3"/>
    <s v="INR"/>
    <n v="670.65"/>
    <s v="Mumbai"/>
    <x v="4"/>
    <n v="274342"/>
    <s v="India"/>
    <s v="FALSE"/>
  </r>
  <r>
    <n v="3825"/>
    <s v="OD-2025-03153"/>
    <s v="CUST-12380"/>
    <x v="1"/>
    <n v="44"/>
    <s v="12-11-2025"/>
    <x v="8"/>
    <x v="0"/>
    <x v="5"/>
    <s v="SKU-7810"/>
    <x v="1"/>
    <s v="XXL"/>
    <n v="2"/>
    <s v="INR"/>
    <n v="1216.17"/>
    <s v="Kolkata"/>
    <x v="6"/>
    <n v="445921"/>
    <s v="India"/>
    <s v="FALSE"/>
  </r>
  <r>
    <n v="3826"/>
    <s v="OD-2025-05383"/>
    <s v="CUST-20396"/>
    <x v="1"/>
    <n v="22"/>
    <s v="01-03-2025"/>
    <x v="3"/>
    <x v="0"/>
    <x v="4"/>
    <s v="SKU-8498"/>
    <x v="3"/>
    <s v="L"/>
    <n v="1"/>
    <s v="INR"/>
    <n v="3669.53"/>
    <s v="Chennai"/>
    <x v="1"/>
    <n v="340251"/>
    <s v="India"/>
    <s v="FALSE"/>
  </r>
  <r>
    <n v="3827"/>
    <s v="OD-2025-00668"/>
    <s v="CUST-35853"/>
    <x v="0"/>
    <n v="38"/>
    <s v="13-06-2025"/>
    <x v="4"/>
    <x v="2"/>
    <x v="1"/>
    <s v="SKU-9382"/>
    <x v="1"/>
    <s v="M"/>
    <n v="1"/>
    <s v="INR"/>
    <n v="4969.87"/>
    <s v="Banglore"/>
    <x v="2"/>
    <n v="319552"/>
    <s v="India"/>
    <s v="TRUE"/>
  </r>
  <r>
    <n v="3828"/>
    <s v="OD-2025-07888"/>
    <s v="CUST-85317"/>
    <x v="0"/>
    <n v="52"/>
    <s v="05-Oct-25"/>
    <x v="5"/>
    <x v="2"/>
    <x v="0"/>
    <s v="SKU-1785"/>
    <x v="5"/>
    <s v="XL"/>
    <n v="4"/>
    <s v="INR"/>
    <n v="2378.9299999999998"/>
    <s v="Mumbai"/>
    <x v="4"/>
    <n v="431129"/>
    <s v="India"/>
    <s v="FALSE"/>
  </r>
  <r>
    <n v="3829"/>
    <s v="OD-2025-07780"/>
    <s v="CUST-83054"/>
    <x v="1"/>
    <n v="40"/>
    <s v="15-02-2025"/>
    <x v="0"/>
    <x v="0"/>
    <x v="0"/>
    <s v="SKU-3727"/>
    <x v="2"/>
    <s v="XL"/>
    <n v="1"/>
    <s v="INR"/>
    <n v="1558.53"/>
    <s v="Mumbai"/>
    <x v="4"/>
    <n v="502156"/>
    <s v="India"/>
    <s v="FALSE"/>
  </r>
  <r>
    <n v="3830"/>
    <s v="OD-2025-06227"/>
    <s v="CUST-14046"/>
    <x v="0"/>
    <n v="20"/>
    <s v="20-06-2025"/>
    <x v="4"/>
    <x v="0"/>
    <x v="3"/>
    <s v="SKU-2841"/>
    <x v="1"/>
    <s v="M"/>
    <n v="2"/>
    <s v="INR"/>
    <n v="4010.62"/>
    <s v="Chennai"/>
    <x v="1"/>
    <n v="413778"/>
    <s v="India"/>
    <s v="FALSE"/>
  </r>
  <r>
    <n v="3831"/>
    <s v="OD-2025-03156"/>
    <s v="CUST-89940"/>
    <x v="1"/>
    <n v="41"/>
    <s v="23-11-2025"/>
    <x v="8"/>
    <x v="1"/>
    <x v="0"/>
    <s v="SKU-1841"/>
    <x v="0"/>
    <s v="XXL"/>
    <n v="1"/>
    <s v="INR"/>
    <n v="1947.63"/>
    <s v="Chennai"/>
    <x v="1"/>
    <n v="821066"/>
    <s v="India"/>
    <s v="FALSE"/>
  </r>
  <r>
    <n v="3832"/>
    <s v="OD-2025-09717"/>
    <s v="CUST-75010"/>
    <x v="1"/>
    <n v="45"/>
    <s v="28-08-2025"/>
    <x v="7"/>
    <x v="1"/>
    <x v="5"/>
    <s v="SKU-9600"/>
    <x v="3"/>
    <s v="XXL"/>
    <n v="1"/>
    <s v="INR"/>
    <n v="2005.6"/>
    <s v="Mumbai"/>
    <x v="4"/>
    <n v="226508"/>
    <s v="India"/>
    <s v="FALSE"/>
  </r>
  <r>
    <n v="3833"/>
    <s v="OD-2025-05968"/>
    <s v="CUST-41332"/>
    <x v="0"/>
    <n v="63"/>
    <s v="15-04-2025"/>
    <x v="9"/>
    <x v="0"/>
    <x v="5"/>
    <s v="SKU-8790"/>
    <x v="0"/>
    <s v="L"/>
    <n v="3"/>
    <s v="INR"/>
    <n v="3875.74"/>
    <s v="Ahmedabad"/>
    <x v="8"/>
    <n v="215943"/>
    <s v="India"/>
    <s v="FALSE"/>
  </r>
  <r>
    <n v="3834"/>
    <s v="OD-2025-09475"/>
    <s v="CUST-24824"/>
    <x v="1"/>
    <n v="60"/>
    <s v="23-10-2025"/>
    <x v="5"/>
    <x v="0"/>
    <x v="2"/>
    <s v="SKU-2881"/>
    <x v="3"/>
    <s v="XS"/>
    <n v="1"/>
    <s v="INR"/>
    <n v="3872.14"/>
    <s v="Lucknow"/>
    <x v="3"/>
    <n v="668225"/>
    <s v="India"/>
    <s v="FALSE"/>
  </r>
  <r>
    <n v="3835"/>
    <s v="OD-2025-04650"/>
    <s v="CUST-35207"/>
    <x v="0"/>
    <n v="30"/>
    <s v="13-04-2025"/>
    <x v="9"/>
    <x v="0"/>
    <x v="4"/>
    <s v="SKU-8596"/>
    <x v="2"/>
    <s v="XS"/>
    <n v="2"/>
    <s v="INR"/>
    <n v="3291.69"/>
    <s v="Mumbai"/>
    <x v="4"/>
    <n v="236495"/>
    <s v="India"/>
    <s v="FALSE"/>
  </r>
  <r>
    <n v="3836"/>
    <s v="OD-2025-00129"/>
    <s v="CUST-12673"/>
    <x v="1"/>
    <n v="39"/>
    <s v="18-09-2025"/>
    <x v="10"/>
    <x v="0"/>
    <x v="1"/>
    <s v="SKU-8943"/>
    <x v="1"/>
    <s v="S"/>
    <n v="1"/>
    <s v="INR"/>
    <n v="3402.29"/>
    <s v="Mumbai"/>
    <x v="4"/>
    <n v="468417"/>
    <s v="India"/>
    <s v="FALSE"/>
  </r>
  <r>
    <n v="3837"/>
    <s v="OD-2025-01385"/>
    <s v="CUST-54668"/>
    <x v="0"/>
    <n v="24"/>
    <s v="18-08-2025"/>
    <x v="7"/>
    <x v="1"/>
    <x v="1"/>
    <s v="SKU-8007"/>
    <x v="0"/>
    <s v="XXL"/>
    <n v="3"/>
    <s v="INR"/>
    <n v="764.68"/>
    <s v="Mumbai"/>
    <x v="4"/>
    <n v="350319"/>
    <s v="India"/>
    <s v="FALSE"/>
  </r>
  <r>
    <n v="3838"/>
    <s v="OD-2025-09556"/>
    <s v="CUST-98541"/>
    <x v="1"/>
    <n v="64"/>
    <s v="08-06-2025"/>
    <x v="4"/>
    <x v="2"/>
    <x v="1"/>
    <s v="SKU-6836"/>
    <x v="4"/>
    <s v="S"/>
    <n v="1"/>
    <s v="INR"/>
    <n v="2876.05"/>
    <s v="Ahmedabad"/>
    <x v="8"/>
    <n v="859933"/>
    <s v="India"/>
    <s v="FALSE"/>
  </r>
  <r>
    <n v="3841"/>
    <s v="OD-2025-00832"/>
    <s v="CUST-88518"/>
    <x v="1"/>
    <n v="58"/>
    <s v="26-11-2025"/>
    <x v="8"/>
    <x v="0"/>
    <x v="2"/>
    <s v="SKU-3553"/>
    <x v="2"/>
    <s v="XS"/>
    <n v="1"/>
    <s v="INR"/>
    <n v="474.74"/>
    <s v="Lucknow"/>
    <x v="3"/>
    <n v="862320"/>
    <s v="India"/>
    <s v="FALSE"/>
  </r>
  <r>
    <n v="3842"/>
    <s v="OD-2025-09905"/>
    <s v="CUST-15618"/>
    <x v="1"/>
    <n v="35"/>
    <s v="11-04-2025"/>
    <x v="9"/>
    <x v="0"/>
    <x v="2"/>
    <s v="SKU-4004"/>
    <x v="3"/>
    <s v="XL"/>
    <n v="1"/>
    <s v="INR"/>
    <n v="2888.4"/>
    <s v="Mumbai"/>
    <x v="4"/>
    <n v="872771"/>
    <s v="India"/>
    <s v="FALSE"/>
  </r>
  <r>
    <n v="3843"/>
    <s v="OD-2025-06392"/>
    <s v="CUST-48778"/>
    <x v="1"/>
    <n v="39"/>
    <s v="15-09-2025"/>
    <x v="10"/>
    <x v="0"/>
    <x v="5"/>
    <s v="SKU-7899"/>
    <x v="4"/>
    <s v="XXL"/>
    <n v="1"/>
    <s v="INR"/>
    <n v="3053.18"/>
    <s v="Kolkata"/>
    <x v="6"/>
    <n v="895349"/>
    <s v="India"/>
    <s v="FALSE"/>
  </r>
  <r>
    <n v="3844"/>
    <s v="OD-2025-09910"/>
    <s v="CUST-18750"/>
    <x v="0"/>
    <n v="59"/>
    <s v="17-11-2025"/>
    <x v="8"/>
    <x v="0"/>
    <x v="0"/>
    <s v="SKU-9950"/>
    <x v="3"/>
    <s v="S"/>
    <n v="1"/>
    <s v="INR"/>
    <n v="3508.5"/>
    <s v="Banglore"/>
    <x v="2"/>
    <n v="140808"/>
    <s v="India"/>
    <s v="FALSE"/>
  </r>
  <r>
    <n v="3845"/>
    <s v="OD-2025-07962"/>
    <s v="CUST-59769"/>
    <x v="0"/>
    <n v="23"/>
    <s v="22-11-2025"/>
    <x v="8"/>
    <x v="0"/>
    <x v="5"/>
    <s v="SKU-8227"/>
    <x v="3"/>
    <s v="XXL"/>
    <n v="3"/>
    <s v="INR"/>
    <n v="613.49"/>
    <s v="Hyderabad"/>
    <x v="5"/>
    <n v="941180"/>
    <s v="India"/>
    <s v="FALSE"/>
  </r>
  <r>
    <n v="3846"/>
    <s v="OD-2025-07444"/>
    <s v="CUST-73537"/>
    <x v="0"/>
    <n v="37"/>
    <s v="03-12-2025"/>
    <x v="11"/>
    <x v="0"/>
    <x v="1"/>
    <s v="SKU-9019"/>
    <x v="2"/>
    <s v="XL"/>
    <n v="1"/>
    <s v="INR"/>
    <n v="450.4"/>
    <s v="Delhi"/>
    <x v="7"/>
    <n v="127429"/>
    <s v="India"/>
    <s v="FALSE"/>
  </r>
  <r>
    <n v="3847"/>
    <s v="OD-2025-05550"/>
    <s v="CUST-77006"/>
    <x v="0"/>
    <n v="54"/>
    <s v="18-12-2025"/>
    <x v="11"/>
    <x v="0"/>
    <x v="5"/>
    <s v="SKU-3848"/>
    <x v="0"/>
    <s v="XS"/>
    <n v="3"/>
    <s v="INR"/>
    <n v="4091.07"/>
    <s v="Hyderabad"/>
    <x v="5"/>
    <n v="550506"/>
    <s v="India"/>
    <s v="FALSE"/>
  </r>
  <r>
    <n v="3848"/>
    <s v="OD-2025-09130"/>
    <s v="CUST-57515"/>
    <x v="1"/>
    <n v="44"/>
    <s v="23-02-2025"/>
    <x v="0"/>
    <x v="0"/>
    <x v="3"/>
    <s v="SKU-3725"/>
    <x v="5"/>
    <s v="XS"/>
    <n v="2"/>
    <s v="INR"/>
    <n v="998.34"/>
    <s v="Kolkata"/>
    <x v="6"/>
    <n v="933515"/>
    <s v="India"/>
    <s v="FALSE"/>
  </r>
  <r>
    <n v="3849"/>
    <s v="OD-2025-09672"/>
    <s v="CUST-10836"/>
    <x v="1"/>
    <n v="65"/>
    <s v="26-07-2025"/>
    <x v="1"/>
    <x v="0"/>
    <x v="3"/>
    <s v="SKU-3043"/>
    <x v="4"/>
    <s v="XXL"/>
    <n v="1"/>
    <s v="INR"/>
    <n v="3653.62"/>
    <s v="Ahmedabad"/>
    <x v="8"/>
    <n v="432494"/>
    <s v="India"/>
    <s v="FALSE"/>
  </r>
  <r>
    <n v="3850"/>
    <s v="OD-2025-01864"/>
    <s v="CUST-32317"/>
    <x v="1"/>
    <n v="57"/>
    <s v="08-02-2025"/>
    <x v="0"/>
    <x v="0"/>
    <x v="0"/>
    <s v="SKU-4581"/>
    <x v="3"/>
    <s v="M"/>
    <n v="1"/>
    <s v="INR"/>
    <n v="4463.5200000000004"/>
    <s v="Pune"/>
    <x v="4"/>
    <n v="622963"/>
    <s v="India"/>
    <s v="FALSE"/>
  </r>
  <r>
    <n v="3851"/>
    <s v="OD-2025-07747"/>
    <s v="CUST-14721"/>
    <x v="1"/>
    <n v="41"/>
    <s v="03-01-2025"/>
    <x v="6"/>
    <x v="2"/>
    <x v="1"/>
    <s v="SKU-8723"/>
    <x v="0"/>
    <s v="XXL"/>
    <n v="2"/>
    <s v="INR"/>
    <n v="4395.38"/>
    <s v="Ahmedabad"/>
    <x v="8"/>
    <n v="203186"/>
    <s v="India"/>
    <s v="TRUE"/>
  </r>
  <r>
    <n v="3852"/>
    <s v="OD-2025-02429"/>
    <s v="CUST-42011"/>
    <x v="0"/>
    <n v="41"/>
    <s v="14-07-2025"/>
    <x v="1"/>
    <x v="0"/>
    <x v="2"/>
    <s v="SKU-4721"/>
    <x v="1"/>
    <s v="S"/>
    <n v="1"/>
    <s v="INR"/>
    <n v="949.92"/>
    <s v="Delhi"/>
    <x v="7"/>
    <n v="991141"/>
    <s v="India"/>
    <s v="TRUE"/>
  </r>
  <r>
    <n v="3853"/>
    <s v="OD-2025-00132"/>
    <s v="CUST-57283"/>
    <x v="0"/>
    <n v="62"/>
    <s v="31-03-2025"/>
    <x v="3"/>
    <x v="1"/>
    <x v="1"/>
    <s v="SKU-1541"/>
    <x v="1"/>
    <s v="S"/>
    <n v="1"/>
    <s v="INR"/>
    <n v="1708.58"/>
    <s v="Chennai"/>
    <x v="1"/>
    <n v="523098"/>
    <s v="India"/>
    <s v="FALSE"/>
  </r>
  <r>
    <n v="3854"/>
    <s v="OD-2025-04858"/>
    <s v="CUST-86423"/>
    <x v="0"/>
    <n v="58"/>
    <s v="06-11-2025"/>
    <x v="8"/>
    <x v="1"/>
    <x v="4"/>
    <s v="SKU-7568"/>
    <x v="4"/>
    <s v="XS"/>
    <n v="1"/>
    <s v="INR"/>
    <n v="2150.17"/>
    <s v="Mumbai"/>
    <x v="4"/>
    <n v="509016"/>
    <s v="India"/>
    <s v="FALSE"/>
  </r>
  <r>
    <n v="3855"/>
    <s v="OD-2025-05830"/>
    <s v="CUST-36277"/>
    <x v="0"/>
    <n v="52"/>
    <s v="13-03-2025"/>
    <x v="3"/>
    <x v="0"/>
    <x v="5"/>
    <s v="SKU-7299"/>
    <x v="2"/>
    <s v="S"/>
    <n v="2"/>
    <s v="INR"/>
    <n v="559.69000000000005"/>
    <s v="Banglore"/>
    <x v="2"/>
    <n v="654010"/>
    <s v="India"/>
    <s v="FALSE"/>
  </r>
  <r>
    <n v="3856"/>
    <s v="OD-2025-08732"/>
    <s v="CUST-14578"/>
    <x v="1"/>
    <n v="51"/>
    <s v="25-06-2025"/>
    <x v="4"/>
    <x v="0"/>
    <x v="4"/>
    <s v="SKU-4284"/>
    <x v="5"/>
    <s v="XL"/>
    <n v="1"/>
    <s v="INR"/>
    <n v="4849.66"/>
    <s v="Delhi"/>
    <x v="7"/>
    <n v="970269"/>
    <s v="India"/>
    <s v="FALSE"/>
  </r>
  <r>
    <n v="3857"/>
    <s v="OD-2025-08524"/>
    <s v="CUST-55887"/>
    <x v="0"/>
    <n v="31"/>
    <s v="05-07-2025"/>
    <x v="1"/>
    <x v="0"/>
    <x v="3"/>
    <s v="SKU-7508"/>
    <x v="3"/>
    <s v="S"/>
    <n v="1"/>
    <s v="INR"/>
    <n v="3420.69"/>
    <s v="Hyderabad"/>
    <x v="5"/>
    <n v="259192"/>
    <s v="India"/>
    <s v="FALSE"/>
  </r>
  <r>
    <n v="3858"/>
    <s v="OD-2025-07538"/>
    <s v="CUST-35300"/>
    <x v="0"/>
    <n v="19"/>
    <s v="18-11-2025"/>
    <x v="8"/>
    <x v="0"/>
    <x v="4"/>
    <s v="SKU-5064"/>
    <x v="2"/>
    <s v="XXL"/>
    <n v="1"/>
    <s v="INR"/>
    <n v="1238.1300000000001"/>
    <s v="Lucknow"/>
    <x v="3"/>
    <n v="597814"/>
    <s v="India"/>
    <s v="TRUE"/>
  </r>
  <r>
    <n v="3859"/>
    <s v="OD-2025-08925"/>
    <s v="CUST-45411"/>
    <x v="1"/>
    <n v="61"/>
    <s v="06-06-2025"/>
    <x v="4"/>
    <x v="1"/>
    <x v="0"/>
    <s v="SKU-3095"/>
    <x v="3"/>
    <s v="XXL"/>
    <n v="1"/>
    <s v="INR"/>
    <n v="1516.29"/>
    <s v="Ahmedabad"/>
    <x v="8"/>
    <n v="718904"/>
    <s v="India"/>
    <s v="FALSE"/>
  </r>
  <r>
    <n v="3860"/>
    <s v="OD-2025-08968"/>
    <s v="CUST-70943"/>
    <x v="1"/>
    <n v="43"/>
    <s v="25-04-2025"/>
    <x v="9"/>
    <x v="0"/>
    <x v="2"/>
    <s v="SKU-2708"/>
    <x v="2"/>
    <s v="L"/>
    <n v="4"/>
    <s v="INR"/>
    <n v="3787.74"/>
    <s v="Jaipur"/>
    <x v="0"/>
    <n v="373924"/>
    <s v="India"/>
    <s v="FALSE"/>
  </r>
  <r>
    <n v="3861"/>
    <s v="OD-2025-02320"/>
    <s v="CUST-10269"/>
    <x v="0"/>
    <n v="65"/>
    <s v="12-Jul-25"/>
    <x v="1"/>
    <x v="3"/>
    <x v="0"/>
    <s v="SKU-5024"/>
    <x v="0"/>
    <s v="M"/>
    <n v="1"/>
    <s v="INR"/>
    <n v="646.03"/>
    <s v="Pune"/>
    <x v="4"/>
    <n v="523059"/>
    <s v="India"/>
    <s v="FALSE"/>
  </r>
  <r>
    <n v="3862"/>
    <s v="OD-2025-07390"/>
    <s v="CUST-48229"/>
    <x v="0"/>
    <n v="48"/>
    <s v="06-02-2025"/>
    <x v="0"/>
    <x v="0"/>
    <x v="2"/>
    <s v="SKU-7725"/>
    <x v="3"/>
    <s v="XS"/>
    <n v="2"/>
    <s v="INR"/>
    <n v="1444.47"/>
    <s v="Jaipur"/>
    <x v="0"/>
    <n v="446416"/>
    <s v="India"/>
    <s v="FALSE"/>
  </r>
  <r>
    <n v="3863"/>
    <s v="OD-2025-00722"/>
    <s v="CUST-80651"/>
    <x v="1"/>
    <n v="26"/>
    <s v="04-05-2025"/>
    <x v="2"/>
    <x v="2"/>
    <x v="3"/>
    <s v="SKU-9907"/>
    <x v="1"/>
    <s v="S"/>
    <n v="1"/>
    <s v="INR"/>
    <n v="691.77"/>
    <s v="Banglore"/>
    <x v="2"/>
    <n v="650581"/>
    <s v="India"/>
    <s v="FALSE"/>
  </r>
  <r>
    <n v="3864"/>
    <s v="OD-2025-00028"/>
    <s v="CUST-91416"/>
    <x v="1"/>
    <n v="26"/>
    <s v="03-01-2025"/>
    <x v="6"/>
    <x v="0"/>
    <x v="2"/>
    <s v="SKU-1056"/>
    <x v="3"/>
    <s v="XL"/>
    <n v="2"/>
    <s v="INR"/>
    <n v="3559.72"/>
    <s v="Hyderabad"/>
    <x v="5"/>
    <n v="444708"/>
    <s v="India"/>
    <s v="FALSE"/>
  </r>
  <r>
    <n v="3865"/>
    <s v="OD-2025-06928"/>
    <s v="CUST-27215"/>
    <x v="0"/>
    <n v="46"/>
    <s v="30-10-2025"/>
    <x v="5"/>
    <x v="3"/>
    <x v="0"/>
    <s v="SKU-7162"/>
    <x v="5"/>
    <s v="S"/>
    <n v="2"/>
    <s v="INR"/>
    <n v="4056.48"/>
    <s v="Jaipur"/>
    <x v="0"/>
    <n v="983424"/>
    <s v="India"/>
    <s v="FALSE"/>
  </r>
  <r>
    <n v="3866"/>
    <s v="OD-2025-02853"/>
    <s v="CUST-73247"/>
    <x v="1"/>
    <n v="42"/>
    <s v="24-10-2025"/>
    <x v="5"/>
    <x v="1"/>
    <x v="5"/>
    <s v="SKU-3863"/>
    <x v="1"/>
    <s v="XL"/>
    <n v="2"/>
    <s v="INR"/>
    <n v="3539.96"/>
    <s v="Banglore"/>
    <x v="2"/>
    <n v="854961"/>
    <s v="India"/>
    <s v="FALSE"/>
  </r>
  <r>
    <n v="3867"/>
    <s v="OD-2025-02282"/>
    <s v="CUST-57666"/>
    <x v="0"/>
    <n v="21"/>
    <s v="21-11-2025"/>
    <x v="8"/>
    <x v="2"/>
    <x v="0"/>
    <s v="SKU-5027"/>
    <x v="5"/>
    <s v="M"/>
    <n v="2"/>
    <s v="INR"/>
    <n v="1021.7"/>
    <s v="Jaipur"/>
    <x v="0"/>
    <n v="276640"/>
    <s v="India"/>
    <s v="FALSE"/>
  </r>
  <r>
    <n v="3868"/>
    <s v="OD-2025-06611"/>
    <s v="CUST-26451"/>
    <x v="1"/>
    <n v="37"/>
    <s v="05-07-2025"/>
    <x v="1"/>
    <x v="0"/>
    <x v="5"/>
    <s v="SKU-9628"/>
    <x v="0"/>
    <s v="XS"/>
    <n v="1"/>
    <s v="INR"/>
    <n v="1152.48"/>
    <s v="Hyderabad"/>
    <x v="5"/>
    <n v="508117"/>
    <s v="India"/>
    <s v="FALSE"/>
  </r>
  <r>
    <n v="3869"/>
    <s v="OD-2025-07958"/>
    <s v="CUST-92207"/>
    <x v="1"/>
    <n v="24"/>
    <s v="23-06-2025"/>
    <x v="4"/>
    <x v="0"/>
    <x v="5"/>
    <s v="SKU-2301"/>
    <x v="1"/>
    <s v="M"/>
    <n v="2"/>
    <s v="INR"/>
    <n v="2857.8"/>
    <s v="Lucknow"/>
    <x v="3"/>
    <n v="451429"/>
    <s v="India"/>
    <s v="TRUE"/>
  </r>
  <r>
    <n v="3870"/>
    <s v="OD-2025-01693"/>
    <s v="CUST-55599"/>
    <x v="0"/>
    <n v="43"/>
    <s v="10-11-2025"/>
    <x v="8"/>
    <x v="2"/>
    <x v="3"/>
    <s v="SKU-5338"/>
    <x v="2"/>
    <s v="M"/>
    <n v="1"/>
    <s v="INR"/>
    <n v="2865.75"/>
    <s v="Hyderabad"/>
    <x v="5"/>
    <n v="599560"/>
    <s v="India"/>
    <s v="FALSE"/>
  </r>
  <r>
    <n v="3871"/>
    <s v="OD-2025-08029"/>
    <s v="CUST-76354"/>
    <x v="1"/>
    <n v="22"/>
    <s v="07-01-2025"/>
    <x v="6"/>
    <x v="3"/>
    <x v="2"/>
    <s v="SKU-3634"/>
    <x v="5"/>
    <s v="XS"/>
    <n v="1"/>
    <s v="INR"/>
    <n v="864.06"/>
    <s v="Banglore"/>
    <x v="2"/>
    <n v="628426"/>
    <s v="India"/>
    <s v="FALSE"/>
  </r>
  <r>
    <n v="3872"/>
    <s v="OD-2025-07284"/>
    <s v="CUST-50001"/>
    <x v="1"/>
    <n v="23"/>
    <s v="06-06-2025"/>
    <x v="4"/>
    <x v="0"/>
    <x v="2"/>
    <s v="SKU-2476"/>
    <x v="0"/>
    <s v="XS"/>
    <n v="1"/>
    <s v="INR"/>
    <n v="1427.17"/>
    <s v="Chennai"/>
    <x v="1"/>
    <n v="198181"/>
    <s v="India"/>
    <s v="FALSE"/>
  </r>
  <r>
    <n v="3873"/>
    <s v="OD-2025-07283"/>
    <s v="CUST-63865"/>
    <x v="1"/>
    <n v="45"/>
    <s v="05-12-2025"/>
    <x v="11"/>
    <x v="0"/>
    <x v="1"/>
    <s v="SKU-7660"/>
    <x v="2"/>
    <s v="M"/>
    <n v="2"/>
    <s v="INR"/>
    <n v="1883.54"/>
    <s v="Mumbai"/>
    <x v="4"/>
    <n v="438873"/>
    <s v="India"/>
    <s v="FALSE"/>
  </r>
  <r>
    <n v="3874"/>
    <s v="OD-2025-06837"/>
    <s v="CUST-14411"/>
    <x v="1"/>
    <n v="38"/>
    <s v="14-08-2025"/>
    <x v="7"/>
    <x v="0"/>
    <x v="3"/>
    <s v="SKU-3481"/>
    <x v="2"/>
    <s v="XL"/>
    <n v="2"/>
    <s v="INR"/>
    <n v="3730.3"/>
    <s v="Banglore"/>
    <x v="2"/>
    <n v="407671"/>
    <s v="India"/>
    <s v="FALSE"/>
  </r>
  <r>
    <n v="3875"/>
    <s v="OD-2025-03444"/>
    <s v="CUST-87070"/>
    <x v="0"/>
    <n v="32"/>
    <s v="01-04-2025"/>
    <x v="9"/>
    <x v="1"/>
    <x v="1"/>
    <s v="SKU-8907"/>
    <x v="4"/>
    <s v="M"/>
    <n v="1"/>
    <s v="INR"/>
    <n v="3758.11"/>
    <s v="Kolkata"/>
    <x v="6"/>
    <n v="917787"/>
    <s v="India"/>
    <s v="FALSE"/>
  </r>
  <r>
    <n v="3876"/>
    <s v="OD-2025-07961"/>
    <s v="CUST-66401"/>
    <x v="1"/>
    <n v="62"/>
    <s v="31-08-2025"/>
    <x v="7"/>
    <x v="0"/>
    <x v="1"/>
    <s v="SKU-2109"/>
    <x v="3"/>
    <s v="M"/>
    <n v="1"/>
    <s v="INR"/>
    <n v="4418.49"/>
    <s v="Lucknow"/>
    <x v="3"/>
    <n v="372228"/>
    <s v="India"/>
    <s v="FALSE"/>
  </r>
  <r>
    <n v="3877"/>
    <s v="OD-2025-02478"/>
    <s v="CUST-16303"/>
    <x v="1"/>
    <n v="40"/>
    <s v="22-11-2025"/>
    <x v="8"/>
    <x v="0"/>
    <x v="2"/>
    <s v="SKU-9422"/>
    <x v="4"/>
    <s v="M"/>
    <n v="1"/>
    <s v="INR"/>
    <n v="3456.22"/>
    <s v="Jaipur"/>
    <x v="0"/>
    <n v="828462"/>
    <s v="India"/>
    <s v="FALSE"/>
  </r>
  <r>
    <n v="3878"/>
    <s v="OD-2025-08095"/>
    <s v="CUST-62500"/>
    <x v="1"/>
    <n v="50"/>
    <s v="12-07-2025"/>
    <x v="1"/>
    <x v="0"/>
    <x v="3"/>
    <s v="SKU-6750"/>
    <x v="0"/>
    <s v="XS"/>
    <n v="2"/>
    <s v="INR"/>
    <n v="3628.46"/>
    <s v="Ahmedabad"/>
    <x v="8"/>
    <n v="168977"/>
    <s v="India"/>
    <s v="FALSE"/>
  </r>
  <r>
    <n v="3879"/>
    <s v="OD-2025-08161"/>
    <s v="CUST-40628"/>
    <x v="1"/>
    <n v="61"/>
    <s v="20-09-2025"/>
    <x v="10"/>
    <x v="0"/>
    <x v="1"/>
    <s v="SKU-6931"/>
    <x v="0"/>
    <s v="S"/>
    <n v="1"/>
    <s v="INR"/>
    <n v="1209.3800000000001"/>
    <s v="Delhi"/>
    <x v="7"/>
    <n v="619433"/>
    <s v="India"/>
    <s v="FALSE"/>
  </r>
  <r>
    <n v="3880"/>
    <s v="OD-2025-01259"/>
    <s v="CUST-76790"/>
    <x v="1"/>
    <n v="42"/>
    <s v="22-09-2025"/>
    <x v="10"/>
    <x v="0"/>
    <x v="0"/>
    <s v="SKU-2792"/>
    <x v="1"/>
    <s v="XS"/>
    <n v="3"/>
    <s v="INR"/>
    <n v="2042.69"/>
    <s v="Kolkata"/>
    <x v="6"/>
    <n v="472863"/>
    <s v="India"/>
    <s v="FALSE"/>
  </r>
  <r>
    <n v="3881"/>
    <s v="OD-2025-08948"/>
    <s v="CUST-57834"/>
    <x v="1"/>
    <n v="34"/>
    <s v="19-02-2025"/>
    <x v="0"/>
    <x v="2"/>
    <x v="2"/>
    <s v="SKU-9685"/>
    <x v="0"/>
    <s v="XXL"/>
    <n v="2"/>
    <s v="INR"/>
    <n v="1062.76"/>
    <s v="Ahmedabad"/>
    <x v="8"/>
    <n v="380304"/>
    <s v="India"/>
    <s v="FALSE"/>
  </r>
  <r>
    <n v="3882"/>
    <s v="OD-2025-03942"/>
    <s v="CUST-34493"/>
    <x v="0"/>
    <n v="25"/>
    <s v="12-07-2025"/>
    <x v="1"/>
    <x v="0"/>
    <x v="4"/>
    <s v="SKU-8901"/>
    <x v="5"/>
    <s v="S"/>
    <n v="3"/>
    <s v="INR"/>
    <n v="3375.83"/>
    <s v="Lucknow"/>
    <x v="3"/>
    <n v="931122"/>
    <s v="India"/>
    <s v="FALSE"/>
  </r>
  <r>
    <n v="3883"/>
    <s v="OD-2025-03405"/>
    <s v="CUST-46471"/>
    <x v="1"/>
    <n v="57"/>
    <s v="10-06-2025"/>
    <x v="4"/>
    <x v="0"/>
    <x v="2"/>
    <s v="SKU-3713"/>
    <x v="1"/>
    <s v="M"/>
    <n v="1"/>
    <s v="INR"/>
    <n v="2361.91"/>
    <s v="Jaipur"/>
    <x v="0"/>
    <n v="277545"/>
    <s v="India"/>
    <s v="FALSE"/>
  </r>
  <r>
    <n v="3884"/>
    <s v="OD-2025-03669"/>
    <s v="CUST-18750"/>
    <x v="0"/>
    <n v="33"/>
    <s v="04-07-2025"/>
    <x v="1"/>
    <x v="0"/>
    <x v="4"/>
    <s v="SKU-7548"/>
    <x v="5"/>
    <s v="XL"/>
    <n v="1"/>
    <s v="INR"/>
    <n v="3562.73"/>
    <s v="Kolkata"/>
    <x v="6"/>
    <n v="871597"/>
    <s v="India"/>
    <s v="FALSE"/>
  </r>
  <r>
    <n v="3885"/>
    <s v="OD-2025-07210"/>
    <s v="CUST-23744"/>
    <x v="0"/>
    <n v="36"/>
    <s v="04-03-2025"/>
    <x v="3"/>
    <x v="1"/>
    <x v="3"/>
    <s v="SKU-6125"/>
    <x v="5"/>
    <s v="XS"/>
    <n v="4"/>
    <s v="INR"/>
    <n v="3882.62"/>
    <s v="Kolkata"/>
    <x v="6"/>
    <n v="482143"/>
    <s v="India"/>
    <s v="FALSE"/>
  </r>
  <r>
    <n v="3886"/>
    <s v="OD-2025-07973"/>
    <s v="CUST-65520"/>
    <x v="1"/>
    <n v="60"/>
    <s v="08-10-2025"/>
    <x v="5"/>
    <x v="0"/>
    <x v="1"/>
    <s v="SKU-1092"/>
    <x v="2"/>
    <s v="M"/>
    <n v="1"/>
    <s v="INR"/>
    <n v="2689.57"/>
    <s v="Banglore"/>
    <x v="2"/>
    <n v="143742"/>
    <s v="India"/>
    <s v="FALSE"/>
  </r>
  <r>
    <n v="3887"/>
    <s v="OD-2025-09779"/>
    <s v="CUST-28919"/>
    <x v="1"/>
    <n v="51"/>
    <s v="08-Apr-25"/>
    <x v="9"/>
    <x v="2"/>
    <x v="0"/>
    <s v="SKU-5300"/>
    <x v="4"/>
    <s v="XL"/>
    <n v="2"/>
    <s v="INR"/>
    <n v="1418.65"/>
    <s v="Delhi"/>
    <x v="7"/>
    <n v="491203"/>
    <s v="India"/>
    <s v="FALSE"/>
  </r>
  <r>
    <n v="3888"/>
    <s v="OD-2025-02835"/>
    <s v="CUST-55086"/>
    <x v="0"/>
    <n v="63"/>
    <s v="10-11-2025"/>
    <x v="8"/>
    <x v="0"/>
    <x v="0"/>
    <s v="SKU-9024"/>
    <x v="3"/>
    <s v="S"/>
    <n v="1"/>
    <s v="INR"/>
    <n v="4860.29"/>
    <s v="Mumbai"/>
    <x v="4"/>
    <n v="361749"/>
    <s v="India"/>
    <s v="FALSE"/>
  </r>
  <r>
    <n v="3889"/>
    <s v="OD-2025-06662"/>
    <s v="CUST-73874"/>
    <x v="1"/>
    <n v="26"/>
    <s v="17-12-2025"/>
    <x v="11"/>
    <x v="1"/>
    <x v="4"/>
    <s v="SKU-5394"/>
    <x v="5"/>
    <s v="L"/>
    <n v="1"/>
    <s v="INR"/>
    <n v="1133.19"/>
    <s v="Mumbai"/>
    <x v="4"/>
    <n v="462084"/>
    <s v="India"/>
    <s v="FALSE"/>
  </r>
  <r>
    <n v="3890"/>
    <s v="OD-2025-07186"/>
    <s v="CUST-99663"/>
    <x v="1"/>
    <n v="56"/>
    <s v="18-08-2025"/>
    <x v="7"/>
    <x v="3"/>
    <x v="5"/>
    <s v="SKU-9577"/>
    <x v="4"/>
    <s v="S"/>
    <n v="1"/>
    <s v="INR"/>
    <n v="4244.22"/>
    <s v="Jaipur"/>
    <x v="0"/>
    <n v="638637"/>
    <s v="India"/>
    <s v="FALSE"/>
  </r>
  <r>
    <n v="3891"/>
    <s v="OD-2025-05967"/>
    <s v="CUST-96959"/>
    <x v="1"/>
    <n v="63"/>
    <s v="25-12-2025"/>
    <x v="11"/>
    <x v="0"/>
    <x v="0"/>
    <s v="SKU-5592"/>
    <x v="3"/>
    <s v="XXL"/>
    <n v="1"/>
    <s v="INR"/>
    <n v="3317.08"/>
    <s v="Pune"/>
    <x v="4"/>
    <n v="678491"/>
    <s v="India"/>
    <s v="FALSE"/>
  </r>
  <r>
    <n v="3892"/>
    <s v="OD-2025-04684"/>
    <s v="CUST-74703"/>
    <x v="0"/>
    <n v="22"/>
    <s v="28-08-2025"/>
    <x v="7"/>
    <x v="0"/>
    <x v="4"/>
    <s v="SKU-3441"/>
    <x v="4"/>
    <s v="XXL"/>
    <n v="1"/>
    <s v="INR"/>
    <n v="4669.28"/>
    <s v="Lucknow"/>
    <x v="3"/>
    <n v="225999"/>
    <s v="India"/>
    <s v="FALSE"/>
  </r>
  <r>
    <n v="3893"/>
    <s v="OD-2025-02116"/>
    <s v="CUST-59033"/>
    <x v="1"/>
    <n v="29"/>
    <s v="27-07-2025"/>
    <x v="1"/>
    <x v="0"/>
    <x v="3"/>
    <s v="SKU-9196"/>
    <x v="5"/>
    <s v="M"/>
    <n v="1"/>
    <s v="INR"/>
    <n v="2937.94"/>
    <s v="Pune"/>
    <x v="4"/>
    <n v="969209"/>
    <s v="India"/>
    <s v="FALSE"/>
  </r>
  <r>
    <n v="3894"/>
    <s v="OD-2025-00559"/>
    <s v="CUST-65481"/>
    <x v="1"/>
    <n v="18"/>
    <s v="18-11-2025"/>
    <x v="8"/>
    <x v="1"/>
    <x v="3"/>
    <s v="SKU-1750"/>
    <x v="0"/>
    <s v="XXL"/>
    <n v="1"/>
    <s v="INR"/>
    <n v="4619.45"/>
    <s v="Delhi"/>
    <x v="7"/>
    <n v="323095"/>
    <s v="India"/>
    <s v="FALSE"/>
  </r>
  <r>
    <n v="3895"/>
    <s v="OD-2025-01258"/>
    <s v="CUST-19400"/>
    <x v="1"/>
    <n v="38"/>
    <s v="30-08-2025"/>
    <x v="7"/>
    <x v="0"/>
    <x v="2"/>
    <s v="SKU-8247"/>
    <x v="3"/>
    <s v="XXL"/>
    <n v="2"/>
    <s v="INR"/>
    <n v="772.62"/>
    <s v="Jaipur"/>
    <x v="0"/>
    <n v="753744"/>
    <s v="India"/>
    <s v="TRUE"/>
  </r>
  <r>
    <n v="3896"/>
    <s v="OD-2025-06133"/>
    <s v="CUST-58212"/>
    <x v="0"/>
    <n v="36"/>
    <s v="07-07-2025"/>
    <x v="1"/>
    <x v="0"/>
    <x v="4"/>
    <s v="SKU-3584"/>
    <x v="3"/>
    <s v="L"/>
    <n v="2"/>
    <s v="INR"/>
    <n v="2946.2"/>
    <s v="Ahmedabad"/>
    <x v="8"/>
    <n v="936596"/>
    <s v="India"/>
    <s v="FALSE"/>
  </r>
  <r>
    <n v="3897"/>
    <s v="OD-2025-06686"/>
    <s v="CUST-44268"/>
    <x v="1"/>
    <n v="32"/>
    <s v="08-06-2025"/>
    <x v="4"/>
    <x v="0"/>
    <x v="5"/>
    <s v="SKU-3416"/>
    <x v="4"/>
    <s v="S"/>
    <n v="2"/>
    <s v="INR"/>
    <n v="4570.4399999999996"/>
    <s v="Pune"/>
    <x v="4"/>
    <n v="643851"/>
    <s v="India"/>
    <s v="FALSE"/>
  </r>
  <r>
    <n v="3898"/>
    <s v="OD-2025-00974"/>
    <s v="CUST-85641"/>
    <x v="1"/>
    <n v="26"/>
    <s v="07-11-2025"/>
    <x v="8"/>
    <x v="0"/>
    <x v="4"/>
    <s v="SKU-1835"/>
    <x v="4"/>
    <s v="XS"/>
    <n v="1"/>
    <s v="INR"/>
    <n v="4687.57"/>
    <s v="Chennai"/>
    <x v="1"/>
    <n v="202993"/>
    <s v="India"/>
    <s v="FALSE"/>
  </r>
  <r>
    <n v="3900"/>
    <s v="OD-2025-03512"/>
    <s v="CUST-23318"/>
    <x v="1"/>
    <n v="52"/>
    <s v="25-02-2025"/>
    <x v="0"/>
    <x v="2"/>
    <x v="4"/>
    <s v="SKU-9186"/>
    <x v="0"/>
    <s v="XL"/>
    <n v="1"/>
    <s v="INR"/>
    <n v="1176.25"/>
    <s v="Hyderabad"/>
    <x v="5"/>
    <n v="114694"/>
    <s v="India"/>
    <s v="FALSE"/>
  </r>
  <r>
    <n v="3901"/>
    <s v="OD-2025-03939"/>
    <s v="CUST-84074"/>
    <x v="0"/>
    <n v="55"/>
    <s v="07-03-2025"/>
    <x v="3"/>
    <x v="1"/>
    <x v="0"/>
    <s v="SKU-5253"/>
    <x v="2"/>
    <s v="S"/>
    <n v="3"/>
    <s v="INR"/>
    <n v="3724.82"/>
    <s v="Lucknow"/>
    <x v="3"/>
    <n v="387653"/>
    <s v="India"/>
    <s v="FALSE"/>
  </r>
  <r>
    <n v="3902"/>
    <s v="OD-2025-08341"/>
    <s v="CUST-27590"/>
    <x v="0"/>
    <n v="56"/>
    <s v="06-07-2025"/>
    <x v="1"/>
    <x v="0"/>
    <x v="0"/>
    <s v="SKU-6692"/>
    <x v="1"/>
    <s v="M"/>
    <n v="1"/>
    <s v="INR"/>
    <n v="2019.11"/>
    <s v="Ahmedabad"/>
    <x v="8"/>
    <n v="248628"/>
    <s v="India"/>
    <s v="FALSE"/>
  </r>
  <r>
    <n v="3903"/>
    <s v="OD-2025-06347"/>
    <s v="CUST-50489"/>
    <x v="1"/>
    <n v="46"/>
    <s v="24-09-2025"/>
    <x v="10"/>
    <x v="0"/>
    <x v="4"/>
    <s v="SKU-5146"/>
    <x v="1"/>
    <s v="XS"/>
    <n v="1"/>
    <s v="INR"/>
    <n v="2409.4"/>
    <s v="Jaipur"/>
    <x v="0"/>
    <n v="526017"/>
    <s v="India"/>
    <s v="FALSE"/>
  </r>
  <r>
    <n v="3904"/>
    <s v="OD-2025-09225"/>
    <s v="CUST-43905"/>
    <x v="1"/>
    <n v="46"/>
    <s v="07-10-2025"/>
    <x v="5"/>
    <x v="0"/>
    <x v="4"/>
    <s v="SKU-1044"/>
    <x v="5"/>
    <s v="XS"/>
    <n v="1"/>
    <s v="INR"/>
    <n v="3068.15"/>
    <s v="Banglore"/>
    <x v="2"/>
    <n v="507873"/>
    <s v="India"/>
    <s v="FALSE"/>
  </r>
  <r>
    <n v="3905"/>
    <s v="OD-2025-06185"/>
    <s v="CUST-36471"/>
    <x v="1"/>
    <n v="41"/>
    <s v="26-07-2025"/>
    <x v="1"/>
    <x v="1"/>
    <x v="5"/>
    <s v="SKU-6406"/>
    <x v="3"/>
    <s v="L"/>
    <n v="1"/>
    <s v="INR"/>
    <n v="3474.1"/>
    <s v="Banglore"/>
    <x v="2"/>
    <n v="544779"/>
    <s v="India"/>
    <s v="FALSE"/>
  </r>
  <r>
    <n v="3906"/>
    <s v="OD-2025-01866"/>
    <s v="CUST-61640"/>
    <x v="1"/>
    <n v="39"/>
    <s v="24-01-2025"/>
    <x v="6"/>
    <x v="2"/>
    <x v="0"/>
    <s v="SKU-4222"/>
    <x v="1"/>
    <s v="XXL"/>
    <n v="1"/>
    <s v="INR"/>
    <n v="1183.0999999999999"/>
    <s v="Delhi"/>
    <x v="7"/>
    <n v="438180"/>
    <s v="India"/>
    <s v="FALSE"/>
  </r>
  <r>
    <n v="3907"/>
    <s v="OD-2025-02031"/>
    <s v="CUST-18870"/>
    <x v="0"/>
    <n v="26"/>
    <s v="29-07-2025"/>
    <x v="1"/>
    <x v="1"/>
    <x v="4"/>
    <s v="SKU-1553"/>
    <x v="2"/>
    <s v="L"/>
    <n v="3"/>
    <s v="INR"/>
    <n v="4483.74"/>
    <s v="Pune"/>
    <x v="4"/>
    <n v="560359"/>
    <s v="India"/>
    <s v="FALSE"/>
  </r>
  <r>
    <n v="3908"/>
    <s v="OD-2025-09326"/>
    <s v="CUST-68895"/>
    <x v="1"/>
    <n v="31"/>
    <s v="25-02-2025"/>
    <x v="0"/>
    <x v="1"/>
    <x v="1"/>
    <s v="SKU-2554"/>
    <x v="1"/>
    <s v="XXL"/>
    <n v="1"/>
    <s v="INR"/>
    <n v="366.87"/>
    <s v="Banglore"/>
    <x v="2"/>
    <n v="929336"/>
    <s v="India"/>
    <s v="FALSE"/>
  </r>
  <r>
    <n v="3909"/>
    <s v="OD-2025-00138"/>
    <s v="CUST-77962"/>
    <x v="1"/>
    <n v="51"/>
    <s v="18-08-2025"/>
    <x v="7"/>
    <x v="0"/>
    <x v="0"/>
    <s v="SKU-5622"/>
    <x v="4"/>
    <s v="XXL"/>
    <n v="1"/>
    <s v="INR"/>
    <n v="4829.41"/>
    <s v="Hyderabad"/>
    <x v="5"/>
    <n v="989000"/>
    <s v="India"/>
    <s v="FALSE"/>
  </r>
  <r>
    <n v="3910"/>
    <s v="OD-2025-05460"/>
    <s v="CUST-13594"/>
    <x v="1"/>
    <n v="28"/>
    <s v="28-10-2025"/>
    <x v="5"/>
    <x v="0"/>
    <x v="3"/>
    <s v="SKU-4920"/>
    <x v="1"/>
    <s v="XXL"/>
    <n v="2"/>
    <s v="INR"/>
    <n v="4719.09"/>
    <s v="Hyderabad"/>
    <x v="5"/>
    <n v="249497"/>
    <s v="India"/>
    <s v="TRUE"/>
  </r>
  <r>
    <n v="3911"/>
    <s v="OD-2025-03030"/>
    <s v="CUST-83344"/>
    <x v="0"/>
    <n v="40"/>
    <s v="10-03-2025"/>
    <x v="3"/>
    <x v="0"/>
    <x v="0"/>
    <s v="SKU-1950"/>
    <x v="5"/>
    <s v="XS"/>
    <n v="1"/>
    <s v="INR"/>
    <n v="1329.64"/>
    <s v="Jaipur"/>
    <x v="0"/>
    <n v="464610"/>
    <s v="India"/>
    <s v="FALSE"/>
  </r>
  <r>
    <n v="3912"/>
    <s v="OD-2025-04965"/>
    <s v="CUST-37323"/>
    <x v="0"/>
    <n v="35"/>
    <s v="01-05-2025"/>
    <x v="2"/>
    <x v="0"/>
    <x v="1"/>
    <s v="SKU-8244"/>
    <x v="1"/>
    <s v="XXL"/>
    <n v="1"/>
    <s v="INR"/>
    <n v="3863.7"/>
    <s v="Banglore"/>
    <x v="2"/>
    <n v="203059"/>
    <s v="India"/>
    <s v="FALSE"/>
  </r>
  <r>
    <n v="3913"/>
    <s v="OD-2025-09227"/>
    <s v="CUST-42486"/>
    <x v="1"/>
    <n v="41"/>
    <s v="29-03-2025"/>
    <x v="3"/>
    <x v="0"/>
    <x v="0"/>
    <s v="SKU-7589"/>
    <x v="4"/>
    <s v="XXL"/>
    <n v="2"/>
    <s v="INR"/>
    <n v="1083.97"/>
    <s v="Kolkata"/>
    <x v="6"/>
    <n v="130109"/>
    <s v="India"/>
    <s v="FALSE"/>
  </r>
  <r>
    <n v="3914"/>
    <s v="OD-2025-00909"/>
    <s v="CUST-56588"/>
    <x v="1"/>
    <n v="37"/>
    <s v="02-06-2025"/>
    <x v="4"/>
    <x v="0"/>
    <x v="3"/>
    <s v="SKU-9713"/>
    <x v="4"/>
    <s v="M"/>
    <n v="1"/>
    <s v="INR"/>
    <n v="2269.5300000000002"/>
    <s v="Banglore"/>
    <x v="2"/>
    <n v="984614"/>
    <s v="India"/>
    <s v="FALSE"/>
  </r>
  <r>
    <n v="3915"/>
    <s v="OD-2025-08202"/>
    <s v="CUST-35588"/>
    <x v="0"/>
    <n v="30"/>
    <s v="14-06-2025"/>
    <x v="4"/>
    <x v="0"/>
    <x v="4"/>
    <s v="SKU-1120"/>
    <x v="5"/>
    <s v="M"/>
    <n v="1"/>
    <s v="INR"/>
    <n v="4535.17"/>
    <s v="Kolkata"/>
    <x v="6"/>
    <n v="490339"/>
    <s v="India"/>
    <s v="TRUE"/>
  </r>
  <r>
    <n v="3916"/>
    <s v="OD-2025-09288"/>
    <s v="CUST-28432"/>
    <x v="0"/>
    <n v="63"/>
    <s v="05-03-2025"/>
    <x v="3"/>
    <x v="0"/>
    <x v="0"/>
    <s v="SKU-4378"/>
    <x v="1"/>
    <s v="XS"/>
    <n v="2"/>
    <s v="INR"/>
    <n v="1403.19"/>
    <s v="Jaipur"/>
    <x v="0"/>
    <n v="671409"/>
    <s v="India"/>
    <s v="FALSE"/>
  </r>
  <r>
    <n v="3917"/>
    <s v="OD-2025-03916"/>
    <s v="CUST-58631"/>
    <x v="1"/>
    <n v="62"/>
    <s v="02-11-2025"/>
    <x v="8"/>
    <x v="0"/>
    <x v="1"/>
    <s v="SKU-4058"/>
    <x v="3"/>
    <s v="XS"/>
    <n v="1"/>
    <s v="INR"/>
    <n v="3667.06"/>
    <s v="Ahmedabad"/>
    <x v="8"/>
    <n v="551289"/>
    <s v="India"/>
    <s v="TRUE"/>
  </r>
  <r>
    <n v="3918"/>
    <s v="OD-2025-09826"/>
    <s v="CUST-93471"/>
    <x v="0"/>
    <n v="25"/>
    <s v="20-08-2025"/>
    <x v="7"/>
    <x v="1"/>
    <x v="1"/>
    <s v="SKU-3810"/>
    <x v="5"/>
    <s v="XS"/>
    <n v="3"/>
    <s v="INR"/>
    <n v="2758.51"/>
    <s v="Chennai"/>
    <x v="1"/>
    <n v="800026"/>
    <s v="India"/>
    <s v="FALSE"/>
  </r>
  <r>
    <n v="3919"/>
    <s v="OD-2025-06818"/>
    <s v="CUST-21072"/>
    <x v="1"/>
    <n v="57"/>
    <s v="14-11-2025"/>
    <x v="8"/>
    <x v="0"/>
    <x v="5"/>
    <s v="SKU-3618"/>
    <x v="1"/>
    <s v="XS"/>
    <n v="1"/>
    <s v="INR"/>
    <n v="926.38"/>
    <s v="Kolkata"/>
    <x v="6"/>
    <n v="743414"/>
    <s v="India"/>
    <s v="FALSE"/>
  </r>
  <r>
    <n v="3920"/>
    <s v="OD-2025-07087"/>
    <s v="CUST-85653"/>
    <x v="1"/>
    <n v="18"/>
    <s v="12-12-2025"/>
    <x v="11"/>
    <x v="0"/>
    <x v="5"/>
    <s v="SKU-6830"/>
    <x v="3"/>
    <s v="XL"/>
    <n v="3"/>
    <s v="INR"/>
    <n v="1425.92"/>
    <s v="Pune"/>
    <x v="4"/>
    <n v="475083"/>
    <s v="India"/>
    <s v="FALSE"/>
  </r>
  <r>
    <n v="3921"/>
    <s v="OD-2025-09768"/>
    <s v="CUST-58140"/>
    <x v="1"/>
    <n v="53"/>
    <s v="17-10-2025"/>
    <x v="5"/>
    <x v="0"/>
    <x v="2"/>
    <s v="SKU-2045"/>
    <x v="0"/>
    <s v="L"/>
    <n v="1"/>
    <s v="INR"/>
    <n v="2583.86"/>
    <s v="Hyderabad"/>
    <x v="5"/>
    <n v="284487"/>
    <s v="India"/>
    <s v="FALSE"/>
  </r>
  <r>
    <n v="3922"/>
    <s v="OD-2025-04913"/>
    <s v="CUST-35675"/>
    <x v="1"/>
    <n v="62"/>
    <s v="27-09-2025"/>
    <x v="10"/>
    <x v="0"/>
    <x v="2"/>
    <s v="SKU-1107"/>
    <x v="5"/>
    <s v="M"/>
    <n v="1"/>
    <s v="INR"/>
    <n v="4713.08"/>
    <s v="Lucknow"/>
    <x v="3"/>
    <n v="435687"/>
    <s v="India"/>
    <s v="FALSE"/>
  </r>
  <r>
    <n v="3923"/>
    <s v="OD-2025-01952"/>
    <s v="CUST-87438"/>
    <x v="1"/>
    <n v="57"/>
    <s v="10-04-2025"/>
    <x v="9"/>
    <x v="2"/>
    <x v="5"/>
    <s v="SKU-5814"/>
    <x v="0"/>
    <s v="L"/>
    <n v="2"/>
    <s v="INR"/>
    <n v="4408.33"/>
    <s v="Chennai"/>
    <x v="1"/>
    <n v="729071"/>
    <s v="India"/>
    <s v="FALSE"/>
  </r>
  <r>
    <n v="3924"/>
    <s v="OD-2025-07662"/>
    <s v="CUST-15464"/>
    <x v="1"/>
    <n v="54"/>
    <s v="04-05-2025"/>
    <x v="2"/>
    <x v="0"/>
    <x v="0"/>
    <s v="SKU-6041"/>
    <x v="3"/>
    <s v="S"/>
    <n v="1"/>
    <s v="INR"/>
    <n v="4569.1099999999997"/>
    <s v="Lucknow"/>
    <x v="3"/>
    <n v="977419"/>
    <s v="India"/>
    <s v="FALSE"/>
  </r>
  <r>
    <n v="3925"/>
    <s v="OD-2025-04687"/>
    <s v="CUST-58255"/>
    <x v="0"/>
    <n v="52"/>
    <s v="26-10-2025"/>
    <x v="5"/>
    <x v="0"/>
    <x v="1"/>
    <s v="SKU-5809"/>
    <x v="3"/>
    <s v="XXL"/>
    <n v="1"/>
    <s v="INR"/>
    <n v="3368.51"/>
    <s v="Delhi"/>
    <x v="7"/>
    <n v="213024"/>
    <s v="India"/>
    <s v="FALSE"/>
  </r>
  <r>
    <n v="3926"/>
    <s v="OD-2025-08755"/>
    <s v="CUST-81436"/>
    <x v="1"/>
    <n v="56"/>
    <s v="04-01-2025"/>
    <x v="6"/>
    <x v="1"/>
    <x v="1"/>
    <s v="SKU-2261"/>
    <x v="1"/>
    <s v="XS"/>
    <n v="1"/>
    <s v="INR"/>
    <n v="2985.47"/>
    <s v="Lucknow"/>
    <x v="3"/>
    <n v="986149"/>
    <s v="India"/>
    <s v="TRUE"/>
  </r>
  <r>
    <n v="3927"/>
    <s v="OD-2025-01755"/>
    <s v="CUST-92357"/>
    <x v="1"/>
    <n v="23"/>
    <s v="04-06-2025"/>
    <x v="4"/>
    <x v="0"/>
    <x v="0"/>
    <s v="SKU-6190"/>
    <x v="0"/>
    <s v="XXL"/>
    <n v="1"/>
    <s v="INR"/>
    <n v="1243.96"/>
    <s v="Chennai"/>
    <x v="1"/>
    <n v="830567"/>
    <s v="India"/>
    <s v="FALSE"/>
  </r>
  <r>
    <n v="3928"/>
    <s v="OD-2025-03886"/>
    <s v="CUST-37579"/>
    <x v="1"/>
    <n v="31"/>
    <s v="29-10-2025"/>
    <x v="5"/>
    <x v="0"/>
    <x v="1"/>
    <s v="SKU-3419"/>
    <x v="1"/>
    <s v="M"/>
    <n v="1"/>
    <s v="INR"/>
    <n v="1937.1"/>
    <s v="Jaipur"/>
    <x v="0"/>
    <n v="263723"/>
    <s v="India"/>
    <s v="FALSE"/>
  </r>
  <r>
    <n v="3930"/>
    <s v="OD-2025-08807"/>
    <s v="CUST-58421"/>
    <x v="1"/>
    <n v="29"/>
    <s v="23-01-2025"/>
    <x v="6"/>
    <x v="0"/>
    <x v="2"/>
    <s v="SKU-1794"/>
    <x v="1"/>
    <s v="XL"/>
    <n v="2"/>
    <s v="INR"/>
    <n v="3523.07"/>
    <s v="Delhi"/>
    <x v="7"/>
    <n v="869201"/>
    <s v="India"/>
    <s v="FALSE"/>
  </r>
  <r>
    <n v="3931"/>
    <s v="OD-2025-09169"/>
    <s v="CUST-23936"/>
    <x v="1"/>
    <n v="20"/>
    <s v="23-05-2025"/>
    <x v="2"/>
    <x v="0"/>
    <x v="5"/>
    <s v="SKU-7918"/>
    <x v="1"/>
    <s v="XS"/>
    <n v="1"/>
    <s v="INR"/>
    <n v="4424.57"/>
    <s v="Jaipur"/>
    <x v="0"/>
    <n v="796990"/>
    <s v="India"/>
    <s v="FALSE"/>
  </r>
  <r>
    <n v="3932"/>
    <s v="OD-2025-06656"/>
    <s v="CUST-25501"/>
    <x v="1"/>
    <n v="21"/>
    <s v="02-05-2025"/>
    <x v="2"/>
    <x v="0"/>
    <x v="0"/>
    <s v="SKU-6977"/>
    <x v="4"/>
    <s v="XS"/>
    <n v="2"/>
    <s v="INR"/>
    <n v="1892.14"/>
    <s v="Lucknow"/>
    <x v="3"/>
    <n v="822007"/>
    <s v="India"/>
    <s v="FALSE"/>
  </r>
  <r>
    <n v="3933"/>
    <s v="OD-2025-07099"/>
    <s v="CUST-21628"/>
    <x v="1"/>
    <n v="59"/>
    <s v="15-09-2025"/>
    <x v="10"/>
    <x v="0"/>
    <x v="3"/>
    <s v="SKU-8286"/>
    <x v="1"/>
    <s v="XS"/>
    <n v="1"/>
    <s v="INR"/>
    <n v="4423.2"/>
    <s v="Jaipur"/>
    <x v="0"/>
    <n v="958154"/>
    <s v="India"/>
    <s v="FALSE"/>
  </r>
  <r>
    <n v="3934"/>
    <s v="OD-2025-05501"/>
    <s v="CUST-33557"/>
    <x v="0"/>
    <n v="61"/>
    <s v="27-Feb-25"/>
    <x v="0"/>
    <x v="2"/>
    <x v="5"/>
    <s v="SKU-1447"/>
    <x v="5"/>
    <s v="S"/>
    <n v="1"/>
    <s v="INR"/>
    <n v="2331.4"/>
    <s v="Mumbai"/>
    <x v="4"/>
    <n v="721630"/>
    <s v="India"/>
    <s v="FALSE"/>
  </r>
  <r>
    <n v="3935"/>
    <s v="OD-2025-07611"/>
    <s v="CUST-18876"/>
    <x v="1"/>
    <n v="25"/>
    <s v="10-12-2025"/>
    <x v="11"/>
    <x v="2"/>
    <x v="4"/>
    <s v="SKU-6983"/>
    <x v="1"/>
    <s v="L"/>
    <n v="3"/>
    <s v="INR"/>
    <n v="966.37"/>
    <s v="Ahmedabad"/>
    <x v="8"/>
    <n v="601626"/>
    <s v="India"/>
    <s v="FALSE"/>
  </r>
  <r>
    <n v="3936"/>
    <s v="OD-2025-06081"/>
    <s v="CUST-84300"/>
    <x v="0"/>
    <n v="41"/>
    <s v="09-09-2025"/>
    <x v="10"/>
    <x v="2"/>
    <x v="5"/>
    <s v="SKU-1562"/>
    <x v="0"/>
    <s v="S"/>
    <n v="1"/>
    <s v="INR"/>
    <n v="745.8"/>
    <s v="Banglore"/>
    <x v="2"/>
    <n v="233425"/>
    <s v="India"/>
    <s v="FALSE"/>
  </r>
  <r>
    <n v="3937"/>
    <s v="OD-2025-01369"/>
    <s v="CUST-11425"/>
    <x v="1"/>
    <n v="30"/>
    <s v="11-11-2025"/>
    <x v="8"/>
    <x v="0"/>
    <x v="2"/>
    <s v="SKU-8084"/>
    <x v="4"/>
    <s v="XS"/>
    <n v="2"/>
    <s v="INR"/>
    <n v="4597.16"/>
    <s v="Jaipur"/>
    <x v="0"/>
    <n v="537695"/>
    <s v="India"/>
    <s v="FALSE"/>
  </r>
  <r>
    <n v="3938"/>
    <s v="OD-2025-06350"/>
    <s v="CUST-36428"/>
    <x v="1"/>
    <n v="24"/>
    <s v="22-02-2025"/>
    <x v="0"/>
    <x v="0"/>
    <x v="5"/>
    <s v="SKU-3233"/>
    <x v="1"/>
    <s v="S"/>
    <n v="1"/>
    <s v="INR"/>
    <n v="2022.91"/>
    <s v="Kolkata"/>
    <x v="6"/>
    <n v="602854"/>
    <s v="India"/>
    <s v="FALSE"/>
  </r>
  <r>
    <n v="3939"/>
    <s v="OD-2025-06847"/>
    <s v="CUST-69717"/>
    <x v="1"/>
    <n v="20"/>
    <s v="23-08-2025"/>
    <x v="7"/>
    <x v="0"/>
    <x v="1"/>
    <s v="SKU-8897"/>
    <x v="0"/>
    <s v="XL"/>
    <n v="1"/>
    <s v="INR"/>
    <n v="832.31"/>
    <s v="Chennai"/>
    <x v="1"/>
    <n v="863003"/>
    <s v="India"/>
    <s v="FALSE"/>
  </r>
  <r>
    <n v="3940"/>
    <s v="OD-2025-06377"/>
    <s v="CUST-15568"/>
    <x v="1"/>
    <n v="65"/>
    <s v="03-12-2025"/>
    <x v="11"/>
    <x v="0"/>
    <x v="1"/>
    <s v="SKU-3756"/>
    <x v="3"/>
    <s v="S"/>
    <n v="3"/>
    <s v="INR"/>
    <n v="1957.38"/>
    <s v="Pune"/>
    <x v="4"/>
    <n v="960534"/>
    <s v="India"/>
    <s v="FALSE"/>
  </r>
  <r>
    <n v="3941"/>
    <s v="OD-2025-08535"/>
    <s v="CUST-19148"/>
    <x v="1"/>
    <n v="19"/>
    <s v="31-03-2025"/>
    <x v="3"/>
    <x v="0"/>
    <x v="2"/>
    <s v="SKU-1518"/>
    <x v="3"/>
    <s v="L"/>
    <n v="1"/>
    <s v="INR"/>
    <n v="3882.2"/>
    <s v="Mumbai"/>
    <x v="4"/>
    <n v="997932"/>
    <s v="India"/>
    <s v="FALSE"/>
  </r>
  <r>
    <n v="3942"/>
    <s v="OD-2025-06191"/>
    <s v="CUST-72896"/>
    <x v="1"/>
    <n v="19"/>
    <s v="12-03-2025"/>
    <x v="3"/>
    <x v="0"/>
    <x v="2"/>
    <s v="SKU-9986"/>
    <x v="2"/>
    <s v="XXL"/>
    <n v="1"/>
    <s v="INR"/>
    <n v="3627.53"/>
    <s v="Ahmedabad"/>
    <x v="8"/>
    <n v="354496"/>
    <s v="India"/>
    <s v="FALSE"/>
  </r>
  <r>
    <n v="3943"/>
    <s v="OD-2025-00343"/>
    <s v="CUST-77428"/>
    <x v="1"/>
    <n v="61"/>
    <s v="24-07-2025"/>
    <x v="1"/>
    <x v="0"/>
    <x v="1"/>
    <s v="SKU-7013"/>
    <x v="4"/>
    <s v="XS"/>
    <n v="1"/>
    <s v="INR"/>
    <n v="3348.66"/>
    <s v="Mumbai"/>
    <x v="4"/>
    <n v="859725"/>
    <s v="India"/>
    <s v="FALSE"/>
  </r>
  <r>
    <n v="3944"/>
    <s v="OD-2025-00530"/>
    <s v="CUST-91746"/>
    <x v="0"/>
    <n v="60"/>
    <s v="18-03-2025"/>
    <x v="3"/>
    <x v="0"/>
    <x v="0"/>
    <s v="SKU-3024"/>
    <x v="1"/>
    <s v="XL"/>
    <n v="1"/>
    <s v="INR"/>
    <n v="989.35"/>
    <s v="Lucknow"/>
    <x v="3"/>
    <n v="706760"/>
    <s v="India"/>
    <s v="FALSE"/>
  </r>
  <r>
    <n v="3946"/>
    <s v="OD-2025-00255"/>
    <s v="CUST-53412"/>
    <x v="1"/>
    <n v="28"/>
    <s v="08-12-2025"/>
    <x v="11"/>
    <x v="0"/>
    <x v="4"/>
    <s v="SKU-5354"/>
    <x v="1"/>
    <s v="L"/>
    <n v="1"/>
    <s v="INR"/>
    <n v="2628.17"/>
    <s v="Pune"/>
    <x v="4"/>
    <n v="814852"/>
    <s v="India"/>
    <s v="FALSE"/>
  </r>
  <r>
    <n v="3947"/>
    <s v="OD-2025-02091"/>
    <s v="CUST-54556"/>
    <x v="1"/>
    <n v="19"/>
    <s v="06-11-2025"/>
    <x v="8"/>
    <x v="0"/>
    <x v="4"/>
    <s v="SKU-6408"/>
    <x v="3"/>
    <s v="XL"/>
    <n v="2"/>
    <s v="INR"/>
    <n v="646.72"/>
    <s v="Delhi"/>
    <x v="7"/>
    <n v="339766"/>
    <s v="India"/>
    <s v="FALSE"/>
  </r>
  <r>
    <n v="3948"/>
    <s v="OD-2025-05559"/>
    <s v="CUST-57352"/>
    <x v="1"/>
    <n v="60"/>
    <s v="21-12-2025"/>
    <x v="11"/>
    <x v="0"/>
    <x v="5"/>
    <s v="SKU-3107"/>
    <x v="0"/>
    <s v="S"/>
    <n v="1"/>
    <s v="INR"/>
    <n v="3125.94"/>
    <s v="Lucknow"/>
    <x v="3"/>
    <n v="602729"/>
    <s v="India"/>
    <s v="FALSE"/>
  </r>
  <r>
    <n v="3949"/>
    <s v="OD-2025-03052"/>
    <s v="CUST-93407"/>
    <x v="0"/>
    <n v="23"/>
    <s v="03-07-2025"/>
    <x v="1"/>
    <x v="0"/>
    <x v="4"/>
    <s v="SKU-2473"/>
    <x v="5"/>
    <s v="M"/>
    <n v="3"/>
    <s v="INR"/>
    <n v="1494.16"/>
    <s v="Delhi"/>
    <x v="7"/>
    <n v="258629"/>
    <s v="India"/>
    <s v="FALSE"/>
  </r>
  <r>
    <n v="3950"/>
    <s v="OD-2025-02016"/>
    <s v="CUST-15329"/>
    <x v="1"/>
    <n v="22"/>
    <s v="10-05-2025"/>
    <x v="2"/>
    <x v="0"/>
    <x v="3"/>
    <s v="SKU-7891"/>
    <x v="5"/>
    <s v="S"/>
    <n v="1"/>
    <s v="INR"/>
    <n v="2289.15"/>
    <s v="Banglore"/>
    <x v="2"/>
    <n v="735717"/>
    <s v="India"/>
    <s v="FALSE"/>
  </r>
  <r>
    <n v="3951"/>
    <s v="OD-2025-04983"/>
    <s v="CUST-64746"/>
    <x v="1"/>
    <n v="43"/>
    <s v="24-08-2025"/>
    <x v="7"/>
    <x v="3"/>
    <x v="1"/>
    <s v="SKU-7277"/>
    <x v="4"/>
    <s v="XXL"/>
    <n v="1"/>
    <s v="INR"/>
    <n v="1017.97"/>
    <s v="Kolkata"/>
    <x v="6"/>
    <n v="698032"/>
    <s v="India"/>
    <s v="FALSE"/>
  </r>
  <r>
    <n v="3952"/>
    <s v="OD-2025-05211"/>
    <s v="CUST-79501"/>
    <x v="1"/>
    <n v="28"/>
    <s v="10-12-2025"/>
    <x v="11"/>
    <x v="0"/>
    <x v="1"/>
    <s v="SKU-2948"/>
    <x v="4"/>
    <s v="S"/>
    <n v="1"/>
    <s v="INR"/>
    <n v="4565.26"/>
    <s v="Kolkata"/>
    <x v="6"/>
    <n v="855830"/>
    <s v="India"/>
    <s v="FALSE"/>
  </r>
  <r>
    <n v="3953"/>
    <s v="OD-2025-00377"/>
    <s v="CUST-80707"/>
    <x v="1"/>
    <n v="47"/>
    <s v="26-07-2025"/>
    <x v="1"/>
    <x v="0"/>
    <x v="5"/>
    <s v="SKU-1863"/>
    <x v="4"/>
    <s v="XS"/>
    <n v="2"/>
    <s v="INR"/>
    <n v="2587.83"/>
    <s v="Ahmedabad"/>
    <x v="8"/>
    <n v="914888"/>
    <s v="India"/>
    <s v="FALSE"/>
  </r>
  <r>
    <n v="3954"/>
    <s v="OD-2025-09586"/>
    <s v="CUST-79859"/>
    <x v="0"/>
    <n v="30"/>
    <s v="13-02-2025"/>
    <x v="0"/>
    <x v="0"/>
    <x v="5"/>
    <s v="SKU-8120"/>
    <x v="3"/>
    <s v="XXL"/>
    <n v="2"/>
    <s v="INR"/>
    <n v="1502.6"/>
    <s v="Kolkata"/>
    <x v="6"/>
    <n v="692130"/>
    <s v="India"/>
    <s v="FALSE"/>
  </r>
  <r>
    <n v="3955"/>
    <s v="OD-2025-05407"/>
    <s v="CUST-22839"/>
    <x v="0"/>
    <n v="43"/>
    <s v="09-09-2025"/>
    <x v="10"/>
    <x v="0"/>
    <x v="4"/>
    <s v="SKU-1178"/>
    <x v="5"/>
    <s v="S"/>
    <n v="2"/>
    <s v="INR"/>
    <n v="4396.58"/>
    <s v="Ahmedabad"/>
    <x v="8"/>
    <n v="516778"/>
    <s v="India"/>
    <s v="FALSE"/>
  </r>
  <r>
    <n v="3956"/>
    <s v="OD-2025-03553"/>
    <s v="CUST-76830"/>
    <x v="0"/>
    <n v="47"/>
    <s v="12-05-2025"/>
    <x v="2"/>
    <x v="0"/>
    <x v="3"/>
    <s v="SKU-5765"/>
    <x v="2"/>
    <s v="XXL"/>
    <n v="3"/>
    <s v="INR"/>
    <n v="3063.39"/>
    <s v="Hyderabad"/>
    <x v="5"/>
    <n v="186146"/>
    <s v="India"/>
    <s v="FALSE"/>
  </r>
  <r>
    <n v="3957"/>
    <s v="OD-2025-04230"/>
    <s v="CUST-37582"/>
    <x v="0"/>
    <n v="47"/>
    <s v="08-06-2025"/>
    <x v="4"/>
    <x v="2"/>
    <x v="1"/>
    <s v="SKU-1483"/>
    <x v="0"/>
    <s v="XXL"/>
    <n v="2"/>
    <s v="INR"/>
    <n v="2338.91"/>
    <s v="Lucknow"/>
    <x v="3"/>
    <n v="334447"/>
    <s v="India"/>
    <s v="FALSE"/>
  </r>
  <r>
    <n v="3958"/>
    <s v="OD-2025-00505"/>
    <s v="CUST-21066"/>
    <x v="1"/>
    <n v="48"/>
    <s v="18-03-2025"/>
    <x v="3"/>
    <x v="0"/>
    <x v="5"/>
    <s v="SKU-8442"/>
    <x v="4"/>
    <s v="XL"/>
    <n v="2"/>
    <s v="INR"/>
    <n v="3092.44"/>
    <s v="Mumbai"/>
    <x v="4"/>
    <n v="850520"/>
    <s v="India"/>
    <s v="FALSE"/>
  </r>
  <r>
    <n v="3959"/>
    <s v="OD-2025-03343"/>
    <s v="CUST-39667"/>
    <x v="0"/>
    <n v="45"/>
    <s v="27-09-2025"/>
    <x v="10"/>
    <x v="0"/>
    <x v="1"/>
    <s v="SKU-5762"/>
    <x v="0"/>
    <s v="XXL"/>
    <n v="1"/>
    <s v="INR"/>
    <n v="1541.06"/>
    <s v="Jaipur"/>
    <x v="0"/>
    <n v="912712"/>
    <s v="India"/>
    <s v="FALSE"/>
  </r>
  <r>
    <n v="3960"/>
    <s v="OD-2025-00624"/>
    <s v="CUST-75600"/>
    <x v="0"/>
    <n v="18"/>
    <s v="27-02-2025"/>
    <x v="0"/>
    <x v="0"/>
    <x v="5"/>
    <s v="SKU-2095"/>
    <x v="0"/>
    <s v="L"/>
    <n v="1"/>
    <s v="INR"/>
    <n v="1737.35"/>
    <s v="Banglore"/>
    <x v="2"/>
    <n v="708130"/>
    <s v="India"/>
    <s v="FALSE"/>
  </r>
  <r>
    <n v="3961"/>
    <s v="OD-2025-09444"/>
    <s v="CUST-69317"/>
    <x v="1"/>
    <n v="38"/>
    <s v="12-03-2025"/>
    <x v="3"/>
    <x v="0"/>
    <x v="3"/>
    <s v="SKU-4426"/>
    <x v="0"/>
    <s v="XL"/>
    <n v="3"/>
    <s v="INR"/>
    <n v="1248.08"/>
    <s v="Hyderabad"/>
    <x v="5"/>
    <n v="387219"/>
    <s v="India"/>
    <s v="FALSE"/>
  </r>
  <r>
    <n v="3962"/>
    <s v="OD-2025-08396"/>
    <s v="CUST-81104"/>
    <x v="0"/>
    <n v="56"/>
    <s v="22-01-2025"/>
    <x v="6"/>
    <x v="0"/>
    <x v="1"/>
    <s v="SKU-4395"/>
    <x v="0"/>
    <s v="XXL"/>
    <n v="1"/>
    <s v="INR"/>
    <n v="900.29"/>
    <s v="Mumbai"/>
    <x v="4"/>
    <n v="519796"/>
    <s v="India"/>
    <s v="FALSE"/>
  </r>
  <r>
    <n v="3963"/>
    <s v="OD-2025-02866"/>
    <s v="CUST-78859"/>
    <x v="1"/>
    <n v="63"/>
    <s v="23-06-2025"/>
    <x v="4"/>
    <x v="0"/>
    <x v="3"/>
    <s v="SKU-1339"/>
    <x v="4"/>
    <s v="XXL"/>
    <n v="1"/>
    <s v="INR"/>
    <n v="2883.88"/>
    <s v="Mumbai"/>
    <x v="4"/>
    <n v="524108"/>
    <s v="India"/>
    <s v="FALSE"/>
  </r>
  <r>
    <n v="3964"/>
    <s v="OD-2025-03821"/>
    <s v="CUST-86827"/>
    <x v="1"/>
    <n v="31"/>
    <s v="18-10-2025"/>
    <x v="5"/>
    <x v="1"/>
    <x v="4"/>
    <s v="SKU-8507"/>
    <x v="4"/>
    <s v="XL"/>
    <n v="1"/>
    <s v="INR"/>
    <n v="933.99"/>
    <s v="Lucknow"/>
    <x v="3"/>
    <n v="495844"/>
    <s v="India"/>
    <s v="TRUE"/>
  </r>
  <r>
    <n v="3965"/>
    <s v="OD-2025-04986"/>
    <s v="CUST-49262"/>
    <x v="1"/>
    <n v="20"/>
    <s v="17-07-2025"/>
    <x v="1"/>
    <x v="0"/>
    <x v="0"/>
    <s v="SKU-6731"/>
    <x v="4"/>
    <s v="S"/>
    <n v="1"/>
    <s v="INR"/>
    <n v="3269.68"/>
    <s v="Lucknow"/>
    <x v="3"/>
    <n v="381107"/>
    <s v="India"/>
    <s v="FALSE"/>
  </r>
  <r>
    <n v="3966"/>
    <s v="OD-2025-04801"/>
    <s v="CUST-48739"/>
    <x v="1"/>
    <n v="42"/>
    <s v="09-08-2025"/>
    <x v="7"/>
    <x v="0"/>
    <x v="3"/>
    <s v="SKU-6229"/>
    <x v="2"/>
    <s v="XL"/>
    <n v="4"/>
    <s v="INR"/>
    <n v="1345.44"/>
    <s v="Lucknow"/>
    <x v="3"/>
    <n v="978785"/>
    <s v="India"/>
    <s v="TRUE"/>
  </r>
  <r>
    <n v="3967"/>
    <s v="OD-2025-07247"/>
    <s v="CUST-38907"/>
    <x v="1"/>
    <n v="65"/>
    <s v="14-03-2025"/>
    <x v="3"/>
    <x v="0"/>
    <x v="5"/>
    <s v="SKU-4869"/>
    <x v="5"/>
    <s v="S"/>
    <n v="1"/>
    <s v="INR"/>
    <n v="346.25"/>
    <s v="Lucknow"/>
    <x v="3"/>
    <n v="174757"/>
    <s v="India"/>
    <s v="FALSE"/>
  </r>
  <r>
    <n v="3968"/>
    <s v="OD-2025-00542"/>
    <s v="CUST-85319"/>
    <x v="1"/>
    <n v="46"/>
    <s v="01-10-2025"/>
    <x v="5"/>
    <x v="3"/>
    <x v="4"/>
    <s v="SKU-3224"/>
    <x v="0"/>
    <s v="L"/>
    <n v="2"/>
    <s v="INR"/>
    <n v="3102.41"/>
    <s v="Lucknow"/>
    <x v="3"/>
    <n v="265577"/>
    <s v="India"/>
    <s v="FALSE"/>
  </r>
  <r>
    <n v="3969"/>
    <s v="OD-2025-00177"/>
    <s v="CUST-80026"/>
    <x v="1"/>
    <n v="33"/>
    <s v="13-08-2025"/>
    <x v="7"/>
    <x v="2"/>
    <x v="0"/>
    <s v="SKU-4954"/>
    <x v="4"/>
    <s v="M"/>
    <n v="1"/>
    <s v="INR"/>
    <n v="3858.16"/>
    <s v="Ahmedabad"/>
    <x v="8"/>
    <n v="787604"/>
    <s v="India"/>
    <s v="FALSE"/>
  </r>
  <r>
    <n v="3970"/>
    <s v="OD-2025-01730"/>
    <s v="CUST-46380"/>
    <x v="1"/>
    <n v="22"/>
    <s v="25-11-2025"/>
    <x v="8"/>
    <x v="0"/>
    <x v="2"/>
    <s v="SKU-8817"/>
    <x v="1"/>
    <s v="M"/>
    <n v="2"/>
    <s v="INR"/>
    <n v="2176.41"/>
    <s v="Chennai"/>
    <x v="1"/>
    <n v="737827"/>
    <s v="India"/>
    <s v="FALSE"/>
  </r>
  <r>
    <n v="3971"/>
    <s v="OD-2025-07827"/>
    <s v="CUST-78586"/>
    <x v="1"/>
    <n v="45"/>
    <s v="13-04-2025"/>
    <x v="9"/>
    <x v="1"/>
    <x v="3"/>
    <s v="SKU-7744"/>
    <x v="2"/>
    <s v="XS"/>
    <n v="1"/>
    <s v="INR"/>
    <n v="3638.06"/>
    <s v="Banglore"/>
    <x v="2"/>
    <n v="495511"/>
    <s v="India"/>
    <s v="FALSE"/>
  </r>
  <r>
    <n v="3972"/>
    <s v="OD-2025-02493"/>
    <s v="CUST-29687"/>
    <x v="1"/>
    <n v="48"/>
    <s v="05-02-2025"/>
    <x v="0"/>
    <x v="0"/>
    <x v="2"/>
    <s v="SKU-8153"/>
    <x v="4"/>
    <s v="XXL"/>
    <n v="2"/>
    <s v="INR"/>
    <n v="2399.7600000000002"/>
    <s v="Chennai"/>
    <x v="1"/>
    <n v="251431"/>
    <s v="India"/>
    <s v="FALSE"/>
  </r>
  <r>
    <n v="3973"/>
    <s v="OD-2025-01370"/>
    <s v="CUST-18121"/>
    <x v="1"/>
    <n v="26"/>
    <s v="09-01-2025"/>
    <x v="6"/>
    <x v="0"/>
    <x v="1"/>
    <s v="SKU-1640"/>
    <x v="1"/>
    <s v="XXL"/>
    <n v="2"/>
    <s v="INR"/>
    <n v="2267.86"/>
    <s v="Delhi"/>
    <x v="7"/>
    <n v="332642"/>
    <s v="India"/>
    <s v="FALSE"/>
  </r>
  <r>
    <n v="3974"/>
    <s v="OD-2025-02114"/>
    <s v="CUST-49039"/>
    <x v="1"/>
    <n v="46"/>
    <s v="23-07-2025"/>
    <x v="1"/>
    <x v="0"/>
    <x v="5"/>
    <s v="SKU-5554"/>
    <x v="4"/>
    <s v="XXL"/>
    <n v="1"/>
    <s v="INR"/>
    <n v="4206.33"/>
    <s v="Lucknow"/>
    <x v="3"/>
    <n v="272435"/>
    <s v="India"/>
    <s v="FALSE"/>
  </r>
  <r>
    <n v="3975"/>
    <s v="OD-2025-01246"/>
    <s v="CUST-25141"/>
    <x v="1"/>
    <n v="57"/>
    <s v="22-05-2025"/>
    <x v="2"/>
    <x v="1"/>
    <x v="1"/>
    <s v="SKU-3322"/>
    <x v="3"/>
    <s v="XL"/>
    <n v="1"/>
    <s v="INR"/>
    <n v="3541.82"/>
    <s v="Banglore"/>
    <x v="2"/>
    <n v="296459"/>
    <s v="India"/>
    <s v="FALSE"/>
  </r>
  <r>
    <n v="3976"/>
    <s v="OD-2025-08657"/>
    <s v="CUST-81085"/>
    <x v="1"/>
    <n v="37"/>
    <s v="29-11-2025"/>
    <x v="8"/>
    <x v="0"/>
    <x v="2"/>
    <s v="SKU-4295"/>
    <x v="1"/>
    <s v="S"/>
    <n v="1"/>
    <s v="INR"/>
    <n v="595.42999999999995"/>
    <s v="Kolkata"/>
    <x v="6"/>
    <n v="866686"/>
    <s v="India"/>
    <s v="FALSE"/>
  </r>
  <r>
    <n v="3977"/>
    <s v="OD-2025-09452"/>
    <s v="CUST-17907"/>
    <x v="1"/>
    <n v="38"/>
    <s v="08-05-2025"/>
    <x v="2"/>
    <x v="0"/>
    <x v="0"/>
    <s v="SKU-1146"/>
    <x v="5"/>
    <s v="M"/>
    <n v="1"/>
    <s v="INR"/>
    <n v="2978.05"/>
    <s v="Kolkata"/>
    <x v="6"/>
    <s v="Unknown"/>
    <s v="India"/>
    <s v="FALSE"/>
  </r>
  <r>
    <n v="3978"/>
    <s v="OD-2025-07663"/>
    <s v="CUST-95477"/>
    <x v="1"/>
    <n v="47"/>
    <s v="10-01-2025"/>
    <x v="6"/>
    <x v="1"/>
    <x v="5"/>
    <s v="SKU-1621"/>
    <x v="3"/>
    <s v="XL"/>
    <n v="1"/>
    <s v="INR"/>
    <n v="767.98"/>
    <s v="Unknown"/>
    <x v="0"/>
    <n v="369602"/>
    <s v="India"/>
    <s v="FALSE"/>
  </r>
  <r>
    <n v="3979"/>
    <s v="OD-2025-07323"/>
    <s v="CUST-34587"/>
    <x v="1"/>
    <n v="63"/>
    <s v="03-09-2025"/>
    <x v="10"/>
    <x v="3"/>
    <x v="5"/>
    <s v="SKU-1234"/>
    <x v="4"/>
    <s v="S"/>
    <n v="1"/>
    <s v="INR"/>
    <n v="4839.0200000000004"/>
    <s v="Kolkata"/>
    <x v="6"/>
    <n v="499306"/>
    <s v="India"/>
    <s v="TRUE"/>
  </r>
  <r>
    <n v="3980"/>
    <s v="OD-2025-03337"/>
    <s v="CUST-27397"/>
    <x v="0"/>
    <n v="42"/>
    <s v="28-12-2025"/>
    <x v="11"/>
    <x v="0"/>
    <x v="2"/>
    <s v="SKU-3300"/>
    <x v="2"/>
    <s v="M"/>
    <n v="1"/>
    <s v="INR"/>
    <n v="4224.79"/>
    <s v="Chennai"/>
    <x v="1"/>
    <n v="386050"/>
    <s v="India"/>
    <s v="FALSE"/>
  </r>
  <r>
    <n v="3981"/>
    <s v="OD-2025-03087"/>
    <s v="CUST-74517"/>
    <x v="0"/>
    <n v="63"/>
    <s v="23-12-2025"/>
    <x v="11"/>
    <x v="0"/>
    <x v="1"/>
    <s v="SKU-1657"/>
    <x v="4"/>
    <s v="XL"/>
    <n v="1"/>
    <s v="INR"/>
    <n v="1377.68"/>
    <s v="Hyderabad"/>
    <x v="5"/>
    <n v="615338"/>
    <s v="India"/>
    <s v="TRUE"/>
  </r>
  <r>
    <n v="3982"/>
    <s v="OD-2025-05746"/>
    <s v="CUST-50345"/>
    <x v="1"/>
    <n v="55"/>
    <s v="06-02-2025"/>
    <x v="0"/>
    <x v="0"/>
    <x v="1"/>
    <s v="SKU-3039"/>
    <x v="3"/>
    <s v="XL"/>
    <n v="1"/>
    <s v="INR"/>
    <n v="3884.87"/>
    <s v="Ahmedabad"/>
    <x v="8"/>
    <n v="367657"/>
    <s v="India"/>
    <s v="FALSE"/>
  </r>
  <r>
    <n v="3983"/>
    <s v="OD-2025-08020"/>
    <s v="CUST-94555"/>
    <x v="1"/>
    <n v="60"/>
    <s v="14-11-2025"/>
    <x v="8"/>
    <x v="0"/>
    <x v="2"/>
    <s v="SKU-3282"/>
    <x v="3"/>
    <s v="XXL"/>
    <n v="1"/>
    <s v="INR"/>
    <n v="341.86"/>
    <s v="Mumbai"/>
    <x v="4"/>
    <n v="266004"/>
    <s v="India"/>
    <s v="FALSE"/>
  </r>
  <r>
    <n v="3984"/>
    <s v="OD-2025-00383"/>
    <s v="CUST-16791"/>
    <x v="0"/>
    <n v="35"/>
    <s v="24-09-2025"/>
    <x v="10"/>
    <x v="0"/>
    <x v="0"/>
    <s v="SKU-8520"/>
    <x v="0"/>
    <s v="XL"/>
    <n v="1"/>
    <s v="INR"/>
    <n v="1813.7"/>
    <s v="Ahmedabad"/>
    <x v="8"/>
    <n v="949043"/>
    <s v="India"/>
    <s v="FALSE"/>
  </r>
  <r>
    <n v="3985"/>
    <s v="OD-2025-03787"/>
    <s v="CUST-45016"/>
    <x v="1"/>
    <n v="53"/>
    <s v="15-10-2025"/>
    <x v="5"/>
    <x v="0"/>
    <x v="2"/>
    <s v="SKU-4532"/>
    <x v="1"/>
    <s v="S"/>
    <n v="4"/>
    <s v="INR"/>
    <n v="4866.07"/>
    <s v="Hyderabad"/>
    <x v="5"/>
    <n v="135310"/>
    <s v="India"/>
    <s v="FALSE"/>
  </r>
  <r>
    <n v="3986"/>
    <s v="OD-2025-07835"/>
    <s v="CUST-23669"/>
    <x v="0"/>
    <n v="31"/>
    <s v="18-09-2025"/>
    <x v="10"/>
    <x v="0"/>
    <x v="0"/>
    <s v="SKU-4930"/>
    <x v="4"/>
    <s v="XS"/>
    <n v="1"/>
    <s v="INR"/>
    <n v="4454.88"/>
    <s v="Banglore"/>
    <x v="2"/>
    <n v="171878"/>
    <s v="India"/>
    <s v="FALSE"/>
  </r>
  <r>
    <n v="3987"/>
    <s v="OD-2025-02176"/>
    <s v="CUST-38885"/>
    <x v="1"/>
    <n v="52"/>
    <s v="24-05-2025"/>
    <x v="2"/>
    <x v="1"/>
    <x v="4"/>
    <s v="SKU-8454"/>
    <x v="0"/>
    <s v="S"/>
    <n v="1"/>
    <s v="INR"/>
    <n v="1721.76"/>
    <s v="Mumbai"/>
    <x v="4"/>
    <n v="154315"/>
    <s v="India"/>
    <s v="TRUE"/>
  </r>
  <r>
    <n v="3988"/>
    <s v="OD-2025-01455"/>
    <s v="CUST-17807"/>
    <x v="1"/>
    <n v="27"/>
    <s v="24-04-2025"/>
    <x v="9"/>
    <x v="0"/>
    <x v="2"/>
    <s v="SKU-6584"/>
    <x v="2"/>
    <s v="L"/>
    <n v="1"/>
    <s v="INR"/>
    <n v="3530.36"/>
    <s v="Banglore"/>
    <x v="2"/>
    <n v="835171"/>
    <s v="India"/>
    <s v="FALSE"/>
  </r>
  <r>
    <n v="3989"/>
    <s v="OD-2025-04104"/>
    <s v="CUST-46812"/>
    <x v="0"/>
    <n v="49"/>
    <s v="26-05-2025"/>
    <x v="2"/>
    <x v="0"/>
    <x v="1"/>
    <s v="SKU-8038"/>
    <x v="4"/>
    <s v="L"/>
    <n v="3"/>
    <s v="INR"/>
    <n v="4800.87"/>
    <s v="Lucknow"/>
    <x v="3"/>
    <n v="318755"/>
    <s v="India"/>
    <s v="FALSE"/>
  </r>
  <r>
    <n v="3991"/>
    <s v="OD-2025-09073"/>
    <s v="CUST-20552"/>
    <x v="1"/>
    <n v="64"/>
    <s v="29-07-2025"/>
    <x v="1"/>
    <x v="2"/>
    <x v="2"/>
    <s v="SKU-5095"/>
    <x v="4"/>
    <s v="XL"/>
    <n v="2"/>
    <s v="INR"/>
    <n v="3515.51"/>
    <s v="Jaipur"/>
    <x v="0"/>
    <n v="488283"/>
    <s v="India"/>
    <s v="TRUE"/>
  </r>
  <r>
    <n v="3992"/>
    <s v="OD-2025-01235"/>
    <s v="CUST-51112"/>
    <x v="0"/>
    <n v="60"/>
    <s v="02-06-2025"/>
    <x v="4"/>
    <x v="1"/>
    <x v="2"/>
    <s v="SKU-6375"/>
    <x v="1"/>
    <s v="S"/>
    <n v="1"/>
    <s v="INR"/>
    <n v="2674.64"/>
    <s v="Banglore"/>
    <x v="2"/>
    <n v="788170"/>
    <s v="India"/>
    <s v="FALSE"/>
  </r>
  <r>
    <n v="3993"/>
    <s v="OD-2025-03985"/>
    <s v="CUST-18690"/>
    <x v="1"/>
    <n v="42"/>
    <s v="27-01-2025"/>
    <x v="6"/>
    <x v="0"/>
    <x v="3"/>
    <s v="SKU-6542"/>
    <x v="2"/>
    <s v="XXL"/>
    <n v="2"/>
    <s v="INR"/>
    <n v="3881.51"/>
    <s v="Hyderabad"/>
    <x v="5"/>
    <n v="667248"/>
    <s v="India"/>
    <s v="FALSE"/>
  </r>
  <r>
    <n v="3994"/>
    <s v="OD-2025-00237"/>
    <s v="CUST-60527"/>
    <x v="1"/>
    <n v="34"/>
    <s v="12-09-2025"/>
    <x v="10"/>
    <x v="0"/>
    <x v="1"/>
    <s v="SKU-5254"/>
    <x v="1"/>
    <s v="S"/>
    <n v="2"/>
    <s v="INR"/>
    <n v="364.8"/>
    <s v="Banglore"/>
    <x v="2"/>
    <n v="889114"/>
    <s v="India"/>
    <s v="FALSE"/>
  </r>
  <r>
    <n v="3995"/>
    <s v="OD-2025-03071"/>
    <s v="CUST-85197"/>
    <x v="0"/>
    <n v="22"/>
    <s v="24-08-2025"/>
    <x v="7"/>
    <x v="0"/>
    <x v="0"/>
    <s v="SKU-9913"/>
    <x v="0"/>
    <s v="S"/>
    <n v="1"/>
    <s v="INR"/>
    <n v="4931.24"/>
    <s v="Jaipur"/>
    <x v="0"/>
    <n v="773354"/>
    <s v="India"/>
    <s v="FALSE"/>
  </r>
  <r>
    <n v="3996"/>
    <s v="OD-2025-03902"/>
    <s v="CUST-35860"/>
    <x v="1"/>
    <n v="49"/>
    <s v="06-11-2025"/>
    <x v="8"/>
    <x v="1"/>
    <x v="4"/>
    <s v="SKU-5719"/>
    <x v="0"/>
    <s v="XXL"/>
    <n v="1"/>
    <s v="INR"/>
    <n v="4345.22"/>
    <s v="Ahmedabad"/>
    <x v="8"/>
    <n v="564012"/>
    <s v="India"/>
    <s v="FALSE"/>
  </r>
  <r>
    <n v="3998"/>
    <s v="OD-2025-05012"/>
    <s v="CUST-10561"/>
    <x v="1"/>
    <n v="20"/>
    <s v="24-04-2025"/>
    <x v="9"/>
    <x v="3"/>
    <x v="4"/>
    <s v="SKU-4915"/>
    <x v="3"/>
    <s v="XS"/>
    <n v="1"/>
    <s v="INR"/>
    <n v="4804.6000000000004"/>
    <s v="Hyderabad"/>
    <x v="5"/>
    <n v="941368"/>
    <s v="India"/>
    <s v="FALSE"/>
  </r>
  <r>
    <n v="3999"/>
    <s v="OD-2025-04120"/>
    <s v="CUST-95201"/>
    <x v="0"/>
    <n v="22"/>
    <s v="04-06-2025"/>
    <x v="4"/>
    <x v="0"/>
    <x v="2"/>
    <s v="SKU-2665"/>
    <x v="0"/>
    <s v="XL"/>
    <n v="1"/>
    <s v="INR"/>
    <n v="2141.29"/>
    <s v="Mumbai"/>
    <x v="4"/>
    <n v="930694"/>
    <s v="India"/>
    <s v="FALSE"/>
  </r>
  <r>
    <n v="4000"/>
    <s v="OD-2025-09432"/>
    <s v="CUST-35578"/>
    <x v="1"/>
    <n v="47"/>
    <s v="01-12-2025"/>
    <x v="11"/>
    <x v="0"/>
    <x v="4"/>
    <s v="SKU-5503"/>
    <x v="1"/>
    <s v="XS"/>
    <n v="2"/>
    <s v="INR"/>
    <n v="527.92999999999995"/>
    <s v="Hyderabad"/>
    <x v="5"/>
    <n v="779162"/>
    <s v="India"/>
    <s v="FALSE"/>
  </r>
  <r>
    <n v="4001"/>
    <s v="OD-2025-05232"/>
    <s v="CUST-93798"/>
    <x v="0"/>
    <n v="20"/>
    <s v="12-01-2025"/>
    <x v="6"/>
    <x v="0"/>
    <x v="0"/>
    <s v="SKU-3419"/>
    <x v="3"/>
    <s v="L"/>
    <n v="3"/>
    <s v="INR"/>
    <n v="1508.01"/>
    <s v="Mumbai"/>
    <x v="4"/>
    <n v="425175"/>
    <s v="India"/>
    <s v="FALSE"/>
  </r>
  <r>
    <n v="4002"/>
    <s v="OD-2025-08666"/>
    <s v="CUST-30248"/>
    <x v="1"/>
    <n v="35"/>
    <s v="15-02-2025"/>
    <x v="0"/>
    <x v="0"/>
    <x v="4"/>
    <s v="SKU-5213"/>
    <x v="0"/>
    <s v="XXL"/>
    <n v="1"/>
    <s v="INR"/>
    <n v="4516.45"/>
    <s v="Kolkata"/>
    <x v="6"/>
    <n v="500127"/>
    <s v="India"/>
    <s v="FALSE"/>
  </r>
  <r>
    <n v="4003"/>
    <s v="OD-2025-00551"/>
    <s v="CUST-62960"/>
    <x v="1"/>
    <n v="41"/>
    <s v="21-02-2025"/>
    <x v="0"/>
    <x v="0"/>
    <x v="0"/>
    <s v="SKU-7310"/>
    <x v="2"/>
    <s v="S"/>
    <n v="1"/>
    <s v="INR"/>
    <n v="1892.4"/>
    <s v="Mumbai"/>
    <x v="4"/>
    <n v="899521"/>
    <s v="India"/>
    <s v="FALSE"/>
  </r>
  <r>
    <n v="4004"/>
    <s v="OD-2025-09264"/>
    <s v="CUST-19800"/>
    <x v="0"/>
    <n v="48"/>
    <s v="09-12-2025"/>
    <x v="11"/>
    <x v="0"/>
    <x v="5"/>
    <s v="SKU-5063"/>
    <x v="1"/>
    <s v="XXL"/>
    <n v="4"/>
    <s v="INR"/>
    <n v="689.18"/>
    <s v="Hyderabad"/>
    <x v="5"/>
    <n v="710957"/>
    <s v="India"/>
    <s v="FALSE"/>
  </r>
  <r>
    <n v="4005"/>
    <s v="OD-2025-06195"/>
    <s v="CUST-20043"/>
    <x v="0"/>
    <n v="48"/>
    <s v="01-01-2025"/>
    <x v="6"/>
    <x v="0"/>
    <x v="0"/>
    <s v="SKU-7259"/>
    <x v="0"/>
    <s v="M"/>
    <n v="1"/>
    <s v="INR"/>
    <n v="2513.65"/>
    <s v="Ahmedabad"/>
    <x v="8"/>
    <n v="782695"/>
    <s v="India"/>
    <s v="FALSE"/>
  </r>
  <r>
    <n v="4006"/>
    <s v="OD-2025-02385"/>
    <s v="CUST-57714"/>
    <x v="0"/>
    <n v="41"/>
    <s v="22-08-2025"/>
    <x v="7"/>
    <x v="1"/>
    <x v="3"/>
    <s v="SKU-3685"/>
    <x v="5"/>
    <s v="XXL"/>
    <n v="3"/>
    <s v="INR"/>
    <n v="3712.13"/>
    <s v="Hyderabad"/>
    <x v="5"/>
    <n v="667035"/>
    <s v="India"/>
    <s v="FALSE"/>
  </r>
  <r>
    <n v="4007"/>
    <s v="OD-2025-06501"/>
    <s v="CUST-82311"/>
    <x v="0"/>
    <n v="20"/>
    <s v="04-05-2025"/>
    <x v="2"/>
    <x v="0"/>
    <x v="3"/>
    <s v="SKU-1735"/>
    <x v="2"/>
    <s v="L"/>
    <n v="1"/>
    <s v="INR"/>
    <n v="1777.53"/>
    <s v="Chennai"/>
    <x v="1"/>
    <n v="423595"/>
    <s v="India"/>
    <s v="TRUE"/>
  </r>
  <r>
    <n v="4008"/>
    <s v="OD-2025-06874"/>
    <s v="CUST-91523"/>
    <x v="0"/>
    <n v="32"/>
    <s v="17-12-2025"/>
    <x v="11"/>
    <x v="0"/>
    <x v="3"/>
    <s v="SKU-1314"/>
    <x v="5"/>
    <s v="M"/>
    <n v="3"/>
    <s v="INR"/>
    <n v="3773.91"/>
    <s v="Chennai"/>
    <x v="1"/>
    <n v="804505"/>
    <s v="India"/>
    <s v="FALSE"/>
  </r>
  <r>
    <n v="4009"/>
    <s v="OD-2025-08914"/>
    <s v="CUST-87508"/>
    <x v="0"/>
    <n v="34"/>
    <s v="20-01-2025"/>
    <x v="6"/>
    <x v="0"/>
    <x v="3"/>
    <s v="SKU-6333"/>
    <x v="2"/>
    <s v="L"/>
    <n v="2"/>
    <s v="INR"/>
    <n v="3569.81"/>
    <s v="Pune"/>
    <x v="4"/>
    <n v="659709"/>
    <s v="India"/>
    <s v="FALSE"/>
  </r>
  <r>
    <n v="4010"/>
    <s v="OD-2025-08038"/>
    <s v="CUST-91934"/>
    <x v="0"/>
    <n v="46"/>
    <s v="17-07-2025"/>
    <x v="1"/>
    <x v="0"/>
    <x v="5"/>
    <s v="SKU-9582"/>
    <x v="2"/>
    <s v="S"/>
    <n v="1"/>
    <s v="INR"/>
    <n v="3009.11"/>
    <s v="Hyderabad"/>
    <x v="5"/>
    <n v="992378"/>
    <s v="India"/>
    <s v="FALSE"/>
  </r>
  <r>
    <n v="4011"/>
    <s v="OD-2025-01391"/>
    <s v="CUST-55150"/>
    <x v="1"/>
    <n v="31"/>
    <s v="08-04-2025"/>
    <x v="9"/>
    <x v="0"/>
    <x v="4"/>
    <s v="SKU-3272"/>
    <x v="0"/>
    <s v="XL"/>
    <n v="3"/>
    <s v="INR"/>
    <n v="3065.57"/>
    <s v="Hyderabad"/>
    <x v="5"/>
    <n v="415175"/>
    <s v="India"/>
    <s v="TRUE"/>
  </r>
  <r>
    <n v="4013"/>
    <s v="OD-2025-09353"/>
    <s v="CUST-41266"/>
    <x v="1"/>
    <n v="52"/>
    <s v="11-10-2025"/>
    <x v="5"/>
    <x v="0"/>
    <x v="2"/>
    <s v="SKU-1344"/>
    <x v="0"/>
    <s v="L"/>
    <n v="1"/>
    <s v="INR"/>
    <n v="357.5"/>
    <s v="Mumbai"/>
    <x v="4"/>
    <n v="510771"/>
    <s v="India"/>
    <s v="FALSE"/>
  </r>
  <r>
    <n v="4014"/>
    <s v="OD-2025-08868"/>
    <s v="CUST-58758"/>
    <x v="0"/>
    <n v="27"/>
    <s v="16-06-2025"/>
    <x v="4"/>
    <x v="0"/>
    <x v="4"/>
    <s v="SKU-2872"/>
    <x v="0"/>
    <s v="XXL"/>
    <n v="2"/>
    <s v="INR"/>
    <n v="2625.61"/>
    <s v="Hyderabad"/>
    <x v="5"/>
    <n v="965801"/>
    <s v="India"/>
    <s v="FALSE"/>
  </r>
  <r>
    <n v="4015"/>
    <s v="OD-2025-06143"/>
    <s v="CUST-11739"/>
    <x v="1"/>
    <n v="57"/>
    <s v="18-09-2025"/>
    <x v="10"/>
    <x v="0"/>
    <x v="0"/>
    <s v="SKU-6540"/>
    <x v="0"/>
    <s v="XL"/>
    <n v="1"/>
    <s v="INR"/>
    <n v="4615.63"/>
    <s v="Lucknow"/>
    <x v="3"/>
    <n v="476460"/>
    <s v="India"/>
    <s v="FALSE"/>
  </r>
  <r>
    <n v="4016"/>
    <s v="OD-2025-06630"/>
    <s v="CUST-21896"/>
    <x v="1"/>
    <n v="37"/>
    <s v="26-04-2025"/>
    <x v="9"/>
    <x v="0"/>
    <x v="3"/>
    <s v="SKU-4597"/>
    <x v="4"/>
    <s v="M"/>
    <n v="1"/>
    <s v="INR"/>
    <n v="2764.23"/>
    <s v="Pune"/>
    <x v="4"/>
    <n v="603192"/>
    <s v="India"/>
    <s v="FALSE"/>
  </r>
  <r>
    <n v="4017"/>
    <s v="OD-2025-03095"/>
    <s v="CUST-70690"/>
    <x v="1"/>
    <n v="21"/>
    <s v="13-04-2025"/>
    <x v="9"/>
    <x v="0"/>
    <x v="3"/>
    <s v="SKU-5828"/>
    <x v="0"/>
    <s v="XS"/>
    <n v="1"/>
    <s v="INR"/>
    <n v="1659.41"/>
    <s v="Hyderabad"/>
    <x v="5"/>
    <n v="477366"/>
    <s v="India"/>
    <s v="FALSE"/>
  </r>
  <r>
    <n v="4018"/>
    <s v="OD-2025-07953"/>
    <s v="CUST-84240"/>
    <x v="0"/>
    <n v="43"/>
    <s v="07-09-2025"/>
    <x v="10"/>
    <x v="2"/>
    <x v="0"/>
    <s v="SKU-9859"/>
    <x v="0"/>
    <s v="L"/>
    <n v="1"/>
    <s v="INR"/>
    <n v="2583.89"/>
    <s v="Jaipur"/>
    <x v="0"/>
    <n v="510916"/>
    <s v="India"/>
    <s v="FALSE"/>
  </r>
  <r>
    <n v="4019"/>
    <s v="OD-2025-03049"/>
    <s v="CUST-23854"/>
    <x v="0"/>
    <n v="51"/>
    <s v="18-02-2025"/>
    <x v="0"/>
    <x v="3"/>
    <x v="5"/>
    <s v="SKU-8436"/>
    <x v="3"/>
    <s v="L"/>
    <n v="4"/>
    <s v="INR"/>
    <n v="4589.4399999999996"/>
    <s v="Jaipur"/>
    <x v="0"/>
    <n v="234946"/>
    <s v="India"/>
    <s v="TRUE"/>
  </r>
  <r>
    <n v="4020"/>
    <s v="OD-2025-08680"/>
    <s v="CUST-42017"/>
    <x v="0"/>
    <n v="35"/>
    <s v="25-02-2025"/>
    <x v="0"/>
    <x v="2"/>
    <x v="3"/>
    <s v="SKU-4528"/>
    <x v="5"/>
    <s v="XS"/>
    <n v="1"/>
    <s v="INR"/>
    <n v="4116.0200000000004"/>
    <s v="Hyderabad"/>
    <x v="5"/>
    <n v="489008"/>
    <s v="India"/>
    <s v="FALSE"/>
  </r>
  <r>
    <n v="4021"/>
    <s v="OD-2025-01084"/>
    <s v="CUST-69273"/>
    <x v="1"/>
    <n v="65"/>
    <s v="29-05-2025"/>
    <x v="2"/>
    <x v="0"/>
    <x v="1"/>
    <s v="SKU-8347"/>
    <x v="1"/>
    <s v="XS"/>
    <n v="1"/>
    <s v="INR"/>
    <n v="3199.61"/>
    <s v="Delhi"/>
    <x v="7"/>
    <s v="Unknown"/>
    <s v="India"/>
    <s v="FALSE"/>
  </r>
  <r>
    <n v="4022"/>
    <s v="OD-2025-09372"/>
    <s v="CUST-23582"/>
    <x v="0"/>
    <n v="34"/>
    <s v="24-10-2025"/>
    <x v="5"/>
    <x v="1"/>
    <x v="1"/>
    <s v="SKU-3768"/>
    <x v="5"/>
    <s v="L"/>
    <n v="2"/>
    <s v="INR"/>
    <n v="966.17"/>
    <s v="Delhi"/>
    <x v="7"/>
    <n v="354875"/>
    <s v="India"/>
    <s v="FALSE"/>
  </r>
  <r>
    <n v="4023"/>
    <s v="OD-2025-06131"/>
    <s v="CUST-78323"/>
    <x v="0"/>
    <n v="57"/>
    <s v="14-09-2025"/>
    <x v="10"/>
    <x v="0"/>
    <x v="4"/>
    <s v="SKU-1768"/>
    <x v="2"/>
    <s v="XXL"/>
    <n v="2"/>
    <s v="INR"/>
    <n v="2320.79"/>
    <s v="Chennai"/>
    <x v="1"/>
    <n v="633729"/>
    <s v="India"/>
    <s v="FALSE"/>
  </r>
  <r>
    <n v="4024"/>
    <s v="OD-2025-07420"/>
    <s v="CUST-94925"/>
    <x v="0"/>
    <n v="20"/>
    <s v="24-12-2025"/>
    <x v="11"/>
    <x v="0"/>
    <x v="4"/>
    <s v="SKU-8185"/>
    <x v="3"/>
    <s v="XXL"/>
    <n v="2"/>
    <s v="INR"/>
    <n v="4738.8900000000003"/>
    <s v="Pune"/>
    <x v="4"/>
    <n v="233875"/>
    <s v="India"/>
    <s v="FALSE"/>
  </r>
  <r>
    <n v="4025"/>
    <s v="OD-2025-00360"/>
    <s v="CUST-85578"/>
    <x v="0"/>
    <n v="52"/>
    <s v="13-07-2025"/>
    <x v="1"/>
    <x v="2"/>
    <x v="4"/>
    <s v="SKU-1078"/>
    <x v="2"/>
    <s v="XL"/>
    <n v="1"/>
    <s v="INR"/>
    <n v="376.89"/>
    <s v="Chennai"/>
    <x v="1"/>
    <n v="700446"/>
    <s v="India"/>
    <s v="FALSE"/>
  </r>
  <r>
    <n v="4026"/>
    <s v="OD-2025-05825"/>
    <s v="CUST-48337"/>
    <x v="0"/>
    <n v="26"/>
    <s v="21-12-2025"/>
    <x v="11"/>
    <x v="1"/>
    <x v="5"/>
    <s v="SKU-9256"/>
    <x v="3"/>
    <s v="S"/>
    <n v="1"/>
    <s v="INR"/>
    <n v="3130.93"/>
    <s v="Jaipur"/>
    <x v="0"/>
    <n v="109038"/>
    <s v="India"/>
    <s v="FALSE"/>
  </r>
  <r>
    <n v="4027"/>
    <s v="OD-2025-09438"/>
    <s v="CUST-91918"/>
    <x v="1"/>
    <n v="48"/>
    <s v="02-08-2025"/>
    <x v="7"/>
    <x v="0"/>
    <x v="2"/>
    <s v="SKU-5352"/>
    <x v="4"/>
    <s v="M"/>
    <n v="2"/>
    <s v="INR"/>
    <n v="4314.54"/>
    <s v="Pune"/>
    <x v="4"/>
    <n v="678529"/>
    <s v="India"/>
    <s v="FALSE"/>
  </r>
  <r>
    <n v="4028"/>
    <s v="OD-2025-04426"/>
    <s v="CUST-42333"/>
    <x v="0"/>
    <n v="44"/>
    <s v="12-06-2025"/>
    <x v="4"/>
    <x v="0"/>
    <x v="5"/>
    <s v="SKU-8501"/>
    <x v="0"/>
    <s v="XXL"/>
    <n v="1"/>
    <s v="INR"/>
    <n v="580.42999999999995"/>
    <s v="Jaipur"/>
    <x v="0"/>
    <n v="204814"/>
    <s v="India"/>
    <s v="FALSE"/>
  </r>
  <r>
    <n v="4029"/>
    <s v="OD-2025-03467"/>
    <s v="CUST-35546"/>
    <x v="1"/>
    <n v="19"/>
    <s v="09-03-2025"/>
    <x v="3"/>
    <x v="0"/>
    <x v="4"/>
    <s v="SKU-2534"/>
    <x v="5"/>
    <s v="L"/>
    <n v="3"/>
    <s v="INR"/>
    <n v="698.25"/>
    <s v="Lucknow"/>
    <x v="3"/>
    <n v="599100"/>
    <s v="India"/>
    <s v="FALSE"/>
  </r>
  <r>
    <n v="4030"/>
    <s v="OD-2025-06407"/>
    <s v="CUST-63613"/>
    <x v="0"/>
    <n v="51"/>
    <s v="09-08-2025"/>
    <x v="7"/>
    <x v="0"/>
    <x v="4"/>
    <s v="SKU-3505"/>
    <x v="0"/>
    <s v="XXL"/>
    <n v="2"/>
    <s v="INR"/>
    <n v="3923.85"/>
    <s v="Pune"/>
    <x v="4"/>
    <n v="990843"/>
    <s v="India"/>
    <s v="FALSE"/>
  </r>
  <r>
    <n v="4031"/>
    <s v="OD-2025-06245"/>
    <s v="CUST-50043"/>
    <x v="1"/>
    <n v="62"/>
    <s v="14-10-2025"/>
    <x v="5"/>
    <x v="0"/>
    <x v="2"/>
    <s v="SKU-8783"/>
    <x v="2"/>
    <s v="L"/>
    <n v="1"/>
    <s v="INR"/>
    <n v="3062.8"/>
    <s v="Ahmedabad"/>
    <x v="8"/>
    <n v="950588"/>
    <s v="India"/>
    <s v="FALSE"/>
  </r>
  <r>
    <n v="4032"/>
    <s v="OD-2025-01133"/>
    <s v="CUST-29385"/>
    <x v="1"/>
    <n v="32"/>
    <s v="04-12-2025"/>
    <x v="11"/>
    <x v="3"/>
    <x v="2"/>
    <s v="SKU-9156"/>
    <x v="1"/>
    <s v="S"/>
    <n v="1"/>
    <s v="INR"/>
    <n v="3569.29"/>
    <s v="Mumbai"/>
    <x v="4"/>
    <n v="551643"/>
    <s v="India"/>
    <s v="FALSE"/>
  </r>
  <r>
    <n v="4035"/>
    <s v="OD-2025-01706"/>
    <s v="CUST-53600"/>
    <x v="1"/>
    <n v="26"/>
    <s v="17-03-2025"/>
    <x v="3"/>
    <x v="0"/>
    <x v="3"/>
    <s v="SKU-1539"/>
    <x v="0"/>
    <s v="XL"/>
    <n v="1"/>
    <s v="INR"/>
    <n v="4707.93"/>
    <s v="Chennai"/>
    <x v="1"/>
    <n v="691527"/>
    <s v="India"/>
    <s v="FALSE"/>
  </r>
  <r>
    <n v="4036"/>
    <s v="OD-2025-00384"/>
    <s v="CUST-84083"/>
    <x v="1"/>
    <n v="24"/>
    <s v="14-07-2025"/>
    <x v="1"/>
    <x v="0"/>
    <x v="0"/>
    <s v="SKU-5012"/>
    <x v="5"/>
    <s v="XS"/>
    <n v="3"/>
    <s v="INR"/>
    <n v="1976.34"/>
    <s v="Lucknow"/>
    <x v="3"/>
    <n v="895792"/>
    <s v="India"/>
    <s v="FALSE"/>
  </r>
  <r>
    <n v="4037"/>
    <s v="OD-2025-01348"/>
    <s v="CUST-55500"/>
    <x v="1"/>
    <n v="23"/>
    <s v="05-10-2025"/>
    <x v="5"/>
    <x v="1"/>
    <x v="4"/>
    <s v="SKU-5849"/>
    <x v="4"/>
    <s v="S"/>
    <n v="1"/>
    <s v="INR"/>
    <n v="2932.67"/>
    <s v="Banglore"/>
    <x v="2"/>
    <n v="631914"/>
    <s v="India"/>
    <s v="FALSE"/>
  </r>
  <r>
    <n v="4038"/>
    <s v="OD-2025-09862"/>
    <s v="CUST-99383"/>
    <x v="0"/>
    <n v="48"/>
    <s v="02-09-2025"/>
    <x v="10"/>
    <x v="0"/>
    <x v="3"/>
    <s v="SKU-3107"/>
    <x v="5"/>
    <s v="S"/>
    <n v="1"/>
    <s v="INR"/>
    <n v="906.93"/>
    <s v="Lucknow"/>
    <x v="3"/>
    <n v="731267"/>
    <s v="India"/>
    <s v="FALSE"/>
  </r>
  <r>
    <n v="4039"/>
    <s v="OD-2025-01728"/>
    <s v="CUST-38799"/>
    <x v="1"/>
    <n v="18"/>
    <s v="23-06-2025"/>
    <x v="4"/>
    <x v="0"/>
    <x v="4"/>
    <s v="SKU-9045"/>
    <x v="0"/>
    <s v="M"/>
    <n v="1"/>
    <s v="INR"/>
    <n v="1156.4000000000001"/>
    <s v="Delhi"/>
    <x v="7"/>
    <s v="Unknown"/>
    <s v="India"/>
    <s v="FALSE"/>
  </r>
  <r>
    <n v="4040"/>
    <s v="OD-2025-05076"/>
    <s v="CUST-83591"/>
    <x v="0"/>
    <n v="29"/>
    <s v="14-01-2025"/>
    <x v="6"/>
    <x v="3"/>
    <x v="5"/>
    <s v="SKU-4745"/>
    <x v="1"/>
    <s v="M"/>
    <n v="2"/>
    <s v="INR"/>
    <n v="574.12"/>
    <s v="Ahmedabad"/>
    <x v="8"/>
    <n v="418521"/>
    <s v="India"/>
    <s v="FALSE"/>
  </r>
  <r>
    <n v="4041"/>
    <s v="OD-2025-04427"/>
    <s v="CUST-52059"/>
    <x v="0"/>
    <n v="18"/>
    <s v="04-11-2025"/>
    <x v="8"/>
    <x v="0"/>
    <x v="2"/>
    <s v="SKU-3582"/>
    <x v="1"/>
    <s v="L"/>
    <n v="2"/>
    <s v="INR"/>
    <n v="1154.02"/>
    <s v="Delhi"/>
    <x v="7"/>
    <n v="988012"/>
    <s v="India"/>
    <s v="FALSE"/>
  </r>
  <r>
    <n v="4042"/>
    <s v="OD-2025-08779"/>
    <s v="CUST-60872"/>
    <x v="1"/>
    <n v="27"/>
    <s v="11-05-2025"/>
    <x v="2"/>
    <x v="0"/>
    <x v="3"/>
    <s v="SKU-4029"/>
    <x v="3"/>
    <s v="L"/>
    <n v="1"/>
    <s v="INR"/>
    <n v="1289.8499999999999"/>
    <s v="Jaipur"/>
    <x v="0"/>
    <n v="305112"/>
    <s v="India"/>
    <s v="FALSE"/>
  </r>
  <r>
    <n v="4044"/>
    <s v="OD-2025-04223"/>
    <s v="CUST-62412"/>
    <x v="0"/>
    <n v="56"/>
    <s v="07-05-2025"/>
    <x v="2"/>
    <x v="0"/>
    <x v="0"/>
    <s v="SKU-9138"/>
    <x v="3"/>
    <s v="XXL"/>
    <n v="1"/>
    <s v="INR"/>
    <n v="1815.47"/>
    <s v="Delhi"/>
    <x v="7"/>
    <n v="524441"/>
    <s v="India"/>
    <s v="FALSE"/>
  </r>
  <r>
    <n v="4045"/>
    <s v="OD-2025-05651"/>
    <s v="CUST-88860"/>
    <x v="0"/>
    <n v="36"/>
    <s v="28-10-2025"/>
    <x v="5"/>
    <x v="0"/>
    <x v="2"/>
    <s v="SKU-1942"/>
    <x v="5"/>
    <s v="L"/>
    <n v="1"/>
    <s v="INR"/>
    <n v="2182.36"/>
    <s v="Lucknow"/>
    <x v="3"/>
    <n v="601667"/>
    <s v="India"/>
    <s v="TRUE"/>
  </r>
  <r>
    <n v="4046"/>
    <s v="OD-2025-06144"/>
    <s v="CUST-86891"/>
    <x v="1"/>
    <n v="50"/>
    <s v="15-08-2025"/>
    <x v="7"/>
    <x v="0"/>
    <x v="4"/>
    <s v="SKU-4347"/>
    <x v="5"/>
    <s v="S"/>
    <n v="2"/>
    <s v="INR"/>
    <n v="3221.32"/>
    <s v="Banglore"/>
    <x v="2"/>
    <n v="653975"/>
    <s v="India"/>
    <s v="FALSE"/>
  </r>
  <r>
    <n v="4047"/>
    <s v="OD-2025-05410"/>
    <s v="CUST-25951"/>
    <x v="1"/>
    <n v="18"/>
    <s v="23-09-2025"/>
    <x v="10"/>
    <x v="3"/>
    <x v="2"/>
    <s v="SKU-9365"/>
    <x v="3"/>
    <s v="XXL"/>
    <n v="1"/>
    <s v="INR"/>
    <n v="761.51"/>
    <s v="Delhi"/>
    <x v="7"/>
    <n v="182252"/>
    <s v="India"/>
    <s v="FALSE"/>
  </r>
  <r>
    <n v="4048"/>
    <s v="OD-2025-03211"/>
    <s v="CUST-20765"/>
    <x v="0"/>
    <n v="41"/>
    <s v="02-08-2025"/>
    <x v="7"/>
    <x v="2"/>
    <x v="3"/>
    <s v="SKU-9838"/>
    <x v="3"/>
    <s v="XXL"/>
    <n v="3"/>
    <s v="INR"/>
    <n v="2363.87"/>
    <s v="Kolkata"/>
    <x v="6"/>
    <n v="647196"/>
    <s v="India"/>
    <s v="FALSE"/>
  </r>
  <r>
    <n v="4049"/>
    <s v="OD-2025-06422"/>
    <s v="CUST-49789"/>
    <x v="0"/>
    <n v="37"/>
    <s v="02-02-2025"/>
    <x v="0"/>
    <x v="2"/>
    <x v="2"/>
    <s v="SKU-8087"/>
    <x v="3"/>
    <s v="L"/>
    <n v="2"/>
    <s v="INR"/>
    <n v="4751.7299999999996"/>
    <s v="Pune"/>
    <x v="4"/>
    <n v="463489"/>
    <s v="India"/>
    <s v="FALSE"/>
  </r>
  <r>
    <n v="4050"/>
    <s v="OD-2025-03774"/>
    <s v="CUST-23192"/>
    <x v="1"/>
    <n v="59"/>
    <s v="03-02-2025"/>
    <x v="0"/>
    <x v="0"/>
    <x v="2"/>
    <s v="SKU-5826"/>
    <x v="3"/>
    <s v="S"/>
    <n v="1"/>
    <s v="INR"/>
    <n v="4469.43"/>
    <s v="Pune"/>
    <x v="4"/>
    <n v="289312"/>
    <s v="India"/>
    <s v="FALSE"/>
  </r>
  <r>
    <n v="4051"/>
    <s v="OD-2025-06647"/>
    <s v="CUST-23448"/>
    <x v="1"/>
    <n v="18"/>
    <s v="23-11-2025"/>
    <x v="8"/>
    <x v="3"/>
    <x v="4"/>
    <s v="SKU-7703"/>
    <x v="2"/>
    <s v="XL"/>
    <n v="1"/>
    <s v="INR"/>
    <n v="1577.13"/>
    <s v="Ahmedabad"/>
    <x v="8"/>
    <n v="943272"/>
    <s v="India"/>
    <s v="FALSE"/>
  </r>
  <r>
    <n v="4052"/>
    <s v="OD-2025-09388"/>
    <s v="CUST-42410"/>
    <x v="1"/>
    <n v="51"/>
    <s v="01-03-2025"/>
    <x v="3"/>
    <x v="0"/>
    <x v="3"/>
    <s v="SKU-1697"/>
    <x v="0"/>
    <s v="XS"/>
    <n v="1"/>
    <s v="INR"/>
    <n v="1545.67"/>
    <s v="Delhi"/>
    <x v="7"/>
    <n v="216970"/>
    <s v="India"/>
    <s v="FALSE"/>
  </r>
  <r>
    <n v="4053"/>
    <s v="OD-2025-07071"/>
    <s v="CUST-44591"/>
    <x v="0"/>
    <n v="49"/>
    <s v="26-07-2025"/>
    <x v="1"/>
    <x v="1"/>
    <x v="1"/>
    <s v="SKU-2690"/>
    <x v="4"/>
    <s v="XXL"/>
    <n v="1"/>
    <s v="INR"/>
    <n v="1696.46"/>
    <s v="Kolkata"/>
    <x v="6"/>
    <n v="797532"/>
    <s v="India"/>
    <s v="FALSE"/>
  </r>
  <r>
    <n v="4054"/>
    <s v="OD-2025-03754"/>
    <s v="CUST-24905"/>
    <x v="1"/>
    <n v="43"/>
    <s v="29-10-2025"/>
    <x v="5"/>
    <x v="1"/>
    <x v="4"/>
    <s v="SKU-7674"/>
    <x v="3"/>
    <s v="L"/>
    <n v="1"/>
    <s v="INR"/>
    <n v="1572.67"/>
    <s v="Hyderabad"/>
    <x v="5"/>
    <n v="285967"/>
    <s v="India"/>
    <s v="FALSE"/>
  </r>
  <r>
    <n v="4055"/>
    <s v="OD-2025-06765"/>
    <s v="CUST-83386"/>
    <x v="1"/>
    <n v="21"/>
    <s v="22-10-2025"/>
    <x v="5"/>
    <x v="2"/>
    <x v="5"/>
    <s v="SKU-8135"/>
    <x v="3"/>
    <s v="L"/>
    <n v="1"/>
    <s v="INR"/>
    <n v="2447.7199999999998"/>
    <s v="Ahmedabad"/>
    <x v="8"/>
    <n v="282444"/>
    <s v="India"/>
    <s v="TRUE"/>
  </r>
  <r>
    <n v="4056"/>
    <s v="OD-2025-09787"/>
    <s v="CUST-97462"/>
    <x v="1"/>
    <n v="49"/>
    <s v="20-07-2025"/>
    <x v="1"/>
    <x v="0"/>
    <x v="1"/>
    <s v="SKU-6012"/>
    <x v="4"/>
    <s v="S"/>
    <n v="2"/>
    <s v="INR"/>
    <n v="1052.51"/>
    <s v="Jaipur"/>
    <x v="0"/>
    <n v="394192"/>
    <s v="India"/>
    <s v="FALSE"/>
  </r>
  <r>
    <n v="4057"/>
    <s v="OD-2025-09359"/>
    <s v="CUST-66938"/>
    <x v="0"/>
    <n v="65"/>
    <s v="18-09-2025"/>
    <x v="10"/>
    <x v="0"/>
    <x v="5"/>
    <s v="SKU-7694"/>
    <x v="3"/>
    <s v="XS"/>
    <n v="2"/>
    <s v="INR"/>
    <n v="4019.38"/>
    <s v="Mumbai"/>
    <x v="4"/>
    <n v="302388"/>
    <s v="India"/>
    <s v="TRUE"/>
  </r>
  <r>
    <n v="4058"/>
    <s v="OD-2025-00869"/>
    <s v="CUST-65333"/>
    <x v="1"/>
    <n v="24"/>
    <s v="22-04-2025"/>
    <x v="9"/>
    <x v="0"/>
    <x v="2"/>
    <s v="SKU-2470"/>
    <x v="1"/>
    <s v="XL"/>
    <n v="2"/>
    <s v="INR"/>
    <n v="2692.13"/>
    <s v="Banglore"/>
    <x v="2"/>
    <n v="989702"/>
    <s v="India"/>
    <s v="FALSE"/>
  </r>
  <r>
    <n v="4059"/>
    <s v="OD-2025-07863"/>
    <s v="CUST-12611"/>
    <x v="0"/>
    <n v="35"/>
    <s v="12-05-2025"/>
    <x v="2"/>
    <x v="1"/>
    <x v="4"/>
    <s v="SKU-7451"/>
    <x v="3"/>
    <s v="XS"/>
    <n v="1"/>
    <s v="INR"/>
    <n v="4182.54"/>
    <s v="Banglore"/>
    <x v="2"/>
    <n v="800958"/>
    <s v="India"/>
    <s v="FALSE"/>
  </r>
  <r>
    <n v="4060"/>
    <s v="OD-2025-06036"/>
    <s v="CUST-37859"/>
    <x v="1"/>
    <n v="29"/>
    <s v="29-10-2025"/>
    <x v="5"/>
    <x v="0"/>
    <x v="2"/>
    <s v="SKU-7428"/>
    <x v="3"/>
    <s v="XS"/>
    <n v="1"/>
    <s v="INR"/>
    <n v="1900.26"/>
    <s v="Mumbai"/>
    <x v="4"/>
    <n v="507851"/>
    <s v="India"/>
    <s v="FALSE"/>
  </r>
  <r>
    <n v="4061"/>
    <s v="OD-2025-09274"/>
    <s v="CUST-32377"/>
    <x v="1"/>
    <n v="52"/>
    <s v="27-07-2025"/>
    <x v="1"/>
    <x v="3"/>
    <x v="5"/>
    <s v="SKU-5678"/>
    <x v="0"/>
    <s v="XL"/>
    <n v="2"/>
    <s v="INR"/>
    <n v="4458.01"/>
    <s v="Delhi"/>
    <x v="7"/>
    <n v="367700"/>
    <s v="India"/>
    <s v="FALSE"/>
  </r>
  <r>
    <n v="4062"/>
    <s v="OD-2025-09193"/>
    <s v="CUST-65893"/>
    <x v="1"/>
    <n v="28"/>
    <s v="14-06-2025"/>
    <x v="4"/>
    <x v="0"/>
    <x v="5"/>
    <s v="SKU-9867"/>
    <x v="0"/>
    <s v="XS"/>
    <n v="2"/>
    <s v="INR"/>
    <n v="3470.24"/>
    <s v="Lucknow"/>
    <x v="3"/>
    <s v="Unknown"/>
    <s v="India"/>
    <s v="TRUE"/>
  </r>
  <r>
    <n v="4063"/>
    <s v="OD-2025-04838"/>
    <s v="CUST-89621"/>
    <x v="1"/>
    <n v="48"/>
    <s v="18-12-2025"/>
    <x v="11"/>
    <x v="3"/>
    <x v="5"/>
    <s v="SKU-7853"/>
    <x v="5"/>
    <s v="S"/>
    <n v="1"/>
    <s v="INR"/>
    <n v="3697.2"/>
    <s v="Pune"/>
    <x v="4"/>
    <n v="947676"/>
    <s v="India"/>
    <s v="FALSE"/>
  </r>
  <r>
    <n v="4064"/>
    <s v="OD-2025-09780"/>
    <s v="CUST-65694"/>
    <x v="0"/>
    <n v="24"/>
    <s v="16-04-2025"/>
    <x v="9"/>
    <x v="0"/>
    <x v="2"/>
    <s v="SKU-9782"/>
    <x v="5"/>
    <s v="XXL"/>
    <n v="1"/>
    <s v="INR"/>
    <n v="2767.37"/>
    <s v="Lucknow"/>
    <x v="3"/>
    <n v="694503"/>
    <s v="India"/>
    <s v="FALSE"/>
  </r>
  <r>
    <n v="4065"/>
    <s v="OD-2025-08998"/>
    <s v="CUST-57823"/>
    <x v="0"/>
    <n v="29"/>
    <s v="06-08-2025"/>
    <x v="7"/>
    <x v="0"/>
    <x v="4"/>
    <s v="SKU-2310"/>
    <x v="4"/>
    <s v="XS"/>
    <n v="1"/>
    <s v="INR"/>
    <n v="4689.63"/>
    <s v="Jaipur"/>
    <x v="0"/>
    <n v="718820"/>
    <s v="India"/>
    <s v="FALSE"/>
  </r>
  <r>
    <n v="4066"/>
    <s v="OD-2025-04380"/>
    <s v="CUST-15137"/>
    <x v="0"/>
    <n v="31"/>
    <s v="09-01-2025"/>
    <x v="6"/>
    <x v="0"/>
    <x v="0"/>
    <s v="SKU-9055"/>
    <x v="3"/>
    <s v="XS"/>
    <n v="1"/>
    <s v="INR"/>
    <n v="3048.61"/>
    <s v="Ahmedabad"/>
    <x v="8"/>
    <n v="530253"/>
    <s v="India"/>
    <s v="FALSE"/>
  </r>
  <r>
    <n v="4067"/>
    <s v="OD-2025-05593"/>
    <s v="CUST-95849"/>
    <x v="1"/>
    <n v="55"/>
    <s v="08-09-2025"/>
    <x v="10"/>
    <x v="0"/>
    <x v="4"/>
    <s v="SKU-7658"/>
    <x v="4"/>
    <s v="XXL"/>
    <n v="1"/>
    <s v="INR"/>
    <n v="2210.37"/>
    <s v="Kolkata"/>
    <x v="6"/>
    <n v="799382"/>
    <s v="India"/>
    <s v="FALSE"/>
  </r>
  <r>
    <n v="4068"/>
    <s v="OD-2025-08810"/>
    <s v="CUST-84403"/>
    <x v="0"/>
    <n v="24"/>
    <s v="12-02-2025"/>
    <x v="0"/>
    <x v="0"/>
    <x v="2"/>
    <s v="SKU-3082"/>
    <x v="4"/>
    <s v="XXL"/>
    <n v="1"/>
    <s v="INR"/>
    <n v="4359.1899999999996"/>
    <s v="Kolkata"/>
    <x v="6"/>
    <n v="656939"/>
    <s v="India"/>
    <s v="TRUE"/>
  </r>
  <r>
    <n v="4069"/>
    <s v="OD-2025-05483"/>
    <s v="CUST-91311"/>
    <x v="0"/>
    <n v="53"/>
    <s v="03-03-2025"/>
    <x v="3"/>
    <x v="0"/>
    <x v="5"/>
    <s v="SKU-4852"/>
    <x v="5"/>
    <s v="S"/>
    <n v="2"/>
    <s v="INR"/>
    <n v="308.73"/>
    <s v="Lucknow"/>
    <x v="3"/>
    <n v="367603"/>
    <s v="India"/>
    <s v="FALSE"/>
  </r>
  <r>
    <n v="4070"/>
    <s v="OD-2025-07338"/>
    <s v="CUST-96722"/>
    <x v="1"/>
    <n v="26"/>
    <s v="05-01-2025"/>
    <x v="6"/>
    <x v="0"/>
    <x v="4"/>
    <s v="SKU-6970"/>
    <x v="2"/>
    <s v="XXL"/>
    <n v="1"/>
    <s v="INR"/>
    <n v="3255.76"/>
    <s v="Banglore"/>
    <x v="2"/>
    <n v="165861"/>
    <s v="India"/>
    <s v="FALSE"/>
  </r>
  <r>
    <n v="4071"/>
    <s v="OD-2025-02153"/>
    <s v="CUST-35749"/>
    <x v="1"/>
    <n v="26"/>
    <s v="08-06-2025"/>
    <x v="4"/>
    <x v="0"/>
    <x v="5"/>
    <s v="SKU-4468"/>
    <x v="3"/>
    <s v="XXL"/>
    <n v="1"/>
    <s v="INR"/>
    <n v="1880.42"/>
    <s v="Hyderabad"/>
    <x v="5"/>
    <n v="312571"/>
    <s v="India"/>
    <s v="FALSE"/>
  </r>
  <r>
    <n v="4072"/>
    <s v="OD-2025-00570"/>
    <s v="CUST-53253"/>
    <x v="0"/>
    <n v="53"/>
    <s v="16-02-2025"/>
    <x v="0"/>
    <x v="0"/>
    <x v="2"/>
    <s v="SKU-1279"/>
    <x v="1"/>
    <s v="M"/>
    <n v="3"/>
    <s v="INR"/>
    <n v="2275.87"/>
    <s v="Lucknow"/>
    <x v="3"/>
    <n v="906048"/>
    <s v="India"/>
    <s v="FALSE"/>
  </r>
  <r>
    <n v="4073"/>
    <s v="OD-2025-04584"/>
    <s v="CUST-18870"/>
    <x v="1"/>
    <n v="19"/>
    <s v="24-05-2025"/>
    <x v="2"/>
    <x v="1"/>
    <x v="4"/>
    <s v="SKU-7844"/>
    <x v="2"/>
    <s v="L"/>
    <n v="2"/>
    <s v="INR"/>
    <n v="428.37"/>
    <s v="Banglore"/>
    <x v="2"/>
    <n v="794098"/>
    <s v="India"/>
    <s v="FALSE"/>
  </r>
  <r>
    <n v="4074"/>
    <s v="OD-2025-07330"/>
    <s v="CUST-41575"/>
    <x v="1"/>
    <n v="31"/>
    <s v="17-07-2025"/>
    <x v="1"/>
    <x v="0"/>
    <x v="4"/>
    <s v="SKU-6726"/>
    <x v="5"/>
    <s v="XL"/>
    <n v="2"/>
    <s v="INR"/>
    <n v="2324.44"/>
    <s v="Chennai"/>
    <x v="1"/>
    <n v="477167"/>
    <s v="India"/>
    <s v="FALSE"/>
  </r>
  <r>
    <n v="4075"/>
    <s v="OD-2025-08945"/>
    <s v="CUST-71735"/>
    <x v="0"/>
    <n v="38"/>
    <s v="10-02-2025"/>
    <x v="0"/>
    <x v="1"/>
    <x v="0"/>
    <s v="SKU-9635"/>
    <x v="3"/>
    <s v="M"/>
    <n v="1"/>
    <s v="INR"/>
    <n v="671.65"/>
    <s v="Mumbai"/>
    <x v="4"/>
    <n v="122232"/>
    <s v="India"/>
    <s v="FALSE"/>
  </r>
  <r>
    <n v="4076"/>
    <s v="OD-2025-02768"/>
    <s v="CUST-44669"/>
    <x v="0"/>
    <n v="59"/>
    <s v="22-12-2025"/>
    <x v="11"/>
    <x v="0"/>
    <x v="5"/>
    <s v="SKU-9053"/>
    <x v="4"/>
    <s v="M"/>
    <n v="1"/>
    <s v="INR"/>
    <n v="3538.21"/>
    <s v="Chennai"/>
    <x v="1"/>
    <n v="446723"/>
    <s v="India"/>
    <s v="FALSE"/>
  </r>
  <r>
    <n v="4077"/>
    <s v="OD-2025-07363"/>
    <s v="CUST-73095"/>
    <x v="1"/>
    <n v="28"/>
    <s v="20-11-2025"/>
    <x v="8"/>
    <x v="0"/>
    <x v="1"/>
    <s v="SKU-8960"/>
    <x v="2"/>
    <s v="XS"/>
    <n v="1"/>
    <s v="INR"/>
    <n v="756.39"/>
    <s v="Pune"/>
    <x v="4"/>
    <n v="745020"/>
    <s v="India"/>
    <s v="FALSE"/>
  </r>
  <r>
    <n v="4078"/>
    <s v="OD-2025-02755"/>
    <s v="CUST-27817"/>
    <x v="1"/>
    <n v="39"/>
    <s v="15-02-2025"/>
    <x v="0"/>
    <x v="0"/>
    <x v="1"/>
    <s v="SKU-5669"/>
    <x v="4"/>
    <s v="XS"/>
    <n v="1"/>
    <s v="INR"/>
    <n v="1943.59"/>
    <s v="Hyderabad"/>
    <x v="5"/>
    <n v="904261"/>
    <s v="India"/>
    <s v="FALSE"/>
  </r>
  <r>
    <n v="4079"/>
    <s v="OD-2025-05272"/>
    <s v="CUST-49466"/>
    <x v="0"/>
    <n v="50"/>
    <s v="08-09-2025"/>
    <x v="10"/>
    <x v="0"/>
    <x v="5"/>
    <s v="SKU-6322"/>
    <x v="5"/>
    <s v="M"/>
    <n v="2"/>
    <s v="INR"/>
    <n v="545.74"/>
    <s v="Hyderabad"/>
    <x v="5"/>
    <n v="397942"/>
    <s v="India"/>
    <s v="FALSE"/>
  </r>
  <r>
    <n v="4080"/>
    <s v="OD-2025-04987"/>
    <s v="CUST-90615"/>
    <x v="0"/>
    <n v="40"/>
    <s v="25-06-2025"/>
    <x v="4"/>
    <x v="0"/>
    <x v="2"/>
    <s v="SKU-7608"/>
    <x v="5"/>
    <s v="S"/>
    <n v="2"/>
    <s v="INR"/>
    <n v="4428.3599999999997"/>
    <s v="Kolkata"/>
    <x v="6"/>
    <n v="585074"/>
    <s v="India"/>
    <s v="FALSE"/>
  </r>
  <r>
    <n v="4081"/>
    <s v="OD-2025-08263"/>
    <s v="CUST-56583"/>
    <x v="1"/>
    <n v="52"/>
    <s v="06-02-2025"/>
    <x v="0"/>
    <x v="0"/>
    <x v="4"/>
    <s v="SKU-9630"/>
    <x v="3"/>
    <s v="L"/>
    <n v="1"/>
    <s v="INR"/>
    <n v="3387.72"/>
    <s v="Lucknow"/>
    <x v="3"/>
    <n v="281476"/>
    <s v="India"/>
    <s v="FALSE"/>
  </r>
  <r>
    <n v="4082"/>
    <s v="OD-2025-07945"/>
    <s v="CUST-80209"/>
    <x v="0"/>
    <n v="65"/>
    <s v="29-11-2025"/>
    <x v="8"/>
    <x v="2"/>
    <x v="2"/>
    <s v="SKU-3200"/>
    <x v="5"/>
    <s v="M"/>
    <n v="3"/>
    <s v="INR"/>
    <n v="4692.57"/>
    <s v="Chennai"/>
    <x v="1"/>
    <n v="211492"/>
    <s v="India"/>
    <s v="FALSE"/>
  </r>
  <r>
    <n v="4083"/>
    <s v="OD-2025-00966"/>
    <s v="CUST-24652"/>
    <x v="0"/>
    <n v="31"/>
    <s v="29-09-2025"/>
    <x v="10"/>
    <x v="0"/>
    <x v="0"/>
    <s v="SKU-7457"/>
    <x v="1"/>
    <s v="S"/>
    <n v="1"/>
    <s v="INR"/>
    <n v="2254.12"/>
    <s v="Kolkata"/>
    <x v="6"/>
    <n v="596147"/>
    <s v="India"/>
    <s v="FALSE"/>
  </r>
  <r>
    <n v="4084"/>
    <s v="OD-2025-04023"/>
    <s v="CUST-71040"/>
    <x v="1"/>
    <n v="29"/>
    <s v="17-04-2025"/>
    <x v="9"/>
    <x v="1"/>
    <x v="5"/>
    <s v="SKU-2248"/>
    <x v="3"/>
    <s v="XL"/>
    <n v="1"/>
    <s v="INR"/>
    <n v="1260.4000000000001"/>
    <s v="Mumbai"/>
    <x v="4"/>
    <n v="757758"/>
    <s v="India"/>
    <s v="FALSE"/>
  </r>
  <r>
    <n v="4085"/>
    <s v="OD-2025-07823"/>
    <s v="CUST-94592"/>
    <x v="1"/>
    <n v="52"/>
    <s v="04-05-2025"/>
    <x v="2"/>
    <x v="1"/>
    <x v="1"/>
    <s v="SKU-5844"/>
    <x v="3"/>
    <s v="XXL"/>
    <n v="1"/>
    <s v="INR"/>
    <n v="4406.63"/>
    <s v="Kolkata"/>
    <x v="6"/>
    <n v="871095"/>
    <s v="India"/>
    <s v="FALSE"/>
  </r>
  <r>
    <n v="4086"/>
    <s v="OD-2025-08775"/>
    <s v="CUST-64550"/>
    <x v="1"/>
    <n v="63"/>
    <s v="06-02-2025"/>
    <x v="0"/>
    <x v="0"/>
    <x v="3"/>
    <s v="SKU-1668"/>
    <x v="4"/>
    <s v="L"/>
    <n v="4"/>
    <s v="INR"/>
    <n v="2420.14"/>
    <s v="Ahmedabad"/>
    <x v="8"/>
    <n v="192698"/>
    <s v="India"/>
    <s v="TRUE"/>
  </r>
  <r>
    <n v="4087"/>
    <s v="OD-2025-03954"/>
    <s v="CUST-31815"/>
    <x v="0"/>
    <n v="25"/>
    <s v="13-11-2025"/>
    <x v="8"/>
    <x v="0"/>
    <x v="1"/>
    <s v="SKU-3638"/>
    <x v="1"/>
    <s v="XS"/>
    <n v="4"/>
    <s v="INR"/>
    <n v="4041.64"/>
    <s v="Mumbai"/>
    <x v="4"/>
    <n v="391872"/>
    <s v="India"/>
    <s v="FALSE"/>
  </r>
  <r>
    <n v="4088"/>
    <s v="OD-2025-09557"/>
    <s v="CUST-51420"/>
    <x v="1"/>
    <n v="23"/>
    <s v="22-12-2025"/>
    <x v="11"/>
    <x v="0"/>
    <x v="3"/>
    <s v="SKU-4486"/>
    <x v="4"/>
    <s v="XS"/>
    <n v="1"/>
    <s v="INR"/>
    <n v="2084.31"/>
    <s v="Banglore"/>
    <x v="2"/>
    <n v="665054"/>
    <s v="India"/>
    <s v="FALSE"/>
  </r>
  <r>
    <n v="4089"/>
    <s v="OD-2025-04369"/>
    <s v="CUST-99388"/>
    <x v="1"/>
    <n v="44"/>
    <s v="28-10-2025"/>
    <x v="5"/>
    <x v="0"/>
    <x v="1"/>
    <s v="SKU-2432"/>
    <x v="1"/>
    <s v="XL"/>
    <n v="1"/>
    <s v="INR"/>
    <n v="3464.02"/>
    <s v="Mumbai"/>
    <x v="4"/>
    <n v="755134"/>
    <s v="India"/>
    <s v="TRUE"/>
  </r>
  <r>
    <n v="4090"/>
    <s v="OD-2025-07855"/>
    <s v="CUST-27263"/>
    <x v="1"/>
    <n v="51"/>
    <s v="23-02-2025"/>
    <x v="0"/>
    <x v="0"/>
    <x v="3"/>
    <s v="SKU-7352"/>
    <x v="3"/>
    <s v="L"/>
    <n v="1"/>
    <s v="INR"/>
    <n v="1702.25"/>
    <s v="Jaipur"/>
    <x v="0"/>
    <n v="651991"/>
    <s v="India"/>
    <s v="FALSE"/>
  </r>
  <r>
    <n v="4091"/>
    <s v="OD-2025-01041"/>
    <s v="CUST-55138"/>
    <x v="1"/>
    <n v="42"/>
    <s v="15-12-2025"/>
    <x v="11"/>
    <x v="0"/>
    <x v="2"/>
    <s v="SKU-8353"/>
    <x v="4"/>
    <s v="L"/>
    <n v="1"/>
    <s v="INR"/>
    <n v="1026.3599999999999"/>
    <s v="Delhi"/>
    <x v="7"/>
    <n v="296487"/>
    <s v="India"/>
    <s v="TRUE"/>
  </r>
  <r>
    <n v="4092"/>
    <s v="OD-2025-06049"/>
    <s v="CUST-99239"/>
    <x v="1"/>
    <n v="37"/>
    <s v="01-07-2025"/>
    <x v="1"/>
    <x v="0"/>
    <x v="3"/>
    <s v="SKU-2369"/>
    <x v="5"/>
    <s v="S"/>
    <n v="4"/>
    <s v="INR"/>
    <n v="334.96"/>
    <s v="Hyderabad"/>
    <x v="5"/>
    <n v="163396"/>
    <s v="India"/>
    <s v="FALSE"/>
  </r>
  <r>
    <n v="4093"/>
    <s v="OD-2025-07642"/>
    <s v="CUST-30586"/>
    <x v="1"/>
    <n v="48"/>
    <s v="30-07-2025"/>
    <x v="1"/>
    <x v="0"/>
    <x v="0"/>
    <s v="SKU-9896"/>
    <x v="2"/>
    <s v="XS"/>
    <n v="1"/>
    <s v="INR"/>
    <n v="4829.2700000000004"/>
    <s v="Lucknow"/>
    <x v="3"/>
    <n v="667686"/>
    <s v="India"/>
    <s v="FALSE"/>
  </r>
  <r>
    <n v="4094"/>
    <s v="OD-2025-07447"/>
    <s v="CUST-80789"/>
    <x v="0"/>
    <n v="23"/>
    <s v="10-08-2025"/>
    <x v="7"/>
    <x v="0"/>
    <x v="5"/>
    <s v="SKU-7426"/>
    <x v="2"/>
    <s v="XXL"/>
    <n v="1"/>
    <s v="INR"/>
    <n v="3144.69"/>
    <s v="Jaipur"/>
    <x v="0"/>
    <n v="934240"/>
    <s v="India"/>
    <s v="FALSE"/>
  </r>
  <r>
    <n v="4095"/>
    <s v="OD-2025-05526"/>
    <s v="CUST-27989"/>
    <x v="0"/>
    <n v="44"/>
    <s v="10-02-2025"/>
    <x v="0"/>
    <x v="0"/>
    <x v="5"/>
    <s v="SKU-4893"/>
    <x v="4"/>
    <s v="M"/>
    <n v="3"/>
    <s v="INR"/>
    <n v="3153.78"/>
    <s v="Kolkata"/>
    <x v="6"/>
    <n v="758594"/>
    <s v="India"/>
    <s v="FALSE"/>
  </r>
  <r>
    <n v="4096"/>
    <s v="OD-2025-06505"/>
    <s v="CUST-60632"/>
    <x v="0"/>
    <n v="46"/>
    <s v="03-08-2025"/>
    <x v="7"/>
    <x v="0"/>
    <x v="2"/>
    <s v="SKU-3621"/>
    <x v="5"/>
    <s v="XXL"/>
    <n v="2"/>
    <s v="INR"/>
    <n v="4648.29"/>
    <s v="Ahmedabad"/>
    <x v="8"/>
    <n v="107676"/>
    <s v="India"/>
    <s v="TRUE"/>
  </r>
  <r>
    <n v="4097"/>
    <s v="OD-2025-09844"/>
    <s v="CUST-43855"/>
    <x v="0"/>
    <n v="43"/>
    <s v="07-02-2025"/>
    <x v="0"/>
    <x v="2"/>
    <x v="2"/>
    <s v="SKU-8041"/>
    <x v="5"/>
    <s v="XXL"/>
    <n v="2"/>
    <s v="INR"/>
    <n v="4258.16"/>
    <s v="Banglore"/>
    <x v="2"/>
    <n v="224516"/>
    <s v="India"/>
    <s v="FALSE"/>
  </r>
  <r>
    <n v="4098"/>
    <s v="OD-2025-01263"/>
    <s v="CUST-92705"/>
    <x v="1"/>
    <n v="56"/>
    <s v="17-01-2025"/>
    <x v="6"/>
    <x v="0"/>
    <x v="3"/>
    <s v="SKU-3277"/>
    <x v="2"/>
    <s v="M"/>
    <n v="2"/>
    <s v="INR"/>
    <n v="421.01"/>
    <s v="Delhi"/>
    <x v="7"/>
    <n v="895771"/>
    <s v="India"/>
    <s v="FALSE"/>
  </r>
  <r>
    <n v="4099"/>
    <s v="OD-2025-07025"/>
    <s v="CUST-83632"/>
    <x v="1"/>
    <n v="62"/>
    <s v="31-05-2025"/>
    <x v="2"/>
    <x v="0"/>
    <x v="5"/>
    <s v="SKU-3307"/>
    <x v="2"/>
    <s v="XL"/>
    <n v="1"/>
    <s v="INR"/>
    <n v="3086.56"/>
    <s v="Hyderabad"/>
    <x v="5"/>
    <n v="700922"/>
    <s v="India"/>
    <s v="FALSE"/>
  </r>
  <r>
    <n v="4100"/>
    <s v="OD-2025-05129"/>
    <s v="CUST-52728"/>
    <x v="0"/>
    <n v="39"/>
    <s v="06-06-2025"/>
    <x v="4"/>
    <x v="0"/>
    <x v="2"/>
    <s v="SKU-1205"/>
    <x v="5"/>
    <s v="XS"/>
    <n v="1"/>
    <s v="INR"/>
    <n v="507.18"/>
    <s v="Jaipur"/>
    <x v="0"/>
    <n v="803032"/>
    <s v="India"/>
    <s v="FALSE"/>
  </r>
  <r>
    <n v="4101"/>
    <s v="OD-2025-06332"/>
    <s v="CUST-92835"/>
    <x v="1"/>
    <n v="22"/>
    <s v="12-10-2025"/>
    <x v="5"/>
    <x v="3"/>
    <x v="2"/>
    <s v="SKU-2398"/>
    <x v="0"/>
    <s v="L"/>
    <n v="1"/>
    <s v="INR"/>
    <n v="1431.18"/>
    <s v="Chennai"/>
    <x v="1"/>
    <n v="751360"/>
    <s v="India"/>
    <s v="FALSE"/>
  </r>
  <r>
    <n v="4102"/>
    <s v="OD-2025-03383"/>
    <s v="CUST-18613"/>
    <x v="1"/>
    <n v="41"/>
    <s v="01-09-2025"/>
    <x v="10"/>
    <x v="2"/>
    <x v="4"/>
    <s v="SKU-4518"/>
    <x v="1"/>
    <s v="L"/>
    <n v="1"/>
    <s v="INR"/>
    <n v="2481.73"/>
    <s v="Delhi"/>
    <x v="7"/>
    <n v="319354"/>
    <s v="India"/>
    <s v="FALSE"/>
  </r>
  <r>
    <n v="4103"/>
    <s v="OD-2025-02451"/>
    <s v="CUST-92296"/>
    <x v="1"/>
    <n v="46"/>
    <s v="24-03-2025"/>
    <x v="3"/>
    <x v="2"/>
    <x v="4"/>
    <s v="SKU-5832"/>
    <x v="1"/>
    <s v="XL"/>
    <n v="1"/>
    <s v="INR"/>
    <n v="2137.79"/>
    <s v="Chennai"/>
    <x v="1"/>
    <n v="335427"/>
    <s v="India"/>
    <s v="FALSE"/>
  </r>
  <r>
    <n v="4104"/>
    <s v="OD-2025-05740"/>
    <s v="CUST-15127"/>
    <x v="0"/>
    <n v="19"/>
    <s v="05-02-2025"/>
    <x v="0"/>
    <x v="0"/>
    <x v="4"/>
    <s v="SKU-5931"/>
    <x v="5"/>
    <s v="M"/>
    <n v="2"/>
    <s v="INR"/>
    <n v="2180.62"/>
    <s v="Jaipur"/>
    <x v="0"/>
    <n v="683480"/>
    <s v="India"/>
    <s v="FALSE"/>
  </r>
  <r>
    <n v="4105"/>
    <s v="OD-2025-08142"/>
    <s v="CUST-41083"/>
    <x v="1"/>
    <n v="43"/>
    <s v="08-11-2025"/>
    <x v="8"/>
    <x v="0"/>
    <x v="1"/>
    <s v="SKU-7181"/>
    <x v="3"/>
    <s v="M"/>
    <n v="3"/>
    <s v="INR"/>
    <n v="3892.15"/>
    <s v="Banglore"/>
    <x v="2"/>
    <n v="177492"/>
    <s v="India"/>
    <s v="FALSE"/>
  </r>
  <r>
    <n v="4106"/>
    <s v="OD-2025-00081"/>
    <s v="CUST-14827"/>
    <x v="1"/>
    <n v="31"/>
    <s v="04-08-2025"/>
    <x v="7"/>
    <x v="2"/>
    <x v="5"/>
    <s v="SKU-3273"/>
    <x v="5"/>
    <s v="S"/>
    <n v="3"/>
    <s v="INR"/>
    <n v="2898.31"/>
    <s v="Pune"/>
    <x v="4"/>
    <n v="743626"/>
    <s v="India"/>
    <s v="FALSE"/>
  </r>
  <r>
    <n v="4107"/>
    <s v="OD-2025-04907"/>
    <s v="CUST-90086"/>
    <x v="0"/>
    <n v="28"/>
    <s v="14-09-2025"/>
    <x v="10"/>
    <x v="0"/>
    <x v="3"/>
    <s v="SKU-6139"/>
    <x v="3"/>
    <s v="L"/>
    <n v="3"/>
    <s v="INR"/>
    <n v="1246.6199999999999"/>
    <s v="Hyderabad"/>
    <x v="5"/>
    <n v="261164"/>
    <s v="India"/>
    <s v="FALSE"/>
  </r>
  <r>
    <n v="4108"/>
    <s v="OD-2025-09023"/>
    <s v="CUST-45889"/>
    <x v="0"/>
    <n v="27"/>
    <s v="09-11-2025"/>
    <x v="8"/>
    <x v="0"/>
    <x v="4"/>
    <s v="SKU-4371"/>
    <x v="3"/>
    <s v="S"/>
    <n v="1"/>
    <s v="INR"/>
    <n v="4703.5200000000004"/>
    <s v="Pune"/>
    <x v="4"/>
    <n v="143867"/>
    <s v="India"/>
    <s v="FALSE"/>
  </r>
  <r>
    <n v="4109"/>
    <s v="OD-2025-03666"/>
    <s v="CUST-28226"/>
    <x v="0"/>
    <n v="28"/>
    <s v="12-02-2025"/>
    <x v="0"/>
    <x v="1"/>
    <x v="2"/>
    <s v="SKU-2245"/>
    <x v="1"/>
    <s v="XS"/>
    <n v="1"/>
    <s v="INR"/>
    <n v="4480.84"/>
    <s v="Banglore"/>
    <x v="2"/>
    <n v="100287"/>
    <s v="India"/>
    <s v="FALSE"/>
  </r>
  <r>
    <n v="4110"/>
    <s v="OD-2025-06566"/>
    <s v="CUST-25142"/>
    <x v="0"/>
    <n v="50"/>
    <s v="16-11-2025"/>
    <x v="8"/>
    <x v="0"/>
    <x v="4"/>
    <s v="SKU-2421"/>
    <x v="2"/>
    <s v="M"/>
    <n v="1"/>
    <s v="INR"/>
    <n v="1284.74"/>
    <s v="Lucknow"/>
    <x v="3"/>
    <n v="622664"/>
    <s v="India"/>
    <s v="FALSE"/>
  </r>
  <r>
    <n v="4111"/>
    <s v="OD-2025-00094"/>
    <s v="CUST-64811"/>
    <x v="0"/>
    <n v="51"/>
    <s v="19-05-2025"/>
    <x v="2"/>
    <x v="1"/>
    <x v="4"/>
    <s v="SKU-8926"/>
    <x v="4"/>
    <s v="L"/>
    <n v="1"/>
    <s v="INR"/>
    <n v="2553"/>
    <s v="Mumbai"/>
    <x v="4"/>
    <n v="124270"/>
    <s v="India"/>
    <s v="FALSE"/>
  </r>
  <r>
    <n v="4112"/>
    <s v="OD-2025-09244"/>
    <s v="CUST-85703"/>
    <x v="0"/>
    <n v="58"/>
    <s v="15-08-2025"/>
    <x v="7"/>
    <x v="0"/>
    <x v="4"/>
    <s v="SKU-3864"/>
    <x v="3"/>
    <s v="XS"/>
    <n v="4"/>
    <s v="INR"/>
    <n v="3923.8"/>
    <s v="Mumbai"/>
    <x v="4"/>
    <n v="751179"/>
    <s v="India"/>
    <s v="FALSE"/>
  </r>
  <r>
    <n v="4113"/>
    <s v="OD-2025-00392"/>
    <s v="CUST-17498"/>
    <x v="1"/>
    <n v="64"/>
    <s v="05-07-2025"/>
    <x v="1"/>
    <x v="2"/>
    <x v="3"/>
    <s v="SKU-2375"/>
    <x v="3"/>
    <s v="XL"/>
    <n v="2"/>
    <s v="INR"/>
    <n v="1188.26"/>
    <s v="Delhi"/>
    <x v="7"/>
    <n v="852326"/>
    <s v="India"/>
    <s v="FALSE"/>
  </r>
  <r>
    <n v="4114"/>
    <s v="OD-2025-09560"/>
    <s v="CUST-47872"/>
    <x v="1"/>
    <n v="32"/>
    <s v="10-06-2025"/>
    <x v="4"/>
    <x v="2"/>
    <x v="2"/>
    <s v="SKU-4922"/>
    <x v="2"/>
    <s v="S"/>
    <n v="1"/>
    <s v="INR"/>
    <n v="1738.83"/>
    <s v="Hyderabad"/>
    <x v="5"/>
    <n v="965846"/>
    <s v="India"/>
    <s v="FALSE"/>
  </r>
  <r>
    <n v="4115"/>
    <s v="OD-2025-04990"/>
    <s v="CUST-30775"/>
    <x v="1"/>
    <n v="59"/>
    <s v="26-06-2025"/>
    <x v="4"/>
    <x v="2"/>
    <x v="3"/>
    <s v="SKU-7251"/>
    <x v="5"/>
    <s v="XL"/>
    <n v="1"/>
    <s v="INR"/>
    <n v="3544.64"/>
    <s v="Hyderabad"/>
    <x v="5"/>
    <n v="918522"/>
    <s v="India"/>
    <s v="FALSE"/>
  </r>
  <r>
    <n v="4116"/>
    <s v="OD-2025-02953"/>
    <s v="CUST-37404"/>
    <x v="0"/>
    <n v="36"/>
    <s v="01-09-2025"/>
    <x v="10"/>
    <x v="2"/>
    <x v="3"/>
    <s v="SKU-5567"/>
    <x v="5"/>
    <s v="M"/>
    <n v="2"/>
    <s v="INR"/>
    <n v="423.93"/>
    <s v="Hyderabad"/>
    <x v="5"/>
    <n v="487736"/>
    <s v="India"/>
    <s v="FALSE"/>
  </r>
  <r>
    <n v="4117"/>
    <s v="OD-2025-08006"/>
    <s v="CUST-24913"/>
    <x v="1"/>
    <n v="46"/>
    <s v="16-09-2025"/>
    <x v="10"/>
    <x v="0"/>
    <x v="1"/>
    <s v="SKU-1612"/>
    <x v="0"/>
    <s v="M"/>
    <n v="3"/>
    <s v="INR"/>
    <n v="2476.11"/>
    <s v="Mumbai"/>
    <x v="4"/>
    <n v="775091"/>
    <s v="India"/>
    <s v="FALSE"/>
  </r>
  <r>
    <n v="4118"/>
    <s v="OD-2025-00733"/>
    <s v="CUST-95537"/>
    <x v="1"/>
    <n v="31"/>
    <s v="30-10-2025"/>
    <x v="5"/>
    <x v="0"/>
    <x v="4"/>
    <s v="SKU-8945"/>
    <x v="1"/>
    <s v="XXL"/>
    <n v="1"/>
    <s v="INR"/>
    <n v="1603.12"/>
    <s v="Kolkata"/>
    <x v="6"/>
    <n v="566965"/>
    <s v="India"/>
    <s v="FALSE"/>
  </r>
  <r>
    <n v="4119"/>
    <s v="OD-2025-08971"/>
    <s v="CUST-60414"/>
    <x v="1"/>
    <n v="24"/>
    <s v="08-12-2025"/>
    <x v="11"/>
    <x v="0"/>
    <x v="3"/>
    <s v="SKU-8167"/>
    <x v="5"/>
    <s v="XXL"/>
    <n v="1"/>
    <s v="INR"/>
    <n v="4301.88"/>
    <s v="Ahmedabad"/>
    <x v="8"/>
    <n v="360859"/>
    <s v="India"/>
    <s v="FALSE"/>
  </r>
  <r>
    <n v="4120"/>
    <s v="OD-2025-09922"/>
    <s v="CUST-79513"/>
    <x v="0"/>
    <n v="48"/>
    <s v="05-11-2025"/>
    <x v="8"/>
    <x v="0"/>
    <x v="1"/>
    <s v="SKU-2461"/>
    <x v="2"/>
    <s v="XS"/>
    <n v="1"/>
    <s v="INR"/>
    <n v="4493.5200000000004"/>
    <s v="Chennai"/>
    <x v="1"/>
    <n v="931122"/>
    <s v="India"/>
    <s v="FALSE"/>
  </r>
  <r>
    <n v="4121"/>
    <s v="OD-2025-05014"/>
    <s v="CUST-37012"/>
    <x v="1"/>
    <n v="30"/>
    <s v="29-05-2025"/>
    <x v="2"/>
    <x v="0"/>
    <x v="0"/>
    <s v="SKU-4971"/>
    <x v="5"/>
    <s v="XXL"/>
    <n v="2"/>
    <s v="INR"/>
    <n v="2707"/>
    <s v="Kolkata"/>
    <x v="6"/>
    <n v="329747"/>
    <s v="India"/>
    <s v="FALSE"/>
  </r>
  <r>
    <n v="4122"/>
    <s v="OD-2025-02980"/>
    <s v="CUST-91870"/>
    <x v="0"/>
    <n v="21"/>
    <s v="25-10-2025"/>
    <x v="5"/>
    <x v="1"/>
    <x v="0"/>
    <s v="SKU-3541"/>
    <x v="5"/>
    <s v="XS"/>
    <n v="1"/>
    <s v="INR"/>
    <n v="2525.37"/>
    <s v="Chennai"/>
    <x v="1"/>
    <n v="485506"/>
    <s v="India"/>
    <s v="FALSE"/>
  </r>
  <r>
    <n v="4123"/>
    <s v="OD-2025-03427"/>
    <s v="CUST-45939"/>
    <x v="0"/>
    <n v="31"/>
    <s v="16-05-2025"/>
    <x v="2"/>
    <x v="0"/>
    <x v="0"/>
    <s v="SKU-4520"/>
    <x v="2"/>
    <s v="XL"/>
    <n v="1"/>
    <s v="INR"/>
    <n v="4410.1099999999997"/>
    <s v="Hyderabad"/>
    <x v="5"/>
    <n v="164402"/>
    <s v="India"/>
    <s v="FALSE"/>
  </r>
  <r>
    <n v="4124"/>
    <s v="OD-2025-08411"/>
    <s v="CUST-40052"/>
    <x v="1"/>
    <n v="56"/>
    <s v="21-10-2025"/>
    <x v="5"/>
    <x v="0"/>
    <x v="4"/>
    <s v="SKU-1468"/>
    <x v="0"/>
    <s v="M"/>
    <n v="1"/>
    <s v="INR"/>
    <n v="1737.5"/>
    <s v="Delhi"/>
    <x v="7"/>
    <n v="405525"/>
    <s v="India"/>
    <s v="FALSE"/>
  </r>
  <r>
    <n v="4125"/>
    <s v="OD-2025-01508"/>
    <s v="CUST-66392"/>
    <x v="1"/>
    <n v="23"/>
    <s v="21-10-2025"/>
    <x v="5"/>
    <x v="0"/>
    <x v="1"/>
    <s v="SKU-5277"/>
    <x v="0"/>
    <s v="M"/>
    <n v="1"/>
    <s v="INR"/>
    <n v="1188.02"/>
    <s v="Jaipur"/>
    <x v="0"/>
    <n v="829560"/>
    <s v="India"/>
    <s v="FALSE"/>
  </r>
  <r>
    <n v="4126"/>
    <s v="OD-2025-06973"/>
    <s v="CUST-32024"/>
    <x v="1"/>
    <n v="64"/>
    <s v="08-12-2025"/>
    <x v="11"/>
    <x v="0"/>
    <x v="1"/>
    <s v="SKU-2975"/>
    <x v="0"/>
    <s v="M"/>
    <n v="1"/>
    <s v="INR"/>
    <n v="617.61"/>
    <s v="Kolkata"/>
    <x v="6"/>
    <n v="504854"/>
    <s v="India"/>
    <s v="FALSE"/>
  </r>
  <r>
    <n v="4127"/>
    <s v="OD-2025-01065"/>
    <s v="CUST-11985"/>
    <x v="1"/>
    <n v="24"/>
    <s v="21-10-2025"/>
    <x v="5"/>
    <x v="0"/>
    <x v="5"/>
    <s v="SKU-2211"/>
    <x v="1"/>
    <s v="XXL"/>
    <n v="4"/>
    <s v="INR"/>
    <n v="1805.97"/>
    <s v="Delhi"/>
    <x v="7"/>
    <n v="605714"/>
    <s v="India"/>
    <s v="FALSE"/>
  </r>
  <r>
    <n v="4128"/>
    <s v="OD-2025-09935"/>
    <s v="CUST-29073"/>
    <x v="0"/>
    <n v="48"/>
    <s v="25-12-2025"/>
    <x v="11"/>
    <x v="0"/>
    <x v="5"/>
    <s v="SKU-1285"/>
    <x v="0"/>
    <s v="XL"/>
    <n v="4"/>
    <s v="INR"/>
    <n v="4369.0600000000004"/>
    <s v="Lucknow"/>
    <x v="3"/>
    <n v="104455"/>
    <s v="India"/>
    <s v="FALSE"/>
  </r>
  <r>
    <n v="4129"/>
    <s v="OD-2025-07153"/>
    <s v="CUST-53916"/>
    <x v="1"/>
    <n v="25"/>
    <s v="17-04-2025"/>
    <x v="9"/>
    <x v="0"/>
    <x v="1"/>
    <s v="SKU-7770"/>
    <x v="3"/>
    <s v="L"/>
    <n v="2"/>
    <s v="INR"/>
    <n v="3434.87"/>
    <s v="Banglore"/>
    <x v="2"/>
    <n v="163201"/>
    <s v="India"/>
    <s v="FALSE"/>
  </r>
  <r>
    <n v="4130"/>
    <s v="OD-2025-04557"/>
    <s v="CUST-82000"/>
    <x v="1"/>
    <n v="49"/>
    <s v="28-06-2025"/>
    <x v="4"/>
    <x v="1"/>
    <x v="1"/>
    <s v="SKU-6154"/>
    <x v="3"/>
    <s v="L"/>
    <n v="1"/>
    <s v="INR"/>
    <n v="3258.74"/>
    <s v="Jaipur"/>
    <x v="0"/>
    <n v="380636"/>
    <s v="India"/>
    <s v="FALSE"/>
  </r>
  <r>
    <n v="4131"/>
    <s v="OD-2025-04413"/>
    <s v="CUST-78282"/>
    <x v="0"/>
    <n v="31"/>
    <s v="17-05-2025"/>
    <x v="2"/>
    <x v="0"/>
    <x v="3"/>
    <s v="SKU-7577"/>
    <x v="5"/>
    <s v="XXL"/>
    <n v="1"/>
    <s v="INR"/>
    <n v="1550.95"/>
    <s v="Banglore"/>
    <x v="2"/>
    <n v="984234"/>
    <s v="India"/>
    <s v="FALSE"/>
  </r>
  <r>
    <n v="4132"/>
    <s v="OD-2025-03212"/>
    <s v="CUST-85786"/>
    <x v="1"/>
    <n v="49"/>
    <s v="12-11-2025"/>
    <x v="8"/>
    <x v="0"/>
    <x v="0"/>
    <s v="SKU-9614"/>
    <x v="0"/>
    <s v="XL"/>
    <n v="2"/>
    <s v="INR"/>
    <n v="2886.31"/>
    <s v="Lucknow"/>
    <x v="3"/>
    <n v="624304"/>
    <s v="India"/>
    <s v="FALSE"/>
  </r>
  <r>
    <n v="4133"/>
    <s v="OD-2025-04528"/>
    <s v="CUST-44339"/>
    <x v="1"/>
    <n v="39"/>
    <s v="27-01-2025"/>
    <x v="6"/>
    <x v="0"/>
    <x v="3"/>
    <s v="SKU-1475"/>
    <x v="0"/>
    <s v="XS"/>
    <n v="1"/>
    <s v="INR"/>
    <n v="2800.65"/>
    <s v="Pune"/>
    <x v="4"/>
    <n v="681019"/>
    <s v="India"/>
    <s v="FALSE"/>
  </r>
  <r>
    <n v="4134"/>
    <s v="OD-2025-00942"/>
    <s v="CUST-94082"/>
    <x v="0"/>
    <n v="30"/>
    <s v="01-03-2025"/>
    <x v="3"/>
    <x v="1"/>
    <x v="5"/>
    <s v="SKU-5111"/>
    <x v="3"/>
    <s v="XXL"/>
    <n v="2"/>
    <s v="INR"/>
    <n v="556.55999999999995"/>
    <s v="Ahmedabad"/>
    <x v="8"/>
    <n v="218134"/>
    <s v="India"/>
    <s v="FALSE"/>
  </r>
  <r>
    <n v="4135"/>
    <s v="OD-2025-00165"/>
    <s v="CUST-83326"/>
    <x v="1"/>
    <n v="33"/>
    <s v="04-04-2025"/>
    <x v="9"/>
    <x v="0"/>
    <x v="0"/>
    <s v="SKU-1501"/>
    <x v="3"/>
    <s v="M"/>
    <n v="3"/>
    <s v="INR"/>
    <n v="3957.09"/>
    <s v="Mumbai"/>
    <x v="4"/>
    <n v="407392"/>
    <s v="India"/>
    <s v="FALSE"/>
  </r>
  <r>
    <n v="4136"/>
    <s v="OD-2025-08229"/>
    <s v="CUST-97077"/>
    <x v="0"/>
    <n v="22"/>
    <s v="19-01-2025"/>
    <x v="6"/>
    <x v="0"/>
    <x v="3"/>
    <s v="SKU-9059"/>
    <x v="4"/>
    <s v="M"/>
    <n v="1"/>
    <s v="INR"/>
    <n v="1171.1500000000001"/>
    <s v="Jaipur"/>
    <x v="0"/>
    <n v="149732"/>
    <s v="India"/>
    <s v="FALSE"/>
  </r>
  <r>
    <n v="4137"/>
    <s v="OD-2025-07637"/>
    <s v="CUST-46928"/>
    <x v="1"/>
    <n v="41"/>
    <s v="20-09-2025"/>
    <x v="10"/>
    <x v="0"/>
    <x v="3"/>
    <s v="SKU-3128"/>
    <x v="5"/>
    <s v="XS"/>
    <n v="2"/>
    <s v="INR"/>
    <n v="3280.32"/>
    <s v="Ahmedabad"/>
    <x v="8"/>
    <n v="820673"/>
    <s v="India"/>
    <s v="FALSE"/>
  </r>
  <r>
    <n v="4138"/>
    <s v="OD-2025-02104"/>
    <s v="CUST-79736"/>
    <x v="1"/>
    <n v="53"/>
    <s v="19-08-2025"/>
    <x v="7"/>
    <x v="0"/>
    <x v="2"/>
    <s v="SKU-5888"/>
    <x v="5"/>
    <s v="L"/>
    <n v="2"/>
    <s v="INR"/>
    <n v="434.51"/>
    <s v="Chennai"/>
    <x v="1"/>
    <n v="247656"/>
    <s v="India"/>
    <s v="FALSE"/>
  </r>
  <r>
    <n v="4139"/>
    <s v="OD-2025-03330"/>
    <s v="CUST-74327"/>
    <x v="1"/>
    <n v="43"/>
    <s v="08-04-2025"/>
    <x v="9"/>
    <x v="0"/>
    <x v="2"/>
    <s v="SKU-6853"/>
    <x v="5"/>
    <s v="L"/>
    <n v="1"/>
    <s v="INR"/>
    <n v="2892"/>
    <s v="Lucknow"/>
    <x v="3"/>
    <n v="404461"/>
    <s v="India"/>
    <s v="FALSE"/>
  </r>
  <r>
    <n v="4141"/>
    <s v="OD-2025-07583"/>
    <s v="CUST-46143"/>
    <x v="1"/>
    <n v="29"/>
    <s v="13-02-2025"/>
    <x v="0"/>
    <x v="0"/>
    <x v="1"/>
    <s v="SKU-7792"/>
    <x v="1"/>
    <s v="XXL"/>
    <n v="2"/>
    <s v="INR"/>
    <n v="432.91"/>
    <s v="Banglore"/>
    <x v="2"/>
    <n v="592665"/>
    <s v="India"/>
    <s v="FALSE"/>
  </r>
  <r>
    <n v="4142"/>
    <s v="OD-2025-03158"/>
    <s v="CUST-16859"/>
    <x v="0"/>
    <n v="44"/>
    <s v="14-07-2025"/>
    <x v="1"/>
    <x v="0"/>
    <x v="4"/>
    <s v="SKU-2680"/>
    <x v="3"/>
    <s v="S"/>
    <n v="1"/>
    <s v="INR"/>
    <n v="2287.37"/>
    <s v="Ahmedabad"/>
    <x v="8"/>
    <n v="569389"/>
    <s v="India"/>
    <s v="TRUE"/>
  </r>
  <r>
    <n v="4143"/>
    <s v="OD-2025-08119"/>
    <s v="CUST-84189"/>
    <x v="1"/>
    <n v="64"/>
    <s v="29-10-2025"/>
    <x v="5"/>
    <x v="0"/>
    <x v="1"/>
    <s v="SKU-3055"/>
    <x v="5"/>
    <s v="L"/>
    <n v="1"/>
    <s v="INR"/>
    <n v="4697.6400000000003"/>
    <s v="Hyderabad"/>
    <x v="5"/>
    <n v="883260"/>
    <s v="India"/>
    <s v="FALSE"/>
  </r>
  <r>
    <n v="4144"/>
    <s v="OD-2025-05734"/>
    <s v="CUST-44266"/>
    <x v="1"/>
    <n v="61"/>
    <s v="31-05-2025"/>
    <x v="2"/>
    <x v="1"/>
    <x v="1"/>
    <s v="SKU-3485"/>
    <x v="1"/>
    <s v="L"/>
    <n v="1"/>
    <s v="INR"/>
    <n v="4949.6400000000003"/>
    <s v="Delhi"/>
    <x v="7"/>
    <n v="701473"/>
    <s v="India"/>
    <s v="FALSE"/>
  </r>
  <r>
    <n v="4145"/>
    <s v="OD-2025-02373"/>
    <s v="CUST-17249"/>
    <x v="1"/>
    <n v="18"/>
    <s v="06-07-2025"/>
    <x v="1"/>
    <x v="0"/>
    <x v="3"/>
    <s v="SKU-2250"/>
    <x v="3"/>
    <s v="S"/>
    <n v="1"/>
    <s v="INR"/>
    <n v="3077.38"/>
    <s v="Jaipur"/>
    <x v="0"/>
    <n v="288777"/>
    <s v="India"/>
    <s v="FALSE"/>
  </r>
  <r>
    <n v="4146"/>
    <s v="OD-2025-09462"/>
    <s v="CUST-26475"/>
    <x v="1"/>
    <n v="48"/>
    <s v="22-06-2025"/>
    <x v="4"/>
    <x v="0"/>
    <x v="4"/>
    <s v="SKU-7851"/>
    <x v="2"/>
    <s v="XXL"/>
    <n v="1"/>
    <s v="INR"/>
    <n v="1682.08"/>
    <s v="Ahmedabad"/>
    <x v="8"/>
    <n v="370531"/>
    <s v="India"/>
    <s v="FALSE"/>
  </r>
  <r>
    <n v="4147"/>
    <s v="OD-2025-07319"/>
    <s v="CUST-42255"/>
    <x v="1"/>
    <n v="23"/>
    <s v="29-07-2025"/>
    <x v="1"/>
    <x v="2"/>
    <x v="4"/>
    <s v="SKU-7781"/>
    <x v="5"/>
    <s v="S"/>
    <n v="1"/>
    <s v="INR"/>
    <n v="4976.0600000000004"/>
    <s v="Delhi"/>
    <x v="7"/>
    <n v="240380"/>
    <s v="India"/>
    <s v="FALSE"/>
  </r>
  <r>
    <n v="4148"/>
    <s v="OD-2025-05393"/>
    <s v="CUST-77068"/>
    <x v="0"/>
    <n v="25"/>
    <s v="29-05-2025"/>
    <x v="2"/>
    <x v="0"/>
    <x v="3"/>
    <s v="SKU-3630"/>
    <x v="3"/>
    <s v="M"/>
    <n v="1"/>
    <s v="INR"/>
    <n v="558.61"/>
    <s v="Ahmedabad"/>
    <x v="8"/>
    <n v="182334"/>
    <s v="India"/>
    <s v="FALSE"/>
  </r>
  <r>
    <n v="4149"/>
    <s v="OD-2025-08127"/>
    <s v="CUST-91907"/>
    <x v="1"/>
    <n v="40"/>
    <s v="30-05-2025"/>
    <x v="2"/>
    <x v="0"/>
    <x v="1"/>
    <s v="SKU-4550"/>
    <x v="0"/>
    <s v="XS"/>
    <n v="3"/>
    <s v="INR"/>
    <n v="4817.3999999999996"/>
    <s v="Jaipur"/>
    <x v="0"/>
    <n v="973436"/>
    <s v="India"/>
    <s v="FALSE"/>
  </r>
  <r>
    <n v="4150"/>
    <s v="OD-2025-03002"/>
    <s v="CUST-26457"/>
    <x v="0"/>
    <n v="55"/>
    <s v="09-10-2025"/>
    <x v="5"/>
    <x v="1"/>
    <x v="0"/>
    <s v="SKU-4871"/>
    <x v="2"/>
    <s v="XS"/>
    <n v="1"/>
    <s v="INR"/>
    <n v="2494.25"/>
    <s v="Chennai"/>
    <x v="1"/>
    <n v="272132"/>
    <s v="India"/>
    <s v="FALSE"/>
  </r>
  <r>
    <n v="4151"/>
    <s v="OD-2025-02151"/>
    <s v="CUST-62207"/>
    <x v="1"/>
    <n v="40"/>
    <s v="10-11-2025"/>
    <x v="8"/>
    <x v="0"/>
    <x v="1"/>
    <s v="SKU-3563"/>
    <x v="1"/>
    <s v="XXL"/>
    <n v="1"/>
    <s v="INR"/>
    <n v="3413.51"/>
    <s v="Mumbai"/>
    <x v="4"/>
    <n v="148768"/>
    <s v="India"/>
    <s v="TRUE"/>
  </r>
  <r>
    <n v="4152"/>
    <s v="OD-2025-00210"/>
    <s v="CUST-99826"/>
    <x v="1"/>
    <n v="49"/>
    <s v="02-04-2025"/>
    <x v="9"/>
    <x v="0"/>
    <x v="0"/>
    <s v="SKU-3467"/>
    <x v="5"/>
    <s v="XS"/>
    <n v="3"/>
    <s v="INR"/>
    <n v="1102.1099999999999"/>
    <s v="Delhi"/>
    <x v="7"/>
    <n v="126533"/>
    <s v="India"/>
    <s v="FALSE"/>
  </r>
  <r>
    <n v="4153"/>
    <s v="OD-2025-07160"/>
    <s v="CUST-11451"/>
    <x v="1"/>
    <n v="23"/>
    <s v="13-05-2025"/>
    <x v="2"/>
    <x v="0"/>
    <x v="0"/>
    <s v="SKU-2875"/>
    <x v="3"/>
    <s v="M"/>
    <n v="1"/>
    <s v="INR"/>
    <n v="622.65"/>
    <s v="Hyderabad"/>
    <x v="5"/>
    <n v="744799"/>
    <s v="India"/>
    <s v="FALSE"/>
  </r>
  <r>
    <n v="4154"/>
    <s v="OD-2025-02330"/>
    <s v="CUST-32941"/>
    <x v="1"/>
    <n v="56"/>
    <s v="13-10-2025"/>
    <x v="5"/>
    <x v="2"/>
    <x v="3"/>
    <s v="SKU-5048"/>
    <x v="3"/>
    <s v="M"/>
    <n v="1"/>
    <s v="INR"/>
    <n v="1783.28"/>
    <s v="Chennai"/>
    <x v="1"/>
    <n v="345485"/>
    <s v="India"/>
    <s v="FALSE"/>
  </r>
  <r>
    <n v="4155"/>
    <s v="OD-2025-04777"/>
    <s v="CUST-13888"/>
    <x v="1"/>
    <n v="48"/>
    <s v="06-09-2025"/>
    <x v="10"/>
    <x v="0"/>
    <x v="1"/>
    <s v="SKU-1155"/>
    <x v="1"/>
    <s v="M"/>
    <n v="2"/>
    <s v="INR"/>
    <n v="332.97"/>
    <s v="Kolkata"/>
    <x v="6"/>
    <n v="710738"/>
    <s v="India"/>
    <s v="FALSE"/>
  </r>
  <r>
    <n v="4156"/>
    <s v="OD-2025-01614"/>
    <s v="CUST-12153"/>
    <x v="1"/>
    <n v="52"/>
    <s v="02-07-2025"/>
    <x v="1"/>
    <x v="1"/>
    <x v="3"/>
    <s v="SKU-6812"/>
    <x v="2"/>
    <s v="S"/>
    <n v="3"/>
    <s v="INR"/>
    <n v="4460.9799999999996"/>
    <s v="Delhi"/>
    <x v="7"/>
    <n v="346080"/>
    <s v="India"/>
    <s v="FALSE"/>
  </r>
  <r>
    <n v="4157"/>
    <s v="OD-2025-01550"/>
    <s v="CUST-33256"/>
    <x v="0"/>
    <n v="56"/>
    <s v="17-05-2025"/>
    <x v="2"/>
    <x v="0"/>
    <x v="1"/>
    <s v="SKU-4113"/>
    <x v="0"/>
    <s v="XS"/>
    <n v="3"/>
    <s v="INR"/>
    <n v="921.98"/>
    <s v="Ahmedabad"/>
    <x v="8"/>
    <n v="417467"/>
    <s v="India"/>
    <s v="TRUE"/>
  </r>
  <r>
    <n v="4158"/>
    <s v="OD-2025-03794"/>
    <s v="CUST-15550"/>
    <x v="1"/>
    <n v="27"/>
    <s v="22-03-2025"/>
    <x v="3"/>
    <x v="0"/>
    <x v="2"/>
    <s v="SKU-9376"/>
    <x v="5"/>
    <s v="M"/>
    <n v="2"/>
    <s v="INR"/>
    <n v="905.21"/>
    <s v="Lucknow"/>
    <x v="3"/>
    <n v="486708"/>
    <s v="India"/>
    <s v="FALSE"/>
  </r>
  <r>
    <n v="4159"/>
    <s v="OD-2025-06815"/>
    <s v="CUST-23128"/>
    <x v="0"/>
    <n v="19"/>
    <s v="04-05-2025"/>
    <x v="2"/>
    <x v="0"/>
    <x v="3"/>
    <s v="SKU-9823"/>
    <x v="3"/>
    <s v="XL"/>
    <n v="1"/>
    <s v="INR"/>
    <n v="3916.45"/>
    <s v="Kolkata"/>
    <x v="6"/>
    <n v="303939"/>
    <s v="India"/>
    <s v="FALSE"/>
  </r>
  <r>
    <n v="4160"/>
    <s v="OD-2025-02059"/>
    <s v="CUST-50806"/>
    <x v="1"/>
    <n v="51"/>
    <s v="11-06-2025"/>
    <x v="4"/>
    <x v="0"/>
    <x v="1"/>
    <s v="SKU-8610"/>
    <x v="1"/>
    <s v="S"/>
    <n v="1"/>
    <s v="INR"/>
    <n v="380.61"/>
    <s v="Delhi"/>
    <x v="7"/>
    <n v="245347"/>
    <s v="India"/>
    <s v="FALSE"/>
  </r>
  <r>
    <n v="4161"/>
    <s v="OD-2025-08068"/>
    <s v="CUST-19851"/>
    <x v="0"/>
    <n v="46"/>
    <s v="17-01-2025"/>
    <x v="6"/>
    <x v="0"/>
    <x v="3"/>
    <s v="SKU-2490"/>
    <x v="2"/>
    <s v="M"/>
    <n v="1"/>
    <s v="INR"/>
    <n v="4367.22"/>
    <s v="Mumbai"/>
    <x v="4"/>
    <n v="892269"/>
    <s v="India"/>
    <s v="FALSE"/>
  </r>
  <r>
    <n v="4162"/>
    <s v="OD-2025-01352"/>
    <s v="CUST-63158"/>
    <x v="1"/>
    <n v="49"/>
    <s v="02-Feb-25"/>
    <x v="0"/>
    <x v="2"/>
    <x v="2"/>
    <s v="SKU-3148"/>
    <x v="3"/>
    <s v="S"/>
    <n v="1"/>
    <s v="INR"/>
    <n v="2259.33"/>
    <s v="Lucknow"/>
    <x v="3"/>
    <n v="939422"/>
    <s v="India"/>
    <s v="FALSE"/>
  </r>
  <r>
    <n v="4163"/>
    <s v="OD-2025-09258"/>
    <s v="CUST-69245"/>
    <x v="0"/>
    <n v="22"/>
    <s v="11-11-2025"/>
    <x v="8"/>
    <x v="0"/>
    <x v="5"/>
    <s v="SKU-8559"/>
    <x v="3"/>
    <s v="XL"/>
    <n v="1"/>
    <s v="INR"/>
    <n v="2106.0300000000002"/>
    <s v="Lucknow"/>
    <x v="3"/>
    <n v="257199"/>
    <s v="India"/>
    <s v="FALSE"/>
  </r>
  <r>
    <n v="4164"/>
    <s v="OD-2025-02290"/>
    <s v="CUST-84577"/>
    <x v="0"/>
    <n v="32"/>
    <s v="08-09-2025"/>
    <x v="10"/>
    <x v="1"/>
    <x v="0"/>
    <s v="SKU-5451"/>
    <x v="1"/>
    <s v="XXL"/>
    <n v="4"/>
    <s v="INR"/>
    <n v="3527.79"/>
    <s v="Banglore"/>
    <x v="2"/>
    <n v="925473"/>
    <s v="India"/>
    <s v="FALSE"/>
  </r>
  <r>
    <n v="4165"/>
    <s v="OD-2025-09594"/>
    <s v="CUST-30033"/>
    <x v="1"/>
    <n v="22"/>
    <s v="28-07-2025"/>
    <x v="1"/>
    <x v="0"/>
    <x v="3"/>
    <s v="SKU-8837"/>
    <x v="2"/>
    <s v="XL"/>
    <n v="2"/>
    <s v="INR"/>
    <n v="1393.66"/>
    <s v="Ahmedabad"/>
    <x v="8"/>
    <n v="361512"/>
    <s v="India"/>
    <s v="FALSE"/>
  </r>
  <r>
    <n v="4166"/>
    <s v="OD-2025-03628"/>
    <s v="CUST-57886"/>
    <x v="1"/>
    <n v="51"/>
    <s v="20-09-2025"/>
    <x v="10"/>
    <x v="0"/>
    <x v="0"/>
    <s v="SKU-8847"/>
    <x v="4"/>
    <s v="XXL"/>
    <n v="1"/>
    <s v="INR"/>
    <n v="1806.91"/>
    <s v="Ahmedabad"/>
    <x v="8"/>
    <n v="746975"/>
    <s v="India"/>
    <s v="FALSE"/>
  </r>
  <r>
    <n v="4167"/>
    <s v="OD-2025-06282"/>
    <s v="CUST-34336"/>
    <x v="1"/>
    <n v="31"/>
    <s v="06-11-2025"/>
    <x v="8"/>
    <x v="1"/>
    <x v="1"/>
    <s v="SKU-6551"/>
    <x v="4"/>
    <s v="XS"/>
    <n v="4"/>
    <s v="INR"/>
    <n v="2597.2399999999998"/>
    <s v="Kolkata"/>
    <x v="6"/>
    <n v="115697"/>
    <s v="India"/>
    <s v="FALSE"/>
  </r>
  <r>
    <n v="4168"/>
    <s v="OD-2025-09924"/>
    <s v="CUST-77042"/>
    <x v="1"/>
    <n v="55"/>
    <s v="30-08-2025"/>
    <x v="7"/>
    <x v="0"/>
    <x v="2"/>
    <s v="SKU-2598"/>
    <x v="4"/>
    <s v="XXL"/>
    <n v="1"/>
    <s v="INR"/>
    <n v="1844.39"/>
    <s v="Hyderabad"/>
    <x v="5"/>
    <n v="487661"/>
    <s v="India"/>
    <s v="FALSE"/>
  </r>
  <r>
    <n v="4169"/>
    <s v="OD-2025-09251"/>
    <s v="CUST-31950"/>
    <x v="1"/>
    <n v="30"/>
    <s v="03-08-2025"/>
    <x v="7"/>
    <x v="0"/>
    <x v="2"/>
    <s v="SKU-2873"/>
    <x v="0"/>
    <s v="XS"/>
    <n v="3"/>
    <s v="INR"/>
    <n v="1976.42"/>
    <s v="Lucknow"/>
    <x v="3"/>
    <n v="647314"/>
    <s v="India"/>
    <s v="FALSE"/>
  </r>
  <r>
    <n v="4170"/>
    <s v="OD-2025-07710"/>
    <s v="CUST-26389"/>
    <x v="1"/>
    <n v="63"/>
    <s v="03-08-2025"/>
    <x v="7"/>
    <x v="0"/>
    <x v="5"/>
    <s v="SKU-2637"/>
    <x v="4"/>
    <s v="S"/>
    <n v="1"/>
    <s v="INR"/>
    <n v="1376.01"/>
    <s v="Banglore"/>
    <x v="2"/>
    <n v="913064"/>
    <s v="India"/>
    <s v="FALSE"/>
  </r>
  <r>
    <n v="4171"/>
    <s v="OD-2025-08592"/>
    <s v="CUST-35876"/>
    <x v="1"/>
    <n v="56"/>
    <s v="07-02-2025"/>
    <x v="0"/>
    <x v="0"/>
    <x v="2"/>
    <s v="SKU-8183"/>
    <x v="1"/>
    <s v="M"/>
    <n v="2"/>
    <s v="INR"/>
    <n v="756.8"/>
    <s v="Pune"/>
    <x v="4"/>
    <n v="252431"/>
    <s v="India"/>
    <s v="FALSE"/>
  </r>
  <r>
    <n v="4172"/>
    <s v="OD-2025-03208"/>
    <s v="CUST-82456"/>
    <x v="1"/>
    <n v="25"/>
    <s v="24-02-2025"/>
    <x v="0"/>
    <x v="1"/>
    <x v="2"/>
    <s v="SKU-1575"/>
    <x v="4"/>
    <s v="M"/>
    <n v="3"/>
    <s v="INR"/>
    <n v="3075.04"/>
    <s v="Pune"/>
    <x v="4"/>
    <n v="896924"/>
    <s v="India"/>
    <s v="FALSE"/>
  </r>
  <r>
    <n v="4173"/>
    <s v="OD-2025-05991"/>
    <s v="CUST-14778"/>
    <x v="1"/>
    <n v="32"/>
    <s v="07-03-2025"/>
    <x v="3"/>
    <x v="2"/>
    <x v="4"/>
    <s v="SKU-6441"/>
    <x v="2"/>
    <s v="S"/>
    <n v="2"/>
    <s v="INR"/>
    <n v="869.46"/>
    <s v="Banglore"/>
    <x v="2"/>
    <n v="761114"/>
    <s v="India"/>
    <s v="FALSE"/>
  </r>
  <r>
    <n v="4174"/>
    <s v="OD-2025-06306"/>
    <s v="CUST-34439"/>
    <x v="1"/>
    <n v="24"/>
    <s v="20-12-2025"/>
    <x v="11"/>
    <x v="0"/>
    <x v="2"/>
    <s v="SKU-7981"/>
    <x v="4"/>
    <s v="M"/>
    <n v="1"/>
    <s v="INR"/>
    <n v="2066.35"/>
    <s v="Jaipur"/>
    <x v="0"/>
    <n v="143156"/>
    <s v="India"/>
    <s v="FALSE"/>
  </r>
  <r>
    <n v="4175"/>
    <s v="OD-2025-01780"/>
    <s v="CUST-25304"/>
    <x v="0"/>
    <n v="20"/>
    <s v="06-08-2025"/>
    <x v="7"/>
    <x v="1"/>
    <x v="5"/>
    <s v="SKU-7466"/>
    <x v="1"/>
    <s v="M"/>
    <n v="3"/>
    <s v="INR"/>
    <n v="3857.45"/>
    <s v="Banglore"/>
    <x v="2"/>
    <n v="127419"/>
    <s v="India"/>
    <s v="FALSE"/>
  </r>
  <r>
    <n v="4176"/>
    <s v="OD-2025-09021"/>
    <s v="CUST-92044"/>
    <x v="1"/>
    <n v="63"/>
    <s v="27-08-2025"/>
    <x v="7"/>
    <x v="1"/>
    <x v="4"/>
    <s v="SKU-2502"/>
    <x v="5"/>
    <s v="S"/>
    <n v="1"/>
    <s v="INR"/>
    <n v="2269.7199999999998"/>
    <s v="Delhi"/>
    <x v="7"/>
    <n v="410220"/>
    <s v="India"/>
    <s v="FALSE"/>
  </r>
  <r>
    <n v="4177"/>
    <s v="OD-2025-03662"/>
    <s v="CUST-33662"/>
    <x v="1"/>
    <n v="60"/>
    <s v="02-09-2025"/>
    <x v="10"/>
    <x v="0"/>
    <x v="4"/>
    <s v="SKU-4544"/>
    <x v="3"/>
    <s v="XS"/>
    <n v="2"/>
    <s v="INR"/>
    <n v="2260.87"/>
    <s v="Lucknow"/>
    <x v="3"/>
    <n v="943368"/>
    <s v="India"/>
    <s v="FALSE"/>
  </r>
  <r>
    <n v="4178"/>
    <s v="OD-2025-08209"/>
    <s v="CUST-11306"/>
    <x v="1"/>
    <n v="39"/>
    <s v="31-01-2025"/>
    <x v="6"/>
    <x v="1"/>
    <x v="2"/>
    <s v="SKU-1458"/>
    <x v="5"/>
    <s v="XS"/>
    <n v="1"/>
    <s v="INR"/>
    <n v="1375.83"/>
    <s v="Pune"/>
    <x v="4"/>
    <n v="678467"/>
    <s v="India"/>
    <s v="FALSE"/>
  </r>
  <r>
    <n v="4179"/>
    <s v="OD-2025-04844"/>
    <s v="CUST-32874"/>
    <x v="1"/>
    <n v="21"/>
    <s v="18-09-2025"/>
    <x v="10"/>
    <x v="1"/>
    <x v="5"/>
    <s v="SKU-7542"/>
    <x v="4"/>
    <s v="XL"/>
    <n v="2"/>
    <s v="INR"/>
    <n v="2524.5700000000002"/>
    <s v="Pune"/>
    <x v="4"/>
    <n v="483123"/>
    <s v="India"/>
    <s v="FALSE"/>
  </r>
  <r>
    <n v="4182"/>
    <s v="OD-2025-02860"/>
    <s v="CUST-92639"/>
    <x v="1"/>
    <n v="25"/>
    <s v="24-03-2025"/>
    <x v="3"/>
    <x v="0"/>
    <x v="4"/>
    <s v="SKU-6399"/>
    <x v="0"/>
    <s v="XL"/>
    <n v="1"/>
    <s v="INR"/>
    <n v="1146.8599999999999"/>
    <s v="Jaipur"/>
    <x v="0"/>
    <n v="203520"/>
    <s v="India"/>
    <s v="FALSE"/>
  </r>
  <r>
    <n v="4183"/>
    <s v="OD-2025-02303"/>
    <s v="CUST-76624"/>
    <x v="1"/>
    <n v="21"/>
    <s v="17-09-2025"/>
    <x v="10"/>
    <x v="1"/>
    <x v="0"/>
    <s v="SKU-3499"/>
    <x v="3"/>
    <s v="L"/>
    <n v="2"/>
    <s v="INR"/>
    <n v="1709.12"/>
    <s v="Kolkata"/>
    <x v="6"/>
    <n v="904927"/>
    <s v="India"/>
    <s v="FALSE"/>
  </r>
  <r>
    <n v="4184"/>
    <s v="OD-2025-03339"/>
    <s v="CUST-46515"/>
    <x v="1"/>
    <n v="44"/>
    <s v="25-01-2025"/>
    <x v="6"/>
    <x v="0"/>
    <x v="4"/>
    <s v="SKU-4799"/>
    <x v="3"/>
    <s v="S"/>
    <n v="1"/>
    <s v="INR"/>
    <n v="557.24"/>
    <s v="Delhi"/>
    <x v="7"/>
    <n v="350214"/>
    <s v="India"/>
    <s v="FALSE"/>
  </r>
  <r>
    <n v="4185"/>
    <s v="OD-2025-00011"/>
    <s v="CUST-92657"/>
    <x v="0"/>
    <n v="63"/>
    <s v="05-04-2025"/>
    <x v="9"/>
    <x v="3"/>
    <x v="1"/>
    <s v="SKU-7881"/>
    <x v="1"/>
    <s v="XS"/>
    <n v="3"/>
    <s v="INR"/>
    <n v="3475.29"/>
    <s v="Ahmedabad"/>
    <x v="8"/>
    <n v="927147"/>
    <s v="India"/>
    <s v="FALSE"/>
  </r>
  <r>
    <n v="4186"/>
    <s v="OD-2025-07092"/>
    <s v="CUST-26272"/>
    <x v="1"/>
    <n v="30"/>
    <s v="31-05-2025"/>
    <x v="2"/>
    <x v="2"/>
    <x v="1"/>
    <s v="SKU-3779"/>
    <x v="4"/>
    <s v="XXL"/>
    <n v="2"/>
    <s v="INR"/>
    <n v="1986.61"/>
    <s v="Kolkata"/>
    <x v="6"/>
    <n v="809303"/>
    <s v="India"/>
    <s v="FALSE"/>
  </r>
  <r>
    <n v="4187"/>
    <s v="OD-2025-01627"/>
    <s v="CUST-27721"/>
    <x v="1"/>
    <n v="58"/>
    <s v="26-03-2025"/>
    <x v="3"/>
    <x v="0"/>
    <x v="1"/>
    <s v="SKU-9299"/>
    <x v="3"/>
    <s v="XS"/>
    <n v="2"/>
    <s v="INR"/>
    <n v="2267.5"/>
    <s v="Lucknow"/>
    <x v="3"/>
    <n v="933312"/>
    <s v="India"/>
    <s v="FALSE"/>
  </r>
  <r>
    <n v="4188"/>
    <s v="OD-2025-08082"/>
    <s v="CUST-68225"/>
    <x v="1"/>
    <n v="32"/>
    <s v="06-06-2025"/>
    <x v="4"/>
    <x v="0"/>
    <x v="3"/>
    <s v="SKU-2473"/>
    <x v="3"/>
    <s v="XS"/>
    <n v="2"/>
    <s v="INR"/>
    <n v="3128.83"/>
    <s v="Ahmedabad"/>
    <x v="8"/>
    <n v="270192"/>
    <s v="India"/>
    <s v="FALSE"/>
  </r>
  <r>
    <n v="4189"/>
    <s v="OD-2025-00423"/>
    <s v="CUST-90624"/>
    <x v="0"/>
    <n v="27"/>
    <s v="08-01-2025"/>
    <x v="6"/>
    <x v="0"/>
    <x v="0"/>
    <s v="SKU-5591"/>
    <x v="4"/>
    <s v="XXL"/>
    <n v="4"/>
    <s v="INR"/>
    <n v="1963.4"/>
    <s v="Hyderabad"/>
    <x v="5"/>
    <n v="533656"/>
    <s v="India"/>
    <s v="FALSE"/>
  </r>
  <r>
    <n v="4190"/>
    <s v="OD-2025-00087"/>
    <s v="CUST-26899"/>
    <x v="1"/>
    <n v="60"/>
    <s v="16-04-2025"/>
    <x v="9"/>
    <x v="0"/>
    <x v="2"/>
    <s v="SKU-6734"/>
    <x v="4"/>
    <s v="M"/>
    <n v="1"/>
    <s v="INR"/>
    <n v="4406.6899999999996"/>
    <s v="Mumbai"/>
    <x v="4"/>
    <n v="561822"/>
    <s v="India"/>
    <s v="FALSE"/>
  </r>
  <r>
    <n v="4191"/>
    <s v="OD-2025-09942"/>
    <s v="CUST-92810"/>
    <x v="1"/>
    <n v="54"/>
    <s v="18-01-2025"/>
    <x v="6"/>
    <x v="0"/>
    <x v="3"/>
    <s v="SKU-7346"/>
    <x v="2"/>
    <s v="XXL"/>
    <n v="1"/>
    <s v="INR"/>
    <n v="4536.8"/>
    <s v="Chennai"/>
    <x v="1"/>
    <n v="622245"/>
    <s v="India"/>
    <s v="TRUE"/>
  </r>
  <r>
    <n v="4192"/>
    <s v="OD-2025-09808"/>
    <s v="CUST-36312"/>
    <x v="0"/>
    <n v="30"/>
    <s v="20-08-2025"/>
    <x v="7"/>
    <x v="0"/>
    <x v="5"/>
    <s v="SKU-4666"/>
    <x v="3"/>
    <s v="XXL"/>
    <n v="2"/>
    <s v="INR"/>
    <n v="4184.16"/>
    <s v="Unknown"/>
    <x v="1"/>
    <n v="242482"/>
    <s v="India"/>
    <s v="FALSE"/>
  </r>
  <r>
    <n v="4193"/>
    <s v="OD-2025-02612"/>
    <s v="CUST-68646"/>
    <x v="1"/>
    <n v="38"/>
    <s v="27-03-2025"/>
    <x v="3"/>
    <x v="0"/>
    <x v="1"/>
    <s v="SKU-8326"/>
    <x v="1"/>
    <s v="XXL"/>
    <n v="2"/>
    <s v="INR"/>
    <n v="1730.63"/>
    <s v="Kolkata"/>
    <x v="6"/>
    <n v="757665"/>
    <s v="India"/>
    <s v="FALSE"/>
  </r>
  <r>
    <n v="4194"/>
    <s v="OD-2025-07575"/>
    <s v="CUST-53104"/>
    <x v="0"/>
    <n v="44"/>
    <s v="28-04-2025"/>
    <x v="9"/>
    <x v="0"/>
    <x v="0"/>
    <s v="SKU-6364"/>
    <x v="5"/>
    <s v="XXL"/>
    <n v="1"/>
    <s v="INR"/>
    <n v="4098.83"/>
    <s v="Ahmedabad"/>
    <x v="8"/>
    <n v="228759"/>
    <s v="India"/>
    <s v="FALSE"/>
  </r>
  <r>
    <n v="4195"/>
    <s v="OD-2025-07955"/>
    <s v="CUST-10498"/>
    <x v="0"/>
    <n v="19"/>
    <s v="08-05-2025"/>
    <x v="2"/>
    <x v="0"/>
    <x v="4"/>
    <s v="SKU-8876"/>
    <x v="2"/>
    <s v="XS"/>
    <n v="1"/>
    <s v="INR"/>
    <n v="2699.42"/>
    <s v="Delhi"/>
    <x v="7"/>
    <n v="355167"/>
    <s v="India"/>
    <s v="FALSE"/>
  </r>
  <r>
    <n v="4196"/>
    <s v="OD-2025-09147"/>
    <s v="CUST-32232"/>
    <x v="1"/>
    <n v="61"/>
    <s v="25-04-2025"/>
    <x v="9"/>
    <x v="2"/>
    <x v="5"/>
    <s v="SKU-8711"/>
    <x v="1"/>
    <s v="L"/>
    <n v="2"/>
    <s v="INR"/>
    <n v="4279.1899999999996"/>
    <s v="Lucknow"/>
    <x v="3"/>
    <n v="492284"/>
    <s v="India"/>
    <s v="FALSE"/>
  </r>
  <r>
    <n v="4197"/>
    <s v="OD-2025-02931"/>
    <s v="CUST-13866"/>
    <x v="0"/>
    <n v="32"/>
    <s v="12-02-2025"/>
    <x v="0"/>
    <x v="1"/>
    <x v="0"/>
    <s v="SKU-5384"/>
    <x v="5"/>
    <s v="L"/>
    <n v="1"/>
    <s v="INR"/>
    <n v="731.26"/>
    <s v="Chennai"/>
    <x v="1"/>
    <n v="842479"/>
    <s v="India"/>
    <s v="FALSE"/>
  </r>
  <r>
    <n v="4198"/>
    <s v="OD-2025-09219"/>
    <s v="CUST-79079"/>
    <x v="1"/>
    <n v="43"/>
    <s v="03-05-2025"/>
    <x v="2"/>
    <x v="1"/>
    <x v="3"/>
    <s v="SKU-8283"/>
    <x v="2"/>
    <s v="XL"/>
    <n v="1"/>
    <s v="INR"/>
    <n v="3324.34"/>
    <s v="Kolkata"/>
    <x v="6"/>
    <n v="839416"/>
    <s v="India"/>
    <s v="FALSE"/>
  </r>
  <r>
    <n v="4199"/>
    <s v="OD-2025-07646"/>
    <s v="CUST-47918"/>
    <x v="0"/>
    <n v="44"/>
    <s v="23-11-2025"/>
    <x v="8"/>
    <x v="0"/>
    <x v="0"/>
    <s v="SKU-5702"/>
    <x v="3"/>
    <s v="M"/>
    <n v="2"/>
    <s v="INR"/>
    <n v="4868.05"/>
    <s v="Chennai"/>
    <x v="1"/>
    <n v="802706"/>
    <s v="India"/>
    <s v="FALSE"/>
  </r>
  <r>
    <n v="4200"/>
    <s v="OD-2025-01861"/>
    <s v="CUST-71860"/>
    <x v="0"/>
    <n v="38"/>
    <s v="10-11-2025"/>
    <x v="8"/>
    <x v="0"/>
    <x v="1"/>
    <s v="SKU-1087"/>
    <x v="3"/>
    <s v="S"/>
    <n v="2"/>
    <s v="INR"/>
    <n v="420.97"/>
    <s v="Ahmedabad"/>
    <x v="8"/>
    <n v="907883"/>
    <s v="India"/>
    <s v="FALSE"/>
  </r>
  <r>
    <n v="4201"/>
    <s v="OD-2025-01969"/>
    <s v="CUST-74523"/>
    <x v="0"/>
    <n v="26"/>
    <s v="10-10-2025"/>
    <x v="5"/>
    <x v="0"/>
    <x v="1"/>
    <s v="SKU-4297"/>
    <x v="4"/>
    <s v="S"/>
    <n v="1"/>
    <s v="INR"/>
    <n v="4811.7700000000004"/>
    <s v="Kolkata"/>
    <x v="6"/>
    <n v="793117"/>
    <s v="India"/>
    <s v="FALSE"/>
  </r>
  <r>
    <n v="4202"/>
    <s v="OD-2025-03244"/>
    <s v="CUST-40638"/>
    <x v="0"/>
    <n v="42"/>
    <s v="22-04-2025"/>
    <x v="9"/>
    <x v="1"/>
    <x v="3"/>
    <s v="SKU-4970"/>
    <x v="1"/>
    <s v="L"/>
    <n v="1"/>
    <s v="INR"/>
    <n v="2749.19"/>
    <s v="Kolkata"/>
    <x v="6"/>
    <n v="872672"/>
    <s v="India"/>
    <s v="FALSE"/>
  </r>
  <r>
    <n v="4203"/>
    <s v="OD-2025-02018"/>
    <s v="CUST-91746"/>
    <x v="1"/>
    <n v="40"/>
    <s v="28-10-2025"/>
    <x v="5"/>
    <x v="0"/>
    <x v="1"/>
    <s v="SKU-9591"/>
    <x v="5"/>
    <s v="L"/>
    <n v="2"/>
    <s v="INR"/>
    <n v="4120.03"/>
    <s v="Hyderabad"/>
    <x v="5"/>
    <n v="621404"/>
    <s v="India"/>
    <s v="FALSE"/>
  </r>
  <r>
    <n v="4204"/>
    <s v="OD-2025-00646"/>
    <s v="CUST-58280"/>
    <x v="0"/>
    <n v="29"/>
    <s v="03-12-2025"/>
    <x v="11"/>
    <x v="0"/>
    <x v="5"/>
    <s v="SKU-5518"/>
    <x v="1"/>
    <s v="XS"/>
    <n v="1"/>
    <s v="INR"/>
    <n v="3680.79"/>
    <s v="Kolkata"/>
    <x v="6"/>
    <n v="682856"/>
    <s v="India"/>
    <s v="FALSE"/>
  </r>
  <r>
    <n v="4205"/>
    <s v="OD-2025-02952"/>
    <s v="CUST-57301"/>
    <x v="1"/>
    <n v="45"/>
    <s v="06-02-2025"/>
    <x v="0"/>
    <x v="0"/>
    <x v="2"/>
    <s v="SKU-2463"/>
    <x v="3"/>
    <s v="M"/>
    <n v="4"/>
    <s v="INR"/>
    <n v="641.98"/>
    <s v="Chennai"/>
    <x v="1"/>
    <n v="462855"/>
    <s v="India"/>
    <s v="FALSE"/>
  </r>
  <r>
    <n v="4206"/>
    <s v="OD-2025-01351"/>
    <s v="CUST-24849"/>
    <x v="1"/>
    <n v="19"/>
    <s v="06-Mar-25"/>
    <x v="3"/>
    <x v="1"/>
    <x v="5"/>
    <s v="SKU-5743"/>
    <x v="3"/>
    <s v="S"/>
    <n v="4"/>
    <s v="INR"/>
    <n v="4330.57"/>
    <s v="Kolkata"/>
    <x v="6"/>
    <n v="329654"/>
    <s v="India"/>
    <s v="FALSE"/>
  </r>
  <r>
    <n v="4207"/>
    <s v="OD-2025-07884"/>
    <s v="CUST-22561"/>
    <x v="0"/>
    <n v="27"/>
    <s v="14-01-2025"/>
    <x v="6"/>
    <x v="0"/>
    <x v="4"/>
    <s v="SKU-1600"/>
    <x v="1"/>
    <s v="M"/>
    <n v="1"/>
    <s v="INR"/>
    <n v="1801.86"/>
    <s v="Delhi"/>
    <x v="7"/>
    <n v="717426"/>
    <s v="India"/>
    <s v="FALSE"/>
  </r>
  <r>
    <n v="4208"/>
    <s v="OD-2025-00391"/>
    <s v="CUST-57613"/>
    <x v="0"/>
    <n v="43"/>
    <s v="02-01-2025"/>
    <x v="6"/>
    <x v="0"/>
    <x v="1"/>
    <s v="SKU-3744"/>
    <x v="4"/>
    <s v="M"/>
    <n v="1"/>
    <s v="INR"/>
    <n v="2105.63"/>
    <s v="Lucknow"/>
    <x v="3"/>
    <n v="542933"/>
    <s v="India"/>
    <s v="FALSE"/>
  </r>
  <r>
    <n v="4209"/>
    <s v="OD-2025-04884"/>
    <s v="CUST-47186"/>
    <x v="0"/>
    <n v="53"/>
    <s v="13-08-2025"/>
    <x v="7"/>
    <x v="0"/>
    <x v="5"/>
    <s v="SKU-7251"/>
    <x v="4"/>
    <s v="XL"/>
    <n v="3"/>
    <s v="INR"/>
    <n v="2453.63"/>
    <s v="Hyderabad"/>
    <x v="5"/>
    <n v="295515"/>
    <s v="India"/>
    <s v="FALSE"/>
  </r>
  <r>
    <n v="4210"/>
    <s v="OD-2025-01433"/>
    <s v="CUST-32334"/>
    <x v="0"/>
    <n v="57"/>
    <s v="18-07-2025"/>
    <x v="1"/>
    <x v="0"/>
    <x v="3"/>
    <s v="SKU-4770"/>
    <x v="2"/>
    <s v="L"/>
    <n v="1"/>
    <s v="INR"/>
    <n v="910.45"/>
    <s v="Mumbai"/>
    <x v="4"/>
    <n v="922412"/>
    <s v="India"/>
    <s v="FALSE"/>
  </r>
  <r>
    <n v="4211"/>
    <s v="OD-2025-01061"/>
    <s v="CUST-56295"/>
    <x v="1"/>
    <n v="47"/>
    <s v="05-02-2025"/>
    <x v="0"/>
    <x v="0"/>
    <x v="0"/>
    <s v="SKU-9185"/>
    <x v="0"/>
    <s v="XS"/>
    <n v="2"/>
    <s v="INR"/>
    <n v="2050.96"/>
    <s v="Pune"/>
    <x v="4"/>
    <n v="635138"/>
    <s v="India"/>
    <s v="FALSE"/>
  </r>
  <r>
    <n v="4213"/>
    <s v="OD-2025-06583"/>
    <s v="CUST-24389"/>
    <x v="1"/>
    <n v="46"/>
    <s v="03-06-2025"/>
    <x v="4"/>
    <x v="0"/>
    <x v="1"/>
    <s v="SKU-6170"/>
    <x v="2"/>
    <s v="M"/>
    <n v="1"/>
    <s v="INR"/>
    <n v="723.9"/>
    <s v="Delhi"/>
    <x v="7"/>
    <n v="470549"/>
    <s v="India"/>
    <s v="FALSE"/>
  </r>
  <r>
    <n v="4214"/>
    <s v="OD-2025-00707"/>
    <s v="CUST-18321"/>
    <x v="1"/>
    <n v="40"/>
    <s v="20-10-2025"/>
    <x v="5"/>
    <x v="0"/>
    <x v="2"/>
    <s v="SKU-5022"/>
    <x v="2"/>
    <s v="XL"/>
    <n v="1"/>
    <s v="INR"/>
    <n v="376.98"/>
    <s v="Banglore"/>
    <x v="2"/>
    <n v="762441"/>
    <s v="India"/>
    <s v="FALSE"/>
  </r>
  <r>
    <n v="4215"/>
    <s v="OD-2025-01766"/>
    <s v="CUST-63560"/>
    <x v="1"/>
    <n v="34"/>
    <s v="14-10-2025"/>
    <x v="5"/>
    <x v="1"/>
    <x v="1"/>
    <s v="SKU-2222"/>
    <x v="2"/>
    <s v="S"/>
    <n v="2"/>
    <s v="INR"/>
    <n v="1252.6400000000001"/>
    <s v="Kolkata"/>
    <x v="6"/>
    <n v="722672"/>
    <s v="India"/>
    <s v="FALSE"/>
  </r>
  <r>
    <n v="4216"/>
    <s v="OD-2025-05882"/>
    <s v="CUST-20483"/>
    <x v="0"/>
    <n v="59"/>
    <s v="29-01-2025"/>
    <x v="6"/>
    <x v="1"/>
    <x v="0"/>
    <s v="SKU-4175"/>
    <x v="0"/>
    <s v="L"/>
    <n v="1"/>
    <s v="INR"/>
    <n v="4345.29"/>
    <s v="Kolkata"/>
    <x v="6"/>
    <n v="676283"/>
    <s v="India"/>
    <s v="TRUE"/>
  </r>
  <r>
    <n v="4217"/>
    <s v="OD-2025-05782"/>
    <s v="CUST-18735"/>
    <x v="0"/>
    <n v="18"/>
    <s v="19-09-2025"/>
    <x v="10"/>
    <x v="0"/>
    <x v="0"/>
    <s v="SKU-5119"/>
    <x v="1"/>
    <s v="XL"/>
    <n v="2"/>
    <s v="INR"/>
    <n v="1347.51"/>
    <s v="Jaipur"/>
    <x v="0"/>
    <n v="475925"/>
    <s v="India"/>
    <s v="TRUE"/>
  </r>
  <r>
    <n v="4218"/>
    <s v="OD-2025-04393"/>
    <s v="CUST-76265"/>
    <x v="0"/>
    <n v="63"/>
    <s v="29-07-2025"/>
    <x v="1"/>
    <x v="0"/>
    <x v="0"/>
    <s v="SKU-2693"/>
    <x v="4"/>
    <s v="XS"/>
    <n v="2"/>
    <s v="INR"/>
    <n v="1146.21"/>
    <s v="Hyderabad"/>
    <x v="5"/>
    <n v="259408"/>
    <s v="India"/>
    <s v="FALSE"/>
  </r>
  <r>
    <n v="4219"/>
    <s v="OD-2025-05269"/>
    <s v="CUST-90446"/>
    <x v="1"/>
    <n v="61"/>
    <s v="13-03-2025"/>
    <x v="3"/>
    <x v="3"/>
    <x v="4"/>
    <s v="SKU-5624"/>
    <x v="5"/>
    <s v="L"/>
    <n v="1"/>
    <s v="INR"/>
    <n v="3917.31"/>
    <s v="Jaipur"/>
    <x v="0"/>
    <n v="197188"/>
    <s v="India"/>
    <s v="FALSE"/>
  </r>
  <r>
    <n v="4220"/>
    <s v="OD-2025-08878"/>
    <s v="CUST-65426"/>
    <x v="1"/>
    <n v="32"/>
    <s v="29-04-2025"/>
    <x v="9"/>
    <x v="0"/>
    <x v="5"/>
    <s v="SKU-9503"/>
    <x v="5"/>
    <s v="XXL"/>
    <n v="1"/>
    <s v="INR"/>
    <n v="2212.64"/>
    <s v="Lucknow"/>
    <x v="3"/>
    <n v="835397"/>
    <s v="India"/>
    <s v="FALSE"/>
  </r>
  <r>
    <n v="4221"/>
    <s v="OD-2025-04673"/>
    <s v="CUST-66780"/>
    <x v="0"/>
    <n v="51"/>
    <s v="26-04-2025"/>
    <x v="9"/>
    <x v="0"/>
    <x v="1"/>
    <s v="SKU-1392"/>
    <x v="0"/>
    <s v="L"/>
    <n v="1"/>
    <s v="INR"/>
    <n v="2082.7800000000002"/>
    <s v="Mumbai"/>
    <x v="4"/>
    <n v="606141"/>
    <s v="India"/>
    <s v="FALSE"/>
  </r>
  <r>
    <n v="4222"/>
    <s v="OD-2025-00553"/>
    <s v="CUST-28180"/>
    <x v="1"/>
    <n v="47"/>
    <s v="04-04-2025"/>
    <x v="9"/>
    <x v="0"/>
    <x v="4"/>
    <s v="SKU-4636"/>
    <x v="3"/>
    <s v="XL"/>
    <n v="3"/>
    <s v="INR"/>
    <n v="577.48"/>
    <s v="Chennai"/>
    <x v="1"/>
    <n v="971522"/>
    <s v="India"/>
    <s v="FALSE"/>
  </r>
  <r>
    <n v="4223"/>
    <s v="OD-2025-02056"/>
    <s v="CUST-45620"/>
    <x v="1"/>
    <n v="32"/>
    <s v="17-01-2025"/>
    <x v="6"/>
    <x v="0"/>
    <x v="0"/>
    <s v="SKU-7621"/>
    <x v="2"/>
    <s v="XL"/>
    <n v="3"/>
    <s v="INR"/>
    <n v="4904.21"/>
    <s v="Chennai"/>
    <x v="1"/>
    <n v="752055"/>
    <s v="India"/>
    <s v="FALSE"/>
  </r>
  <r>
    <n v="4224"/>
    <s v="OD-2025-07015"/>
    <s v="CUST-79682"/>
    <x v="0"/>
    <n v="26"/>
    <s v="24-11-2025"/>
    <x v="8"/>
    <x v="0"/>
    <x v="1"/>
    <s v="SKU-6929"/>
    <x v="1"/>
    <s v="XS"/>
    <n v="3"/>
    <s v="INR"/>
    <n v="4870.17"/>
    <s v="Chennai"/>
    <x v="1"/>
    <n v="992702"/>
    <s v="India"/>
    <s v="FALSE"/>
  </r>
  <r>
    <n v="4225"/>
    <s v="OD-2025-08709"/>
    <s v="CUST-68564"/>
    <x v="1"/>
    <n v="30"/>
    <s v="16-04-2025"/>
    <x v="9"/>
    <x v="1"/>
    <x v="3"/>
    <s v="SKU-3042"/>
    <x v="1"/>
    <s v="S"/>
    <n v="1"/>
    <s v="INR"/>
    <n v="3017.03"/>
    <s v="Mumbai"/>
    <x v="4"/>
    <n v="641585"/>
    <s v="India"/>
    <s v="FALSE"/>
  </r>
  <r>
    <n v="4226"/>
    <s v="OD-2025-08892"/>
    <s v="CUST-12848"/>
    <x v="1"/>
    <n v="27"/>
    <s v="13-08-2025"/>
    <x v="7"/>
    <x v="0"/>
    <x v="4"/>
    <s v="SKU-6463"/>
    <x v="1"/>
    <s v="XL"/>
    <n v="2"/>
    <s v="INR"/>
    <n v="306.20999999999998"/>
    <s v="Delhi"/>
    <x v="7"/>
    <n v="408224"/>
    <s v="India"/>
    <s v="FALSE"/>
  </r>
  <r>
    <n v="4227"/>
    <s v="OD-2025-08338"/>
    <s v="CUST-63794"/>
    <x v="0"/>
    <n v="32"/>
    <s v="17-11-2025"/>
    <x v="8"/>
    <x v="0"/>
    <x v="5"/>
    <s v="SKU-7533"/>
    <x v="1"/>
    <s v="XS"/>
    <n v="2"/>
    <s v="INR"/>
    <n v="997.64"/>
    <s v="Banglore"/>
    <x v="2"/>
    <n v="548744"/>
    <s v="India"/>
    <s v="FALSE"/>
  </r>
  <r>
    <n v="4228"/>
    <s v="OD-2025-04875"/>
    <s v="CUST-41695"/>
    <x v="1"/>
    <n v="23"/>
    <s v="25-02-2025"/>
    <x v="0"/>
    <x v="2"/>
    <x v="3"/>
    <s v="SKU-5306"/>
    <x v="0"/>
    <s v="XS"/>
    <n v="1"/>
    <s v="INR"/>
    <n v="1481.48"/>
    <s v="Chennai"/>
    <x v="1"/>
    <n v="657608"/>
    <s v="India"/>
    <s v="FALSE"/>
  </r>
  <r>
    <n v="4229"/>
    <s v="OD-2025-08147"/>
    <s v="CUST-29712"/>
    <x v="1"/>
    <n v="51"/>
    <s v="24-04-2025"/>
    <x v="9"/>
    <x v="0"/>
    <x v="0"/>
    <s v="SKU-3423"/>
    <x v="4"/>
    <s v="L"/>
    <n v="1"/>
    <s v="INR"/>
    <n v="506.91"/>
    <s v="Lucknow"/>
    <x v="3"/>
    <n v="400441"/>
    <s v="India"/>
    <s v="FALSE"/>
  </r>
  <r>
    <n v="4230"/>
    <s v="OD-2025-06064"/>
    <s v="CUST-21706"/>
    <x v="1"/>
    <n v="60"/>
    <s v="16-11-2025"/>
    <x v="8"/>
    <x v="0"/>
    <x v="0"/>
    <s v="SKU-7478"/>
    <x v="5"/>
    <s v="XL"/>
    <n v="1"/>
    <s v="INR"/>
    <n v="3450.09"/>
    <s v="Kolkata"/>
    <x v="6"/>
    <s v="Unknown"/>
    <s v="India"/>
    <s v="FALSE"/>
  </r>
  <r>
    <n v="4231"/>
    <s v="OD-2025-02748"/>
    <s v="CUST-85608"/>
    <x v="1"/>
    <n v="59"/>
    <s v="12-09-2025"/>
    <x v="10"/>
    <x v="0"/>
    <x v="4"/>
    <s v="SKU-6729"/>
    <x v="5"/>
    <s v="S"/>
    <n v="1"/>
    <s v="INR"/>
    <n v="4956.8"/>
    <s v="Hyderabad"/>
    <x v="5"/>
    <n v="290167"/>
    <s v="India"/>
    <s v="FALSE"/>
  </r>
  <r>
    <n v="4232"/>
    <s v="OD-2025-08728"/>
    <s v="CUST-24520"/>
    <x v="1"/>
    <n v="27"/>
    <s v="06-05-2025"/>
    <x v="2"/>
    <x v="0"/>
    <x v="1"/>
    <s v="SKU-8156"/>
    <x v="2"/>
    <s v="XL"/>
    <n v="1"/>
    <s v="INR"/>
    <n v="2814.34"/>
    <s v="Mumbai"/>
    <x v="4"/>
    <n v="412502"/>
    <s v="India"/>
    <s v="FALSE"/>
  </r>
  <r>
    <n v="4233"/>
    <s v="OD-2025-02175"/>
    <s v="CUST-73677"/>
    <x v="1"/>
    <n v="52"/>
    <s v="10-02-2025"/>
    <x v="0"/>
    <x v="0"/>
    <x v="2"/>
    <s v="SKU-7971"/>
    <x v="2"/>
    <s v="M"/>
    <n v="2"/>
    <s v="INR"/>
    <n v="1868.02"/>
    <s v="Banglore"/>
    <x v="2"/>
    <n v="501848"/>
    <s v="India"/>
    <s v="FALSE"/>
  </r>
  <r>
    <n v="4234"/>
    <s v="OD-2025-00251"/>
    <s v="CUST-72349"/>
    <x v="0"/>
    <n v="44"/>
    <s v="02-10-2025"/>
    <x v="5"/>
    <x v="0"/>
    <x v="3"/>
    <s v="SKU-1011"/>
    <x v="5"/>
    <s v="L"/>
    <n v="1"/>
    <s v="INR"/>
    <n v="4542.55"/>
    <s v="Delhi"/>
    <x v="7"/>
    <n v="234425"/>
    <s v="India"/>
    <s v="FALSE"/>
  </r>
  <r>
    <n v="4235"/>
    <s v="OD-2025-08057"/>
    <s v="CUST-76795"/>
    <x v="1"/>
    <n v="58"/>
    <s v="19-12-2025"/>
    <x v="11"/>
    <x v="0"/>
    <x v="1"/>
    <s v="SKU-7313"/>
    <x v="3"/>
    <s v="XXL"/>
    <n v="1"/>
    <s v="INR"/>
    <n v="2544.31"/>
    <s v="Kolkata"/>
    <x v="6"/>
    <n v="952624"/>
    <s v="India"/>
    <s v="FALSE"/>
  </r>
  <r>
    <n v="4236"/>
    <s v="OD-2025-02401"/>
    <s v="CUST-79863"/>
    <x v="0"/>
    <n v="27"/>
    <s v="14-07-2025"/>
    <x v="1"/>
    <x v="0"/>
    <x v="5"/>
    <s v="SKU-2995"/>
    <x v="5"/>
    <s v="XS"/>
    <n v="2"/>
    <s v="INR"/>
    <n v="1467.12"/>
    <s v="Delhi"/>
    <x v="7"/>
    <n v="701623"/>
    <s v="India"/>
    <s v="FALSE"/>
  </r>
  <r>
    <n v="4237"/>
    <s v="OD-2025-03021"/>
    <s v="CUST-40301"/>
    <x v="0"/>
    <n v="24"/>
    <s v="23-05-2025"/>
    <x v="2"/>
    <x v="2"/>
    <x v="0"/>
    <s v="SKU-7638"/>
    <x v="4"/>
    <s v="XS"/>
    <n v="4"/>
    <s v="INR"/>
    <n v="352.34"/>
    <s v="Pune"/>
    <x v="4"/>
    <n v="480421"/>
    <s v="India"/>
    <s v="FALSE"/>
  </r>
  <r>
    <n v="4238"/>
    <s v="OD-2025-00576"/>
    <s v="CUST-13122"/>
    <x v="1"/>
    <n v="54"/>
    <s v="17-12-2025"/>
    <x v="11"/>
    <x v="1"/>
    <x v="1"/>
    <s v="SKU-9178"/>
    <x v="5"/>
    <s v="XL"/>
    <n v="1"/>
    <s v="INR"/>
    <n v="4834.45"/>
    <s v="Banglore"/>
    <x v="2"/>
    <n v="605216"/>
    <s v="India"/>
    <s v="FALSE"/>
  </r>
  <r>
    <n v="4239"/>
    <s v="OD-2025-07301"/>
    <s v="CUST-29377"/>
    <x v="1"/>
    <n v="63"/>
    <s v="01-04-2025"/>
    <x v="9"/>
    <x v="0"/>
    <x v="0"/>
    <s v="SKU-4859"/>
    <x v="5"/>
    <s v="S"/>
    <n v="1"/>
    <s v="INR"/>
    <n v="2361.4899999999998"/>
    <s v="Banglore"/>
    <x v="2"/>
    <n v="742217"/>
    <s v="India"/>
    <s v="FALSE"/>
  </r>
  <r>
    <n v="4240"/>
    <s v="OD-2025-09667"/>
    <s v="CUST-80157"/>
    <x v="0"/>
    <n v="34"/>
    <s v="09-02-2025"/>
    <x v="0"/>
    <x v="0"/>
    <x v="0"/>
    <s v="SKU-3712"/>
    <x v="0"/>
    <s v="L"/>
    <n v="1"/>
    <s v="INR"/>
    <n v="2879.95"/>
    <s v="Kolkata"/>
    <x v="6"/>
    <n v="576211"/>
    <s v="India"/>
    <s v="FALSE"/>
  </r>
  <r>
    <n v="4241"/>
    <s v="OD-2025-08444"/>
    <s v="CUST-89461"/>
    <x v="0"/>
    <n v="39"/>
    <s v="02-11-2025"/>
    <x v="8"/>
    <x v="2"/>
    <x v="2"/>
    <s v="SKU-4440"/>
    <x v="1"/>
    <s v="XS"/>
    <n v="1"/>
    <s v="INR"/>
    <n v="4464.7299999999996"/>
    <s v="Hyderabad"/>
    <x v="5"/>
    <n v="649420"/>
    <s v="India"/>
    <s v="FALSE"/>
  </r>
  <r>
    <n v="4243"/>
    <s v="OD-2025-09752"/>
    <s v="CUST-70690"/>
    <x v="1"/>
    <n v="42"/>
    <s v="10-01-2025"/>
    <x v="6"/>
    <x v="0"/>
    <x v="2"/>
    <s v="SKU-6768"/>
    <x v="2"/>
    <s v="S"/>
    <n v="2"/>
    <s v="INR"/>
    <n v="937.65"/>
    <s v="Jaipur"/>
    <x v="0"/>
    <n v="250581"/>
    <s v="India"/>
    <s v="FALSE"/>
  </r>
  <r>
    <n v="4244"/>
    <s v="OD-2025-09213"/>
    <s v="CUST-98422"/>
    <x v="1"/>
    <n v="46"/>
    <s v="30-07-2025"/>
    <x v="1"/>
    <x v="0"/>
    <x v="1"/>
    <s v="SKU-8339"/>
    <x v="4"/>
    <s v="S"/>
    <n v="1"/>
    <s v="INR"/>
    <n v="1456.25"/>
    <s v="Pune"/>
    <x v="4"/>
    <n v="625876"/>
    <s v="India"/>
    <s v="FALSE"/>
  </r>
  <r>
    <n v="4245"/>
    <s v="OD-2025-08764"/>
    <s v="CUST-80647"/>
    <x v="1"/>
    <n v="39"/>
    <s v="17-09-2025"/>
    <x v="10"/>
    <x v="0"/>
    <x v="0"/>
    <s v="SKU-6595"/>
    <x v="2"/>
    <s v="XXL"/>
    <n v="2"/>
    <s v="INR"/>
    <n v="1742.55"/>
    <s v="Kolkata"/>
    <x v="6"/>
    <n v="748582"/>
    <s v="India"/>
    <s v="FALSE"/>
  </r>
  <r>
    <n v="4246"/>
    <s v="OD-2025-06083"/>
    <s v="CUST-81533"/>
    <x v="0"/>
    <n v="43"/>
    <s v="25-09-2025"/>
    <x v="10"/>
    <x v="0"/>
    <x v="3"/>
    <s v="SKU-3233"/>
    <x v="2"/>
    <s v="S"/>
    <n v="3"/>
    <s v="INR"/>
    <n v="3527.98"/>
    <s v="Banglore"/>
    <x v="2"/>
    <n v="174659"/>
    <s v="India"/>
    <s v="FALSE"/>
  </r>
  <r>
    <n v="4247"/>
    <s v="OD-2025-06919"/>
    <s v="CUST-54605"/>
    <x v="1"/>
    <n v="46"/>
    <s v="10-03-2025"/>
    <x v="3"/>
    <x v="0"/>
    <x v="4"/>
    <s v="SKU-6905"/>
    <x v="0"/>
    <s v="M"/>
    <n v="1"/>
    <s v="INR"/>
    <n v="3109.99"/>
    <s v="Hyderabad"/>
    <x v="5"/>
    <n v="267939"/>
    <s v="India"/>
    <s v="FALSE"/>
  </r>
  <r>
    <n v="4248"/>
    <s v="OD-2025-08841"/>
    <s v="CUST-66957"/>
    <x v="1"/>
    <n v="27"/>
    <s v="12-11-2025"/>
    <x v="8"/>
    <x v="0"/>
    <x v="4"/>
    <s v="SKU-2054"/>
    <x v="0"/>
    <s v="M"/>
    <n v="1"/>
    <s v="INR"/>
    <n v="3914.91"/>
    <s v="Delhi"/>
    <x v="7"/>
    <n v="934086"/>
    <s v="India"/>
    <s v="FALSE"/>
  </r>
  <r>
    <n v="4249"/>
    <s v="OD-2025-09783"/>
    <s v="CUST-28478"/>
    <x v="1"/>
    <n v="31"/>
    <s v="05-08-2025"/>
    <x v="7"/>
    <x v="0"/>
    <x v="1"/>
    <s v="SKU-7634"/>
    <x v="5"/>
    <s v="XS"/>
    <n v="3"/>
    <s v="INR"/>
    <n v="4481.8"/>
    <s v="Delhi"/>
    <x v="7"/>
    <n v="906018"/>
    <s v="India"/>
    <s v="TRUE"/>
  </r>
  <r>
    <n v="4250"/>
    <s v="OD-2025-05800"/>
    <s v="CUST-24519"/>
    <x v="1"/>
    <n v="18"/>
    <s v="31-07-2025"/>
    <x v="1"/>
    <x v="0"/>
    <x v="0"/>
    <s v="SKU-8324"/>
    <x v="4"/>
    <s v="S"/>
    <n v="2"/>
    <s v="INR"/>
    <n v="3991.31"/>
    <s v="Chennai"/>
    <x v="1"/>
    <n v="486669"/>
    <s v="India"/>
    <s v="FALSE"/>
  </r>
  <r>
    <n v="4251"/>
    <s v="OD-2025-07883"/>
    <s v="CUST-15573"/>
    <x v="0"/>
    <n v="22"/>
    <s v="24-08-2025"/>
    <x v="7"/>
    <x v="0"/>
    <x v="0"/>
    <s v="SKU-6306"/>
    <x v="1"/>
    <s v="S"/>
    <n v="1"/>
    <s v="INR"/>
    <n v="3294"/>
    <s v="Delhi"/>
    <x v="7"/>
    <n v="263683"/>
    <s v="India"/>
    <s v="FALSE"/>
  </r>
  <r>
    <n v="4252"/>
    <s v="OD-2025-03643"/>
    <s v="CUST-34250"/>
    <x v="1"/>
    <n v="45"/>
    <s v="21-06-2025"/>
    <x v="4"/>
    <x v="3"/>
    <x v="5"/>
    <s v="SKU-6490"/>
    <x v="0"/>
    <s v="XS"/>
    <n v="2"/>
    <s v="INR"/>
    <n v="4601.91"/>
    <s v="Mumbai"/>
    <x v="4"/>
    <n v="244814"/>
    <s v="India"/>
    <s v="FALSE"/>
  </r>
  <r>
    <n v="4254"/>
    <s v="OD-2025-00847"/>
    <s v="CUST-20413"/>
    <x v="1"/>
    <n v="21"/>
    <s v="17-08-2025"/>
    <x v="7"/>
    <x v="0"/>
    <x v="0"/>
    <s v="SKU-5009"/>
    <x v="5"/>
    <s v="XXL"/>
    <n v="1"/>
    <s v="INR"/>
    <n v="4699.7700000000004"/>
    <s v="Jaipur"/>
    <x v="0"/>
    <n v="999177"/>
    <s v="India"/>
    <s v="FALSE"/>
  </r>
  <r>
    <n v="4255"/>
    <s v="OD-2025-06696"/>
    <s v="CUST-54732"/>
    <x v="1"/>
    <n v="27"/>
    <s v="08-06-2025"/>
    <x v="4"/>
    <x v="0"/>
    <x v="0"/>
    <s v="SKU-6443"/>
    <x v="3"/>
    <s v="XL"/>
    <n v="1"/>
    <s v="INR"/>
    <n v="960.35"/>
    <s v="Pune"/>
    <x v="4"/>
    <n v="489755"/>
    <s v="India"/>
    <s v="TRUE"/>
  </r>
  <r>
    <n v="4256"/>
    <s v="OD-2025-07647"/>
    <s v="CUST-74674"/>
    <x v="1"/>
    <n v="62"/>
    <s v="25-12-2025"/>
    <x v="11"/>
    <x v="0"/>
    <x v="5"/>
    <s v="SKU-1102"/>
    <x v="5"/>
    <s v="M"/>
    <n v="4"/>
    <s v="INR"/>
    <n v="3697.29"/>
    <s v="Hyderabad"/>
    <x v="5"/>
    <n v="586162"/>
    <s v="India"/>
    <s v="FALSE"/>
  </r>
  <r>
    <n v="4257"/>
    <s v="OD-2025-01903"/>
    <s v="CUST-38048"/>
    <x v="0"/>
    <n v="27"/>
    <s v="07-09-2025"/>
    <x v="10"/>
    <x v="0"/>
    <x v="4"/>
    <s v="SKU-3200"/>
    <x v="2"/>
    <s v="XS"/>
    <n v="1"/>
    <s v="INR"/>
    <n v="1517.07"/>
    <s v="Ahmedabad"/>
    <x v="8"/>
    <n v="383732"/>
    <s v="India"/>
    <s v="FALSE"/>
  </r>
  <r>
    <n v="4258"/>
    <s v="OD-2025-04403"/>
    <s v="CUST-92628"/>
    <x v="1"/>
    <n v="37"/>
    <s v="22-06-2025"/>
    <x v="4"/>
    <x v="0"/>
    <x v="2"/>
    <s v="SKU-6387"/>
    <x v="5"/>
    <s v="XS"/>
    <n v="1"/>
    <s v="INR"/>
    <n v="4446.2"/>
    <s v="Pune"/>
    <x v="4"/>
    <n v="344662"/>
    <s v="India"/>
    <s v="FALSE"/>
  </r>
  <r>
    <n v="4259"/>
    <s v="OD-2025-07359"/>
    <s v="CUST-98391"/>
    <x v="0"/>
    <n v="29"/>
    <s v="25-02-2025"/>
    <x v="0"/>
    <x v="0"/>
    <x v="2"/>
    <s v="SKU-2917"/>
    <x v="1"/>
    <s v="L"/>
    <n v="1"/>
    <s v="INR"/>
    <n v="2376.46"/>
    <s v="Delhi"/>
    <x v="7"/>
    <n v="798666"/>
    <s v="India"/>
    <s v="FALSE"/>
  </r>
  <r>
    <n v="4260"/>
    <s v="OD-2025-07765"/>
    <s v="CUST-78156"/>
    <x v="1"/>
    <n v="38"/>
    <s v="10-12-2025"/>
    <x v="11"/>
    <x v="0"/>
    <x v="2"/>
    <s v="SKU-4997"/>
    <x v="2"/>
    <s v="S"/>
    <n v="2"/>
    <s v="INR"/>
    <n v="2936.42"/>
    <s v="Chennai"/>
    <x v="1"/>
    <n v="118349"/>
    <s v="India"/>
    <s v="FALSE"/>
  </r>
  <r>
    <n v="4261"/>
    <s v="OD-2025-00158"/>
    <s v="CUST-21176"/>
    <x v="0"/>
    <n v="47"/>
    <s v="17-02-2025"/>
    <x v="0"/>
    <x v="2"/>
    <x v="3"/>
    <s v="SKU-3033"/>
    <x v="1"/>
    <s v="XL"/>
    <n v="2"/>
    <s v="INR"/>
    <n v="3192.5"/>
    <s v="Pune"/>
    <x v="4"/>
    <n v="869274"/>
    <s v="India"/>
    <s v="FALSE"/>
  </r>
  <r>
    <n v="4262"/>
    <s v="OD-2025-05564"/>
    <s v="CUST-19231"/>
    <x v="1"/>
    <n v="56"/>
    <s v="24-09-2025"/>
    <x v="10"/>
    <x v="0"/>
    <x v="5"/>
    <s v="SKU-2482"/>
    <x v="0"/>
    <s v="XS"/>
    <n v="2"/>
    <s v="INR"/>
    <n v="3231.03"/>
    <s v="Mumbai"/>
    <x v="4"/>
    <n v="623681"/>
    <s v="India"/>
    <s v="FALSE"/>
  </r>
  <r>
    <n v="4263"/>
    <s v="OD-2025-05300"/>
    <s v="CUST-88728"/>
    <x v="0"/>
    <n v="50"/>
    <s v="25-05-2025"/>
    <x v="2"/>
    <x v="0"/>
    <x v="0"/>
    <s v="SKU-2762"/>
    <x v="1"/>
    <s v="S"/>
    <n v="3"/>
    <s v="INR"/>
    <n v="1754.87"/>
    <s v="Kolkata"/>
    <x v="6"/>
    <n v="723779"/>
    <s v="India"/>
    <s v="FALSE"/>
  </r>
  <r>
    <n v="4264"/>
    <s v="OD-2025-01617"/>
    <s v="CUST-23049"/>
    <x v="1"/>
    <n v="42"/>
    <s v="05-02-2025"/>
    <x v="0"/>
    <x v="0"/>
    <x v="4"/>
    <s v="SKU-5162"/>
    <x v="2"/>
    <s v="L"/>
    <n v="1"/>
    <s v="INR"/>
    <n v="4276.7700000000004"/>
    <s v="Ahmedabad"/>
    <x v="8"/>
    <n v="477306"/>
    <s v="India"/>
    <s v="FALSE"/>
  </r>
  <r>
    <n v="4265"/>
    <s v="OD-2025-06204"/>
    <s v="CUST-32683"/>
    <x v="1"/>
    <n v="30"/>
    <s v="04-01-2025"/>
    <x v="6"/>
    <x v="0"/>
    <x v="3"/>
    <s v="SKU-4323"/>
    <x v="4"/>
    <s v="XXL"/>
    <n v="1"/>
    <s v="INR"/>
    <n v="2178.52"/>
    <s v="Delhi"/>
    <x v="7"/>
    <n v="176549"/>
    <s v="India"/>
    <s v="FALSE"/>
  </r>
  <r>
    <n v="4266"/>
    <s v="OD-2025-05469"/>
    <s v="CUST-78462"/>
    <x v="1"/>
    <n v="37"/>
    <s v="06-02-2025"/>
    <x v="0"/>
    <x v="0"/>
    <x v="3"/>
    <s v="SKU-8889"/>
    <x v="3"/>
    <s v="S"/>
    <n v="3"/>
    <s v="INR"/>
    <n v="3824.69"/>
    <s v="Ahmedabad"/>
    <x v="8"/>
    <n v="186304"/>
    <s v="India"/>
    <s v="FALSE"/>
  </r>
  <r>
    <n v="4267"/>
    <s v="OD-2025-03279"/>
    <s v="CUST-64966"/>
    <x v="0"/>
    <n v="18"/>
    <s v="29-05-2025"/>
    <x v="2"/>
    <x v="1"/>
    <x v="1"/>
    <s v="SKU-9437"/>
    <x v="2"/>
    <s v="XS"/>
    <n v="1"/>
    <s v="INR"/>
    <n v="3365.71"/>
    <s v="Lucknow"/>
    <x v="3"/>
    <n v="374780"/>
    <s v="India"/>
    <s v="FALSE"/>
  </r>
  <r>
    <n v="4268"/>
    <s v="OD-2025-08353"/>
    <s v="CUST-22065"/>
    <x v="0"/>
    <n v="64"/>
    <s v="20-11-2025"/>
    <x v="8"/>
    <x v="2"/>
    <x v="4"/>
    <s v="SKU-7223"/>
    <x v="0"/>
    <s v="M"/>
    <n v="1"/>
    <s v="INR"/>
    <n v="4923.8"/>
    <s v="Jaipur"/>
    <x v="0"/>
    <n v="136010"/>
    <s v="India"/>
    <s v="FALSE"/>
  </r>
  <r>
    <n v="4269"/>
    <s v="OD-2025-04456"/>
    <s v="CUST-39559"/>
    <x v="1"/>
    <n v="34"/>
    <s v="17-11-2025"/>
    <x v="8"/>
    <x v="2"/>
    <x v="1"/>
    <s v="SKU-2362"/>
    <x v="0"/>
    <s v="L"/>
    <n v="2"/>
    <s v="INR"/>
    <n v="3022.11"/>
    <s v="Jaipur"/>
    <x v="0"/>
    <n v="478986"/>
    <s v="India"/>
    <s v="FALSE"/>
  </r>
  <r>
    <n v="4270"/>
    <s v="OD-2025-08368"/>
    <s v="CUST-44289"/>
    <x v="1"/>
    <n v="57"/>
    <s v="22-08-2025"/>
    <x v="7"/>
    <x v="0"/>
    <x v="0"/>
    <s v="SKU-6756"/>
    <x v="4"/>
    <s v="XXL"/>
    <n v="1"/>
    <s v="INR"/>
    <n v="4563.49"/>
    <s v="Delhi"/>
    <x v="7"/>
    <n v="831007"/>
    <s v="India"/>
    <s v="FALSE"/>
  </r>
  <r>
    <n v="4271"/>
    <s v="OD-2025-09624"/>
    <s v="CUST-66222"/>
    <x v="0"/>
    <n v="34"/>
    <s v="19-03-2025"/>
    <x v="3"/>
    <x v="0"/>
    <x v="0"/>
    <s v="SKU-4783"/>
    <x v="5"/>
    <s v="S"/>
    <n v="2"/>
    <s v="INR"/>
    <n v="1094.1199999999999"/>
    <s v="Lucknow"/>
    <x v="3"/>
    <n v="750658"/>
    <s v="India"/>
    <s v="FALSE"/>
  </r>
  <r>
    <n v="4272"/>
    <s v="OD-2025-09612"/>
    <s v="CUST-27895"/>
    <x v="1"/>
    <n v="46"/>
    <s v="05-06-2025"/>
    <x v="4"/>
    <x v="0"/>
    <x v="0"/>
    <s v="SKU-3432"/>
    <x v="2"/>
    <s v="S"/>
    <n v="2"/>
    <s v="INR"/>
    <n v="375.66"/>
    <s v="Pune"/>
    <x v="4"/>
    <n v="884733"/>
    <s v="India"/>
    <s v="FALSE"/>
  </r>
  <r>
    <n v="4273"/>
    <s v="OD-2025-06283"/>
    <s v="CUST-60321"/>
    <x v="1"/>
    <n v="28"/>
    <s v="18-09-2025"/>
    <x v="10"/>
    <x v="0"/>
    <x v="3"/>
    <s v="SKU-9251"/>
    <x v="3"/>
    <s v="M"/>
    <n v="1"/>
    <s v="INR"/>
    <n v="3925.28"/>
    <s v="Chennai"/>
    <x v="1"/>
    <n v="797090"/>
    <s v="India"/>
    <s v="FALSE"/>
  </r>
  <r>
    <n v="4274"/>
    <s v="OD-2025-09472"/>
    <s v="CUST-66794"/>
    <x v="1"/>
    <n v="50"/>
    <s v="29-03-2025"/>
    <x v="3"/>
    <x v="0"/>
    <x v="5"/>
    <s v="SKU-4428"/>
    <x v="0"/>
    <s v="S"/>
    <n v="4"/>
    <s v="INR"/>
    <n v="2244"/>
    <s v="Jaipur"/>
    <x v="0"/>
    <n v="551763"/>
    <s v="India"/>
    <s v="FALSE"/>
  </r>
  <r>
    <n v="4275"/>
    <s v="OD-2025-05379"/>
    <s v="CUST-29940"/>
    <x v="1"/>
    <n v="29"/>
    <s v="13-03-2025"/>
    <x v="3"/>
    <x v="2"/>
    <x v="2"/>
    <s v="SKU-6458"/>
    <x v="3"/>
    <s v="M"/>
    <n v="3"/>
    <s v="INR"/>
    <n v="803.32"/>
    <s v="Jaipur"/>
    <x v="0"/>
    <n v="373548"/>
    <s v="India"/>
    <s v="FALSE"/>
  </r>
  <r>
    <n v="4276"/>
    <s v="OD-2025-02587"/>
    <s v="CUST-44486"/>
    <x v="0"/>
    <n v="24"/>
    <s v="15-07-2025"/>
    <x v="1"/>
    <x v="0"/>
    <x v="4"/>
    <s v="SKU-5425"/>
    <x v="5"/>
    <s v="L"/>
    <n v="3"/>
    <s v="INR"/>
    <n v="4900.3100000000004"/>
    <s v="Jaipur"/>
    <x v="0"/>
    <n v="499545"/>
    <s v="India"/>
    <s v="FALSE"/>
  </r>
  <r>
    <n v="4277"/>
    <s v="OD-2025-07079"/>
    <s v="CUST-38171"/>
    <x v="0"/>
    <n v="56"/>
    <s v="09-09-2025"/>
    <x v="10"/>
    <x v="0"/>
    <x v="1"/>
    <s v="SKU-3615"/>
    <x v="0"/>
    <s v="L"/>
    <n v="1"/>
    <s v="INR"/>
    <n v="1960.72"/>
    <s v="Banglore"/>
    <x v="2"/>
    <n v="326933"/>
    <s v="India"/>
    <s v="FALSE"/>
  </r>
  <r>
    <n v="4278"/>
    <s v="OD-2025-03070"/>
    <s v="CUST-80727"/>
    <x v="2"/>
    <n v="65"/>
    <s v="15-05-2025"/>
    <x v="2"/>
    <x v="0"/>
    <x v="4"/>
    <s v="SKU-6351"/>
    <x v="0"/>
    <s v="L"/>
    <n v="4"/>
    <s v="INR"/>
    <n v="3796.35"/>
    <s v="Pune"/>
    <x v="4"/>
    <n v="854215"/>
    <s v="India"/>
    <s v="FALSE"/>
  </r>
  <r>
    <n v="4279"/>
    <s v="OD-2025-04172"/>
    <s v="CUST-26453"/>
    <x v="0"/>
    <n v="45"/>
    <s v="25-04-2025"/>
    <x v="9"/>
    <x v="1"/>
    <x v="4"/>
    <s v="SKU-3308"/>
    <x v="0"/>
    <s v="XXL"/>
    <n v="2"/>
    <s v="INR"/>
    <n v="3732.3"/>
    <s v="Chennai"/>
    <x v="1"/>
    <n v="742327"/>
    <s v="India"/>
    <s v="FALSE"/>
  </r>
  <r>
    <n v="4281"/>
    <s v="OD-2025-09694"/>
    <s v="CUST-36777"/>
    <x v="0"/>
    <n v="19"/>
    <s v="16-09-2025"/>
    <x v="10"/>
    <x v="0"/>
    <x v="1"/>
    <s v="SKU-2995"/>
    <x v="5"/>
    <s v="L"/>
    <n v="1"/>
    <s v="INR"/>
    <n v="1164.01"/>
    <s v="Chennai"/>
    <x v="1"/>
    <n v="346339"/>
    <s v="India"/>
    <s v="FALSE"/>
  </r>
  <r>
    <n v="4282"/>
    <s v="OD-2025-09671"/>
    <s v="CUST-12725"/>
    <x v="1"/>
    <n v="39"/>
    <s v="05-01-2025"/>
    <x v="6"/>
    <x v="0"/>
    <x v="5"/>
    <s v="SKU-9806"/>
    <x v="4"/>
    <s v="M"/>
    <n v="2"/>
    <s v="INR"/>
    <n v="1090.7"/>
    <s v="Delhi"/>
    <x v="7"/>
    <n v="515618"/>
    <s v="India"/>
    <s v="FALSE"/>
  </r>
  <r>
    <n v="4283"/>
    <s v="OD-2025-01337"/>
    <s v="CUST-91129"/>
    <x v="1"/>
    <n v="42"/>
    <s v="06-08-2025"/>
    <x v="7"/>
    <x v="1"/>
    <x v="3"/>
    <s v="SKU-7867"/>
    <x v="4"/>
    <s v="M"/>
    <n v="1"/>
    <s v="INR"/>
    <n v="2498.61"/>
    <s v="Pune"/>
    <x v="4"/>
    <n v="511876"/>
    <s v="India"/>
    <s v="TRUE"/>
  </r>
  <r>
    <n v="4284"/>
    <s v="OD-2025-01290"/>
    <s v="CUST-96506"/>
    <x v="0"/>
    <n v="23"/>
    <s v="14-08-2025"/>
    <x v="7"/>
    <x v="0"/>
    <x v="1"/>
    <s v="SKU-3695"/>
    <x v="5"/>
    <s v="M"/>
    <n v="2"/>
    <s v="INR"/>
    <n v="2069.04"/>
    <s v="Delhi"/>
    <x v="7"/>
    <n v="585514"/>
    <s v="India"/>
    <s v="FALSE"/>
  </r>
  <r>
    <n v="4285"/>
    <s v="OD-2025-02660"/>
    <s v="CUST-24085"/>
    <x v="1"/>
    <n v="35"/>
    <s v="07-03-2025"/>
    <x v="3"/>
    <x v="1"/>
    <x v="5"/>
    <s v="SKU-7934"/>
    <x v="4"/>
    <s v="XS"/>
    <n v="3"/>
    <s v="INR"/>
    <n v="2961.87"/>
    <s v="Hyderabad"/>
    <x v="5"/>
    <n v="110334"/>
    <s v="India"/>
    <s v="FALSE"/>
  </r>
  <r>
    <n v="4286"/>
    <s v="OD-2025-05153"/>
    <s v="CUST-35715"/>
    <x v="1"/>
    <n v="59"/>
    <s v="09-07-2025"/>
    <x v="1"/>
    <x v="0"/>
    <x v="5"/>
    <s v="SKU-5111"/>
    <x v="1"/>
    <s v="XXL"/>
    <n v="2"/>
    <s v="INR"/>
    <n v="804.97"/>
    <s v="Chennai"/>
    <x v="1"/>
    <n v="835509"/>
    <s v="India"/>
    <s v="FALSE"/>
  </r>
  <r>
    <n v="4287"/>
    <s v="OD-2025-09769"/>
    <s v="CUST-30521"/>
    <x v="1"/>
    <n v="52"/>
    <s v="19-01-2025"/>
    <x v="6"/>
    <x v="0"/>
    <x v="3"/>
    <s v="SKU-3065"/>
    <x v="1"/>
    <s v="XXL"/>
    <n v="1"/>
    <s v="INR"/>
    <n v="1816.05"/>
    <s v="Jaipur"/>
    <x v="0"/>
    <n v="738641"/>
    <s v="India"/>
    <s v="FALSE"/>
  </r>
  <r>
    <n v="4289"/>
    <s v="OD-2025-08688"/>
    <s v="CUST-11496"/>
    <x v="0"/>
    <n v="50"/>
    <s v="04-09-2025"/>
    <x v="10"/>
    <x v="2"/>
    <x v="4"/>
    <s v="SKU-5769"/>
    <x v="3"/>
    <s v="L"/>
    <n v="1"/>
    <s v="INR"/>
    <n v="2992.15"/>
    <s v="Pune"/>
    <x v="4"/>
    <n v="542276"/>
    <s v="India"/>
    <s v="FALSE"/>
  </r>
  <r>
    <n v="4290"/>
    <s v="OD-2025-05705"/>
    <s v="CUST-76895"/>
    <x v="0"/>
    <n v="65"/>
    <s v="01-03-2025"/>
    <x v="3"/>
    <x v="0"/>
    <x v="1"/>
    <s v="SKU-9167"/>
    <x v="1"/>
    <s v="XXL"/>
    <n v="1"/>
    <s v="INR"/>
    <n v="1208.8"/>
    <s v="Mumbai"/>
    <x v="4"/>
    <n v="291657"/>
    <s v="India"/>
    <s v="FALSE"/>
  </r>
  <r>
    <n v="4292"/>
    <s v="OD-2025-00670"/>
    <s v="CUST-54198"/>
    <x v="1"/>
    <n v="56"/>
    <s v="12-12-2025"/>
    <x v="11"/>
    <x v="0"/>
    <x v="2"/>
    <s v="SKU-1897"/>
    <x v="2"/>
    <s v="XXL"/>
    <n v="2"/>
    <s v="INR"/>
    <n v="932.02"/>
    <s v="Ahmedabad"/>
    <x v="8"/>
    <n v="992397"/>
    <s v="India"/>
    <s v="FALSE"/>
  </r>
  <r>
    <n v="4293"/>
    <s v="OD-2025-01781"/>
    <s v="CUST-35695"/>
    <x v="0"/>
    <n v="60"/>
    <s v="13-09-2025"/>
    <x v="10"/>
    <x v="1"/>
    <x v="0"/>
    <s v="SKU-4129"/>
    <x v="4"/>
    <s v="XL"/>
    <n v="2"/>
    <s v="INR"/>
    <n v="717.82"/>
    <s v="Lucknow"/>
    <x v="3"/>
    <n v="831497"/>
    <s v="India"/>
    <s v="TRUE"/>
  </r>
  <r>
    <n v="4294"/>
    <s v="OD-2025-00522"/>
    <s v="CUST-12657"/>
    <x v="0"/>
    <n v="34"/>
    <s v="21-07-2025"/>
    <x v="1"/>
    <x v="0"/>
    <x v="1"/>
    <s v="SKU-3398"/>
    <x v="4"/>
    <s v="M"/>
    <n v="4"/>
    <s v="INR"/>
    <n v="335.34"/>
    <s v="Jaipur"/>
    <x v="0"/>
    <n v="996430"/>
    <s v="India"/>
    <s v="FALSE"/>
  </r>
  <r>
    <n v="4295"/>
    <s v="OD-2025-01105"/>
    <s v="CUST-92969"/>
    <x v="1"/>
    <n v="18"/>
    <s v="24-08-2025"/>
    <x v="7"/>
    <x v="0"/>
    <x v="0"/>
    <s v="SKU-5137"/>
    <x v="0"/>
    <s v="XS"/>
    <n v="2"/>
    <s v="INR"/>
    <n v="4102.92"/>
    <s v="Delhi"/>
    <x v="7"/>
    <n v="372140"/>
    <s v="India"/>
    <s v="TRUE"/>
  </r>
  <r>
    <n v="4296"/>
    <s v="OD-2025-08297"/>
    <s v="CUST-47588"/>
    <x v="1"/>
    <n v="52"/>
    <s v="15-05-2025"/>
    <x v="2"/>
    <x v="0"/>
    <x v="2"/>
    <s v="SKU-2660"/>
    <x v="5"/>
    <s v="XS"/>
    <n v="2"/>
    <s v="INR"/>
    <n v="4629.0600000000004"/>
    <s v="Chennai"/>
    <x v="1"/>
    <n v="174419"/>
    <s v="India"/>
    <s v="FALSE"/>
  </r>
  <r>
    <n v="4297"/>
    <s v="OD-2025-01421"/>
    <s v="CUST-61111"/>
    <x v="0"/>
    <n v="34"/>
    <s v="10-12-2025"/>
    <x v="11"/>
    <x v="0"/>
    <x v="4"/>
    <s v="SKU-4256"/>
    <x v="2"/>
    <s v="XL"/>
    <n v="1"/>
    <s v="INR"/>
    <n v="3099.84"/>
    <s v="Lucknow"/>
    <x v="3"/>
    <n v="650202"/>
    <s v="India"/>
    <s v="TRUE"/>
  </r>
  <r>
    <n v="4298"/>
    <s v="OD-2025-04716"/>
    <s v="CUST-35672"/>
    <x v="0"/>
    <n v="64"/>
    <s v="11-12-2025"/>
    <x v="11"/>
    <x v="1"/>
    <x v="5"/>
    <s v="SKU-4016"/>
    <x v="1"/>
    <s v="S"/>
    <n v="1"/>
    <s v="INR"/>
    <n v="2399.7199999999998"/>
    <s v="Pune"/>
    <x v="4"/>
    <n v="376832"/>
    <s v="India"/>
    <s v="FALSE"/>
  </r>
  <r>
    <n v="4299"/>
    <s v="OD-2025-03865"/>
    <s v="CUST-40794"/>
    <x v="1"/>
    <n v="58"/>
    <s v="17-12-2025"/>
    <x v="11"/>
    <x v="0"/>
    <x v="4"/>
    <s v="SKU-9131"/>
    <x v="3"/>
    <s v="L"/>
    <n v="1"/>
    <s v="INR"/>
    <n v="3216.38"/>
    <s v="Kolkata"/>
    <x v="6"/>
    <n v="469303"/>
    <s v="India"/>
    <s v="FALSE"/>
  </r>
  <r>
    <n v="4300"/>
    <s v="OD-2025-03545"/>
    <s v="CUST-34203"/>
    <x v="0"/>
    <n v="34"/>
    <s v="29-12-2025"/>
    <x v="11"/>
    <x v="0"/>
    <x v="4"/>
    <s v="SKU-7360"/>
    <x v="4"/>
    <s v="XL"/>
    <n v="1"/>
    <s v="INR"/>
    <n v="1245.24"/>
    <s v="Delhi"/>
    <x v="7"/>
    <n v="828204"/>
    <s v="India"/>
    <s v="FALSE"/>
  </r>
  <r>
    <n v="4301"/>
    <s v="OD-2025-07370"/>
    <s v="CUST-10276"/>
    <x v="0"/>
    <n v="62"/>
    <s v="25-09-2025"/>
    <x v="10"/>
    <x v="0"/>
    <x v="4"/>
    <s v="SKU-7216"/>
    <x v="1"/>
    <s v="XS"/>
    <n v="3"/>
    <s v="INR"/>
    <n v="2686.24"/>
    <s v="Banglore"/>
    <x v="2"/>
    <n v="762048"/>
    <s v="India"/>
    <s v="FALSE"/>
  </r>
  <r>
    <n v="4302"/>
    <s v="OD-2025-04817"/>
    <s v="CUST-46983"/>
    <x v="1"/>
    <n v="44"/>
    <s v="05-09-2025"/>
    <x v="10"/>
    <x v="0"/>
    <x v="2"/>
    <s v="SKU-1058"/>
    <x v="0"/>
    <s v="XS"/>
    <n v="2"/>
    <s v="INR"/>
    <n v="3078.54"/>
    <s v="Chennai"/>
    <x v="1"/>
    <n v="369207"/>
    <s v="India"/>
    <s v="FALSE"/>
  </r>
  <r>
    <n v="4303"/>
    <s v="OD-2025-03112"/>
    <s v="CUST-79399"/>
    <x v="1"/>
    <n v="36"/>
    <s v="16-Apr-25"/>
    <x v="9"/>
    <x v="2"/>
    <x v="5"/>
    <s v="SKU-8941"/>
    <x v="5"/>
    <s v="XXL"/>
    <n v="3"/>
    <s v="INR"/>
    <n v="2907.84"/>
    <s v="Jaipur"/>
    <x v="0"/>
    <n v="146027"/>
    <s v="India"/>
    <s v="FALSE"/>
  </r>
  <r>
    <n v="4304"/>
    <s v="OD-2025-06489"/>
    <s v="CUST-68741"/>
    <x v="1"/>
    <n v="19"/>
    <s v="09-06-2025"/>
    <x v="4"/>
    <x v="1"/>
    <x v="2"/>
    <s v="SKU-1684"/>
    <x v="0"/>
    <s v="S"/>
    <n v="1"/>
    <s v="INR"/>
    <n v="1886.43"/>
    <s v="Kolkata"/>
    <x v="6"/>
    <n v="530487"/>
    <s v="India"/>
    <s v="FALSE"/>
  </r>
  <r>
    <n v="4306"/>
    <s v="OD-2025-05443"/>
    <s v="CUST-61165"/>
    <x v="1"/>
    <n v="43"/>
    <s v="08-09-2025"/>
    <x v="10"/>
    <x v="0"/>
    <x v="4"/>
    <s v="SKU-9242"/>
    <x v="2"/>
    <s v="XL"/>
    <n v="3"/>
    <s v="INR"/>
    <n v="1469.15"/>
    <s v="Hyderabad"/>
    <x v="5"/>
    <n v="836759"/>
    <s v="India"/>
    <s v="FALSE"/>
  </r>
  <r>
    <n v="4307"/>
    <s v="OD-2025-05374"/>
    <s v="CUST-67414"/>
    <x v="1"/>
    <n v="61"/>
    <s v="08-07-2025"/>
    <x v="1"/>
    <x v="1"/>
    <x v="5"/>
    <s v="SKU-5350"/>
    <x v="3"/>
    <s v="S"/>
    <n v="1"/>
    <s v="INR"/>
    <n v="1310.94"/>
    <s v="Jaipur"/>
    <x v="0"/>
    <n v="255719"/>
    <s v="India"/>
    <s v="FALSE"/>
  </r>
  <r>
    <n v="4308"/>
    <s v="OD-2025-06618"/>
    <s v="CUST-34621"/>
    <x v="0"/>
    <n v="22"/>
    <s v="07-08-2025"/>
    <x v="7"/>
    <x v="0"/>
    <x v="5"/>
    <s v="SKU-7594"/>
    <x v="1"/>
    <s v="XXL"/>
    <n v="1"/>
    <s v="INR"/>
    <n v="3714.79"/>
    <s v="Lucknow"/>
    <x v="3"/>
    <n v="947241"/>
    <s v="India"/>
    <s v="TRUE"/>
  </r>
  <r>
    <n v="4309"/>
    <s v="OD-2025-05680"/>
    <s v="CUST-61435"/>
    <x v="1"/>
    <n v="20"/>
    <s v="22-07-2025"/>
    <x v="1"/>
    <x v="0"/>
    <x v="1"/>
    <s v="SKU-1847"/>
    <x v="4"/>
    <s v="S"/>
    <n v="1"/>
    <s v="INR"/>
    <n v="3701.35"/>
    <s v="Lucknow"/>
    <x v="3"/>
    <n v="918524"/>
    <s v="India"/>
    <s v="TRUE"/>
  </r>
  <r>
    <n v="4310"/>
    <s v="OD-2025-08023"/>
    <s v="CUST-44359"/>
    <x v="0"/>
    <n v="22"/>
    <s v="03-04-2025"/>
    <x v="9"/>
    <x v="0"/>
    <x v="5"/>
    <s v="SKU-3859"/>
    <x v="4"/>
    <s v="XL"/>
    <n v="1"/>
    <s v="INR"/>
    <n v="4779.28"/>
    <s v="Kolkata"/>
    <x v="6"/>
    <n v="545113"/>
    <s v="India"/>
    <s v="FALSE"/>
  </r>
  <r>
    <n v="4311"/>
    <s v="OD-2025-00330"/>
    <s v="CUST-44360"/>
    <x v="0"/>
    <n v="40"/>
    <s v="03-06-2025"/>
    <x v="4"/>
    <x v="2"/>
    <x v="2"/>
    <s v="SKU-8391"/>
    <x v="3"/>
    <s v="XXL"/>
    <n v="4"/>
    <s v="INR"/>
    <n v="4839.38"/>
    <s v="Banglore"/>
    <x v="2"/>
    <n v="143681"/>
    <s v="India"/>
    <s v="FALSE"/>
  </r>
  <r>
    <n v="4312"/>
    <s v="OD-2025-01394"/>
    <s v="CUST-33588"/>
    <x v="0"/>
    <n v="38"/>
    <s v="11-10-2025"/>
    <x v="5"/>
    <x v="1"/>
    <x v="0"/>
    <s v="SKU-3668"/>
    <x v="3"/>
    <s v="XXL"/>
    <n v="3"/>
    <s v="INR"/>
    <n v="334.25"/>
    <s v="Hyderabad"/>
    <x v="5"/>
    <n v="775253"/>
    <s v="India"/>
    <s v="FALSE"/>
  </r>
  <r>
    <n v="4313"/>
    <s v="OD-2025-09534"/>
    <s v="CUST-59658"/>
    <x v="1"/>
    <n v="38"/>
    <s v="09-10-2025"/>
    <x v="5"/>
    <x v="0"/>
    <x v="5"/>
    <s v="SKU-5700"/>
    <x v="2"/>
    <s v="M"/>
    <n v="1"/>
    <s v="INR"/>
    <n v="2138.31"/>
    <s v="Mumbai"/>
    <x v="4"/>
    <n v="526333"/>
    <s v="India"/>
    <s v="FALSE"/>
  </r>
  <r>
    <n v="4314"/>
    <s v="OD-2025-04977"/>
    <s v="CUST-20748"/>
    <x v="1"/>
    <n v="48"/>
    <s v="01-11-2025"/>
    <x v="8"/>
    <x v="1"/>
    <x v="1"/>
    <s v="SKU-7208"/>
    <x v="2"/>
    <s v="XXL"/>
    <n v="1"/>
    <s v="INR"/>
    <n v="4361.13"/>
    <s v="Lucknow"/>
    <x v="3"/>
    <n v="346355"/>
    <s v="India"/>
    <s v="FALSE"/>
  </r>
  <r>
    <n v="4315"/>
    <s v="OD-2025-00108"/>
    <s v="CUST-86668"/>
    <x v="1"/>
    <n v="22"/>
    <s v="20-06-2025"/>
    <x v="4"/>
    <x v="1"/>
    <x v="0"/>
    <s v="SKU-7700"/>
    <x v="1"/>
    <s v="XXL"/>
    <n v="1"/>
    <s v="INR"/>
    <n v="1701.86"/>
    <s v="Pune"/>
    <x v="4"/>
    <n v="803610"/>
    <s v="India"/>
    <s v="FALSE"/>
  </r>
  <r>
    <n v="4317"/>
    <s v="OD-2025-05069"/>
    <s v="CUST-10258"/>
    <x v="0"/>
    <n v="61"/>
    <s v="25-10-2025"/>
    <x v="5"/>
    <x v="1"/>
    <x v="1"/>
    <s v="SKU-2820"/>
    <x v="5"/>
    <s v="M"/>
    <n v="3"/>
    <s v="INR"/>
    <n v="4088.76"/>
    <s v="Hyderabad"/>
    <x v="5"/>
    <n v="283060"/>
    <s v="India"/>
    <s v="FALSE"/>
  </r>
  <r>
    <n v="4318"/>
    <s v="OD-2025-08682"/>
    <s v="CUST-21738"/>
    <x v="1"/>
    <n v="52"/>
    <s v="22-01-2025"/>
    <x v="6"/>
    <x v="0"/>
    <x v="4"/>
    <s v="SKU-8289"/>
    <x v="4"/>
    <s v="M"/>
    <n v="1"/>
    <s v="INR"/>
    <n v="2694.86"/>
    <s v="Pune"/>
    <x v="4"/>
    <n v="648901"/>
    <s v="India"/>
    <s v="FALSE"/>
  </r>
  <r>
    <n v="4319"/>
    <s v="OD-2025-04689"/>
    <s v="CUST-36170"/>
    <x v="1"/>
    <n v="58"/>
    <s v="03-12-2025"/>
    <x v="11"/>
    <x v="0"/>
    <x v="2"/>
    <s v="SKU-3411"/>
    <x v="2"/>
    <s v="L"/>
    <n v="2"/>
    <s v="INR"/>
    <n v="4598.96"/>
    <s v="Banglore"/>
    <x v="2"/>
    <n v="910886"/>
    <s v="India"/>
    <s v="FALSE"/>
  </r>
  <r>
    <n v="4320"/>
    <s v="OD-2025-03791"/>
    <s v="CUST-19956"/>
    <x v="1"/>
    <n v="37"/>
    <s v="26-04-2025"/>
    <x v="9"/>
    <x v="3"/>
    <x v="0"/>
    <s v="SKU-2702"/>
    <x v="4"/>
    <s v="XS"/>
    <n v="2"/>
    <s v="INR"/>
    <n v="2196.83"/>
    <s v="Mumbai"/>
    <x v="4"/>
    <n v="278479"/>
    <s v="India"/>
    <s v="FALSE"/>
  </r>
  <r>
    <n v="4321"/>
    <s v="OD-2025-02229"/>
    <s v="CUST-52331"/>
    <x v="1"/>
    <n v="25"/>
    <s v="05-04-2025"/>
    <x v="9"/>
    <x v="2"/>
    <x v="5"/>
    <s v="SKU-5474"/>
    <x v="2"/>
    <s v="XXL"/>
    <n v="1"/>
    <s v="INR"/>
    <n v="3765.06"/>
    <s v="Hyderabad"/>
    <x v="5"/>
    <n v="746924"/>
    <s v="India"/>
    <s v="FALSE"/>
  </r>
  <r>
    <n v="4322"/>
    <s v="OD-2025-07688"/>
    <s v="CUST-56577"/>
    <x v="1"/>
    <n v="19"/>
    <s v="19-08-2025"/>
    <x v="7"/>
    <x v="0"/>
    <x v="2"/>
    <s v="SKU-6022"/>
    <x v="3"/>
    <s v="XL"/>
    <n v="4"/>
    <s v="INR"/>
    <n v="2705.92"/>
    <s v="Hyderabad"/>
    <x v="5"/>
    <n v="202176"/>
    <s v="India"/>
    <s v="FALSE"/>
  </r>
  <r>
    <n v="4323"/>
    <s v="OD-2025-00491"/>
    <s v="CUST-32664"/>
    <x v="0"/>
    <n v="58"/>
    <s v="20-06-2025"/>
    <x v="4"/>
    <x v="3"/>
    <x v="1"/>
    <s v="SKU-2431"/>
    <x v="2"/>
    <s v="M"/>
    <n v="1"/>
    <s v="INR"/>
    <n v="2622.35"/>
    <s v="Ahmedabad"/>
    <x v="8"/>
    <n v="698681"/>
    <s v="India"/>
    <s v="FALSE"/>
  </r>
  <r>
    <n v="4324"/>
    <s v="OD-2025-04975"/>
    <s v="CUST-91591"/>
    <x v="0"/>
    <n v="62"/>
    <s v="11-12-2025"/>
    <x v="11"/>
    <x v="0"/>
    <x v="4"/>
    <s v="SKU-6736"/>
    <x v="3"/>
    <s v="XXL"/>
    <n v="1"/>
    <s v="INR"/>
    <n v="1123.75"/>
    <s v="Delhi"/>
    <x v="7"/>
    <n v="958768"/>
    <s v="India"/>
    <s v="FALSE"/>
  </r>
  <r>
    <n v="4325"/>
    <s v="OD-2025-06129"/>
    <s v="CUST-40870"/>
    <x v="1"/>
    <n v="54"/>
    <s v="05-09-2025"/>
    <x v="10"/>
    <x v="0"/>
    <x v="3"/>
    <s v="SKU-1006"/>
    <x v="1"/>
    <s v="XS"/>
    <n v="1"/>
    <s v="INR"/>
    <n v="3858.26"/>
    <s v="Ahmedabad"/>
    <x v="8"/>
    <n v="894102"/>
    <s v="India"/>
    <s v="FALSE"/>
  </r>
  <r>
    <n v="4326"/>
    <s v="OD-2025-07649"/>
    <s v="CUST-83794"/>
    <x v="1"/>
    <n v="26"/>
    <s v="11-01-2025"/>
    <x v="6"/>
    <x v="0"/>
    <x v="3"/>
    <s v="SKU-9067"/>
    <x v="5"/>
    <s v="XXL"/>
    <n v="1"/>
    <s v="INR"/>
    <n v="713.13"/>
    <s v="Banglore"/>
    <x v="2"/>
    <n v="198029"/>
    <s v="India"/>
    <s v="FALSE"/>
  </r>
  <r>
    <n v="4327"/>
    <s v="OD-2025-03999"/>
    <s v="CUST-72384"/>
    <x v="0"/>
    <n v="56"/>
    <s v="21-03-2025"/>
    <x v="3"/>
    <x v="0"/>
    <x v="2"/>
    <s v="SKU-1696"/>
    <x v="3"/>
    <s v="XS"/>
    <n v="1"/>
    <s v="INR"/>
    <n v="2710.93"/>
    <s v="Delhi"/>
    <x v="7"/>
    <n v="665624"/>
    <s v="India"/>
    <s v="TRUE"/>
  </r>
  <r>
    <n v="4328"/>
    <s v="OD-2025-00031"/>
    <s v="CUST-76174"/>
    <x v="0"/>
    <n v="50"/>
    <s v="19-10-2025"/>
    <x v="5"/>
    <x v="1"/>
    <x v="0"/>
    <s v="SKU-2587"/>
    <x v="4"/>
    <s v="XL"/>
    <n v="1"/>
    <s v="INR"/>
    <n v="4159.41"/>
    <s v="Ahmedabad"/>
    <x v="8"/>
    <n v="773695"/>
    <s v="India"/>
    <s v="FALSE"/>
  </r>
  <r>
    <n v="4329"/>
    <s v="OD-2025-02026"/>
    <s v="CUST-37113"/>
    <x v="1"/>
    <n v="27"/>
    <s v="18-05-2025"/>
    <x v="2"/>
    <x v="0"/>
    <x v="5"/>
    <s v="SKU-5764"/>
    <x v="3"/>
    <s v="XXL"/>
    <n v="2"/>
    <s v="INR"/>
    <n v="4285.07"/>
    <s v="Kolkata"/>
    <x v="6"/>
    <n v="484628"/>
    <s v="India"/>
    <s v="FALSE"/>
  </r>
  <r>
    <n v="4330"/>
    <s v="OD-2025-04572"/>
    <s v="CUST-41524"/>
    <x v="0"/>
    <n v="20"/>
    <s v="10-03-2025"/>
    <x v="3"/>
    <x v="1"/>
    <x v="0"/>
    <s v="SKU-3189"/>
    <x v="0"/>
    <s v="XXL"/>
    <n v="4"/>
    <s v="INR"/>
    <n v="1561.72"/>
    <s v="Pune"/>
    <x v="4"/>
    <n v="716964"/>
    <s v="India"/>
    <s v="FALSE"/>
  </r>
  <r>
    <n v="4331"/>
    <s v="OD-2025-08333"/>
    <s v="CUST-96148"/>
    <x v="1"/>
    <n v="36"/>
    <s v="04-02-2025"/>
    <x v="0"/>
    <x v="0"/>
    <x v="1"/>
    <s v="SKU-7298"/>
    <x v="0"/>
    <s v="XS"/>
    <n v="4"/>
    <s v="INR"/>
    <n v="1238.6600000000001"/>
    <s v="Kolkata"/>
    <x v="6"/>
    <n v="858473"/>
    <s v="India"/>
    <s v="FALSE"/>
  </r>
  <r>
    <n v="4332"/>
    <s v="OD-2025-03742"/>
    <s v="CUST-32608"/>
    <x v="1"/>
    <n v="23"/>
    <s v="16-05-2025"/>
    <x v="2"/>
    <x v="1"/>
    <x v="2"/>
    <s v="SKU-8336"/>
    <x v="1"/>
    <s v="L"/>
    <n v="1"/>
    <s v="INR"/>
    <n v="4285.37"/>
    <s v="Hyderabad"/>
    <x v="5"/>
    <n v="375243"/>
    <s v="India"/>
    <s v="FALSE"/>
  </r>
  <r>
    <n v="4333"/>
    <s v="OD-2025-02761"/>
    <s v="CUST-67208"/>
    <x v="0"/>
    <n v="25"/>
    <s v="15-07-2025"/>
    <x v="1"/>
    <x v="2"/>
    <x v="0"/>
    <s v="SKU-5982"/>
    <x v="2"/>
    <s v="L"/>
    <n v="1"/>
    <s v="INR"/>
    <n v="4142.66"/>
    <s v="Pune"/>
    <x v="4"/>
    <n v="885205"/>
    <s v="India"/>
    <s v="FALSE"/>
  </r>
  <r>
    <n v="4334"/>
    <s v="OD-2025-02696"/>
    <s v="CUST-55941"/>
    <x v="1"/>
    <n v="55"/>
    <s v="14-11-2025"/>
    <x v="8"/>
    <x v="0"/>
    <x v="2"/>
    <s v="SKU-8459"/>
    <x v="4"/>
    <s v="L"/>
    <n v="1"/>
    <s v="INR"/>
    <n v="1732.47"/>
    <s v="Chennai"/>
    <x v="1"/>
    <n v="240366"/>
    <s v="India"/>
    <s v="FALSE"/>
  </r>
  <r>
    <n v="4336"/>
    <s v="OD-2025-09315"/>
    <s v="CUST-13240"/>
    <x v="0"/>
    <n v="40"/>
    <s v="18-04-2025"/>
    <x v="9"/>
    <x v="0"/>
    <x v="4"/>
    <s v="SKU-4422"/>
    <x v="4"/>
    <s v="S"/>
    <n v="1"/>
    <s v="INR"/>
    <n v="1382.58"/>
    <s v="Lucknow"/>
    <x v="3"/>
    <n v="370398"/>
    <s v="India"/>
    <s v="FALSE"/>
  </r>
  <r>
    <n v="4337"/>
    <s v="OD-2025-09409"/>
    <s v="CUST-16939"/>
    <x v="0"/>
    <n v="58"/>
    <s v="22-05-2025"/>
    <x v="2"/>
    <x v="2"/>
    <x v="2"/>
    <s v="SKU-8973"/>
    <x v="5"/>
    <s v="L"/>
    <n v="1"/>
    <s v="INR"/>
    <n v="4112.82"/>
    <s v="Pune"/>
    <x v="4"/>
    <n v="678922"/>
    <s v="India"/>
    <s v="FALSE"/>
  </r>
  <r>
    <n v="4338"/>
    <s v="OD-2025-05455"/>
    <s v="CUST-45952"/>
    <x v="1"/>
    <n v="61"/>
    <s v="19-12-2025"/>
    <x v="11"/>
    <x v="1"/>
    <x v="1"/>
    <s v="SKU-2558"/>
    <x v="2"/>
    <s v="S"/>
    <n v="1"/>
    <s v="INR"/>
    <n v="3460.79"/>
    <s v="Mumbai"/>
    <x v="4"/>
    <n v="989577"/>
    <s v="India"/>
    <s v="FALSE"/>
  </r>
  <r>
    <n v="4339"/>
    <s v="OD-2025-00034"/>
    <s v="CUST-39933"/>
    <x v="1"/>
    <n v="43"/>
    <s v="23-01-2025"/>
    <x v="6"/>
    <x v="0"/>
    <x v="3"/>
    <s v="SKU-5033"/>
    <x v="2"/>
    <s v="XXL"/>
    <n v="1"/>
    <s v="INR"/>
    <n v="4633.24"/>
    <s v="Pune"/>
    <x v="4"/>
    <n v="813446"/>
    <s v="India"/>
    <s v="FALSE"/>
  </r>
  <r>
    <n v="4340"/>
    <s v="OD-2025-00567"/>
    <s v="CUST-65328"/>
    <x v="1"/>
    <n v="52"/>
    <s v="11-02-2025"/>
    <x v="0"/>
    <x v="1"/>
    <x v="2"/>
    <s v="SKU-8551"/>
    <x v="4"/>
    <s v="XXL"/>
    <n v="1"/>
    <s v="INR"/>
    <n v="4280.96"/>
    <s v="Delhi"/>
    <x v="7"/>
    <n v="131415"/>
    <s v="India"/>
    <s v="TRUE"/>
  </r>
  <r>
    <n v="4341"/>
    <s v="OD-2025-05318"/>
    <s v="CUST-31202"/>
    <x v="0"/>
    <n v="24"/>
    <s v="03-09-2025"/>
    <x v="10"/>
    <x v="1"/>
    <x v="1"/>
    <s v="SKU-4458"/>
    <x v="0"/>
    <s v="S"/>
    <n v="1"/>
    <s v="INR"/>
    <n v="4561.3"/>
    <s v="Kolkata"/>
    <x v="6"/>
    <n v="893909"/>
    <s v="India"/>
    <s v="TRUE"/>
  </r>
  <r>
    <n v="4342"/>
    <s v="OD-2025-01775"/>
    <s v="CUST-76077"/>
    <x v="0"/>
    <n v="42"/>
    <s v="05-08-2025"/>
    <x v="7"/>
    <x v="1"/>
    <x v="1"/>
    <s v="SKU-5885"/>
    <x v="5"/>
    <s v="S"/>
    <n v="1"/>
    <s v="INR"/>
    <n v="417.83"/>
    <s v="Jaipur"/>
    <x v="0"/>
    <n v="783288"/>
    <s v="India"/>
    <s v="FALSE"/>
  </r>
  <r>
    <n v="4343"/>
    <s v="OD-2025-09233"/>
    <s v="CUST-11511"/>
    <x v="1"/>
    <n v="45"/>
    <s v="11-08-2025"/>
    <x v="7"/>
    <x v="1"/>
    <x v="0"/>
    <s v="SKU-5236"/>
    <x v="5"/>
    <s v="L"/>
    <n v="2"/>
    <s v="INR"/>
    <n v="4861.03"/>
    <s v="Kolkata"/>
    <x v="6"/>
    <n v="420299"/>
    <s v="India"/>
    <s v="FALSE"/>
  </r>
  <r>
    <n v="4344"/>
    <s v="OD-2025-01460"/>
    <s v="CUST-70836"/>
    <x v="1"/>
    <n v="51"/>
    <s v="28-12-2025"/>
    <x v="11"/>
    <x v="0"/>
    <x v="5"/>
    <s v="SKU-8440"/>
    <x v="4"/>
    <s v="M"/>
    <n v="1"/>
    <s v="INR"/>
    <n v="3036.45"/>
    <s v="Banglore"/>
    <x v="2"/>
    <n v="996176"/>
    <s v="India"/>
    <s v="FALSE"/>
  </r>
  <r>
    <n v="4345"/>
    <s v="OD-2025-05169"/>
    <s v="CUST-19076"/>
    <x v="1"/>
    <n v="43"/>
    <s v="02-09-2025"/>
    <x v="10"/>
    <x v="0"/>
    <x v="5"/>
    <s v="SKU-8238"/>
    <x v="1"/>
    <s v="L"/>
    <n v="2"/>
    <s v="INR"/>
    <n v="2544.77"/>
    <s v="Chennai"/>
    <x v="1"/>
    <n v="548348"/>
    <s v="India"/>
    <s v="FALSE"/>
  </r>
  <r>
    <n v="4346"/>
    <s v="OD-2025-07031"/>
    <s v="CUST-78216"/>
    <x v="0"/>
    <n v="58"/>
    <s v="03-06-2025"/>
    <x v="4"/>
    <x v="0"/>
    <x v="3"/>
    <s v="SKU-1985"/>
    <x v="4"/>
    <s v="XS"/>
    <n v="1"/>
    <s v="INR"/>
    <n v="959.23"/>
    <s v="Mumbai"/>
    <x v="4"/>
    <n v="590280"/>
    <s v="India"/>
    <s v="FALSE"/>
  </r>
  <r>
    <n v="4347"/>
    <s v="OD-2025-08264"/>
    <s v="CUST-23714"/>
    <x v="1"/>
    <n v="55"/>
    <s v="28-11-2025"/>
    <x v="8"/>
    <x v="0"/>
    <x v="2"/>
    <s v="SKU-1572"/>
    <x v="4"/>
    <s v="M"/>
    <n v="1"/>
    <s v="INR"/>
    <n v="4378.8100000000004"/>
    <s v="Chennai"/>
    <x v="1"/>
    <n v="764788"/>
    <s v="India"/>
    <s v="TRUE"/>
  </r>
  <r>
    <n v="4348"/>
    <s v="OD-2025-06277"/>
    <s v="CUST-50917"/>
    <x v="1"/>
    <n v="28"/>
    <s v="18-07-2025"/>
    <x v="1"/>
    <x v="1"/>
    <x v="0"/>
    <s v="SKU-2628"/>
    <x v="2"/>
    <s v="XS"/>
    <n v="1"/>
    <s v="INR"/>
    <n v="3556.99"/>
    <s v="Kolkata"/>
    <x v="6"/>
    <n v="923089"/>
    <s v="India"/>
    <s v="TRUE"/>
  </r>
  <r>
    <n v="4349"/>
    <s v="OD-2025-09732"/>
    <s v="CUST-77244"/>
    <x v="1"/>
    <n v="61"/>
    <s v="17-12-2025"/>
    <x v="11"/>
    <x v="3"/>
    <x v="2"/>
    <s v="SKU-8235"/>
    <x v="0"/>
    <s v="XXL"/>
    <n v="1"/>
    <s v="INR"/>
    <n v="1775.81"/>
    <s v="Hyderabad"/>
    <x v="5"/>
    <n v="297447"/>
    <s v="India"/>
    <s v="FALSE"/>
  </r>
  <r>
    <n v="4350"/>
    <s v="OD-2025-04532"/>
    <s v="CUST-30196"/>
    <x v="1"/>
    <n v="50"/>
    <s v="11-12-2025"/>
    <x v="11"/>
    <x v="0"/>
    <x v="1"/>
    <s v="SKU-9033"/>
    <x v="5"/>
    <s v="XXL"/>
    <n v="2"/>
    <s v="INR"/>
    <n v="559.15"/>
    <s v="Delhi"/>
    <x v="7"/>
    <n v="619823"/>
    <s v="India"/>
    <s v="FALSE"/>
  </r>
  <r>
    <n v="4351"/>
    <s v="OD-2025-02193"/>
    <s v="CUST-90965"/>
    <x v="1"/>
    <n v="38"/>
    <s v="12-10-2025"/>
    <x v="5"/>
    <x v="1"/>
    <x v="1"/>
    <s v="SKU-3532"/>
    <x v="0"/>
    <s v="XL"/>
    <n v="1"/>
    <s v="INR"/>
    <n v="2276.67"/>
    <s v="Lucknow"/>
    <x v="3"/>
    <n v="437591"/>
    <s v="India"/>
    <s v="FALSE"/>
  </r>
  <r>
    <n v="4352"/>
    <s v="OD-2025-08497"/>
    <s v="CUST-14826"/>
    <x v="1"/>
    <n v="52"/>
    <s v="22-04-2025"/>
    <x v="9"/>
    <x v="0"/>
    <x v="2"/>
    <s v="SKU-9401"/>
    <x v="3"/>
    <s v="XS"/>
    <n v="1"/>
    <s v="INR"/>
    <n v="2061.4499999999998"/>
    <s v="Delhi"/>
    <x v="7"/>
    <n v="413850"/>
    <s v="India"/>
    <s v="FALSE"/>
  </r>
  <r>
    <n v="4353"/>
    <s v="OD-2025-02076"/>
    <s v="CUST-49127"/>
    <x v="1"/>
    <n v="45"/>
    <s v="02-08-2025"/>
    <x v="7"/>
    <x v="0"/>
    <x v="4"/>
    <s v="SKU-4291"/>
    <x v="5"/>
    <s v="XXL"/>
    <n v="1"/>
    <s v="INR"/>
    <n v="4384.54"/>
    <s v="Jaipur"/>
    <x v="0"/>
    <n v="817975"/>
    <s v="India"/>
    <s v="FALSE"/>
  </r>
  <r>
    <n v="4354"/>
    <s v="OD-2025-02583"/>
    <s v="CUST-54497"/>
    <x v="1"/>
    <n v="55"/>
    <s v="03-08-2025"/>
    <x v="7"/>
    <x v="1"/>
    <x v="3"/>
    <s v="SKU-2842"/>
    <x v="1"/>
    <s v="S"/>
    <n v="1"/>
    <s v="INR"/>
    <n v="944.63"/>
    <s v="Pune"/>
    <x v="4"/>
    <n v="371659"/>
    <s v="India"/>
    <s v="TRUE"/>
  </r>
  <r>
    <n v="4355"/>
    <s v="OD-2025-04363"/>
    <s v="CUST-30081"/>
    <x v="1"/>
    <n v="25"/>
    <s v="24-07-2025"/>
    <x v="1"/>
    <x v="0"/>
    <x v="1"/>
    <s v="SKU-6844"/>
    <x v="3"/>
    <s v="M"/>
    <n v="2"/>
    <s v="INR"/>
    <n v="3989.67"/>
    <s v="Hyderabad"/>
    <x v="5"/>
    <n v="419278"/>
    <s v="India"/>
    <s v="FALSE"/>
  </r>
  <r>
    <n v="4356"/>
    <s v="OD-2025-05025"/>
    <s v="CUST-23898"/>
    <x v="0"/>
    <n v="53"/>
    <s v="19-03-2025"/>
    <x v="3"/>
    <x v="0"/>
    <x v="2"/>
    <s v="SKU-7897"/>
    <x v="4"/>
    <s v="S"/>
    <n v="1"/>
    <s v="INR"/>
    <n v="1417.19"/>
    <s v="Banglore"/>
    <x v="2"/>
    <n v="638537"/>
    <s v="India"/>
    <s v="TRUE"/>
  </r>
  <r>
    <n v="4357"/>
    <s v="OD-2025-09433"/>
    <s v="CUST-20345"/>
    <x v="1"/>
    <n v="29"/>
    <s v="14-06-2025"/>
    <x v="4"/>
    <x v="0"/>
    <x v="0"/>
    <s v="SKU-5184"/>
    <x v="5"/>
    <s v="M"/>
    <n v="1"/>
    <s v="INR"/>
    <n v="3830.25"/>
    <s v="Mumbai"/>
    <x v="4"/>
    <n v="245989"/>
    <s v="India"/>
    <s v="FALSE"/>
  </r>
  <r>
    <n v="4358"/>
    <s v="OD-2025-05510"/>
    <s v="CUST-21042"/>
    <x v="1"/>
    <n v="40"/>
    <s v="11-11-2025"/>
    <x v="8"/>
    <x v="2"/>
    <x v="4"/>
    <s v="SKU-5670"/>
    <x v="2"/>
    <s v="S"/>
    <n v="1"/>
    <s v="INR"/>
    <n v="4480.99"/>
    <s v="Jaipur"/>
    <x v="0"/>
    <n v="946708"/>
    <s v="India"/>
    <s v="FALSE"/>
  </r>
  <r>
    <n v="4359"/>
    <s v="OD-2025-08475"/>
    <s v="CUST-86980"/>
    <x v="1"/>
    <n v="42"/>
    <s v="19-06-2025"/>
    <x v="4"/>
    <x v="0"/>
    <x v="3"/>
    <s v="SKU-5542"/>
    <x v="0"/>
    <s v="XL"/>
    <n v="2"/>
    <s v="INR"/>
    <n v="2524.0100000000002"/>
    <s v="Jaipur"/>
    <x v="0"/>
    <n v="276264"/>
    <s v="India"/>
    <s v="TRUE"/>
  </r>
  <r>
    <n v="4360"/>
    <s v="OD-2025-07806"/>
    <s v="CUST-87470"/>
    <x v="1"/>
    <n v="20"/>
    <s v="01-01-2025"/>
    <x v="6"/>
    <x v="0"/>
    <x v="1"/>
    <s v="SKU-5390"/>
    <x v="3"/>
    <s v="XL"/>
    <n v="2"/>
    <s v="INR"/>
    <n v="1371.41"/>
    <s v="Lucknow"/>
    <x v="3"/>
    <n v="919729"/>
    <s v="India"/>
    <s v="FALSE"/>
  </r>
  <r>
    <n v="4361"/>
    <s v="OD-2025-02697"/>
    <s v="CUST-67441"/>
    <x v="0"/>
    <n v="35"/>
    <s v="28-04-2025"/>
    <x v="9"/>
    <x v="0"/>
    <x v="0"/>
    <s v="SKU-9649"/>
    <x v="1"/>
    <s v="XS"/>
    <n v="1"/>
    <s v="INR"/>
    <n v="1330.16"/>
    <s v="Kolkata"/>
    <x v="6"/>
    <n v="381338"/>
    <s v="India"/>
    <s v="FALSE"/>
  </r>
  <r>
    <n v="4362"/>
    <s v="OD-2025-01344"/>
    <s v="CUST-88184"/>
    <x v="1"/>
    <n v="21"/>
    <s v="03-07-2025"/>
    <x v="1"/>
    <x v="0"/>
    <x v="0"/>
    <s v="SKU-3099"/>
    <x v="3"/>
    <s v="L"/>
    <n v="2"/>
    <s v="INR"/>
    <n v="928.86"/>
    <s v="Kolkata"/>
    <x v="6"/>
    <n v="828134"/>
    <s v="India"/>
    <s v="FALSE"/>
  </r>
  <r>
    <n v="4363"/>
    <s v="OD-2025-03288"/>
    <s v="CUST-30014"/>
    <x v="1"/>
    <n v="31"/>
    <s v="26-04-2025"/>
    <x v="9"/>
    <x v="1"/>
    <x v="1"/>
    <s v="SKU-3933"/>
    <x v="3"/>
    <s v="XXL"/>
    <n v="1"/>
    <s v="INR"/>
    <n v="4925.63"/>
    <s v="Kolkata"/>
    <x v="6"/>
    <n v="791274"/>
    <s v="India"/>
    <s v="FALSE"/>
  </r>
  <r>
    <n v="4364"/>
    <s v="OD-2025-03557"/>
    <s v="CUST-12501"/>
    <x v="1"/>
    <n v="27"/>
    <s v="09-10-2025"/>
    <x v="5"/>
    <x v="0"/>
    <x v="1"/>
    <s v="SKU-6242"/>
    <x v="0"/>
    <s v="L"/>
    <n v="2"/>
    <s v="INR"/>
    <n v="1646.15"/>
    <s v="Unknown"/>
    <x v="4"/>
    <n v="487285"/>
    <s v="India"/>
    <s v="FALSE"/>
  </r>
  <r>
    <n v="4365"/>
    <s v="OD-2025-02090"/>
    <s v="CUST-11649"/>
    <x v="0"/>
    <n v="48"/>
    <s v="02-02-2025"/>
    <x v="0"/>
    <x v="0"/>
    <x v="0"/>
    <s v="SKU-8975"/>
    <x v="2"/>
    <s v="XS"/>
    <n v="2"/>
    <s v="INR"/>
    <n v="4780.03"/>
    <s v="Lucknow"/>
    <x v="3"/>
    <n v="672002"/>
    <s v="India"/>
    <s v="FALSE"/>
  </r>
  <r>
    <n v="4366"/>
    <s v="OD-2025-09589"/>
    <s v="CUST-51263"/>
    <x v="0"/>
    <n v="50"/>
    <s v="01-01-2025"/>
    <x v="6"/>
    <x v="0"/>
    <x v="4"/>
    <s v="SKU-7096"/>
    <x v="5"/>
    <s v="XXL"/>
    <n v="1"/>
    <s v="INR"/>
    <n v="4892.3900000000003"/>
    <s v="Pune"/>
    <x v="4"/>
    <n v="288216"/>
    <s v="India"/>
    <s v="FALSE"/>
  </r>
  <r>
    <n v="4367"/>
    <s v="OD-2025-06689"/>
    <s v="CUST-86640"/>
    <x v="0"/>
    <n v="22"/>
    <s v="09-06-2025"/>
    <x v="4"/>
    <x v="1"/>
    <x v="5"/>
    <s v="SKU-7184"/>
    <x v="3"/>
    <s v="XL"/>
    <n v="1"/>
    <s v="INR"/>
    <n v="2421.4699999999998"/>
    <s v="Chennai"/>
    <x v="1"/>
    <n v="303494"/>
    <s v="India"/>
    <s v="FALSE"/>
  </r>
  <r>
    <n v="4368"/>
    <s v="OD-2025-07428"/>
    <s v="CUST-26297"/>
    <x v="0"/>
    <n v="59"/>
    <s v="11-02-2025"/>
    <x v="0"/>
    <x v="0"/>
    <x v="1"/>
    <s v="SKU-3344"/>
    <x v="1"/>
    <s v="XXL"/>
    <n v="1"/>
    <s v="INR"/>
    <n v="2737.55"/>
    <s v="Ahmedabad"/>
    <x v="8"/>
    <n v="133423"/>
    <s v="India"/>
    <s v="FALSE"/>
  </r>
  <r>
    <n v="4370"/>
    <s v="OD-2025-03735"/>
    <s v="CUST-87362"/>
    <x v="1"/>
    <n v="62"/>
    <s v="15-09-2025"/>
    <x v="10"/>
    <x v="1"/>
    <x v="1"/>
    <s v="SKU-2147"/>
    <x v="3"/>
    <s v="XL"/>
    <n v="1"/>
    <s v="INR"/>
    <n v="2839.13"/>
    <s v="Chennai"/>
    <x v="1"/>
    <n v="576105"/>
    <s v="India"/>
    <s v="FALSE"/>
  </r>
  <r>
    <n v="4371"/>
    <s v="OD-2025-09599"/>
    <s v="CUST-73790"/>
    <x v="0"/>
    <n v="57"/>
    <s v="29-09-2025"/>
    <x v="10"/>
    <x v="1"/>
    <x v="1"/>
    <s v="SKU-2590"/>
    <x v="1"/>
    <s v="XS"/>
    <n v="1"/>
    <s v="INR"/>
    <n v="4623.8100000000004"/>
    <s v="Banglore"/>
    <x v="2"/>
    <n v="155315"/>
    <s v="India"/>
    <s v="FALSE"/>
  </r>
  <r>
    <n v="4372"/>
    <s v="OD-2025-01024"/>
    <s v="CUST-57424"/>
    <x v="1"/>
    <n v="39"/>
    <s v="17-07-2025"/>
    <x v="1"/>
    <x v="0"/>
    <x v="5"/>
    <s v="SKU-4087"/>
    <x v="2"/>
    <s v="XXL"/>
    <n v="1"/>
    <s v="INR"/>
    <n v="2254.41"/>
    <s v="Delhi"/>
    <x v="7"/>
    <n v="528386"/>
    <s v="India"/>
    <s v="FALSE"/>
  </r>
  <r>
    <n v="4373"/>
    <s v="OD-2025-00166"/>
    <s v="CUST-30144"/>
    <x v="0"/>
    <n v="47"/>
    <s v="05-01-2025"/>
    <x v="6"/>
    <x v="0"/>
    <x v="0"/>
    <s v="SKU-8763"/>
    <x v="2"/>
    <s v="L"/>
    <n v="2"/>
    <s v="INR"/>
    <n v="419.86"/>
    <s v="Delhi"/>
    <x v="7"/>
    <n v="685541"/>
    <s v="India"/>
    <s v="FALSE"/>
  </r>
  <r>
    <n v="4374"/>
    <s v="OD-2025-08260"/>
    <s v="CUST-17288"/>
    <x v="1"/>
    <n v="57"/>
    <s v="27-12-2025"/>
    <x v="11"/>
    <x v="0"/>
    <x v="1"/>
    <s v="SKU-8259"/>
    <x v="1"/>
    <s v="L"/>
    <n v="3"/>
    <s v="INR"/>
    <n v="2036.92"/>
    <s v="Delhi"/>
    <x v="7"/>
    <n v="404650"/>
    <s v="India"/>
    <s v="FALSE"/>
  </r>
  <r>
    <n v="4375"/>
    <s v="OD-2025-03568"/>
    <s v="CUST-86560"/>
    <x v="1"/>
    <n v="35"/>
    <s v="05-10-2025"/>
    <x v="5"/>
    <x v="2"/>
    <x v="0"/>
    <s v="SKU-3688"/>
    <x v="4"/>
    <s v="XXL"/>
    <n v="4"/>
    <s v="INR"/>
    <n v="895.45"/>
    <s v="Jaipur"/>
    <x v="0"/>
    <n v="626502"/>
    <s v="India"/>
    <s v="FALSE"/>
  </r>
  <r>
    <n v="4376"/>
    <s v="OD-2025-06543"/>
    <s v="CUST-10676"/>
    <x v="1"/>
    <n v="39"/>
    <s v="11-02-2025"/>
    <x v="0"/>
    <x v="2"/>
    <x v="1"/>
    <s v="SKU-4696"/>
    <x v="0"/>
    <s v="L"/>
    <n v="4"/>
    <s v="INR"/>
    <n v="4608.88"/>
    <s v="Kolkata"/>
    <x v="6"/>
    <n v="306440"/>
    <s v="India"/>
    <s v="FALSE"/>
  </r>
  <r>
    <n v="4377"/>
    <s v="OD-2025-09367"/>
    <s v="CUST-62300"/>
    <x v="1"/>
    <n v="30"/>
    <s v="07-06-2025"/>
    <x v="4"/>
    <x v="0"/>
    <x v="0"/>
    <s v="SKU-5424"/>
    <x v="3"/>
    <s v="XL"/>
    <n v="1"/>
    <s v="INR"/>
    <n v="3266.23"/>
    <s v="Jaipur"/>
    <x v="0"/>
    <n v="924286"/>
    <s v="India"/>
    <s v="FALSE"/>
  </r>
  <r>
    <n v="4378"/>
    <s v="OD-2025-04382"/>
    <s v="CUST-76273"/>
    <x v="1"/>
    <n v="56"/>
    <s v="22-12-2025"/>
    <x v="11"/>
    <x v="0"/>
    <x v="4"/>
    <s v="SKU-4722"/>
    <x v="3"/>
    <s v="XXL"/>
    <n v="4"/>
    <s v="INR"/>
    <n v="2026.24"/>
    <s v="Banglore"/>
    <x v="2"/>
    <n v="878029"/>
    <s v="India"/>
    <s v="FALSE"/>
  </r>
  <r>
    <n v="4379"/>
    <s v="OD-2025-08806"/>
    <s v="CUST-10544"/>
    <x v="0"/>
    <n v="20"/>
    <s v="18-10-2025"/>
    <x v="5"/>
    <x v="0"/>
    <x v="4"/>
    <s v="SKU-1972"/>
    <x v="0"/>
    <s v="L"/>
    <n v="2"/>
    <s v="INR"/>
    <n v="4496.6400000000003"/>
    <s v="Lucknow"/>
    <x v="3"/>
    <n v="172409"/>
    <s v="India"/>
    <s v="FALSE"/>
  </r>
  <r>
    <n v="4380"/>
    <s v="OD-2025-03631"/>
    <s v="CUST-49438"/>
    <x v="1"/>
    <n v="19"/>
    <s v="21-05-2025"/>
    <x v="2"/>
    <x v="1"/>
    <x v="2"/>
    <s v="SKU-7255"/>
    <x v="2"/>
    <s v="L"/>
    <n v="1"/>
    <s v="INR"/>
    <n v="3065.89"/>
    <s v="Delhi"/>
    <x v="7"/>
    <n v="253809"/>
    <s v="India"/>
    <s v="FALSE"/>
  </r>
  <r>
    <n v="4381"/>
    <s v="OD-2025-04828"/>
    <s v="CUST-99502"/>
    <x v="1"/>
    <n v="49"/>
    <s v="31-12-2025"/>
    <x v="11"/>
    <x v="0"/>
    <x v="5"/>
    <s v="SKU-3574"/>
    <x v="2"/>
    <s v="L"/>
    <n v="2"/>
    <s v="INR"/>
    <n v="1824.69"/>
    <s v="Hyderabad"/>
    <x v="5"/>
    <n v="702611"/>
    <s v="India"/>
    <s v="TRUE"/>
  </r>
  <r>
    <n v="4382"/>
    <s v="OD-2025-04107"/>
    <s v="CUST-64141"/>
    <x v="1"/>
    <n v="32"/>
    <s v="23-11-2025"/>
    <x v="8"/>
    <x v="0"/>
    <x v="4"/>
    <s v="SKU-4700"/>
    <x v="5"/>
    <s v="XL"/>
    <n v="1"/>
    <s v="INR"/>
    <n v="2516.66"/>
    <s v="Kolkata"/>
    <x v="6"/>
    <n v="553192"/>
    <s v="India"/>
    <s v="FALSE"/>
  </r>
  <r>
    <n v="4383"/>
    <s v="OD-2025-08486"/>
    <s v="CUST-58311"/>
    <x v="1"/>
    <n v="43"/>
    <s v="09-06-2025"/>
    <x v="4"/>
    <x v="0"/>
    <x v="2"/>
    <s v="SKU-9827"/>
    <x v="3"/>
    <s v="L"/>
    <n v="1"/>
    <s v="INR"/>
    <n v="3277.73"/>
    <s v="Lucknow"/>
    <x v="3"/>
    <n v="455213"/>
    <s v="India"/>
    <s v="FALSE"/>
  </r>
  <r>
    <n v="4384"/>
    <s v="OD-2025-06558"/>
    <s v="CUST-39456"/>
    <x v="1"/>
    <n v="35"/>
    <s v="12-06-2025"/>
    <x v="4"/>
    <x v="0"/>
    <x v="2"/>
    <s v="SKU-1431"/>
    <x v="5"/>
    <s v="XL"/>
    <n v="1"/>
    <s v="INR"/>
    <n v="3968.41"/>
    <s v="Delhi"/>
    <x v="7"/>
    <n v="180135"/>
    <s v="India"/>
    <s v="FALSE"/>
  </r>
  <r>
    <n v="4385"/>
    <s v="OD-2025-06779"/>
    <s v="CUST-99674"/>
    <x v="1"/>
    <n v="46"/>
    <s v="21-01-2025"/>
    <x v="6"/>
    <x v="0"/>
    <x v="3"/>
    <s v="SKU-2617"/>
    <x v="2"/>
    <s v="M"/>
    <n v="1"/>
    <s v="INR"/>
    <n v="1265.23"/>
    <s v="Mumbai"/>
    <x v="4"/>
    <n v="364889"/>
    <s v="India"/>
    <s v="FALSE"/>
  </r>
  <r>
    <n v="4386"/>
    <s v="OD-2025-06658"/>
    <s v="CUST-85341"/>
    <x v="0"/>
    <n v="38"/>
    <s v="22-12-2025"/>
    <x v="11"/>
    <x v="0"/>
    <x v="0"/>
    <s v="SKU-5567"/>
    <x v="2"/>
    <s v="S"/>
    <n v="1"/>
    <s v="INR"/>
    <n v="4077.23"/>
    <s v="Hyderabad"/>
    <x v="5"/>
    <n v="146557"/>
    <s v="India"/>
    <s v="FALSE"/>
  </r>
  <r>
    <n v="4387"/>
    <s v="OD-2025-07633"/>
    <s v="CUST-26716"/>
    <x v="0"/>
    <n v="46"/>
    <s v="29-01-2025"/>
    <x v="6"/>
    <x v="0"/>
    <x v="5"/>
    <s v="SKU-8075"/>
    <x v="1"/>
    <s v="XS"/>
    <n v="2"/>
    <s v="INR"/>
    <n v="2927.51"/>
    <s v="Delhi"/>
    <x v="7"/>
    <n v="409242"/>
    <s v="India"/>
    <s v="FALSE"/>
  </r>
  <r>
    <n v="4388"/>
    <s v="OD-2025-04933"/>
    <s v="CUST-64698"/>
    <x v="0"/>
    <n v="23"/>
    <s v="27-12-2025"/>
    <x v="11"/>
    <x v="2"/>
    <x v="0"/>
    <s v="SKU-1654"/>
    <x v="5"/>
    <s v="M"/>
    <n v="1"/>
    <s v="INR"/>
    <n v="2482.1799999999998"/>
    <s v="Mumbai"/>
    <x v="4"/>
    <n v="946003"/>
    <s v="India"/>
    <s v="FALSE"/>
  </r>
  <r>
    <n v="4389"/>
    <s v="OD-2025-00743"/>
    <s v="CUST-45740"/>
    <x v="1"/>
    <n v="42"/>
    <s v="22-11-2025"/>
    <x v="8"/>
    <x v="0"/>
    <x v="5"/>
    <s v="SKU-1291"/>
    <x v="5"/>
    <s v="M"/>
    <n v="1"/>
    <s v="INR"/>
    <n v="2118.59"/>
    <s v="Pune"/>
    <x v="4"/>
    <n v="902874"/>
    <s v="India"/>
    <s v="FALSE"/>
  </r>
  <r>
    <n v="4390"/>
    <s v="OD-2025-00205"/>
    <s v="CUST-88978"/>
    <x v="1"/>
    <n v="39"/>
    <s v="01-06-2025"/>
    <x v="4"/>
    <x v="0"/>
    <x v="1"/>
    <s v="SKU-3715"/>
    <x v="5"/>
    <s v="S"/>
    <n v="1"/>
    <s v="INR"/>
    <n v="2124.94"/>
    <s v="Jaipur"/>
    <x v="0"/>
    <n v="402640"/>
    <s v="India"/>
    <s v="TRUE"/>
  </r>
  <r>
    <n v="4391"/>
    <s v="OD-2025-03325"/>
    <s v="CUST-23029"/>
    <x v="1"/>
    <n v="21"/>
    <s v="05-11-2025"/>
    <x v="8"/>
    <x v="3"/>
    <x v="5"/>
    <s v="SKU-5441"/>
    <x v="0"/>
    <s v="M"/>
    <n v="1"/>
    <s v="INR"/>
    <n v="2094.41"/>
    <s v="Chennai"/>
    <x v="1"/>
    <n v="995433"/>
    <s v="India"/>
    <s v="FALSE"/>
  </r>
  <r>
    <n v="4392"/>
    <s v="OD-2025-07473"/>
    <s v="CUST-35726"/>
    <x v="1"/>
    <n v="57"/>
    <s v="13-04-2025"/>
    <x v="9"/>
    <x v="3"/>
    <x v="0"/>
    <s v="SKU-3083"/>
    <x v="1"/>
    <s v="XL"/>
    <n v="1"/>
    <s v="INR"/>
    <n v="1513.35"/>
    <s v="Kolkata"/>
    <x v="6"/>
    <n v="754067"/>
    <s v="India"/>
    <s v="FALSE"/>
  </r>
  <r>
    <n v="4393"/>
    <s v="OD-2025-02722"/>
    <s v="CUST-39040"/>
    <x v="1"/>
    <n v="39"/>
    <s v="14-10-2025"/>
    <x v="5"/>
    <x v="0"/>
    <x v="0"/>
    <s v="SKU-3188"/>
    <x v="0"/>
    <s v="L"/>
    <n v="1"/>
    <s v="INR"/>
    <n v="4169.8999999999996"/>
    <s v="Chennai"/>
    <x v="1"/>
    <n v="113687"/>
    <s v="India"/>
    <s v="FALSE"/>
  </r>
  <r>
    <n v="4394"/>
    <s v="OD-2025-02983"/>
    <s v="CUST-24563"/>
    <x v="0"/>
    <n v="23"/>
    <s v="18-08-2025"/>
    <x v="7"/>
    <x v="0"/>
    <x v="5"/>
    <s v="SKU-2736"/>
    <x v="5"/>
    <s v="L"/>
    <n v="1"/>
    <s v="INR"/>
    <n v="3085.76"/>
    <s v="Ahmedabad"/>
    <x v="8"/>
    <n v="930537"/>
    <s v="India"/>
    <s v="FALSE"/>
  </r>
  <r>
    <n v="4396"/>
    <s v="OD-2025-04148"/>
    <s v="CUST-16236"/>
    <x v="0"/>
    <n v="57"/>
    <s v="20-09-2025"/>
    <x v="10"/>
    <x v="0"/>
    <x v="5"/>
    <s v="SKU-6505"/>
    <x v="0"/>
    <s v="XL"/>
    <n v="1"/>
    <s v="INR"/>
    <n v="2435.61"/>
    <s v="Jaipur"/>
    <x v="0"/>
    <n v="895645"/>
    <s v="India"/>
    <s v="FALSE"/>
  </r>
  <r>
    <n v="4397"/>
    <s v="OD-2025-00841"/>
    <s v="CUST-60209"/>
    <x v="1"/>
    <n v="60"/>
    <s v="03-06-2025"/>
    <x v="4"/>
    <x v="0"/>
    <x v="2"/>
    <s v="SKU-3355"/>
    <x v="5"/>
    <s v="L"/>
    <n v="1"/>
    <s v="INR"/>
    <n v="2387.7600000000002"/>
    <s v="Pune"/>
    <x v="4"/>
    <n v="247167"/>
    <s v="India"/>
    <s v="FALSE"/>
  </r>
  <r>
    <n v="4398"/>
    <s v="OD-2025-09095"/>
    <s v="CUST-38723"/>
    <x v="0"/>
    <n v="58"/>
    <s v="31-03-2025"/>
    <x v="3"/>
    <x v="0"/>
    <x v="3"/>
    <s v="SKU-4353"/>
    <x v="0"/>
    <s v="XXL"/>
    <n v="4"/>
    <s v="INR"/>
    <n v="2225.9"/>
    <s v="Jaipur"/>
    <x v="0"/>
    <n v="624919"/>
    <s v="India"/>
    <s v="FALSE"/>
  </r>
  <r>
    <n v="4399"/>
    <s v="OD-2025-02247"/>
    <s v="CUST-97559"/>
    <x v="0"/>
    <n v="56"/>
    <s v="22-02-2025"/>
    <x v="0"/>
    <x v="2"/>
    <x v="2"/>
    <s v="SKU-5474"/>
    <x v="0"/>
    <s v="XXL"/>
    <n v="1"/>
    <s v="INR"/>
    <n v="4980.88"/>
    <s v="Ahmedabad"/>
    <x v="8"/>
    <n v="428576"/>
    <s v="India"/>
    <s v="FALSE"/>
  </r>
  <r>
    <n v="4400"/>
    <s v="OD-2025-00267"/>
    <s v="CUST-67407"/>
    <x v="0"/>
    <n v="60"/>
    <s v="09-06-2025"/>
    <x v="4"/>
    <x v="2"/>
    <x v="3"/>
    <s v="SKU-1034"/>
    <x v="4"/>
    <s v="L"/>
    <n v="4"/>
    <s v="INR"/>
    <n v="2482.91"/>
    <s v="Chennai"/>
    <x v="1"/>
    <n v="250352"/>
    <s v="India"/>
    <s v="FALSE"/>
  </r>
  <r>
    <n v="4401"/>
    <s v="OD-2025-08827"/>
    <s v="CUST-59777"/>
    <x v="0"/>
    <n v="65"/>
    <s v="26-09-2025"/>
    <x v="10"/>
    <x v="0"/>
    <x v="2"/>
    <s v="SKU-1478"/>
    <x v="3"/>
    <s v="S"/>
    <n v="1"/>
    <s v="INR"/>
    <n v="559.20000000000005"/>
    <s v="Lucknow"/>
    <x v="3"/>
    <n v="941934"/>
    <s v="India"/>
    <s v="FALSE"/>
  </r>
  <r>
    <n v="4402"/>
    <s v="OD-2025-05060"/>
    <s v="CUST-58300"/>
    <x v="1"/>
    <n v="56"/>
    <s v="09-06-2025"/>
    <x v="4"/>
    <x v="0"/>
    <x v="4"/>
    <s v="SKU-1917"/>
    <x v="3"/>
    <s v="XL"/>
    <n v="2"/>
    <s v="INR"/>
    <n v="3693.65"/>
    <s v="Chennai"/>
    <x v="1"/>
    <n v="356315"/>
    <s v="India"/>
    <s v="FALSE"/>
  </r>
  <r>
    <n v="4403"/>
    <s v="OD-2025-08347"/>
    <s v="CUST-31156"/>
    <x v="0"/>
    <n v="44"/>
    <s v="26-08-2025"/>
    <x v="7"/>
    <x v="0"/>
    <x v="0"/>
    <s v="SKU-2020"/>
    <x v="3"/>
    <s v="XXL"/>
    <n v="3"/>
    <s v="INR"/>
    <n v="3357.31"/>
    <s v="Kolkata"/>
    <x v="6"/>
    <n v="410838"/>
    <s v="India"/>
    <s v="FALSE"/>
  </r>
  <r>
    <n v="4404"/>
    <s v="OD-2025-05293"/>
    <s v="CUST-12673"/>
    <x v="1"/>
    <n v="39"/>
    <s v="18-09-2025"/>
    <x v="10"/>
    <x v="0"/>
    <x v="1"/>
    <s v="SKU-8943"/>
    <x v="1"/>
    <s v="S"/>
    <n v="1"/>
    <s v="INR"/>
    <n v="3402.29"/>
    <s v="Mumbai"/>
    <x v="4"/>
    <n v="468417"/>
    <s v="India"/>
    <s v="FALSE"/>
  </r>
  <r>
    <n v="4405"/>
    <s v="OD-2025-08363"/>
    <s v="CUST-78782"/>
    <x v="1"/>
    <n v="45"/>
    <s v="27-08-2025"/>
    <x v="7"/>
    <x v="3"/>
    <x v="0"/>
    <s v="SKU-7301"/>
    <x v="1"/>
    <s v="M"/>
    <n v="1"/>
    <s v="INR"/>
    <n v="3210.01"/>
    <s v="Kolkata"/>
    <x v="6"/>
    <n v="645936"/>
    <s v="India"/>
    <s v="FALSE"/>
  </r>
  <r>
    <n v="4406"/>
    <s v="OD-2025-00521"/>
    <s v="CUST-67731"/>
    <x v="1"/>
    <n v="52"/>
    <s v="05-02-2025"/>
    <x v="0"/>
    <x v="1"/>
    <x v="1"/>
    <s v="SKU-3741"/>
    <x v="1"/>
    <s v="S"/>
    <n v="2"/>
    <s v="INR"/>
    <n v="778.52"/>
    <s v="Kolkata"/>
    <x v="6"/>
    <n v="935967"/>
    <s v="India"/>
    <s v="FALSE"/>
  </r>
  <r>
    <n v="4407"/>
    <s v="OD-2025-01520"/>
    <s v="CUST-91383"/>
    <x v="1"/>
    <n v="28"/>
    <s v="17-03-2025"/>
    <x v="3"/>
    <x v="0"/>
    <x v="4"/>
    <s v="SKU-3273"/>
    <x v="0"/>
    <s v="M"/>
    <n v="3"/>
    <s v="INR"/>
    <n v="4369.38"/>
    <s v="Mumbai"/>
    <x v="4"/>
    <n v="281959"/>
    <s v="India"/>
    <s v="FALSE"/>
  </r>
  <r>
    <n v="4408"/>
    <s v="OD-2025-03499"/>
    <s v="CUST-88519"/>
    <x v="1"/>
    <n v="61"/>
    <s v="08-11-2025"/>
    <x v="8"/>
    <x v="0"/>
    <x v="0"/>
    <s v="SKU-4582"/>
    <x v="3"/>
    <s v="M"/>
    <n v="3"/>
    <s v="INR"/>
    <n v="4331.3599999999997"/>
    <s v="Hyderabad"/>
    <x v="5"/>
    <n v="373350"/>
    <s v="India"/>
    <s v="FALSE"/>
  </r>
  <r>
    <n v="4409"/>
    <s v="OD-2025-07928"/>
    <s v="CUST-27141"/>
    <x v="1"/>
    <n v="35"/>
    <s v="02-10-2025"/>
    <x v="5"/>
    <x v="2"/>
    <x v="2"/>
    <s v="SKU-6501"/>
    <x v="1"/>
    <s v="M"/>
    <n v="1"/>
    <s v="INR"/>
    <n v="2051.19"/>
    <s v="Delhi"/>
    <x v="7"/>
    <n v="983128"/>
    <s v="India"/>
    <s v="FALSE"/>
  </r>
  <r>
    <n v="4410"/>
    <s v="OD-2025-04853"/>
    <s v="CUST-44568"/>
    <x v="0"/>
    <n v="59"/>
    <s v="15-01-2025"/>
    <x v="6"/>
    <x v="0"/>
    <x v="0"/>
    <s v="SKU-9638"/>
    <x v="3"/>
    <s v="L"/>
    <n v="4"/>
    <s v="INR"/>
    <n v="554.32000000000005"/>
    <s v="Banglore"/>
    <x v="2"/>
    <n v="534334"/>
    <s v="India"/>
    <s v="FALSE"/>
  </r>
  <r>
    <n v="4411"/>
    <s v="OD-2025-03783"/>
    <s v="CUST-41614"/>
    <x v="1"/>
    <n v="22"/>
    <s v="10-05-2025"/>
    <x v="2"/>
    <x v="2"/>
    <x v="2"/>
    <s v="SKU-7192"/>
    <x v="0"/>
    <s v="XXL"/>
    <n v="2"/>
    <s v="INR"/>
    <n v="2055.8200000000002"/>
    <s v="Ahmedabad"/>
    <x v="8"/>
    <n v="605625"/>
    <s v="India"/>
    <s v="FALSE"/>
  </r>
  <r>
    <n v="4412"/>
    <s v="OD-2025-04284"/>
    <s v="CUST-79552"/>
    <x v="1"/>
    <n v="20"/>
    <s v="14-05-2025"/>
    <x v="2"/>
    <x v="0"/>
    <x v="0"/>
    <s v="SKU-5266"/>
    <x v="4"/>
    <s v="XL"/>
    <n v="1"/>
    <s v="INR"/>
    <n v="4983.1000000000004"/>
    <s v="Pune"/>
    <x v="4"/>
    <n v="639782"/>
    <s v="India"/>
    <s v="FALSE"/>
  </r>
  <r>
    <n v="4413"/>
    <s v="OD-2025-07304"/>
    <s v="CUST-22756"/>
    <x v="1"/>
    <n v="22"/>
    <s v="27-08-2025"/>
    <x v="7"/>
    <x v="1"/>
    <x v="4"/>
    <s v="SKU-7897"/>
    <x v="0"/>
    <s v="XS"/>
    <n v="1"/>
    <s v="INR"/>
    <n v="449.33"/>
    <s v="Mumbai"/>
    <x v="4"/>
    <n v="645179"/>
    <s v="India"/>
    <s v="FALSE"/>
  </r>
  <r>
    <n v="4414"/>
    <s v="OD-2025-03420"/>
    <s v="CUST-42094"/>
    <x v="1"/>
    <n v="42"/>
    <s v="12-05-2025"/>
    <x v="2"/>
    <x v="0"/>
    <x v="1"/>
    <s v="SKU-8012"/>
    <x v="3"/>
    <s v="XXL"/>
    <n v="1"/>
    <s v="INR"/>
    <n v="3805.73"/>
    <s v="Jaipur"/>
    <x v="0"/>
    <s v="Unknown"/>
    <s v="India"/>
    <s v="FALSE"/>
  </r>
  <r>
    <n v="4415"/>
    <s v="OD-2025-03896"/>
    <s v="CUST-71195"/>
    <x v="1"/>
    <n v="26"/>
    <s v="16-03-2025"/>
    <x v="3"/>
    <x v="0"/>
    <x v="5"/>
    <s v="SKU-4959"/>
    <x v="0"/>
    <s v="XS"/>
    <n v="4"/>
    <s v="INR"/>
    <n v="4521.55"/>
    <s v="Banglore"/>
    <x v="2"/>
    <n v="356193"/>
    <s v="India"/>
    <s v="FALSE"/>
  </r>
  <r>
    <n v="4416"/>
    <s v="OD-2025-00059"/>
    <s v="CUST-65103"/>
    <x v="0"/>
    <n v="60"/>
    <s v="22-12-2025"/>
    <x v="11"/>
    <x v="0"/>
    <x v="4"/>
    <s v="SKU-1533"/>
    <x v="3"/>
    <s v="L"/>
    <n v="1"/>
    <s v="INR"/>
    <n v="1540.22"/>
    <s v="Ahmedabad"/>
    <x v="8"/>
    <n v="825104"/>
    <s v="India"/>
    <s v="FALSE"/>
  </r>
  <r>
    <n v="4417"/>
    <s v="OD-2025-07517"/>
    <s v="CUST-67944"/>
    <x v="1"/>
    <n v="39"/>
    <s v="19-01-2025"/>
    <x v="6"/>
    <x v="0"/>
    <x v="4"/>
    <s v="SKU-1858"/>
    <x v="5"/>
    <s v="XXL"/>
    <n v="1"/>
    <s v="INR"/>
    <n v="1320.98"/>
    <s v="Pune"/>
    <x v="4"/>
    <n v="770169"/>
    <s v="India"/>
    <s v="FALSE"/>
  </r>
  <r>
    <n v="4418"/>
    <s v="OD-2025-09597"/>
    <s v="CUST-75707"/>
    <x v="1"/>
    <n v="20"/>
    <s v="29-03-2025"/>
    <x v="3"/>
    <x v="3"/>
    <x v="2"/>
    <s v="SKU-6258"/>
    <x v="0"/>
    <s v="XXL"/>
    <n v="2"/>
    <s v="INR"/>
    <n v="1321.29"/>
    <s v="Banglore"/>
    <x v="2"/>
    <n v="357844"/>
    <s v="India"/>
    <s v="FALSE"/>
  </r>
  <r>
    <n v="4419"/>
    <s v="OD-2025-08776"/>
    <s v="CUST-23944"/>
    <x v="1"/>
    <n v="28"/>
    <s v="17-12-2025"/>
    <x v="11"/>
    <x v="2"/>
    <x v="1"/>
    <s v="SKU-2646"/>
    <x v="1"/>
    <s v="S"/>
    <n v="2"/>
    <s v="INR"/>
    <n v="3348.75"/>
    <s v="Ahmedabad"/>
    <x v="8"/>
    <n v="454873"/>
    <s v="India"/>
    <s v="FALSE"/>
  </r>
  <r>
    <n v="4420"/>
    <s v="OD-2025-03257"/>
    <s v="CUST-36446"/>
    <x v="1"/>
    <n v="43"/>
    <s v="12-02-2025"/>
    <x v="0"/>
    <x v="0"/>
    <x v="4"/>
    <s v="SKU-1174"/>
    <x v="1"/>
    <s v="XXL"/>
    <n v="3"/>
    <s v="INR"/>
    <n v="1830.3"/>
    <s v="Pune"/>
    <x v="4"/>
    <n v="381830"/>
    <s v="India"/>
    <s v="FALSE"/>
  </r>
  <r>
    <n v="4421"/>
    <s v="OD-2025-08624"/>
    <s v="CUST-66063"/>
    <x v="1"/>
    <n v="62"/>
    <s v="04-03-2025"/>
    <x v="3"/>
    <x v="0"/>
    <x v="2"/>
    <s v="SKU-5843"/>
    <x v="5"/>
    <s v="M"/>
    <n v="1"/>
    <s v="INR"/>
    <n v="3096.94"/>
    <s v="Chennai"/>
    <x v="1"/>
    <n v="145367"/>
    <s v="India"/>
    <s v="FALSE"/>
  </r>
  <r>
    <n v="4422"/>
    <s v="OD-2025-05128"/>
    <s v="CUST-66027"/>
    <x v="1"/>
    <n v="35"/>
    <s v="16-03-2025"/>
    <x v="3"/>
    <x v="0"/>
    <x v="0"/>
    <s v="SKU-3979"/>
    <x v="3"/>
    <s v="M"/>
    <n v="1"/>
    <s v="INR"/>
    <n v="2291.0100000000002"/>
    <s v="Lucknow"/>
    <x v="3"/>
    <n v="827104"/>
    <s v="India"/>
    <s v="FALSE"/>
  </r>
  <r>
    <n v="4423"/>
    <s v="OD-2025-02549"/>
    <s v="CUST-76211"/>
    <x v="0"/>
    <n v="64"/>
    <s v="13-12-2025"/>
    <x v="11"/>
    <x v="0"/>
    <x v="3"/>
    <s v="SKU-5015"/>
    <x v="0"/>
    <s v="S"/>
    <n v="1"/>
    <s v="INR"/>
    <n v="1528.7"/>
    <s v="Jaipur"/>
    <x v="0"/>
    <n v="133660"/>
    <s v="India"/>
    <s v="FALSE"/>
  </r>
  <r>
    <n v="4424"/>
    <s v="OD-2025-06794"/>
    <s v="CUST-94044"/>
    <x v="1"/>
    <n v="62"/>
    <s v="24-11-2025"/>
    <x v="8"/>
    <x v="0"/>
    <x v="1"/>
    <s v="SKU-1417"/>
    <x v="3"/>
    <s v="M"/>
    <n v="2"/>
    <s v="INR"/>
    <n v="4185.9399999999996"/>
    <s v="Chennai"/>
    <x v="1"/>
    <n v="241915"/>
    <s v="India"/>
    <s v="FALSE"/>
  </r>
  <r>
    <n v="4425"/>
    <s v="OD-2025-06544"/>
    <s v="CUST-16764"/>
    <x v="1"/>
    <n v="47"/>
    <s v="07-11-2025"/>
    <x v="8"/>
    <x v="0"/>
    <x v="2"/>
    <s v="SKU-6681"/>
    <x v="0"/>
    <s v="XS"/>
    <n v="1"/>
    <s v="INR"/>
    <n v="4665.01"/>
    <s v="Lucknow"/>
    <x v="3"/>
    <n v="319440"/>
    <s v="India"/>
    <s v="FALSE"/>
  </r>
  <r>
    <n v="4426"/>
    <s v="OD-2025-06280"/>
    <s v="CUST-96843"/>
    <x v="0"/>
    <n v="57"/>
    <s v="24-12-2025"/>
    <x v="11"/>
    <x v="0"/>
    <x v="1"/>
    <s v="SKU-9011"/>
    <x v="0"/>
    <s v="XL"/>
    <n v="1"/>
    <s v="INR"/>
    <n v="324.08"/>
    <s v="Delhi"/>
    <x v="7"/>
    <n v="209766"/>
    <s v="India"/>
    <s v="TRUE"/>
  </r>
  <r>
    <n v="4427"/>
    <s v="OD-2025-08085"/>
    <s v="CUST-26481"/>
    <x v="1"/>
    <n v="58"/>
    <s v="15-02-2025"/>
    <x v="0"/>
    <x v="0"/>
    <x v="1"/>
    <s v="SKU-1063"/>
    <x v="1"/>
    <s v="XS"/>
    <n v="1"/>
    <s v="INR"/>
    <n v="1915.59"/>
    <s v="Delhi"/>
    <x v="7"/>
    <n v="154065"/>
    <s v="India"/>
    <s v="FALSE"/>
  </r>
  <r>
    <n v="4428"/>
    <s v="OD-2025-01503"/>
    <s v="CUST-17628"/>
    <x v="1"/>
    <n v="30"/>
    <s v="12-02-2025"/>
    <x v="0"/>
    <x v="0"/>
    <x v="1"/>
    <s v="SKU-7234"/>
    <x v="3"/>
    <s v="XL"/>
    <n v="3"/>
    <s v="INR"/>
    <n v="3135.52"/>
    <s v="Hyderabad"/>
    <x v="5"/>
    <n v="789527"/>
    <s v="India"/>
    <s v="FALSE"/>
  </r>
  <r>
    <n v="4429"/>
    <s v="OD-2025-09237"/>
    <s v="CUST-57196"/>
    <x v="0"/>
    <n v="40"/>
    <s v="13-11-2025"/>
    <x v="8"/>
    <x v="0"/>
    <x v="3"/>
    <s v="SKU-6910"/>
    <x v="0"/>
    <s v="M"/>
    <n v="2"/>
    <s v="INR"/>
    <n v="2311.54"/>
    <s v="Mumbai"/>
    <x v="4"/>
    <n v="608244"/>
    <s v="India"/>
    <s v="FALSE"/>
  </r>
  <r>
    <n v="4430"/>
    <s v="OD-2025-04734"/>
    <s v="CUST-24038"/>
    <x v="1"/>
    <n v="42"/>
    <s v="18-06-2025"/>
    <x v="4"/>
    <x v="0"/>
    <x v="0"/>
    <s v="SKU-7883"/>
    <x v="5"/>
    <s v="M"/>
    <n v="3"/>
    <s v="INR"/>
    <n v="3564.05"/>
    <s v="Delhi"/>
    <x v="7"/>
    <n v="745273"/>
    <s v="India"/>
    <s v="FALSE"/>
  </r>
  <r>
    <n v="4431"/>
    <s v="OD-2025-01221"/>
    <s v="CUST-90368"/>
    <x v="1"/>
    <n v="58"/>
    <s v="01-02-2025"/>
    <x v="0"/>
    <x v="0"/>
    <x v="5"/>
    <s v="SKU-5116"/>
    <x v="4"/>
    <s v="XS"/>
    <n v="1"/>
    <s v="INR"/>
    <n v="3942.14"/>
    <s v="Jaipur"/>
    <x v="0"/>
    <n v="182436"/>
    <s v="India"/>
    <s v="FALSE"/>
  </r>
  <r>
    <n v="4432"/>
    <s v="OD-2025-02318"/>
    <s v="CUST-76260"/>
    <x v="0"/>
    <n v="25"/>
    <s v="25-05-2025"/>
    <x v="2"/>
    <x v="2"/>
    <x v="2"/>
    <s v="SKU-5073"/>
    <x v="3"/>
    <s v="S"/>
    <n v="1"/>
    <s v="INR"/>
    <n v="2779.41"/>
    <s v="Delhi"/>
    <x v="7"/>
    <n v="151213"/>
    <s v="India"/>
    <s v="FALSE"/>
  </r>
  <r>
    <n v="4433"/>
    <s v="OD-2025-04888"/>
    <s v="CUST-87232"/>
    <x v="1"/>
    <n v="43"/>
    <s v="13-04-2025"/>
    <x v="9"/>
    <x v="0"/>
    <x v="1"/>
    <s v="SKU-7044"/>
    <x v="4"/>
    <s v="XS"/>
    <n v="2"/>
    <s v="INR"/>
    <n v="3324.39"/>
    <s v="Chennai"/>
    <x v="1"/>
    <n v="481791"/>
    <s v="India"/>
    <s v="FALSE"/>
  </r>
  <r>
    <n v="4434"/>
    <s v="OD-2025-07221"/>
    <s v="CUST-64679"/>
    <x v="1"/>
    <n v="26"/>
    <s v="13-04-2025"/>
    <x v="9"/>
    <x v="0"/>
    <x v="5"/>
    <s v="SKU-9105"/>
    <x v="0"/>
    <s v="XXL"/>
    <n v="1"/>
    <s v="INR"/>
    <n v="3718.15"/>
    <s v="Jaipur"/>
    <x v="0"/>
    <n v="254862"/>
    <s v="India"/>
    <s v="FALSE"/>
  </r>
  <r>
    <n v="4435"/>
    <s v="OD-2025-05872"/>
    <s v="CUST-58531"/>
    <x v="1"/>
    <n v="25"/>
    <s v="16-06-2025"/>
    <x v="4"/>
    <x v="0"/>
    <x v="4"/>
    <s v="SKU-7903"/>
    <x v="4"/>
    <s v="XXL"/>
    <n v="2"/>
    <s v="INR"/>
    <n v="2355.11"/>
    <s v="Pune"/>
    <x v="4"/>
    <n v="641128"/>
    <s v="India"/>
    <s v="FALSE"/>
  </r>
  <r>
    <n v="4436"/>
    <s v="OD-2025-06483"/>
    <s v="CUST-11178"/>
    <x v="1"/>
    <n v="36"/>
    <s v="14-03-2025"/>
    <x v="3"/>
    <x v="1"/>
    <x v="0"/>
    <s v="SKU-5010"/>
    <x v="5"/>
    <s v="XS"/>
    <n v="1"/>
    <s v="INR"/>
    <n v="863.14"/>
    <s v="Lucknow"/>
    <x v="3"/>
    <n v="758637"/>
    <s v="India"/>
    <s v="FALSE"/>
  </r>
  <r>
    <n v="4437"/>
    <s v="OD-2025-00935"/>
    <s v="CUST-83793"/>
    <x v="1"/>
    <n v="23"/>
    <s v="23-02-2025"/>
    <x v="0"/>
    <x v="1"/>
    <x v="0"/>
    <s v="SKU-1431"/>
    <x v="3"/>
    <s v="S"/>
    <n v="4"/>
    <s v="INR"/>
    <n v="2120.4299999999998"/>
    <s v="Ahmedabad"/>
    <x v="8"/>
    <n v="936838"/>
    <s v="India"/>
    <s v="FALSE"/>
  </r>
  <r>
    <n v="4438"/>
    <s v="OD-2025-09470"/>
    <s v="CUST-19766"/>
    <x v="1"/>
    <n v="25"/>
    <s v="04-09-2025"/>
    <x v="10"/>
    <x v="0"/>
    <x v="0"/>
    <s v="SKU-1768"/>
    <x v="4"/>
    <s v="XL"/>
    <n v="2"/>
    <s v="INR"/>
    <n v="1866.99"/>
    <s v="Lucknow"/>
    <x v="3"/>
    <n v="347482"/>
    <s v="India"/>
    <s v="FALSE"/>
  </r>
  <r>
    <n v="4439"/>
    <s v="OD-2025-01390"/>
    <s v="CUST-34452"/>
    <x v="0"/>
    <n v="32"/>
    <s v="02-06-2025"/>
    <x v="4"/>
    <x v="0"/>
    <x v="0"/>
    <s v="SKU-7194"/>
    <x v="5"/>
    <s v="XXL"/>
    <n v="1"/>
    <s v="INR"/>
    <n v="688.93"/>
    <s v="Kolkata"/>
    <x v="6"/>
    <n v="250753"/>
    <s v="India"/>
    <s v="FALSE"/>
  </r>
  <r>
    <n v="4440"/>
    <s v="OD-2025-06082"/>
    <s v="CUST-94139"/>
    <x v="0"/>
    <n v="37"/>
    <s v="20-11-2025"/>
    <x v="8"/>
    <x v="0"/>
    <x v="2"/>
    <s v="SKU-4448"/>
    <x v="1"/>
    <s v="XS"/>
    <n v="1"/>
    <s v="INR"/>
    <n v="1219.45"/>
    <s v="Ahmedabad"/>
    <x v="8"/>
    <n v="913928"/>
    <s v="India"/>
    <s v="FALSE"/>
  </r>
  <r>
    <n v="4441"/>
    <s v="OD-2025-06013"/>
    <s v="CUST-46280"/>
    <x v="1"/>
    <n v="49"/>
    <s v="26-07-2025"/>
    <x v="1"/>
    <x v="0"/>
    <x v="3"/>
    <s v="SKU-3351"/>
    <x v="4"/>
    <s v="XS"/>
    <n v="2"/>
    <s v="INR"/>
    <n v="1668.22"/>
    <s v="Kolkata"/>
    <x v="6"/>
    <n v="484431"/>
    <s v="India"/>
    <s v="FALSE"/>
  </r>
  <r>
    <n v="4442"/>
    <s v="OD-2025-01689"/>
    <s v="CUST-21669"/>
    <x v="1"/>
    <n v="27"/>
    <s v="08-12-2025"/>
    <x v="11"/>
    <x v="1"/>
    <x v="4"/>
    <s v="SKU-6443"/>
    <x v="2"/>
    <s v="S"/>
    <n v="3"/>
    <s v="INR"/>
    <n v="997.04"/>
    <s v="Chennai"/>
    <x v="1"/>
    <n v="966122"/>
    <s v="India"/>
    <s v="FALSE"/>
  </r>
  <r>
    <n v="4443"/>
    <s v="OD-2025-04923"/>
    <s v="CUST-50178"/>
    <x v="0"/>
    <n v="63"/>
    <s v="23-05-2025"/>
    <x v="2"/>
    <x v="0"/>
    <x v="4"/>
    <s v="SKU-2906"/>
    <x v="5"/>
    <s v="S"/>
    <n v="1"/>
    <s v="INR"/>
    <n v="4051.86"/>
    <s v="Hyderabad"/>
    <x v="5"/>
    <n v="593695"/>
    <s v="India"/>
    <s v="FALSE"/>
  </r>
  <r>
    <n v="4444"/>
    <s v="OD-2025-08584"/>
    <s v="CUST-50359"/>
    <x v="1"/>
    <n v="30"/>
    <s v="16-01-2025"/>
    <x v="6"/>
    <x v="0"/>
    <x v="5"/>
    <s v="SKU-5788"/>
    <x v="5"/>
    <s v="XXL"/>
    <n v="2"/>
    <s v="INR"/>
    <n v="4843.41"/>
    <s v="Hyderabad"/>
    <x v="5"/>
    <n v="873940"/>
    <s v="India"/>
    <s v="FALSE"/>
  </r>
  <r>
    <n v="4445"/>
    <s v="OD-2025-08275"/>
    <s v="CUST-76441"/>
    <x v="0"/>
    <n v="64"/>
    <s v="11-07-2025"/>
    <x v="1"/>
    <x v="2"/>
    <x v="3"/>
    <s v="SKU-9075"/>
    <x v="1"/>
    <s v="XXL"/>
    <n v="2"/>
    <s v="INR"/>
    <n v="2971.97"/>
    <s v="Lucknow"/>
    <x v="3"/>
    <n v="367359"/>
    <s v="India"/>
    <s v="FALSE"/>
  </r>
  <r>
    <n v="4446"/>
    <s v="OD-2025-09184"/>
    <s v="CUST-24044"/>
    <x v="0"/>
    <n v="61"/>
    <s v="30-11-2025"/>
    <x v="8"/>
    <x v="1"/>
    <x v="5"/>
    <s v="SKU-6251"/>
    <x v="4"/>
    <s v="XXL"/>
    <n v="1"/>
    <s v="INR"/>
    <n v="990.29"/>
    <s v="Jaipur"/>
    <x v="0"/>
    <n v="578667"/>
    <s v="India"/>
    <s v="FALSE"/>
  </r>
  <r>
    <n v="4447"/>
    <s v="OD-2025-09753"/>
    <s v="CUST-88267"/>
    <x v="1"/>
    <n v="18"/>
    <s v="12-07-2025"/>
    <x v="1"/>
    <x v="0"/>
    <x v="0"/>
    <s v="SKU-8874"/>
    <x v="5"/>
    <s v="S"/>
    <n v="1"/>
    <s v="INR"/>
    <n v="2077.4299999999998"/>
    <s v="Pune"/>
    <x v="4"/>
    <n v="352700"/>
    <s v="India"/>
    <s v="FALSE"/>
  </r>
  <r>
    <n v="4448"/>
    <s v="OD-2025-09157"/>
    <s v="CUST-86091"/>
    <x v="1"/>
    <n v="60"/>
    <s v="09-06-2025"/>
    <x v="4"/>
    <x v="3"/>
    <x v="0"/>
    <s v="SKU-4137"/>
    <x v="4"/>
    <s v="S"/>
    <n v="1"/>
    <s v="INR"/>
    <n v="2040.06"/>
    <s v="Lucknow"/>
    <x v="3"/>
    <n v="341161"/>
    <s v="India"/>
    <s v="FALSE"/>
  </r>
  <r>
    <n v="4449"/>
    <s v="OD-2025-00616"/>
    <s v="CUST-28256"/>
    <x v="0"/>
    <n v="64"/>
    <s v="18-06-2025"/>
    <x v="4"/>
    <x v="2"/>
    <x v="5"/>
    <s v="SKU-2021"/>
    <x v="4"/>
    <s v="L"/>
    <n v="1"/>
    <s v="INR"/>
    <n v="4754.59"/>
    <s v="Mumbai"/>
    <x v="4"/>
    <n v="739633"/>
    <s v="India"/>
    <s v="FALSE"/>
  </r>
  <r>
    <n v="4450"/>
    <s v="OD-2025-03302"/>
    <s v="CUST-16958"/>
    <x v="0"/>
    <n v="18"/>
    <s v="31-03-2025"/>
    <x v="3"/>
    <x v="0"/>
    <x v="1"/>
    <s v="SKU-6022"/>
    <x v="5"/>
    <s v="L"/>
    <n v="1"/>
    <s v="INR"/>
    <n v="2442.92"/>
    <s v="Mumbai"/>
    <x v="4"/>
    <n v="399010"/>
    <s v="India"/>
    <s v="FALSE"/>
  </r>
  <r>
    <n v="4452"/>
    <s v="OD-2025-02602"/>
    <s v="CUST-26891"/>
    <x v="1"/>
    <n v="42"/>
    <s v="12-11-2025"/>
    <x v="8"/>
    <x v="1"/>
    <x v="5"/>
    <s v="SKU-1041"/>
    <x v="4"/>
    <s v="M"/>
    <n v="1"/>
    <s v="INR"/>
    <n v="654.95000000000005"/>
    <s v="Hyderabad"/>
    <x v="5"/>
    <n v="195985"/>
    <s v="India"/>
    <s v="FALSE"/>
  </r>
  <r>
    <n v="4453"/>
    <s v="OD-2025-08237"/>
    <s v="CUST-19100"/>
    <x v="0"/>
    <n v="58"/>
    <s v="19-07-2025"/>
    <x v="1"/>
    <x v="0"/>
    <x v="5"/>
    <s v="SKU-7292"/>
    <x v="4"/>
    <s v="S"/>
    <n v="1"/>
    <s v="INR"/>
    <n v="1648.58"/>
    <s v="Jaipur"/>
    <x v="0"/>
    <n v="908047"/>
    <s v="India"/>
    <s v="FALSE"/>
  </r>
  <r>
    <n v="4454"/>
    <s v="OD-2025-04972"/>
    <s v="CUST-59741"/>
    <x v="1"/>
    <n v="51"/>
    <s v="05-09-2025"/>
    <x v="10"/>
    <x v="0"/>
    <x v="3"/>
    <s v="SKU-1176"/>
    <x v="5"/>
    <s v="M"/>
    <n v="1"/>
    <s v="INR"/>
    <n v="1220.42"/>
    <s v="Pune"/>
    <x v="4"/>
    <n v="750529"/>
    <s v="India"/>
    <s v="FALSE"/>
  </r>
  <r>
    <n v="4455"/>
    <s v="OD-2025-09663"/>
    <s v="CUST-73530"/>
    <x v="1"/>
    <n v="56"/>
    <s v="02-10-2025"/>
    <x v="5"/>
    <x v="0"/>
    <x v="5"/>
    <s v="SKU-4083"/>
    <x v="2"/>
    <s v="XL"/>
    <n v="1"/>
    <s v="INR"/>
    <n v="3746.07"/>
    <s v="Kolkata"/>
    <x v="6"/>
    <n v="871222"/>
    <s v="India"/>
    <s v="FALSE"/>
  </r>
  <r>
    <n v="4456"/>
    <s v="OD-2025-09772"/>
    <s v="CUST-80316"/>
    <x v="1"/>
    <n v="27"/>
    <s v="03-05-2025"/>
    <x v="2"/>
    <x v="1"/>
    <x v="3"/>
    <s v="SKU-9273"/>
    <x v="1"/>
    <s v="XS"/>
    <n v="1"/>
    <s v="INR"/>
    <n v="1443.86"/>
    <s v="Delhi"/>
    <x v="7"/>
    <n v="676151"/>
    <s v="India"/>
    <s v="FALSE"/>
  </r>
  <r>
    <n v="4457"/>
    <s v="OD-2025-08936"/>
    <s v="CUST-70145"/>
    <x v="1"/>
    <n v="53"/>
    <s v="27-08-2025"/>
    <x v="7"/>
    <x v="0"/>
    <x v="5"/>
    <s v="SKU-4835"/>
    <x v="3"/>
    <s v="S"/>
    <n v="4"/>
    <s v="INR"/>
    <n v="795.22"/>
    <s v="Pune"/>
    <x v="4"/>
    <n v="536364"/>
    <s v="India"/>
    <s v="FALSE"/>
  </r>
  <r>
    <n v="4458"/>
    <s v="OD-2025-00763"/>
    <s v="CUST-58124"/>
    <x v="1"/>
    <n v="38"/>
    <s v="13-07-2025"/>
    <x v="1"/>
    <x v="1"/>
    <x v="4"/>
    <s v="SKU-5145"/>
    <x v="4"/>
    <s v="XS"/>
    <n v="3"/>
    <s v="INR"/>
    <n v="2974.57"/>
    <s v="Kolkata"/>
    <x v="6"/>
    <n v="124785"/>
    <s v="India"/>
    <s v="FALSE"/>
  </r>
  <r>
    <n v="4459"/>
    <s v="OD-2025-09071"/>
    <s v="CUST-79438"/>
    <x v="1"/>
    <n v="31"/>
    <s v="21-05-2025"/>
    <x v="2"/>
    <x v="3"/>
    <x v="0"/>
    <s v="SKU-3150"/>
    <x v="4"/>
    <s v="M"/>
    <n v="3"/>
    <s v="INR"/>
    <n v="915.3"/>
    <s v="Kolkata"/>
    <x v="6"/>
    <n v="538083"/>
    <s v="India"/>
    <s v="FALSE"/>
  </r>
  <r>
    <n v="4460"/>
    <s v="OD-2025-09517"/>
    <s v="CUST-63423"/>
    <x v="1"/>
    <n v="55"/>
    <s v="17-08-2025"/>
    <x v="7"/>
    <x v="0"/>
    <x v="1"/>
    <s v="SKU-1298"/>
    <x v="4"/>
    <s v="XS"/>
    <n v="1"/>
    <s v="INR"/>
    <n v="2361.56"/>
    <s v="Ahmedabad"/>
    <x v="8"/>
    <n v="913754"/>
    <s v="India"/>
    <s v="FALSE"/>
  </r>
  <r>
    <n v="4461"/>
    <s v="OD-2025-00481"/>
    <s v="CUST-31585"/>
    <x v="1"/>
    <n v="59"/>
    <s v="14-02-2025"/>
    <x v="0"/>
    <x v="0"/>
    <x v="0"/>
    <s v="SKU-6009"/>
    <x v="1"/>
    <s v="L"/>
    <n v="1"/>
    <s v="INR"/>
    <n v="2192.63"/>
    <s v="Lucknow"/>
    <x v="3"/>
    <n v="744185"/>
    <s v="India"/>
    <s v="FALSE"/>
  </r>
  <r>
    <n v="4462"/>
    <s v="OD-2025-07569"/>
    <s v="CUST-51187"/>
    <x v="0"/>
    <n v="18"/>
    <s v="25-02-2025"/>
    <x v="0"/>
    <x v="3"/>
    <x v="3"/>
    <s v="SKU-9407"/>
    <x v="1"/>
    <s v="XS"/>
    <n v="1"/>
    <s v="INR"/>
    <n v="1726.37"/>
    <s v="Delhi"/>
    <x v="7"/>
    <n v="660478"/>
    <s v="India"/>
    <s v="FALSE"/>
  </r>
  <r>
    <n v="4463"/>
    <s v="OD-2025-00697"/>
    <s v="CUST-69225"/>
    <x v="1"/>
    <n v="63"/>
    <s v="31-03-2025"/>
    <x v="3"/>
    <x v="0"/>
    <x v="4"/>
    <s v="SKU-5785"/>
    <x v="2"/>
    <s v="M"/>
    <n v="1"/>
    <s v="INR"/>
    <n v="4574.8100000000004"/>
    <s v="Chennai"/>
    <x v="1"/>
    <n v="621886"/>
    <s v="India"/>
    <s v="FALSE"/>
  </r>
  <r>
    <n v="4464"/>
    <s v="OD-2025-07142"/>
    <s v="CUST-16444"/>
    <x v="1"/>
    <n v="59"/>
    <s v="28-08-2025"/>
    <x v="7"/>
    <x v="0"/>
    <x v="1"/>
    <s v="SKU-1205"/>
    <x v="4"/>
    <s v="L"/>
    <n v="2"/>
    <s v="INR"/>
    <n v="788.34"/>
    <s v="Hyderabad"/>
    <x v="5"/>
    <n v="210940"/>
    <s v="India"/>
    <s v="FALSE"/>
  </r>
  <r>
    <n v="4465"/>
    <s v="OD-2025-08585"/>
    <s v="CUST-98458"/>
    <x v="1"/>
    <n v="20"/>
    <s v="19-12-2025"/>
    <x v="11"/>
    <x v="0"/>
    <x v="1"/>
    <s v="SKU-4058"/>
    <x v="4"/>
    <s v="XS"/>
    <n v="3"/>
    <s v="INR"/>
    <n v="2112.6999999999998"/>
    <s v="Delhi"/>
    <x v="7"/>
    <n v="315893"/>
    <s v="India"/>
    <s v="FALSE"/>
  </r>
  <r>
    <n v="4466"/>
    <s v="OD-2025-09032"/>
    <s v="CUST-72919"/>
    <x v="1"/>
    <n v="64"/>
    <s v="20-12-2025"/>
    <x v="11"/>
    <x v="0"/>
    <x v="2"/>
    <s v="SKU-1844"/>
    <x v="3"/>
    <s v="XXL"/>
    <n v="2"/>
    <s v="INR"/>
    <n v="2142.9699999999998"/>
    <s v="Banglore"/>
    <x v="2"/>
    <n v="982161"/>
    <s v="India"/>
    <s v="FALSE"/>
  </r>
  <r>
    <n v="4467"/>
    <s v="OD-2025-00172"/>
    <s v="CUST-21607"/>
    <x v="1"/>
    <n v="63"/>
    <s v="05-07-2025"/>
    <x v="1"/>
    <x v="0"/>
    <x v="3"/>
    <s v="SKU-2835"/>
    <x v="0"/>
    <s v="L"/>
    <n v="1"/>
    <s v="INR"/>
    <n v="1781.6"/>
    <s v="Delhi"/>
    <x v="7"/>
    <n v="267231"/>
    <s v="India"/>
    <s v="FALSE"/>
  </r>
  <r>
    <n v="4468"/>
    <s v="OD-2025-08964"/>
    <s v="CUST-45676"/>
    <x v="1"/>
    <n v="48"/>
    <s v="07-07-2025"/>
    <x v="1"/>
    <x v="1"/>
    <x v="4"/>
    <s v="SKU-4039"/>
    <x v="3"/>
    <s v="XL"/>
    <n v="1"/>
    <s v="INR"/>
    <n v="744.15"/>
    <s v="Kolkata"/>
    <x v="6"/>
    <n v="276522"/>
    <s v="India"/>
    <s v="FALSE"/>
  </r>
  <r>
    <n v="4469"/>
    <s v="OD-2025-03310"/>
    <s v="CUST-73915"/>
    <x v="0"/>
    <n v="46"/>
    <s v="27-08-2025"/>
    <x v="7"/>
    <x v="0"/>
    <x v="2"/>
    <s v="SKU-8297"/>
    <x v="2"/>
    <s v="L"/>
    <n v="1"/>
    <s v="INR"/>
    <n v="3974.63"/>
    <s v="Banglore"/>
    <x v="2"/>
    <n v="663102"/>
    <s v="India"/>
    <s v="TRUE"/>
  </r>
  <r>
    <n v="4470"/>
    <s v="OD-2025-04945"/>
    <s v="CUST-21525"/>
    <x v="2"/>
    <n v="58"/>
    <s v="29-07-2025"/>
    <x v="1"/>
    <x v="1"/>
    <x v="0"/>
    <s v="SKU-3732"/>
    <x v="2"/>
    <s v="XXL"/>
    <n v="4"/>
    <s v="INR"/>
    <n v="4373.7"/>
    <s v="Delhi"/>
    <x v="7"/>
    <n v="449482"/>
    <s v="India"/>
    <s v="TRUE"/>
  </r>
  <r>
    <n v="4471"/>
    <s v="OD-2025-09807"/>
    <s v="CUST-26301"/>
    <x v="0"/>
    <n v="24"/>
    <s v="23-08-2025"/>
    <x v="7"/>
    <x v="0"/>
    <x v="4"/>
    <s v="SKU-6761"/>
    <x v="5"/>
    <s v="XS"/>
    <n v="1"/>
    <s v="INR"/>
    <n v="1724.77"/>
    <s v="Ahmedabad"/>
    <x v="8"/>
    <n v="240683"/>
    <s v="India"/>
    <s v="FALSE"/>
  </r>
  <r>
    <n v="4472"/>
    <s v="OD-2025-04941"/>
    <s v="CUST-82616"/>
    <x v="1"/>
    <n v="33"/>
    <s v="23-09-2025"/>
    <x v="10"/>
    <x v="0"/>
    <x v="2"/>
    <s v="SKU-8423"/>
    <x v="4"/>
    <s v="S"/>
    <n v="1"/>
    <s v="INR"/>
    <n v="2076.37"/>
    <s v="Kolkata"/>
    <x v="6"/>
    <n v="945629"/>
    <s v="India"/>
    <s v="FALSE"/>
  </r>
  <r>
    <n v="4473"/>
    <s v="OD-2025-02945"/>
    <s v="CUST-56766"/>
    <x v="1"/>
    <n v="40"/>
    <s v="19-10-2025"/>
    <x v="5"/>
    <x v="1"/>
    <x v="2"/>
    <s v="SKU-5071"/>
    <x v="4"/>
    <s v="M"/>
    <n v="1"/>
    <s v="INR"/>
    <n v="4348.51"/>
    <s v="Pune"/>
    <x v="4"/>
    <n v="380524"/>
    <s v="India"/>
    <s v="FALSE"/>
  </r>
  <r>
    <n v="4474"/>
    <s v="OD-2025-04662"/>
    <s v="CUST-19982"/>
    <x v="1"/>
    <n v="62"/>
    <s v="16-01-2025"/>
    <x v="6"/>
    <x v="0"/>
    <x v="1"/>
    <s v="SKU-1204"/>
    <x v="2"/>
    <s v="M"/>
    <n v="1"/>
    <s v="INR"/>
    <n v="1263.92"/>
    <s v="Jaipur"/>
    <x v="0"/>
    <n v="937044"/>
    <s v="India"/>
    <s v="FALSE"/>
  </r>
  <r>
    <n v="4475"/>
    <s v="OD-2025-08652"/>
    <s v="CUST-83860"/>
    <x v="1"/>
    <n v="32"/>
    <s v="29-05-2025"/>
    <x v="2"/>
    <x v="0"/>
    <x v="0"/>
    <s v="SKU-4501"/>
    <x v="4"/>
    <s v="XS"/>
    <n v="1"/>
    <s v="INR"/>
    <n v="3199.18"/>
    <s v="Kolkata"/>
    <x v="6"/>
    <n v="365884"/>
    <s v="India"/>
    <s v="FALSE"/>
  </r>
  <r>
    <n v="4476"/>
    <s v="OD-2025-08342"/>
    <s v="CUST-28545"/>
    <x v="1"/>
    <n v="53"/>
    <s v="05-05-2025"/>
    <x v="2"/>
    <x v="0"/>
    <x v="2"/>
    <s v="SKU-4295"/>
    <x v="5"/>
    <s v="XL"/>
    <n v="1"/>
    <s v="INR"/>
    <n v="2663.1"/>
    <s v="Ahmedabad"/>
    <x v="8"/>
    <n v="217269"/>
    <s v="India"/>
    <s v="TRUE"/>
  </r>
  <r>
    <n v="4477"/>
    <s v="OD-2025-01398"/>
    <s v="CUST-20275"/>
    <x v="1"/>
    <n v="37"/>
    <s v="26-06-2025"/>
    <x v="4"/>
    <x v="1"/>
    <x v="2"/>
    <s v="SKU-4603"/>
    <x v="0"/>
    <s v="L"/>
    <n v="2"/>
    <s v="INR"/>
    <n v="4640.8900000000003"/>
    <s v="Delhi"/>
    <x v="7"/>
    <n v="538177"/>
    <s v="India"/>
    <s v="FALSE"/>
  </r>
  <r>
    <n v="4478"/>
    <s v="OD-2025-07931"/>
    <s v="CUST-54415"/>
    <x v="1"/>
    <n v="33"/>
    <s v="13-10-2025"/>
    <x v="5"/>
    <x v="0"/>
    <x v="1"/>
    <s v="SKU-6046"/>
    <x v="1"/>
    <s v="XL"/>
    <n v="2"/>
    <s v="INR"/>
    <n v="4381.05"/>
    <s v="Delhi"/>
    <x v="7"/>
    <n v="180148"/>
    <s v="India"/>
    <s v="FALSE"/>
  </r>
  <r>
    <n v="4479"/>
    <s v="OD-2025-02473"/>
    <s v="CUST-74432"/>
    <x v="0"/>
    <n v="26"/>
    <s v="11-10-2025"/>
    <x v="5"/>
    <x v="0"/>
    <x v="5"/>
    <s v="SKU-4687"/>
    <x v="2"/>
    <s v="S"/>
    <n v="2"/>
    <s v="INR"/>
    <n v="4258.93"/>
    <s v="Delhi"/>
    <x v="7"/>
    <n v="435165"/>
    <s v="India"/>
    <s v="FALSE"/>
  </r>
  <r>
    <n v="4480"/>
    <s v="OD-2025-07209"/>
    <s v="CUST-56512"/>
    <x v="0"/>
    <n v="45"/>
    <s v="11-05-2025"/>
    <x v="2"/>
    <x v="0"/>
    <x v="1"/>
    <s v="SKU-9729"/>
    <x v="3"/>
    <s v="M"/>
    <n v="2"/>
    <s v="INR"/>
    <n v="1607.39"/>
    <s v="Kolkata"/>
    <x v="6"/>
    <n v="117058"/>
    <s v="India"/>
    <s v="FALSE"/>
  </r>
  <r>
    <n v="4481"/>
    <s v="OD-2025-09343"/>
    <s v="CUST-92522"/>
    <x v="1"/>
    <n v="49"/>
    <s v="12-08-2025"/>
    <x v="7"/>
    <x v="0"/>
    <x v="2"/>
    <s v="SKU-8222"/>
    <x v="3"/>
    <s v="XS"/>
    <n v="1"/>
    <s v="INR"/>
    <n v="2384.92"/>
    <s v="Ahmedabad"/>
    <x v="8"/>
    <n v="598928"/>
    <s v="India"/>
    <s v="FALSE"/>
  </r>
  <r>
    <n v="4482"/>
    <s v="OD-2025-07852"/>
    <s v="CUST-90010"/>
    <x v="0"/>
    <n v="24"/>
    <s v="17-05-2025"/>
    <x v="2"/>
    <x v="0"/>
    <x v="0"/>
    <s v="SKU-2789"/>
    <x v="4"/>
    <s v="XL"/>
    <n v="1"/>
    <s v="INR"/>
    <n v="4884.37"/>
    <s v="Banglore"/>
    <x v="2"/>
    <n v="647401"/>
    <s v="India"/>
    <s v="FALSE"/>
  </r>
  <r>
    <n v="4483"/>
    <s v="OD-2025-01087"/>
    <s v="CUST-52631"/>
    <x v="1"/>
    <n v="28"/>
    <s v="14-07-2025"/>
    <x v="1"/>
    <x v="0"/>
    <x v="2"/>
    <s v="SKU-3865"/>
    <x v="0"/>
    <s v="S"/>
    <n v="2"/>
    <s v="INR"/>
    <n v="3033.58"/>
    <s v="Ahmedabad"/>
    <x v="8"/>
    <n v="578672"/>
    <s v="India"/>
    <s v="FALSE"/>
  </r>
  <r>
    <n v="4484"/>
    <s v="OD-2025-02082"/>
    <s v="CUST-90665"/>
    <x v="1"/>
    <n v="18"/>
    <s v="27-01-2025"/>
    <x v="6"/>
    <x v="3"/>
    <x v="3"/>
    <s v="SKU-3862"/>
    <x v="2"/>
    <s v="XS"/>
    <n v="1"/>
    <s v="INR"/>
    <n v="4870.21"/>
    <s v="Pune"/>
    <x v="4"/>
    <n v="374181"/>
    <s v="India"/>
    <s v="FALSE"/>
  </r>
  <r>
    <n v="4485"/>
    <s v="OD-2025-03251"/>
    <s v="CUST-29938"/>
    <x v="1"/>
    <n v="18"/>
    <s v="24-09-2025"/>
    <x v="10"/>
    <x v="0"/>
    <x v="5"/>
    <s v="SKU-7595"/>
    <x v="5"/>
    <s v="L"/>
    <n v="3"/>
    <s v="INR"/>
    <n v="4685.08"/>
    <s v="Mumbai"/>
    <x v="4"/>
    <n v="236004"/>
    <s v="India"/>
    <s v="FALSE"/>
  </r>
  <r>
    <n v="4486"/>
    <s v="OD-2025-03895"/>
    <s v="CUST-60998"/>
    <x v="1"/>
    <n v="25"/>
    <s v="16-09-2025"/>
    <x v="10"/>
    <x v="1"/>
    <x v="0"/>
    <s v="SKU-7244"/>
    <x v="1"/>
    <s v="XS"/>
    <n v="1"/>
    <s v="INR"/>
    <n v="885"/>
    <s v="Banglore"/>
    <x v="2"/>
    <n v="515682"/>
    <s v="India"/>
    <s v="TRUE"/>
  </r>
  <r>
    <n v="4487"/>
    <s v="OD-2025-01788"/>
    <s v="CUST-87697"/>
    <x v="1"/>
    <n v="47"/>
    <s v="04-06-2025"/>
    <x v="4"/>
    <x v="0"/>
    <x v="2"/>
    <s v="SKU-1231"/>
    <x v="4"/>
    <s v="M"/>
    <n v="1"/>
    <s v="INR"/>
    <n v="314.27"/>
    <s v="Ahmedabad"/>
    <x v="8"/>
    <n v="325003"/>
    <s v="India"/>
    <s v="FALSE"/>
  </r>
  <r>
    <n v="4488"/>
    <s v="OD-2025-03198"/>
    <s v="CUST-95709"/>
    <x v="1"/>
    <n v="25"/>
    <s v="24-04-2025"/>
    <x v="9"/>
    <x v="0"/>
    <x v="4"/>
    <s v="SKU-9343"/>
    <x v="0"/>
    <s v="L"/>
    <n v="3"/>
    <s v="INR"/>
    <n v="1524.18"/>
    <s v="Hyderabad"/>
    <x v="5"/>
    <n v="925704"/>
    <s v="India"/>
    <s v="FALSE"/>
  </r>
  <r>
    <n v="4489"/>
    <s v="OD-2025-05088"/>
    <s v="CUST-15404"/>
    <x v="1"/>
    <n v="48"/>
    <s v="28-06-2025"/>
    <x v="4"/>
    <x v="1"/>
    <x v="4"/>
    <s v="SKU-7251"/>
    <x v="0"/>
    <s v="M"/>
    <n v="1"/>
    <s v="INR"/>
    <n v="1258.71"/>
    <s v="Jaipur"/>
    <x v="0"/>
    <n v="281189"/>
    <s v="India"/>
    <s v="FALSE"/>
  </r>
  <r>
    <n v="4490"/>
    <s v="OD-2025-07162"/>
    <s v="CUST-80023"/>
    <x v="1"/>
    <n v="59"/>
    <s v="27-03-2025"/>
    <x v="3"/>
    <x v="0"/>
    <x v="5"/>
    <s v="SKU-1283"/>
    <x v="5"/>
    <s v="XL"/>
    <n v="2"/>
    <s v="INR"/>
    <n v="2412.21"/>
    <s v="Lucknow"/>
    <x v="3"/>
    <n v="310114"/>
    <s v="India"/>
    <s v="FALSE"/>
  </r>
  <r>
    <n v="4491"/>
    <s v="OD-2025-07505"/>
    <s v="CUST-47946"/>
    <x v="0"/>
    <n v="21"/>
    <s v="21-08-2025"/>
    <x v="7"/>
    <x v="0"/>
    <x v="3"/>
    <s v="SKU-6896"/>
    <x v="2"/>
    <s v="XXL"/>
    <n v="3"/>
    <s v="INR"/>
    <n v="4071.91"/>
    <s v="Kolkata"/>
    <x v="6"/>
    <n v="533645"/>
    <s v="India"/>
    <s v="FALSE"/>
  </r>
  <r>
    <n v="4492"/>
    <s v="OD-2025-06393"/>
    <s v="CUST-71878"/>
    <x v="0"/>
    <n v="42"/>
    <s v="14-08-2025"/>
    <x v="7"/>
    <x v="0"/>
    <x v="1"/>
    <s v="SKU-8566"/>
    <x v="4"/>
    <s v="XS"/>
    <n v="3"/>
    <s v="INR"/>
    <n v="3753.25"/>
    <s v="Lucknow"/>
    <x v="3"/>
    <n v="609232"/>
    <s v="India"/>
    <s v="FALSE"/>
  </r>
  <r>
    <n v="4493"/>
    <s v="OD-2025-07751"/>
    <s v="CUST-97005"/>
    <x v="1"/>
    <n v="21"/>
    <s v="13-07-2025"/>
    <x v="1"/>
    <x v="0"/>
    <x v="4"/>
    <s v="SKU-5971"/>
    <x v="4"/>
    <s v="XL"/>
    <n v="1"/>
    <s v="INR"/>
    <n v="3706.09"/>
    <s v="Pune"/>
    <x v="4"/>
    <n v="507084"/>
    <s v="India"/>
    <s v="FALSE"/>
  </r>
  <r>
    <n v="4494"/>
    <s v="OD-2025-03346"/>
    <s v="CUST-15185"/>
    <x v="1"/>
    <n v="28"/>
    <s v="12-07-2025"/>
    <x v="1"/>
    <x v="1"/>
    <x v="1"/>
    <s v="SKU-1966"/>
    <x v="0"/>
    <s v="L"/>
    <n v="1"/>
    <s v="INR"/>
    <n v="3383.38"/>
    <s v="Lucknow"/>
    <x v="3"/>
    <n v="882195"/>
    <s v="India"/>
    <s v="FALSE"/>
  </r>
  <r>
    <n v="4495"/>
    <s v="OD-2025-07689"/>
    <s v="CUST-35954"/>
    <x v="1"/>
    <n v="30"/>
    <s v="04-06-2025"/>
    <x v="4"/>
    <x v="0"/>
    <x v="3"/>
    <s v="SKU-2576"/>
    <x v="0"/>
    <s v="S"/>
    <n v="3"/>
    <s v="INR"/>
    <n v="3185.56"/>
    <s v="Ahmedabad"/>
    <x v="8"/>
    <n v="411602"/>
    <s v="India"/>
    <s v="TRUE"/>
  </r>
  <r>
    <n v="4496"/>
    <s v="OD-2025-00429"/>
    <s v="CUST-72411"/>
    <x v="0"/>
    <n v="36"/>
    <s v="13-05-2025"/>
    <x v="2"/>
    <x v="1"/>
    <x v="0"/>
    <s v="SKU-3023"/>
    <x v="0"/>
    <s v="XXL"/>
    <n v="2"/>
    <s v="INR"/>
    <n v="4030.04"/>
    <s v="Mumbai"/>
    <x v="4"/>
    <n v="262606"/>
    <s v="India"/>
    <s v="TRUE"/>
  </r>
  <r>
    <n v="4497"/>
    <s v="OD-2025-08344"/>
    <s v="CUST-48696"/>
    <x v="1"/>
    <n v="63"/>
    <s v="12-08-2025"/>
    <x v="7"/>
    <x v="1"/>
    <x v="1"/>
    <s v="SKU-2460"/>
    <x v="1"/>
    <s v="M"/>
    <n v="1"/>
    <s v="INR"/>
    <n v="2401.56"/>
    <s v="Delhi"/>
    <x v="7"/>
    <n v="485822"/>
    <s v="India"/>
    <s v="FALSE"/>
  </r>
  <r>
    <n v="4498"/>
    <s v="OD-2025-07716"/>
    <s v="CUST-87027"/>
    <x v="0"/>
    <n v="63"/>
    <s v="18-04-2025"/>
    <x v="9"/>
    <x v="2"/>
    <x v="5"/>
    <s v="SKU-1554"/>
    <x v="5"/>
    <s v="S"/>
    <n v="1"/>
    <s v="INR"/>
    <n v="1920.9"/>
    <s v="Jaipur"/>
    <x v="0"/>
    <n v="151288"/>
    <s v="India"/>
    <s v="TRUE"/>
  </r>
  <r>
    <n v="4499"/>
    <s v="OD-2025-01392"/>
    <s v="CUST-68407"/>
    <x v="2"/>
    <n v="23"/>
    <s v="14-01-2025"/>
    <x v="6"/>
    <x v="1"/>
    <x v="4"/>
    <s v="SKU-4031"/>
    <x v="3"/>
    <s v="M"/>
    <n v="4"/>
    <s v="INR"/>
    <n v="873.87"/>
    <s v="Kolkata"/>
    <x v="6"/>
    <n v="152859"/>
    <s v="India"/>
    <s v="FALSE"/>
  </r>
  <r>
    <n v="4500"/>
    <s v="OD-2025-08931"/>
    <s v="CUST-29374"/>
    <x v="0"/>
    <n v="31"/>
    <s v="02-09-2025"/>
    <x v="10"/>
    <x v="0"/>
    <x v="1"/>
    <s v="SKU-5414"/>
    <x v="5"/>
    <s v="S"/>
    <n v="2"/>
    <s v="INR"/>
    <n v="2821.25"/>
    <s v="Ahmedabad"/>
    <x v="8"/>
    <n v="363015"/>
    <s v="India"/>
    <s v="FALSE"/>
  </r>
  <r>
    <n v="4501"/>
    <s v="OD-2025-00566"/>
    <s v="CUST-96017"/>
    <x v="1"/>
    <n v="33"/>
    <s v="24-02-2025"/>
    <x v="0"/>
    <x v="1"/>
    <x v="4"/>
    <s v="SKU-3884"/>
    <x v="3"/>
    <s v="M"/>
    <n v="1"/>
    <s v="INR"/>
    <n v="1700.13"/>
    <s v="Chennai"/>
    <x v="1"/>
    <n v="333795"/>
    <s v="India"/>
    <s v="FALSE"/>
  </r>
  <r>
    <n v="4502"/>
    <s v="OD-2025-09041"/>
    <s v="CUST-51200"/>
    <x v="1"/>
    <n v="22"/>
    <s v="05-08-2025"/>
    <x v="7"/>
    <x v="2"/>
    <x v="5"/>
    <s v="SKU-5668"/>
    <x v="4"/>
    <s v="S"/>
    <n v="1"/>
    <s v="INR"/>
    <n v="770.63"/>
    <s v="Mumbai"/>
    <x v="4"/>
    <n v="488787"/>
    <s v="India"/>
    <s v="FALSE"/>
  </r>
  <r>
    <n v="4503"/>
    <s v="OD-2025-06521"/>
    <s v="CUST-65848"/>
    <x v="0"/>
    <n v="56"/>
    <s v="30-07-2025"/>
    <x v="1"/>
    <x v="0"/>
    <x v="5"/>
    <s v="SKU-5033"/>
    <x v="2"/>
    <s v="XXL"/>
    <n v="1"/>
    <s v="INR"/>
    <n v="3980.75"/>
    <s v="Delhi"/>
    <x v="7"/>
    <n v="884702"/>
    <s v="India"/>
    <s v="FALSE"/>
  </r>
  <r>
    <n v="4504"/>
    <s v="OD-2025-05987"/>
    <s v="CUST-99067"/>
    <x v="0"/>
    <n v="51"/>
    <s v="01-10-2025"/>
    <x v="5"/>
    <x v="0"/>
    <x v="4"/>
    <s v="SKU-7262"/>
    <x v="3"/>
    <s v="S"/>
    <n v="1"/>
    <s v="INR"/>
    <n v="715.19"/>
    <s v="Mumbai"/>
    <x v="4"/>
    <n v="166396"/>
    <s v="India"/>
    <s v="FALSE"/>
  </r>
  <r>
    <n v="4505"/>
    <s v="OD-2025-08037"/>
    <s v="CUST-50709"/>
    <x v="1"/>
    <n v="42"/>
    <s v="09-01-2025"/>
    <x v="6"/>
    <x v="2"/>
    <x v="2"/>
    <s v="SKU-6850"/>
    <x v="4"/>
    <s v="M"/>
    <n v="1"/>
    <s v="INR"/>
    <n v="1055.9000000000001"/>
    <s v="Pune"/>
    <x v="4"/>
    <n v="315336"/>
    <s v="India"/>
    <s v="FALSE"/>
  </r>
  <r>
    <n v="4506"/>
    <s v="OD-2025-08954"/>
    <s v="CUST-55154"/>
    <x v="1"/>
    <n v="33"/>
    <s v="14-04-2025"/>
    <x v="9"/>
    <x v="1"/>
    <x v="2"/>
    <s v="SKU-5887"/>
    <x v="0"/>
    <s v="XXL"/>
    <n v="1"/>
    <s v="INR"/>
    <n v="1906.25"/>
    <s v="Jaipur"/>
    <x v="0"/>
    <n v="575153"/>
    <s v="India"/>
    <s v="FALSE"/>
  </r>
  <r>
    <n v="4507"/>
    <s v="OD-2025-00879"/>
    <s v="CUST-36632"/>
    <x v="0"/>
    <n v="37"/>
    <s v="17-05-2025"/>
    <x v="2"/>
    <x v="0"/>
    <x v="4"/>
    <s v="SKU-8586"/>
    <x v="0"/>
    <s v="XXL"/>
    <n v="3"/>
    <s v="INR"/>
    <n v="1327.67"/>
    <s v="Jaipur"/>
    <x v="0"/>
    <n v="947502"/>
    <s v="India"/>
    <s v="FALSE"/>
  </r>
  <r>
    <n v="4508"/>
    <s v="OD-2025-03277"/>
    <s v="CUST-55319"/>
    <x v="1"/>
    <n v="21"/>
    <s v="13-08-2025"/>
    <x v="7"/>
    <x v="0"/>
    <x v="2"/>
    <s v="SKU-7672"/>
    <x v="2"/>
    <s v="S"/>
    <n v="2"/>
    <s v="INR"/>
    <n v="2740.71"/>
    <s v="Jaipur"/>
    <x v="0"/>
    <n v="160004"/>
    <s v="India"/>
    <s v="FALSE"/>
  </r>
  <r>
    <n v="4509"/>
    <s v="OD-2025-08671"/>
    <s v="CUST-83231"/>
    <x v="1"/>
    <n v="31"/>
    <s v="16-06-2025"/>
    <x v="4"/>
    <x v="0"/>
    <x v="2"/>
    <s v="SKU-6534"/>
    <x v="5"/>
    <s v="XS"/>
    <n v="2"/>
    <s v="INR"/>
    <n v="1269.3499999999999"/>
    <s v="Lucknow"/>
    <x v="3"/>
    <n v="808398"/>
    <s v="India"/>
    <s v="FALSE"/>
  </r>
  <r>
    <n v="4510"/>
    <s v="OD-2025-00593"/>
    <s v="CUST-88860"/>
    <x v="1"/>
    <n v="53"/>
    <s v="24-03-2025"/>
    <x v="3"/>
    <x v="0"/>
    <x v="2"/>
    <s v="SKU-1929"/>
    <x v="1"/>
    <s v="XXL"/>
    <n v="1"/>
    <s v="INR"/>
    <n v="2733.82"/>
    <s v="Chennai"/>
    <x v="1"/>
    <n v="118310"/>
    <s v="India"/>
    <s v="FALSE"/>
  </r>
  <r>
    <n v="4511"/>
    <s v="OD-2025-05632"/>
    <s v="CUST-21774"/>
    <x v="1"/>
    <n v="30"/>
    <s v="30-09-2025"/>
    <x v="10"/>
    <x v="2"/>
    <x v="2"/>
    <s v="SKU-8364"/>
    <x v="3"/>
    <s v="L"/>
    <n v="2"/>
    <s v="INR"/>
    <n v="2523.5700000000002"/>
    <s v="Banglore"/>
    <x v="2"/>
    <n v="667521"/>
    <s v="India"/>
    <s v="FALSE"/>
  </r>
  <r>
    <n v="4512"/>
    <s v="OD-2025-06546"/>
    <s v="CUST-21584"/>
    <x v="1"/>
    <n v="19"/>
    <s v="17-07-2025"/>
    <x v="1"/>
    <x v="0"/>
    <x v="4"/>
    <s v="SKU-2190"/>
    <x v="5"/>
    <s v="XXL"/>
    <n v="1"/>
    <s v="INR"/>
    <n v="4777.1000000000004"/>
    <s v="Lucknow"/>
    <x v="3"/>
    <n v="904881"/>
    <s v="India"/>
    <s v="FALSE"/>
  </r>
  <r>
    <n v="4513"/>
    <s v="OD-2025-05195"/>
    <s v="CUST-34439"/>
    <x v="0"/>
    <n v="43"/>
    <s v="20-01-2025"/>
    <x v="6"/>
    <x v="1"/>
    <x v="3"/>
    <s v="SKU-7890"/>
    <x v="5"/>
    <s v="L"/>
    <n v="1"/>
    <s v="INR"/>
    <n v="694.71"/>
    <s v="Ahmedabad"/>
    <x v="8"/>
    <n v="443372"/>
    <s v="India"/>
    <s v="FALSE"/>
  </r>
  <r>
    <n v="4514"/>
    <s v="OD-2025-04603"/>
    <s v="CUST-22139"/>
    <x v="0"/>
    <n v="38"/>
    <s v="17-02-2025"/>
    <x v="0"/>
    <x v="0"/>
    <x v="3"/>
    <s v="SKU-7199"/>
    <x v="4"/>
    <s v="M"/>
    <n v="1"/>
    <s v="INR"/>
    <n v="1715.46"/>
    <s v="Jaipur"/>
    <x v="0"/>
    <n v="706829"/>
    <s v="India"/>
    <s v="TRUE"/>
  </r>
  <r>
    <n v="4515"/>
    <s v="OD-2025-08156"/>
    <s v="CUST-20054"/>
    <x v="1"/>
    <n v="26"/>
    <s v="11-03-2025"/>
    <x v="3"/>
    <x v="1"/>
    <x v="0"/>
    <s v="SKU-2514"/>
    <x v="5"/>
    <s v="XXL"/>
    <n v="1"/>
    <s v="INR"/>
    <n v="4287.78"/>
    <s v="Jaipur"/>
    <x v="0"/>
    <n v="417712"/>
    <s v="India"/>
    <s v="FALSE"/>
  </r>
  <r>
    <n v="4516"/>
    <s v="OD-2025-07380"/>
    <s v="CUST-28364"/>
    <x v="1"/>
    <n v="62"/>
    <s v="03-06-2025"/>
    <x v="4"/>
    <x v="0"/>
    <x v="5"/>
    <s v="SKU-6526"/>
    <x v="3"/>
    <s v="XXL"/>
    <n v="2"/>
    <s v="INR"/>
    <n v="1646.81"/>
    <s v="Ahmedabad"/>
    <x v="8"/>
    <n v="263459"/>
    <s v="India"/>
    <s v="TRUE"/>
  </r>
  <r>
    <n v="4517"/>
    <s v="OD-2025-06394"/>
    <s v="CUST-14117"/>
    <x v="1"/>
    <n v="30"/>
    <s v="04-03-2025"/>
    <x v="3"/>
    <x v="0"/>
    <x v="5"/>
    <s v="SKU-9211"/>
    <x v="1"/>
    <s v="L"/>
    <n v="2"/>
    <s v="INR"/>
    <n v="1358.2"/>
    <s v="Ahmedabad"/>
    <x v="8"/>
    <n v="370818"/>
    <s v="India"/>
    <s v="FALSE"/>
  </r>
  <r>
    <n v="4518"/>
    <s v="OD-2025-04079"/>
    <s v="CUST-91651"/>
    <x v="1"/>
    <n v="48"/>
    <s v="10-11-2025"/>
    <x v="8"/>
    <x v="0"/>
    <x v="3"/>
    <s v="SKU-8370"/>
    <x v="0"/>
    <s v="S"/>
    <n v="1"/>
    <s v="INR"/>
    <n v="3456.72"/>
    <s v="Pune"/>
    <x v="4"/>
    <n v="557216"/>
    <s v="India"/>
    <s v="FALSE"/>
  </r>
  <r>
    <n v="4519"/>
    <s v="OD-2025-08146"/>
    <s v="CUST-98331"/>
    <x v="0"/>
    <n v="36"/>
    <s v="20-01-2025"/>
    <x v="6"/>
    <x v="3"/>
    <x v="4"/>
    <s v="SKU-2186"/>
    <x v="0"/>
    <s v="XXL"/>
    <n v="3"/>
    <s v="INR"/>
    <n v="2207.64"/>
    <s v="Lucknow"/>
    <x v="3"/>
    <n v="904659"/>
    <s v="India"/>
    <s v="FALSE"/>
  </r>
  <r>
    <n v="4520"/>
    <s v="OD-2025-00217"/>
    <s v="CUST-80010"/>
    <x v="1"/>
    <n v="54"/>
    <s v="14-04-2025"/>
    <x v="9"/>
    <x v="1"/>
    <x v="4"/>
    <s v="SKU-4302"/>
    <x v="5"/>
    <s v="M"/>
    <n v="1"/>
    <s v="INR"/>
    <n v="4741.83"/>
    <s v="Unknown"/>
    <x v="7"/>
    <n v="213968"/>
    <s v="India"/>
    <s v="FALSE"/>
  </r>
  <r>
    <n v="4521"/>
    <s v="OD-2025-00263"/>
    <s v="CUST-20052"/>
    <x v="1"/>
    <n v="64"/>
    <s v="07-12-2025"/>
    <x v="11"/>
    <x v="0"/>
    <x v="4"/>
    <s v="SKU-9216"/>
    <x v="3"/>
    <s v="M"/>
    <n v="1"/>
    <s v="INR"/>
    <n v="1784.58"/>
    <s v="Lucknow"/>
    <x v="3"/>
    <n v="184607"/>
    <s v="India"/>
    <s v="FALSE"/>
  </r>
  <r>
    <n v="4522"/>
    <s v="OD-2025-07029"/>
    <s v="CUST-27607"/>
    <x v="1"/>
    <n v="30"/>
    <s v="30-03-2025"/>
    <x v="3"/>
    <x v="0"/>
    <x v="5"/>
    <s v="SKU-9099"/>
    <x v="3"/>
    <s v="L"/>
    <n v="1"/>
    <s v="INR"/>
    <n v="2926.62"/>
    <s v="Ahmedabad"/>
    <x v="8"/>
    <n v="334516"/>
    <s v="India"/>
    <s v="FALSE"/>
  </r>
  <r>
    <n v="4523"/>
    <s v="OD-2025-01401"/>
    <s v="CUST-66242"/>
    <x v="1"/>
    <n v="19"/>
    <s v="15-04-2025"/>
    <x v="9"/>
    <x v="2"/>
    <x v="0"/>
    <s v="SKU-3768"/>
    <x v="5"/>
    <s v="S"/>
    <n v="1"/>
    <s v="INR"/>
    <n v="2324.88"/>
    <s v="Hyderabad"/>
    <x v="5"/>
    <n v="287264"/>
    <s v="India"/>
    <s v="FALSE"/>
  </r>
  <r>
    <n v="4524"/>
    <s v="OD-2025-05790"/>
    <s v="CUST-81379"/>
    <x v="1"/>
    <n v="25"/>
    <s v="14-11-2025"/>
    <x v="8"/>
    <x v="1"/>
    <x v="2"/>
    <s v="SKU-9184"/>
    <x v="5"/>
    <s v="L"/>
    <n v="1"/>
    <s v="INR"/>
    <n v="2588.4899999999998"/>
    <s v="Delhi"/>
    <x v="7"/>
    <n v="951622"/>
    <s v="India"/>
    <s v="FALSE"/>
  </r>
  <r>
    <n v="4525"/>
    <s v="OD-2025-08143"/>
    <s v="CUST-86513"/>
    <x v="0"/>
    <n v="30"/>
    <s v="07-01-2025"/>
    <x v="6"/>
    <x v="0"/>
    <x v="2"/>
    <s v="SKU-9721"/>
    <x v="2"/>
    <s v="L"/>
    <n v="1"/>
    <s v="INR"/>
    <n v="1461.4"/>
    <s v="Lucknow"/>
    <x v="3"/>
    <n v="289904"/>
    <s v="India"/>
    <s v="FALSE"/>
  </r>
  <r>
    <n v="4526"/>
    <s v="OD-2025-02694"/>
    <s v="CUST-22531"/>
    <x v="1"/>
    <n v="34"/>
    <s v="28-05-2025"/>
    <x v="2"/>
    <x v="0"/>
    <x v="4"/>
    <s v="SKU-8440"/>
    <x v="5"/>
    <s v="XXL"/>
    <n v="3"/>
    <s v="INR"/>
    <n v="904.8"/>
    <s v="Jaipur"/>
    <x v="0"/>
    <n v="138181"/>
    <s v="India"/>
    <s v="FALSE"/>
  </r>
  <r>
    <n v="4527"/>
    <s v="OD-2025-00991"/>
    <s v="CUST-28291"/>
    <x v="1"/>
    <n v="60"/>
    <s v="06-10-2025"/>
    <x v="5"/>
    <x v="1"/>
    <x v="4"/>
    <s v="SKU-1768"/>
    <x v="4"/>
    <s v="S"/>
    <n v="1"/>
    <s v="INR"/>
    <n v="3713.23"/>
    <s v="Kolkata"/>
    <x v="6"/>
    <n v="872040"/>
    <s v="India"/>
    <s v="FALSE"/>
  </r>
  <r>
    <n v="4528"/>
    <s v="OD-2025-02425"/>
    <s v="CUST-83300"/>
    <x v="0"/>
    <n v="38"/>
    <s v="02-03-2025"/>
    <x v="3"/>
    <x v="0"/>
    <x v="1"/>
    <s v="SKU-2272"/>
    <x v="3"/>
    <s v="XL"/>
    <n v="1"/>
    <s v="INR"/>
    <n v="1902.26"/>
    <s v="Hyderabad"/>
    <x v="5"/>
    <n v="969487"/>
    <s v="India"/>
    <s v="FALSE"/>
  </r>
  <r>
    <n v="4529"/>
    <s v="OD-2025-01599"/>
    <s v="CUST-15338"/>
    <x v="1"/>
    <n v="44"/>
    <s v="19-07-2025"/>
    <x v="1"/>
    <x v="0"/>
    <x v="3"/>
    <s v="SKU-2750"/>
    <x v="0"/>
    <s v="XXL"/>
    <n v="1"/>
    <s v="INR"/>
    <n v="477.41"/>
    <s v="Kolkata"/>
    <x v="6"/>
    <n v="761922"/>
    <s v="India"/>
    <s v="FALSE"/>
  </r>
  <r>
    <n v="4530"/>
    <s v="OD-2025-07625"/>
    <s v="CUST-63214"/>
    <x v="0"/>
    <n v="60"/>
    <s v="17-06-2025"/>
    <x v="4"/>
    <x v="1"/>
    <x v="0"/>
    <s v="SKU-5547"/>
    <x v="5"/>
    <s v="XXL"/>
    <n v="3"/>
    <s v="INR"/>
    <n v="444.63"/>
    <s v="Mumbai"/>
    <x v="4"/>
    <n v="101799"/>
    <s v="India"/>
    <s v="FALSE"/>
  </r>
  <r>
    <n v="4531"/>
    <s v="OD-2025-01495"/>
    <s v="CUST-35331"/>
    <x v="1"/>
    <n v="57"/>
    <s v="21-07-2025"/>
    <x v="1"/>
    <x v="2"/>
    <x v="0"/>
    <s v="SKU-4747"/>
    <x v="1"/>
    <s v="L"/>
    <n v="3"/>
    <s v="INR"/>
    <n v="1864.13"/>
    <s v="Chennai"/>
    <x v="1"/>
    <n v="313301"/>
    <s v="India"/>
    <s v="FALSE"/>
  </r>
  <r>
    <n v="4532"/>
    <s v="OD-2025-08842"/>
    <s v="CUST-16599"/>
    <x v="1"/>
    <n v="65"/>
    <s v="28-09-2025"/>
    <x v="10"/>
    <x v="2"/>
    <x v="0"/>
    <s v="SKU-7439"/>
    <x v="2"/>
    <s v="XXL"/>
    <n v="2"/>
    <s v="INR"/>
    <n v="4216.95"/>
    <s v="Mumbai"/>
    <x v="4"/>
    <n v="923575"/>
    <s v="India"/>
    <s v="FALSE"/>
  </r>
  <r>
    <n v="4534"/>
    <s v="OD-2025-07796"/>
    <s v="CUST-85027"/>
    <x v="0"/>
    <n v="46"/>
    <s v="04-07-2025"/>
    <x v="1"/>
    <x v="0"/>
    <x v="2"/>
    <s v="SKU-4880"/>
    <x v="3"/>
    <s v="XXL"/>
    <n v="1"/>
    <s v="INR"/>
    <n v="4712.78"/>
    <s v="Jaipur"/>
    <x v="0"/>
    <n v="290005"/>
    <s v="India"/>
    <s v="FALSE"/>
  </r>
  <r>
    <n v="4535"/>
    <s v="OD-2025-08065"/>
    <s v="CUST-42457"/>
    <x v="0"/>
    <n v="57"/>
    <s v="20-12-2025"/>
    <x v="11"/>
    <x v="1"/>
    <x v="5"/>
    <s v="SKU-5106"/>
    <x v="4"/>
    <s v="S"/>
    <n v="1"/>
    <s v="INR"/>
    <n v="458.55"/>
    <s v="Jaipur"/>
    <x v="0"/>
    <n v="286865"/>
    <s v="India"/>
    <s v="FALSE"/>
  </r>
  <r>
    <n v="4536"/>
    <s v="OD-2025-05191"/>
    <s v="CUST-57267"/>
    <x v="1"/>
    <n v="32"/>
    <s v="03-11-2025"/>
    <x v="8"/>
    <x v="1"/>
    <x v="2"/>
    <s v="SKU-3167"/>
    <x v="3"/>
    <s v="XXL"/>
    <n v="2"/>
    <s v="INR"/>
    <n v="764.56"/>
    <s v="Kolkata"/>
    <x v="6"/>
    <n v="667286"/>
    <s v="India"/>
    <s v="FALSE"/>
  </r>
  <r>
    <n v="4537"/>
    <s v="OD-2025-08498"/>
    <s v="CUST-60892"/>
    <x v="0"/>
    <n v="39"/>
    <s v="04-03-2025"/>
    <x v="3"/>
    <x v="0"/>
    <x v="5"/>
    <s v="SKU-8117"/>
    <x v="4"/>
    <s v="XXL"/>
    <n v="1"/>
    <s v="INR"/>
    <n v="751.21"/>
    <s v="Jaipur"/>
    <x v="0"/>
    <n v="317900"/>
    <s v="India"/>
    <s v="FALSE"/>
  </r>
  <r>
    <n v="4538"/>
    <s v="OD-2025-00500"/>
    <s v="CUST-84061"/>
    <x v="0"/>
    <n v="53"/>
    <s v="16-01-2025"/>
    <x v="6"/>
    <x v="0"/>
    <x v="0"/>
    <s v="SKU-8878"/>
    <x v="1"/>
    <s v="M"/>
    <n v="1"/>
    <s v="INR"/>
    <n v="952.5"/>
    <s v="Lucknow"/>
    <x v="3"/>
    <n v="346138"/>
    <s v="India"/>
    <s v="FALSE"/>
  </r>
  <r>
    <n v="4539"/>
    <s v="OD-2025-04295"/>
    <s v="CUST-63573"/>
    <x v="1"/>
    <n v="60"/>
    <s v="05-11-2025"/>
    <x v="8"/>
    <x v="0"/>
    <x v="2"/>
    <s v="SKU-9350"/>
    <x v="0"/>
    <s v="XS"/>
    <n v="1"/>
    <s v="INR"/>
    <n v="2047.03"/>
    <s v="Banglore"/>
    <x v="2"/>
    <n v="207194"/>
    <s v="India"/>
    <s v="FALSE"/>
  </r>
  <r>
    <n v="4540"/>
    <s v="OD-2025-03201"/>
    <s v="CUST-80631"/>
    <x v="1"/>
    <n v="51"/>
    <s v="10-04-2025"/>
    <x v="9"/>
    <x v="0"/>
    <x v="0"/>
    <s v="SKU-5920"/>
    <x v="4"/>
    <s v="XL"/>
    <n v="1"/>
    <s v="INR"/>
    <n v="2370.14"/>
    <s v="Kolkata"/>
    <x v="6"/>
    <n v="662818"/>
    <s v="India"/>
    <s v="FALSE"/>
  </r>
  <r>
    <n v="4541"/>
    <s v="OD-2025-05044"/>
    <s v="CUST-42439"/>
    <x v="0"/>
    <n v="20"/>
    <s v="10-05-2025"/>
    <x v="2"/>
    <x v="2"/>
    <x v="3"/>
    <s v="SKU-1490"/>
    <x v="4"/>
    <s v="XS"/>
    <n v="1"/>
    <s v="INR"/>
    <n v="3972.42"/>
    <s v="Hyderabad"/>
    <x v="5"/>
    <n v="284824"/>
    <s v="India"/>
    <s v="TRUE"/>
  </r>
  <r>
    <n v="4542"/>
    <s v="OD-2025-03194"/>
    <s v="CUST-81476"/>
    <x v="0"/>
    <n v="18"/>
    <s v="29-12-2025"/>
    <x v="11"/>
    <x v="0"/>
    <x v="5"/>
    <s v="SKU-5744"/>
    <x v="2"/>
    <s v="M"/>
    <n v="3"/>
    <s v="INR"/>
    <n v="1413.68"/>
    <s v="Lucknow"/>
    <x v="3"/>
    <n v="211661"/>
    <s v="India"/>
    <s v="FALSE"/>
  </r>
  <r>
    <n v="4543"/>
    <s v="OD-2025-02333"/>
    <s v="CUST-86696"/>
    <x v="1"/>
    <n v="43"/>
    <s v="13-06-2025"/>
    <x v="4"/>
    <x v="1"/>
    <x v="5"/>
    <s v="SKU-4855"/>
    <x v="4"/>
    <s v="S"/>
    <n v="2"/>
    <s v="INR"/>
    <n v="2579.5300000000002"/>
    <s v="Delhi"/>
    <x v="7"/>
    <n v="174745"/>
    <s v="India"/>
    <s v="FALSE"/>
  </r>
  <r>
    <n v="4544"/>
    <s v="OD-2025-06755"/>
    <s v="CUST-43773"/>
    <x v="2"/>
    <n v="64"/>
    <s v="28-03-2025"/>
    <x v="3"/>
    <x v="0"/>
    <x v="0"/>
    <s v="SKU-7119"/>
    <x v="0"/>
    <s v="XXL"/>
    <n v="1"/>
    <s v="INR"/>
    <n v="4916.58"/>
    <s v="Pune"/>
    <x v="4"/>
    <n v="139596"/>
    <s v="India"/>
    <s v="FALSE"/>
  </r>
  <r>
    <n v="4545"/>
    <s v="OD-2025-05350"/>
    <s v="CUST-43460"/>
    <x v="0"/>
    <n v="49"/>
    <s v="09-10-2025"/>
    <x v="5"/>
    <x v="0"/>
    <x v="1"/>
    <s v="SKU-6609"/>
    <x v="2"/>
    <s v="M"/>
    <n v="1"/>
    <s v="INR"/>
    <n v="2016.48"/>
    <s v="Banglore"/>
    <x v="2"/>
    <n v="773492"/>
    <s v="India"/>
    <s v="TRUE"/>
  </r>
  <r>
    <n v="4546"/>
    <s v="OD-2025-08505"/>
    <s v="CUST-70734"/>
    <x v="1"/>
    <n v="50"/>
    <s v="29-05-2025"/>
    <x v="2"/>
    <x v="1"/>
    <x v="1"/>
    <s v="SKU-3930"/>
    <x v="3"/>
    <s v="M"/>
    <n v="1"/>
    <s v="INR"/>
    <n v="1462.44"/>
    <s v="Hyderabad"/>
    <x v="5"/>
    <n v="806036"/>
    <s v="India"/>
    <s v="FALSE"/>
  </r>
  <r>
    <n v="4547"/>
    <s v="OD-2025-00261"/>
    <s v="CUST-99343"/>
    <x v="1"/>
    <n v="18"/>
    <s v="31-10-2025"/>
    <x v="5"/>
    <x v="0"/>
    <x v="5"/>
    <s v="SKU-2113"/>
    <x v="2"/>
    <s v="XL"/>
    <n v="3"/>
    <s v="INR"/>
    <n v="4002.01"/>
    <s v="Hyderabad"/>
    <x v="5"/>
    <n v="165057"/>
    <s v="India"/>
    <s v="FALSE"/>
  </r>
  <r>
    <n v="4548"/>
    <s v="OD-2025-05520"/>
    <s v="CUST-27770"/>
    <x v="1"/>
    <n v="18"/>
    <s v="30-08-2025"/>
    <x v="7"/>
    <x v="0"/>
    <x v="0"/>
    <s v="SKU-9216"/>
    <x v="0"/>
    <s v="XS"/>
    <n v="1"/>
    <s v="INR"/>
    <n v="4388.8500000000004"/>
    <s v="Ahmedabad"/>
    <x v="8"/>
    <n v="791641"/>
    <s v="India"/>
    <s v="FALSE"/>
  </r>
  <r>
    <n v="4549"/>
    <s v="OD-2025-08996"/>
    <s v="CUST-61560"/>
    <x v="0"/>
    <n v="46"/>
    <s v="09-09-2025"/>
    <x v="10"/>
    <x v="0"/>
    <x v="5"/>
    <s v="SKU-3645"/>
    <x v="1"/>
    <s v="M"/>
    <n v="2"/>
    <s v="INR"/>
    <n v="4332.16"/>
    <s v="Pune"/>
    <x v="4"/>
    <s v="Unknown"/>
    <s v="India"/>
    <s v="FALSE"/>
  </r>
  <r>
    <n v="4550"/>
    <s v="OD-2025-01904"/>
    <s v="CUST-26688"/>
    <x v="1"/>
    <n v="50"/>
    <s v="28-07-2025"/>
    <x v="1"/>
    <x v="0"/>
    <x v="5"/>
    <s v="SKU-3576"/>
    <x v="4"/>
    <s v="XL"/>
    <n v="1"/>
    <s v="INR"/>
    <n v="2635.53"/>
    <s v="Chennai"/>
    <x v="1"/>
    <n v="178701"/>
    <s v="India"/>
    <s v="FALSE"/>
  </r>
  <r>
    <n v="4551"/>
    <s v="OD-2025-03326"/>
    <s v="CUST-77223"/>
    <x v="1"/>
    <n v="39"/>
    <s v="06-09-2025"/>
    <x v="10"/>
    <x v="0"/>
    <x v="1"/>
    <s v="SKU-5324"/>
    <x v="5"/>
    <s v="XS"/>
    <n v="2"/>
    <s v="INR"/>
    <n v="4069.22"/>
    <s v="Mumbai"/>
    <x v="4"/>
    <n v="460086"/>
    <s v="India"/>
    <s v="FALSE"/>
  </r>
  <r>
    <n v="4552"/>
    <s v="OD-2025-06589"/>
    <s v="CUST-78460"/>
    <x v="1"/>
    <n v="18"/>
    <s v="12-03-2025"/>
    <x v="3"/>
    <x v="0"/>
    <x v="0"/>
    <s v="SKU-5343"/>
    <x v="5"/>
    <s v="L"/>
    <n v="2"/>
    <s v="INR"/>
    <n v="3943.53"/>
    <s v="Jaipur"/>
    <x v="0"/>
    <n v="426518"/>
    <s v="India"/>
    <s v="FALSE"/>
  </r>
  <r>
    <n v="4553"/>
    <s v="OD-2025-01699"/>
    <s v="CUST-53578"/>
    <x v="1"/>
    <n v="45"/>
    <s v="09-12-2025"/>
    <x v="11"/>
    <x v="1"/>
    <x v="5"/>
    <s v="SKU-8673"/>
    <x v="3"/>
    <s v="S"/>
    <n v="2"/>
    <s v="INR"/>
    <n v="2201.23"/>
    <s v="Mumbai"/>
    <x v="4"/>
    <n v="805601"/>
    <s v="India"/>
    <s v="FALSE"/>
  </r>
  <r>
    <n v="4554"/>
    <s v="OD-2025-06719"/>
    <s v="CUST-77141"/>
    <x v="0"/>
    <n v="61"/>
    <s v="04-12-2025"/>
    <x v="11"/>
    <x v="0"/>
    <x v="5"/>
    <s v="SKU-2418"/>
    <x v="1"/>
    <s v="L"/>
    <n v="3"/>
    <s v="INR"/>
    <n v="1277.7"/>
    <s v="Jaipur"/>
    <x v="0"/>
    <n v="315030"/>
    <s v="India"/>
    <s v="FALSE"/>
  </r>
  <r>
    <n v="4555"/>
    <s v="OD-2025-00757"/>
    <s v="CUST-90511"/>
    <x v="1"/>
    <n v="55"/>
    <s v="05-02-2025"/>
    <x v="0"/>
    <x v="0"/>
    <x v="2"/>
    <s v="SKU-7644"/>
    <x v="0"/>
    <s v="XL"/>
    <n v="2"/>
    <s v="INR"/>
    <n v="4353.4399999999996"/>
    <s v="Lucknow"/>
    <x v="3"/>
    <n v="279471"/>
    <s v="India"/>
    <s v="FALSE"/>
  </r>
  <r>
    <n v="4556"/>
    <s v="OD-2025-07518"/>
    <s v="CUST-91393"/>
    <x v="1"/>
    <n v="32"/>
    <s v="11-06-2025"/>
    <x v="4"/>
    <x v="1"/>
    <x v="2"/>
    <s v="SKU-2362"/>
    <x v="0"/>
    <s v="S"/>
    <n v="4"/>
    <s v="INR"/>
    <n v="4495.95"/>
    <s v="Pune"/>
    <x v="4"/>
    <n v="799254"/>
    <s v="India"/>
    <s v="FALSE"/>
  </r>
  <r>
    <n v="4557"/>
    <s v="OD-2025-00436"/>
    <s v="CUST-65054"/>
    <x v="1"/>
    <n v="23"/>
    <s v="25-12-2025"/>
    <x v="11"/>
    <x v="1"/>
    <x v="1"/>
    <s v="SKU-5492"/>
    <x v="4"/>
    <s v="S"/>
    <n v="1"/>
    <s v="INR"/>
    <n v="4602.87"/>
    <s v="Hyderabad"/>
    <x v="5"/>
    <n v="617577"/>
    <s v="India"/>
    <s v="FALSE"/>
  </r>
  <r>
    <n v="4558"/>
    <s v="OD-2025-01594"/>
    <s v="CUST-62326"/>
    <x v="0"/>
    <n v="31"/>
    <s v="02-10-2025"/>
    <x v="5"/>
    <x v="2"/>
    <x v="2"/>
    <s v="SKU-1462"/>
    <x v="3"/>
    <s v="M"/>
    <n v="3"/>
    <s v="INR"/>
    <n v="3136.46"/>
    <s v="Hyderabad"/>
    <x v="5"/>
    <n v="346876"/>
    <s v="India"/>
    <s v="TRUE"/>
  </r>
  <r>
    <n v="4559"/>
    <s v="OD-2025-02715"/>
    <s v="CUST-37117"/>
    <x v="0"/>
    <n v="41"/>
    <s v="02-06-2025"/>
    <x v="4"/>
    <x v="0"/>
    <x v="4"/>
    <s v="SKU-7268"/>
    <x v="3"/>
    <s v="M"/>
    <n v="1"/>
    <s v="INR"/>
    <n v="1777.36"/>
    <s v="Mumbai"/>
    <x v="4"/>
    <n v="308355"/>
    <s v="India"/>
    <s v="FALSE"/>
  </r>
  <r>
    <n v="4560"/>
    <s v="OD-2025-02003"/>
    <s v="CUST-65216"/>
    <x v="1"/>
    <n v="24"/>
    <s v="10-09-2025"/>
    <x v="10"/>
    <x v="0"/>
    <x v="4"/>
    <s v="SKU-3796"/>
    <x v="0"/>
    <s v="XXL"/>
    <n v="1"/>
    <s v="INR"/>
    <n v="4276.5200000000004"/>
    <s v="Chennai"/>
    <x v="1"/>
    <n v="167122"/>
    <s v="India"/>
    <s v="FALSE"/>
  </r>
  <r>
    <n v="4561"/>
    <s v="OD-2025-06533"/>
    <s v="CUST-95360"/>
    <x v="1"/>
    <n v="44"/>
    <s v="18-02-2025"/>
    <x v="0"/>
    <x v="1"/>
    <x v="4"/>
    <s v="SKU-6950"/>
    <x v="2"/>
    <s v="L"/>
    <n v="3"/>
    <s v="INR"/>
    <n v="4743.8599999999997"/>
    <s v="Delhi"/>
    <x v="7"/>
    <n v="189175"/>
    <s v="India"/>
    <s v="FALSE"/>
  </r>
  <r>
    <n v="4562"/>
    <s v="OD-2025-08836"/>
    <s v="CUST-28366"/>
    <x v="1"/>
    <n v="28"/>
    <s v="02-10-2025"/>
    <x v="5"/>
    <x v="0"/>
    <x v="1"/>
    <s v="SKU-2804"/>
    <x v="3"/>
    <s v="L"/>
    <n v="2"/>
    <s v="INR"/>
    <n v="1632.48"/>
    <s v="Ahmedabad"/>
    <x v="8"/>
    <n v="726322"/>
    <s v="India"/>
    <s v="FALSE"/>
  </r>
  <r>
    <n v="4563"/>
    <s v="OD-2025-09311"/>
    <s v="CUST-45401"/>
    <x v="0"/>
    <n v="56"/>
    <s v="15-05-2025"/>
    <x v="2"/>
    <x v="0"/>
    <x v="2"/>
    <s v="SKU-8318"/>
    <x v="0"/>
    <s v="XS"/>
    <n v="1"/>
    <s v="INR"/>
    <n v="3553.53"/>
    <s v="Chennai"/>
    <x v="1"/>
    <n v="654354"/>
    <s v="India"/>
    <s v="FALSE"/>
  </r>
  <r>
    <n v="4564"/>
    <s v="OD-2025-06706"/>
    <s v="CUST-97798"/>
    <x v="1"/>
    <n v="22"/>
    <s v="26-06-2025"/>
    <x v="4"/>
    <x v="2"/>
    <x v="0"/>
    <s v="SKU-1474"/>
    <x v="3"/>
    <s v="XXL"/>
    <n v="1"/>
    <s v="INR"/>
    <n v="1215.29"/>
    <s v="Pune"/>
    <x v="4"/>
    <n v="267597"/>
    <s v="India"/>
    <s v="FALSE"/>
  </r>
  <r>
    <n v="4565"/>
    <s v="OD-2025-04728"/>
    <s v="CUST-60865"/>
    <x v="0"/>
    <n v="54"/>
    <s v="01-09-2025"/>
    <x v="10"/>
    <x v="0"/>
    <x v="2"/>
    <s v="SKU-4376"/>
    <x v="0"/>
    <s v="L"/>
    <n v="2"/>
    <s v="INR"/>
    <n v="2224.21"/>
    <s v="Pune"/>
    <x v="4"/>
    <n v="700524"/>
    <s v="India"/>
    <s v="FALSE"/>
  </r>
  <r>
    <n v="4566"/>
    <s v="OD-2025-00740"/>
    <s v="CUST-49266"/>
    <x v="1"/>
    <n v="59"/>
    <s v="13-03-2025"/>
    <x v="3"/>
    <x v="0"/>
    <x v="5"/>
    <s v="SKU-5233"/>
    <x v="4"/>
    <s v="XL"/>
    <n v="1"/>
    <s v="INR"/>
    <n v="2519.27"/>
    <s v="Hyderabad"/>
    <x v="5"/>
    <n v="274386"/>
    <s v="India"/>
    <s v="FALSE"/>
  </r>
  <r>
    <n v="4567"/>
    <s v="OD-2025-02607"/>
    <s v="CUST-10215"/>
    <x v="1"/>
    <n v="22"/>
    <s v="07-05-2025"/>
    <x v="2"/>
    <x v="1"/>
    <x v="5"/>
    <s v="SKU-8037"/>
    <x v="1"/>
    <s v="M"/>
    <n v="3"/>
    <s v="INR"/>
    <n v="612.44000000000005"/>
    <s v="Ahmedabad"/>
    <x v="8"/>
    <n v="204147"/>
    <s v="India"/>
    <s v="FALSE"/>
  </r>
  <r>
    <n v="4568"/>
    <s v="OD-2025-02147"/>
    <s v="CUST-94689"/>
    <x v="1"/>
    <n v="49"/>
    <s v="14-06-2025"/>
    <x v="4"/>
    <x v="0"/>
    <x v="4"/>
    <s v="SKU-5323"/>
    <x v="0"/>
    <s v="XXL"/>
    <n v="1"/>
    <s v="INR"/>
    <n v="1000"/>
    <s v="Pune"/>
    <x v="4"/>
    <n v="143835"/>
    <s v="India"/>
    <s v="TRUE"/>
  </r>
  <r>
    <n v="4569"/>
    <s v="OD-2025-01919"/>
    <s v="CUST-99408"/>
    <x v="1"/>
    <n v="38"/>
    <s v="13-06-2025"/>
    <x v="4"/>
    <x v="0"/>
    <x v="1"/>
    <s v="SKU-9092"/>
    <x v="3"/>
    <s v="XS"/>
    <n v="4"/>
    <s v="INR"/>
    <n v="2278.8200000000002"/>
    <s v="Pune"/>
    <x v="4"/>
    <n v="230120"/>
    <s v="India"/>
    <s v="FALSE"/>
  </r>
  <r>
    <n v="4570"/>
    <s v="OD-2025-07556"/>
    <s v="CUST-75034"/>
    <x v="0"/>
    <n v="31"/>
    <s v="20-10-2025"/>
    <x v="5"/>
    <x v="1"/>
    <x v="3"/>
    <s v="SKU-6768"/>
    <x v="5"/>
    <s v="XL"/>
    <n v="3"/>
    <s v="INR"/>
    <n v="4310.08"/>
    <s v="Jaipur"/>
    <x v="0"/>
    <n v="940534"/>
    <s v="India"/>
    <s v="TRUE"/>
  </r>
  <r>
    <n v="4571"/>
    <s v="OD-2025-06698"/>
    <s v="CUST-15180"/>
    <x v="1"/>
    <n v="19"/>
    <s v="24-03-2025"/>
    <x v="3"/>
    <x v="1"/>
    <x v="1"/>
    <s v="SKU-9278"/>
    <x v="0"/>
    <s v="XL"/>
    <n v="1"/>
    <s v="INR"/>
    <n v="568.87"/>
    <s v="Lucknow"/>
    <x v="3"/>
    <n v="720853"/>
    <s v="India"/>
    <s v="FALSE"/>
  </r>
  <r>
    <n v="4572"/>
    <s v="OD-2025-07704"/>
    <s v="CUST-82423"/>
    <x v="0"/>
    <n v="40"/>
    <s v="10-09-2025"/>
    <x v="10"/>
    <x v="1"/>
    <x v="3"/>
    <s v="SKU-6014"/>
    <x v="0"/>
    <s v="XS"/>
    <n v="1"/>
    <s v="INR"/>
    <n v="1606.81"/>
    <s v="Kolkata"/>
    <x v="6"/>
    <n v="703888"/>
    <s v="India"/>
    <s v="FALSE"/>
  </r>
  <r>
    <n v="4573"/>
    <s v="OD-2025-00239"/>
    <s v="CUST-27188"/>
    <x v="0"/>
    <n v="50"/>
    <s v="06-03-2025"/>
    <x v="3"/>
    <x v="0"/>
    <x v="3"/>
    <s v="SKU-6712"/>
    <x v="2"/>
    <s v="L"/>
    <n v="4"/>
    <s v="INR"/>
    <n v="535.47"/>
    <s v="Hyderabad"/>
    <x v="5"/>
    <n v="903738"/>
    <s v="India"/>
    <s v="FALSE"/>
  </r>
  <r>
    <n v="4574"/>
    <s v="OD-2025-03838"/>
    <s v="CUST-87929"/>
    <x v="1"/>
    <n v="61"/>
    <s v="28-10-2025"/>
    <x v="5"/>
    <x v="0"/>
    <x v="2"/>
    <s v="SKU-1923"/>
    <x v="5"/>
    <s v="S"/>
    <n v="1"/>
    <s v="INR"/>
    <n v="1558.59"/>
    <s v="Unknown"/>
    <x v="4"/>
    <n v="333049"/>
    <s v="India"/>
    <s v="FALSE"/>
  </r>
  <r>
    <n v="4575"/>
    <s v="OD-2025-01134"/>
    <s v="CUST-64121"/>
    <x v="1"/>
    <n v="31"/>
    <s v="24-10-2025"/>
    <x v="5"/>
    <x v="0"/>
    <x v="2"/>
    <s v="SKU-9801"/>
    <x v="5"/>
    <s v="S"/>
    <n v="1"/>
    <s v="INR"/>
    <n v="3321.04"/>
    <s v="Ahmedabad"/>
    <x v="8"/>
    <n v="536051"/>
    <s v="India"/>
    <s v="FALSE"/>
  </r>
  <r>
    <n v="4576"/>
    <s v="OD-2025-03515"/>
    <s v="CUST-48382"/>
    <x v="0"/>
    <n v="53"/>
    <s v="21-03-2025"/>
    <x v="3"/>
    <x v="0"/>
    <x v="1"/>
    <s v="SKU-2045"/>
    <x v="3"/>
    <s v="XS"/>
    <n v="2"/>
    <s v="INR"/>
    <n v="868.06"/>
    <s v="Delhi"/>
    <x v="7"/>
    <n v="932517"/>
    <s v="India"/>
    <s v="FALSE"/>
  </r>
  <r>
    <n v="4577"/>
    <s v="OD-2025-01874"/>
    <s v="CUST-29875"/>
    <x v="1"/>
    <n v="38"/>
    <s v="07-12-2025"/>
    <x v="11"/>
    <x v="1"/>
    <x v="4"/>
    <s v="SKU-4810"/>
    <x v="3"/>
    <s v="S"/>
    <n v="1"/>
    <s v="INR"/>
    <n v="3683.95"/>
    <s v="Mumbai"/>
    <x v="4"/>
    <n v="261658"/>
    <s v="India"/>
    <s v="FALSE"/>
  </r>
  <r>
    <n v="4578"/>
    <s v="OD-2025-00962"/>
    <s v="CUST-13954"/>
    <x v="0"/>
    <n v="41"/>
    <s v="28-03-2025"/>
    <x v="3"/>
    <x v="0"/>
    <x v="0"/>
    <s v="SKU-9623"/>
    <x v="3"/>
    <s v="L"/>
    <n v="1"/>
    <s v="INR"/>
    <n v="1851.1"/>
    <s v="Mumbai"/>
    <x v="4"/>
    <n v="617692"/>
    <s v="India"/>
    <s v="FALSE"/>
  </r>
  <r>
    <n v="4579"/>
    <s v="OD-2025-06663"/>
    <s v="CUST-64213"/>
    <x v="0"/>
    <n v="49"/>
    <s v="03-09-2025"/>
    <x v="10"/>
    <x v="0"/>
    <x v="0"/>
    <s v="SKU-2477"/>
    <x v="4"/>
    <s v="M"/>
    <n v="1"/>
    <s v="INR"/>
    <n v="3468.29"/>
    <s v="Pune"/>
    <x v="4"/>
    <n v="109083"/>
    <s v="India"/>
    <s v="FALSE"/>
  </r>
  <r>
    <n v="4580"/>
    <s v="OD-2025-01877"/>
    <s v="CUST-53210"/>
    <x v="1"/>
    <n v="41"/>
    <s v="09-07-2025"/>
    <x v="1"/>
    <x v="1"/>
    <x v="2"/>
    <s v="SKU-2239"/>
    <x v="0"/>
    <s v="S"/>
    <n v="1"/>
    <s v="INR"/>
    <n v="3730.47"/>
    <s v="Delhi"/>
    <x v="7"/>
    <n v="271846"/>
    <s v="India"/>
    <s v="FALSE"/>
  </r>
  <r>
    <n v="4581"/>
    <s v="OD-2025-02858"/>
    <s v="CUST-54199"/>
    <x v="1"/>
    <n v="20"/>
    <s v="02-07-2025"/>
    <x v="1"/>
    <x v="0"/>
    <x v="5"/>
    <s v="SKU-6006"/>
    <x v="5"/>
    <s v="XS"/>
    <n v="1"/>
    <s v="INR"/>
    <n v="3686.44"/>
    <s v="Lucknow"/>
    <x v="3"/>
    <n v="724826"/>
    <s v="India"/>
    <s v="FALSE"/>
  </r>
  <r>
    <n v="4582"/>
    <s v="OD-2025-02310"/>
    <s v="CUST-88642"/>
    <x v="0"/>
    <n v="39"/>
    <s v="29-04-2025"/>
    <x v="9"/>
    <x v="0"/>
    <x v="0"/>
    <s v="SKU-6100"/>
    <x v="5"/>
    <s v="L"/>
    <n v="1"/>
    <s v="INR"/>
    <n v="823.75"/>
    <s v="Lucknow"/>
    <x v="3"/>
    <n v="855965"/>
    <s v="India"/>
    <s v="FALSE"/>
  </r>
  <r>
    <n v="4583"/>
    <s v="OD-2025-04459"/>
    <s v="CUST-18855"/>
    <x v="1"/>
    <n v="25"/>
    <s v="29-07-2025"/>
    <x v="1"/>
    <x v="0"/>
    <x v="2"/>
    <s v="SKU-1901"/>
    <x v="0"/>
    <s v="S"/>
    <n v="1"/>
    <s v="INR"/>
    <n v="1179.1099999999999"/>
    <s v="Banglore"/>
    <x v="2"/>
    <n v="123930"/>
    <s v="India"/>
    <s v="FALSE"/>
  </r>
  <r>
    <n v="4584"/>
    <s v="OD-2025-09549"/>
    <s v="CUST-43278"/>
    <x v="1"/>
    <n v="50"/>
    <s v="11-03-2025"/>
    <x v="3"/>
    <x v="0"/>
    <x v="4"/>
    <s v="SKU-5621"/>
    <x v="3"/>
    <s v="XXL"/>
    <n v="2"/>
    <s v="INR"/>
    <n v="1168.55"/>
    <s v="Jaipur"/>
    <x v="0"/>
    <n v="933619"/>
    <s v="India"/>
    <s v="FALSE"/>
  </r>
  <r>
    <n v="4585"/>
    <s v="OD-2025-05831"/>
    <s v="CUST-10600"/>
    <x v="1"/>
    <n v="41"/>
    <s v="17-03-2025"/>
    <x v="3"/>
    <x v="0"/>
    <x v="2"/>
    <s v="SKU-4148"/>
    <x v="0"/>
    <s v="M"/>
    <n v="1"/>
    <s v="INR"/>
    <n v="4994.1899999999996"/>
    <s v="Mumbai"/>
    <x v="4"/>
    <n v="661649"/>
    <s v="India"/>
    <s v="FALSE"/>
  </r>
  <r>
    <n v="4586"/>
    <s v="OD-2025-05785"/>
    <s v="CUST-60613"/>
    <x v="1"/>
    <n v="34"/>
    <s v="21-06-2025"/>
    <x v="4"/>
    <x v="2"/>
    <x v="5"/>
    <s v="SKU-9875"/>
    <x v="4"/>
    <s v="XS"/>
    <n v="3"/>
    <s v="INR"/>
    <n v="1376.43"/>
    <s v="Chennai"/>
    <x v="1"/>
    <n v="199293"/>
    <s v="India"/>
    <s v="FALSE"/>
  </r>
  <r>
    <n v="4587"/>
    <s v="OD-2025-03546"/>
    <s v="CUST-71308"/>
    <x v="1"/>
    <n v="39"/>
    <s v="09-05-2025"/>
    <x v="2"/>
    <x v="0"/>
    <x v="5"/>
    <s v="SKU-1201"/>
    <x v="3"/>
    <s v="XXL"/>
    <n v="1"/>
    <s v="INR"/>
    <n v="1899.38"/>
    <s v="Mumbai"/>
    <x v="4"/>
    <n v="811253"/>
    <s v="India"/>
    <s v="FALSE"/>
  </r>
  <r>
    <n v="4588"/>
    <s v="OD-2025-00062"/>
    <s v="CUST-98067"/>
    <x v="0"/>
    <n v="42"/>
    <s v="21-06-2025"/>
    <x v="4"/>
    <x v="0"/>
    <x v="3"/>
    <s v="SKU-7955"/>
    <x v="3"/>
    <s v="XXL"/>
    <n v="1"/>
    <s v="INR"/>
    <n v="4730.66"/>
    <s v="Mumbai"/>
    <x v="4"/>
    <n v="854048"/>
    <s v="India"/>
    <s v="FALSE"/>
  </r>
  <r>
    <n v="4589"/>
    <s v="OD-2025-00424"/>
    <s v="CUST-19729"/>
    <x v="1"/>
    <n v="42"/>
    <s v="27-06-2025"/>
    <x v="4"/>
    <x v="2"/>
    <x v="3"/>
    <s v="SKU-4182"/>
    <x v="0"/>
    <s v="XXL"/>
    <n v="2"/>
    <s v="INR"/>
    <n v="2815.69"/>
    <s v="Ahmedabad"/>
    <x v="8"/>
    <n v="539730"/>
    <s v="India"/>
    <s v="FALSE"/>
  </r>
  <r>
    <n v="4590"/>
    <s v="OD-2025-02291"/>
    <s v="CUST-52058"/>
    <x v="1"/>
    <n v="65"/>
    <s v="04-01-2025"/>
    <x v="6"/>
    <x v="0"/>
    <x v="1"/>
    <s v="SKU-9991"/>
    <x v="2"/>
    <s v="L"/>
    <n v="2"/>
    <s v="INR"/>
    <n v="461.07"/>
    <s v="Hyderabad"/>
    <x v="5"/>
    <n v="739326"/>
    <s v="India"/>
    <s v="FALSE"/>
  </r>
  <r>
    <n v="4591"/>
    <s v="OD-2025-02974"/>
    <s v="CUST-18430"/>
    <x v="0"/>
    <n v="35"/>
    <s v="10-05-2025"/>
    <x v="2"/>
    <x v="0"/>
    <x v="4"/>
    <s v="SKU-2586"/>
    <x v="2"/>
    <s v="M"/>
    <n v="2"/>
    <s v="INR"/>
    <n v="1862.32"/>
    <s v="Hyderabad"/>
    <x v="5"/>
    <n v="920964"/>
    <s v="India"/>
    <s v="FALSE"/>
  </r>
  <r>
    <n v="4592"/>
    <s v="OD-2025-05225"/>
    <s v="CUST-84713"/>
    <x v="0"/>
    <n v="19"/>
    <s v="26-05-2025"/>
    <x v="2"/>
    <x v="0"/>
    <x v="0"/>
    <s v="SKU-1266"/>
    <x v="0"/>
    <s v="L"/>
    <n v="1"/>
    <s v="INR"/>
    <n v="4473.43"/>
    <s v="Hyderabad"/>
    <x v="5"/>
    <n v="189756"/>
    <s v="India"/>
    <s v="FALSE"/>
  </r>
  <r>
    <n v="4593"/>
    <s v="OD-2025-08710"/>
    <s v="CUST-11652"/>
    <x v="0"/>
    <n v="58"/>
    <s v="28-04-2025"/>
    <x v="9"/>
    <x v="1"/>
    <x v="4"/>
    <s v="SKU-6157"/>
    <x v="4"/>
    <s v="S"/>
    <n v="1"/>
    <s v="INR"/>
    <n v="2156.2600000000002"/>
    <s v="Pune"/>
    <x v="4"/>
    <n v="385262"/>
    <s v="India"/>
    <s v="FALSE"/>
  </r>
  <r>
    <n v="4594"/>
    <s v="OD-2025-01359"/>
    <s v="CUST-63154"/>
    <x v="0"/>
    <n v="28"/>
    <s v="08-07-2025"/>
    <x v="1"/>
    <x v="0"/>
    <x v="4"/>
    <s v="SKU-9053"/>
    <x v="4"/>
    <s v="M"/>
    <n v="1"/>
    <s v="INR"/>
    <n v="4129.63"/>
    <s v="Pune"/>
    <x v="4"/>
    <n v="377253"/>
    <s v="India"/>
    <s v="FALSE"/>
  </r>
  <r>
    <n v="4595"/>
    <s v="OD-2025-08163"/>
    <s v="CUST-10981"/>
    <x v="1"/>
    <n v="40"/>
    <s v="23-01-2025"/>
    <x v="6"/>
    <x v="0"/>
    <x v="5"/>
    <s v="SKU-7443"/>
    <x v="4"/>
    <s v="M"/>
    <n v="2"/>
    <s v="INR"/>
    <n v="3057.45"/>
    <s v="Pune"/>
    <x v="4"/>
    <n v="214772"/>
    <s v="India"/>
    <s v="FALSE"/>
  </r>
  <r>
    <n v="4596"/>
    <s v="OD-2025-01911"/>
    <s v="CUST-20728"/>
    <x v="0"/>
    <n v="53"/>
    <s v="18-06-2025"/>
    <x v="4"/>
    <x v="0"/>
    <x v="5"/>
    <s v="SKU-9082"/>
    <x v="3"/>
    <s v="XL"/>
    <n v="3"/>
    <s v="INR"/>
    <n v="740"/>
    <s v="Pune"/>
    <x v="4"/>
    <n v="796023"/>
    <s v="India"/>
    <s v="FALSE"/>
  </r>
  <r>
    <n v="4597"/>
    <s v="OD-2025-07005"/>
    <s v="CUST-82937"/>
    <x v="0"/>
    <n v="34"/>
    <s v="09-09-2025"/>
    <x v="10"/>
    <x v="0"/>
    <x v="2"/>
    <s v="SKU-4694"/>
    <x v="4"/>
    <s v="XXL"/>
    <n v="1"/>
    <s v="INR"/>
    <n v="4124.04"/>
    <s v="Lucknow"/>
    <x v="3"/>
    <n v="947954"/>
    <s v="India"/>
    <s v="FALSE"/>
  </r>
  <r>
    <n v="4598"/>
    <s v="OD-2025-08907"/>
    <s v="CUST-73280"/>
    <x v="1"/>
    <n v="62"/>
    <s v="12-07-2025"/>
    <x v="1"/>
    <x v="0"/>
    <x v="0"/>
    <s v="SKU-7525"/>
    <x v="0"/>
    <s v="XL"/>
    <n v="1"/>
    <s v="INR"/>
    <n v="1784.25"/>
    <s v="Pune"/>
    <x v="4"/>
    <n v="254594"/>
    <s v="India"/>
    <s v="FALSE"/>
  </r>
  <r>
    <n v="4599"/>
    <s v="OD-2025-08645"/>
    <s v="CUST-54929"/>
    <x v="0"/>
    <n v="56"/>
    <s v="17-03-2025"/>
    <x v="3"/>
    <x v="2"/>
    <x v="1"/>
    <s v="SKU-2569"/>
    <x v="3"/>
    <s v="XS"/>
    <n v="1"/>
    <s v="INR"/>
    <n v="2376.5300000000002"/>
    <s v="Delhi"/>
    <x v="7"/>
    <n v="442147"/>
    <s v="India"/>
    <s v="TRUE"/>
  </r>
  <r>
    <n v="4600"/>
    <s v="OD-2025-09535"/>
    <s v="CUST-85870"/>
    <x v="1"/>
    <n v="47"/>
    <s v="29-11-2025"/>
    <x v="8"/>
    <x v="0"/>
    <x v="1"/>
    <s v="SKU-2703"/>
    <x v="3"/>
    <s v="L"/>
    <n v="4"/>
    <s v="INR"/>
    <n v="2824.95"/>
    <s v="Chennai"/>
    <x v="1"/>
    <n v="172509"/>
    <s v="India"/>
    <s v="FALSE"/>
  </r>
  <r>
    <n v="4601"/>
    <s v="OD-2025-05280"/>
    <s v="CUST-29838"/>
    <x v="1"/>
    <n v="40"/>
    <s v="28-10-2025"/>
    <x v="5"/>
    <x v="0"/>
    <x v="5"/>
    <s v="SKU-4005"/>
    <x v="2"/>
    <s v="XXL"/>
    <n v="1"/>
    <s v="INR"/>
    <n v="2093.92"/>
    <s v="Delhi"/>
    <x v="7"/>
    <n v="824201"/>
    <s v="India"/>
    <s v="FALSE"/>
  </r>
  <r>
    <n v="4602"/>
    <s v="OD-2025-03437"/>
    <s v="CUST-88104"/>
    <x v="1"/>
    <n v="25"/>
    <s v="24-02-2025"/>
    <x v="0"/>
    <x v="1"/>
    <x v="3"/>
    <s v="SKU-2267"/>
    <x v="2"/>
    <s v="L"/>
    <n v="2"/>
    <s v="INR"/>
    <n v="1551.36"/>
    <s v="Delhi"/>
    <x v="7"/>
    <n v="252233"/>
    <s v="India"/>
    <s v="FALSE"/>
  </r>
  <r>
    <n v="4603"/>
    <s v="OD-2025-04601"/>
    <s v="CUST-41777"/>
    <x v="1"/>
    <n v="21"/>
    <s v="17-01-2025"/>
    <x v="6"/>
    <x v="1"/>
    <x v="2"/>
    <s v="SKU-5158"/>
    <x v="2"/>
    <s v="XL"/>
    <n v="1"/>
    <s v="INR"/>
    <n v="2798.03"/>
    <s v="Kolkata"/>
    <x v="6"/>
    <n v="917755"/>
    <s v="India"/>
    <s v="FALSE"/>
  </r>
  <r>
    <n v="4604"/>
    <s v="OD-2025-05960"/>
    <s v="CUST-41208"/>
    <x v="1"/>
    <n v="25"/>
    <s v="13-01-2025"/>
    <x v="6"/>
    <x v="1"/>
    <x v="4"/>
    <s v="SKU-5470"/>
    <x v="1"/>
    <s v="S"/>
    <n v="1"/>
    <s v="INR"/>
    <n v="3818.69"/>
    <s v="Mumbai"/>
    <x v="4"/>
    <n v="109491"/>
    <s v="India"/>
    <s v="FALSE"/>
  </r>
  <r>
    <n v="4605"/>
    <s v="OD-2025-02774"/>
    <s v="CUST-70710"/>
    <x v="0"/>
    <n v="52"/>
    <s v="26-03-2025"/>
    <x v="3"/>
    <x v="1"/>
    <x v="4"/>
    <s v="SKU-9498"/>
    <x v="0"/>
    <s v="XS"/>
    <n v="2"/>
    <s v="INR"/>
    <n v="1130.6199999999999"/>
    <s v="Jaipur"/>
    <x v="0"/>
    <n v="289441"/>
    <s v="India"/>
    <s v="FALSE"/>
  </r>
  <r>
    <n v="4606"/>
    <s v="OD-2025-06212"/>
    <s v="CUST-70715"/>
    <x v="1"/>
    <n v="20"/>
    <s v="27-04-2025"/>
    <x v="9"/>
    <x v="0"/>
    <x v="3"/>
    <s v="SKU-7317"/>
    <x v="0"/>
    <s v="XL"/>
    <n v="1"/>
    <s v="INR"/>
    <n v="2252.42"/>
    <s v="Chennai"/>
    <x v="1"/>
    <n v="580459"/>
    <s v="India"/>
    <s v="FALSE"/>
  </r>
  <r>
    <n v="4607"/>
    <s v="OD-2025-08133"/>
    <s v="CUST-55928"/>
    <x v="0"/>
    <n v="35"/>
    <s v="13-03-2025"/>
    <x v="3"/>
    <x v="2"/>
    <x v="1"/>
    <s v="SKU-3487"/>
    <x v="4"/>
    <s v="L"/>
    <n v="1"/>
    <s v="INR"/>
    <n v="1593.71"/>
    <s v="Chennai"/>
    <x v="1"/>
    <n v="443376"/>
    <s v="India"/>
    <s v="TRUE"/>
  </r>
  <r>
    <n v="4608"/>
    <s v="OD-2025-02406"/>
    <s v="CUST-59142"/>
    <x v="0"/>
    <n v="59"/>
    <s v="13-11-2025"/>
    <x v="8"/>
    <x v="0"/>
    <x v="5"/>
    <s v="SKU-3688"/>
    <x v="0"/>
    <s v="S"/>
    <n v="2"/>
    <s v="INR"/>
    <n v="315.95999999999998"/>
    <s v="Lucknow"/>
    <x v="3"/>
    <n v="289247"/>
    <s v="India"/>
    <s v="FALSE"/>
  </r>
  <r>
    <n v="4609"/>
    <s v="OD-2025-09931"/>
    <s v="CUST-50165"/>
    <x v="1"/>
    <n v="33"/>
    <s v="02-05-2025"/>
    <x v="2"/>
    <x v="0"/>
    <x v="0"/>
    <s v="SKU-7080"/>
    <x v="0"/>
    <s v="XXL"/>
    <n v="3"/>
    <s v="INR"/>
    <n v="2502.35"/>
    <s v="Ahmedabad"/>
    <x v="8"/>
    <n v="553004"/>
    <s v="India"/>
    <s v="FALSE"/>
  </r>
  <r>
    <n v="4610"/>
    <s v="OD-2025-09642"/>
    <s v="CUST-33254"/>
    <x v="0"/>
    <n v="39"/>
    <s v="23-01-2025"/>
    <x v="6"/>
    <x v="3"/>
    <x v="0"/>
    <s v="SKU-7636"/>
    <x v="0"/>
    <s v="M"/>
    <n v="4"/>
    <s v="INR"/>
    <n v="2889.87"/>
    <s v="Banglore"/>
    <x v="2"/>
    <n v="528631"/>
    <s v="India"/>
    <s v="FALSE"/>
  </r>
  <r>
    <n v="4611"/>
    <s v="OD-2025-01756"/>
    <s v="CUST-77385"/>
    <x v="0"/>
    <n v="51"/>
    <s v="02-04-2025"/>
    <x v="9"/>
    <x v="0"/>
    <x v="4"/>
    <s v="SKU-7812"/>
    <x v="2"/>
    <s v="XS"/>
    <n v="1"/>
    <s v="INR"/>
    <n v="2139.0300000000002"/>
    <s v="Chennai"/>
    <x v="1"/>
    <n v="825774"/>
    <s v="India"/>
    <s v="TRUE"/>
  </r>
  <r>
    <n v="4613"/>
    <s v="OD-2025-08915"/>
    <s v="CUST-55092"/>
    <x v="0"/>
    <n v="50"/>
    <s v="01-05-2025"/>
    <x v="2"/>
    <x v="0"/>
    <x v="3"/>
    <s v="SKU-8177"/>
    <x v="1"/>
    <s v="XS"/>
    <n v="1"/>
    <s v="INR"/>
    <n v="3034.98"/>
    <s v="Hyderabad"/>
    <x v="5"/>
    <n v="552633"/>
    <s v="India"/>
    <s v="FALSE"/>
  </r>
  <r>
    <n v="4614"/>
    <s v="OD-2025-06417"/>
    <s v="CUST-38179"/>
    <x v="1"/>
    <n v="39"/>
    <s v="08-03-2025"/>
    <x v="3"/>
    <x v="0"/>
    <x v="0"/>
    <s v="SKU-3496"/>
    <x v="2"/>
    <s v="M"/>
    <n v="1"/>
    <s v="INR"/>
    <n v="870.33"/>
    <s v="Chennai"/>
    <x v="1"/>
    <n v="257176"/>
    <s v="India"/>
    <s v="FALSE"/>
  </r>
  <r>
    <n v="4615"/>
    <s v="OD-2025-09656"/>
    <s v="CUST-93019"/>
    <x v="0"/>
    <n v="31"/>
    <s v="30-08-2025"/>
    <x v="7"/>
    <x v="1"/>
    <x v="3"/>
    <s v="SKU-4180"/>
    <x v="3"/>
    <s v="XXL"/>
    <n v="1"/>
    <s v="INR"/>
    <n v="4535.3"/>
    <s v="Ahmedabad"/>
    <x v="8"/>
    <n v="216038"/>
    <s v="India"/>
    <s v="FALSE"/>
  </r>
  <r>
    <n v="4616"/>
    <s v="OD-2025-01197"/>
    <s v="CUST-60997"/>
    <x v="0"/>
    <n v="54"/>
    <s v="29-03-2025"/>
    <x v="3"/>
    <x v="0"/>
    <x v="3"/>
    <s v="SKU-4631"/>
    <x v="0"/>
    <s v="S"/>
    <n v="1"/>
    <s v="INR"/>
    <n v="3156.31"/>
    <s v="Kolkata"/>
    <x v="6"/>
    <n v="819781"/>
    <s v="India"/>
    <s v="FALSE"/>
  </r>
  <r>
    <n v="4617"/>
    <s v="OD-2025-09734"/>
    <s v="CUST-87689"/>
    <x v="1"/>
    <n v="20"/>
    <s v="31-08-2025"/>
    <x v="7"/>
    <x v="0"/>
    <x v="0"/>
    <s v="SKU-7294"/>
    <x v="2"/>
    <s v="XL"/>
    <n v="3"/>
    <s v="INR"/>
    <n v="1829.59"/>
    <s v="Jaipur"/>
    <x v="0"/>
    <n v="837991"/>
    <s v="India"/>
    <s v="FALSE"/>
  </r>
  <r>
    <n v="4618"/>
    <s v="OD-2025-00982"/>
    <s v="CUST-14524"/>
    <x v="0"/>
    <n v="59"/>
    <s v="03-02-2025"/>
    <x v="0"/>
    <x v="0"/>
    <x v="2"/>
    <s v="SKU-9919"/>
    <x v="2"/>
    <s v="XS"/>
    <n v="2"/>
    <s v="INR"/>
    <n v="762.07"/>
    <s v="Banglore"/>
    <x v="2"/>
    <n v="736267"/>
    <s v="India"/>
    <s v="FALSE"/>
  </r>
  <r>
    <n v="4619"/>
    <s v="OD-2025-03906"/>
    <s v="CUST-40612"/>
    <x v="0"/>
    <n v="19"/>
    <s v="22-10-2025"/>
    <x v="5"/>
    <x v="0"/>
    <x v="0"/>
    <s v="SKU-2450"/>
    <x v="2"/>
    <s v="XS"/>
    <n v="1"/>
    <s v="INR"/>
    <n v="4202.13"/>
    <s v="Pune"/>
    <x v="4"/>
    <n v="272769"/>
    <s v="India"/>
    <s v="FALSE"/>
  </r>
  <r>
    <n v="4620"/>
    <s v="OD-2025-04270"/>
    <s v="CUST-84685"/>
    <x v="1"/>
    <n v="47"/>
    <s v="21-02-2025"/>
    <x v="0"/>
    <x v="0"/>
    <x v="4"/>
    <s v="SKU-9253"/>
    <x v="5"/>
    <s v="M"/>
    <n v="1"/>
    <s v="INR"/>
    <n v="993.75"/>
    <s v="Kolkata"/>
    <x v="6"/>
    <n v="144629"/>
    <s v="India"/>
    <s v="FALSE"/>
  </r>
  <r>
    <n v="4621"/>
    <s v="OD-2025-04053"/>
    <s v="CUST-17400"/>
    <x v="0"/>
    <n v="32"/>
    <s v="02-06-2025"/>
    <x v="4"/>
    <x v="1"/>
    <x v="3"/>
    <s v="SKU-5763"/>
    <x v="3"/>
    <s v="L"/>
    <n v="2"/>
    <s v="INR"/>
    <n v="4355.28"/>
    <s v="Kolkata"/>
    <x v="6"/>
    <s v="Unknown"/>
    <s v="India"/>
    <s v="FALSE"/>
  </r>
  <r>
    <n v="4622"/>
    <s v="OD-2025-00379"/>
    <s v="CUST-76827"/>
    <x v="0"/>
    <n v="43"/>
    <s v="21-12-2025"/>
    <x v="11"/>
    <x v="0"/>
    <x v="3"/>
    <s v="SKU-9266"/>
    <x v="0"/>
    <s v="XXL"/>
    <n v="2"/>
    <s v="INR"/>
    <n v="365.31"/>
    <s v="Delhi"/>
    <x v="7"/>
    <n v="153224"/>
    <s v="India"/>
    <s v="FALSE"/>
  </r>
  <r>
    <n v="4623"/>
    <s v="OD-2025-03851"/>
    <s v="CUST-87220"/>
    <x v="1"/>
    <n v="35"/>
    <s v="08-06-2025"/>
    <x v="4"/>
    <x v="0"/>
    <x v="3"/>
    <s v="SKU-9520"/>
    <x v="0"/>
    <s v="M"/>
    <n v="2"/>
    <s v="INR"/>
    <n v="876.92"/>
    <s v="Pune"/>
    <x v="4"/>
    <n v="933966"/>
    <s v="India"/>
    <s v="FALSE"/>
  </r>
  <r>
    <n v="4624"/>
    <s v="OD-2025-07357"/>
    <s v="CUST-66620"/>
    <x v="0"/>
    <n v="38"/>
    <s v="04-12-2025"/>
    <x v="11"/>
    <x v="0"/>
    <x v="3"/>
    <s v="SKU-7259"/>
    <x v="5"/>
    <s v="XXL"/>
    <n v="2"/>
    <s v="INR"/>
    <n v="1109.95"/>
    <s v="Jaipur"/>
    <x v="0"/>
    <n v="536257"/>
    <s v="India"/>
    <s v="FALSE"/>
  </r>
  <r>
    <n v="4625"/>
    <s v="OD-2025-04196"/>
    <s v="CUST-76265"/>
    <x v="1"/>
    <n v="55"/>
    <s v="06-08-2025"/>
    <x v="7"/>
    <x v="2"/>
    <x v="1"/>
    <s v="SKU-6243"/>
    <x v="3"/>
    <s v="S"/>
    <n v="1"/>
    <s v="INR"/>
    <n v="1807.47"/>
    <s v="Ahmedabad"/>
    <x v="8"/>
    <n v="902075"/>
    <s v="India"/>
    <s v="FALSE"/>
  </r>
  <r>
    <n v="4626"/>
    <s v="OD-2025-07425"/>
    <s v="CUST-25471"/>
    <x v="0"/>
    <n v="58"/>
    <s v="19-08-2025"/>
    <x v="7"/>
    <x v="0"/>
    <x v="0"/>
    <s v="SKU-5172"/>
    <x v="4"/>
    <s v="L"/>
    <n v="1"/>
    <s v="INR"/>
    <n v="3034.46"/>
    <s v="Ahmedabad"/>
    <x v="8"/>
    <n v="766487"/>
    <s v="India"/>
    <s v="FALSE"/>
  </r>
  <r>
    <n v="4627"/>
    <s v="OD-2025-06275"/>
    <s v="CUST-65541"/>
    <x v="1"/>
    <n v="43"/>
    <s v="21-10-2025"/>
    <x v="5"/>
    <x v="1"/>
    <x v="5"/>
    <s v="SKU-8328"/>
    <x v="3"/>
    <s v="XL"/>
    <n v="1"/>
    <s v="INR"/>
    <n v="3476.48"/>
    <s v="Ahmedabad"/>
    <x v="8"/>
    <n v="495023"/>
    <s v="India"/>
    <s v="FALSE"/>
  </r>
  <r>
    <n v="4628"/>
    <s v="OD-2025-06993"/>
    <s v="CUST-18022"/>
    <x v="1"/>
    <n v="25"/>
    <s v="03-09-2025"/>
    <x v="10"/>
    <x v="1"/>
    <x v="4"/>
    <s v="SKU-6354"/>
    <x v="5"/>
    <s v="XL"/>
    <n v="1"/>
    <s v="INR"/>
    <n v="1648.21"/>
    <s v="Banglore"/>
    <x v="2"/>
    <n v="844232"/>
    <s v="India"/>
    <s v="FALSE"/>
  </r>
  <r>
    <n v="4629"/>
    <s v="OD-2025-06428"/>
    <s v="CUST-80949"/>
    <x v="0"/>
    <n v="53"/>
    <s v="28-10-2025"/>
    <x v="5"/>
    <x v="0"/>
    <x v="1"/>
    <s v="SKU-9762"/>
    <x v="4"/>
    <s v="XS"/>
    <n v="1"/>
    <s v="INR"/>
    <n v="3006.08"/>
    <s v="Banglore"/>
    <x v="2"/>
    <n v="817748"/>
    <s v="India"/>
    <s v="TRUE"/>
  </r>
  <r>
    <n v="4630"/>
    <s v="OD-2025-09045"/>
    <s v="CUST-15915"/>
    <x v="1"/>
    <n v="46"/>
    <s v="11-05-2025"/>
    <x v="2"/>
    <x v="0"/>
    <x v="1"/>
    <s v="SKU-8155"/>
    <x v="4"/>
    <s v="S"/>
    <n v="1"/>
    <s v="INR"/>
    <n v="3893.81"/>
    <s v="Hyderabad"/>
    <x v="5"/>
    <n v="432752"/>
    <s v="India"/>
    <s v="FALSE"/>
  </r>
  <r>
    <n v="4631"/>
    <s v="OD-2025-01449"/>
    <s v="CUST-94790"/>
    <x v="1"/>
    <n v="45"/>
    <s v="29-11-2025"/>
    <x v="8"/>
    <x v="0"/>
    <x v="4"/>
    <s v="SKU-4059"/>
    <x v="2"/>
    <s v="L"/>
    <n v="3"/>
    <s v="INR"/>
    <n v="4918.8999999999996"/>
    <s v="Kolkata"/>
    <x v="6"/>
    <n v="163329"/>
    <s v="India"/>
    <s v="FALSE"/>
  </r>
  <r>
    <n v="4632"/>
    <s v="OD-2025-04514"/>
    <s v="CUST-21856"/>
    <x v="1"/>
    <n v="18"/>
    <s v="09-03-2025"/>
    <x v="3"/>
    <x v="0"/>
    <x v="4"/>
    <s v="SKU-2262"/>
    <x v="2"/>
    <s v="XS"/>
    <n v="2"/>
    <s v="INR"/>
    <n v="4984"/>
    <s v="Mumbai"/>
    <x v="4"/>
    <n v="428002"/>
    <s v="India"/>
    <s v="FALSE"/>
  </r>
  <r>
    <n v="4633"/>
    <s v="OD-2025-02132"/>
    <s v="CUST-64564"/>
    <x v="1"/>
    <n v="34"/>
    <s v="07-10-2025"/>
    <x v="5"/>
    <x v="2"/>
    <x v="0"/>
    <s v="SKU-4112"/>
    <x v="4"/>
    <s v="XL"/>
    <n v="1"/>
    <s v="INR"/>
    <n v="4973.7"/>
    <s v="Hyderabad"/>
    <x v="5"/>
    <n v="273101"/>
    <s v="India"/>
    <s v="FALSE"/>
  </r>
  <r>
    <n v="4634"/>
    <s v="OD-2025-05021"/>
    <s v="CUST-64923"/>
    <x v="0"/>
    <n v="38"/>
    <s v="26-02-2025"/>
    <x v="0"/>
    <x v="1"/>
    <x v="3"/>
    <s v="SKU-2117"/>
    <x v="3"/>
    <s v="L"/>
    <n v="3"/>
    <s v="INR"/>
    <n v="4208.8"/>
    <s v="Hyderabad"/>
    <x v="5"/>
    <n v="208186"/>
    <s v="India"/>
    <s v="FALSE"/>
  </r>
  <r>
    <n v="4635"/>
    <s v="OD-2025-07700"/>
    <s v="CUST-47926"/>
    <x v="1"/>
    <n v="54"/>
    <s v="26-08-2025"/>
    <x v="7"/>
    <x v="0"/>
    <x v="1"/>
    <s v="SKU-5086"/>
    <x v="1"/>
    <s v="XS"/>
    <n v="1"/>
    <s v="INR"/>
    <n v="4257.67"/>
    <s v="Lucknow"/>
    <x v="3"/>
    <n v="334464"/>
    <s v="India"/>
    <s v="TRUE"/>
  </r>
  <r>
    <n v="4636"/>
    <s v="OD-2025-07027"/>
    <s v="CUST-16677"/>
    <x v="1"/>
    <n v="44"/>
    <s v="28-03-2025"/>
    <x v="3"/>
    <x v="0"/>
    <x v="2"/>
    <s v="SKU-5953"/>
    <x v="4"/>
    <s v="XS"/>
    <n v="1"/>
    <s v="INR"/>
    <n v="4514.5"/>
    <s v="Lucknow"/>
    <x v="3"/>
    <n v="959476"/>
    <s v="India"/>
    <s v="FALSE"/>
  </r>
  <r>
    <n v="4637"/>
    <s v="OD-2025-03175"/>
    <s v="CUST-63585"/>
    <x v="0"/>
    <n v="32"/>
    <s v="17-12-2025"/>
    <x v="11"/>
    <x v="0"/>
    <x v="1"/>
    <s v="SKU-6330"/>
    <x v="4"/>
    <s v="S"/>
    <n v="1"/>
    <s v="INR"/>
    <n v="717.14"/>
    <s v="Chennai"/>
    <x v="1"/>
    <n v="958943"/>
    <s v="India"/>
    <s v="FALSE"/>
  </r>
  <r>
    <n v="4638"/>
    <s v="OD-2025-06902"/>
    <s v="CUST-99762"/>
    <x v="1"/>
    <n v="30"/>
    <s v="04-01-2025"/>
    <x v="6"/>
    <x v="3"/>
    <x v="4"/>
    <s v="SKU-2048"/>
    <x v="3"/>
    <s v="XL"/>
    <n v="2"/>
    <s v="INR"/>
    <n v="2770.53"/>
    <s v="Jaipur"/>
    <x v="0"/>
    <n v="696879"/>
    <s v="India"/>
    <s v="FALSE"/>
  </r>
  <r>
    <n v="4639"/>
    <s v="OD-2025-05542"/>
    <s v="CUST-57917"/>
    <x v="1"/>
    <n v="60"/>
    <s v="19-02-2025"/>
    <x v="0"/>
    <x v="0"/>
    <x v="5"/>
    <s v="SKU-4215"/>
    <x v="4"/>
    <s v="S"/>
    <n v="1"/>
    <s v="INR"/>
    <n v="4084.6"/>
    <s v="Jaipur"/>
    <x v="0"/>
    <n v="249522"/>
    <s v="India"/>
    <s v="FALSE"/>
  </r>
  <r>
    <n v="4640"/>
    <s v="OD-2025-05777"/>
    <s v="CUST-72653"/>
    <x v="1"/>
    <n v="37"/>
    <s v="04-01-2025"/>
    <x v="6"/>
    <x v="1"/>
    <x v="2"/>
    <s v="SKU-7138"/>
    <x v="2"/>
    <s v="L"/>
    <n v="1"/>
    <s v="INR"/>
    <n v="2759.56"/>
    <s v="Kolkata"/>
    <x v="6"/>
    <n v="404579"/>
    <s v="India"/>
    <s v="FALSE"/>
  </r>
  <r>
    <n v="4642"/>
    <s v="OD-2025-06069"/>
    <s v="CUST-65411"/>
    <x v="1"/>
    <n v="42"/>
    <s v="08-12-2025"/>
    <x v="11"/>
    <x v="0"/>
    <x v="5"/>
    <s v="SKU-1312"/>
    <x v="1"/>
    <s v="M"/>
    <n v="2"/>
    <s v="INR"/>
    <n v="2064.46"/>
    <s v="Hyderabad"/>
    <x v="5"/>
    <n v="236971"/>
    <s v="India"/>
    <s v="TRUE"/>
  </r>
  <r>
    <n v="4643"/>
    <s v="OD-2025-00236"/>
    <s v="CUST-56113"/>
    <x v="1"/>
    <n v="45"/>
    <s v="16-05-2025"/>
    <x v="2"/>
    <x v="0"/>
    <x v="5"/>
    <s v="SKU-2151"/>
    <x v="4"/>
    <s v="XXL"/>
    <n v="2"/>
    <s v="INR"/>
    <n v="1717.67"/>
    <s v="Hyderabad"/>
    <x v="5"/>
    <n v="515110"/>
    <s v="India"/>
    <s v="FALSE"/>
  </r>
  <r>
    <n v="4644"/>
    <s v="OD-2025-00729"/>
    <s v="CUST-91504"/>
    <x v="1"/>
    <n v="32"/>
    <s v="02-07-2025"/>
    <x v="1"/>
    <x v="0"/>
    <x v="1"/>
    <s v="SKU-6482"/>
    <x v="0"/>
    <s v="S"/>
    <n v="4"/>
    <s v="INR"/>
    <n v="4913.63"/>
    <s v="Banglore"/>
    <x v="2"/>
    <n v="523922"/>
    <s v="India"/>
    <s v="FALSE"/>
  </r>
  <r>
    <n v="4645"/>
    <s v="OD-2025-05338"/>
    <s v="CUST-16166"/>
    <x v="1"/>
    <n v="26"/>
    <s v="24-03-2025"/>
    <x v="3"/>
    <x v="0"/>
    <x v="0"/>
    <s v="SKU-6578"/>
    <x v="3"/>
    <s v="XL"/>
    <n v="1"/>
    <s v="INR"/>
    <n v="522.24"/>
    <s v="Hyderabad"/>
    <x v="5"/>
    <n v="270617"/>
    <s v="India"/>
    <s v="FALSE"/>
  </r>
  <r>
    <n v="4646"/>
    <s v="OD-2025-02062"/>
    <s v="CUST-57969"/>
    <x v="1"/>
    <n v="31"/>
    <s v="23-08-2025"/>
    <x v="7"/>
    <x v="0"/>
    <x v="0"/>
    <s v="SKU-6342"/>
    <x v="3"/>
    <s v="L"/>
    <n v="1"/>
    <s v="INR"/>
    <n v="3287.67"/>
    <s v="Delhi"/>
    <x v="7"/>
    <n v="571703"/>
    <s v="India"/>
    <s v="FALSE"/>
  </r>
  <r>
    <n v="4647"/>
    <s v="OD-2025-01007"/>
    <s v="CUST-71957"/>
    <x v="1"/>
    <n v="35"/>
    <s v="04-05-2025"/>
    <x v="2"/>
    <x v="0"/>
    <x v="1"/>
    <s v="SKU-1461"/>
    <x v="4"/>
    <s v="XS"/>
    <n v="2"/>
    <s v="INR"/>
    <n v="1804.03"/>
    <s v="Mumbai"/>
    <x v="4"/>
    <n v="742362"/>
    <s v="India"/>
    <s v="TRUE"/>
  </r>
  <r>
    <n v="4648"/>
    <s v="OD-2025-02226"/>
    <s v="CUST-93994"/>
    <x v="0"/>
    <n v="59"/>
    <s v="27-02-2025"/>
    <x v="0"/>
    <x v="0"/>
    <x v="5"/>
    <s v="SKU-6564"/>
    <x v="1"/>
    <s v="XL"/>
    <n v="2"/>
    <s v="INR"/>
    <n v="4103.74"/>
    <s v="Ahmedabad"/>
    <x v="8"/>
    <n v="115233"/>
    <s v="India"/>
    <s v="FALSE"/>
  </r>
  <r>
    <n v="4649"/>
    <s v="OD-2025-02631"/>
    <s v="CUST-81779"/>
    <x v="1"/>
    <n v="47"/>
    <s v="03-12-2025"/>
    <x v="11"/>
    <x v="0"/>
    <x v="2"/>
    <s v="SKU-2767"/>
    <x v="1"/>
    <s v="XXL"/>
    <n v="1"/>
    <s v="INR"/>
    <n v="2585.5"/>
    <s v="Kolkata"/>
    <x v="6"/>
    <n v="213427"/>
    <s v="India"/>
    <s v="FALSE"/>
  </r>
  <r>
    <n v="4650"/>
    <s v="OD-2025-06772"/>
    <s v="CUST-79596"/>
    <x v="0"/>
    <n v="61"/>
    <s v="11-05-2025"/>
    <x v="2"/>
    <x v="3"/>
    <x v="4"/>
    <s v="SKU-3100"/>
    <x v="5"/>
    <s v="S"/>
    <n v="2"/>
    <s v="INR"/>
    <n v="2387.8200000000002"/>
    <s v="Chennai"/>
    <x v="1"/>
    <n v="999883"/>
    <s v="India"/>
    <s v="TRUE"/>
  </r>
  <r>
    <n v="4651"/>
    <s v="OD-2025-09086"/>
    <s v="CUST-24067"/>
    <x v="0"/>
    <n v="36"/>
    <s v="15-04-2025"/>
    <x v="9"/>
    <x v="0"/>
    <x v="1"/>
    <s v="SKU-4979"/>
    <x v="4"/>
    <s v="XS"/>
    <n v="3"/>
    <s v="INR"/>
    <n v="3337.63"/>
    <s v="Banglore"/>
    <x v="2"/>
    <n v="403373"/>
    <s v="India"/>
    <s v="FALSE"/>
  </r>
  <r>
    <n v="4652"/>
    <s v="OD-2025-02756"/>
    <s v="CUST-57847"/>
    <x v="1"/>
    <n v="28"/>
    <s v="05-10-2025"/>
    <x v="5"/>
    <x v="0"/>
    <x v="3"/>
    <s v="SKU-4358"/>
    <x v="3"/>
    <s v="XL"/>
    <n v="1"/>
    <s v="INR"/>
    <n v="3947.94"/>
    <s v="Chennai"/>
    <x v="1"/>
    <n v="477518"/>
    <s v="India"/>
    <s v="FALSE"/>
  </r>
  <r>
    <n v="4653"/>
    <s v="OD-2025-01783"/>
    <s v="CUST-49768"/>
    <x v="0"/>
    <n v="50"/>
    <s v="07-10-2025"/>
    <x v="5"/>
    <x v="0"/>
    <x v="3"/>
    <s v="SKU-8182"/>
    <x v="0"/>
    <s v="L"/>
    <n v="2"/>
    <s v="INR"/>
    <n v="806.94"/>
    <s v="Chennai"/>
    <x v="1"/>
    <n v="178199"/>
    <s v="India"/>
    <s v="FALSE"/>
  </r>
  <r>
    <n v="4654"/>
    <s v="OD-2025-01153"/>
    <s v="CUST-57597"/>
    <x v="1"/>
    <n v="42"/>
    <s v="28-11-2025"/>
    <x v="8"/>
    <x v="0"/>
    <x v="2"/>
    <s v="SKU-6909"/>
    <x v="5"/>
    <s v="XL"/>
    <n v="2"/>
    <s v="INR"/>
    <n v="3750.87"/>
    <s v="Delhi"/>
    <x v="7"/>
    <n v="580724"/>
    <s v="India"/>
    <s v="FALSE"/>
  </r>
  <r>
    <n v="4655"/>
    <s v="OD-2025-08115"/>
    <s v="CUST-86161"/>
    <x v="1"/>
    <n v="28"/>
    <s v="27-11-2025"/>
    <x v="8"/>
    <x v="3"/>
    <x v="4"/>
    <s v="SKU-1374"/>
    <x v="4"/>
    <s v="L"/>
    <n v="3"/>
    <s v="INR"/>
    <n v="4110.5"/>
    <s v="Jaipur"/>
    <x v="0"/>
    <n v="666552"/>
    <s v="India"/>
    <s v="TRUE"/>
  </r>
  <r>
    <n v="4656"/>
    <s v="OD-2025-09078"/>
    <s v="CUST-53916"/>
    <x v="1"/>
    <n v="25"/>
    <s v="17-04-2025"/>
    <x v="9"/>
    <x v="0"/>
    <x v="1"/>
    <s v="SKU-7770"/>
    <x v="3"/>
    <s v="L"/>
    <n v="2"/>
    <s v="INR"/>
    <n v="3434.87"/>
    <s v="Banglore"/>
    <x v="2"/>
    <n v="163201"/>
    <s v="India"/>
    <s v="FALSE"/>
  </r>
  <r>
    <n v="4657"/>
    <s v="OD-2025-05713"/>
    <s v="CUST-17767"/>
    <x v="0"/>
    <n v="43"/>
    <s v="29-07-2025"/>
    <x v="1"/>
    <x v="0"/>
    <x v="4"/>
    <s v="SKU-5832"/>
    <x v="2"/>
    <s v="S"/>
    <n v="1"/>
    <s v="INR"/>
    <n v="810.65"/>
    <s v="Jaipur"/>
    <x v="0"/>
    <n v="426137"/>
    <s v="India"/>
    <s v="FALSE"/>
  </r>
  <r>
    <n v="4658"/>
    <s v="OD-2025-08506"/>
    <s v="CUST-83248"/>
    <x v="1"/>
    <n v="60"/>
    <s v="10-01-2025"/>
    <x v="6"/>
    <x v="0"/>
    <x v="4"/>
    <s v="SKU-1949"/>
    <x v="1"/>
    <s v="XXL"/>
    <n v="1"/>
    <s v="INR"/>
    <n v="2168.31"/>
    <s v="Chennai"/>
    <x v="1"/>
    <n v="523892"/>
    <s v="India"/>
    <s v="FALSE"/>
  </r>
  <r>
    <n v="4659"/>
    <s v="OD-2025-01142"/>
    <s v="CUST-48068"/>
    <x v="1"/>
    <n v="55"/>
    <s v="24-11-2025"/>
    <x v="8"/>
    <x v="0"/>
    <x v="5"/>
    <s v="SKU-9057"/>
    <x v="5"/>
    <s v="S"/>
    <n v="3"/>
    <s v="INR"/>
    <n v="4303.01"/>
    <s v="Jaipur"/>
    <x v="0"/>
    <n v="717599"/>
    <s v="India"/>
    <s v="FALSE"/>
  </r>
  <r>
    <n v="4660"/>
    <s v="OD-2025-06750"/>
    <s v="CUST-41638"/>
    <x v="0"/>
    <n v="47"/>
    <s v="07-04-2025"/>
    <x v="9"/>
    <x v="0"/>
    <x v="2"/>
    <s v="SKU-1778"/>
    <x v="2"/>
    <s v="XXL"/>
    <n v="1"/>
    <s v="INR"/>
    <n v="847.14"/>
    <s v="Delhi"/>
    <x v="7"/>
    <n v="154081"/>
    <s v="India"/>
    <s v="FALSE"/>
  </r>
  <r>
    <n v="4661"/>
    <s v="OD-2025-06599"/>
    <s v="CUST-86371"/>
    <x v="1"/>
    <n v="65"/>
    <s v="26-04-2025"/>
    <x v="9"/>
    <x v="3"/>
    <x v="1"/>
    <s v="SKU-6232"/>
    <x v="3"/>
    <s v="L"/>
    <n v="2"/>
    <s v="INR"/>
    <n v="3401.58"/>
    <s v="Lucknow"/>
    <x v="3"/>
    <n v="731208"/>
    <s v="India"/>
    <s v="FALSE"/>
  </r>
  <r>
    <n v="4662"/>
    <s v="OD-2025-03780"/>
    <s v="CUST-11728"/>
    <x v="0"/>
    <n v="36"/>
    <s v="08-05-2025"/>
    <x v="2"/>
    <x v="0"/>
    <x v="5"/>
    <s v="SKU-1973"/>
    <x v="1"/>
    <s v="XS"/>
    <n v="1"/>
    <s v="INR"/>
    <n v="1666.93"/>
    <s v="Chennai"/>
    <x v="1"/>
    <n v="428069"/>
    <s v="India"/>
    <s v="FALSE"/>
  </r>
  <r>
    <n v="4663"/>
    <s v="OD-2025-02572"/>
    <s v="CUST-21880"/>
    <x v="0"/>
    <n v="42"/>
    <s v="04-10-2025"/>
    <x v="5"/>
    <x v="0"/>
    <x v="0"/>
    <s v="SKU-7580"/>
    <x v="4"/>
    <s v="XXL"/>
    <n v="2"/>
    <s v="INR"/>
    <n v="3844.65"/>
    <s v="Mumbai"/>
    <x v="4"/>
    <n v="452182"/>
    <s v="India"/>
    <s v="FALSE"/>
  </r>
  <r>
    <n v="4664"/>
    <s v="OD-2025-02161"/>
    <s v="CUST-78751"/>
    <x v="1"/>
    <n v="57"/>
    <s v="08-01-2025"/>
    <x v="6"/>
    <x v="1"/>
    <x v="2"/>
    <s v="SKU-5577"/>
    <x v="1"/>
    <s v="M"/>
    <n v="3"/>
    <s v="INR"/>
    <n v="4257.3"/>
    <s v="Chennai"/>
    <x v="1"/>
    <n v="680570"/>
    <s v="India"/>
    <s v="FALSE"/>
  </r>
  <r>
    <n v="4665"/>
    <s v="OD-2025-05549"/>
    <s v="CUST-60586"/>
    <x v="1"/>
    <n v="31"/>
    <s v="23-09-2025"/>
    <x v="10"/>
    <x v="0"/>
    <x v="2"/>
    <s v="SKU-8114"/>
    <x v="3"/>
    <s v="XS"/>
    <n v="1"/>
    <s v="INR"/>
    <n v="1646.18"/>
    <s v="Mumbai"/>
    <x v="4"/>
    <n v="753615"/>
    <s v="India"/>
    <s v="FALSE"/>
  </r>
  <r>
    <n v="4666"/>
    <s v="OD-2025-09529"/>
    <s v="CUST-34065"/>
    <x v="1"/>
    <n v="65"/>
    <s v="06-03-2025"/>
    <x v="3"/>
    <x v="0"/>
    <x v="5"/>
    <s v="SKU-1821"/>
    <x v="1"/>
    <s v="XXL"/>
    <n v="2"/>
    <s v="INR"/>
    <n v="3028.97"/>
    <s v="Mumbai"/>
    <x v="4"/>
    <n v="937998"/>
    <s v="India"/>
    <s v="FALSE"/>
  </r>
  <r>
    <n v="4667"/>
    <s v="OD-2025-05309"/>
    <s v="CUST-50378"/>
    <x v="0"/>
    <n v="62"/>
    <s v="21-08-2025"/>
    <x v="7"/>
    <x v="0"/>
    <x v="3"/>
    <s v="SKU-7308"/>
    <x v="1"/>
    <s v="M"/>
    <n v="4"/>
    <s v="INR"/>
    <n v="2006.7"/>
    <s v="Jaipur"/>
    <x v="0"/>
    <n v="889471"/>
    <s v="India"/>
    <s v="FALSE"/>
  </r>
  <r>
    <n v="4668"/>
    <s v="OD-2025-01759"/>
    <s v="CUST-93102"/>
    <x v="0"/>
    <n v="22"/>
    <s v="21-07-2025"/>
    <x v="1"/>
    <x v="0"/>
    <x v="4"/>
    <s v="SKU-7776"/>
    <x v="4"/>
    <s v="L"/>
    <n v="3"/>
    <s v="INR"/>
    <n v="2754.08"/>
    <s v="Chennai"/>
    <x v="1"/>
    <n v="184362"/>
    <s v="India"/>
    <s v="FALSE"/>
  </r>
  <r>
    <n v="4669"/>
    <s v="OD-2025-02103"/>
    <s v="CUST-15500"/>
    <x v="0"/>
    <n v="40"/>
    <s v="19-12-2025"/>
    <x v="11"/>
    <x v="0"/>
    <x v="5"/>
    <s v="SKU-1819"/>
    <x v="0"/>
    <s v="XS"/>
    <n v="1"/>
    <s v="INR"/>
    <n v="531.57000000000005"/>
    <s v="Jaipur"/>
    <x v="0"/>
    <n v="964424"/>
    <s v="India"/>
    <s v="FALSE"/>
  </r>
  <r>
    <n v="4670"/>
    <s v="OD-2025-00907"/>
    <s v="CUST-24735"/>
    <x v="1"/>
    <n v="62"/>
    <s v="25-09-2025"/>
    <x v="10"/>
    <x v="1"/>
    <x v="3"/>
    <s v="SKU-6537"/>
    <x v="2"/>
    <s v="M"/>
    <n v="1"/>
    <s v="INR"/>
    <n v="4502.96"/>
    <s v="Delhi"/>
    <x v="7"/>
    <n v="754270"/>
    <s v="India"/>
    <s v="FALSE"/>
  </r>
  <r>
    <n v="4671"/>
    <s v="OD-2025-06994"/>
    <s v="CUST-40124"/>
    <x v="0"/>
    <n v="55"/>
    <s v="23-04-2025"/>
    <x v="9"/>
    <x v="0"/>
    <x v="4"/>
    <s v="SKU-8617"/>
    <x v="3"/>
    <s v="XS"/>
    <n v="1"/>
    <s v="INR"/>
    <n v="2951.5"/>
    <s v="Kolkata"/>
    <x v="6"/>
    <n v="706360"/>
    <s v="India"/>
    <s v="FALSE"/>
  </r>
  <r>
    <n v="4672"/>
    <s v="OD-2025-05104"/>
    <s v="CUST-39997"/>
    <x v="0"/>
    <n v="62"/>
    <s v="23-02-2025"/>
    <x v="0"/>
    <x v="0"/>
    <x v="3"/>
    <s v="SKU-4136"/>
    <x v="1"/>
    <s v="L"/>
    <n v="1"/>
    <s v="INR"/>
    <n v="4666.57"/>
    <s v="Hyderabad"/>
    <x v="5"/>
    <n v="168608"/>
    <s v="India"/>
    <s v="FALSE"/>
  </r>
  <r>
    <n v="4673"/>
    <s v="OD-2025-07789"/>
    <s v="CUST-27386"/>
    <x v="0"/>
    <n v="19"/>
    <s v="16-04-2025"/>
    <x v="9"/>
    <x v="0"/>
    <x v="4"/>
    <s v="SKU-5014"/>
    <x v="0"/>
    <s v="XL"/>
    <n v="1"/>
    <s v="INR"/>
    <n v="1435.85"/>
    <s v="Kolkata"/>
    <x v="6"/>
    <n v="285469"/>
    <s v="India"/>
    <s v="FALSE"/>
  </r>
  <r>
    <n v="4674"/>
    <s v="OD-2025-08491"/>
    <s v="CUST-60467"/>
    <x v="1"/>
    <n v="54"/>
    <s v="18-10-2025"/>
    <x v="5"/>
    <x v="2"/>
    <x v="5"/>
    <s v="SKU-8496"/>
    <x v="3"/>
    <s v="XXL"/>
    <n v="1"/>
    <s v="INR"/>
    <n v="4240.5200000000004"/>
    <s v="Delhi"/>
    <x v="7"/>
    <n v="951260"/>
    <s v="India"/>
    <s v="FALSE"/>
  </r>
  <r>
    <n v="4675"/>
    <s v="OD-2025-08081"/>
    <s v="CUST-46890"/>
    <x v="1"/>
    <n v="39"/>
    <s v="21-09-2025"/>
    <x v="10"/>
    <x v="0"/>
    <x v="5"/>
    <s v="SKU-2091"/>
    <x v="5"/>
    <s v="XS"/>
    <n v="1"/>
    <s v="INR"/>
    <n v="833.18"/>
    <s v="Kolkata"/>
    <x v="6"/>
    <n v="681356"/>
    <s v="India"/>
    <s v="FALSE"/>
  </r>
  <r>
    <n v="4676"/>
    <s v="OD-2025-04460"/>
    <s v="CUST-58326"/>
    <x v="1"/>
    <n v="41"/>
    <s v="29-11-2025"/>
    <x v="8"/>
    <x v="0"/>
    <x v="2"/>
    <s v="SKU-6816"/>
    <x v="0"/>
    <s v="S"/>
    <n v="2"/>
    <s v="INR"/>
    <n v="1384.89"/>
    <s v="Kolkata"/>
    <x v="6"/>
    <n v="403510"/>
    <s v="India"/>
    <s v="FALSE"/>
  </r>
  <r>
    <n v="4677"/>
    <s v="OD-2025-05156"/>
    <s v="CUST-49073"/>
    <x v="1"/>
    <n v="55"/>
    <s v="10-02-2025"/>
    <x v="0"/>
    <x v="0"/>
    <x v="5"/>
    <s v="SKU-2644"/>
    <x v="3"/>
    <s v="S"/>
    <n v="1"/>
    <s v="INR"/>
    <n v="4520.49"/>
    <s v="Delhi"/>
    <x v="7"/>
    <n v="730663"/>
    <s v="India"/>
    <s v="FALSE"/>
  </r>
  <r>
    <n v="4678"/>
    <s v="OD-2025-01043"/>
    <s v="CUST-22606"/>
    <x v="1"/>
    <n v="55"/>
    <s v="03-08-2025"/>
    <x v="7"/>
    <x v="2"/>
    <x v="1"/>
    <s v="SKU-8038"/>
    <x v="0"/>
    <s v="M"/>
    <n v="2"/>
    <s v="INR"/>
    <n v="4595.41"/>
    <s v="Pune"/>
    <x v="4"/>
    <n v="776868"/>
    <s v="India"/>
    <s v="FALSE"/>
  </r>
  <r>
    <n v="4679"/>
    <s v="OD-2025-05305"/>
    <s v="CUST-38645"/>
    <x v="0"/>
    <n v="21"/>
    <s v="15-11-2025"/>
    <x v="8"/>
    <x v="0"/>
    <x v="2"/>
    <s v="SKU-7346"/>
    <x v="5"/>
    <s v="L"/>
    <n v="1"/>
    <s v="INR"/>
    <n v="351.33"/>
    <s v="Lucknow"/>
    <x v="3"/>
    <n v="621336"/>
    <s v="India"/>
    <s v="FALSE"/>
  </r>
  <r>
    <n v="4680"/>
    <s v="OD-2025-09776"/>
    <s v="CUST-35182"/>
    <x v="1"/>
    <n v="26"/>
    <s v="19-09-2025"/>
    <x v="10"/>
    <x v="0"/>
    <x v="3"/>
    <s v="SKU-2387"/>
    <x v="0"/>
    <s v="S"/>
    <n v="2"/>
    <s v="INR"/>
    <n v="873.16"/>
    <s v="Mumbai"/>
    <x v="4"/>
    <n v="619081"/>
    <s v="India"/>
    <s v="FALSE"/>
  </r>
  <r>
    <n v="4681"/>
    <s v="OD-2025-04577"/>
    <s v="CUST-71088"/>
    <x v="0"/>
    <n v="27"/>
    <s v="06-06-2025"/>
    <x v="4"/>
    <x v="1"/>
    <x v="0"/>
    <s v="SKU-5834"/>
    <x v="0"/>
    <s v="XXL"/>
    <n v="2"/>
    <s v="INR"/>
    <n v="4770.12"/>
    <s v="Lucknow"/>
    <x v="3"/>
    <n v="866215"/>
    <s v="India"/>
    <s v="FALSE"/>
  </r>
  <r>
    <n v="4682"/>
    <s v="OD-2025-02446"/>
    <s v="CUST-65310"/>
    <x v="0"/>
    <n v="63"/>
    <s v="18-03-2025"/>
    <x v="3"/>
    <x v="0"/>
    <x v="0"/>
    <s v="SKU-6975"/>
    <x v="4"/>
    <s v="S"/>
    <n v="1"/>
    <s v="INR"/>
    <n v="3087.35"/>
    <s v="Kolkata"/>
    <x v="6"/>
    <n v="898055"/>
    <s v="India"/>
    <s v="FALSE"/>
  </r>
  <r>
    <n v="4683"/>
    <s v="OD-2025-05751"/>
    <s v="CUST-92666"/>
    <x v="1"/>
    <n v="53"/>
    <s v="26-05-2025"/>
    <x v="2"/>
    <x v="0"/>
    <x v="2"/>
    <s v="SKU-6150"/>
    <x v="5"/>
    <s v="S"/>
    <n v="1"/>
    <s v="INR"/>
    <n v="477.79"/>
    <s v="Kolkata"/>
    <x v="6"/>
    <n v="408731"/>
    <s v="India"/>
    <s v="FALSE"/>
  </r>
  <r>
    <n v="4684"/>
    <s v="OD-2025-08323"/>
    <s v="CUST-27994"/>
    <x v="0"/>
    <n v="38"/>
    <s v="12-02-2025"/>
    <x v="0"/>
    <x v="0"/>
    <x v="1"/>
    <s v="SKU-9645"/>
    <x v="5"/>
    <s v="XXL"/>
    <n v="3"/>
    <s v="INR"/>
    <n v="401"/>
    <s v="Kolkata"/>
    <x v="6"/>
    <n v="456863"/>
    <s v="India"/>
    <s v="FALSE"/>
  </r>
  <r>
    <n v="4685"/>
    <s v="OD-2025-05737"/>
    <s v="CUST-86825"/>
    <x v="1"/>
    <n v="28"/>
    <s v="11-01-2025"/>
    <x v="6"/>
    <x v="0"/>
    <x v="4"/>
    <s v="SKU-5671"/>
    <x v="5"/>
    <s v="XXL"/>
    <n v="1"/>
    <s v="INR"/>
    <n v="4377.12"/>
    <s v="Mumbai"/>
    <x v="4"/>
    <n v="598925"/>
    <s v="India"/>
    <s v="FALSE"/>
  </r>
  <r>
    <n v="4686"/>
    <s v="OD-2025-03162"/>
    <s v="CUST-40281"/>
    <x v="0"/>
    <n v="26"/>
    <s v="30-08-2025"/>
    <x v="7"/>
    <x v="0"/>
    <x v="1"/>
    <s v="SKU-3202"/>
    <x v="0"/>
    <s v="M"/>
    <n v="1"/>
    <s v="INR"/>
    <n v="4353.2299999999996"/>
    <s v="Chennai"/>
    <x v="1"/>
    <n v="916585"/>
    <s v="India"/>
    <s v="FALSE"/>
  </r>
  <r>
    <n v="4687"/>
    <s v="OD-2025-07736"/>
    <s v="CUST-32919"/>
    <x v="1"/>
    <n v="42"/>
    <s v="20-01-2025"/>
    <x v="6"/>
    <x v="0"/>
    <x v="1"/>
    <s v="SKU-4551"/>
    <x v="3"/>
    <s v="S"/>
    <n v="1"/>
    <s v="INR"/>
    <n v="785.75"/>
    <s v="Hyderabad"/>
    <x v="5"/>
    <n v="369638"/>
    <s v="India"/>
    <s v="FALSE"/>
  </r>
  <r>
    <n v="4689"/>
    <s v="OD-2025-07062"/>
    <s v="CUST-32639"/>
    <x v="1"/>
    <n v="23"/>
    <s v="08-07-2025"/>
    <x v="1"/>
    <x v="0"/>
    <x v="1"/>
    <s v="SKU-3146"/>
    <x v="5"/>
    <s v="XL"/>
    <n v="1"/>
    <s v="INR"/>
    <n v="538.97"/>
    <s v="Jaipur"/>
    <x v="0"/>
    <n v="439167"/>
    <s v="India"/>
    <s v="FALSE"/>
  </r>
  <r>
    <n v="4690"/>
    <s v="OD-2025-06767"/>
    <s v="CUST-92226"/>
    <x v="1"/>
    <n v="33"/>
    <s v="18-12-2025"/>
    <x v="11"/>
    <x v="0"/>
    <x v="2"/>
    <s v="SKU-4638"/>
    <x v="1"/>
    <s v="XS"/>
    <n v="2"/>
    <s v="INR"/>
    <n v="3580.84"/>
    <s v="Ahmedabad"/>
    <x v="8"/>
    <n v="767594"/>
    <s v="India"/>
    <s v="FALSE"/>
  </r>
  <r>
    <n v="4691"/>
    <s v="OD-2025-05603"/>
    <s v="CUST-93081"/>
    <x v="1"/>
    <n v="33"/>
    <s v="18-09-2025"/>
    <x v="10"/>
    <x v="0"/>
    <x v="2"/>
    <s v="SKU-6428"/>
    <x v="3"/>
    <s v="L"/>
    <n v="1"/>
    <s v="INR"/>
    <n v="676.23"/>
    <s v="Mumbai"/>
    <x v="4"/>
    <n v="378838"/>
    <s v="India"/>
    <s v="FALSE"/>
  </r>
  <r>
    <n v="4692"/>
    <s v="OD-2025-03761"/>
    <s v="CUST-50318"/>
    <x v="0"/>
    <n v="28"/>
    <s v="08-09-2025"/>
    <x v="10"/>
    <x v="0"/>
    <x v="0"/>
    <s v="SKU-2040"/>
    <x v="5"/>
    <s v="XS"/>
    <n v="2"/>
    <s v="INR"/>
    <n v="3139.5"/>
    <s v="Ahmedabad"/>
    <x v="8"/>
    <n v="624885"/>
    <s v="India"/>
    <s v="FALSE"/>
  </r>
  <r>
    <n v="4693"/>
    <s v="OD-2025-04087"/>
    <s v="CUST-59023"/>
    <x v="1"/>
    <n v="61"/>
    <s v="22-09-2025"/>
    <x v="10"/>
    <x v="3"/>
    <x v="3"/>
    <s v="SKU-1403"/>
    <x v="3"/>
    <s v="XS"/>
    <n v="4"/>
    <s v="INR"/>
    <n v="4724.26"/>
    <s v="Ahmedabad"/>
    <x v="8"/>
    <n v="419162"/>
    <s v="India"/>
    <s v="FALSE"/>
  </r>
  <r>
    <n v="4694"/>
    <s v="OD-2025-01307"/>
    <s v="CUST-43231"/>
    <x v="1"/>
    <n v="18"/>
    <s v="30-06-2025"/>
    <x v="4"/>
    <x v="0"/>
    <x v="2"/>
    <s v="SKU-9484"/>
    <x v="0"/>
    <s v="XL"/>
    <n v="1"/>
    <s v="INR"/>
    <n v="1567.71"/>
    <s v="Ahmedabad"/>
    <x v="8"/>
    <n v="644534"/>
    <s v="India"/>
    <s v="FALSE"/>
  </r>
  <r>
    <n v="4695"/>
    <s v="OD-2025-00834"/>
    <s v="CUST-83076"/>
    <x v="1"/>
    <n v="61"/>
    <s v="18-05-2025"/>
    <x v="2"/>
    <x v="0"/>
    <x v="3"/>
    <s v="SKU-9877"/>
    <x v="5"/>
    <s v="XL"/>
    <n v="3"/>
    <s v="INR"/>
    <n v="4778.51"/>
    <s v="Mumbai"/>
    <x v="4"/>
    <n v="233037"/>
    <s v="India"/>
    <s v="FALSE"/>
  </r>
  <r>
    <n v="4696"/>
    <s v="OD-2025-00356"/>
    <s v="CUST-62521"/>
    <x v="1"/>
    <n v="58"/>
    <s v="10-01-2025"/>
    <x v="6"/>
    <x v="0"/>
    <x v="1"/>
    <s v="SKU-9098"/>
    <x v="5"/>
    <s v="XS"/>
    <n v="1"/>
    <s v="INR"/>
    <n v="2761.74"/>
    <s v="Chennai"/>
    <x v="1"/>
    <n v="951251"/>
    <s v="India"/>
    <s v="FALSE"/>
  </r>
  <r>
    <n v="4697"/>
    <s v="OD-2025-04174"/>
    <s v="CUST-36058"/>
    <x v="1"/>
    <n v="34"/>
    <s v="13-09-2025"/>
    <x v="10"/>
    <x v="0"/>
    <x v="1"/>
    <s v="SKU-5285"/>
    <x v="2"/>
    <s v="XL"/>
    <n v="1"/>
    <s v="INR"/>
    <n v="310.92"/>
    <s v="Banglore"/>
    <x v="2"/>
    <n v="861394"/>
    <s v="India"/>
    <s v="FALSE"/>
  </r>
  <r>
    <n v="4698"/>
    <s v="OD-2025-04081"/>
    <s v="CUST-30323"/>
    <x v="1"/>
    <n v="28"/>
    <s v="13-04-2025"/>
    <x v="9"/>
    <x v="2"/>
    <x v="5"/>
    <s v="SKU-3496"/>
    <x v="1"/>
    <s v="XXL"/>
    <n v="1"/>
    <s v="INR"/>
    <n v="2687.08"/>
    <s v="Chennai"/>
    <x v="1"/>
    <n v="334677"/>
    <s v="India"/>
    <s v="FALSE"/>
  </r>
  <r>
    <n v="4699"/>
    <s v="OD-2025-04648"/>
    <s v="CUST-92100"/>
    <x v="1"/>
    <n v="24"/>
    <s v="28-06-2025"/>
    <x v="4"/>
    <x v="2"/>
    <x v="2"/>
    <s v="SKU-9355"/>
    <x v="5"/>
    <s v="XL"/>
    <n v="1"/>
    <s v="INR"/>
    <n v="2972.02"/>
    <s v="Chennai"/>
    <x v="1"/>
    <n v="904500"/>
    <s v="India"/>
    <s v="FALSE"/>
  </r>
  <r>
    <n v="4700"/>
    <s v="OD-2025-03076"/>
    <s v="CUST-78858"/>
    <x v="1"/>
    <n v="49"/>
    <s v="19-11-2025"/>
    <x v="8"/>
    <x v="0"/>
    <x v="4"/>
    <s v="SKU-9261"/>
    <x v="0"/>
    <s v="XL"/>
    <n v="1"/>
    <s v="INR"/>
    <n v="3596.33"/>
    <s v="Mumbai"/>
    <x v="4"/>
    <n v="599219"/>
    <s v="India"/>
    <s v="FALSE"/>
  </r>
  <r>
    <n v="4701"/>
    <s v="OD-2025-00498"/>
    <s v="CUST-43845"/>
    <x v="2"/>
    <n v="40"/>
    <s v="02-07-2025"/>
    <x v="1"/>
    <x v="0"/>
    <x v="1"/>
    <s v="SKU-5564"/>
    <x v="0"/>
    <s v="M"/>
    <n v="2"/>
    <s v="INR"/>
    <n v="881.31"/>
    <s v="Delhi"/>
    <x v="7"/>
    <n v="633264"/>
    <s v="India"/>
    <s v="FALSE"/>
  </r>
  <r>
    <n v="4702"/>
    <s v="OD-2025-00596"/>
    <s v="CUST-27923"/>
    <x v="1"/>
    <n v="48"/>
    <s v="14-06-2025"/>
    <x v="4"/>
    <x v="0"/>
    <x v="3"/>
    <s v="SKU-2877"/>
    <x v="4"/>
    <s v="XXL"/>
    <n v="1"/>
    <s v="INR"/>
    <n v="351.81"/>
    <s v="Lucknow"/>
    <x v="3"/>
    <n v="635364"/>
    <s v="India"/>
    <s v="FALSE"/>
  </r>
  <r>
    <n v="4703"/>
    <s v="OD-2025-06964"/>
    <s v="CUST-33184"/>
    <x v="1"/>
    <n v="41"/>
    <s v="31-01-2025"/>
    <x v="6"/>
    <x v="0"/>
    <x v="1"/>
    <s v="SKU-7031"/>
    <x v="2"/>
    <s v="M"/>
    <n v="2"/>
    <s v="INR"/>
    <n v="1747.9"/>
    <s v="Kolkata"/>
    <x v="6"/>
    <n v="214136"/>
    <s v="India"/>
    <s v="FALSE"/>
  </r>
  <r>
    <n v="4704"/>
    <s v="OD-2025-07954"/>
    <s v="CUST-40848"/>
    <x v="0"/>
    <n v="47"/>
    <s v="21-04-2025"/>
    <x v="9"/>
    <x v="3"/>
    <x v="2"/>
    <s v="SKU-8005"/>
    <x v="0"/>
    <s v="S"/>
    <n v="1"/>
    <s v="INR"/>
    <n v="2626.96"/>
    <s v="Ahmedabad"/>
    <x v="8"/>
    <n v="857883"/>
    <s v="India"/>
    <s v="FALSE"/>
  </r>
  <r>
    <n v="4705"/>
    <s v="OD-2025-07837"/>
    <s v="CUST-67746"/>
    <x v="0"/>
    <n v="35"/>
    <s v="16-08-2025"/>
    <x v="7"/>
    <x v="0"/>
    <x v="0"/>
    <s v="SKU-1087"/>
    <x v="2"/>
    <s v="S"/>
    <n v="4"/>
    <s v="INR"/>
    <n v="451.8"/>
    <s v="Delhi"/>
    <x v="7"/>
    <n v="517017"/>
    <s v="India"/>
    <s v="FALSE"/>
  </r>
  <r>
    <n v="4706"/>
    <s v="OD-2025-02414"/>
    <s v="CUST-51472"/>
    <x v="1"/>
    <n v="48"/>
    <s v="27-10-2025"/>
    <x v="5"/>
    <x v="0"/>
    <x v="4"/>
    <s v="SKU-2221"/>
    <x v="5"/>
    <s v="XS"/>
    <n v="1"/>
    <s v="INR"/>
    <n v="360.24"/>
    <s v="Chennai"/>
    <x v="1"/>
    <n v="138785"/>
    <s v="India"/>
    <s v="FALSE"/>
  </r>
  <r>
    <n v="4707"/>
    <s v="OD-2025-02234"/>
    <s v="CUST-93062"/>
    <x v="1"/>
    <n v="57"/>
    <s v="30-01-2025"/>
    <x v="6"/>
    <x v="1"/>
    <x v="5"/>
    <s v="SKU-9221"/>
    <x v="3"/>
    <s v="XS"/>
    <n v="1"/>
    <s v="INR"/>
    <n v="4113.2"/>
    <s v="Hyderabad"/>
    <x v="5"/>
    <n v="411651"/>
    <s v="India"/>
    <s v="FALSE"/>
  </r>
  <r>
    <n v="4708"/>
    <s v="OD-2025-07008"/>
    <s v="CUST-16156"/>
    <x v="1"/>
    <n v="24"/>
    <s v="14-06-2025"/>
    <x v="4"/>
    <x v="0"/>
    <x v="4"/>
    <s v="SKU-7650"/>
    <x v="5"/>
    <s v="XS"/>
    <n v="2"/>
    <s v="INR"/>
    <n v="2145.9699999999998"/>
    <s v="Jaipur"/>
    <x v="0"/>
    <n v="358376"/>
    <s v="India"/>
    <s v="TRUE"/>
  </r>
  <r>
    <n v="4709"/>
    <s v="OD-2025-06707"/>
    <s v="CUST-73385"/>
    <x v="1"/>
    <n v="57"/>
    <s v="13-12-2025"/>
    <x v="11"/>
    <x v="2"/>
    <x v="2"/>
    <s v="SKU-4568"/>
    <x v="4"/>
    <s v="XXL"/>
    <n v="3"/>
    <s v="INR"/>
    <n v="2937.38"/>
    <s v="Delhi"/>
    <x v="7"/>
    <n v="206413"/>
    <s v="India"/>
    <s v="FALSE"/>
  </r>
  <r>
    <n v="4710"/>
    <s v="OD-2025-08162"/>
    <s v="CUST-37295"/>
    <x v="1"/>
    <n v="43"/>
    <s v="01-09-2025"/>
    <x v="10"/>
    <x v="0"/>
    <x v="0"/>
    <s v="SKU-6867"/>
    <x v="2"/>
    <s v="S"/>
    <n v="1"/>
    <s v="INR"/>
    <n v="2785.36"/>
    <s v="Kolkata"/>
    <x v="6"/>
    <n v="857109"/>
    <s v="India"/>
    <s v="FALSE"/>
  </r>
  <r>
    <n v="4711"/>
    <s v="OD-2025-06239"/>
    <s v="CUST-13413"/>
    <x v="1"/>
    <n v="44"/>
    <s v="08-07-2025"/>
    <x v="1"/>
    <x v="0"/>
    <x v="5"/>
    <s v="SKU-4537"/>
    <x v="1"/>
    <s v="XS"/>
    <n v="1"/>
    <s v="INR"/>
    <n v="3615.23"/>
    <s v="Pune"/>
    <x v="4"/>
    <n v="102123"/>
    <s v="India"/>
    <s v="FALSE"/>
  </r>
  <r>
    <n v="4712"/>
    <s v="OD-2025-05530"/>
    <s v="CUST-45017"/>
    <x v="0"/>
    <n v="50"/>
    <s v="05-07-2025"/>
    <x v="1"/>
    <x v="0"/>
    <x v="3"/>
    <s v="SKU-6902"/>
    <x v="1"/>
    <s v="S"/>
    <n v="3"/>
    <s v="INR"/>
    <n v="4890.57"/>
    <s v="Mumbai"/>
    <x v="4"/>
    <n v="745733"/>
    <s v="India"/>
    <s v="FALSE"/>
  </r>
  <r>
    <n v="4713"/>
    <s v="OD-2025-04062"/>
    <s v="CUST-49229"/>
    <x v="1"/>
    <n v="62"/>
    <s v="25-10-2025"/>
    <x v="5"/>
    <x v="0"/>
    <x v="0"/>
    <s v="SKU-8347"/>
    <x v="2"/>
    <s v="S"/>
    <n v="1"/>
    <s v="INR"/>
    <n v="2828.35"/>
    <s v="Pune"/>
    <x v="4"/>
    <n v="233630"/>
    <s v="India"/>
    <s v="FALSE"/>
  </r>
  <r>
    <n v="4714"/>
    <s v="OD-2025-08552"/>
    <s v="CUST-97071"/>
    <x v="1"/>
    <n v="44"/>
    <s v="14-03-2025"/>
    <x v="3"/>
    <x v="3"/>
    <x v="4"/>
    <s v="SKU-3674"/>
    <x v="4"/>
    <s v="S"/>
    <n v="1"/>
    <s v="INR"/>
    <n v="1407.99"/>
    <s v="Kolkata"/>
    <x v="6"/>
    <n v="945362"/>
    <s v="India"/>
    <s v="FALSE"/>
  </r>
  <r>
    <n v="4715"/>
    <s v="OD-2025-01600"/>
    <s v="CUST-23786"/>
    <x v="1"/>
    <n v="45"/>
    <s v="28-11-2025"/>
    <x v="8"/>
    <x v="0"/>
    <x v="5"/>
    <s v="SKU-7573"/>
    <x v="5"/>
    <s v="L"/>
    <n v="1"/>
    <s v="INR"/>
    <n v="2606.0300000000002"/>
    <s v="Delhi"/>
    <x v="7"/>
    <n v="312106"/>
    <s v="India"/>
    <s v="FALSE"/>
  </r>
  <r>
    <n v="4716"/>
    <s v="OD-2025-06201"/>
    <s v="CUST-11975"/>
    <x v="1"/>
    <n v="36"/>
    <s v="05-06-2025"/>
    <x v="4"/>
    <x v="0"/>
    <x v="2"/>
    <s v="SKU-1610"/>
    <x v="3"/>
    <s v="XS"/>
    <n v="2"/>
    <s v="INR"/>
    <n v="663.1"/>
    <s v="Lucknow"/>
    <x v="3"/>
    <n v="627357"/>
    <s v="India"/>
    <s v="FALSE"/>
  </r>
  <r>
    <n v="4717"/>
    <s v="OD-2025-04929"/>
    <s v="CUST-85271"/>
    <x v="1"/>
    <n v="40"/>
    <s v="29-11-2025"/>
    <x v="8"/>
    <x v="2"/>
    <x v="5"/>
    <s v="SKU-6639"/>
    <x v="4"/>
    <s v="S"/>
    <n v="2"/>
    <s v="INR"/>
    <n v="3280.45"/>
    <s v="Jaipur"/>
    <x v="0"/>
    <n v="261309"/>
    <s v="India"/>
    <s v="FALSE"/>
  </r>
  <r>
    <n v="4718"/>
    <s v="OD-2025-07280"/>
    <s v="CUST-29423"/>
    <x v="1"/>
    <n v="34"/>
    <s v="25-06-2025"/>
    <x v="4"/>
    <x v="1"/>
    <x v="5"/>
    <s v="SKU-2920"/>
    <x v="5"/>
    <s v="S"/>
    <n v="1"/>
    <s v="INR"/>
    <n v="2845.79"/>
    <s v="Jaipur"/>
    <x v="0"/>
    <n v="255427"/>
    <s v="India"/>
    <s v="FALSE"/>
  </r>
  <r>
    <n v="4719"/>
    <s v="OD-2025-02879"/>
    <s v="CUST-69289"/>
    <x v="1"/>
    <n v="58"/>
    <s v="26-07-2025"/>
    <x v="1"/>
    <x v="0"/>
    <x v="0"/>
    <s v="SKU-3087"/>
    <x v="4"/>
    <s v="XS"/>
    <n v="1"/>
    <s v="INR"/>
    <n v="4513.21"/>
    <s v="Banglore"/>
    <x v="2"/>
    <n v="400909"/>
    <s v="India"/>
    <s v="TRUE"/>
  </r>
  <r>
    <n v="4720"/>
    <s v="OD-2025-03585"/>
    <s v="CUST-41106"/>
    <x v="1"/>
    <n v="19"/>
    <s v="16-08-2025"/>
    <x v="7"/>
    <x v="2"/>
    <x v="4"/>
    <s v="SKU-6916"/>
    <x v="5"/>
    <s v="M"/>
    <n v="2"/>
    <s v="INR"/>
    <n v="4058.64"/>
    <s v="Mumbai"/>
    <x v="4"/>
    <n v="320547"/>
    <s v="India"/>
    <s v="FALSE"/>
  </r>
  <r>
    <n v="4721"/>
    <s v="OD-2025-01943"/>
    <s v="CUST-59560"/>
    <x v="1"/>
    <n v="20"/>
    <s v="23-03-2025"/>
    <x v="3"/>
    <x v="0"/>
    <x v="3"/>
    <s v="SKU-4574"/>
    <x v="1"/>
    <s v="XS"/>
    <n v="1"/>
    <s v="INR"/>
    <n v="4257.09"/>
    <s v="Hyderabad"/>
    <x v="5"/>
    <n v="877911"/>
    <s v="India"/>
    <s v="FALSE"/>
  </r>
  <r>
    <n v="4722"/>
    <s v="OD-2025-01680"/>
    <s v="CUST-93868"/>
    <x v="1"/>
    <n v="45"/>
    <s v="17-09-2025"/>
    <x v="10"/>
    <x v="2"/>
    <x v="3"/>
    <s v="SKU-9530"/>
    <x v="5"/>
    <s v="XS"/>
    <n v="1"/>
    <s v="INR"/>
    <n v="3266.94"/>
    <s v="Lucknow"/>
    <x v="3"/>
    <n v="715990"/>
    <s v="India"/>
    <s v="FALSE"/>
  </r>
  <r>
    <n v="4723"/>
    <s v="OD-2025-06244"/>
    <s v="CUST-31305"/>
    <x v="0"/>
    <n v="54"/>
    <s v="15-04-2025"/>
    <x v="9"/>
    <x v="0"/>
    <x v="1"/>
    <s v="SKU-1279"/>
    <x v="2"/>
    <s v="XXL"/>
    <n v="1"/>
    <s v="INR"/>
    <n v="921.85"/>
    <s v="Ahmedabad"/>
    <x v="8"/>
    <n v="907560"/>
    <s v="India"/>
    <s v="FALSE"/>
  </r>
  <r>
    <n v="4724"/>
    <s v="OD-2025-01588"/>
    <s v="CUST-80512"/>
    <x v="0"/>
    <n v="42"/>
    <s v="17-03-2025"/>
    <x v="3"/>
    <x v="0"/>
    <x v="2"/>
    <s v="SKU-7434"/>
    <x v="0"/>
    <s v="XS"/>
    <n v="1"/>
    <s v="INR"/>
    <n v="318.56"/>
    <s v="Kolkata"/>
    <x v="6"/>
    <n v="437904"/>
    <s v="India"/>
    <s v="FALSE"/>
  </r>
  <r>
    <n v="4725"/>
    <s v="OD-2025-07184"/>
    <s v="CUST-14148"/>
    <x v="1"/>
    <n v="33"/>
    <s v="24-06-2025"/>
    <x v="4"/>
    <x v="0"/>
    <x v="0"/>
    <s v="SKU-3151"/>
    <x v="3"/>
    <s v="M"/>
    <n v="3"/>
    <s v="INR"/>
    <n v="865.34"/>
    <s v="Delhi"/>
    <x v="7"/>
    <n v="524167"/>
    <s v="India"/>
    <s v="FALSE"/>
  </r>
  <r>
    <n v="4726"/>
    <s v="OD-2025-05908"/>
    <s v="CUST-36968"/>
    <x v="0"/>
    <n v="52"/>
    <s v="21-05-2025"/>
    <x v="2"/>
    <x v="0"/>
    <x v="1"/>
    <s v="SKU-4281"/>
    <x v="4"/>
    <s v="XL"/>
    <n v="1"/>
    <s v="INR"/>
    <n v="4412.67"/>
    <s v="Delhi"/>
    <x v="7"/>
    <n v="398279"/>
    <s v="India"/>
    <s v="FALSE"/>
  </r>
  <r>
    <n v="4727"/>
    <s v="OD-2025-09676"/>
    <s v="CUST-49684"/>
    <x v="1"/>
    <n v="47"/>
    <s v="17-02-2025"/>
    <x v="0"/>
    <x v="2"/>
    <x v="5"/>
    <s v="SKU-8952"/>
    <x v="5"/>
    <s v="S"/>
    <n v="1"/>
    <s v="INR"/>
    <n v="4129.29"/>
    <s v="Mumbai"/>
    <x v="4"/>
    <n v="670664"/>
    <s v="India"/>
    <s v="FALSE"/>
  </r>
  <r>
    <n v="4728"/>
    <s v="OD-2025-04279"/>
    <s v="CUST-27572"/>
    <x v="1"/>
    <n v="29"/>
    <s v="18-08-2025"/>
    <x v="7"/>
    <x v="0"/>
    <x v="5"/>
    <s v="SKU-9829"/>
    <x v="4"/>
    <s v="L"/>
    <n v="1"/>
    <s v="INR"/>
    <n v="4183.83"/>
    <s v="Kolkata"/>
    <x v="6"/>
    <n v="557511"/>
    <s v="India"/>
    <s v="FALSE"/>
  </r>
  <r>
    <n v="4729"/>
    <s v="OD-2025-04275"/>
    <s v="CUST-32308"/>
    <x v="1"/>
    <n v="42"/>
    <s v="22-05-2025"/>
    <x v="2"/>
    <x v="1"/>
    <x v="3"/>
    <s v="SKU-9465"/>
    <x v="5"/>
    <s v="XL"/>
    <n v="2"/>
    <s v="INR"/>
    <n v="4533.4399999999996"/>
    <s v="Hyderabad"/>
    <x v="5"/>
    <n v="802537"/>
    <s v="India"/>
    <s v="FALSE"/>
  </r>
  <r>
    <n v="4730"/>
    <s v="OD-2025-09118"/>
    <s v="CUST-92514"/>
    <x v="1"/>
    <n v="47"/>
    <s v="14-05-2025"/>
    <x v="2"/>
    <x v="3"/>
    <x v="0"/>
    <s v="SKU-7746"/>
    <x v="3"/>
    <s v="XXL"/>
    <n v="1"/>
    <s v="INR"/>
    <n v="4220.1499999999996"/>
    <s v="Ahmedabad"/>
    <x v="8"/>
    <n v="882964"/>
    <s v="India"/>
    <s v="FALSE"/>
  </r>
  <r>
    <n v="4731"/>
    <s v="OD-2025-02982"/>
    <s v="CUST-68207"/>
    <x v="0"/>
    <n v="41"/>
    <s v="05-11-2025"/>
    <x v="8"/>
    <x v="1"/>
    <x v="2"/>
    <s v="SKU-4768"/>
    <x v="2"/>
    <s v="S"/>
    <n v="1"/>
    <s v="INR"/>
    <n v="4655.09"/>
    <s v="Jaipur"/>
    <x v="0"/>
    <n v="718370"/>
    <s v="India"/>
    <s v="FALSE"/>
  </r>
  <r>
    <n v="4732"/>
    <s v="OD-2025-05562"/>
    <s v="CUST-66041"/>
    <x v="0"/>
    <n v="58"/>
    <s v="27-04-2025"/>
    <x v="9"/>
    <x v="0"/>
    <x v="1"/>
    <s v="SKU-4999"/>
    <x v="3"/>
    <s v="S"/>
    <n v="3"/>
    <s v="INR"/>
    <n v="3572.62"/>
    <s v="Kolkata"/>
    <x v="6"/>
    <n v="971217"/>
    <s v="India"/>
    <s v="FALSE"/>
  </r>
  <r>
    <n v="4733"/>
    <s v="OD-2025-07847"/>
    <s v="CUST-86220"/>
    <x v="1"/>
    <n v="39"/>
    <s v="06-01-2025"/>
    <x v="6"/>
    <x v="0"/>
    <x v="5"/>
    <s v="SKU-9050"/>
    <x v="2"/>
    <s v="XS"/>
    <n v="2"/>
    <s v="INR"/>
    <n v="3437.86"/>
    <s v="Kolkata"/>
    <x v="6"/>
    <n v="730422"/>
    <s v="India"/>
    <s v="FALSE"/>
  </r>
  <r>
    <n v="4734"/>
    <s v="OD-2025-07672"/>
    <s v="CUST-70704"/>
    <x v="1"/>
    <n v="60"/>
    <s v="17-11-2025"/>
    <x v="8"/>
    <x v="0"/>
    <x v="3"/>
    <s v="SKU-6236"/>
    <x v="2"/>
    <s v="S"/>
    <n v="1"/>
    <s v="INR"/>
    <n v="1993.24"/>
    <s v="Delhi"/>
    <x v="7"/>
    <n v="420408"/>
    <s v="India"/>
    <s v="FALSE"/>
  </r>
  <r>
    <n v="4735"/>
    <s v="OD-2025-04250"/>
    <s v="CUST-67086"/>
    <x v="1"/>
    <n v="36"/>
    <s v="27-06-2025"/>
    <x v="4"/>
    <x v="0"/>
    <x v="2"/>
    <s v="SKU-1326"/>
    <x v="0"/>
    <s v="XL"/>
    <n v="2"/>
    <s v="INR"/>
    <n v="4497.34"/>
    <s v="Hyderabad"/>
    <x v="5"/>
    <n v="328544"/>
    <s v="India"/>
    <s v="FALSE"/>
  </r>
  <r>
    <n v="4736"/>
    <s v="OD-2025-00918"/>
    <s v="CUST-69744"/>
    <x v="1"/>
    <n v="53"/>
    <s v="03-08-2025"/>
    <x v="7"/>
    <x v="0"/>
    <x v="1"/>
    <s v="SKU-3574"/>
    <x v="3"/>
    <s v="XXL"/>
    <n v="4"/>
    <s v="INR"/>
    <n v="307.45999999999998"/>
    <s v="Pune"/>
    <x v="4"/>
    <n v="429150"/>
    <s v="India"/>
    <s v="FALSE"/>
  </r>
  <r>
    <n v="4737"/>
    <s v="OD-2025-01858"/>
    <s v="CUST-13437"/>
    <x v="0"/>
    <n v="38"/>
    <s v="08-01-2025"/>
    <x v="6"/>
    <x v="0"/>
    <x v="5"/>
    <s v="SKU-7417"/>
    <x v="5"/>
    <s v="M"/>
    <n v="1"/>
    <s v="INR"/>
    <n v="3896.05"/>
    <s v="Kolkata"/>
    <x v="6"/>
    <n v="764622"/>
    <s v="India"/>
    <s v="FALSE"/>
  </r>
  <r>
    <n v="4739"/>
    <s v="OD-2025-03352"/>
    <s v="CUST-93107"/>
    <x v="1"/>
    <n v="59"/>
    <s v="23-04-2025"/>
    <x v="9"/>
    <x v="0"/>
    <x v="1"/>
    <s v="SKU-6445"/>
    <x v="5"/>
    <s v="XS"/>
    <n v="1"/>
    <s v="INR"/>
    <n v="790.51"/>
    <s v="Kolkata"/>
    <x v="6"/>
    <n v="731454"/>
    <s v="India"/>
    <s v="FALSE"/>
  </r>
  <r>
    <n v="4741"/>
    <s v="OD-2025-07535"/>
    <s v="CUST-10920"/>
    <x v="1"/>
    <n v="20"/>
    <s v="11-02-2025"/>
    <x v="0"/>
    <x v="0"/>
    <x v="4"/>
    <s v="SKU-5471"/>
    <x v="5"/>
    <s v="XS"/>
    <n v="2"/>
    <s v="INR"/>
    <n v="3811.96"/>
    <s v="Delhi"/>
    <x v="7"/>
    <n v="776893"/>
    <s v="India"/>
    <s v="FALSE"/>
  </r>
  <r>
    <n v="4742"/>
    <s v="OD-2025-03978"/>
    <s v="CUST-85533"/>
    <x v="1"/>
    <n v="35"/>
    <s v="25-07-2025"/>
    <x v="1"/>
    <x v="0"/>
    <x v="4"/>
    <s v="SKU-4385"/>
    <x v="0"/>
    <s v="XL"/>
    <n v="1"/>
    <s v="INR"/>
    <n v="2220.75"/>
    <s v="Delhi"/>
    <x v="7"/>
    <n v="148277"/>
    <s v="India"/>
    <s v="FALSE"/>
  </r>
  <r>
    <n v="4743"/>
    <s v="OD-2025-09693"/>
    <s v="CUST-27443"/>
    <x v="1"/>
    <n v="44"/>
    <s v="10-02-2025"/>
    <x v="0"/>
    <x v="0"/>
    <x v="0"/>
    <s v="SKU-7370"/>
    <x v="3"/>
    <s v="XXL"/>
    <n v="4"/>
    <s v="INR"/>
    <n v="4460.6899999999996"/>
    <s v="Pune"/>
    <x v="4"/>
    <n v="577538"/>
    <s v="India"/>
    <s v="FALSE"/>
  </r>
  <r>
    <n v="4744"/>
    <s v="OD-2025-04792"/>
    <s v="CUST-37295"/>
    <x v="0"/>
    <n v="31"/>
    <s v="22-08-2025"/>
    <x v="7"/>
    <x v="0"/>
    <x v="5"/>
    <s v="SKU-3243"/>
    <x v="4"/>
    <s v="XS"/>
    <n v="1"/>
    <s v="INR"/>
    <n v="4509.16"/>
    <s v="Pune"/>
    <x v="4"/>
    <n v="530798"/>
    <s v="India"/>
    <s v="FALSE"/>
  </r>
  <r>
    <n v="4745"/>
    <s v="OD-2025-01751"/>
    <s v="CUST-66277"/>
    <x v="0"/>
    <n v="59"/>
    <s v="04-07-2025"/>
    <x v="1"/>
    <x v="1"/>
    <x v="4"/>
    <s v="SKU-5586"/>
    <x v="4"/>
    <s v="L"/>
    <n v="1"/>
    <s v="INR"/>
    <n v="2557.66"/>
    <s v="Banglore"/>
    <x v="2"/>
    <n v="641436"/>
    <s v="India"/>
    <s v="FALSE"/>
  </r>
  <r>
    <n v="4746"/>
    <s v="OD-2025-05511"/>
    <s v="CUST-35796"/>
    <x v="1"/>
    <n v="22"/>
    <s v="27-02-2025"/>
    <x v="0"/>
    <x v="0"/>
    <x v="0"/>
    <s v="SKU-3525"/>
    <x v="0"/>
    <s v="L"/>
    <n v="1"/>
    <s v="INR"/>
    <n v="2824.15"/>
    <s v="Banglore"/>
    <x v="2"/>
    <n v="902527"/>
    <s v="India"/>
    <s v="FALSE"/>
  </r>
  <r>
    <n v="4747"/>
    <s v="OD-2025-00290"/>
    <s v="CUST-20127"/>
    <x v="1"/>
    <n v="26"/>
    <s v="13-09-2025"/>
    <x v="10"/>
    <x v="0"/>
    <x v="0"/>
    <s v="SKU-5946"/>
    <x v="3"/>
    <s v="XS"/>
    <n v="1"/>
    <s v="INR"/>
    <n v="3373.01"/>
    <s v="Pune"/>
    <x v="4"/>
    <n v="546390"/>
    <s v="India"/>
    <s v="FALSE"/>
  </r>
  <r>
    <n v="4748"/>
    <s v="OD-2025-04160"/>
    <s v="CUST-64207"/>
    <x v="1"/>
    <n v="38"/>
    <s v="02-03-2025"/>
    <x v="3"/>
    <x v="0"/>
    <x v="0"/>
    <s v="SKU-9274"/>
    <x v="2"/>
    <s v="XS"/>
    <n v="4"/>
    <s v="INR"/>
    <n v="1755.98"/>
    <s v="Ahmedabad"/>
    <x v="8"/>
    <n v="536783"/>
    <s v="India"/>
    <s v="FALSE"/>
  </r>
  <r>
    <n v="4749"/>
    <s v="OD-2025-01472"/>
    <s v="CUST-32976"/>
    <x v="0"/>
    <n v="39"/>
    <s v="29-12-2025"/>
    <x v="11"/>
    <x v="0"/>
    <x v="5"/>
    <s v="SKU-9474"/>
    <x v="3"/>
    <s v="S"/>
    <n v="1"/>
    <s v="INR"/>
    <n v="3200.45"/>
    <s v="Hyderabad"/>
    <x v="5"/>
    <n v="882620"/>
    <s v="India"/>
    <s v="FALSE"/>
  </r>
  <r>
    <n v="4750"/>
    <s v="OD-2025-08429"/>
    <s v="CUST-53916"/>
    <x v="1"/>
    <n v="47"/>
    <s v="01-06-2025"/>
    <x v="4"/>
    <x v="0"/>
    <x v="3"/>
    <s v="SKU-7722"/>
    <x v="0"/>
    <s v="S"/>
    <n v="1"/>
    <s v="INR"/>
    <n v="1606.75"/>
    <s v="Lucknow"/>
    <x v="3"/>
    <n v="999684"/>
    <s v="India"/>
    <s v="FALSE"/>
  </r>
  <r>
    <n v="4751"/>
    <s v="OD-2025-06367"/>
    <s v="CUST-43047"/>
    <x v="1"/>
    <n v="48"/>
    <s v="01-03-2025"/>
    <x v="3"/>
    <x v="0"/>
    <x v="1"/>
    <s v="SKU-7446"/>
    <x v="1"/>
    <s v="L"/>
    <n v="1"/>
    <s v="INR"/>
    <n v="3325.31"/>
    <s v="Pune"/>
    <x v="4"/>
    <n v="615316"/>
    <s v="India"/>
    <s v="FALSE"/>
  </r>
  <r>
    <n v="4752"/>
    <s v="OD-2025-01474"/>
    <s v="CUST-74174"/>
    <x v="0"/>
    <n v="28"/>
    <s v="27-01-2025"/>
    <x v="6"/>
    <x v="0"/>
    <x v="5"/>
    <s v="SKU-6023"/>
    <x v="5"/>
    <s v="L"/>
    <n v="4"/>
    <s v="INR"/>
    <n v="1885.33"/>
    <s v="Mumbai"/>
    <x v="4"/>
    <n v="386089"/>
    <s v="India"/>
    <s v="FALSE"/>
  </r>
  <r>
    <n v="4753"/>
    <s v="OD-2025-04903"/>
    <s v="CUST-48721"/>
    <x v="1"/>
    <n v="40"/>
    <s v="27-08-2025"/>
    <x v="7"/>
    <x v="2"/>
    <x v="5"/>
    <s v="SKU-8100"/>
    <x v="1"/>
    <s v="XL"/>
    <n v="1"/>
    <s v="INR"/>
    <n v="4158.1400000000003"/>
    <s v="Delhi"/>
    <x v="7"/>
    <n v="678401"/>
    <s v="India"/>
    <s v="FALSE"/>
  </r>
  <r>
    <n v="4754"/>
    <s v="OD-2025-00573"/>
    <s v="CUST-63016"/>
    <x v="0"/>
    <n v="42"/>
    <s v="03-06-2025"/>
    <x v="4"/>
    <x v="0"/>
    <x v="2"/>
    <s v="SKU-9677"/>
    <x v="1"/>
    <s v="XL"/>
    <n v="1"/>
    <s v="INR"/>
    <n v="4387.08"/>
    <s v="Mumbai"/>
    <x v="4"/>
    <n v="691485"/>
    <s v="India"/>
    <s v="FALSE"/>
  </r>
  <r>
    <n v="4755"/>
    <s v="OD-2025-09615"/>
    <s v="CUST-54598"/>
    <x v="1"/>
    <n v="58"/>
    <s v="19-07-2025"/>
    <x v="1"/>
    <x v="0"/>
    <x v="0"/>
    <s v="SKU-9644"/>
    <x v="5"/>
    <s v="XS"/>
    <n v="1"/>
    <s v="INR"/>
    <n v="2438.83"/>
    <s v="Hyderabad"/>
    <x v="5"/>
    <n v="804153"/>
    <s v="India"/>
    <s v="FALSE"/>
  </r>
  <r>
    <n v="4756"/>
    <s v="OD-2025-02806"/>
    <s v="CUST-60638"/>
    <x v="0"/>
    <n v="38"/>
    <s v="20-11-2025"/>
    <x v="8"/>
    <x v="0"/>
    <x v="0"/>
    <s v="SKU-5401"/>
    <x v="2"/>
    <s v="S"/>
    <n v="1"/>
    <s v="INR"/>
    <n v="4853.67"/>
    <s v="Chennai"/>
    <x v="1"/>
    <n v="595261"/>
    <s v="India"/>
    <s v="FALSE"/>
  </r>
  <r>
    <n v="4757"/>
    <s v="OD-2025-01769"/>
    <s v="CUST-42741"/>
    <x v="1"/>
    <n v="45"/>
    <s v="28-01-2025"/>
    <x v="6"/>
    <x v="0"/>
    <x v="5"/>
    <s v="SKU-1260"/>
    <x v="0"/>
    <s v="XL"/>
    <n v="3"/>
    <s v="INR"/>
    <n v="708.66"/>
    <s v="Hyderabad"/>
    <x v="5"/>
    <n v="594116"/>
    <s v="India"/>
    <s v="FALSE"/>
  </r>
  <r>
    <n v="4758"/>
    <s v="OD-2025-01491"/>
    <s v="CUST-29521"/>
    <x v="1"/>
    <n v="26"/>
    <s v="30-05-2025"/>
    <x v="2"/>
    <x v="0"/>
    <x v="4"/>
    <s v="SKU-1971"/>
    <x v="0"/>
    <s v="M"/>
    <n v="1"/>
    <s v="INR"/>
    <n v="2246.81"/>
    <s v="Hyderabad"/>
    <x v="5"/>
    <n v="186155"/>
    <s v="India"/>
    <s v="FALSE"/>
  </r>
  <r>
    <n v="4759"/>
    <s v="OD-2025-05906"/>
    <s v="CUST-96549"/>
    <x v="0"/>
    <n v="50"/>
    <s v="14-07-2025"/>
    <x v="1"/>
    <x v="1"/>
    <x v="4"/>
    <s v="SKU-1995"/>
    <x v="1"/>
    <s v="S"/>
    <n v="3"/>
    <s v="INR"/>
    <n v="2635.37"/>
    <s v="Jaipur"/>
    <x v="0"/>
    <n v="756357"/>
    <s v="India"/>
    <s v="FALSE"/>
  </r>
  <r>
    <n v="4760"/>
    <s v="OD-2025-09706"/>
    <s v="CUST-80140"/>
    <x v="1"/>
    <n v="34"/>
    <s v="25-06-2025"/>
    <x v="4"/>
    <x v="0"/>
    <x v="3"/>
    <s v="SKU-7386"/>
    <x v="0"/>
    <s v="XL"/>
    <n v="3"/>
    <s v="INR"/>
    <n v="3282.28"/>
    <s v="Jaipur"/>
    <x v="0"/>
    <n v="337384"/>
    <s v="India"/>
    <s v="FALSE"/>
  </r>
  <r>
    <n v="4761"/>
    <s v="OD-2025-04239"/>
    <s v="CUST-94979"/>
    <x v="1"/>
    <n v="56"/>
    <s v="04-02-2025"/>
    <x v="0"/>
    <x v="0"/>
    <x v="4"/>
    <s v="SKU-5655"/>
    <x v="2"/>
    <s v="XS"/>
    <n v="1"/>
    <s v="INR"/>
    <n v="3842.55"/>
    <s v="Jaipur"/>
    <x v="0"/>
    <n v="885088"/>
    <s v="India"/>
    <s v="FALSE"/>
  </r>
  <r>
    <n v="4762"/>
    <s v="OD-2025-03803"/>
    <s v="CUST-21148"/>
    <x v="0"/>
    <n v="58"/>
    <s v="15-12-2025"/>
    <x v="11"/>
    <x v="0"/>
    <x v="1"/>
    <s v="SKU-6406"/>
    <x v="4"/>
    <s v="XL"/>
    <n v="1"/>
    <s v="INR"/>
    <n v="3154.57"/>
    <s v="Chennai"/>
    <x v="1"/>
    <n v="100852"/>
    <s v="India"/>
    <s v="FALSE"/>
  </r>
  <r>
    <n v="4763"/>
    <s v="OD-2025-08196"/>
    <s v="CUST-23591"/>
    <x v="1"/>
    <n v="56"/>
    <s v="07-04-2025"/>
    <x v="9"/>
    <x v="2"/>
    <x v="4"/>
    <s v="SKU-8284"/>
    <x v="1"/>
    <s v="XS"/>
    <n v="1"/>
    <s v="INR"/>
    <n v="4100.17"/>
    <s v="Chennai"/>
    <x v="1"/>
    <n v="312681"/>
    <s v="India"/>
    <s v="FALSE"/>
  </r>
  <r>
    <n v="4764"/>
    <s v="OD-2025-08225"/>
    <s v="CUST-46383"/>
    <x v="1"/>
    <n v="44"/>
    <s v="21-01-2025"/>
    <x v="6"/>
    <x v="0"/>
    <x v="5"/>
    <s v="SKU-7583"/>
    <x v="0"/>
    <s v="M"/>
    <n v="1"/>
    <s v="INR"/>
    <n v="1243.56"/>
    <s v="Pune"/>
    <x v="4"/>
    <n v="268460"/>
    <s v="India"/>
    <s v="FALSE"/>
  </r>
  <r>
    <n v="4765"/>
    <s v="OD-2025-09365"/>
    <s v="CUST-76338"/>
    <x v="1"/>
    <n v="45"/>
    <s v="14-02-2025"/>
    <x v="0"/>
    <x v="0"/>
    <x v="3"/>
    <s v="SKU-8864"/>
    <x v="1"/>
    <s v="XXL"/>
    <n v="2"/>
    <s v="INR"/>
    <n v="1128.57"/>
    <s v="Jaipur"/>
    <x v="0"/>
    <n v="372812"/>
    <s v="India"/>
    <s v="FALSE"/>
  </r>
  <r>
    <n v="4766"/>
    <s v="OD-2025-08201"/>
    <s v="CUST-59006"/>
    <x v="0"/>
    <n v="44"/>
    <s v="12-06-2025"/>
    <x v="4"/>
    <x v="0"/>
    <x v="1"/>
    <s v="SKU-6722"/>
    <x v="4"/>
    <s v="XL"/>
    <n v="3"/>
    <s v="INR"/>
    <n v="3945.35"/>
    <s v="Jaipur"/>
    <x v="0"/>
    <n v="482394"/>
    <s v="India"/>
    <s v="FALSE"/>
  </r>
  <r>
    <n v="4767"/>
    <s v="OD-2025-00340"/>
    <s v="CUST-86396"/>
    <x v="1"/>
    <n v="55"/>
    <s v="29-11-2025"/>
    <x v="8"/>
    <x v="0"/>
    <x v="1"/>
    <s v="SKU-8158"/>
    <x v="0"/>
    <s v="XL"/>
    <n v="2"/>
    <s v="INR"/>
    <n v="3273.96"/>
    <s v="Pune"/>
    <x v="4"/>
    <n v="379051"/>
    <s v="India"/>
    <s v="FALSE"/>
  </r>
  <r>
    <n v="4768"/>
    <s v="OD-2025-03024"/>
    <s v="CUST-48980"/>
    <x v="0"/>
    <n v="26"/>
    <s v="28-05-2025"/>
    <x v="2"/>
    <x v="1"/>
    <x v="3"/>
    <s v="SKU-1751"/>
    <x v="0"/>
    <s v="XS"/>
    <n v="1"/>
    <s v="INR"/>
    <n v="3232.05"/>
    <s v="Ahmedabad"/>
    <x v="8"/>
    <n v="734304"/>
    <s v="India"/>
    <s v="FALSE"/>
  </r>
  <r>
    <n v="4769"/>
    <s v="OD-2025-04675"/>
    <s v="CUST-87262"/>
    <x v="0"/>
    <n v="51"/>
    <s v="18-06-2025"/>
    <x v="4"/>
    <x v="0"/>
    <x v="3"/>
    <s v="SKU-9809"/>
    <x v="1"/>
    <s v="XL"/>
    <n v="1"/>
    <s v="INR"/>
    <n v="3047.55"/>
    <s v="Kolkata"/>
    <x v="6"/>
    <n v="829599"/>
    <s v="India"/>
    <s v="FALSE"/>
  </r>
  <r>
    <n v="4770"/>
    <s v="OD-2025-00164"/>
    <s v="CUST-95959"/>
    <x v="1"/>
    <n v="38"/>
    <s v="14-11-2025"/>
    <x v="8"/>
    <x v="0"/>
    <x v="4"/>
    <s v="SKU-4428"/>
    <x v="0"/>
    <s v="XXL"/>
    <n v="2"/>
    <s v="INR"/>
    <n v="1032.42"/>
    <s v="Jaipur"/>
    <x v="0"/>
    <n v="271482"/>
    <s v="India"/>
    <s v="TRUE"/>
  </r>
  <r>
    <n v="4771"/>
    <s v="OD-2025-01791"/>
    <s v="CUST-85018"/>
    <x v="1"/>
    <n v="43"/>
    <s v="25-03-2025"/>
    <x v="3"/>
    <x v="1"/>
    <x v="4"/>
    <s v="SKU-8684"/>
    <x v="2"/>
    <s v="XXL"/>
    <n v="2"/>
    <s v="INR"/>
    <n v="3716.76"/>
    <s v="Jaipur"/>
    <x v="0"/>
    <n v="408624"/>
    <s v="India"/>
    <s v="FALSE"/>
  </r>
  <r>
    <n v="4772"/>
    <s v="OD-2025-03771"/>
    <s v="CUST-54786"/>
    <x v="0"/>
    <n v="58"/>
    <s v="19-05-2025"/>
    <x v="2"/>
    <x v="0"/>
    <x v="2"/>
    <s v="SKU-5230"/>
    <x v="4"/>
    <s v="XXL"/>
    <n v="1"/>
    <s v="INR"/>
    <n v="4856.95"/>
    <s v="Kolkata"/>
    <x v="6"/>
    <n v="498222"/>
    <s v="India"/>
    <s v="FALSE"/>
  </r>
  <r>
    <n v="4773"/>
    <s v="OD-2025-02263"/>
    <s v="CUST-49065"/>
    <x v="0"/>
    <n v="57"/>
    <s v="24-11-2025"/>
    <x v="8"/>
    <x v="0"/>
    <x v="4"/>
    <s v="SKU-6932"/>
    <x v="3"/>
    <s v="S"/>
    <n v="3"/>
    <s v="INR"/>
    <n v="1832.48"/>
    <s v="Jaipur"/>
    <x v="0"/>
    <n v="188563"/>
    <s v="India"/>
    <s v="FALSE"/>
  </r>
  <r>
    <n v="4774"/>
    <s v="OD-2025-04253"/>
    <s v="CUST-38082"/>
    <x v="1"/>
    <n v="56"/>
    <s v="17-11-2025"/>
    <x v="8"/>
    <x v="3"/>
    <x v="4"/>
    <s v="SKU-7398"/>
    <x v="2"/>
    <s v="XL"/>
    <n v="1"/>
    <s v="INR"/>
    <n v="3199.21"/>
    <s v="Delhi"/>
    <x v="7"/>
    <n v="619299"/>
    <s v="India"/>
    <s v="FALSE"/>
  </r>
  <r>
    <n v="4775"/>
    <s v="OD-2025-05112"/>
    <s v="CUST-55010"/>
    <x v="0"/>
    <n v="39"/>
    <s v="02-12-2025"/>
    <x v="11"/>
    <x v="0"/>
    <x v="2"/>
    <s v="SKU-5030"/>
    <x v="5"/>
    <s v="S"/>
    <n v="3"/>
    <s v="INR"/>
    <n v="4364.12"/>
    <s v="Hyderabad"/>
    <x v="5"/>
    <n v="236455"/>
    <s v="India"/>
    <s v="FALSE"/>
  </r>
  <r>
    <n v="4776"/>
    <s v="OD-2025-06490"/>
    <s v="CUST-25162"/>
    <x v="1"/>
    <n v="21"/>
    <s v="27-04-2025"/>
    <x v="9"/>
    <x v="1"/>
    <x v="4"/>
    <s v="SKU-5121"/>
    <x v="0"/>
    <s v="XL"/>
    <n v="3"/>
    <s v="INR"/>
    <n v="435.51"/>
    <s v="Mumbai"/>
    <x v="4"/>
    <s v="Unknown"/>
    <s v="India"/>
    <s v="FALSE"/>
  </r>
  <r>
    <n v="4777"/>
    <s v="OD-2025-05717"/>
    <s v="CUST-41055"/>
    <x v="1"/>
    <n v="46"/>
    <s v="12-07-2025"/>
    <x v="1"/>
    <x v="0"/>
    <x v="4"/>
    <s v="SKU-3258"/>
    <x v="3"/>
    <s v="L"/>
    <n v="2"/>
    <s v="INR"/>
    <n v="2917.24"/>
    <s v="Ahmedabad"/>
    <x v="8"/>
    <n v="849754"/>
    <s v="India"/>
    <s v="FALSE"/>
  </r>
  <r>
    <n v="4778"/>
    <s v="OD-2025-08562"/>
    <s v="CUST-99156"/>
    <x v="0"/>
    <n v="61"/>
    <s v="17-02-2025"/>
    <x v="0"/>
    <x v="0"/>
    <x v="5"/>
    <s v="SKU-1816"/>
    <x v="5"/>
    <s v="XXL"/>
    <n v="2"/>
    <s v="INR"/>
    <n v="3641.6"/>
    <s v="Lucknow"/>
    <x v="3"/>
    <n v="853429"/>
    <s v="India"/>
    <s v="FALSE"/>
  </r>
  <r>
    <n v="4779"/>
    <s v="OD-2025-03685"/>
    <s v="CUST-97879"/>
    <x v="0"/>
    <n v="33"/>
    <s v="16-04-2025"/>
    <x v="9"/>
    <x v="1"/>
    <x v="0"/>
    <s v="SKU-1569"/>
    <x v="2"/>
    <s v="M"/>
    <n v="1"/>
    <s v="INR"/>
    <n v="743.65"/>
    <s v="Jaipur"/>
    <x v="0"/>
    <n v="632053"/>
    <s v="India"/>
    <s v="FALSE"/>
  </r>
  <r>
    <n v="4780"/>
    <s v="OD-2025-02036"/>
    <s v="CUST-40339"/>
    <x v="0"/>
    <n v="57"/>
    <s v="21-11-2025"/>
    <x v="8"/>
    <x v="0"/>
    <x v="1"/>
    <s v="SKU-5973"/>
    <x v="0"/>
    <s v="L"/>
    <n v="1"/>
    <s v="INR"/>
    <n v="1193.4100000000001"/>
    <s v="Ahmedabad"/>
    <x v="8"/>
    <n v="617384"/>
    <s v="India"/>
    <s v="FALSE"/>
  </r>
  <r>
    <n v="4781"/>
    <s v="OD-2025-04774"/>
    <s v="CUST-11035"/>
    <x v="0"/>
    <n v="52"/>
    <s v="07-01-2025"/>
    <x v="6"/>
    <x v="0"/>
    <x v="3"/>
    <s v="SKU-1594"/>
    <x v="4"/>
    <s v="XL"/>
    <n v="1"/>
    <s v="INR"/>
    <n v="1569.42"/>
    <s v="Chennai"/>
    <x v="1"/>
    <n v="215340"/>
    <s v="India"/>
    <s v="FALSE"/>
  </r>
  <r>
    <n v="4782"/>
    <s v="OD-2025-00115"/>
    <s v="CUST-18541"/>
    <x v="1"/>
    <n v="59"/>
    <s v="04-03-2025"/>
    <x v="3"/>
    <x v="1"/>
    <x v="2"/>
    <s v="SKU-1208"/>
    <x v="3"/>
    <s v="XS"/>
    <n v="1"/>
    <s v="INR"/>
    <n v="463.52"/>
    <s v="Banglore"/>
    <x v="2"/>
    <n v="471191"/>
    <s v="India"/>
    <s v="FALSE"/>
  </r>
  <r>
    <n v="4783"/>
    <s v="OD-2025-08551"/>
    <s v="CUST-19274"/>
    <x v="1"/>
    <n v="59"/>
    <s v="21-11-2025"/>
    <x v="8"/>
    <x v="0"/>
    <x v="2"/>
    <s v="SKU-7394"/>
    <x v="2"/>
    <s v="XS"/>
    <n v="1"/>
    <s v="INR"/>
    <n v="2768.95"/>
    <s v="Chennai"/>
    <x v="1"/>
    <n v="452232"/>
    <s v="India"/>
    <s v="FALSE"/>
  </r>
  <r>
    <n v="4784"/>
    <s v="OD-2025-09144"/>
    <s v="CUST-69431"/>
    <x v="1"/>
    <n v="42"/>
    <s v="11-12-2025"/>
    <x v="11"/>
    <x v="0"/>
    <x v="0"/>
    <s v="SKU-6410"/>
    <x v="4"/>
    <s v="XS"/>
    <n v="1"/>
    <s v="INR"/>
    <n v="2492.46"/>
    <s v="Jaipur"/>
    <x v="0"/>
    <n v="844463"/>
    <s v="India"/>
    <s v="FALSE"/>
  </r>
  <r>
    <n v="4785"/>
    <s v="OD-2025-07856"/>
    <s v="CUST-67790"/>
    <x v="1"/>
    <n v="25"/>
    <s v="13-09-2025"/>
    <x v="10"/>
    <x v="0"/>
    <x v="4"/>
    <s v="SKU-2252"/>
    <x v="5"/>
    <s v="L"/>
    <n v="1"/>
    <s v="INR"/>
    <n v="434.73"/>
    <s v="Chennai"/>
    <x v="1"/>
    <s v="Unknown"/>
    <s v="India"/>
    <s v="TRUE"/>
  </r>
  <r>
    <n v="4786"/>
    <s v="OD-2025-02381"/>
    <s v="CUST-36616"/>
    <x v="0"/>
    <n v="50"/>
    <s v="02-01-2025"/>
    <x v="6"/>
    <x v="2"/>
    <x v="2"/>
    <s v="SKU-2481"/>
    <x v="5"/>
    <s v="XXL"/>
    <n v="4"/>
    <s v="INR"/>
    <n v="1209.3900000000001"/>
    <s v="Ahmedabad"/>
    <x v="8"/>
    <n v="784665"/>
    <s v="India"/>
    <s v="FALSE"/>
  </r>
  <r>
    <n v="4788"/>
    <s v="OD-2025-01288"/>
    <s v="CUST-45487"/>
    <x v="1"/>
    <n v="18"/>
    <s v="18-10-2025"/>
    <x v="5"/>
    <x v="0"/>
    <x v="5"/>
    <s v="SKU-1318"/>
    <x v="0"/>
    <s v="L"/>
    <n v="3"/>
    <s v="INR"/>
    <n v="4767.8"/>
    <s v="Banglore"/>
    <x v="2"/>
    <n v="561332"/>
    <s v="India"/>
    <s v="FALSE"/>
  </r>
  <r>
    <n v="4789"/>
    <s v="OD-2025-04660"/>
    <s v="CUST-90733"/>
    <x v="0"/>
    <n v="51"/>
    <s v="05-11-2025"/>
    <x v="8"/>
    <x v="0"/>
    <x v="1"/>
    <s v="SKU-5707"/>
    <x v="5"/>
    <s v="L"/>
    <n v="2"/>
    <s v="INR"/>
    <n v="4192.04"/>
    <s v="Chennai"/>
    <x v="1"/>
    <n v="919684"/>
    <s v="India"/>
    <s v="FALSE"/>
  </r>
  <r>
    <n v="4790"/>
    <s v="OD-2025-03864"/>
    <s v="CUST-87180"/>
    <x v="1"/>
    <n v="39"/>
    <s v="03-05-2025"/>
    <x v="2"/>
    <x v="0"/>
    <x v="1"/>
    <s v="SKU-4054"/>
    <x v="4"/>
    <s v="L"/>
    <n v="4"/>
    <s v="INR"/>
    <n v="362.55"/>
    <s v="Ahmedabad"/>
    <x v="8"/>
    <n v="311511"/>
    <s v="India"/>
    <s v="FALSE"/>
  </r>
  <r>
    <n v="4791"/>
    <s v="OD-2025-09318"/>
    <s v="CUST-25660"/>
    <x v="0"/>
    <n v="39"/>
    <s v="21-11-2025"/>
    <x v="8"/>
    <x v="0"/>
    <x v="3"/>
    <s v="SKU-6904"/>
    <x v="5"/>
    <s v="XL"/>
    <n v="2"/>
    <s v="INR"/>
    <n v="4909.46"/>
    <s v="Kolkata"/>
    <x v="6"/>
    <n v="747088"/>
    <s v="India"/>
    <s v="FALSE"/>
  </r>
  <r>
    <n v="4792"/>
    <s v="OD-2025-04309"/>
    <s v="CUST-79909"/>
    <x v="1"/>
    <n v="44"/>
    <s v="27-12-2025"/>
    <x v="11"/>
    <x v="0"/>
    <x v="4"/>
    <s v="SKU-8393"/>
    <x v="1"/>
    <s v="XL"/>
    <n v="3"/>
    <s v="INR"/>
    <n v="3666.62"/>
    <s v="Jaipur"/>
    <x v="0"/>
    <n v="210373"/>
    <s v="India"/>
    <s v="FALSE"/>
  </r>
  <r>
    <n v="4793"/>
    <s v="OD-2025-00803"/>
    <s v="CUST-69782"/>
    <x v="1"/>
    <n v="55"/>
    <s v="18-01-2025"/>
    <x v="6"/>
    <x v="0"/>
    <x v="4"/>
    <s v="SKU-9577"/>
    <x v="5"/>
    <s v="XXL"/>
    <n v="1"/>
    <s v="INR"/>
    <n v="3583.22"/>
    <s v="Chennai"/>
    <x v="1"/>
    <s v="Unknown"/>
    <s v="India"/>
    <s v="FALSE"/>
  </r>
  <r>
    <n v="4794"/>
    <s v="OD-2025-04035"/>
    <s v="CUST-62774"/>
    <x v="0"/>
    <n v="35"/>
    <s v="02-06-2025"/>
    <x v="4"/>
    <x v="0"/>
    <x v="4"/>
    <s v="SKU-3625"/>
    <x v="5"/>
    <s v="XL"/>
    <n v="1"/>
    <s v="INR"/>
    <n v="2857.59"/>
    <s v="Hyderabad"/>
    <x v="5"/>
    <n v="999188"/>
    <s v="India"/>
    <s v="FALSE"/>
  </r>
  <r>
    <n v="4795"/>
    <s v="OD-2025-08980"/>
    <s v="CUST-35850"/>
    <x v="0"/>
    <n v="60"/>
    <s v="20-05-2025"/>
    <x v="2"/>
    <x v="0"/>
    <x v="2"/>
    <s v="SKU-2006"/>
    <x v="4"/>
    <s v="XL"/>
    <n v="1"/>
    <s v="INR"/>
    <n v="3531.64"/>
    <s v="Jaipur"/>
    <x v="0"/>
    <n v="992167"/>
    <s v="India"/>
    <s v="FALSE"/>
  </r>
  <r>
    <n v="4796"/>
    <s v="OD-2025-02591"/>
    <s v="CUST-42629"/>
    <x v="1"/>
    <n v="23"/>
    <s v="15-09-2025"/>
    <x v="10"/>
    <x v="0"/>
    <x v="5"/>
    <s v="SKU-8190"/>
    <x v="4"/>
    <s v="XL"/>
    <n v="3"/>
    <s v="INR"/>
    <n v="375.41"/>
    <s v="Hyderabad"/>
    <x v="5"/>
    <n v="133944"/>
    <s v="India"/>
    <s v="FALSE"/>
  </r>
  <r>
    <n v="4797"/>
    <s v="OD-2025-07206"/>
    <s v="CUST-11141"/>
    <x v="1"/>
    <n v="51"/>
    <s v="31-05-2025"/>
    <x v="2"/>
    <x v="0"/>
    <x v="5"/>
    <s v="SKU-9158"/>
    <x v="5"/>
    <s v="XL"/>
    <n v="1"/>
    <s v="INR"/>
    <n v="1440.98"/>
    <s v="Hyderabad"/>
    <x v="5"/>
    <n v="183851"/>
    <s v="India"/>
    <s v="FALSE"/>
  </r>
  <r>
    <n v="4798"/>
    <s v="OD-2025-09411"/>
    <s v="CUST-92617"/>
    <x v="1"/>
    <n v="44"/>
    <s v="03-10-2025"/>
    <x v="5"/>
    <x v="1"/>
    <x v="3"/>
    <s v="SKU-1842"/>
    <x v="2"/>
    <s v="L"/>
    <n v="2"/>
    <s v="INR"/>
    <n v="2744.58"/>
    <s v="Lucknow"/>
    <x v="3"/>
    <n v="432335"/>
    <s v="India"/>
    <s v="FALSE"/>
  </r>
  <r>
    <n v="4799"/>
    <s v="OD-2025-09084"/>
    <s v="CUST-39602"/>
    <x v="1"/>
    <n v="52"/>
    <s v="10-03-2025"/>
    <x v="3"/>
    <x v="0"/>
    <x v="4"/>
    <s v="SKU-7922"/>
    <x v="0"/>
    <s v="M"/>
    <n v="2"/>
    <s v="INR"/>
    <n v="2865.36"/>
    <s v="Delhi"/>
    <x v="7"/>
    <n v="254953"/>
    <s v="India"/>
    <s v="FALSE"/>
  </r>
  <r>
    <n v="4800"/>
    <s v="OD-2025-07149"/>
    <s v="CUST-64720"/>
    <x v="1"/>
    <n v="52"/>
    <s v="26-11-2025"/>
    <x v="8"/>
    <x v="0"/>
    <x v="1"/>
    <s v="SKU-3299"/>
    <x v="4"/>
    <s v="XXL"/>
    <n v="2"/>
    <s v="INR"/>
    <n v="2742.59"/>
    <s v="Chennai"/>
    <x v="1"/>
    <n v="465732"/>
    <s v="India"/>
    <s v="FALSE"/>
  </r>
  <r>
    <n v="4801"/>
    <s v="OD-2025-09404"/>
    <s v="CUST-21581"/>
    <x v="1"/>
    <n v="30"/>
    <s v="14-03-2025"/>
    <x v="3"/>
    <x v="0"/>
    <x v="3"/>
    <s v="SKU-9235"/>
    <x v="5"/>
    <s v="XL"/>
    <n v="1"/>
    <s v="INR"/>
    <n v="2205.0700000000002"/>
    <s v="Lucknow"/>
    <x v="3"/>
    <n v="992875"/>
    <s v="India"/>
    <s v="FALSE"/>
  </r>
  <r>
    <n v="4802"/>
    <s v="OD-2025-01665"/>
    <s v="CUST-36298"/>
    <x v="0"/>
    <n v="54"/>
    <s v="20-12-2025"/>
    <x v="11"/>
    <x v="1"/>
    <x v="3"/>
    <s v="SKU-8913"/>
    <x v="5"/>
    <s v="L"/>
    <n v="1"/>
    <s v="INR"/>
    <n v="1750.7"/>
    <s v="Kolkata"/>
    <x v="6"/>
    <n v="990613"/>
    <s v="India"/>
    <s v="FALSE"/>
  </r>
  <r>
    <n v="4803"/>
    <s v="OD-2025-01593"/>
    <s v="CUST-99244"/>
    <x v="1"/>
    <n v="31"/>
    <s v="12-12-2025"/>
    <x v="11"/>
    <x v="1"/>
    <x v="0"/>
    <s v="SKU-1137"/>
    <x v="2"/>
    <s v="L"/>
    <n v="1"/>
    <s v="INR"/>
    <n v="1252.17"/>
    <s v="Kolkata"/>
    <x v="6"/>
    <n v="569620"/>
    <s v="India"/>
    <s v="FALSE"/>
  </r>
  <r>
    <n v="4804"/>
    <s v="OD-2025-09687"/>
    <s v="CUST-86256"/>
    <x v="0"/>
    <n v="53"/>
    <s v="16-11-2025"/>
    <x v="8"/>
    <x v="0"/>
    <x v="5"/>
    <s v="SKU-2670"/>
    <x v="3"/>
    <s v="L"/>
    <n v="2"/>
    <s v="INR"/>
    <n v="846.49"/>
    <s v="Banglore"/>
    <x v="2"/>
    <n v="490229"/>
    <s v="India"/>
    <s v="FALSE"/>
  </r>
  <r>
    <n v="4805"/>
    <s v="OD-2025-08994"/>
    <s v="CUST-59151"/>
    <x v="0"/>
    <n v="48"/>
    <s v="19-05-2025"/>
    <x v="2"/>
    <x v="2"/>
    <x v="4"/>
    <s v="SKU-9804"/>
    <x v="5"/>
    <s v="S"/>
    <n v="1"/>
    <s v="INR"/>
    <n v="637.64"/>
    <s v="Ahmedabad"/>
    <x v="8"/>
    <n v="230473"/>
    <s v="India"/>
    <s v="FALSE"/>
  </r>
  <r>
    <n v="4806"/>
    <s v="OD-2025-06427"/>
    <s v="CUST-42378"/>
    <x v="1"/>
    <n v="33"/>
    <s v="16-10-2025"/>
    <x v="5"/>
    <x v="0"/>
    <x v="2"/>
    <s v="SKU-5680"/>
    <x v="5"/>
    <s v="L"/>
    <n v="1"/>
    <s v="INR"/>
    <n v="4341.3"/>
    <s v="Hyderabad"/>
    <x v="5"/>
    <n v="810423"/>
    <s v="India"/>
    <s v="FALSE"/>
  </r>
  <r>
    <n v="4807"/>
    <s v="OD-2025-01999"/>
    <s v="CUST-43395"/>
    <x v="0"/>
    <n v="64"/>
    <s v="16-10-2025"/>
    <x v="5"/>
    <x v="0"/>
    <x v="1"/>
    <s v="SKU-5830"/>
    <x v="4"/>
    <s v="XS"/>
    <n v="1"/>
    <s v="INR"/>
    <n v="2095.11"/>
    <s v="Banglore"/>
    <x v="2"/>
    <n v="665154"/>
    <s v="India"/>
    <s v="TRUE"/>
  </r>
  <r>
    <n v="4808"/>
    <s v="OD-2025-06349"/>
    <s v="CUST-86971"/>
    <x v="1"/>
    <n v="37"/>
    <s v="09-06-2025"/>
    <x v="4"/>
    <x v="0"/>
    <x v="3"/>
    <s v="SKU-6917"/>
    <x v="3"/>
    <s v="XS"/>
    <n v="1"/>
    <s v="INR"/>
    <n v="1590.99"/>
    <s v="Ahmedabad"/>
    <x v="8"/>
    <n v="150086"/>
    <s v="India"/>
    <s v="FALSE"/>
  </r>
  <r>
    <n v="4809"/>
    <s v="OD-2025-01849"/>
    <s v="CUST-18596"/>
    <x v="0"/>
    <n v="59"/>
    <s v="08-08-2025"/>
    <x v="7"/>
    <x v="2"/>
    <x v="3"/>
    <s v="SKU-7862"/>
    <x v="5"/>
    <s v="XL"/>
    <n v="1"/>
    <s v="INR"/>
    <n v="3812.43"/>
    <s v="Kolkata"/>
    <x v="6"/>
    <n v="380670"/>
    <s v="India"/>
    <s v="FALSE"/>
  </r>
  <r>
    <n v="4810"/>
    <s v="OD-2025-03363"/>
    <s v="CUST-14399"/>
    <x v="1"/>
    <n v="59"/>
    <s v="23-03-2025"/>
    <x v="3"/>
    <x v="0"/>
    <x v="0"/>
    <s v="SKU-9891"/>
    <x v="1"/>
    <s v="L"/>
    <n v="1"/>
    <s v="INR"/>
    <n v="2784.39"/>
    <s v="Jaipur"/>
    <x v="0"/>
    <n v="460015"/>
    <s v="India"/>
    <s v="FALSE"/>
  </r>
  <r>
    <n v="4811"/>
    <s v="OD-2025-03993"/>
    <s v="CUST-25938"/>
    <x v="0"/>
    <n v="31"/>
    <s v="21-01-2025"/>
    <x v="6"/>
    <x v="0"/>
    <x v="1"/>
    <s v="SKU-3020"/>
    <x v="2"/>
    <s v="XS"/>
    <n v="3"/>
    <s v="INR"/>
    <n v="2092.81"/>
    <s v="Ahmedabad"/>
    <x v="8"/>
    <n v="768959"/>
    <s v="India"/>
    <s v="FALSE"/>
  </r>
  <r>
    <n v="4812"/>
    <s v="OD-2025-03061"/>
    <s v="CUST-13766"/>
    <x v="1"/>
    <n v="46"/>
    <s v="19-10-2025"/>
    <x v="5"/>
    <x v="0"/>
    <x v="4"/>
    <s v="SKU-7276"/>
    <x v="0"/>
    <s v="XS"/>
    <n v="1"/>
    <s v="INR"/>
    <n v="1051.72"/>
    <s v="Mumbai"/>
    <x v="4"/>
    <n v="126100"/>
    <s v="India"/>
    <s v="FALSE"/>
  </r>
  <r>
    <n v="4813"/>
    <s v="OD-2025-08529"/>
    <s v="CUST-50576"/>
    <x v="1"/>
    <n v="58"/>
    <s v="23-04-2025"/>
    <x v="9"/>
    <x v="0"/>
    <x v="1"/>
    <s v="SKU-4421"/>
    <x v="4"/>
    <s v="S"/>
    <n v="4"/>
    <s v="INR"/>
    <n v="2859.37"/>
    <s v="Jaipur"/>
    <x v="0"/>
    <n v="796265"/>
    <s v="India"/>
    <s v="FALSE"/>
  </r>
  <r>
    <n v="4814"/>
    <s v="OD-2025-08198"/>
    <s v="CUST-45711"/>
    <x v="0"/>
    <n v="36"/>
    <s v="02-10-2025"/>
    <x v="5"/>
    <x v="0"/>
    <x v="3"/>
    <s v="SKU-2140"/>
    <x v="2"/>
    <s v="S"/>
    <n v="2"/>
    <s v="INR"/>
    <n v="2158.6"/>
    <s v="Ahmedabad"/>
    <x v="8"/>
    <n v="908670"/>
    <s v="India"/>
    <s v="FALSE"/>
  </r>
  <r>
    <n v="4815"/>
    <s v="OD-2025-00238"/>
    <s v="CUST-12829"/>
    <x v="1"/>
    <n v="18"/>
    <s v="19-08-2025"/>
    <x v="7"/>
    <x v="1"/>
    <x v="1"/>
    <s v="SKU-6922"/>
    <x v="1"/>
    <s v="L"/>
    <n v="3"/>
    <s v="INR"/>
    <n v="1354.73"/>
    <s v="Pune"/>
    <x v="4"/>
    <n v="786333"/>
    <s v="India"/>
    <s v="FALSE"/>
  </r>
  <r>
    <n v="4816"/>
    <s v="OD-2025-02927"/>
    <s v="CUST-47186"/>
    <x v="1"/>
    <n v="57"/>
    <s v="18-07-2025"/>
    <x v="1"/>
    <x v="0"/>
    <x v="4"/>
    <s v="SKU-3638"/>
    <x v="3"/>
    <s v="S"/>
    <n v="1"/>
    <s v="INR"/>
    <n v="3670.81"/>
    <s v="Pune"/>
    <x v="4"/>
    <n v="397645"/>
    <s v="India"/>
    <s v="FALSE"/>
  </r>
  <r>
    <n v="4817"/>
    <s v="OD-2025-00772"/>
    <s v="CUST-32913"/>
    <x v="1"/>
    <n v="58"/>
    <s v="11-12-2025"/>
    <x v="11"/>
    <x v="0"/>
    <x v="0"/>
    <s v="SKU-4234"/>
    <x v="5"/>
    <s v="XS"/>
    <n v="2"/>
    <s v="INR"/>
    <n v="1274.1500000000001"/>
    <s v="Kolkata"/>
    <x v="6"/>
    <n v="278654"/>
    <s v="India"/>
    <s v="TRUE"/>
  </r>
  <r>
    <n v="4818"/>
    <s v="OD-2025-08230"/>
    <s v="CUST-18513"/>
    <x v="0"/>
    <n v="50"/>
    <s v="17-03-2025"/>
    <x v="3"/>
    <x v="1"/>
    <x v="1"/>
    <s v="SKU-3827"/>
    <x v="3"/>
    <s v="XS"/>
    <n v="1"/>
    <s v="INR"/>
    <n v="1232.81"/>
    <s v="Mumbai"/>
    <x v="4"/>
    <n v="630019"/>
    <s v="India"/>
    <s v="FALSE"/>
  </r>
  <r>
    <n v="4819"/>
    <s v="OD-2025-00468"/>
    <s v="CUST-67047"/>
    <x v="1"/>
    <n v="42"/>
    <s v="26-01-2025"/>
    <x v="6"/>
    <x v="0"/>
    <x v="5"/>
    <s v="SKU-2889"/>
    <x v="2"/>
    <s v="L"/>
    <n v="2"/>
    <s v="INR"/>
    <n v="2731.38"/>
    <s v="Lucknow"/>
    <x v="3"/>
    <n v="137955"/>
    <s v="India"/>
    <s v="FALSE"/>
  </r>
  <r>
    <n v="4820"/>
    <s v="OD-2025-09948"/>
    <s v="CUST-80577"/>
    <x v="1"/>
    <n v="27"/>
    <s v="23-08-2025"/>
    <x v="7"/>
    <x v="0"/>
    <x v="0"/>
    <s v="SKU-6543"/>
    <x v="0"/>
    <s v="M"/>
    <n v="2"/>
    <s v="INR"/>
    <n v="4193.8"/>
    <s v="Chennai"/>
    <x v="1"/>
    <n v="819609"/>
    <s v="India"/>
    <s v="FALSE"/>
  </r>
  <r>
    <n v="4821"/>
    <s v="OD-2025-00153"/>
    <s v="CUST-88592"/>
    <x v="0"/>
    <n v="45"/>
    <s v="18-03-2025"/>
    <x v="3"/>
    <x v="2"/>
    <x v="5"/>
    <s v="SKU-5940"/>
    <x v="2"/>
    <s v="M"/>
    <n v="1"/>
    <s v="INR"/>
    <n v="787.44"/>
    <s v="Kolkata"/>
    <x v="6"/>
    <n v="623502"/>
    <s v="India"/>
    <s v="FALSE"/>
  </r>
  <r>
    <n v="4822"/>
    <s v="OD-2025-08216"/>
    <s v="CUST-91721"/>
    <x v="1"/>
    <n v="23"/>
    <s v="13-03-2025"/>
    <x v="3"/>
    <x v="2"/>
    <x v="0"/>
    <s v="SKU-1019"/>
    <x v="1"/>
    <s v="XXL"/>
    <n v="2"/>
    <s v="INR"/>
    <n v="2705.37"/>
    <s v="Hyderabad"/>
    <x v="5"/>
    <n v="786973"/>
    <s v="India"/>
    <s v="FALSE"/>
  </r>
  <r>
    <n v="4823"/>
    <s v="OD-2025-06541"/>
    <s v="CUST-90063"/>
    <x v="1"/>
    <n v="58"/>
    <s v="30-11-2025"/>
    <x v="8"/>
    <x v="1"/>
    <x v="3"/>
    <s v="SKU-5569"/>
    <x v="3"/>
    <s v="L"/>
    <n v="1"/>
    <s v="INR"/>
    <n v="2486.25"/>
    <s v="Lucknow"/>
    <x v="3"/>
    <n v="725678"/>
    <s v="India"/>
    <s v="FALSE"/>
  </r>
  <r>
    <n v="4824"/>
    <s v="OD-2025-06951"/>
    <s v="CUST-74273"/>
    <x v="1"/>
    <n v="35"/>
    <s v="04-04-2025"/>
    <x v="9"/>
    <x v="0"/>
    <x v="0"/>
    <s v="SKU-6215"/>
    <x v="0"/>
    <s v="M"/>
    <n v="1"/>
    <s v="INR"/>
    <n v="3833.44"/>
    <s v="Pune"/>
    <x v="4"/>
    <n v="959747"/>
    <s v="India"/>
    <s v="FALSE"/>
  </r>
  <r>
    <n v="4825"/>
    <s v="OD-2025-05340"/>
    <s v="CUST-22223"/>
    <x v="0"/>
    <n v="36"/>
    <s v="13-08-2025"/>
    <x v="7"/>
    <x v="0"/>
    <x v="4"/>
    <s v="SKU-8679"/>
    <x v="5"/>
    <s v="L"/>
    <n v="1"/>
    <s v="INR"/>
    <n v="3597.32"/>
    <s v="Banglore"/>
    <x v="2"/>
    <n v="188696"/>
    <s v="India"/>
    <s v="FALSE"/>
  </r>
  <r>
    <n v="4826"/>
    <s v="OD-2025-09230"/>
    <s v="CUST-96300"/>
    <x v="1"/>
    <n v="48"/>
    <s v="18-12-2025"/>
    <x v="11"/>
    <x v="0"/>
    <x v="2"/>
    <s v="SKU-4082"/>
    <x v="4"/>
    <s v="S"/>
    <n v="1"/>
    <s v="INR"/>
    <n v="1199.96"/>
    <s v="Lucknow"/>
    <x v="3"/>
    <s v="Unknown"/>
    <s v="India"/>
    <s v="FALSE"/>
  </r>
  <r>
    <n v="4827"/>
    <s v="OD-2025-03578"/>
    <s v="CUST-79536"/>
    <x v="1"/>
    <n v="59"/>
    <s v="23-09-2025"/>
    <x v="10"/>
    <x v="0"/>
    <x v="5"/>
    <s v="SKU-6735"/>
    <x v="5"/>
    <s v="XS"/>
    <n v="1"/>
    <s v="INR"/>
    <n v="2695.52"/>
    <s v="Delhi"/>
    <x v="7"/>
    <n v="375116"/>
    <s v="India"/>
    <s v="FALSE"/>
  </r>
  <r>
    <n v="4828"/>
    <s v="OD-2025-07947"/>
    <s v="CUST-25635"/>
    <x v="1"/>
    <n v="48"/>
    <s v="01-10-2025"/>
    <x v="5"/>
    <x v="1"/>
    <x v="5"/>
    <s v="SKU-2318"/>
    <x v="2"/>
    <s v="L"/>
    <n v="2"/>
    <s v="INR"/>
    <n v="609.73"/>
    <s v="Pune"/>
    <x v="4"/>
    <n v="503277"/>
    <s v="India"/>
    <s v="FALSE"/>
  </r>
  <r>
    <n v="4829"/>
    <s v="OD-2025-03903"/>
    <s v="CUST-12373"/>
    <x v="1"/>
    <n v="30"/>
    <s v="31-07-2025"/>
    <x v="1"/>
    <x v="1"/>
    <x v="3"/>
    <s v="SKU-6352"/>
    <x v="1"/>
    <s v="S"/>
    <n v="1"/>
    <s v="INR"/>
    <n v="2817.61"/>
    <s v="Hyderabad"/>
    <x v="5"/>
    <n v="618791"/>
    <s v="India"/>
    <s v="FALSE"/>
  </r>
  <r>
    <n v="4830"/>
    <s v="OD-2025-09101"/>
    <s v="CUST-61377"/>
    <x v="1"/>
    <n v="56"/>
    <s v="17-10-2025"/>
    <x v="5"/>
    <x v="0"/>
    <x v="3"/>
    <s v="SKU-2773"/>
    <x v="2"/>
    <s v="XXL"/>
    <n v="1"/>
    <s v="INR"/>
    <n v="4503.82"/>
    <s v="Lucknow"/>
    <x v="3"/>
    <n v="695752"/>
    <s v="India"/>
    <s v="FALSE"/>
  </r>
  <r>
    <n v="4831"/>
    <s v="OD-2025-03670"/>
    <s v="CUST-76051"/>
    <x v="1"/>
    <n v="36"/>
    <s v="27-06-2025"/>
    <x v="4"/>
    <x v="2"/>
    <x v="4"/>
    <s v="SKU-4493"/>
    <x v="0"/>
    <s v="M"/>
    <n v="1"/>
    <s v="INR"/>
    <n v="4765.6499999999996"/>
    <s v="Kolkata"/>
    <x v="6"/>
    <n v="250686"/>
    <s v="India"/>
    <s v="FALSE"/>
  </r>
  <r>
    <n v="4832"/>
    <s v="OD-2025-02083"/>
    <s v="CUST-40568"/>
    <x v="0"/>
    <n v="62"/>
    <s v="12-11-2025"/>
    <x v="8"/>
    <x v="0"/>
    <x v="1"/>
    <s v="SKU-6224"/>
    <x v="5"/>
    <s v="S"/>
    <n v="1"/>
    <s v="INR"/>
    <n v="4267.1400000000003"/>
    <s v="Jaipur"/>
    <x v="0"/>
    <n v="747178"/>
    <s v="India"/>
    <s v="FALSE"/>
  </r>
  <r>
    <n v="4833"/>
    <s v="OD-2025-05839"/>
    <s v="CUST-39482"/>
    <x v="0"/>
    <n v="54"/>
    <s v="21-10-2025"/>
    <x v="5"/>
    <x v="0"/>
    <x v="5"/>
    <s v="SKU-2549"/>
    <x v="2"/>
    <s v="S"/>
    <n v="1"/>
    <s v="INR"/>
    <n v="4998.78"/>
    <s v="Jaipur"/>
    <x v="0"/>
    <n v="836873"/>
    <s v="India"/>
    <s v="FALSE"/>
  </r>
  <r>
    <n v="4834"/>
    <s v="OD-2025-03254"/>
    <s v="CUST-34054"/>
    <x v="1"/>
    <n v="48"/>
    <s v="31-12-2025"/>
    <x v="11"/>
    <x v="2"/>
    <x v="3"/>
    <s v="SKU-5477"/>
    <x v="5"/>
    <s v="M"/>
    <n v="1"/>
    <s v="INR"/>
    <n v="3125.5"/>
    <s v="Delhi"/>
    <x v="7"/>
    <n v="359201"/>
    <s v="India"/>
    <s v="FALSE"/>
  </r>
  <r>
    <n v="4835"/>
    <s v="OD-2025-08672"/>
    <s v="CUST-18898"/>
    <x v="0"/>
    <n v="51"/>
    <s v="25-07-2025"/>
    <x v="1"/>
    <x v="0"/>
    <x v="3"/>
    <s v="SKU-8856"/>
    <x v="3"/>
    <s v="XXL"/>
    <n v="2"/>
    <s v="INR"/>
    <n v="861.78"/>
    <s v="Lucknow"/>
    <x v="3"/>
    <n v="485436"/>
    <s v="India"/>
    <s v="FALSE"/>
  </r>
  <r>
    <n v="4836"/>
    <s v="OD-2025-07874"/>
    <s v="CUST-16911"/>
    <x v="1"/>
    <n v="24"/>
    <s v="16-12-2025"/>
    <x v="11"/>
    <x v="0"/>
    <x v="3"/>
    <s v="SKU-5385"/>
    <x v="5"/>
    <s v="S"/>
    <n v="1"/>
    <s v="INR"/>
    <n v="2973.62"/>
    <s v="Pune"/>
    <x v="4"/>
    <n v="768483"/>
    <s v="India"/>
    <s v="FALSE"/>
  </r>
  <r>
    <n v="4837"/>
    <s v="OD-2025-03582"/>
    <s v="CUST-38462"/>
    <x v="0"/>
    <n v="47"/>
    <s v="17-01-2025"/>
    <x v="6"/>
    <x v="0"/>
    <x v="2"/>
    <s v="SKU-6960"/>
    <x v="5"/>
    <s v="XXL"/>
    <n v="1"/>
    <s v="INR"/>
    <n v="4565.47"/>
    <s v="Banglore"/>
    <x v="2"/>
    <n v="784096"/>
    <s v="India"/>
    <s v="FALSE"/>
  </r>
  <r>
    <n v="4838"/>
    <s v="OD-2025-08966"/>
    <s v="CUST-42242"/>
    <x v="1"/>
    <n v="38"/>
    <s v="06-04-2025"/>
    <x v="9"/>
    <x v="1"/>
    <x v="5"/>
    <s v="SKU-5043"/>
    <x v="1"/>
    <s v="XL"/>
    <n v="1"/>
    <s v="INR"/>
    <n v="4950.2299999999996"/>
    <s v="Banglore"/>
    <x v="2"/>
    <n v="210611"/>
    <s v="India"/>
    <s v="FALSE"/>
  </r>
  <r>
    <n v="4839"/>
    <s v="OD-2025-08194"/>
    <s v="CUST-28018"/>
    <x v="1"/>
    <n v="55"/>
    <s v="29-09-2025"/>
    <x v="10"/>
    <x v="1"/>
    <x v="2"/>
    <s v="SKU-9154"/>
    <x v="5"/>
    <s v="S"/>
    <n v="2"/>
    <s v="INR"/>
    <n v="4665.9799999999996"/>
    <s v="Banglore"/>
    <x v="2"/>
    <n v="269466"/>
    <s v="India"/>
    <s v="FALSE"/>
  </r>
  <r>
    <n v="4840"/>
    <s v="OD-2025-04859"/>
    <s v="CUST-81779"/>
    <x v="1"/>
    <n v="24"/>
    <s v="08-08-2025"/>
    <x v="7"/>
    <x v="0"/>
    <x v="5"/>
    <s v="SKU-6939"/>
    <x v="5"/>
    <s v="XL"/>
    <n v="2"/>
    <s v="INR"/>
    <n v="2837.67"/>
    <s v="Kolkata"/>
    <x v="6"/>
    <n v="768487"/>
    <s v="India"/>
    <s v="TRUE"/>
  </r>
  <r>
    <n v="4841"/>
    <s v="OD-2025-09285"/>
    <s v="CUST-85008"/>
    <x v="1"/>
    <n v="28"/>
    <s v="24-01-2025"/>
    <x v="6"/>
    <x v="0"/>
    <x v="1"/>
    <s v="SKU-9449"/>
    <x v="2"/>
    <s v="XL"/>
    <n v="3"/>
    <s v="INR"/>
    <n v="4892.37"/>
    <s v="Lucknow"/>
    <x v="3"/>
    <n v="257128"/>
    <s v="India"/>
    <s v="FALSE"/>
  </r>
  <r>
    <n v="4842"/>
    <s v="OD-2025-04504"/>
    <s v="CUST-16134"/>
    <x v="1"/>
    <n v="34"/>
    <s v="21-12-2025"/>
    <x v="11"/>
    <x v="1"/>
    <x v="0"/>
    <s v="SKU-2721"/>
    <x v="3"/>
    <s v="XXL"/>
    <n v="1"/>
    <s v="INR"/>
    <n v="1738.81"/>
    <s v="Pune"/>
    <x v="4"/>
    <n v="496514"/>
    <s v="India"/>
    <s v="FALSE"/>
  </r>
  <r>
    <n v="4843"/>
    <s v="OD-2025-01117"/>
    <s v="CUST-13733"/>
    <x v="0"/>
    <n v="56"/>
    <s v="12-Sep-25"/>
    <x v="10"/>
    <x v="1"/>
    <x v="5"/>
    <s v="SKU-3192"/>
    <x v="3"/>
    <s v="S"/>
    <n v="1"/>
    <s v="INR"/>
    <n v="4170.79"/>
    <s v="Jaipur"/>
    <x v="0"/>
    <n v="744047"/>
    <s v="India"/>
    <s v="FALSE"/>
  </r>
  <r>
    <n v="4844"/>
    <s v="OD-2025-09051"/>
    <s v="CUST-64891"/>
    <x v="1"/>
    <n v="48"/>
    <s v="08-12-2025"/>
    <x v="11"/>
    <x v="0"/>
    <x v="0"/>
    <s v="SKU-4095"/>
    <x v="3"/>
    <s v="XL"/>
    <n v="1"/>
    <s v="INR"/>
    <n v="3098.7"/>
    <s v="Mumbai"/>
    <x v="4"/>
    <n v="195948"/>
    <s v="India"/>
    <s v="FALSE"/>
  </r>
  <r>
    <n v="4845"/>
    <s v="OD-2025-00019"/>
    <s v="CUST-51427"/>
    <x v="1"/>
    <n v="63"/>
    <s v="12-10-2025"/>
    <x v="5"/>
    <x v="0"/>
    <x v="4"/>
    <s v="SKU-8835"/>
    <x v="1"/>
    <s v="XS"/>
    <n v="1"/>
    <s v="INR"/>
    <n v="4545.26"/>
    <s v="Chennai"/>
    <x v="1"/>
    <n v="279685"/>
    <s v="India"/>
    <s v="FALSE"/>
  </r>
  <r>
    <n v="4846"/>
    <s v="OD-2025-06436"/>
    <s v="CUST-20591"/>
    <x v="0"/>
    <n v="62"/>
    <s v="29-12-2025"/>
    <x v="11"/>
    <x v="0"/>
    <x v="5"/>
    <s v="SKU-9149"/>
    <x v="2"/>
    <s v="XXL"/>
    <n v="1"/>
    <s v="INR"/>
    <n v="1185.78"/>
    <s v="Ahmedabad"/>
    <x v="8"/>
    <n v="373233"/>
    <s v="India"/>
    <s v="FALSE"/>
  </r>
  <r>
    <n v="4847"/>
    <s v="OD-2025-09775"/>
    <s v="CUST-84063"/>
    <x v="1"/>
    <n v="46"/>
    <s v="20-02-2025"/>
    <x v="0"/>
    <x v="0"/>
    <x v="5"/>
    <s v="SKU-1229"/>
    <x v="0"/>
    <s v="XL"/>
    <n v="1"/>
    <s v="INR"/>
    <n v="3650.91"/>
    <s v="Mumbai"/>
    <x v="4"/>
    <n v="761821"/>
    <s v="India"/>
    <s v="FALSE"/>
  </r>
  <r>
    <n v="4848"/>
    <s v="OD-2025-05704"/>
    <s v="CUST-56526"/>
    <x v="1"/>
    <n v="23"/>
    <s v="21-09-2025"/>
    <x v="10"/>
    <x v="0"/>
    <x v="4"/>
    <s v="SKU-5235"/>
    <x v="1"/>
    <s v="XXL"/>
    <n v="1"/>
    <s v="INR"/>
    <n v="1519.62"/>
    <s v="Pune"/>
    <x v="4"/>
    <n v="715421"/>
    <s v="India"/>
    <s v="FALSE"/>
  </r>
  <r>
    <n v="4849"/>
    <s v="OD-2025-06612"/>
    <s v="CUST-16796"/>
    <x v="2"/>
    <n v="52"/>
    <s v="24-11-2025"/>
    <x v="8"/>
    <x v="0"/>
    <x v="2"/>
    <s v="SKU-8879"/>
    <x v="1"/>
    <s v="S"/>
    <n v="1"/>
    <s v="INR"/>
    <n v="2571.73"/>
    <s v="Kolkata"/>
    <x v="6"/>
    <n v="924039"/>
    <s v="India"/>
    <s v="FALSE"/>
  </r>
  <r>
    <n v="4850"/>
    <s v="OD-2025-02662"/>
    <s v="CUST-32577"/>
    <x v="0"/>
    <n v="60"/>
    <s v="03-09-2025"/>
    <x v="10"/>
    <x v="0"/>
    <x v="1"/>
    <s v="SKU-4180"/>
    <x v="0"/>
    <s v="S"/>
    <n v="1"/>
    <s v="INR"/>
    <n v="1550.69"/>
    <s v="Delhi"/>
    <x v="7"/>
    <n v="268633"/>
    <s v="India"/>
    <s v="FALSE"/>
  </r>
  <r>
    <n v="4851"/>
    <s v="OD-2025-04199"/>
    <s v="CUST-43959"/>
    <x v="0"/>
    <n v="55"/>
    <s v="01-11-2025"/>
    <x v="8"/>
    <x v="0"/>
    <x v="1"/>
    <s v="SKU-7246"/>
    <x v="0"/>
    <s v="XXL"/>
    <n v="1"/>
    <s v="INR"/>
    <n v="2891.11"/>
    <s v="Ahmedabad"/>
    <x v="8"/>
    <n v="783421"/>
    <s v="India"/>
    <s v="FALSE"/>
  </r>
  <r>
    <n v="4852"/>
    <s v="OD-2025-09791"/>
    <s v="CUST-31968"/>
    <x v="1"/>
    <n v="61"/>
    <s v="08-10-2025"/>
    <x v="5"/>
    <x v="0"/>
    <x v="4"/>
    <s v="SKU-5886"/>
    <x v="1"/>
    <s v="XS"/>
    <n v="3"/>
    <s v="INR"/>
    <n v="3585.77"/>
    <s v="Jaipur"/>
    <x v="0"/>
    <n v="155973"/>
    <s v="India"/>
    <s v="FALSE"/>
  </r>
  <r>
    <n v="4853"/>
    <s v="OD-2025-02510"/>
    <s v="CUST-35706"/>
    <x v="1"/>
    <n v="28"/>
    <s v="08-02-2025"/>
    <x v="0"/>
    <x v="0"/>
    <x v="5"/>
    <s v="SKU-3726"/>
    <x v="5"/>
    <s v="S"/>
    <n v="2"/>
    <s v="INR"/>
    <n v="687.26"/>
    <s v="Banglore"/>
    <x v="2"/>
    <n v="213461"/>
    <s v="India"/>
    <s v="FALSE"/>
  </r>
  <r>
    <n v="4854"/>
    <s v="OD-2025-09563"/>
    <s v="CUST-62415"/>
    <x v="1"/>
    <n v="42"/>
    <s v="08-10-2025"/>
    <x v="5"/>
    <x v="2"/>
    <x v="5"/>
    <s v="SKU-1259"/>
    <x v="0"/>
    <s v="M"/>
    <n v="2"/>
    <s v="INR"/>
    <n v="2032.64"/>
    <s v="Pune"/>
    <x v="4"/>
    <n v="459759"/>
    <s v="India"/>
    <s v="FALSE"/>
  </r>
  <r>
    <n v="4855"/>
    <s v="OD-2025-06023"/>
    <s v="CUST-25502"/>
    <x v="1"/>
    <n v="59"/>
    <s v="03-03-2025"/>
    <x v="3"/>
    <x v="1"/>
    <x v="1"/>
    <s v="SKU-6681"/>
    <x v="3"/>
    <s v="XS"/>
    <n v="3"/>
    <s v="INR"/>
    <n v="2424.94"/>
    <s v="Pune"/>
    <x v="4"/>
    <n v="244961"/>
    <s v="India"/>
    <s v="FALSE"/>
  </r>
  <r>
    <n v="4856"/>
    <s v="OD-2025-03759"/>
    <s v="CUST-32916"/>
    <x v="1"/>
    <n v="64"/>
    <s v="19-02-2025"/>
    <x v="0"/>
    <x v="0"/>
    <x v="2"/>
    <s v="SKU-6082"/>
    <x v="2"/>
    <s v="M"/>
    <n v="1"/>
    <s v="INR"/>
    <n v="595.09"/>
    <s v="Banglore"/>
    <x v="2"/>
    <n v="301518"/>
    <s v="India"/>
    <s v="FALSE"/>
  </r>
  <r>
    <n v="4857"/>
    <s v="OD-2025-05422"/>
    <s v="CUST-35763"/>
    <x v="0"/>
    <n v="21"/>
    <s v="07-08-2025"/>
    <x v="7"/>
    <x v="1"/>
    <x v="5"/>
    <s v="SKU-8190"/>
    <x v="0"/>
    <s v="XS"/>
    <n v="1"/>
    <s v="INR"/>
    <n v="4397.3999999999996"/>
    <s v="Chennai"/>
    <x v="1"/>
    <n v="823463"/>
    <s v="India"/>
    <s v="FALSE"/>
  </r>
  <r>
    <n v="4858"/>
    <s v="OD-2025-04434"/>
    <s v="CUST-29634"/>
    <x v="0"/>
    <n v="50"/>
    <s v="20-10-2025"/>
    <x v="5"/>
    <x v="0"/>
    <x v="5"/>
    <s v="SKU-7388"/>
    <x v="5"/>
    <s v="L"/>
    <n v="2"/>
    <s v="INR"/>
    <n v="4774.82"/>
    <s v="Mumbai"/>
    <x v="4"/>
    <n v="273434"/>
    <s v="India"/>
    <s v="FALSE"/>
  </r>
  <r>
    <n v="4860"/>
    <s v="OD-2025-07682"/>
    <s v="CUST-38362"/>
    <x v="0"/>
    <n v="26"/>
    <s v="07-09-2025"/>
    <x v="10"/>
    <x v="0"/>
    <x v="0"/>
    <s v="SKU-2011"/>
    <x v="5"/>
    <s v="XXL"/>
    <n v="2"/>
    <s v="INR"/>
    <n v="465.22"/>
    <s v="Hyderabad"/>
    <x v="5"/>
    <n v="644786"/>
    <s v="India"/>
    <s v="FALSE"/>
  </r>
  <r>
    <n v="4861"/>
    <s v="OD-2025-00905"/>
    <s v="CUST-96291"/>
    <x v="0"/>
    <n v="27"/>
    <s v="09-04-2025"/>
    <x v="9"/>
    <x v="1"/>
    <x v="1"/>
    <s v="SKU-2429"/>
    <x v="2"/>
    <s v="M"/>
    <n v="4"/>
    <s v="INR"/>
    <n v="1848.2"/>
    <s v="Banglore"/>
    <x v="2"/>
    <n v="482673"/>
    <s v="India"/>
    <s v="FALSE"/>
  </r>
  <r>
    <n v="4862"/>
    <s v="OD-2025-09340"/>
    <s v="CUST-96379"/>
    <x v="1"/>
    <n v="63"/>
    <s v="22-05-2025"/>
    <x v="2"/>
    <x v="0"/>
    <x v="2"/>
    <s v="SKU-2782"/>
    <x v="0"/>
    <s v="XXL"/>
    <n v="3"/>
    <s v="INR"/>
    <n v="4094.85"/>
    <s v="Banglore"/>
    <x v="2"/>
    <n v="580034"/>
    <s v="India"/>
    <s v="FALSE"/>
  </r>
  <r>
    <n v="4863"/>
    <s v="OD-2025-04805"/>
    <s v="CUST-93102"/>
    <x v="1"/>
    <n v="58"/>
    <s v="18-04-2025"/>
    <x v="9"/>
    <x v="2"/>
    <x v="5"/>
    <s v="SKU-3606"/>
    <x v="3"/>
    <s v="S"/>
    <n v="1"/>
    <s v="INR"/>
    <n v="1853.88"/>
    <s v="Hyderabad"/>
    <x v="5"/>
    <n v="482001"/>
    <s v="India"/>
    <s v="FALSE"/>
  </r>
  <r>
    <n v="4864"/>
    <s v="OD-2025-00100"/>
    <s v="CUST-48246"/>
    <x v="1"/>
    <n v="53"/>
    <s v="30-05-2025"/>
    <x v="2"/>
    <x v="0"/>
    <x v="0"/>
    <s v="SKU-8971"/>
    <x v="1"/>
    <s v="L"/>
    <n v="2"/>
    <s v="INR"/>
    <n v="4046.63"/>
    <s v="Banglore"/>
    <x v="2"/>
    <n v="620372"/>
    <s v="India"/>
    <s v="FALSE"/>
  </r>
  <r>
    <n v="4865"/>
    <s v="OD-2025-08646"/>
    <s v="CUST-24200"/>
    <x v="1"/>
    <n v="43"/>
    <s v="02-08-2025"/>
    <x v="7"/>
    <x v="0"/>
    <x v="3"/>
    <s v="SKU-9851"/>
    <x v="4"/>
    <s v="XXL"/>
    <n v="1"/>
    <s v="INR"/>
    <n v="2368.46"/>
    <s v="Delhi"/>
    <x v="7"/>
    <n v="387732"/>
    <s v="India"/>
    <s v="FALSE"/>
  </r>
  <r>
    <n v="4866"/>
    <s v="OD-2025-01722"/>
    <s v="CUST-35407"/>
    <x v="1"/>
    <n v="42"/>
    <s v="24-11-2025"/>
    <x v="8"/>
    <x v="0"/>
    <x v="2"/>
    <s v="SKU-9927"/>
    <x v="3"/>
    <s v="XL"/>
    <n v="1"/>
    <s v="INR"/>
    <n v="4577.54"/>
    <s v="Delhi"/>
    <x v="7"/>
    <n v="465790"/>
    <s v="India"/>
    <s v="FALSE"/>
  </r>
  <r>
    <n v="4867"/>
    <s v="OD-2025-02687"/>
    <s v="CUST-99316"/>
    <x v="1"/>
    <n v="32"/>
    <s v="17-03-2025"/>
    <x v="3"/>
    <x v="0"/>
    <x v="2"/>
    <s v="SKU-3371"/>
    <x v="1"/>
    <s v="XXL"/>
    <n v="1"/>
    <s v="INR"/>
    <n v="1941.34"/>
    <s v="Banglore"/>
    <x v="2"/>
    <n v="878215"/>
    <s v="India"/>
    <s v="FALSE"/>
  </r>
  <r>
    <n v="4868"/>
    <s v="OD-2025-06040"/>
    <s v="CUST-22180"/>
    <x v="1"/>
    <n v="25"/>
    <s v="16-03-2025"/>
    <x v="3"/>
    <x v="0"/>
    <x v="5"/>
    <s v="SKU-3472"/>
    <x v="0"/>
    <s v="S"/>
    <n v="1"/>
    <s v="INR"/>
    <n v="1038.8"/>
    <s v="Ahmedabad"/>
    <x v="8"/>
    <n v="820147"/>
    <s v="India"/>
    <s v="FALSE"/>
  </r>
  <r>
    <n v="4869"/>
    <s v="OD-2025-04354"/>
    <s v="CUST-19732"/>
    <x v="1"/>
    <n v="39"/>
    <s v="10-01-2025"/>
    <x v="6"/>
    <x v="0"/>
    <x v="2"/>
    <s v="SKU-7692"/>
    <x v="1"/>
    <s v="L"/>
    <n v="3"/>
    <s v="INR"/>
    <n v="2063.64"/>
    <s v="Kolkata"/>
    <x v="6"/>
    <n v="682219"/>
    <s v="India"/>
    <s v="FALSE"/>
  </r>
  <r>
    <n v="4870"/>
    <s v="OD-2025-09915"/>
    <s v="CUST-35957"/>
    <x v="0"/>
    <n v="58"/>
    <s v="07-08-2025"/>
    <x v="7"/>
    <x v="0"/>
    <x v="4"/>
    <s v="SKU-2349"/>
    <x v="3"/>
    <s v="XS"/>
    <n v="1"/>
    <s v="INR"/>
    <n v="1810.12"/>
    <s v="Ahmedabad"/>
    <x v="8"/>
    <n v="607620"/>
    <s v="India"/>
    <s v="FALSE"/>
  </r>
  <r>
    <n v="4871"/>
    <s v="OD-2025-01269"/>
    <s v="CUST-17995"/>
    <x v="1"/>
    <n v="25"/>
    <s v="08-03-2025"/>
    <x v="3"/>
    <x v="0"/>
    <x v="1"/>
    <s v="SKU-9596"/>
    <x v="5"/>
    <s v="XL"/>
    <n v="1"/>
    <s v="INR"/>
    <n v="3815.53"/>
    <s v="Jaipur"/>
    <x v="0"/>
    <n v="355270"/>
    <s v="India"/>
    <s v="FALSE"/>
  </r>
  <r>
    <n v="4872"/>
    <s v="OD-2025-04026"/>
    <s v="CUST-94202"/>
    <x v="1"/>
    <n v="31"/>
    <s v="01-10-2025"/>
    <x v="5"/>
    <x v="0"/>
    <x v="5"/>
    <s v="SKU-6692"/>
    <x v="0"/>
    <s v="XL"/>
    <n v="4"/>
    <s v="INR"/>
    <n v="1824.44"/>
    <s v="Mumbai"/>
    <x v="4"/>
    <n v="839730"/>
    <s v="India"/>
    <s v="FALSE"/>
  </r>
  <r>
    <n v="4873"/>
    <s v="OD-2025-02843"/>
    <s v="CUST-38284"/>
    <x v="1"/>
    <n v="25"/>
    <s v="01-04-2025"/>
    <x v="9"/>
    <x v="0"/>
    <x v="2"/>
    <s v="SKU-7472"/>
    <x v="1"/>
    <s v="L"/>
    <n v="1"/>
    <s v="INR"/>
    <n v="2194.62"/>
    <s v="Delhi"/>
    <x v="7"/>
    <n v="741910"/>
    <s v="India"/>
    <s v="FALSE"/>
  </r>
  <r>
    <n v="4874"/>
    <s v="OD-2025-00835"/>
    <s v="CUST-57914"/>
    <x v="0"/>
    <n v="44"/>
    <s v="04-07-2025"/>
    <x v="1"/>
    <x v="0"/>
    <x v="1"/>
    <s v="SKU-5654"/>
    <x v="3"/>
    <s v="XL"/>
    <n v="1"/>
    <s v="INR"/>
    <n v="4496.92"/>
    <s v="Hyderabad"/>
    <x v="5"/>
    <n v="444805"/>
    <s v="India"/>
    <s v="FALSE"/>
  </r>
  <r>
    <n v="4875"/>
    <s v="OD-2025-06869"/>
    <s v="CUST-98623"/>
    <x v="1"/>
    <n v="39"/>
    <s v="23-04-2025"/>
    <x v="9"/>
    <x v="0"/>
    <x v="3"/>
    <s v="SKU-5517"/>
    <x v="3"/>
    <s v="XXL"/>
    <n v="1"/>
    <s v="INR"/>
    <n v="1453.28"/>
    <s v="Ahmedabad"/>
    <x v="8"/>
    <s v="Unknown"/>
    <s v="India"/>
    <s v="FALSE"/>
  </r>
  <r>
    <n v="4876"/>
    <s v="OD-2025-00305"/>
    <s v="CUST-37524"/>
    <x v="1"/>
    <n v="30"/>
    <s v="04-06-2025"/>
    <x v="4"/>
    <x v="0"/>
    <x v="2"/>
    <s v="SKU-5805"/>
    <x v="4"/>
    <s v="M"/>
    <n v="1"/>
    <s v="INR"/>
    <n v="622.27"/>
    <s v="Jaipur"/>
    <x v="0"/>
    <n v="166306"/>
    <s v="India"/>
    <s v="FALSE"/>
  </r>
  <r>
    <n v="4877"/>
    <s v="OD-2025-08044"/>
    <s v="CUST-84529"/>
    <x v="0"/>
    <n v="43"/>
    <s v="13-02-2025"/>
    <x v="0"/>
    <x v="0"/>
    <x v="0"/>
    <s v="SKU-2174"/>
    <x v="0"/>
    <s v="L"/>
    <n v="4"/>
    <s v="INR"/>
    <n v="1064.8"/>
    <s v="Banglore"/>
    <x v="2"/>
    <n v="669369"/>
    <s v="India"/>
    <s v="FALSE"/>
  </r>
  <r>
    <n v="4878"/>
    <s v="OD-2025-06482"/>
    <s v="CUST-45727"/>
    <x v="1"/>
    <n v="20"/>
    <s v="15-08-2025"/>
    <x v="7"/>
    <x v="3"/>
    <x v="2"/>
    <s v="SKU-2559"/>
    <x v="4"/>
    <s v="S"/>
    <n v="1"/>
    <s v="INR"/>
    <n v="4243.03"/>
    <s v="Delhi"/>
    <x v="7"/>
    <n v="395942"/>
    <s v="India"/>
    <s v="FALSE"/>
  </r>
  <r>
    <n v="4879"/>
    <s v="OD-2025-08572"/>
    <s v="CUST-53123"/>
    <x v="1"/>
    <n v="37"/>
    <s v="14-07-2025"/>
    <x v="1"/>
    <x v="1"/>
    <x v="0"/>
    <s v="SKU-5769"/>
    <x v="5"/>
    <s v="L"/>
    <n v="1"/>
    <s v="INR"/>
    <n v="332.86"/>
    <s v="Kolkata"/>
    <x v="6"/>
    <n v="937498"/>
    <s v="India"/>
    <s v="FALSE"/>
  </r>
  <r>
    <n v="4880"/>
    <s v="OD-2025-09079"/>
    <s v="CUST-16765"/>
    <x v="0"/>
    <n v="23"/>
    <s v="04-11-2025"/>
    <x v="8"/>
    <x v="1"/>
    <x v="5"/>
    <s v="SKU-1771"/>
    <x v="4"/>
    <s v="M"/>
    <n v="1"/>
    <s v="INR"/>
    <n v="2186.58"/>
    <s v="Ahmedabad"/>
    <x v="8"/>
    <n v="333594"/>
    <s v="India"/>
    <s v="FALSE"/>
  </r>
  <r>
    <n v="4881"/>
    <s v="OD-2025-02913"/>
    <s v="CUST-21214"/>
    <x v="1"/>
    <n v="62"/>
    <s v="23-06-2025"/>
    <x v="4"/>
    <x v="0"/>
    <x v="3"/>
    <s v="SKU-1111"/>
    <x v="2"/>
    <s v="XXL"/>
    <n v="2"/>
    <s v="INR"/>
    <n v="360.38"/>
    <s v="Chennai"/>
    <x v="1"/>
    <n v="518066"/>
    <s v="India"/>
    <s v="TRUE"/>
  </r>
  <r>
    <n v="4882"/>
    <s v="OD-2025-03433"/>
    <s v="CUST-68353"/>
    <x v="1"/>
    <n v="43"/>
    <s v="07-07-2025"/>
    <x v="1"/>
    <x v="0"/>
    <x v="0"/>
    <s v="SKU-9436"/>
    <x v="2"/>
    <s v="XXL"/>
    <n v="3"/>
    <s v="INR"/>
    <n v="3454"/>
    <s v="Lucknow"/>
    <x v="3"/>
    <n v="556801"/>
    <s v="India"/>
    <s v="FALSE"/>
  </r>
  <r>
    <n v="4883"/>
    <s v="OD-2025-08888"/>
    <s v="CUST-55080"/>
    <x v="1"/>
    <n v="59"/>
    <s v="18-12-2025"/>
    <x v="11"/>
    <x v="0"/>
    <x v="1"/>
    <s v="SKU-4042"/>
    <x v="3"/>
    <s v="XS"/>
    <n v="2"/>
    <s v="INR"/>
    <n v="4344.37"/>
    <s v="Mumbai"/>
    <x v="4"/>
    <n v="593219"/>
    <s v="India"/>
    <s v="FALSE"/>
  </r>
  <r>
    <n v="4884"/>
    <s v="OD-2025-09211"/>
    <s v="CUST-91336"/>
    <x v="0"/>
    <n v="59"/>
    <s v="08-10-2025"/>
    <x v="5"/>
    <x v="2"/>
    <x v="1"/>
    <s v="SKU-7726"/>
    <x v="2"/>
    <s v="M"/>
    <n v="1"/>
    <s v="INR"/>
    <n v="3516.26"/>
    <s v="Pune"/>
    <x v="4"/>
    <n v="944022"/>
    <s v="India"/>
    <s v="FALSE"/>
  </r>
  <r>
    <n v="4885"/>
    <s v="OD-2025-03013"/>
    <s v="CUST-78087"/>
    <x v="1"/>
    <n v="40"/>
    <s v="20-12-2025"/>
    <x v="11"/>
    <x v="0"/>
    <x v="2"/>
    <s v="SKU-5366"/>
    <x v="4"/>
    <s v="XS"/>
    <n v="1"/>
    <s v="INR"/>
    <n v="3039.11"/>
    <s v="Banglore"/>
    <x v="2"/>
    <n v="822644"/>
    <s v="India"/>
    <s v="FALSE"/>
  </r>
  <r>
    <n v="4886"/>
    <s v="OD-2025-06336"/>
    <s v="CUST-14196"/>
    <x v="0"/>
    <n v="43"/>
    <s v="17-10-2025"/>
    <x v="5"/>
    <x v="0"/>
    <x v="2"/>
    <s v="SKU-8929"/>
    <x v="4"/>
    <s v="S"/>
    <n v="2"/>
    <s v="INR"/>
    <n v="2462.0100000000002"/>
    <s v="Pune"/>
    <x v="4"/>
    <n v="789961"/>
    <s v="India"/>
    <s v="FALSE"/>
  </r>
  <r>
    <n v="4887"/>
    <s v="OD-2025-04121"/>
    <s v="CUST-24156"/>
    <x v="1"/>
    <n v="33"/>
    <s v="26-10-2025"/>
    <x v="5"/>
    <x v="0"/>
    <x v="4"/>
    <s v="SKU-2656"/>
    <x v="5"/>
    <s v="L"/>
    <n v="1"/>
    <s v="INR"/>
    <n v="721.9"/>
    <s v="Hyderabad"/>
    <x v="5"/>
    <n v="302191"/>
    <s v="India"/>
    <s v="FALSE"/>
  </r>
  <r>
    <n v="4888"/>
    <s v="OD-2025-08074"/>
    <s v="CUST-97181"/>
    <x v="1"/>
    <n v="58"/>
    <s v="08-04-2025"/>
    <x v="9"/>
    <x v="0"/>
    <x v="2"/>
    <s v="SKU-6942"/>
    <x v="4"/>
    <s v="XS"/>
    <n v="1"/>
    <s v="INR"/>
    <n v="4927.47"/>
    <s v="Chennai"/>
    <x v="1"/>
    <n v="152977"/>
    <s v="India"/>
    <s v="TRUE"/>
  </r>
  <r>
    <n v="4889"/>
    <s v="OD-2025-09691"/>
    <s v="CUST-99118"/>
    <x v="0"/>
    <n v="28"/>
    <s v="18-01-2025"/>
    <x v="6"/>
    <x v="0"/>
    <x v="0"/>
    <s v="SKU-6527"/>
    <x v="2"/>
    <s v="XXL"/>
    <n v="1"/>
    <s v="INR"/>
    <n v="3184.24"/>
    <s v="Pune"/>
    <x v="4"/>
    <n v="295684"/>
    <s v="India"/>
    <s v="FALSE"/>
  </r>
  <r>
    <n v="4890"/>
    <s v="OD-2025-03443"/>
    <s v="CUST-24526"/>
    <x v="0"/>
    <n v="24"/>
    <s v="02-02-2025"/>
    <x v="0"/>
    <x v="0"/>
    <x v="1"/>
    <s v="SKU-5085"/>
    <x v="5"/>
    <s v="XL"/>
    <n v="1"/>
    <s v="INR"/>
    <n v="4661.1400000000003"/>
    <s v="Ahmedabad"/>
    <x v="8"/>
    <n v="530168"/>
    <s v="India"/>
    <s v="FALSE"/>
  </r>
  <r>
    <n v="4891"/>
    <s v="OD-2025-06318"/>
    <s v="CUST-69787"/>
    <x v="1"/>
    <n v="37"/>
    <s v="08-08-2025"/>
    <x v="7"/>
    <x v="0"/>
    <x v="4"/>
    <s v="SKU-7022"/>
    <x v="2"/>
    <s v="XXL"/>
    <n v="3"/>
    <s v="INR"/>
    <n v="4855.8500000000004"/>
    <s v="Lucknow"/>
    <x v="3"/>
    <n v="291870"/>
    <s v="India"/>
    <s v="FALSE"/>
  </r>
  <r>
    <n v="4893"/>
    <s v="OD-2025-07761"/>
    <s v="CUST-47305"/>
    <x v="1"/>
    <n v="26"/>
    <s v="24-08-2025"/>
    <x v="7"/>
    <x v="0"/>
    <x v="3"/>
    <s v="SKU-6695"/>
    <x v="2"/>
    <s v="XS"/>
    <n v="4"/>
    <s v="INR"/>
    <n v="870.74"/>
    <s v="Kolkata"/>
    <x v="6"/>
    <n v="885412"/>
    <s v="India"/>
    <s v="FALSE"/>
  </r>
  <r>
    <n v="4894"/>
    <s v="OD-2025-05456"/>
    <s v="CUST-25527"/>
    <x v="1"/>
    <n v="21"/>
    <s v="09-06-2025"/>
    <x v="4"/>
    <x v="0"/>
    <x v="3"/>
    <s v="SKU-7944"/>
    <x v="1"/>
    <s v="S"/>
    <n v="1"/>
    <s v="INR"/>
    <n v="771.26"/>
    <s v="Mumbai"/>
    <x v="4"/>
    <n v="865440"/>
    <s v="India"/>
    <s v="FALSE"/>
  </r>
  <r>
    <n v="4895"/>
    <s v="OD-2025-01841"/>
    <s v="CUST-80255"/>
    <x v="1"/>
    <n v="41"/>
    <s v="31-01-2025"/>
    <x v="6"/>
    <x v="1"/>
    <x v="2"/>
    <s v="SKU-8795"/>
    <x v="0"/>
    <s v="XL"/>
    <n v="1"/>
    <s v="INR"/>
    <n v="1557.61"/>
    <s v="Delhi"/>
    <x v="7"/>
    <n v="785976"/>
    <s v="India"/>
    <s v="TRUE"/>
  </r>
  <r>
    <n v="4896"/>
    <s v="OD-2025-02403"/>
    <s v="CUST-95400"/>
    <x v="1"/>
    <n v="37"/>
    <s v="18-10-2025"/>
    <x v="5"/>
    <x v="0"/>
    <x v="1"/>
    <s v="SKU-9199"/>
    <x v="4"/>
    <s v="S"/>
    <n v="1"/>
    <s v="INR"/>
    <n v="4929.95"/>
    <s v="Jaipur"/>
    <x v="0"/>
    <n v="920011"/>
    <s v="India"/>
    <s v="FALSE"/>
  </r>
  <r>
    <n v="4897"/>
    <s v="OD-2025-07243"/>
    <s v="CUST-12095"/>
    <x v="0"/>
    <n v="53"/>
    <s v="20-05-2025"/>
    <x v="2"/>
    <x v="0"/>
    <x v="2"/>
    <s v="SKU-8049"/>
    <x v="5"/>
    <s v="XXL"/>
    <n v="4"/>
    <s v="INR"/>
    <n v="3555.88"/>
    <s v="Mumbai"/>
    <x v="4"/>
    <n v="334596"/>
    <s v="India"/>
    <s v="FALSE"/>
  </r>
  <r>
    <n v="4898"/>
    <s v="OD-2025-08969"/>
    <s v="CUST-16778"/>
    <x v="0"/>
    <n v="26"/>
    <s v="03-06-2025"/>
    <x v="4"/>
    <x v="0"/>
    <x v="4"/>
    <s v="SKU-5687"/>
    <x v="4"/>
    <s v="XXL"/>
    <n v="2"/>
    <s v="INR"/>
    <n v="378.81"/>
    <s v="Lucknow"/>
    <x v="3"/>
    <n v="598259"/>
    <s v="India"/>
    <s v="FALSE"/>
  </r>
  <r>
    <n v="4899"/>
    <s v="OD-2025-02943"/>
    <s v="CUST-99586"/>
    <x v="0"/>
    <n v="46"/>
    <s v="26-06-2025"/>
    <x v="4"/>
    <x v="0"/>
    <x v="4"/>
    <s v="SKU-8955"/>
    <x v="4"/>
    <s v="M"/>
    <n v="1"/>
    <s v="INR"/>
    <n v="2805.35"/>
    <s v="Lucknow"/>
    <x v="3"/>
    <s v="Unknown"/>
    <s v="India"/>
    <s v="FALSE"/>
  </r>
  <r>
    <n v="4901"/>
    <s v="OD-2025-00246"/>
    <s v="CUST-25008"/>
    <x v="1"/>
    <n v="64"/>
    <s v="26-08-2025"/>
    <x v="7"/>
    <x v="0"/>
    <x v="2"/>
    <s v="SKU-9290"/>
    <x v="3"/>
    <s v="L"/>
    <n v="1"/>
    <s v="INR"/>
    <n v="3132.82"/>
    <s v="Lucknow"/>
    <x v="3"/>
    <n v="949959"/>
    <s v="India"/>
    <s v="FALSE"/>
  </r>
  <r>
    <n v="4902"/>
    <s v="OD-2025-07189"/>
    <s v="CUST-89590"/>
    <x v="0"/>
    <n v="25"/>
    <s v="26-11-2025"/>
    <x v="8"/>
    <x v="0"/>
    <x v="4"/>
    <s v="SKU-6641"/>
    <x v="5"/>
    <s v="XL"/>
    <n v="1"/>
    <s v="INR"/>
    <n v="4024.43"/>
    <s v="Chennai"/>
    <x v="1"/>
    <n v="276388"/>
    <s v="India"/>
    <s v="TRUE"/>
  </r>
  <r>
    <n v="4903"/>
    <s v="OD-2025-05230"/>
    <s v="CUST-80229"/>
    <x v="1"/>
    <n v="45"/>
    <s v="09-07-2025"/>
    <x v="1"/>
    <x v="1"/>
    <x v="5"/>
    <s v="SKU-3546"/>
    <x v="0"/>
    <s v="L"/>
    <n v="1"/>
    <s v="INR"/>
    <n v="4961.7"/>
    <s v="Mumbai"/>
    <x v="4"/>
    <n v="526989"/>
    <s v="India"/>
    <s v="TRUE"/>
  </r>
  <r>
    <n v="4904"/>
    <s v="OD-2025-00980"/>
    <s v="CUST-41419"/>
    <x v="1"/>
    <n v="50"/>
    <s v="25-05-2025"/>
    <x v="2"/>
    <x v="0"/>
    <x v="5"/>
    <s v="SKU-4800"/>
    <x v="3"/>
    <s v="XXL"/>
    <n v="1"/>
    <s v="INR"/>
    <n v="1506.39"/>
    <s v="Banglore"/>
    <x v="2"/>
    <n v="725081"/>
    <s v="India"/>
    <s v="FALSE"/>
  </r>
  <r>
    <n v="4905"/>
    <s v="OD-2025-02324"/>
    <s v="CUST-23049"/>
    <x v="1"/>
    <n v="39"/>
    <s v="28-10-2025"/>
    <x v="5"/>
    <x v="0"/>
    <x v="0"/>
    <s v="SKU-5204"/>
    <x v="5"/>
    <s v="M"/>
    <n v="1"/>
    <s v="INR"/>
    <n v="973.16"/>
    <s v="Pune"/>
    <x v="4"/>
    <n v="336057"/>
    <s v="India"/>
    <s v="FALSE"/>
  </r>
  <r>
    <n v="4906"/>
    <s v="OD-2025-01214"/>
    <s v="CUST-35232"/>
    <x v="1"/>
    <n v="46"/>
    <s v="10-03-2025"/>
    <x v="3"/>
    <x v="0"/>
    <x v="4"/>
    <s v="SKU-4584"/>
    <x v="4"/>
    <s v="XS"/>
    <n v="3"/>
    <s v="INR"/>
    <n v="909.39"/>
    <s v="Hyderabad"/>
    <x v="5"/>
    <n v="836558"/>
    <s v="India"/>
    <s v="FALSE"/>
  </r>
  <r>
    <n v="4907"/>
    <s v="OD-2025-06934"/>
    <s v="CUST-14885"/>
    <x v="1"/>
    <n v="56"/>
    <s v="24-01-2025"/>
    <x v="6"/>
    <x v="0"/>
    <x v="3"/>
    <s v="SKU-1922"/>
    <x v="4"/>
    <s v="XXL"/>
    <n v="3"/>
    <s v="INR"/>
    <n v="3755.62"/>
    <s v="Ahmedabad"/>
    <x v="8"/>
    <n v="691006"/>
    <s v="India"/>
    <s v="TRUE"/>
  </r>
  <r>
    <n v="4908"/>
    <s v="OD-2025-05925"/>
    <s v="CUST-45535"/>
    <x v="1"/>
    <n v="35"/>
    <s v="12-01-2025"/>
    <x v="6"/>
    <x v="0"/>
    <x v="2"/>
    <s v="SKU-8409"/>
    <x v="3"/>
    <s v="S"/>
    <n v="1"/>
    <s v="INR"/>
    <n v="4710.99"/>
    <s v="Jaipur"/>
    <x v="0"/>
    <n v="261600"/>
    <s v="India"/>
    <s v="FALSE"/>
  </r>
  <r>
    <n v="4909"/>
    <s v="OD-2025-08867"/>
    <s v="CUST-32747"/>
    <x v="1"/>
    <n v="26"/>
    <s v="07-11-2025"/>
    <x v="8"/>
    <x v="3"/>
    <x v="5"/>
    <s v="SKU-5653"/>
    <x v="5"/>
    <s v="S"/>
    <n v="3"/>
    <s v="INR"/>
    <n v="2950.91"/>
    <s v="Banglore"/>
    <x v="2"/>
    <n v="840483"/>
    <s v="India"/>
    <s v="FALSE"/>
  </r>
  <r>
    <n v="4910"/>
    <s v="OD-2025-07523"/>
    <s v="CUST-69777"/>
    <x v="1"/>
    <n v="52"/>
    <s v="23-07-2025"/>
    <x v="1"/>
    <x v="2"/>
    <x v="5"/>
    <s v="SKU-8848"/>
    <x v="0"/>
    <s v="S"/>
    <n v="2"/>
    <s v="INR"/>
    <n v="3380.54"/>
    <s v="Chennai"/>
    <x v="1"/>
    <n v="757570"/>
    <s v="India"/>
    <s v="FALSE"/>
  </r>
  <r>
    <n v="4911"/>
    <s v="OD-2025-05883"/>
    <s v="CUST-23550"/>
    <x v="0"/>
    <n v="23"/>
    <s v="27-03-2025"/>
    <x v="3"/>
    <x v="0"/>
    <x v="4"/>
    <s v="SKU-1569"/>
    <x v="0"/>
    <s v="M"/>
    <n v="1"/>
    <s v="INR"/>
    <n v="3450.87"/>
    <s v="Chennai"/>
    <x v="1"/>
    <n v="947533"/>
    <s v="India"/>
    <s v="FALSE"/>
  </r>
  <r>
    <n v="4912"/>
    <s v="OD-2025-06454"/>
    <s v="CUST-99414"/>
    <x v="1"/>
    <n v="21"/>
    <s v="26-06-2025"/>
    <x v="4"/>
    <x v="1"/>
    <x v="3"/>
    <s v="SKU-4781"/>
    <x v="3"/>
    <s v="L"/>
    <n v="1"/>
    <s v="INR"/>
    <n v="2169.0500000000002"/>
    <s v="Mumbai"/>
    <x v="4"/>
    <n v="712957"/>
    <s v="India"/>
    <s v="TRUE"/>
  </r>
  <r>
    <n v="4913"/>
    <s v="OD-2025-07158"/>
    <s v="CUST-55588"/>
    <x v="1"/>
    <n v="61"/>
    <s v="24-12-2025"/>
    <x v="11"/>
    <x v="0"/>
    <x v="3"/>
    <s v="SKU-5052"/>
    <x v="2"/>
    <s v="M"/>
    <n v="2"/>
    <s v="INR"/>
    <n v="4199.92"/>
    <s v="Jaipur"/>
    <x v="0"/>
    <n v="258055"/>
    <s v="India"/>
    <s v="FALSE"/>
  </r>
  <r>
    <n v="4914"/>
    <s v="OD-2025-01372"/>
    <s v="CUST-53483"/>
    <x v="1"/>
    <n v="54"/>
    <s v="19-06-2025"/>
    <x v="4"/>
    <x v="3"/>
    <x v="2"/>
    <s v="SKU-5444"/>
    <x v="2"/>
    <s v="L"/>
    <n v="1"/>
    <s v="INR"/>
    <n v="2534.41"/>
    <s v="Hyderabad"/>
    <x v="5"/>
    <n v="578797"/>
    <s v="India"/>
    <s v="FALSE"/>
  </r>
  <r>
    <n v="4915"/>
    <s v="OD-2025-03680"/>
    <s v="CUST-14160"/>
    <x v="0"/>
    <n v="23"/>
    <s v="04-06-2025"/>
    <x v="4"/>
    <x v="1"/>
    <x v="3"/>
    <s v="SKU-8648"/>
    <x v="4"/>
    <s v="L"/>
    <n v="4"/>
    <s v="INR"/>
    <n v="2565.19"/>
    <s v="Jaipur"/>
    <x v="0"/>
    <n v="666931"/>
    <s v="India"/>
    <s v="FALSE"/>
  </r>
  <r>
    <n v="4916"/>
    <s v="OD-2025-05254"/>
    <s v="CUST-32562"/>
    <x v="1"/>
    <n v="50"/>
    <s v="13-09-2025"/>
    <x v="10"/>
    <x v="0"/>
    <x v="3"/>
    <s v="SKU-5600"/>
    <x v="5"/>
    <s v="M"/>
    <n v="1"/>
    <s v="INR"/>
    <n v="3387.41"/>
    <s v="Delhi"/>
    <x v="7"/>
    <n v="657347"/>
    <s v="India"/>
    <s v="TRUE"/>
  </r>
  <r>
    <n v="4917"/>
    <s v="OD-2025-04939"/>
    <s v="CUST-26500"/>
    <x v="1"/>
    <n v="56"/>
    <s v="20-03-2025"/>
    <x v="3"/>
    <x v="2"/>
    <x v="0"/>
    <s v="SKU-7759"/>
    <x v="2"/>
    <s v="S"/>
    <n v="1"/>
    <s v="INR"/>
    <n v="3873.23"/>
    <s v="Banglore"/>
    <x v="2"/>
    <n v="852701"/>
    <s v="India"/>
    <s v="FALSE"/>
  </r>
  <r>
    <n v="4918"/>
    <s v="OD-2025-01538"/>
    <s v="CUST-74133"/>
    <x v="1"/>
    <n v="41"/>
    <s v="30-05-2025"/>
    <x v="2"/>
    <x v="0"/>
    <x v="1"/>
    <s v="SKU-9288"/>
    <x v="2"/>
    <s v="L"/>
    <n v="2"/>
    <s v="INR"/>
    <n v="1995.74"/>
    <s v="Hyderabad"/>
    <x v="5"/>
    <n v="381296"/>
    <s v="India"/>
    <s v="FALSE"/>
  </r>
  <r>
    <n v="4919"/>
    <s v="OD-2025-08576"/>
    <s v="CUST-64938"/>
    <x v="1"/>
    <n v="55"/>
    <s v="23-06-2025"/>
    <x v="4"/>
    <x v="0"/>
    <x v="3"/>
    <s v="SKU-3225"/>
    <x v="1"/>
    <s v="XL"/>
    <n v="1"/>
    <s v="INR"/>
    <n v="3546.71"/>
    <s v="Delhi"/>
    <x v="7"/>
    <n v="812228"/>
    <s v="India"/>
    <s v="FALSE"/>
  </r>
  <r>
    <n v="4920"/>
    <s v="OD-2025-06480"/>
    <s v="CUST-92194"/>
    <x v="1"/>
    <n v="34"/>
    <s v="03-10-2025"/>
    <x v="5"/>
    <x v="0"/>
    <x v="2"/>
    <s v="SKU-2989"/>
    <x v="2"/>
    <s v="M"/>
    <n v="1"/>
    <s v="INR"/>
    <n v="4742.63"/>
    <s v="Ahmedabad"/>
    <x v="8"/>
    <n v="803697"/>
    <s v="India"/>
    <s v="FALSE"/>
  </r>
  <r>
    <n v="4921"/>
    <s v="OD-2025-09381"/>
    <s v="CUST-39295"/>
    <x v="0"/>
    <n v="45"/>
    <s v="11-08-2025"/>
    <x v="7"/>
    <x v="2"/>
    <x v="0"/>
    <s v="SKU-6679"/>
    <x v="0"/>
    <s v="XXL"/>
    <n v="2"/>
    <s v="INR"/>
    <n v="4638.8100000000004"/>
    <s v="Chennai"/>
    <x v="1"/>
    <n v="841527"/>
    <s v="India"/>
    <s v="FALSE"/>
  </r>
  <r>
    <n v="4922"/>
    <s v="OD-2025-09092"/>
    <s v="CUST-52240"/>
    <x v="1"/>
    <n v="49"/>
    <s v="16-05-2025"/>
    <x v="2"/>
    <x v="0"/>
    <x v="3"/>
    <s v="SKU-8536"/>
    <x v="3"/>
    <s v="XL"/>
    <n v="4"/>
    <s v="INR"/>
    <n v="2058"/>
    <s v="Chennai"/>
    <x v="1"/>
    <n v="591475"/>
    <s v="India"/>
    <s v="TRUE"/>
  </r>
  <r>
    <n v="4923"/>
    <s v="OD-2025-00938"/>
    <s v="CUST-40443"/>
    <x v="0"/>
    <n v="59"/>
    <s v="01-10-2025"/>
    <x v="5"/>
    <x v="3"/>
    <x v="5"/>
    <s v="SKU-9256"/>
    <x v="3"/>
    <s v="XS"/>
    <n v="1"/>
    <s v="INR"/>
    <n v="1663.35"/>
    <s v="Jaipur"/>
    <x v="0"/>
    <n v="520007"/>
    <s v="India"/>
    <s v="FALSE"/>
  </r>
  <r>
    <n v="4924"/>
    <s v="OD-2025-01949"/>
    <s v="CUST-85232"/>
    <x v="1"/>
    <n v="18"/>
    <s v="13-07-2025"/>
    <x v="1"/>
    <x v="1"/>
    <x v="4"/>
    <s v="SKU-9260"/>
    <x v="0"/>
    <s v="XL"/>
    <n v="1"/>
    <s v="INR"/>
    <n v="4561.33"/>
    <s v="Jaipur"/>
    <x v="0"/>
    <s v="Unknown"/>
    <s v="India"/>
    <s v="FALSE"/>
  </r>
  <r>
    <n v="4925"/>
    <s v="OD-2025-05111"/>
    <s v="CUST-99413"/>
    <x v="1"/>
    <n v="64"/>
    <s v="13-02-2025"/>
    <x v="0"/>
    <x v="0"/>
    <x v="4"/>
    <s v="SKU-4379"/>
    <x v="4"/>
    <s v="XXL"/>
    <n v="1"/>
    <s v="INR"/>
    <n v="3314.12"/>
    <s v="Ahmedabad"/>
    <x v="8"/>
    <n v="878317"/>
    <s v="India"/>
    <s v="FALSE"/>
  </r>
  <r>
    <n v="4926"/>
    <s v="OD-2025-03299"/>
    <s v="CUST-23338"/>
    <x v="1"/>
    <n v="42"/>
    <s v="03-10-2025"/>
    <x v="5"/>
    <x v="0"/>
    <x v="4"/>
    <s v="SKU-2853"/>
    <x v="4"/>
    <s v="XL"/>
    <n v="1"/>
    <s v="INR"/>
    <n v="433.22"/>
    <s v="Kolkata"/>
    <x v="6"/>
    <n v="811158"/>
    <s v="India"/>
    <s v="FALSE"/>
  </r>
  <r>
    <n v="4927"/>
    <s v="OD-2025-06341"/>
    <s v="CUST-51262"/>
    <x v="1"/>
    <n v="20"/>
    <s v="10-08-2025"/>
    <x v="7"/>
    <x v="0"/>
    <x v="5"/>
    <s v="SKU-9540"/>
    <x v="5"/>
    <s v="S"/>
    <n v="2"/>
    <s v="INR"/>
    <n v="3406.31"/>
    <s v="Delhi"/>
    <x v="7"/>
    <n v="756493"/>
    <s v="India"/>
    <s v="TRUE"/>
  </r>
  <r>
    <n v="4928"/>
    <s v="OD-2025-02632"/>
    <s v="CUST-69819"/>
    <x v="0"/>
    <n v="48"/>
    <s v="14-11-2025"/>
    <x v="8"/>
    <x v="1"/>
    <x v="0"/>
    <s v="SKU-4635"/>
    <x v="3"/>
    <s v="L"/>
    <n v="2"/>
    <s v="INR"/>
    <n v="712.91"/>
    <s v="Delhi"/>
    <x v="7"/>
    <n v="811620"/>
    <s v="India"/>
    <s v="FALSE"/>
  </r>
  <r>
    <n v="4929"/>
    <s v="OD-2025-04574"/>
    <s v="CUST-15074"/>
    <x v="1"/>
    <n v="47"/>
    <s v="01-12-2025"/>
    <x v="11"/>
    <x v="0"/>
    <x v="0"/>
    <s v="SKU-2469"/>
    <x v="0"/>
    <s v="XL"/>
    <n v="1"/>
    <s v="INR"/>
    <n v="4562.6499999999996"/>
    <s v="Lucknow"/>
    <x v="3"/>
    <n v="634762"/>
    <s v="India"/>
    <s v="FALSE"/>
  </r>
  <r>
    <n v="4930"/>
    <s v="OD-2025-09907"/>
    <s v="CUST-74068"/>
    <x v="1"/>
    <n v="34"/>
    <s v="12-07-2025"/>
    <x v="1"/>
    <x v="0"/>
    <x v="1"/>
    <s v="SKU-4326"/>
    <x v="2"/>
    <s v="XS"/>
    <n v="1"/>
    <s v="INR"/>
    <n v="4575.0200000000004"/>
    <s v="Pune"/>
    <x v="4"/>
    <n v="528274"/>
    <s v="India"/>
    <s v="FALSE"/>
  </r>
  <r>
    <n v="4931"/>
    <s v="OD-2025-01412"/>
    <s v="CUST-68116"/>
    <x v="0"/>
    <n v="23"/>
    <s v="27-09-2025"/>
    <x v="10"/>
    <x v="0"/>
    <x v="4"/>
    <s v="SKU-2777"/>
    <x v="2"/>
    <s v="XS"/>
    <n v="1"/>
    <s v="INR"/>
    <n v="3027.03"/>
    <s v="Jaipur"/>
    <x v="0"/>
    <n v="704893"/>
    <s v="India"/>
    <s v="FALSE"/>
  </r>
  <r>
    <n v="4932"/>
    <s v="OD-2025-01834"/>
    <s v="CUST-71496"/>
    <x v="1"/>
    <n v="23"/>
    <s v="25-04-2025"/>
    <x v="9"/>
    <x v="0"/>
    <x v="5"/>
    <s v="SKU-2027"/>
    <x v="5"/>
    <s v="XS"/>
    <n v="1"/>
    <s v="INR"/>
    <n v="649.44000000000005"/>
    <s v="Chennai"/>
    <x v="1"/>
    <n v="353030"/>
    <s v="India"/>
    <s v="FALSE"/>
  </r>
  <r>
    <n v="4933"/>
    <s v="OD-2025-09298"/>
    <s v="CUST-90872"/>
    <x v="1"/>
    <n v="51"/>
    <s v="17-04-2025"/>
    <x v="9"/>
    <x v="0"/>
    <x v="5"/>
    <s v="SKU-5765"/>
    <x v="5"/>
    <s v="XL"/>
    <n v="2"/>
    <s v="INR"/>
    <n v="1088.74"/>
    <s v="Kolkata"/>
    <x v="6"/>
    <n v="117279"/>
    <s v="India"/>
    <s v="FALSE"/>
  </r>
  <r>
    <n v="4934"/>
    <s v="OD-2025-05408"/>
    <s v="CUST-92895"/>
    <x v="0"/>
    <n v="21"/>
    <s v="06-04-2025"/>
    <x v="9"/>
    <x v="0"/>
    <x v="1"/>
    <s v="SKU-3880"/>
    <x v="4"/>
    <s v="S"/>
    <n v="1"/>
    <s v="INR"/>
    <n v="2065.92"/>
    <s v="Kolkata"/>
    <x v="6"/>
    <n v="248604"/>
    <s v="India"/>
    <s v="FALSE"/>
  </r>
  <r>
    <n v="4935"/>
    <s v="OD-2025-04123"/>
    <s v="CUST-91494"/>
    <x v="1"/>
    <n v="47"/>
    <s v="03-02-2025"/>
    <x v="0"/>
    <x v="0"/>
    <x v="1"/>
    <s v="SKU-5636"/>
    <x v="0"/>
    <s v="M"/>
    <n v="3"/>
    <s v="INR"/>
    <n v="3359.71"/>
    <s v="Banglore"/>
    <x v="2"/>
    <n v="442064"/>
    <s v="India"/>
    <s v="FALSE"/>
  </r>
  <r>
    <n v="4936"/>
    <s v="OD-2025-09166"/>
    <s v="CUST-59457"/>
    <x v="0"/>
    <n v="26"/>
    <s v="18-05-2025"/>
    <x v="2"/>
    <x v="0"/>
    <x v="1"/>
    <s v="SKU-3988"/>
    <x v="5"/>
    <s v="L"/>
    <n v="1"/>
    <s v="INR"/>
    <n v="591.52"/>
    <s v="Lucknow"/>
    <x v="3"/>
    <n v="226397"/>
    <s v="India"/>
    <s v="FALSE"/>
  </r>
  <r>
    <n v="4937"/>
    <s v="OD-2025-09473"/>
    <s v="CUST-50209"/>
    <x v="1"/>
    <n v="18"/>
    <s v="26-07-2025"/>
    <x v="1"/>
    <x v="0"/>
    <x v="4"/>
    <s v="SKU-4965"/>
    <x v="0"/>
    <s v="S"/>
    <n v="1"/>
    <s v="INR"/>
    <n v="2852.06"/>
    <s v="Delhi"/>
    <x v="7"/>
    <n v="557249"/>
    <s v="India"/>
    <s v="TRUE"/>
  </r>
  <r>
    <n v="4938"/>
    <s v="OD-2025-08525"/>
    <s v="CUST-15916"/>
    <x v="0"/>
    <n v="37"/>
    <s v="07-01-2025"/>
    <x v="6"/>
    <x v="0"/>
    <x v="0"/>
    <s v="SKU-5607"/>
    <x v="4"/>
    <s v="XS"/>
    <n v="1"/>
    <s v="INR"/>
    <n v="3485.11"/>
    <s v="Banglore"/>
    <x v="2"/>
    <n v="671468"/>
    <s v="India"/>
    <s v="FALSE"/>
  </r>
  <r>
    <n v="4939"/>
    <s v="OD-2025-05311"/>
    <s v="CUST-70350"/>
    <x v="1"/>
    <n v="29"/>
    <s v="04-09-2025"/>
    <x v="10"/>
    <x v="2"/>
    <x v="1"/>
    <s v="SKU-8369"/>
    <x v="0"/>
    <s v="XL"/>
    <n v="4"/>
    <s v="INR"/>
    <n v="4250.74"/>
    <s v="Pune"/>
    <x v="4"/>
    <n v="458423"/>
    <s v="India"/>
    <s v="FALSE"/>
  </r>
  <r>
    <n v="4940"/>
    <s v="OD-2025-04105"/>
    <s v="CUST-14677"/>
    <x v="1"/>
    <n v="22"/>
    <s v="24-11-2025"/>
    <x v="8"/>
    <x v="0"/>
    <x v="4"/>
    <s v="SKU-8082"/>
    <x v="1"/>
    <s v="XL"/>
    <n v="2"/>
    <s v="INR"/>
    <n v="3871.88"/>
    <s v="Hyderabad"/>
    <x v="5"/>
    <n v="724775"/>
    <s v="India"/>
    <s v="TRUE"/>
  </r>
  <r>
    <n v="4941"/>
    <s v="OD-2025-02960"/>
    <s v="CUST-24810"/>
    <x v="1"/>
    <n v="23"/>
    <s v="19-11-2025"/>
    <x v="8"/>
    <x v="1"/>
    <x v="5"/>
    <s v="SKU-2432"/>
    <x v="1"/>
    <s v="XXL"/>
    <n v="1"/>
    <s v="INR"/>
    <n v="4041.95"/>
    <s v="Mumbai"/>
    <x v="4"/>
    <n v="739741"/>
    <s v="India"/>
    <s v="FALSE"/>
  </r>
  <r>
    <n v="4942"/>
    <s v="OD-2025-02817"/>
    <s v="CUST-27470"/>
    <x v="1"/>
    <n v="57"/>
    <s v="08-01-2025"/>
    <x v="6"/>
    <x v="0"/>
    <x v="2"/>
    <s v="SKU-5322"/>
    <x v="3"/>
    <s v="XXL"/>
    <n v="1"/>
    <s v="INR"/>
    <n v="400.52"/>
    <s v="Banglore"/>
    <x v="2"/>
    <n v="610944"/>
    <s v="India"/>
    <s v="FALSE"/>
  </r>
  <r>
    <n v="4943"/>
    <s v="OD-2025-01431"/>
    <s v="CUST-40724"/>
    <x v="0"/>
    <n v="39"/>
    <s v="22-08-2025"/>
    <x v="7"/>
    <x v="0"/>
    <x v="0"/>
    <s v="SKU-1775"/>
    <x v="0"/>
    <s v="L"/>
    <n v="2"/>
    <s v="INR"/>
    <n v="4991.9799999999996"/>
    <s v="Delhi"/>
    <x v="7"/>
    <n v="817889"/>
    <s v="India"/>
    <s v="FALSE"/>
  </r>
  <r>
    <n v="4944"/>
    <s v="OD-2025-05177"/>
    <s v="CUST-44706"/>
    <x v="1"/>
    <n v="58"/>
    <s v="10-07-2025"/>
    <x v="1"/>
    <x v="0"/>
    <x v="2"/>
    <s v="SKU-9582"/>
    <x v="4"/>
    <s v="XS"/>
    <n v="2"/>
    <s v="INR"/>
    <n v="2807.9"/>
    <s v="Hyderabad"/>
    <x v="5"/>
    <n v="829930"/>
    <s v="India"/>
    <s v="FALSE"/>
  </r>
  <r>
    <n v="4945"/>
    <s v="OD-2025-04863"/>
    <s v="CUST-70925"/>
    <x v="1"/>
    <n v="53"/>
    <s v="20-06-2025"/>
    <x v="4"/>
    <x v="1"/>
    <x v="1"/>
    <s v="SKU-1105"/>
    <x v="4"/>
    <s v="XXL"/>
    <n v="1"/>
    <s v="INR"/>
    <n v="3991.61"/>
    <s v="Delhi"/>
    <x v="7"/>
    <n v="956792"/>
    <s v="India"/>
    <s v="TRUE"/>
  </r>
  <r>
    <n v="4946"/>
    <s v="OD-2025-01213"/>
    <s v="CUST-52145"/>
    <x v="0"/>
    <n v="33"/>
    <s v="07-04-2025"/>
    <x v="9"/>
    <x v="0"/>
    <x v="3"/>
    <s v="SKU-6571"/>
    <x v="4"/>
    <s v="XL"/>
    <n v="1"/>
    <s v="INR"/>
    <n v="3898.39"/>
    <s v="Jaipur"/>
    <x v="0"/>
    <n v="863410"/>
    <s v="India"/>
    <s v="FALSE"/>
  </r>
  <r>
    <n v="4948"/>
    <s v="OD-2025-01092"/>
    <s v="CUST-89937"/>
    <x v="0"/>
    <n v="29"/>
    <s v="18-01-2025"/>
    <x v="6"/>
    <x v="0"/>
    <x v="1"/>
    <s v="SKU-9599"/>
    <x v="3"/>
    <s v="L"/>
    <n v="2"/>
    <s v="INR"/>
    <n v="3001.33"/>
    <s v="Unknown"/>
    <x v="6"/>
    <n v="190014"/>
    <s v="India"/>
    <s v="FALSE"/>
  </r>
  <r>
    <n v="4949"/>
    <s v="OD-2025-05615"/>
    <s v="CUST-61637"/>
    <x v="1"/>
    <n v="36"/>
    <s v="14-05-2025"/>
    <x v="2"/>
    <x v="0"/>
    <x v="2"/>
    <s v="SKU-2228"/>
    <x v="2"/>
    <s v="XS"/>
    <n v="1"/>
    <s v="INR"/>
    <n v="4824.92"/>
    <s v="Pune"/>
    <x v="4"/>
    <n v="867523"/>
    <s v="India"/>
    <s v="FALSE"/>
  </r>
  <r>
    <n v="4950"/>
    <s v="OD-2025-05449"/>
    <s v="CUST-77426"/>
    <x v="1"/>
    <n v="51"/>
    <s v="16-07-2025"/>
    <x v="1"/>
    <x v="1"/>
    <x v="3"/>
    <s v="SKU-2123"/>
    <x v="1"/>
    <s v="XS"/>
    <n v="1"/>
    <s v="INR"/>
    <n v="1626.02"/>
    <s v="Jaipur"/>
    <x v="0"/>
    <n v="880719"/>
    <s v="India"/>
    <s v="FALSE"/>
  </r>
  <r>
    <n v="4951"/>
    <s v="OD-2025-01760"/>
    <s v="CUST-24146"/>
    <x v="1"/>
    <n v="35"/>
    <s v="05-09-2025"/>
    <x v="10"/>
    <x v="2"/>
    <x v="5"/>
    <s v="SKU-6849"/>
    <x v="2"/>
    <s v="XXL"/>
    <n v="3"/>
    <s v="INR"/>
    <n v="408.56"/>
    <s v="Chennai"/>
    <x v="1"/>
    <n v="835567"/>
    <s v="India"/>
    <s v="FALSE"/>
  </r>
  <r>
    <n v="4952"/>
    <s v="OD-2025-02413"/>
    <s v="CUST-71391"/>
    <x v="1"/>
    <n v="47"/>
    <s v="04-08-2025"/>
    <x v="7"/>
    <x v="3"/>
    <x v="4"/>
    <s v="SKU-1453"/>
    <x v="2"/>
    <s v="XS"/>
    <n v="4"/>
    <s v="INR"/>
    <n v="2277.3200000000002"/>
    <s v="Kolkata"/>
    <x v="6"/>
    <n v="892572"/>
    <s v="India"/>
    <s v="FALSE"/>
  </r>
  <r>
    <n v="4953"/>
    <s v="OD-2025-06884"/>
    <s v="CUST-24845"/>
    <x v="1"/>
    <n v="35"/>
    <s v="26-05-2025"/>
    <x v="2"/>
    <x v="3"/>
    <x v="3"/>
    <s v="SKU-4124"/>
    <x v="4"/>
    <s v="XL"/>
    <n v="2"/>
    <s v="INR"/>
    <n v="1929.11"/>
    <s v="Jaipur"/>
    <x v="0"/>
    <n v="572290"/>
    <s v="India"/>
    <s v="FALSE"/>
  </r>
  <r>
    <n v="4954"/>
    <s v="OD-2025-08189"/>
    <s v="CUST-91317"/>
    <x v="1"/>
    <n v="44"/>
    <s v="13-06-2025"/>
    <x v="4"/>
    <x v="0"/>
    <x v="4"/>
    <s v="SKU-4088"/>
    <x v="2"/>
    <s v="XS"/>
    <n v="1"/>
    <s v="INR"/>
    <n v="3578.05"/>
    <s v="Mumbai"/>
    <x v="4"/>
    <n v="679498"/>
    <s v="India"/>
    <s v="FALSE"/>
  </r>
  <r>
    <n v="4955"/>
    <s v="OD-2025-01376"/>
    <s v="CUST-33577"/>
    <x v="0"/>
    <n v="56"/>
    <s v="21-01-2025"/>
    <x v="6"/>
    <x v="1"/>
    <x v="3"/>
    <s v="SKU-6623"/>
    <x v="3"/>
    <s v="L"/>
    <n v="2"/>
    <s v="INR"/>
    <n v="1623.21"/>
    <s v="Delhi"/>
    <x v="7"/>
    <n v="367095"/>
    <s v="India"/>
    <s v="FALSE"/>
  </r>
  <r>
    <n v="4956"/>
    <s v="OD-2025-07021"/>
    <s v="CUST-65236"/>
    <x v="1"/>
    <n v="29"/>
    <s v="01-04-2025"/>
    <x v="9"/>
    <x v="0"/>
    <x v="5"/>
    <s v="SKU-7415"/>
    <x v="0"/>
    <s v="XXL"/>
    <n v="2"/>
    <s v="INR"/>
    <n v="3109.79"/>
    <s v="Delhi"/>
    <x v="7"/>
    <n v="148085"/>
    <s v="India"/>
    <s v="TRUE"/>
  </r>
  <r>
    <n v="4957"/>
    <s v="OD-2025-04633"/>
    <s v="CUST-96574"/>
    <x v="1"/>
    <n v="47"/>
    <s v="17-03-2025"/>
    <x v="3"/>
    <x v="0"/>
    <x v="5"/>
    <s v="SKU-6552"/>
    <x v="2"/>
    <s v="S"/>
    <n v="2"/>
    <s v="INR"/>
    <n v="2493.56"/>
    <s v="Mumbai"/>
    <x v="4"/>
    <n v="388998"/>
    <s v="India"/>
    <s v="TRUE"/>
  </r>
  <r>
    <n v="4958"/>
    <s v="OD-2025-03835"/>
    <s v="CUST-70279"/>
    <x v="1"/>
    <n v="34"/>
    <s v="18-08-2025"/>
    <x v="7"/>
    <x v="2"/>
    <x v="4"/>
    <s v="SKU-4416"/>
    <x v="1"/>
    <s v="S"/>
    <n v="2"/>
    <s v="INR"/>
    <n v="1557.51"/>
    <s v="Pune"/>
    <x v="4"/>
    <n v="198313"/>
    <s v="India"/>
    <s v="FALSE"/>
  </r>
  <r>
    <n v="4959"/>
    <s v="OD-2025-07822"/>
    <s v="CUST-77488"/>
    <x v="0"/>
    <n v="42"/>
    <s v="26-12-2025"/>
    <x v="11"/>
    <x v="0"/>
    <x v="1"/>
    <s v="SKU-9552"/>
    <x v="2"/>
    <s v="XS"/>
    <n v="1"/>
    <s v="INR"/>
    <n v="588.19000000000005"/>
    <s v="Pune"/>
    <x v="4"/>
    <n v="649682"/>
    <s v="India"/>
    <s v="FALSE"/>
  </r>
  <r>
    <n v="4960"/>
    <s v="OD-2025-08939"/>
    <s v="CUST-43279"/>
    <x v="0"/>
    <n v="42"/>
    <s v="15-05-2025"/>
    <x v="2"/>
    <x v="1"/>
    <x v="1"/>
    <s v="SKU-4986"/>
    <x v="0"/>
    <s v="M"/>
    <n v="1"/>
    <s v="INR"/>
    <n v="1718.13"/>
    <s v="Delhi"/>
    <x v="7"/>
    <n v="897335"/>
    <s v="India"/>
    <s v="FALSE"/>
  </r>
  <r>
    <n v="4962"/>
    <s v="OD-2025-01069"/>
    <s v="CUST-40588"/>
    <x v="0"/>
    <n v="39"/>
    <s v="16-11-2025"/>
    <x v="8"/>
    <x v="1"/>
    <x v="4"/>
    <s v="SKU-4763"/>
    <x v="5"/>
    <s v="M"/>
    <n v="1"/>
    <s v="INR"/>
    <n v="2304.81"/>
    <s v="Chennai"/>
    <x v="1"/>
    <n v="830942"/>
    <s v="India"/>
    <s v="TRUE"/>
  </r>
  <r>
    <n v="4963"/>
    <s v="OD-2025-08530"/>
    <s v="CUST-77731"/>
    <x v="1"/>
    <n v="63"/>
    <s v="27-01-2025"/>
    <x v="6"/>
    <x v="0"/>
    <x v="2"/>
    <s v="SKU-4628"/>
    <x v="0"/>
    <s v="XL"/>
    <n v="2"/>
    <s v="INR"/>
    <n v="464.39"/>
    <s v="Banglore"/>
    <x v="2"/>
    <n v="468119"/>
    <s v="India"/>
    <s v="FALSE"/>
  </r>
  <r>
    <n v="4964"/>
    <s v="OD-2025-07767"/>
    <s v="CUST-86235"/>
    <x v="1"/>
    <n v="49"/>
    <s v="11-06-2025"/>
    <x v="4"/>
    <x v="0"/>
    <x v="4"/>
    <s v="SKU-2333"/>
    <x v="3"/>
    <s v="M"/>
    <n v="2"/>
    <s v="INR"/>
    <n v="3841.31"/>
    <s v="Delhi"/>
    <x v="7"/>
    <n v="624581"/>
    <s v="India"/>
    <s v="TRUE"/>
  </r>
  <r>
    <n v="4966"/>
    <s v="OD-2025-09111"/>
    <s v="CUST-82148"/>
    <x v="1"/>
    <n v="20"/>
    <s v="10-02-2025"/>
    <x v="0"/>
    <x v="0"/>
    <x v="5"/>
    <s v="SKU-6782"/>
    <x v="2"/>
    <s v="XS"/>
    <n v="1"/>
    <s v="INR"/>
    <n v="2285.77"/>
    <s v="Ahmedabad"/>
    <x v="8"/>
    <n v="413013"/>
    <s v="India"/>
    <s v="FALSE"/>
  </r>
  <r>
    <n v="4967"/>
    <s v="OD-2025-06029"/>
    <s v="CUST-56532"/>
    <x v="1"/>
    <n v="48"/>
    <s v="12-11-2025"/>
    <x v="8"/>
    <x v="0"/>
    <x v="0"/>
    <s v="SKU-5031"/>
    <x v="3"/>
    <s v="XS"/>
    <n v="4"/>
    <s v="INR"/>
    <n v="4747.78"/>
    <s v="Ahmedabad"/>
    <x v="8"/>
    <n v="174847"/>
    <s v="India"/>
    <s v="FALSE"/>
  </r>
  <r>
    <n v="4968"/>
    <s v="OD-2025-08015"/>
    <s v="CUST-42629"/>
    <x v="1"/>
    <n v="24"/>
    <s v="19-05-2025"/>
    <x v="2"/>
    <x v="0"/>
    <x v="5"/>
    <s v="SKU-9228"/>
    <x v="3"/>
    <s v="L"/>
    <n v="1"/>
    <s v="INR"/>
    <n v="3594.36"/>
    <s v="Ahmedabad"/>
    <x v="8"/>
    <n v="484838"/>
    <s v="India"/>
    <s v="FALSE"/>
  </r>
  <r>
    <n v="4969"/>
    <s v="OD-2025-00675"/>
    <s v="CUST-62491"/>
    <x v="1"/>
    <n v="48"/>
    <s v="21-06-2025"/>
    <x v="4"/>
    <x v="0"/>
    <x v="3"/>
    <s v="SKU-9530"/>
    <x v="0"/>
    <s v="M"/>
    <n v="2"/>
    <s v="INR"/>
    <n v="2541.1999999999998"/>
    <s v="Lucknow"/>
    <x v="3"/>
    <n v="398696"/>
    <s v="India"/>
    <s v="FALSE"/>
  </r>
  <r>
    <n v="4970"/>
    <s v="OD-2025-01335"/>
    <s v="CUST-22706"/>
    <x v="1"/>
    <n v="21"/>
    <s v="27-04-2025"/>
    <x v="9"/>
    <x v="1"/>
    <x v="1"/>
    <s v="SKU-6816"/>
    <x v="4"/>
    <s v="XXL"/>
    <n v="1"/>
    <s v="INR"/>
    <n v="4574.6400000000003"/>
    <s v="Pune"/>
    <x v="4"/>
    <n v="692582"/>
    <s v="India"/>
    <s v="TRUE"/>
  </r>
  <r>
    <n v="4971"/>
    <s v="OD-2025-02345"/>
    <s v="CUST-69375"/>
    <x v="1"/>
    <n v="37"/>
    <s v="27-03-2025"/>
    <x v="3"/>
    <x v="2"/>
    <x v="3"/>
    <s v="SKU-4940"/>
    <x v="4"/>
    <s v="L"/>
    <n v="1"/>
    <s v="INR"/>
    <n v="1506.59"/>
    <s v="Delhi"/>
    <x v="7"/>
    <n v="671494"/>
    <s v="India"/>
    <s v="FALSE"/>
  </r>
  <r>
    <n v="4972"/>
    <s v="OD-2025-09077"/>
    <s v="CUST-17774"/>
    <x v="0"/>
    <n v="18"/>
    <s v="18-03-2025"/>
    <x v="3"/>
    <x v="0"/>
    <x v="3"/>
    <s v="SKU-8914"/>
    <x v="5"/>
    <s v="L"/>
    <n v="1"/>
    <s v="INR"/>
    <n v="1275.18"/>
    <s v="Mumbai"/>
    <x v="4"/>
    <n v="120674"/>
    <s v="India"/>
    <s v="TRUE"/>
  </r>
  <r>
    <n v="4973"/>
    <s v="OD-2025-06537"/>
    <s v="CUST-50178"/>
    <x v="1"/>
    <n v="41"/>
    <s v="07-11-2025"/>
    <x v="8"/>
    <x v="0"/>
    <x v="1"/>
    <s v="SKU-9574"/>
    <x v="2"/>
    <s v="XS"/>
    <n v="1"/>
    <s v="INR"/>
    <n v="1564.88"/>
    <s v="Mumbai"/>
    <x v="4"/>
    <n v="826480"/>
    <s v="India"/>
    <s v="FALSE"/>
  </r>
  <r>
    <n v="4974"/>
    <s v="OD-2025-05513"/>
    <s v="CUST-31153"/>
    <x v="1"/>
    <n v="50"/>
    <s v="09-01-2025"/>
    <x v="6"/>
    <x v="0"/>
    <x v="3"/>
    <s v="SKU-5784"/>
    <x v="5"/>
    <s v="S"/>
    <n v="1"/>
    <s v="INR"/>
    <n v="4953.83"/>
    <s v="Banglore"/>
    <x v="2"/>
    <n v="999745"/>
    <s v="India"/>
    <s v="FALSE"/>
  </r>
  <r>
    <n v="4975"/>
    <s v="OD-2025-03571"/>
    <s v="CUST-41529"/>
    <x v="0"/>
    <n v="51"/>
    <s v="18-11-2025"/>
    <x v="8"/>
    <x v="0"/>
    <x v="2"/>
    <s v="SKU-4093"/>
    <x v="0"/>
    <s v="L"/>
    <n v="2"/>
    <s v="INR"/>
    <n v="458.45"/>
    <s v="Mumbai"/>
    <x v="4"/>
    <n v="824594"/>
    <s v="India"/>
    <s v="FALSE"/>
  </r>
  <r>
    <n v="4976"/>
    <s v="OD-2025-02171"/>
    <s v="CUST-13976"/>
    <x v="0"/>
    <n v="40"/>
    <s v="13-03-2025"/>
    <x v="3"/>
    <x v="0"/>
    <x v="1"/>
    <s v="SKU-1499"/>
    <x v="2"/>
    <s v="M"/>
    <n v="1"/>
    <s v="INR"/>
    <n v="412.63"/>
    <s v="Pune"/>
    <x v="4"/>
    <n v="942466"/>
    <s v="India"/>
    <s v="FALSE"/>
  </r>
  <r>
    <n v="4977"/>
    <s v="OD-2025-03440"/>
    <s v="CUST-34478"/>
    <x v="0"/>
    <n v="64"/>
    <s v="28-11-2025"/>
    <x v="8"/>
    <x v="1"/>
    <x v="0"/>
    <s v="SKU-7360"/>
    <x v="2"/>
    <s v="M"/>
    <n v="1"/>
    <s v="INR"/>
    <n v="1430.97"/>
    <s v="Chennai"/>
    <x v="1"/>
    <n v="395227"/>
    <s v="India"/>
    <s v="FALSE"/>
  </r>
  <r>
    <n v="4978"/>
    <s v="OD-2025-00152"/>
    <s v="CUST-14113"/>
    <x v="1"/>
    <n v="36"/>
    <s v="23-07-2025"/>
    <x v="1"/>
    <x v="1"/>
    <x v="0"/>
    <s v="SKU-6269"/>
    <x v="5"/>
    <s v="XS"/>
    <n v="3"/>
    <s v="INR"/>
    <n v="3355.65"/>
    <s v="Jaipur"/>
    <x v="0"/>
    <n v="549930"/>
    <s v="India"/>
    <s v="FALSE"/>
  </r>
  <r>
    <n v="4979"/>
    <s v="OD-2025-06780"/>
    <s v="CUST-65695"/>
    <x v="0"/>
    <n v="55"/>
    <s v="29-08-2025"/>
    <x v="7"/>
    <x v="0"/>
    <x v="3"/>
    <s v="SKU-9445"/>
    <x v="0"/>
    <s v="S"/>
    <n v="3"/>
    <s v="INR"/>
    <n v="4273.0600000000004"/>
    <s v="Ahmedabad"/>
    <x v="8"/>
    <n v="531924"/>
    <s v="India"/>
    <s v="TRUE"/>
  </r>
  <r>
    <n v="4980"/>
    <s v="OD-2025-06678"/>
    <s v="CUST-35301"/>
    <x v="1"/>
    <n v="34"/>
    <s v="27-10-2025"/>
    <x v="5"/>
    <x v="0"/>
    <x v="1"/>
    <s v="SKU-4167"/>
    <x v="4"/>
    <s v="XS"/>
    <n v="3"/>
    <s v="INR"/>
    <n v="2707.91"/>
    <s v="Mumbai"/>
    <x v="4"/>
    <n v="366808"/>
    <s v="India"/>
    <s v="FALSE"/>
  </r>
  <r>
    <n v="4981"/>
    <s v="OD-2025-05755"/>
    <s v="CUST-80620"/>
    <x v="1"/>
    <n v="41"/>
    <s v="27-07-2025"/>
    <x v="1"/>
    <x v="0"/>
    <x v="1"/>
    <s v="SKU-4498"/>
    <x v="3"/>
    <s v="M"/>
    <n v="3"/>
    <s v="INR"/>
    <n v="463.71"/>
    <s v="Hyderabad"/>
    <x v="5"/>
    <n v="493973"/>
    <s v="India"/>
    <s v="FALSE"/>
  </r>
  <r>
    <n v="4982"/>
    <s v="OD-2025-08843"/>
    <s v="CUST-72238"/>
    <x v="1"/>
    <n v="18"/>
    <s v="22-07-2025"/>
    <x v="1"/>
    <x v="0"/>
    <x v="0"/>
    <s v="SKU-6815"/>
    <x v="1"/>
    <s v="S"/>
    <n v="1"/>
    <s v="INR"/>
    <n v="1382.95"/>
    <s v="Chennai"/>
    <x v="1"/>
    <n v="264512"/>
    <s v="India"/>
    <s v="FALSE"/>
  </r>
  <r>
    <n v="4983"/>
    <s v="OD-2025-05110"/>
    <s v="CUST-11121"/>
    <x v="1"/>
    <n v="48"/>
    <s v="02-05-2025"/>
    <x v="2"/>
    <x v="0"/>
    <x v="2"/>
    <s v="SKU-5869"/>
    <x v="5"/>
    <s v="M"/>
    <n v="1"/>
    <s v="INR"/>
    <n v="4532.08"/>
    <s v="Lucknow"/>
    <x v="3"/>
    <n v="791480"/>
    <s v="India"/>
    <s v="FALSE"/>
  </r>
  <r>
    <n v="4984"/>
    <s v="OD-2025-07982"/>
    <s v="CUST-12319"/>
    <x v="1"/>
    <n v="55"/>
    <s v="05-05-2025"/>
    <x v="2"/>
    <x v="0"/>
    <x v="5"/>
    <s v="SKU-9879"/>
    <x v="2"/>
    <s v="M"/>
    <n v="1"/>
    <s v="INR"/>
    <n v="1407.27"/>
    <s v="Jaipur"/>
    <x v="0"/>
    <n v="791294"/>
    <s v="India"/>
    <s v="FALSE"/>
  </r>
  <r>
    <n v="4985"/>
    <s v="OD-2025-06717"/>
    <s v="CUST-44836"/>
    <x v="1"/>
    <n v="36"/>
    <s v="24-06-2025"/>
    <x v="4"/>
    <x v="0"/>
    <x v="2"/>
    <s v="SKU-9308"/>
    <x v="2"/>
    <s v="L"/>
    <n v="1"/>
    <s v="INR"/>
    <n v="1962.97"/>
    <s v="Hyderabad"/>
    <x v="5"/>
    <n v="626462"/>
    <s v="India"/>
    <s v="FALSE"/>
  </r>
  <r>
    <n v="4986"/>
    <s v="OD-2025-03048"/>
    <s v="CUST-64460"/>
    <x v="1"/>
    <n v="58"/>
    <s v="07-04-2025"/>
    <x v="9"/>
    <x v="0"/>
    <x v="2"/>
    <s v="SKU-9319"/>
    <x v="3"/>
    <s v="XXL"/>
    <n v="2"/>
    <s v="INR"/>
    <n v="1728.72"/>
    <s v="Pune"/>
    <x v="4"/>
    <n v="174346"/>
    <s v="India"/>
    <s v="FALSE"/>
  </r>
  <r>
    <n v="4987"/>
    <s v="OD-2025-08582"/>
    <s v="CUST-89942"/>
    <x v="1"/>
    <n v="28"/>
    <s v="12-11-2025"/>
    <x v="8"/>
    <x v="0"/>
    <x v="5"/>
    <s v="SKU-3794"/>
    <x v="4"/>
    <s v="S"/>
    <n v="1"/>
    <s v="INR"/>
    <n v="4770.13"/>
    <s v="Lucknow"/>
    <x v="3"/>
    <n v="396726"/>
    <s v="India"/>
    <s v="FALSE"/>
  </r>
  <r>
    <n v="4988"/>
    <s v="OD-2025-04997"/>
    <s v="CUST-40406"/>
    <x v="1"/>
    <n v="45"/>
    <s v="24-07-2025"/>
    <x v="1"/>
    <x v="0"/>
    <x v="1"/>
    <s v="SKU-4461"/>
    <x v="3"/>
    <s v="XXL"/>
    <n v="2"/>
    <s v="INR"/>
    <n v="4875.88"/>
    <s v="Delhi"/>
    <x v="7"/>
    <n v="357933"/>
    <s v="India"/>
    <s v="FALSE"/>
  </r>
  <r>
    <n v="4989"/>
    <s v="OD-2025-06173"/>
    <s v="CUST-12958"/>
    <x v="1"/>
    <n v="22"/>
    <s v="10-02-2025"/>
    <x v="0"/>
    <x v="0"/>
    <x v="1"/>
    <s v="SKU-3992"/>
    <x v="5"/>
    <s v="XXL"/>
    <n v="1"/>
    <s v="INR"/>
    <n v="4431.8999999999996"/>
    <s v="Chennai"/>
    <x v="1"/>
    <n v="662625"/>
    <s v="India"/>
    <s v="FALSE"/>
  </r>
  <r>
    <n v="4990"/>
    <s v="OD-2025-05985"/>
    <s v="CUST-87620"/>
    <x v="0"/>
    <n v="57"/>
    <s v="03-12-2025"/>
    <x v="11"/>
    <x v="1"/>
    <x v="5"/>
    <s v="SKU-9903"/>
    <x v="4"/>
    <s v="M"/>
    <n v="1"/>
    <s v="INR"/>
    <n v="1014.99"/>
    <s v="Kolkata"/>
    <x v="6"/>
    <n v="358909"/>
    <s v="India"/>
    <s v="FALSE"/>
  </r>
  <r>
    <n v="4991"/>
    <s v="OD-2025-06493"/>
    <s v="CUST-89250"/>
    <x v="1"/>
    <n v="37"/>
    <s v="30-12-2025"/>
    <x v="11"/>
    <x v="0"/>
    <x v="3"/>
    <s v="SKU-1020"/>
    <x v="0"/>
    <s v="S"/>
    <n v="2"/>
    <s v="INR"/>
    <n v="1112.6300000000001"/>
    <s v="Delhi"/>
    <x v="7"/>
    <n v="840582"/>
    <s v="India"/>
    <s v="FALSE"/>
  </r>
  <r>
    <n v="4992"/>
    <s v="OD-2025-07727"/>
    <s v="CUST-23261"/>
    <x v="1"/>
    <n v="50"/>
    <s v="10-01-2025"/>
    <x v="6"/>
    <x v="1"/>
    <x v="1"/>
    <s v="SKU-5889"/>
    <x v="1"/>
    <s v="L"/>
    <n v="1"/>
    <s v="INR"/>
    <n v="2071.81"/>
    <s v="Lucknow"/>
    <x v="3"/>
    <n v="478095"/>
    <s v="India"/>
    <s v="TRUE"/>
  </r>
  <r>
    <n v="4993"/>
    <s v="OD-2025-08817"/>
    <s v="CUST-64178"/>
    <x v="0"/>
    <n v="54"/>
    <s v="27-07-2025"/>
    <x v="1"/>
    <x v="2"/>
    <x v="2"/>
    <s v="SKU-9875"/>
    <x v="3"/>
    <s v="XXL"/>
    <n v="1"/>
    <s v="INR"/>
    <n v="4321.6400000000003"/>
    <s v="Pune"/>
    <x v="4"/>
    <n v="156990"/>
    <s v="India"/>
    <s v="FALSE"/>
  </r>
  <r>
    <n v="4994"/>
    <s v="OD-2025-04938"/>
    <s v="CUST-65273"/>
    <x v="1"/>
    <n v="46"/>
    <s v="02-08-2025"/>
    <x v="7"/>
    <x v="1"/>
    <x v="0"/>
    <s v="SKU-4791"/>
    <x v="0"/>
    <s v="M"/>
    <n v="2"/>
    <s v="INR"/>
    <n v="3184.28"/>
    <s v="Mumbai"/>
    <x v="4"/>
    <n v="712690"/>
    <s v="India"/>
    <s v="FALSE"/>
  </r>
  <r>
    <n v="4996"/>
    <s v="OD-2025-07932"/>
    <s v="CUST-93392"/>
    <x v="0"/>
    <n v="39"/>
    <s v="01-09-2025"/>
    <x v="10"/>
    <x v="0"/>
    <x v="4"/>
    <s v="SKU-8447"/>
    <x v="2"/>
    <s v="XL"/>
    <n v="1"/>
    <s v="INR"/>
    <n v="504.28"/>
    <s v="Ahmedabad"/>
    <x v="8"/>
    <n v="991709"/>
    <s v="India"/>
    <s v="TRUE"/>
  </r>
  <r>
    <n v="4997"/>
    <s v="OD-2025-08139"/>
    <s v="CUST-69540"/>
    <x v="0"/>
    <n v="27"/>
    <s v="28-09-2025"/>
    <x v="10"/>
    <x v="0"/>
    <x v="4"/>
    <s v="SKU-3848"/>
    <x v="0"/>
    <s v="M"/>
    <n v="2"/>
    <s v="INR"/>
    <n v="4258.5"/>
    <s v="Delhi"/>
    <x v="7"/>
    <n v="442096"/>
    <s v="India"/>
    <s v="FALSE"/>
  </r>
  <r>
    <n v="4998"/>
    <s v="OD-2025-06208"/>
    <s v="CUST-23293"/>
    <x v="0"/>
    <n v="35"/>
    <s v="18-11-2025"/>
    <x v="8"/>
    <x v="1"/>
    <x v="0"/>
    <s v="SKU-5005"/>
    <x v="0"/>
    <s v="XXL"/>
    <n v="1"/>
    <s v="INR"/>
    <n v="4254.2700000000004"/>
    <s v="Pune"/>
    <x v="4"/>
    <n v="800696"/>
    <s v="India"/>
    <s v="FALSE"/>
  </r>
  <r>
    <n v="4999"/>
    <s v="OD-2025-03934"/>
    <s v="CUST-13033"/>
    <x v="1"/>
    <n v="23"/>
    <s v="16-07-2025"/>
    <x v="1"/>
    <x v="0"/>
    <x v="5"/>
    <s v="SKU-3494"/>
    <x v="4"/>
    <s v="S"/>
    <n v="2"/>
    <s v="INR"/>
    <n v="1246.25"/>
    <s v="Mumbai"/>
    <x v="4"/>
    <n v="578933"/>
    <s v="India"/>
    <s v="FALSE"/>
  </r>
  <r>
    <n v="5000"/>
    <s v="OD-2025-02537"/>
    <s v="CUST-18542"/>
    <x v="0"/>
    <n v="21"/>
    <s v="01-11-2025"/>
    <x v="8"/>
    <x v="2"/>
    <x v="2"/>
    <s v="SKU-4748"/>
    <x v="4"/>
    <s v="XS"/>
    <n v="1"/>
    <s v="INR"/>
    <n v="4406.8"/>
    <s v="Chennai"/>
    <x v="1"/>
    <n v="348535"/>
    <s v="India"/>
    <s v="FALSE"/>
  </r>
  <r>
    <n v="5001"/>
    <s v="OD-2025-05538"/>
    <s v="CUST-95160"/>
    <x v="1"/>
    <n v="32"/>
    <s v="26-06-2025"/>
    <x v="4"/>
    <x v="1"/>
    <x v="0"/>
    <s v="SKU-2615"/>
    <x v="5"/>
    <s v="L"/>
    <n v="1"/>
    <s v="INR"/>
    <n v="1319.66"/>
    <s v="Banglore"/>
    <x v="2"/>
    <n v="764597"/>
    <s v="India"/>
    <s v="FALSE"/>
  </r>
  <r>
    <n v="5002"/>
    <s v="OD-2025-03445"/>
    <s v="CUST-71354"/>
    <x v="1"/>
    <n v="24"/>
    <s v="05-04-2025"/>
    <x v="9"/>
    <x v="0"/>
    <x v="5"/>
    <s v="SKU-7045"/>
    <x v="2"/>
    <s v="XL"/>
    <n v="2"/>
    <s v="INR"/>
    <n v="4181.51"/>
    <s v="Pune"/>
    <x v="4"/>
    <n v="207257"/>
    <s v="India"/>
    <s v="FALSE"/>
  </r>
  <r>
    <n v="5003"/>
    <s v="OD-2025-07075"/>
    <s v="CUST-18645"/>
    <x v="1"/>
    <n v="42"/>
    <s v="25-01-2025"/>
    <x v="6"/>
    <x v="3"/>
    <x v="0"/>
    <s v="SKU-4791"/>
    <x v="1"/>
    <s v="XL"/>
    <n v="2"/>
    <s v="INR"/>
    <n v="1670.81"/>
    <s v="Lucknow"/>
    <x v="3"/>
    <n v="191055"/>
    <s v="India"/>
    <s v="FALSE"/>
  </r>
  <r>
    <n v="5006"/>
    <s v="OD-2025-07871"/>
    <s v="CUST-19687"/>
    <x v="1"/>
    <n v="52"/>
    <s v="16-02-2025"/>
    <x v="0"/>
    <x v="0"/>
    <x v="1"/>
    <s v="SKU-5635"/>
    <x v="2"/>
    <s v="XXL"/>
    <n v="2"/>
    <s v="INR"/>
    <n v="3414.71"/>
    <s v="Mumbai"/>
    <x v="4"/>
    <n v="187071"/>
    <s v="India"/>
    <s v="FALSE"/>
  </r>
  <r>
    <n v="5007"/>
    <s v="OD-2025-05468"/>
    <s v="CUST-86473"/>
    <x v="1"/>
    <n v="63"/>
    <s v="15-07-2025"/>
    <x v="1"/>
    <x v="0"/>
    <x v="1"/>
    <s v="SKU-6895"/>
    <x v="1"/>
    <s v="XS"/>
    <n v="4"/>
    <s v="INR"/>
    <n v="3260.12"/>
    <s v="Banglore"/>
    <x v="2"/>
    <n v="418259"/>
    <s v="India"/>
    <s v="FALSE"/>
  </r>
  <r>
    <n v="5008"/>
    <s v="OD-2025-08466"/>
    <s v="CUST-92545"/>
    <x v="0"/>
    <n v="53"/>
    <s v="07-04-2025"/>
    <x v="9"/>
    <x v="0"/>
    <x v="5"/>
    <s v="SKU-9106"/>
    <x v="4"/>
    <s v="L"/>
    <n v="2"/>
    <s v="INR"/>
    <n v="980.91"/>
    <s v="Mumbai"/>
    <x v="4"/>
    <n v="823095"/>
    <s v="India"/>
    <s v="FALSE"/>
  </r>
  <r>
    <n v="5009"/>
    <s v="OD-2025-09442"/>
    <s v="CUST-11400"/>
    <x v="1"/>
    <n v="41"/>
    <s v="16-07-2025"/>
    <x v="1"/>
    <x v="0"/>
    <x v="1"/>
    <s v="SKU-2391"/>
    <x v="0"/>
    <s v="XL"/>
    <n v="1"/>
    <s v="INR"/>
    <n v="3011.86"/>
    <s v="Pune"/>
    <x v="4"/>
    <n v="191177"/>
    <s v="India"/>
    <s v="FALSE"/>
  </r>
  <r>
    <n v="5010"/>
    <s v="OD-2025-06901"/>
    <s v="CUST-25025"/>
    <x v="0"/>
    <n v="44"/>
    <s v="29-11-2025"/>
    <x v="8"/>
    <x v="0"/>
    <x v="1"/>
    <s v="SKU-9925"/>
    <x v="1"/>
    <s v="XL"/>
    <n v="4"/>
    <s v="INR"/>
    <n v="2759.32"/>
    <s v="Lucknow"/>
    <x v="3"/>
    <n v="822448"/>
    <s v="India"/>
    <s v="FALSE"/>
  </r>
  <r>
    <n v="5011"/>
    <s v="OD-2025-08395"/>
    <s v="CUST-52117"/>
    <x v="0"/>
    <n v="32"/>
    <s v="06-02-2025"/>
    <x v="0"/>
    <x v="0"/>
    <x v="5"/>
    <s v="SKU-5808"/>
    <x v="4"/>
    <s v="XL"/>
    <n v="4"/>
    <s v="INR"/>
    <n v="4486.33"/>
    <s v="Hyderabad"/>
    <x v="5"/>
    <n v="767786"/>
    <s v="India"/>
    <s v="FALSE"/>
  </r>
  <r>
    <n v="5012"/>
    <s v="OD-2025-04958"/>
    <s v="CUST-98011"/>
    <x v="1"/>
    <n v="26"/>
    <s v="09-08-2025"/>
    <x v="7"/>
    <x v="0"/>
    <x v="2"/>
    <s v="SKU-1997"/>
    <x v="5"/>
    <s v="S"/>
    <n v="1"/>
    <s v="INR"/>
    <n v="4476.1899999999996"/>
    <s v="Hyderabad"/>
    <x v="5"/>
    <n v="804549"/>
    <s v="India"/>
    <s v="FALSE"/>
  </r>
  <r>
    <n v="5013"/>
    <s v="OD-2025-04529"/>
    <s v="CUST-14567"/>
    <x v="1"/>
    <n v="40"/>
    <s v="19-08-2025"/>
    <x v="7"/>
    <x v="0"/>
    <x v="1"/>
    <s v="SKU-5399"/>
    <x v="5"/>
    <s v="XS"/>
    <n v="1"/>
    <s v="INR"/>
    <n v="3623.2"/>
    <s v="Lucknow"/>
    <x v="3"/>
    <n v="618780"/>
    <s v="India"/>
    <s v="FALSE"/>
  </r>
  <r>
    <n v="5014"/>
    <s v="OD-2025-09417"/>
    <s v="CUST-97356"/>
    <x v="1"/>
    <n v="19"/>
    <s v="07-10-2025"/>
    <x v="5"/>
    <x v="0"/>
    <x v="2"/>
    <s v="SKU-5404"/>
    <x v="1"/>
    <s v="XXL"/>
    <n v="1"/>
    <s v="INR"/>
    <n v="2439.7600000000002"/>
    <s v="Banglore"/>
    <x v="2"/>
    <n v="158964"/>
    <s v="India"/>
    <s v="FALSE"/>
  </r>
  <r>
    <n v="5015"/>
    <s v="OD-2025-01001"/>
    <s v="CUST-47591"/>
    <x v="1"/>
    <n v="45"/>
    <s v="07-03-2025"/>
    <x v="3"/>
    <x v="1"/>
    <x v="0"/>
    <s v="SKU-9828"/>
    <x v="5"/>
    <s v="M"/>
    <n v="1"/>
    <s v="INR"/>
    <n v="2330"/>
    <s v="Chennai"/>
    <x v="1"/>
    <n v="991991"/>
    <s v="India"/>
    <s v="FALSE"/>
  </r>
  <r>
    <n v="5016"/>
    <s v="OD-2025-09538"/>
    <s v="CUST-75645"/>
    <x v="0"/>
    <n v="28"/>
    <s v="25-01-2025"/>
    <x v="6"/>
    <x v="0"/>
    <x v="2"/>
    <s v="SKU-3555"/>
    <x v="2"/>
    <s v="XXL"/>
    <n v="1"/>
    <s v="INR"/>
    <n v="2265.7399999999998"/>
    <s v="Pune"/>
    <x v="4"/>
    <n v="485894"/>
    <s v="India"/>
    <s v="FALSE"/>
  </r>
  <r>
    <n v="5017"/>
    <s v="OD-2025-06007"/>
    <s v="CUST-30329"/>
    <x v="1"/>
    <n v="42"/>
    <s v="13-11-2025"/>
    <x v="8"/>
    <x v="2"/>
    <x v="4"/>
    <s v="SKU-7566"/>
    <x v="3"/>
    <s v="XXL"/>
    <n v="2"/>
    <s v="INR"/>
    <n v="4333.5"/>
    <s v="Chennai"/>
    <x v="1"/>
    <n v="709286"/>
    <s v="India"/>
    <s v="FALSE"/>
  </r>
  <r>
    <n v="5018"/>
    <s v="OD-2025-05624"/>
    <s v="CUST-75909"/>
    <x v="0"/>
    <n v="27"/>
    <s v="04-12-2025"/>
    <x v="11"/>
    <x v="0"/>
    <x v="4"/>
    <s v="SKU-9701"/>
    <x v="5"/>
    <s v="S"/>
    <n v="1"/>
    <s v="INR"/>
    <n v="925.97"/>
    <s v="Mumbai"/>
    <x v="4"/>
    <n v="379866"/>
    <s v="India"/>
    <s v="FALSE"/>
  </r>
  <r>
    <n v="5019"/>
    <s v="OD-2025-05297"/>
    <s v="CUST-95402"/>
    <x v="1"/>
    <n v="50"/>
    <s v="01-11-2025"/>
    <x v="8"/>
    <x v="1"/>
    <x v="2"/>
    <s v="SKU-1962"/>
    <x v="2"/>
    <s v="XXL"/>
    <n v="3"/>
    <s v="INR"/>
    <n v="3186.32"/>
    <s v="Mumbai"/>
    <x v="4"/>
    <n v="959069"/>
    <s v="India"/>
    <s v="FALSE"/>
  </r>
  <r>
    <n v="5020"/>
    <s v="OD-2025-00114"/>
    <s v="CUST-15786"/>
    <x v="1"/>
    <n v="18"/>
    <s v="05-12-2025"/>
    <x v="11"/>
    <x v="0"/>
    <x v="0"/>
    <s v="SKU-7191"/>
    <x v="5"/>
    <s v="XXL"/>
    <n v="1"/>
    <s v="INR"/>
    <n v="1997.89"/>
    <s v="Mumbai"/>
    <x v="4"/>
    <n v="640950"/>
    <s v="India"/>
    <s v="FALSE"/>
  </r>
  <r>
    <n v="5021"/>
    <s v="OD-2025-07850"/>
    <s v="CUST-29865"/>
    <x v="1"/>
    <n v="58"/>
    <s v="28-06-2025"/>
    <x v="4"/>
    <x v="3"/>
    <x v="5"/>
    <s v="SKU-1484"/>
    <x v="2"/>
    <s v="XXL"/>
    <n v="2"/>
    <s v="INR"/>
    <n v="2106.0100000000002"/>
    <s v="Mumbai"/>
    <x v="4"/>
    <n v="958962"/>
    <s v="India"/>
    <s v="FALSE"/>
  </r>
  <r>
    <n v="5022"/>
    <s v="OD-2025-00264"/>
    <s v="CUST-60608"/>
    <x v="1"/>
    <n v="65"/>
    <s v="24-09-2025"/>
    <x v="10"/>
    <x v="0"/>
    <x v="4"/>
    <s v="SKU-3775"/>
    <x v="5"/>
    <s v="M"/>
    <n v="2"/>
    <s v="INR"/>
    <n v="4928.41"/>
    <s v="Jaipur"/>
    <x v="0"/>
    <n v="119929"/>
    <s v="India"/>
    <s v="FALSE"/>
  </r>
  <r>
    <n v="5023"/>
    <s v="OD-2025-09610"/>
    <s v="CUST-99935"/>
    <x v="0"/>
    <n v="43"/>
    <s v="27-12-2025"/>
    <x v="11"/>
    <x v="0"/>
    <x v="3"/>
    <s v="SKU-7889"/>
    <x v="0"/>
    <s v="S"/>
    <n v="1"/>
    <s v="INR"/>
    <n v="2164.21"/>
    <s v="Banglore"/>
    <x v="2"/>
    <n v="461449"/>
    <s v="India"/>
    <s v="FALSE"/>
  </r>
  <r>
    <n v="5024"/>
    <s v="OD-2025-03828"/>
    <s v="CUST-63183"/>
    <x v="1"/>
    <n v="60"/>
    <s v="13-10-2025"/>
    <x v="5"/>
    <x v="1"/>
    <x v="3"/>
    <s v="SKU-3307"/>
    <x v="2"/>
    <s v="XS"/>
    <n v="1"/>
    <s v="INR"/>
    <n v="2412.27"/>
    <s v="Lucknow"/>
    <x v="3"/>
    <n v="212451"/>
    <s v="India"/>
    <s v="FALSE"/>
  </r>
  <r>
    <n v="5025"/>
    <s v="OD-2025-07236"/>
    <s v="CUST-12682"/>
    <x v="1"/>
    <n v="55"/>
    <s v="03-04-2025"/>
    <x v="9"/>
    <x v="1"/>
    <x v="3"/>
    <s v="SKU-2694"/>
    <x v="3"/>
    <s v="M"/>
    <n v="1"/>
    <s v="INR"/>
    <n v="476.77"/>
    <s v="Pune"/>
    <x v="4"/>
    <n v="370520"/>
    <s v="India"/>
    <s v="FALSE"/>
  </r>
  <r>
    <n v="5026"/>
    <s v="OD-2025-04715"/>
    <s v="CUST-78127"/>
    <x v="0"/>
    <n v="63"/>
    <s v="29-01-2025"/>
    <x v="6"/>
    <x v="2"/>
    <x v="0"/>
    <s v="SKU-5511"/>
    <x v="1"/>
    <s v="XL"/>
    <n v="2"/>
    <s v="INR"/>
    <n v="1875.06"/>
    <s v="Delhi"/>
    <x v="7"/>
    <n v="891986"/>
    <s v="India"/>
    <s v="FALSE"/>
  </r>
  <r>
    <n v="5027"/>
    <s v="OD-2025-08644"/>
    <s v="CUST-26019"/>
    <x v="1"/>
    <n v="54"/>
    <s v="26-03-2025"/>
    <x v="3"/>
    <x v="1"/>
    <x v="0"/>
    <s v="SKU-4621"/>
    <x v="1"/>
    <s v="L"/>
    <n v="2"/>
    <s v="INR"/>
    <n v="2699.21"/>
    <s v="Kolkata"/>
    <x v="6"/>
    <n v="451951"/>
    <s v="India"/>
    <s v="FALSE"/>
  </r>
  <r>
    <n v="5028"/>
    <s v="OD-2025-03025"/>
    <s v="CUST-11411"/>
    <x v="0"/>
    <n v="32"/>
    <s v="01-07-2025"/>
    <x v="1"/>
    <x v="1"/>
    <x v="5"/>
    <s v="SKU-3252"/>
    <x v="1"/>
    <s v="XL"/>
    <n v="2"/>
    <s v="INR"/>
    <n v="1515.47"/>
    <s v="Mumbai"/>
    <x v="4"/>
    <n v="714839"/>
    <s v="India"/>
    <s v="FALSE"/>
  </r>
  <r>
    <n v="5029"/>
    <s v="OD-2025-07147"/>
    <s v="CUST-82371"/>
    <x v="0"/>
    <n v="32"/>
    <s v="24-01-2025"/>
    <x v="6"/>
    <x v="0"/>
    <x v="2"/>
    <s v="SKU-1640"/>
    <x v="0"/>
    <s v="S"/>
    <n v="3"/>
    <s v="INR"/>
    <n v="1604.46"/>
    <s v="Hyderabad"/>
    <x v="5"/>
    <n v="239430"/>
    <s v="India"/>
    <s v="FALSE"/>
  </r>
  <r>
    <n v="5030"/>
    <s v="OD-2025-09337"/>
    <s v="CUST-96775"/>
    <x v="0"/>
    <n v="38"/>
    <s v="19-11-2025"/>
    <x v="8"/>
    <x v="0"/>
    <x v="5"/>
    <s v="SKU-2175"/>
    <x v="3"/>
    <s v="M"/>
    <n v="1"/>
    <s v="INR"/>
    <n v="3365.86"/>
    <s v="Ahmedabad"/>
    <x v="8"/>
    <n v="344139"/>
    <s v="India"/>
    <s v="FALSE"/>
  </r>
  <r>
    <n v="5031"/>
    <s v="OD-2025-05596"/>
    <s v="CUST-35821"/>
    <x v="1"/>
    <n v="18"/>
    <s v="04-04-2025"/>
    <x v="9"/>
    <x v="1"/>
    <x v="1"/>
    <s v="SKU-6145"/>
    <x v="0"/>
    <s v="XL"/>
    <n v="1"/>
    <s v="INR"/>
    <n v="4135.55"/>
    <s v="Pune"/>
    <x v="4"/>
    <n v="717846"/>
    <s v="India"/>
    <s v="FALSE"/>
  </r>
  <r>
    <n v="5032"/>
    <s v="OD-2025-02534"/>
    <s v="CUST-94238"/>
    <x v="1"/>
    <n v="65"/>
    <s v="06-11-2025"/>
    <x v="8"/>
    <x v="2"/>
    <x v="3"/>
    <s v="SKU-6617"/>
    <x v="4"/>
    <s v="M"/>
    <n v="2"/>
    <s v="INR"/>
    <n v="2912.65"/>
    <s v="Lucknow"/>
    <x v="3"/>
    <n v="161301"/>
    <s v="India"/>
    <s v="FALSE"/>
  </r>
  <r>
    <n v="5033"/>
    <s v="OD-2025-05219"/>
    <s v="CUST-21753"/>
    <x v="1"/>
    <n v="48"/>
    <s v="17-05-2025"/>
    <x v="2"/>
    <x v="0"/>
    <x v="3"/>
    <s v="SKU-5517"/>
    <x v="4"/>
    <s v="XXL"/>
    <n v="1"/>
    <s v="INR"/>
    <n v="2447.42"/>
    <s v="Hyderabad"/>
    <x v="5"/>
    <n v="894583"/>
    <s v="India"/>
    <s v="FALSE"/>
  </r>
  <r>
    <n v="5034"/>
    <s v="OD-2025-03121"/>
    <s v="CUST-64811"/>
    <x v="0"/>
    <n v="51"/>
    <s v="19-05-2025"/>
    <x v="2"/>
    <x v="1"/>
    <x v="4"/>
    <s v="SKU-8926"/>
    <x v="4"/>
    <s v="L"/>
    <n v="1"/>
    <s v="INR"/>
    <n v="2553"/>
    <s v="Mumbai"/>
    <x v="4"/>
    <n v="124270"/>
    <s v="India"/>
    <s v="FALSE"/>
  </r>
  <r>
    <n v="5035"/>
    <s v="OD-2025-04359"/>
    <s v="CUST-96154"/>
    <x v="0"/>
    <n v="58"/>
    <s v="30-11-2025"/>
    <x v="8"/>
    <x v="0"/>
    <x v="3"/>
    <s v="SKU-9217"/>
    <x v="2"/>
    <s v="XL"/>
    <n v="2"/>
    <s v="INR"/>
    <n v="4037.44"/>
    <s v="Mumbai"/>
    <x v="4"/>
    <n v="811046"/>
    <s v="India"/>
    <s v="FALSE"/>
  </r>
  <r>
    <n v="5036"/>
    <s v="OD-2025-08544"/>
    <s v="CUST-74187"/>
    <x v="0"/>
    <n v="18"/>
    <s v="10-04-2025"/>
    <x v="9"/>
    <x v="0"/>
    <x v="5"/>
    <s v="SKU-6593"/>
    <x v="4"/>
    <s v="S"/>
    <n v="1"/>
    <s v="INR"/>
    <n v="2930.87"/>
    <s v="Banglore"/>
    <x v="2"/>
    <n v="435795"/>
    <s v="India"/>
    <s v="FALSE"/>
  </r>
  <r>
    <n v="5037"/>
    <s v="OD-2025-09371"/>
    <s v="CUST-53680"/>
    <x v="0"/>
    <n v="31"/>
    <s v="05-11-2025"/>
    <x v="8"/>
    <x v="0"/>
    <x v="5"/>
    <s v="SKU-3673"/>
    <x v="2"/>
    <s v="M"/>
    <n v="1"/>
    <s v="INR"/>
    <n v="2842.28"/>
    <s v="Jaipur"/>
    <x v="0"/>
    <n v="878389"/>
    <s v="India"/>
    <s v="FALSE"/>
  </r>
  <r>
    <n v="5038"/>
    <s v="OD-2025-04746"/>
    <s v="CUST-72963"/>
    <x v="1"/>
    <n v="64"/>
    <s v="20-10-2025"/>
    <x v="5"/>
    <x v="1"/>
    <x v="0"/>
    <s v="SKU-4956"/>
    <x v="4"/>
    <s v="S"/>
    <n v="2"/>
    <s v="INR"/>
    <n v="2347.6799999999998"/>
    <s v="Banglore"/>
    <x v="2"/>
    <n v="982305"/>
    <s v="India"/>
    <s v="FALSE"/>
  </r>
  <r>
    <n v="5039"/>
    <s v="OD-2025-00547"/>
    <s v="CUST-88744"/>
    <x v="1"/>
    <n v="24"/>
    <s v="28-02-2025"/>
    <x v="0"/>
    <x v="0"/>
    <x v="1"/>
    <s v="SKU-1239"/>
    <x v="1"/>
    <s v="S"/>
    <n v="3"/>
    <s v="INR"/>
    <n v="2529.0100000000002"/>
    <s v="Pune"/>
    <x v="4"/>
    <n v="695394"/>
    <s v="India"/>
    <s v="FALSE"/>
  </r>
  <r>
    <n v="5040"/>
    <s v="OD-2025-03611"/>
    <s v="CUST-85966"/>
    <x v="1"/>
    <n v="32"/>
    <s v="05-08-2025"/>
    <x v="7"/>
    <x v="0"/>
    <x v="4"/>
    <s v="SKU-1686"/>
    <x v="1"/>
    <s v="L"/>
    <n v="1"/>
    <s v="INR"/>
    <n v="4768.1099999999997"/>
    <s v="Mumbai"/>
    <x v="4"/>
    <n v="827771"/>
    <s v="India"/>
    <s v="TRUE"/>
  </r>
  <r>
    <n v="5041"/>
    <s v="OD-2025-00199"/>
    <s v="CUST-47966"/>
    <x v="0"/>
    <n v="26"/>
    <s v="07-12-2025"/>
    <x v="11"/>
    <x v="0"/>
    <x v="0"/>
    <s v="SKU-2982"/>
    <x v="4"/>
    <s v="XS"/>
    <n v="1"/>
    <s v="INR"/>
    <n v="2210.5500000000002"/>
    <s v="Lucknow"/>
    <x v="3"/>
    <n v="925021"/>
    <s v="India"/>
    <s v="FALSE"/>
  </r>
  <r>
    <n v="5042"/>
    <s v="OD-2025-06221"/>
    <s v="CUST-20690"/>
    <x v="0"/>
    <n v="50"/>
    <s v="31-05-2025"/>
    <x v="2"/>
    <x v="0"/>
    <x v="3"/>
    <s v="SKU-8669"/>
    <x v="2"/>
    <s v="XXL"/>
    <n v="1"/>
    <s v="INR"/>
    <n v="2140.64"/>
    <s v="Hyderabad"/>
    <x v="5"/>
    <n v="246142"/>
    <s v="India"/>
    <s v="FALSE"/>
  </r>
  <r>
    <n v="5043"/>
    <s v="OD-2025-00645"/>
    <s v="CUST-39108"/>
    <x v="0"/>
    <n v="60"/>
    <s v="23-12-2025"/>
    <x v="11"/>
    <x v="0"/>
    <x v="4"/>
    <s v="SKU-8990"/>
    <x v="2"/>
    <s v="XS"/>
    <n v="1"/>
    <s v="INR"/>
    <n v="3790.73"/>
    <s v="Ahmedabad"/>
    <x v="8"/>
    <n v="211855"/>
    <s v="India"/>
    <s v="FALSE"/>
  </r>
  <r>
    <n v="5044"/>
    <s v="OD-2025-04545"/>
    <s v="CUST-58627"/>
    <x v="1"/>
    <n v="44"/>
    <s v="23-12-2025"/>
    <x v="11"/>
    <x v="0"/>
    <x v="2"/>
    <s v="SKU-9251"/>
    <x v="3"/>
    <s v="XL"/>
    <n v="1"/>
    <s v="INR"/>
    <n v="4588.71"/>
    <s v="Chennai"/>
    <x v="1"/>
    <n v="792782"/>
    <s v="India"/>
    <s v="FALSE"/>
  </r>
  <r>
    <n v="5045"/>
    <s v="OD-2025-08468"/>
    <s v="CUST-84802"/>
    <x v="0"/>
    <n v="40"/>
    <s v="29-03-2025"/>
    <x v="3"/>
    <x v="0"/>
    <x v="3"/>
    <s v="SKU-1335"/>
    <x v="5"/>
    <s v="S"/>
    <n v="1"/>
    <s v="INR"/>
    <n v="4003.1"/>
    <s v="Jaipur"/>
    <x v="0"/>
    <n v="682963"/>
    <s v="India"/>
    <s v="FALSE"/>
  </r>
  <r>
    <n v="5046"/>
    <s v="OD-2025-09068"/>
    <s v="CUST-75564"/>
    <x v="1"/>
    <n v="18"/>
    <s v="15-06-2025"/>
    <x v="4"/>
    <x v="0"/>
    <x v="2"/>
    <s v="SKU-2850"/>
    <x v="4"/>
    <s v="XS"/>
    <n v="1"/>
    <s v="INR"/>
    <n v="894.26"/>
    <s v="Ahmedabad"/>
    <x v="8"/>
    <n v="495887"/>
    <s v="India"/>
    <s v="FALSE"/>
  </r>
  <r>
    <n v="5047"/>
    <s v="OD-2025-08533"/>
    <s v="CUST-55720"/>
    <x v="1"/>
    <n v="49"/>
    <s v="01-06-2025"/>
    <x v="4"/>
    <x v="0"/>
    <x v="2"/>
    <s v="SKU-5478"/>
    <x v="0"/>
    <s v="XL"/>
    <n v="4"/>
    <s v="INR"/>
    <n v="505.07"/>
    <s v="Ahmedabad"/>
    <x v="8"/>
    <n v="399714"/>
    <s v="India"/>
    <s v="FALSE"/>
  </r>
  <r>
    <n v="5048"/>
    <s v="OD-2025-08708"/>
    <s v="CUST-46436"/>
    <x v="0"/>
    <n v="26"/>
    <s v="06-09-2025"/>
    <x v="10"/>
    <x v="0"/>
    <x v="0"/>
    <s v="SKU-4714"/>
    <x v="5"/>
    <s v="XL"/>
    <n v="2"/>
    <s v="INR"/>
    <n v="3712.54"/>
    <s v="Kolkata"/>
    <x v="6"/>
    <n v="836058"/>
    <s v="India"/>
    <s v="FALSE"/>
  </r>
  <r>
    <n v="5049"/>
    <s v="OD-2025-09108"/>
    <s v="CUST-68115"/>
    <x v="1"/>
    <n v="26"/>
    <s v="13-12-2025"/>
    <x v="11"/>
    <x v="0"/>
    <x v="0"/>
    <s v="SKU-6334"/>
    <x v="2"/>
    <s v="XL"/>
    <n v="1"/>
    <s v="INR"/>
    <n v="3512.55"/>
    <s v="Lucknow"/>
    <x v="3"/>
    <n v="749272"/>
    <s v="India"/>
    <s v="FALSE"/>
  </r>
  <r>
    <n v="5050"/>
    <s v="OD-2025-02428"/>
    <s v="CUST-11549"/>
    <x v="0"/>
    <n v="51"/>
    <s v="16-04-2025"/>
    <x v="9"/>
    <x v="0"/>
    <x v="0"/>
    <s v="SKU-5264"/>
    <x v="5"/>
    <s v="XXL"/>
    <n v="1"/>
    <s v="INR"/>
    <n v="4932.8900000000003"/>
    <s v="Kolkata"/>
    <x v="6"/>
    <n v="954070"/>
    <s v="India"/>
    <s v="TRUE"/>
  </r>
  <r>
    <n v="5051"/>
    <s v="OD-2025-02840"/>
    <s v="CUST-41162"/>
    <x v="1"/>
    <n v="54"/>
    <s v="19-03-2025"/>
    <x v="3"/>
    <x v="0"/>
    <x v="0"/>
    <s v="SKU-7798"/>
    <x v="5"/>
    <s v="M"/>
    <n v="4"/>
    <s v="INR"/>
    <n v="2493.04"/>
    <s v="Chennai"/>
    <x v="1"/>
    <n v="166196"/>
    <s v="India"/>
    <s v="FALSE"/>
  </r>
  <r>
    <n v="5052"/>
    <s v="OD-2025-03863"/>
    <s v="CUST-63876"/>
    <x v="1"/>
    <n v="38"/>
    <s v="22-05-2025"/>
    <x v="2"/>
    <x v="0"/>
    <x v="2"/>
    <s v="SKU-9335"/>
    <x v="3"/>
    <s v="XL"/>
    <n v="2"/>
    <s v="INR"/>
    <n v="4717.1000000000004"/>
    <s v="Chennai"/>
    <x v="1"/>
    <n v="862355"/>
    <s v="India"/>
    <s v="FALSE"/>
  </r>
  <r>
    <n v="5053"/>
    <s v="OD-2025-09383"/>
    <s v="CUST-57400"/>
    <x v="1"/>
    <n v="51"/>
    <s v="03-07-2025"/>
    <x v="1"/>
    <x v="0"/>
    <x v="0"/>
    <s v="SKU-7771"/>
    <x v="5"/>
    <s v="S"/>
    <n v="2"/>
    <s v="INR"/>
    <n v="3205.56"/>
    <s v="Chennai"/>
    <x v="1"/>
    <n v="707847"/>
    <s v="India"/>
    <s v="FALSE"/>
  </r>
  <r>
    <n v="5054"/>
    <s v="OD-2025-01493"/>
    <s v="CUST-73590"/>
    <x v="0"/>
    <n v="44"/>
    <s v="03-05-2025"/>
    <x v="2"/>
    <x v="0"/>
    <x v="3"/>
    <s v="SKU-8951"/>
    <x v="2"/>
    <s v="XXL"/>
    <n v="1"/>
    <s v="INR"/>
    <n v="2708.56"/>
    <s v="Jaipur"/>
    <x v="0"/>
    <n v="171923"/>
    <s v="India"/>
    <s v="FALSE"/>
  </r>
  <r>
    <n v="5055"/>
    <s v="OD-2025-07994"/>
    <s v="CUST-69734"/>
    <x v="1"/>
    <n v="51"/>
    <s v="25-06-2025"/>
    <x v="4"/>
    <x v="0"/>
    <x v="2"/>
    <s v="SKU-3109"/>
    <x v="3"/>
    <s v="S"/>
    <n v="1"/>
    <s v="INR"/>
    <n v="2451.91"/>
    <s v="Banglore"/>
    <x v="2"/>
    <n v="569740"/>
    <s v="India"/>
    <s v="FALSE"/>
  </r>
  <r>
    <n v="5056"/>
    <s v="OD-2025-09456"/>
    <s v="CUST-75375"/>
    <x v="1"/>
    <n v="58"/>
    <s v="08-05-2025"/>
    <x v="2"/>
    <x v="0"/>
    <x v="0"/>
    <s v="SKU-5829"/>
    <x v="0"/>
    <s v="M"/>
    <n v="1"/>
    <s v="INR"/>
    <n v="2293.6999999999998"/>
    <s v="Jaipur"/>
    <x v="0"/>
    <n v="506470"/>
    <s v="India"/>
    <s v="FALSE"/>
  </r>
  <r>
    <n v="5057"/>
    <s v="OD-2025-03003"/>
    <s v="CUST-10559"/>
    <x v="0"/>
    <n v="35"/>
    <s v="11-09-2025"/>
    <x v="10"/>
    <x v="1"/>
    <x v="5"/>
    <s v="SKU-2782"/>
    <x v="4"/>
    <s v="XXL"/>
    <n v="1"/>
    <s v="INR"/>
    <n v="1613.87"/>
    <s v="Ahmedabad"/>
    <x v="8"/>
    <n v="619606"/>
    <s v="India"/>
    <s v="TRUE"/>
  </r>
  <r>
    <n v="5058"/>
    <s v="OD-2025-01641"/>
    <s v="CUST-95018"/>
    <x v="1"/>
    <n v="50"/>
    <s v="16-06-2025"/>
    <x v="4"/>
    <x v="0"/>
    <x v="3"/>
    <s v="SKU-5725"/>
    <x v="0"/>
    <s v="XL"/>
    <n v="2"/>
    <s v="INR"/>
    <n v="2508.75"/>
    <s v="Delhi"/>
    <x v="7"/>
    <n v="247522"/>
    <s v="India"/>
    <s v="FALSE"/>
  </r>
  <r>
    <n v="5059"/>
    <s v="OD-2025-05139"/>
    <s v="CUST-39347"/>
    <x v="1"/>
    <n v="30"/>
    <s v="17-07-2025"/>
    <x v="1"/>
    <x v="0"/>
    <x v="2"/>
    <s v="SKU-7053"/>
    <x v="3"/>
    <s v="L"/>
    <n v="1"/>
    <s v="INR"/>
    <n v="3088.36"/>
    <s v="Jaipur"/>
    <x v="0"/>
    <n v="983675"/>
    <s v="India"/>
    <s v="FALSE"/>
  </r>
  <r>
    <n v="5060"/>
    <s v="OD-2025-05032"/>
    <s v="CUST-80558"/>
    <x v="0"/>
    <n v="48"/>
    <s v="17-04-2025"/>
    <x v="9"/>
    <x v="1"/>
    <x v="5"/>
    <s v="SKU-9875"/>
    <x v="3"/>
    <s v="S"/>
    <n v="2"/>
    <s v="INR"/>
    <n v="2090.56"/>
    <s v="Hyderabad"/>
    <x v="5"/>
    <n v="718415"/>
    <s v="India"/>
    <s v="TRUE"/>
  </r>
  <r>
    <n v="5061"/>
    <s v="OD-2025-07196"/>
    <s v="CUST-22513"/>
    <x v="2"/>
    <n v="46"/>
    <s v="26-07-2025"/>
    <x v="1"/>
    <x v="0"/>
    <x v="0"/>
    <s v="SKU-2645"/>
    <x v="4"/>
    <s v="XXL"/>
    <n v="2"/>
    <s v="INR"/>
    <n v="393.38"/>
    <s v="Ahmedabad"/>
    <x v="8"/>
    <n v="504496"/>
    <s v="India"/>
    <s v="FALSE"/>
  </r>
  <r>
    <n v="5062"/>
    <s v="OD-2025-09294"/>
    <s v="CUST-41371"/>
    <x v="1"/>
    <n v="53"/>
    <s v="12-10-2025"/>
    <x v="5"/>
    <x v="0"/>
    <x v="5"/>
    <s v="SKU-1918"/>
    <x v="2"/>
    <s v="M"/>
    <n v="1"/>
    <s v="INR"/>
    <n v="1596.91"/>
    <s v="Delhi"/>
    <x v="7"/>
    <n v="225758"/>
    <s v="India"/>
    <s v="FALSE"/>
  </r>
  <r>
    <n v="5063"/>
    <s v="OD-2025-06164"/>
    <s v="CUST-66354"/>
    <x v="1"/>
    <n v="45"/>
    <s v="04-10-2025"/>
    <x v="5"/>
    <x v="3"/>
    <x v="0"/>
    <s v="SKU-8241"/>
    <x v="5"/>
    <s v="L"/>
    <n v="2"/>
    <s v="INR"/>
    <n v="2267.88"/>
    <s v="Lucknow"/>
    <x v="3"/>
    <n v="684175"/>
    <s v="India"/>
    <s v="FALSE"/>
  </r>
  <r>
    <n v="5064"/>
    <s v="OD-2025-09774"/>
    <s v="CUST-80410"/>
    <x v="1"/>
    <n v="42"/>
    <s v="04-07-2025"/>
    <x v="1"/>
    <x v="3"/>
    <x v="5"/>
    <s v="SKU-7258"/>
    <x v="1"/>
    <s v="M"/>
    <n v="1"/>
    <s v="INR"/>
    <n v="1013.53"/>
    <s v="Mumbai"/>
    <x v="4"/>
    <n v="964556"/>
    <s v="India"/>
    <s v="FALSE"/>
  </r>
  <r>
    <n v="5065"/>
    <s v="OD-2025-09466"/>
    <s v="CUST-22747"/>
    <x v="1"/>
    <n v="64"/>
    <s v="24-05-2025"/>
    <x v="2"/>
    <x v="0"/>
    <x v="3"/>
    <s v="SKU-1332"/>
    <x v="5"/>
    <s v="S"/>
    <n v="3"/>
    <s v="INR"/>
    <n v="4964.42"/>
    <s v="Mumbai"/>
    <x v="4"/>
    <n v="891370"/>
    <s v="India"/>
    <s v="FALSE"/>
  </r>
  <r>
    <n v="5066"/>
    <s v="OD-2025-00412"/>
    <s v="CUST-26728"/>
    <x v="1"/>
    <n v="26"/>
    <s v="10-10-2025"/>
    <x v="5"/>
    <x v="3"/>
    <x v="3"/>
    <s v="SKU-5184"/>
    <x v="4"/>
    <s v="XL"/>
    <n v="2"/>
    <s v="INR"/>
    <n v="571.29999999999995"/>
    <s v="Hyderabad"/>
    <x v="5"/>
    <n v="259686"/>
    <s v="India"/>
    <s v="FALSE"/>
  </r>
  <r>
    <n v="5067"/>
    <s v="OD-2025-06404"/>
    <s v="CUST-22653"/>
    <x v="1"/>
    <n v="50"/>
    <s v="24-12-2025"/>
    <x v="11"/>
    <x v="0"/>
    <x v="5"/>
    <s v="SKU-1326"/>
    <x v="1"/>
    <s v="S"/>
    <n v="3"/>
    <s v="INR"/>
    <n v="2283.5700000000002"/>
    <s v="Jaipur"/>
    <x v="0"/>
    <n v="121953"/>
    <s v="India"/>
    <s v="FALSE"/>
  </r>
  <r>
    <n v="5068"/>
    <s v="OD-2025-01584"/>
    <s v="CUST-57918"/>
    <x v="1"/>
    <n v="45"/>
    <s v="06-03-2025"/>
    <x v="3"/>
    <x v="0"/>
    <x v="2"/>
    <s v="SKU-3904"/>
    <x v="2"/>
    <s v="S"/>
    <n v="1"/>
    <s v="INR"/>
    <n v="2184.54"/>
    <s v="Kolkata"/>
    <x v="6"/>
    <n v="186422"/>
    <s v="India"/>
    <s v="FALSE"/>
  </r>
  <r>
    <n v="5070"/>
    <s v="OD-2025-00435"/>
    <s v="CUST-60917"/>
    <x v="1"/>
    <n v="63"/>
    <s v="11-02-2025"/>
    <x v="0"/>
    <x v="0"/>
    <x v="4"/>
    <s v="SKU-7874"/>
    <x v="5"/>
    <s v="XXL"/>
    <n v="1"/>
    <s v="INR"/>
    <n v="394.12"/>
    <s v="Mumbai"/>
    <x v="4"/>
    <n v="459603"/>
    <s v="India"/>
    <s v="FALSE"/>
  </r>
  <r>
    <n v="5071"/>
    <s v="OD-2025-05506"/>
    <s v="CUST-74133"/>
    <x v="0"/>
    <n v="56"/>
    <s v="02-02-2025"/>
    <x v="0"/>
    <x v="0"/>
    <x v="4"/>
    <s v="SKU-1489"/>
    <x v="4"/>
    <s v="XXL"/>
    <n v="1"/>
    <s v="INR"/>
    <n v="4608.0600000000004"/>
    <s v="Pune"/>
    <x v="4"/>
    <n v="157257"/>
    <s v="India"/>
    <s v="TRUE"/>
  </r>
  <r>
    <n v="5072"/>
    <s v="OD-2025-05867"/>
    <s v="CUST-70774"/>
    <x v="1"/>
    <n v="59"/>
    <s v="15-07-2025"/>
    <x v="1"/>
    <x v="0"/>
    <x v="5"/>
    <s v="SKU-8292"/>
    <x v="5"/>
    <s v="XS"/>
    <n v="1"/>
    <s v="INR"/>
    <n v="687.39"/>
    <s v="Delhi"/>
    <x v="7"/>
    <n v="612982"/>
    <s v="India"/>
    <s v="FALSE"/>
  </r>
  <r>
    <n v="5073"/>
    <s v="OD-2025-03988"/>
    <s v="CUST-12488"/>
    <x v="0"/>
    <n v="59"/>
    <s v="20-11-2025"/>
    <x v="8"/>
    <x v="0"/>
    <x v="5"/>
    <s v="SKU-4255"/>
    <x v="5"/>
    <s v="XL"/>
    <n v="4"/>
    <s v="INR"/>
    <n v="4631.46"/>
    <s v="Delhi"/>
    <x v="7"/>
    <n v="852349"/>
    <s v="India"/>
    <s v="FALSE"/>
  </r>
  <r>
    <n v="5074"/>
    <s v="OD-2025-07516"/>
    <s v="CUST-91981"/>
    <x v="1"/>
    <n v="22"/>
    <s v="19-10-2025"/>
    <x v="5"/>
    <x v="0"/>
    <x v="3"/>
    <s v="SKU-5886"/>
    <x v="1"/>
    <s v="XS"/>
    <n v="1"/>
    <s v="INR"/>
    <n v="540.95000000000005"/>
    <s v="Pune"/>
    <x v="4"/>
    <n v="666795"/>
    <s v="India"/>
    <s v="FALSE"/>
  </r>
  <r>
    <n v="5075"/>
    <s v="OD-2025-00420"/>
    <s v="CUST-77621"/>
    <x v="0"/>
    <n v="63"/>
    <s v="24-02-2025"/>
    <x v="0"/>
    <x v="0"/>
    <x v="2"/>
    <s v="SKU-4731"/>
    <x v="2"/>
    <s v="XXL"/>
    <n v="2"/>
    <s v="INR"/>
    <n v="1656.5"/>
    <s v="Pune"/>
    <x v="4"/>
    <n v="427543"/>
    <s v="India"/>
    <s v="FALSE"/>
  </r>
  <r>
    <n v="5076"/>
    <s v="OD-2025-04417"/>
    <s v="CUST-94167"/>
    <x v="1"/>
    <n v="32"/>
    <s v="14-02-2025"/>
    <x v="0"/>
    <x v="3"/>
    <x v="5"/>
    <s v="SKU-6695"/>
    <x v="0"/>
    <s v="M"/>
    <n v="2"/>
    <s v="INR"/>
    <n v="523.85"/>
    <s v="Lucknow"/>
    <x v="3"/>
    <n v="119780"/>
    <s v="India"/>
    <s v="FALSE"/>
  </r>
  <r>
    <n v="5077"/>
    <s v="OD-2025-00203"/>
    <s v="CUST-79112"/>
    <x v="1"/>
    <n v="59"/>
    <s v="19-11-2025"/>
    <x v="8"/>
    <x v="2"/>
    <x v="5"/>
    <s v="SKU-1999"/>
    <x v="4"/>
    <s v="M"/>
    <n v="1"/>
    <s v="INR"/>
    <n v="492.14"/>
    <s v="Ahmedabad"/>
    <x v="8"/>
    <n v="547452"/>
    <s v="India"/>
    <s v="FALSE"/>
  </r>
  <r>
    <n v="5078"/>
    <s v="OD-2025-08815"/>
    <s v="CUST-87553"/>
    <x v="1"/>
    <n v="61"/>
    <s v="07-06-2025"/>
    <x v="4"/>
    <x v="1"/>
    <x v="0"/>
    <s v="SKU-4322"/>
    <x v="3"/>
    <s v="S"/>
    <n v="1"/>
    <s v="INR"/>
    <n v="1113.04"/>
    <s v="Chennai"/>
    <x v="1"/>
    <n v="514458"/>
    <s v="India"/>
    <s v="FALSE"/>
  </r>
  <r>
    <n v="5081"/>
    <s v="OD-2025-09792"/>
    <s v="CUST-81872"/>
    <x v="1"/>
    <n v="65"/>
    <s v="31-03-2025"/>
    <x v="3"/>
    <x v="0"/>
    <x v="1"/>
    <s v="SKU-9410"/>
    <x v="3"/>
    <s v="XXL"/>
    <n v="2"/>
    <s v="INR"/>
    <n v="2017.41"/>
    <s v="Pune"/>
    <x v="4"/>
    <n v="143566"/>
    <s v="India"/>
    <s v="FALSE"/>
  </r>
  <r>
    <n v="5082"/>
    <s v="OD-2025-03833"/>
    <s v="CUST-66740"/>
    <x v="1"/>
    <n v="49"/>
    <s v="13-01-2025"/>
    <x v="6"/>
    <x v="0"/>
    <x v="3"/>
    <s v="SKU-2474"/>
    <x v="3"/>
    <s v="XL"/>
    <n v="1"/>
    <s v="INR"/>
    <n v="3055.82"/>
    <s v="Mumbai"/>
    <x v="4"/>
    <n v="984755"/>
    <s v="India"/>
    <s v="FALSE"/>
  </r>
  <r>
    <n v="5083"/>
    <s v="OD-2025-07353"/>
    <s v="CUST-44353"/>
    <x v="1"/>
    <n v="19"/>
    <s v="04-09-2025"/>
    <x v="10"/>
    <x v="0"/>
    <x v="5"/>
    <s v="SKU-6441"/>
    <x v="4"/>
    <s v="S"/>
    <n v="1"/>
    <s v="INR"/>
    <n v="4682.99"/>
    <s v="Hyderabad"/>
    <x v="5"/>
    <n v="376801"/>
    <s v="India"/>
    <s v="FALSE"/>
  </r>
  <r>
    <n v="5084"/>
    <s v="OD-2025-04612"/>
    <s v="CUST-58443"/>
    <x v="1"/>
    <n v="27"/>
    <s v="03-05-2025"/>
    <x v="2"/>
    <x v="1"/>
    <x v="1"/>
    <s v="SKU-1834"/>
    <x v="0"/>
    <s v="L"/>
    <n v="1"/>
    <s v="INR"/>
    <n v="3943.86"/>
    <s v="Ahmedabad"/>
    <x v="8"/>
    <n v="566126"/>
    <s v="India"/>
    <s v="FALSE"/>
  </r>
  <r>
    <n v="5085"/>
    <s v="OD-2025-08385"/>
    <s v="CUST-45116"/>
    <x v="0"/>
    <n v="30"/>
    <s v="12-05-2025"/>
    <x v="2"/>
    <x v="0"/>
    <x v="4"/>
    <s v="SKU-8495"/>
    <x v="5"/>
    <s v="XXL"/>
    <n v="2"/>
    <s v="INR"/>
    <n v="4023.7"/>
    <s v="Lucknow"/>
    <x v="3"/>
    <n v="359896"/>
    <s v="India"/>
    <s v="FALSE"/>
  </r>
  <r>
    <n v="5086"/>
    <s v="OD-2025-07230"/>
    <s v="CUST-44412"/>
    <x v="1"/>
    <n v="31"/>
    <s v="28-11-2025"/>
    <x v="8"/>
    <x v="0"/>
    <x v="3"/>
    <s v="SKU-2596"/>
    <x v="3"/>
    <s v="XS"/>
    <n v="2"/>
    <s v="INR"/>
    <n v="424.7"/>
    <s v="Chennai"/>
    <x v="1"/>
    <n v="436781"/>
    <s v="India"/>
    <s v="FALSE"/>
  </r>
  <r>
    <n v="5087"/>
    <s v="OD-2025-07133"/>
    <s v="CUST-11514"/>
    <x v="1"/>
    <n v="60"/>
    <s v="02-03-2025"/>
    <x v="3"/>
    <x v="1"/>
    <x v="0"/>
    <s v="SKU-2870"/>
    <x v="2"/>
    <s v="XL"/>
    <n v="1"/>
    <s v="INR"/>
    <n v="4010.95"/>
    <s v="Delhi"/>
    <x v="7"/>
    <n v="367858"/>
    <s v="India"/>
    <s v="FALSE"/>
  </r>
  <r>
    <n v="5088"/>
    <s v="OD-2025-07398"/>
    <s v="CUST-59386"/>
    <x v="1"/>
    <n v="26"/>
    <s v="15-04-2025"/>
    <x v="9"/>
    <x v="1"/>
    <x v="0"/>
    <s v="SKU-4349"/>
    <x v="4"/>
    <s v="L"/>
    <n v="2"/>
    <s v="INR"/>
    <n v="440.36"/>
    <s v="Ahmedabad"/>
    <x v="8"/>
    <n v="167311"/>
    <s v="India"/>
    <s v="FALSE"/>
  </r>
  <r>
    <n v="5090"/>
    <s v="OD-2025-04439"/>
    <s v="CUST-19886"/>
    <x v="0"/>
    <n v="41"/>
    <s v="21-01-2025"/>
    <x v="6"/>
    <x v="0"/>
    <x v="3"/>
    <s v="SKU-2622"/>
    <x v="3"/>
    <s v="XS"/>
    <n v="4"/>
    <s v="INR"/>
    <n v="3213.47"/>
    <s v="Pune"/>
    <x v="4"/>
    <n v="480982"/>
    <s v="India"/>
    <s v="FALSE"/>
  </r>
  <r>
    <n v="5091"/>
    <s v="OD-2025-07738"/>
    <s v="CUST-81886"/>
    <x v="1"/>
    <n v="51"/>
    <s v="03-12-2025"/>
    <x v="11"/>
    <x v="1"/>
    <x v="0"/>
    <s v="SKU-6752"/>
    <x v="0"/>
    <s v="L"/>
    <n v="2"/>
    <s v="INR"/>
    <n v="4942.37"/>
    <s v="Kolkata"/>
    <x v="6"/>
    <n v="336783"/>
    <s v="India"/>
    <s v="FALSE"/>
  </r>
  <r>
    <n v="5092"/>
    <s v="OD-2025-09954"/>
    <s v="CUST-62001"/>
    <x v="1"/>
    <n v="51"/>
    <s v="15-06-2025"/>
    <x v="4"/>
    <x v="0"/>
    <x v="4"/>
    <s v="SKU-3291"/>
    <x v="2"/>
    <s v="XXL"/>
    <n v="2"/>
    <s v="INR"/>
    <n v="4263.41"/>
    <s v="Banglore"/>
    <x v="2"/>
    <n v="632804"/>
    <s v="India"/>
    <s v="FALSE"/>
  </r>
  <r>
    <n v="5093"/>
    <s v="OD-2025-06724"/>
    <s v="CUST-37770"/>
    <x v="0"/>
    <n v="47"/>
    <s v="10-10-2025"/>
    <x v="5"/>
    <x v="0"/>
    <x v="0"/>
    <s v="SKU-8693"/>
    <x v="1"/>
    <s v="M"/>
    <n v="4"/>
    <s v="INR"/>
    <n v="4594.9399999999996"/>
    <s v="Pune"/>
    <x v="4"/>
    <n v="532993"/>
    <s v="India"/>
    <s v="FALSE"/>
  </r>
  <r>
    <n v="5094"/>
    <s v="OD-2025-01518"/>
    <s v="CUST-79470"/>
    <x v="1"/>
    <n v="20"/>
    <s v="27-01-2025"/>
    <x v="6"/>
    <x v="3"/>
    <x v="4"/>
    <s v="SKU-7566"/>
    <x v="2"/>
    <s v="L"/>
    <n v="3"/>
    <s v="INR"/>
    <n v="2148.9499999999998"/>
    <s v="Banglore"/>
    <x v="2"/>
    <n v="549431"/>
    <s v="India"/>
    <s v="FALSE"/>
  </r>
  <r>
    <n v="5095"/>
    <s v="OD-2025-05448"/>
    <s v="CUST-27360"/>
    <x v="1"/>
    <n v="32"/>
    <s v="08-05-2025"/>
    <x v="2"/>
    <x v="1"/>
    <x v="5"/>
    <s v="SKU-2182"/>
    <x v="0"/>
    <s v="L"/>
    <n v="1"/>
    <s v="INR"/>
    <n v="1324.24"/>
    <s v="Chennai"/>
    <x v="1"/>
    <n v="218083"/>
    <s v="India"/>
    <s v="FALSE"/>
  </r>
  <r>
    <n v="5096"/>
    <s v="OD-2025-08221"/>
    <s v="CUST-51815"/>
    <x v="1"/>
    <n v="30"/>
    <s v="21-08-2025"/>
    <x v="7"/>
    <x v="3"/>
    <x v="2"/>
    <s v="SKU-4592"/>
    <x v="4"/>
    <s v="M"/>
    <n v="3"/>
    <s v="INR"/>
    <n v="1773.32"/>
    <s v="Banglore"/>
    <x v="2"/>
    <n v="828368"/>
    <s v="India"/>
    <s v="FALSE"/>
  </r>
  <r>
    <n v="5097"/>
    <s v="OD-2025-00595"/>
    <s v="CUST-40737"/>
    <x v="1"/>
    <n v="44"/>
    <s v="06-08-2025"/>
    <x v="7"/>
    <x v="1"/>
    <x v="5"/>
    <s v="SKU-2418"/>
    <x v="3"/>
    <s v="L"/>
    <n v="1"/>
    <s v="INR"/>
    <n v="952.95"/>
    <s v="Chennai"/>
    <x v="1"/>
    <n v="300464"/>
    <s v="India"/>
    <s v="FALSE"/>
  </r>
  <r>
    <n v="5098"/>
    <s v="OD-2025-08130"/>
    <s v="CUST-84543"/>
    <x v="1"/>
    <n v="45"/>
    <s v="07-11-2025"/>
    <x v="8"/>
    <x v="0"/>
    <x v="3"/>
    <s v="SKU-1411"/>
    <x v="3"/>
    <s v="M"/>
    <n v="1"/>
    <s v="INR"/>
    <n v="2408.1999999999998"/>
    <s v="Delhi"/>
    <x v="7"/>
    <n v="694654"/>
    <s v="India"/>
    <s v="FALSE"/>
  </r>
  <r>
    <n v="5099"/>
    <s v="OD-2025-09014"/>
    <s v="CUST-16446"/>
    <x v="1"/>
    <n v="19"/>
    <s v="14-07-2025"/>
    <x v="1"/>
    <x v="0"/>
    <x v="0"/>
    <s v="SKU-6173"/>
    <x v="2"/>
    <s v="M"/>
    <n v="1"/>
    <s v="INR"/>
    <n v="3662.8"/>
    <s v="Ahmedabad"/>
    <x v="8"/>
    <n v="530146"/>
    <s v="India"/>
    <s v="FALSE"/>
  </r>
  <r>
    <n v="5100"/>
    <s v="OD-2025-07721"/>
    <s v="CUST-60865"/>
    <x v="1"/>
    <n v="36"/>
    <s v="31-07-2025"/>
    <x v="1"/>
    <x v="0"/>
    <x v="3"/>
    <s v="SKU-2391"/>
    <x v="3"/>
    <s v="L"/>
    <n v="1"/>
    <s v="INR"/>
    <n v="3442.98"/>
    <s v="Mumbai"/>
    <x v="4"/>
    <n v="558022"/>
    <s v="India"/>
    <s v="FALSE"/>
  </r>
  <r>
    <n v="5101"/>
    <s v="OD-2025-01008"/>
    <s v="CUST-80445"/>
    <x v="1"/>
    <n v="63"/>
    <s v="17-12-2025"/>
    <x v="11"/>
    <x v="1"/>
    <x v="1"/>
    <s v="SKU-2921"/>
    <x v="5"/>
    <s v="XS"/>
    <n v="3"/>
    <s v="INR"/>
    <n v="1417.36"/>
    <s v="Kolkata"/>
    <x v="6"/>
    <n v="836561"/>
    <s v="India"/>
    <s v="FALSE"/>
  </r>
  <r>
    <n v="5102"/>
    <s v="OD-2025-09082"/>
    <s v="CUST-73380"/>
    <x v="1"/>
    <n v="20"/>
    <s v="22-11-2025"/>
    <x v="8"/>
    <x v="0"/>
    <x v="2"/>
    <s v="SKU-7936"/>
    <x v="1"/>
    <s v="XXL"/>
    <n v="1"/>
    <s v="INR"/>
    <n v="2242.9499999999998"/>
    <s v="Ahmedabad"/>
    <x v="8"/>
    <n v="332322"/>
    <s v="India"/>
    <s v="FALSE"/>
  </r>
  <r>
    <n v="5103"/>
    <s v="OD-2025-06391"/>
    <s v="CUST-73639"/>
    <x v="0"/>
    <n v="21"/>
    <s v="12-10-2025"/>
    <x v="5"/>
    <x v="1"/>
    <x v="0"/>
    <s v="SKU-4297"/>
    <x v="4"/>
    <s v="XS"/>
    <n v="1"/>
    <s v="INR"/>
    <n v="437.85"/>
    <s v="Chennai"/>
    <x v="1"/>
    <n v="738274"/>
    <s v="India"/>
    <s v="FALSE"/>
  </r>
  <r>
    <n v="5104"/>
    <s v="OD-2025-07697"/>
    <s v="CUST-65554"/>
    <x v="1"/>
    <n v="22"/>
    <s v="13-12-2025"/>
    <x v="11"/>
    <x v="2"/>
    <x v="1"/>
    <s v="SKU-9369"/>
    <x v="3"/>
    <s v="XS"/>
    <n v="1"/>
    <s v="INR"/>
    <n v="333.11"/>
    <s v="Pune"/>
    <x v="4"/>
    <n v="924217"/>
    <s v="India"/>
    <s v="FALSE"/>
  </r>
  <r>
    <n v="5105"/>
    <s v="OD-2025-06576"/>
    <s v="CUST-24812"/>
    <x v="1"/>
    <n v="56"/>
    <s v="17-08-2025"/>
    <x v="7"/>
    <x v="0"/>
    <x v="4"/>
    <s v="SKU-4222"/>
    <x v="3"/>
    <s v="XXL"/>
    <n v="2"/>
    <s v="INR"/>
    <n v="1269.83"/>
    <s v="Jaipur"/>
    <x v="0"/>
    <n v="479293"/>
    <s v="India"/>
    <s v="FALSE"/>
  </r>
  <r>
    <n v="5106"/>
    <s v="OD-2025-04110"/>
    <s v="CUST-49284"/>
    <x v="1"/>
    <n v="33"/>
    <s v="20-03-2025"/>
    <x v="3"/>
    <x v="0"/>
    <x v="5"/>
    <s v="SKU-8548"/>
    <x v="3"/>
    <s v="M"/>
    <n v="1"/>
    <s v="INR"/>
    <n v="320.5"/>
    <s v="Pune"/>
    <x v="4"/>
    <n v="632563"/>
    <s v="India"/>
    <s v="FALSE"/>
  </r>
  <r>
    <n v="5107"/>
    <s v="OD-2025-08910"/>
    <s v="CUST-26016"/>
    <x v="1"/>
    <n v="38"/>
    <s v="08-11-2025"/>
    <x v="8"/>
    <x v="0"/>
    <x v="5"/>
    <s v="SKU-8855"/>
    <x v="1"/>
    <s v="XS"/>
    <n v="1"/>
    <s v="INR"/>
    <n v="2641.15"/>
    <s v="Kolkata"/>
    <x v="6"/>
    <n v="634997"/>
    <s v="India"/>
    <s v="FALSE"/>
  </r>
  <r>
    <n v="5108"/>
    <s v="OD-2025-05881"/>
    <s v="CUST-96082"/>
    <x v="0"/>
    <n v="36"/>
    <s v="07-08-2025"/>
    <x v="7"/>
    <x v="0"/>
    <x v="0"/>
    <s v="SKU-9253"/>
    <x v="5"/>
    <s v="M"/>
    <n v="2"/>
    <s v="INR"/>
    <n v="2162.27"/>
    <s v="Lucknow"/>
    <x v="3"/>
    <n v="191073"/>
    <s v="India"/>
    <s v="TRUE"/>
  </r>
  <r>
    <n v="5109"/>
    <s v="OD-2025-01393"/>
    <s v="CUST-88870"/>
    <x v="1"/>
    <n v="39"/>
    <s v="21-11-2025"/>
    <x v="8"/>
    <x v="0"/>
    <x v="1"/>
    <s v="SKU-3543"/>
    <x v="4"/>
    <s v="L"/>
    <n v="2"/>
    <s v="INR"/>
    <n v="2728.39"/>
    <s v="Chennai"/>
    <x v="1"/>
    <n v="387199"/>
    <s v="India"/>
    <s v="FALSE"/>
  </r>
  <r>
    <n v="5110"/>
    <s v="OD-2025-03177"/>
    <s v="CUST-69505"/>
    <x v="0"/>
    <n v="38"/>
    <s v="09-10-2025"/>
    <x v="5"/>
    <x v="0"/>
    <x v="0"/>
    <s v="SKU-7328"/>
    <x v="4"/>
    <s v="L"/>
    <n v="1"/>
    <s v="INR"/>
    <n v="4728.25"/>
    <s v="Ahmedabad"/>
    <x v="8"/>
    <n v="488791"/>
    <s v="India"/>
    <s v="FALSE"/>
  </r>
  <r>
    <n v="5111"/>
    <s v="OD-2025-04327"/>
    <s v="CUST-79657"/>
    <x v="1"/>
    <n v="55"/>
    <s v="08-12-2025"/>
    <x v="11"/>
    <x v="1"/>
    <x v="0"/>
    <s v="SKU-9310"/>
    <x v="5"/>
    <s v="XS"/>
    <n v="1"/>
    <s v="INR"/>
    <n v="821.41"/>
    <s v="Kolkata"/>
    <x v="6"/>
    <n v="968433"/>
    <s v="India"/>
    <s v="TRUE"/>
  </r>
  <r>
    <n v="5112"/>
    <s v="OD-2025-07735"/>
    <s v="CUST-98336"/>
    <x v="0"/>
    <n v="43"/>
    <s v="13-09-2025"/>
    <x v="10"/>
    <x v="0"/>
    <x v="1"/>
    <s v="SKU-1570"/>
    <x v="4"/>
    <s v="L"/>
    <n v="1"/>
    <s v="INR"/>
    <n v="4153.49"/>
    <s v="Jaipur"/>
    <x v="0"/>
    <n v="421682"/>
    <s v="India"/>
    <s v="FALSE"/>
  </r>
  <r>
    <n v="5113"/>
    <s v="OD-2025-09977"/>
    <s v="CUST-20182"/>
    <x v="0"/>
    <n v="26"/>
    <s v="06-09-2025"/>
    <x v="10"/>
    <x v="0"/>
    <x v="4"/>
    <s v="SKU-9320"/>
    <x v="5"/>
    <s v="S"/>
    <n v="1"/>
    <s v="INR"/>
    <n v="3075.71"/>
    <s v="Pune"/>
    <x v="4"/>
    <n v="195116"/>
    <s v="India"/>
    <s v="FALSE"/>
  </r>
  <r>
    <n v="5114"/>
    <s v="OD-2025-06376"/>
    <s v="CUST-41452"/>
    <x v="1"/>
    <n v="53"/>
    <s v="30-06-2025"/>
    <x v="4"/>
    <x v="0"/>
    <x v="1"/>
    <s v="SKU-5429"/>
    <x v="2"/>
    <s v="M"/>
    <n v="1"/>
    <s v="INR"/>
    <n v="1864.99"/>
    <s v="Banglore"/>
    <x v="2"/>
    <n v="939499"/>
    <s v="India"/>
    <s v="FALSE"/>
  </r>
  <r>
    <n v="5115"/>
    <s v="OD-2025-06609"/>
    <s v="CUST-63426"/>
    <x v="1"/>
    <n v="27"/>
    <s v="22-05-2025"/>
    <x v="2"/>
    <x v="0"/>
    <x v="0"/>
    <s v="SKU-9470"/>
    <x v="0"/>
    <s v="M"/>
    <n v="1"/>
    <s v="INR"/>
    <n v="4680.24"/>
    <s v="Kolkata"/>
    <x v="6"/>
    <n v="554199"/>
    <s v="India"/>
    <s v="FALSE"/>
  </r>
  <r>
    <n v="5116"/>
    <s v="OD-2025-03823"/>
    <s v="CUST-10177"/>
    <x v="1"/>
    <n v="51"/>
    <s v="12-09-2025"/>
    <x v="10"/>
    <x v="1"/>
    <x v="5"/>
    <s v="SKU-8727"/>
    <x v="0"/>
    <s v="S"/>
    <n v="1"/>
    <s v="INR"/>
    <n v="862.04"/>
    <s v="Lucknow"/>
    <x v="3"/>
    <n v="929237"/>
    <s v="India"/>
    <s v="FALSE"/>
  </r>
  <r>
    <n v="5118"/>
    <s v="OD-2025-04375"/>
    <s v="CUST-79778"/>
    <x v="1"/>
    <n v="60"/>
    <s v="13-04-2025"/>
    <x v="9"/>
    <x v="1"/>
    <x v="3"/>
    <s v="SKU-6810"/>
    <x v="0"/>
    <s v="XL"/>
    <n v="1"/>
    <s v="INR"/>
    <n v="3932.06"/>
    <s v="Kolkata"/>
    <x v="6"/>
    <n v="316157"/>
    <s v="India"/>
    <s v="FALSE"/>
  </r>
  <r>
    <n v="5119"/>
    <s v="OD-2025-02864"/>
    <s v="CUST-77188"/>
    <x v="1"/>
    <n v="36"/>
    <s v="07-01-2025"/>
    <x v="6"/>
    <x v="0"/>
    <x v="2"/>
    <s v="SKU-4414"/>
    <x v="0"/>
    <s v="XL"/>
    <n v="2"/>
    <s v="INR"/>
    <n v="3503.79"/>
    <s v="Kolkata"/>
    <x v="6"/>
    <n v="450397"/>
    <s v="India"/>
    <s v="FALSE"/>
  </r>
  <r>
    <n v="5120"/>
    <s v="OD-2025-02004"/>
    <s v="CUST-95205"/>
    <x v="0"/>
    <n v="36"/>
    <s v="15-09-2025"/>
    <x v="10"/>
    <x v="1"/>
    <x v="0"/>
    <s v="SKU-6802"/>
    <x v="4"/>
    <s v="L"/>
    <n v="2"/>
    <s v="INR"/>
    <n v="3998.89"/>
    <s v="Hyderabad"/>
    <x v="5"/>
    <s v="Unknown"/>
    <s v="India"/>
    <s v="FALSE"/>
  </r>
  <r>
    <n v="5121"/>
    <s v="OD-2025-09199"/>
    <s v="CUST-11084"/>
    <x v="1"/>
    <n v="48"/>
    <s v="21-09-2025"/>
    <x v="10"/>
    <x v="0"/>
    <x v="2"/>
    <s v="SKU-2234"/>
    <x v="2"/>
    <s v="XL"/>
    <n v="1"/>
    <s v="INR"/>
    <n v="939.21"/>
    <s v="Chennai"/>
    <x v="1"/>
    <n v="640417"/>
    <s v="India"/>
    <s v="FALSE"/>
  </r>
  <r>
    <n v="5122"/>
    <s v="OD-2025-05035"/>
    <s v="CUST-87854"/>
    <x v="1"/>
    <n v="21"/>
    <s v="30-07-2025"/>
    <x v="1"/>
    <x v="0"/>
    <x v="4"/>
    <s v="SKU-3625"/>
    <x v="4"/>
    <s v="L"/>
    <n v="2"/>
    <s v="INR"/>
    <n v="3335.6"/>
    <s v="Lucknow"/>
    <x v="3"/>
    <n v="509992"/>
    <s v="India"/>
    <s v="FALSE"/>
  </r>
  <r>
    <n v="5123"/>
    <s v="OD-2025-08862"/>
    <s v="CUST-50907"/>
    <x v="1"/>
    <n v="24"/>
    <s v="03-09-2025"/>
    <x v="10"/>
    <x v="0"/>
    <x v="5"/>
    <s v="SKU-8997"/>
    <x v="1"/>
    <s v="S"/>
    <n v="3"/>
    <s v="INR"/>
    <n v="2542.54"/>
    <s v="Chennai"/>
    <x v="1"/>
    <n v="983748"/>
    <s v="India"/>
    <s v="FALSE"/>
  </r>
  <r>
    <n v="5124"/>
    <s v="OD-2025-02071"/>
    <s v="CUST-91525"/>
    <x v="0"/>
    <n v="26"/>
    <s v="01-09-2025"/>
    <x v="10"/>
    <x v="1"/>
    <x v="4"/>
    <s v="SKU-8887"/>
    <x v="4"/>
    <s v="S"/>
    <n v="1"/>
    <s v="INR"/>
    <n v="3374.14"/>
    <s v="Jaipur"/>
    <x v="0"/>
    <n v="847701"/>
    <s v="India"/>
    <s v="FALSE"/>
  </r>
  <r>
    <n v="5125"/>
    <s v="OD-2025-09089"/>
    <s v="CUST-31441"/>
    <x v="0"/>
    <n v="29"/>
    <s v="13-12-2025"/>
    <x v="11"/>
    <x v="0"/>
    <x v="4"/>
    <s v="SKU-1995"/>
    <x v="4"/>
    <s v="L"/>
    <n v="2"/>
    <s v="INR"/>
    <n v="806.93"/>
    <s v="Hyderabad"/>
    <x v="5"/>
    <n v="433871"/>
    <s v="India"/>
    <s v="FALSE"/>
  </r>
  <r>
    <n v="5126"/>
    <s v="OD-2025-05716"/>
    <s v="CUST-24334"/>
    <x v="0"/>
    <n v="26"/>
    <s v="10-03-2025"/>
    <x v="3"/>
    <x v="1"/>
    <x v="3"/>
    <s v="SKU-3333"/>
    <x v="2"/>
    <s v="XXL"/>
    <n v="3"/>
    <s v="INR"/>
    <n v="1867.94"/>
    <s v="Hyderabad"/>
    <x v="5"/>
    <n v="994582"/>
    <s v="India"/>
    <s v="TRUE"/>
  </r>
  <r>
    <n v="5127"/>
    <s v="OD-2025-01790"/>
    <s v="CUST-90944"/>
    <x v="1"/>
    <n v="28"/>
    <s v="03-08-2025"/>
    <x v="7"/>
    <x v="0"/>
    <x v="3"/>
    <s v="SKU-3480"/>
    <x v="0"/>
    <s v="XXL"/>
    <n v="1"/>
    <s v="INR"/>
    <n v="4430.66"/>
    <s v="Kolkata"/>
    <x v="6"/>
    <n v="214705"/>
    <s v="India"/>
    <s v="FALSE"/>
  </r>
  <r>
    <n v="5128"/>
    <s v="OD-2025-03762"/>
    <s v="CUST-39359"/>
    <x v="1"/>
    <n v="49"/>
    <s v="12-04-2025"/>
    <x v="9"/>
    <x v="3"/>
    <x v="0"/>
    <s v="SKU-6036"/>
    <x v="2"/>
    <s v="XL"/>
    <n v="2"/>
    <s v="INR"/>
    <n v="3201.95"/>
    <s v="Pune"/>
    <x v="4"/>
    <n v="126444"/>
    <s v="India"/>
    <s v="FALSE"/>
  </r>
  <r>
    <n v="5129"/>
    <s v="OD-2025-05858"/>
    <s v="CUST-25515"/>
    <x v="1"/>
    <n v="43"/>
    <s v="18-11-2025"/>
    <x v="8"/>
    <x v="2"/>
    <x v="3"/>
    <s v="SKU-3605"/>
    <x v="5"/>
    <s v="S"/>
    <n v="1"/>
    <s v="INR"/>
    <n v="419.51"/>
    <s v="Jaipur"/>
    <x v="0"/>
    <n v="112098"/>
    <s v="India"/>
    <s v="FALSE"/>
  </r>
  <r>
    <n v="5130"/>
    <s v="OD-2025-02522"/>
    <s v="CUST-13183"/>
    <x v="0"/>
    <n v="37"/>
    <s v="28-01-2025"/>
    <x v="6"/>
    <x v="1"/>
    <x v="5"/>
    <s v="SKU-3566"/>
    <x v="4"/>
    <s v="L"/>
    <n v="1"/>
    <s v="INR"/>
    <n v="2086.79"/>
    <s v="Lucknow"/>
    <x v="3"/>
    <n v="986094"/>
    <s v="India"/>
    <s v="FALSE"/>
  </r>
  <r>
    <n v="5131"/>
    <s v="OD-2025-06759"/>
    <s v="CUST-97734"/>
    <x v="0"/>
    <n v="18"/>
    <s v="24-06-2025"/>
    <x v="4"/>
    <x v="1"/>
    <x v="4"/>
    <s v="SKU-2408"/>
    <x v="2"/>
    <s v="XL"/>
    <n v="1"/>
    <s v="INR"/>
    <n v="2734.43"/>
    <s v="Ahmedabad"/>
    <x v="8"/>
    <n v="257871"/>
    <s v="India"/>
    <s v="FALSE"/>
  </r>
  <r>
    <n v="5133"/>
    <s v="OD-2025-09881"/>
    <s v="CUST-18426"/>
    <x v="0"/>
    <n v="28"/>
    <s v="17-07-2025"/>
    <x v="1"/>
    <x v="0"/>
    <x v="4"/>
    <s v="SKU-6547"/>
    <x v="1"/>
    <s v="M"/>
    <n v="2"/>
    <s v="INR"/>
    <n v="4268.7"/>
    <s v="Mumbai"/>
    <x v="4"/>
    <s v="Unknown"/>
    <s v="India"/>
    <s v="FALSE"/>
  </r>
  <r>
    <n v="5134"/>
    <s v="OD-2025-01256"/>
    <s v="CUST-73752"/>
    <x v="0"/>
    <n v="48"/>
    <s v="23-10-2025"/>
    <x v="5"/>
    <x v="0"/>
    <x v="5"/>
    <s v="SKU-1623"/>
    <x v="2"/>
    <s v="S"/>
    <n v="3"/>
    <s v="INR"/>
    <n v="1074.6300000000001"/>
    <s v="Lucknow"/>
    <x v="3"/>
    <n v="779502"/>
    <s v="India"/>
    <s v="FALSE"/>
  </r>
  <r>
    <n v="5135"/>
    <s v="OD-2025-00633"/>
    <s v="CUST-93109"/>
    <x v="1"/>
    <n v="37"/>
    <s v="25-10-2025"/>
    <x v="5"/>
    <x v="2"/>
    <x v="4"/>
    <s v="SKU-3881"/>
    <x v="4"/>
    <s v="XXL"/>
    <n v="1"/>
    <s v="INR"/>
    <n v="3293.78"/>
    <s v="Jaipur"/>
    <x v="0"/>
    <n v="786285"/>
    <s v="India"/>
    <s v="FALSE"/>
  </r>
  <r>
    <n v="5136"/>
    <s v="OD-2025-01057"/>
    <s v="CUST-86227"/>
    <x v="1"/>
    <n v="20"/>
    <s v="18-10-2025"/>
    <x v="5"/>
    <x v="0"/>
    <x v="5"/>
    <s v="SKU-9741"/>
    <x v="2"/>
    <s v="XXL"/>
    <n v="1"/>
    <s v="INR"/>
    <n v="375.98"/>
    <s v="Ahmedabad"/>
    <x v="8"/>
    <n v="790915"/>
    <s v="India"/>
    <s v="FALSE"/>
  </r>
  <r>
    <n v="5137"/>
    <s v="OD-2025-09773"/>
    <s v="CUST-51680"/>
    <x v="0"/>
    <n v="53"/>
    <s v="03-12-2025"/>
    <x v="11"/>
    <x v="2"/>
    <x v="4"/>
    <s v="SKU-6421"/>
    <x v="5"/>
    <s v="M"/>
    <n v="1"/>
    <s v="INR"/>
    <n v="365.51"/>
    <s v="Mumbai"/>
    <x v="4"/>
    <n v="512337"/>
    <s v="India"/>
    <s v="TRUE"/>
  </r>
  <r>
    <n v="5138"/>
    <s v="OD-2025-06661"/>
    <s v="CUST-65175"/>
    <x v="0"/>
    <n v="27"/>
    <s v="11-08-2025"/>
    <x v="7"/>
    <x v="3"/>
    <x v="2"/>
    <s v="SKU-1351"/>
    <x v="2"/>
    <s v="S"/>
    <n v="2"/>
    <s v="INR"/>
    <n v="1242.56"/>
    <s v="Banglore"/>
    <x v="2"/>
    <n v="947046"/>
    <s v="India"/>
    <s v="TRUE"/>
  </r>
  <r>
    <n v="5139"/>
    <s v="OD-2025-02317"/>
    <s v="CUST-75299"/>
    <x v="1"/>
    <n v="65"/>
    <s v="17-04-2025"/>
    <x v="9"/>
    <x v="0"/>
    <x v="0"/>
    <s v="SKU-4717"/>
    <x v="5"/>
    <s v="S"/>
    <n v="2"/>
    <s v="INR"/>
    <n v="4152.6499999999996"/>
    <s v="Banglore"/>
    <x v="2"/>
    <n v="738103"/>
    <s v="India"/>
    <s v="FALSE"/>
  </r>
  <r>
    <n v="5140"/>
    <s v="OD-2025-04512"/>
    <s v="CUST-38209"/>
    <x v="1"/>
    <n v="25"/>
    <s v="22-10-2025"/>
    <x v="5"/>
    <x v="1"/>
    <x v="4"/>
    <s v="SKU-1702"/>
    <x v="1"/>
    <s v="M"/>
    <n v="3"/>
    <s v="INR"/>
    <n v="2694.54"/>
    <s v="Banglore"/>
    <x v="2"/>
    <n v="889854"/>
    <s v="India"/>
    <s v="FALSE"/>
  </r>
  <r>
    <n v="5141"/>
    <s v="OD-2025-04141"/>
    <s v="CUST-60570"/>
    <x v="1"/>
    <n v="24"/>
    <s v="26-08-2025"/>
    <x v="7"/>
    <x v="0"/>
    <x v="4"/>
    <s v="SKU-3427"/>
    <x v="1"/>
    <s v="M"/>
    <n v="1"/>
    <s v="INR"/>
    <n v="2950.78"/>
    <s v="Pune"/>
    <x v="4"/>
    <n v="111554"/>
    <s v="India"/>
    <s v="FALSE"/>
  </r>
  <r>
    <n v="5142"/>
    <s v="OD-2025-03873"/>
    <s v="CUST-78938"/>
    <x v="1"/>
    <n v="45"/>
    <s v="10-09-2025"/>
    <x v="10"/>
    <x v="1"/>
    <x v="3"/>
    <s v="SKU-9764"/>
    <x v="5"/>
    <s v="XS"/>
    <n v="2"/>
    <s v="INR"/>
    <n v="2885.95"/>
    <s v="Lucknow"/>
    <x v="3"/>
    <n v="124243"/>
    <s v="India"/>
    <s v="FALSE"/>
  </r>
  <r>
    <n v="5143"/>
    <s v="OD-2025-00308"/>
    <s v="CUST-69323"/>
    <x v="1"/>
    <n v="46"/>
    <s v="15-04-2025"/>
    <x v="9"/>
    <x v="0"/>
    <x v="4"/>
    <s v="SKU-3398"/>
    <x v="4"/>
    <s v="XL"/>
    <n v="1"/>
    <s v="INR"/>
    <n v="1082.4100000000001"/>
    <s v="Unknown"/>
    <x v="4"/>
    <n v="592209"/>
    <s v="India"/>
    <s v="FALSE"/>
  </r>
  <r>
    <n v="5144"/>
    <s v="OD-2025-05237"/>
    <s v="CUST-53521"/>
    <x v="1"/>
    <n v="58"/>
    <s v="19-08-2025"/>
    <x v="7"/>
    <x v="0"/>
    <x v="3"/>
    <s v="SKU-8259"/>
    <x v="5"/>
    <s v="M"/>
    <n v="2"/>
    <s v="INR"/>
    <n v="1842.21"/>
    <s v="Lucknow"/>
    <x v="3"/>
    <n v="279029"/>
    <s v="India"/>
    <s v="FALSE"/>
  </r>
  <r>
    <n v="5145"/>
    <s v="OD-2025-08547"/>
    <s v="CUST-65887"/>
    <x v="0"/>
    <n v="39"/>
    <s v="14-09-2025"/>
    <x v="10"/>
    <x v="0"/>
    <x v="0"/>
    <s v="SKU-2363"/>
    <x v="5"/>
    <s v="M"/>
    <n v="2"/>
    <s v="INR"/>
    <n v="3400.11"/>
    <s v="Ahmedabad"/>
    <x v="8"/>
    <n v="342815"/>
    <s v="India"/>
    <s v="FALSE"/>
  </r>
  <r>
    <n v="5146"/>
    <s v="OD-2025-00767"/>
    <s v="CUST-78254"/>
    <x v="0"/>
    <n v="49"/>
    <s v="12-10-2025"/>
    <x v="5"/>
    <x v="0"/>
    <x v="0"/>
    <s v="SKU-6073"/>
    <x v="0"/>
    <s v="M"/>
    <n v="3"/>
    <s v="INR"/>
    <n v="1098.47"/>
    <s v="Pune"/>
    <x v="4"/>
    <n v="431568"/>
    <s v="India"/>
    <s v="FALSE"/>
  </r>
  <r>
    <n v="5147"/>
    <s v="OD-2025-03900"/>
    <s v="CUST-73732"/>
    <x v="0"/>
    <n v="26"/>
    <s v="03-11-2025"/>
    <x v="8"/>
    <x v="2"/>
    <x v="4"/>
    <s v="SKU-2072"/>
    <x v="0"/>
    <s v="L"/>
    <n v="2"/>
    <s v="INR"/>
    <n v="1745.39"/>
    <s v="Pune"/>
    <x v="4"/>
    <n v="198005"/>
    <s v="India"/>
    <s v="FALSE"/>
  </r>
  <r>
    <n v="5148"/>
    <s v="OD-2025-00332"/>
    <s v="CUST-71976"/>
    <x v="1"/>
    <n v="49"/>
    <s v="06-02-2025"/>
    <x v="0"/>
    <x v="3"/>
    <x v="2"/>
    <s v="SKU-3098"/>
    <x v="3"/>
    <s v="XL"/>
    <n v="3"/>
    <s v="INR"/>
    <n v="1338.21"/>
    <s v="Jaipur"/>
    <x v="0"/>
    <n v="601696"/>
    <s v="India"/>
    <s v="TRUE"/>
  </r>
  <r>
    <n v="5150"/>
    <s v="OD-2025-09816"/>
    <s v="CUST-72455"/>
    <x v="1"/>
    <n v="62"/>
    <s v="16-03-2025"/>
    <x v="3"/>
    <x v="2"/>
    <x v="2"/>
    <s v="SKU-3969"/>
    <x v="0"/>
    <s v="XL"/>
    <n v="3"/>
    <s v="INR"/>
    <n v="822.82"/>
    <s v="Pune"/>
    <x v="4"/>
    <n v="680748"/>
    <s v="India"/>
    <s v="FALSE"/>
  </r>
  <r>
    <n v="5151"/>
    <s v="OD-2025-08766"/>
    <s v="CUST-80446"/>
    <x v="1"/>
    <n v="47"/>
    <s v="25-10-2025"/>
    <x v="5"/>
    <x v="0"/>
    <x v="4"/>
    <s v="SKU-6850"/>
    <x v="2"/>
    <s v="S"/>
    <n v="1"/>
    <s v="INR"/>
    <n v="4316.04"/>
    <s v="Jaipur"/>
    <x v="0"/>
    <n v="286465"/>
    <s v="India"/>
    <s v="TRUE"/>
  </r>
  <r>
    <n v="5152"/>
    <s v="OD-2025-06360"/>
    <s v="CUST-48773"/>
    <x v="1"/>
    <n v="38"/>
    <s v="05-03-2025"/>
    <x v="3"/>
    <x v="0"/>
    <x v="4"/>
    <s v="SKU-7918"/>
    <x v="5"/>
    <s v="XL"/>
    <n v="4"/>
    <s v="INR"/>
    <n v="4954.0200000000004"/>
    <s v="Mumbai"/>
    <x v="4"/>
    <n v="842051"/>
    <s v="India"/>
    <s v="FALSE"/>
  </r>
  <r>
    <n v="5153"/>
    <s v="OD-2025-04672"/>
    <s v="CUST-70435"/>
    <x v="1"/>
    <n v="64"/>
    <s v="02-02-2025"/>
    <x v="0"/>
    <x v="0"/>
    <x v="2"/>
    <s v="SKU-1324"/>
    <x v="3"/>
    <s v="L"/>
    <n v="1"/>
    <s v="INR"/>
    <n v="745.37"/>
    <s v="Banglore"/>
    <x v="2"/>
    <n v="145559"/>
    <s v="India"/>
    <s v="FALSE"/>
  </r>
  <r>
    <n v="5154"/>
    <s v="OD-2025-09684"/>
    <s v="CUST-16306"/>
    <x v="1"/>
    <n v="21"/>
    <s v="17-05-2025"/>
    <x v="2"/>
    <x v="0"/>
    <x v="4"/>
    <s v="SKU-4526"/>
    <x v="1"/>
    <s v="XS"/>
    <n v="1"/>
    <s v="INR"/>
    <n v="740.89"/>
    <s v="Mumbai"/>
    <x v="4"/>
    <n v="677312"/>
    <s v="India"/>
    <s v="FALSE"/>
  </r>
  <r>
    <n v="5155"/>
    <s v="OD-2025-04681"/>
    <s v="CUST-40044"/>
    <x v="1"/>
    <n v="31"/>
    <s v="20-11-2025"/>
    <x v="8"/>
    <x v="0"/>
    <x v="5"/>
    <s v="SKU-2503"/>
    <x v="4"/>
    <s v="XL"/>
    <n v="1"/>
    <s v="INR"/>
    <n v="390.22"/>
    <s v="Ahmedabad"/>
    <x v="8"/>
    <n v="687525"/>
    <s v="India"/>
    <s v="FALSE"/>
  </r>
  <r>
    <n v="5156"/>
    <s v="OD-2025-09818"/>
    <s v="CUST-42708"/>
    <x v="0"/>
    <n v="27"/>
    <s v="01-12-2025"/>
    <x v="11"/>
    <x v="0"/>
    <x v="1"/>
    <s v="SKU-9596"/>
    <x v="0"/>
    <s v="XS"/>
    <n v="3"/>
    <s v="INR"/>
    <n v="3738.8"/>
    <s v="Pune"/>
    <x v="4"/>
    <n v="375144"/>
    <s v="India"/>
    <s v="TRUE"/>
  </r>
  <r>
    <n v="5157"/>
    <s v="OD-2025-06203"/>
    <s v="CUST-49368"/>
    <x v="1"/>
    <n v="52"/>
    <s v="08-12-2025"/>
    <x v="11"/>
    <x v="0"/>
    <x v="5"/>
    <s v="SKU-6461"/>
    <x v="4"/>
    <s v="XS"/>
    <n v="1"/>
    <s v="INR"/>
    <n v="1942.96"/>
    <s v="Lucknow"/>
    <x v="3"/>
    <n v="829887"/>
    <s v="India"/>
    <s v="FALSE"/>
  </r>
  <r>
    <n v="5158"/>
    <s v="OD-2025-01611"/>
    <s v="CUST-10466"/>
    <x v="1"/>
    <n v="54"/>
    <s v="25-10-2025"/>
    <x v="5"/>
    <x v="0"/>
    <x v="2"/>
    <s v="SKU-2692"/>
    <x v="4"/>
    <s v="M"/>
    <n v="2"/>
    <s v="INR"/>
    <n v="4065.14"/>
    <s v="Ahmedabad"/>
    <x v="8"/>
    <n v="458635"/>
    <s v="India"/>
    <s v="FALSE"/>
  </r>
  <r>
    <n v="5159"/>
    <s v="OD-2025-00915"/>
    <s v="CUST-70709"/>
    <x v="1"/>
    <n v="45"/>
    <s v="19-02-2025"/>
    <x v="0"/>
    <x v="1"/>
    <x v="5"/>
    <s v="SKU-4470"/>
    <x v="2"/>
    <s v="M"/>
    <n v="3"/>
    <s v="INR"/>
    <n v="3727.86"/>
    <s v="Banglore"/>
    <x v="2"/>
    <n v="346181"/>
    <s v="India"/>
    <s v="FALSE"/>
  </r>
  <r>
    <n v="5160"/>
    <s v="OD-2025-00967"/>
    <s v="CUST-15441"/>
    <x v="0"/>
    <n v="50"/>
    <s v="29-04-2025"/>
    <x v="9"/>
    <x v="0"/>
    <x v="5"/>
    <s v="SKU-8720"/>
    <x v="0"/>
    <s v="S"/>
    <n v="1"/>
    <s v="INR"/>
    <n v="2339.42"/>
    <s v="Jaipur"/>
    <x v="0"/>
    <n v="343085"/>
    <s v="India"/>
    <s v="FALSE"/>
  </r>
  <r>
    <n v="5161"/>
    <s v="OD-2025-09553"/>
    <s v="CUST-28720"/>
    <x v="1"/>
    <n v="29"/>
    <s v="31-03-2025"/>
    <x v="3"/>
    <x v="0"/>
    <x v="2"/>
    <s v="SKU-1215"/>
    <x v="2"/>
    <s v="M"/>
    <n v="1"/>
    <s v="INR"/>
    <n v="4370.74"/>
    <s v="Chennai"/>
    <x v="1"/>
    <n v="651560"/>
    <s v="India"/>
    <s v="FALSE"/>
  </r>
  <r>
    <n v="5162"/>
    <s v="OD-2025-07267"/>
    <s v="CUST-97207"/>
    <x v="1"/>
    <n v="54"/>
    <s v="23-04-2025"/>
    <x v="9"/>
    <x v="0"/>
    <x v="0"/>
    <s v="SKU-6709"/>
    <x v="1"/>
    <s v="M"/>
    <n v="1"/>
    <s v="INR"/>
    <n v="1033.46"/>
    <s v="Jaipur"/>
    <x v="0"/>
    <n v="743414"/>
    <s v="India"/>
    <s v="FALSE"/>
  </r>
  <r>
    <n v="5163"/>
    <s v="OD-2025-03312"/>
    <s v="CUST-25840"/>
    <x v="1"/>
    <n v="57"/>
    <s v="18-07-2025"/>
    <x v="1"/>
    <x v="0"/>
    <x v="1"/>
    <s v="SKU-8106"/>
    <x v="3"/>
    <s v="XS"/>
    <n v="1"/>
    <s v="INR"/>
    <n v="490.39"/>
    <s v="Jaipur"/>
    <x v="0"/>
    <n v="508499"/>
    <s v="India"/>
    <s v="FALSE"/>
  </r>
  <r>
    <n v="5164"/>
    <s v="OD-2025-07673"/>
    <s v="CUST-71569"/>
    <x v="1"/>
    <n v="37"/>
    <s v="24-06-2025"/>
    <x v="4"/>
    <x v="1"/>
    <x v="3"/>
    <s v="SKU-1659"/>
    <x v="2"/>
    <s v="XL"/>
    <n v="1"/>
    <s v="INR"/>
    <n v="4384.82"/>
    <s v="Delhi"/>
    <x v="7"/>
    <n v="188386"/>
    <s v="India"/>
    <s v="FALSE"/>
  </r>
  <r>
    <n v="5165"/>
    <s v="OD-2025-06032"/>
    <s v="CUST-48724"/>
    <x v="1"/>
    <n v="30"/>
    <s v="15-04-2025"/>
    <x v="9"/>
    <x v="3"/>
    <x v="4"/>
    <s v="SKU-8669"/>
    <x v="5"/>
    <s v="L"/>
    <n v="3"/>
    <s v="INR"/>
    <n v="3430.2"/>
    <s v="Hyderabad"/>
    <x v="5"/>
    <n v="532823"/>
    <s v="India"/>
    <s v="FALSE"/>
  </r>
  <r>
    <n v="5166"/>
    <s v="OD-2025-03756"/>
    <s v="CUST-42510"/>
    <x v="0"/>
    <n v="40"/>
    <s v="22-12-2025"/>
    <x v="11"/>
    <x v="0"/>
    <x v="1"/>
    <s v="SKU-2172"/>
    <x v="2"/>
    <s v="XS"/>
    <n v="4"/>
    <s v="INR"/>
    <n v="1046.75"/>
    <s v="Hyderabad"/>
    <x v="5"/>
    <n v="230423"/>
    <s v="India"/>
    <s v="FALSE"/>
  </r>
  <r>
    <n v="5167"/>
    <s v="OD-2025-01804"/>
    <s v="CUST-70940"/>
    <x v="1"/>
    <n v="60"/>
    <s v="29-03-2025"/>
    <x v="3"/>
    <x v="0"/>
    <x v="5"/>
    <s v="SKU-7444"/>
    <x v="4"/>
    <s v="M"/>
    <n v="1"/>
    <s v="INR"/>
    <n v="4504.41"/>
    <s v="Lucknow"/>
    <x v="3"/>
    <n v="133634"/>
    <s v="India"/>
    <s v="FALSE"/>
  </r>
  <r>
    <n v="5168"/>
    <s v="OD-2025-04057"/>
    <s v="CUST-11771"/>
    <x v="1"/>
    <n v="25"/>
    <s v="19-04-2025"/>
    <x v="9"/>
    <x v="1"/>
    <x v="4"/>
    <s v="SKU-5310"/>
    <x v="4"/>
    <s v="L"/>
    <n v="1"/>
    <s v="INR"/>
    <n v="2597.79"/>
    <s v="Mumbai"/>
    <x v="4"/>
    <n v="202362"/>
    <s v="India"/>
    <s v="TRUE"/>
  </r>
  <r>
    <n v="5169"/>
    <s v="OD-2025-03632"/>
    <s v="CUST-57173"/>
    <x v="1"/>
    <n v="24"/>
    <s v="10-07-2025"/>
    <x v="1"/>
    <x v="1"/>
    <x v="5"/>
    <s v="SKU-3232"/>
    <x v="3"/>
    <s v="S"/>
    <n v="1"/>
    <s v="INR"/>
    <n v="3376.75"/>
    <s v="Jaipur"/>
    <x v="0"/>
    <n v="604118"/>
    <s v="India"/>
    <s v="FALSE"/>
  </r>
  <r>
    <n v="5170"/>
    <s v="OD-2025-01985"/>
    <s v="CUST-77186"/>
    <x v="1"/>
    <n v="37"/>
    <s v="28-10-2025"/>
    <x v="5"/>
    <x v="0"/>
    <x v="2"/>
    <s v="SKU-2047"/>
    <x v="3"/>
    <s v="S"/>
    <n v="1"/>
    <s v="INR"/>
    <n v="4919.68"/>
    <s v="Delhi"/>
    <x v="7"/>
    <n v="427948"/>
    <s v="India"/>
    <s v="FALSE"/>
  </r>
  <r>
    <n v="5171"/>
    <s v="OD-2025-07111"/>
    <s v="CUST-84791"/>
    <x v="1"/>
    <n v="47"/>
    <s v="18-12-2025"/>
    <x v="11"/>
    <x v="2"/>
    <x v="0"/>
    <s v="SKU-1925"/>
    <x v="3"/>
    <s v="S"/>
    <n v="1"/>
    <s v="INR"/>
    <n v="2233.83"/>
    <s v="Jaipur"/>
    <x v="0"/>
    <n v="516113"/>
    <s v="India"/>
    <s v="FALSE"/>
  </r>
  <r>
    <n v="5172"/>
    <s v="OD-2025-05360"/>
    <s v="CUST-93686"/>
    <x v="1"/>
    <n v="58"/>
    <s v="23-01-2025"/>
    <x v="6"/>
    <x v="0"/>
    <x v="2"/>
    <s v="SKU-3009"/>
    <x v="5"/>
    <s v="XL"/>
    <n v="2"/>
    <s v="INR"/>
    <n v="1308.83"/>
    <s v="Delhi"/>
    <x v="7"/>
    <n v="490916"/>
    <s v="India"/>
    <s v="FALSE"/>
  </r>
  <r>
    <n v="5173"/>
    <s v="OD-2025-00793"/>
    <s v="CUST-65738"/>
    <x v="0"/>
    <n v="33"/>
    <s v="16-06-2025"/>
    <x v="4"/>
    <x v="0"/>
    <x v="0"/>
    <s v="SKU-7900"/>
    <x v="0"/>
    <s v="XXL"/>
    <n v="3"/>
    <s v="INR"/>
    <n v="1113.3599999999999"/>
    <s v="Chennai"/>
    <x v="1"/>
    <n v="178842"/>
    <s v="India"/>
    <s v="FALSE"/>
  </r>
  <r>
    <n v="5174"/>
    <s v="OD-2025-08434"/>
    <s v="CUST-99390"/>
    <x v="0"/>
    <n v="60"/>
    <s v="21-03-2025"/>
    <x v="3"/>
    <x v="0"/>
    <x v="5"/>
    <s v="SKU-1035"/>
    <x v="4"/>
    <s v="XS"/>
    <n v="1"/>
    <s v="INR"/>
    <n v="4321.33"/>
    <s v="Lucknow"/>
    <x v="3"/>
    <n v="345449"/>
    <s v="India"/>
    <s v="FALSE"/>
  </r>
  <r>
    <n v="5175"/>
    <s v="OD-2025-03743"/>
    <s v="CUST-96056"/>
    <x v="1"/>
    <n v="44"/>
    <s v="03-12-2025"/>
    <x v="11"/>
    <x v="1"/>
    <x v="0"/>
    <s v="SKU-7695"/>
    <x v="0"/>
    <s v="S"/>
    <n v="3"/>
    <s v="INR"/>
    <n v="989.14"/>
    <s v="Mumbai"/>
    <x v="4"/>
    <n v="678527"/>
    <s v="India"/>
    <s v="FALSE"/>
  </r>
  <r>
    <n v="5176"/>
    <s v="OD-2025-09700"/>
    <s v="CUST-96226"/>
    <x v="1"/>
    <n v="40"/>
    <s v="01-11-2025"/>
    <x v="8"/>
    <x v="0"/>
    <x v="2"/>
    <s v="SKU-6485"/>
    <x v="2"/>
    <s v="L"/>
    <n v="2"/>
    <s v="INR"/>
    <n v="2119.06"/>
    <s v="Ahmedabad"/>
    <x v="8"/>
    <n v="749090"/>
    <s v="India"/>
    <s v="FALSE"/>
  </r>
  <r>
    <n v="5177"/>
    <s v="OD-2025-01094"/>
    <s v="CUST-97968"/>
    <x v="0"/>
    <n v="55"/>
    <s v="06-04-2025"/>
    <x v="9"/>
    <x v="2"/>
    <x v="3"/>
    <s v="SKU-7528"/>
    <x v="0"/>
    <s v="L"/>
    <n v="2"/>
    <s v="INR"/>
    <n v="1877.38"/>
    <s v="Hyderabad"/>
    <x v="5"/>
    <n v="142296"/>
    <s v="India"/>
    <s v="TRUE"/>
  </r>
  <r>
    <n v="5178"/>
    <s v="OD-2025-05405"/>
    <s v="CUST-32789"/>
    <x v="0"/>
    <n v="32"/>
    <s v="20-01-2025"/>
    <x v="6"/>
    <x v="0"/>
    <x v="3"/>
    <s v="SKU-4663"/>
    <x v="3"/>
    <s v="XXL"/>
    <n v="2"/>
    <s v="INR"/>
    <n v="3732.79"/>
    <s v="Delhi"/>
    <x v="7"/>
    <n v="776737"/>
    <s v="India"/>
    <s v="FALSE"/>
  </r>
  <r>
    <n v="5179"/>
    <s v="OD-2025-07768"/>
    <s v="CUST-24560"/>
    <x v="1"/>
    <n v="65"/>
    <s v="29-01-2025"/>
    <x v="6"/>
    <x v="0"/>
    <x v="2"/>
    <s v="SKU-7948"/>
    <x v="1"/>
    <s v="L"/>
    <n v="1"/>
    <s v="INR"/>
    <n v="3050.47"/>
    <s v="Delhi"/>
    <x v="7"/>
    <n v="301878"/>
    <s v="India"/>
    <s v="FALSE"/>
  </r>
  <r>
    <n v="5180"/>
    <s v="OD-2025-03713"/>
    <s v="CUST-51717"/>
    <x v="0"/>
    <n v="44"/>
    <s v="15-12-2025"/>
    <x v="11"/>
    <x v="0"/>
    <x v="2"/>
    <s v="SKU-3947"/>
    <x v="0"/>
    <s v="L"/>
    <n v="2"/>
    <s v="INR"/>
    <n v="1979.32"/>
    <s v="Ahmedabad"/>
    <x v="8"/>
    <n v="385279"/>
    <s v="India"/>
    <s v="FALSE"/>
  </r>
  <r>
    <n v="5181"/>
    <s v="OD-2025-08285"/>
    <s v="CUST-92878"/>
    <x v="1"/>
    <n v="47"/>
    <s v="22-02-2025"/>
    <x v="0"/>
    <x v="0"/>
    <x v="1"/>
    <s v="SKU-6006"/>
    <x v="5"/>
    <s v="L"/>
    <n v="1"/>
    <s v="INR"/>
    <n v="3864.64"/>
    <s v="Delhi"/>
    <x v="7"/>
    <n v="942443"/>
    <s v="India"/>
    <s v="FALSE"/>
  </r>
  <r>
    <n v="5182"/>
    <s v="OD-2025-01747"/>
    <s v="CUST-15474"/>
    <x v="1"/>
    <n v="52"/>
    <s v="27-06-2025"/>
    <x v="4"/>
    <x v="0"/>
    <x v="3"/>
    <s v="SKU-8667"/>
    <x v="4"/>
    <s v="M"/>
    <n v="2"/>
    <s v="INR"/>
    <n v="440.92"/>
    <s v="Pune"/>
    <x v="4"/>
    <s v="Unknown"/>
    <s v="India"/>
    <s v="FALSE"/>
  </r>
  <r>
    <n v="5183"/>
    <s v="OD-2025-03028"/>
    <s v="CUST-58327"/>
    <x v="0"/>
    <n v="19"/>
    <s v="25-11-2025"/>
    <x v="8"/>
    <x v="0"/>
    <x v="5"/>
    <s v="SKU-2753"/>
    <x v="1"/>
    <s v="XL"/>
    <n v="1"/>
    <s v="INR"/>
    <n v="3938.88"/>
    <s v="Ahmedabad"/>
    <x v="8"/>
    <n v="638960"/>
    <s v="India"/>
    <s v="FALSE"/>
  </r>
  <r>
    <n v="5184"/>
    <s v="OD-2025-01653"/>
    <s v="CUST-73824"/>
    <x v="1"/>
    <n v="39"/>
    <s v="18-10-2025"/>
    <x v="5"/>
    <x v="0"/>
    <x v="4"/>
    <s v="SKU-6964"/>
    <x v="0"/>
    <s v="L"/>
    <n v="1"/>
    <s v="INR"/>
    <n v="1582.86"/>
    <s v="Hyderabad"/>
    <x v="5"/>
    <n v="674806"/>
    <s v="India"/>
    <s v="FALSE"/>
  </r>
  <r>
    <n v="5185"/>
    <s v="OD-2025-04886"/>
    <s v="CUST-80005"/>
    <x v="1"/>
    <n v="63"/>
    <s v="02-Jun-25"/>
    <x v="4"/>
    <x v="2"/>
    <x v="4"/>
    <s v="SKU-4147"/>
    <x v="3"/>
    <s v="M"/>
    <n v="1"/>
    <s v="INR"/>
    <n v="2529.33"/>
    <s v="Chennai"/>
    <x v="1"/>
    <n v="488612"/>
    <s v="India"/>
    <s v="FALSE"/>
  </r>
  <r>
    <n v="5186"/>
    <s v="OD-2025-06444"/>
    <s v="CUST-38322"/>
    <x v="1"/>
    <n v="51"/>
    <s v="25-07-2025"/>
    <x v="1"/>
    <x v="0"/>
    <x v="1"/>
    <s v="SKU-7444"/>
    <x v="4"/>
    <s v="XS"/>
    <n v="1"/>
    <s v="INR"/>
    <n v="1420.92"/>
    <s v="Mumbai"/>
    <x v="4"/>
    <n v="969515"/>
    <s v="India"/>
    <s v="TRUE"/>
  </r>
  <r>
    <n v="5187"/>
    <s v="OD-2025-06150"/>
    <s v="CUST-10487"/>
    <x v="1"/>
    <n v="19"/>
    <s v="07-12-2025"/>
    <x v="11"/>
    <x v="2"/>
    <x v="5"/>
    <s v="SKU-6549"/>
    <x v="3"/>
    <s v="XXL"/>
    <n v="2"/>
    <s v="INR"/>
    <n v="4856.04"/>
    <s v="Chennai"/>
    <x v="1"/>
    <n v="585995"/>
    <s v="India"/>
    <s v="TRUE"/>
  </r>
  <r>
    <n v="5188"/>
    <s v="OD-2025-05671"/>
    <s v="CUST-23272"/>
    <x v="1"/>
    <n v="33"/>
    <s v="21-07-2025"/>
    <x v="1"/>
    <x v="3"/>
    <x v="3"/>
    <s v="SKU-1697"/>
    <x v="0"/>
    <s v="S"/>
    <n v="2"/>
    <s v="INR"/>
    <n v="4580.76"/>
    <s v="Delhi"/>
    <x v="7"/>
    <n v="594442"/>
    <s v="India"/>
    <s v="FALSE"/>
  </r>
  <r>
    <n v="5189"/>
    <s v="OD-2025-09284"/>
    <s v="CUST-86562"/>
    <x v="0"/>
    <n v="23"/>
    <s v="26-08-2025"/>
    <x v="7"/>
    <x v="0"/>
    <x v="3"/>
    <s v="SKU-8869"/>
    <x v="5"/>
    <s v="M"/>
    <n v="1"/>
    <s v="INR"/>
    <n v="2756.86"/>
    <s v="Banglore"/>
    <x v="2"/>
    <n v="337253"/>
    <s v="India"/>
    <s v="FALSE"/>
  </r>
  <r>
    <n v="5190"/>
    <s v="OD-2025-00112"/>
    <s v="CUST-56943"/>
    <x v="1"/>
    <n v="47"/>
    <s v="04-12-2025"/>
    <x v="11"/>
    <x v="0"/>
    <x v="1"/>
    <s v="SKU-3709"/>
    <x v="0"/>
    <s v="XL"/>
    <n v="1"/>
    <s v="INR"/>
    <n v="1950.59"/>
    <s v="Hyderabad"/>
    <x v="5"/>
    <n v="912094"/>
    <s v="India"/>
    <s v="FALSE"/>
  </r>
  <r>
    <n v="5191"/>
    <s v="OD-2025-07851"/>
    <s v="CUST-11576"/>
    <x v="1"/>
    <n v="24"/>
    <s v="09-12-2025"/>
    <x v="11"/>
    <x v="0"/>
    <x v="0"/>
    <s v="SKU-6382"/>
    <x v="0"/>
    <s v="XXL"/>
    <n v="1"/>
    <s v="INR"/>
    <n v="4663.49"/>
    <s v="Lucknow"/>
    <x v="3"/>
    <n v="893238"/>
    <s v="India"/>
    <s v="FALSE"/>
  </r>
  <r>
    <n v="5192"/>
    <s v="OD-2025-00870"/>
    <s v="CUST-44597"/>
    <x v="1"/>
    <n v="34"/>
    <s v="17-01-2025"/>
    <x v="6"/>
    <x v="0"/>
    <x v="3"/>
    <s v="SKU-8633"/>
    <x v="4"/>
    <s v="S"/>
    <n v="2"/>
    <s v="INR"/>
    <n v="2006.32"/>
    <s v="Banglore"/>
    <x v="2"/>
    <n v="166476"/>
    <s v="India"/>
    <s v="FALSE"/>
  </r>
  <r>
    <n v="5193"/>
    <s v="OD-2025-01968"/>
    <s v="CUST-14854"/>
    <x v="0"/>
    <n v="59"/>
    <s v="26-10-2025"/>
    <x v="5"/>
    <x v="2"/>
    <x v="2"/>
    <s v="SKU-7586"/>
    <x v="1"/>
    <s v="XS"/>
    <n v="3"/>
    <s v="INR"/>
    <n v="4826.75"/>
    <s v="Delhi"/>
    <x v="7"/>
    <n v="668404"/>
    <s v="India"/>
    <s v="FALSE"/>
  </r>
  <r>
    <n v="5194"/>
    <s v="OD-2025-06603"/>
    <s v="CUST-21245"/>
    <x v="0"/>
    <n v="37"/>
    <s v="13-11-2025"/>
    <x v="8"/>
    <x v="0"/>
    <x v="1"/>
    <s v="SKU-3833"/>
    <x v="3"/>
    <s v="M"/>
    <n v="4"/>
    <s v="INR"/>
    <n v="1405.96"/>
    <s v="Ahmedabad"/>
    <x v="8"/>
    <n v="641533"/>
    <s v="India"/>
    <s v="FALSE"/>
  </r>
  <r>
    <n v="5195"/>
    <s v="OD-2025-06553"/>
    <s v="CUST-59845"/>
    <x v="1"/>
    <n v="33"/>
    <s v="23-11-2025"/>
    <x v="8"/>
    <x v="0"/>
    <x v="3"/>
    <s v="SKU-3950"/>
    <x v="5"/>
    <s v="S"/>
    <n v="3"/>
    <s v="INR"/>
    <n v="3438.49"/>
    <s v="Lucknow"/>
    <x v="3"/>
    <n v="614034"/>
    <s v="India"/>
    <s v="FALSE"/>
  </r>
  <r>
    <n v="5197"/>
    <s v="OD-2025-02744"/>
    <s v="CUST-25776"/>
    <x v="1"/>
    <n v="60"/>
    <s v="28-12-2025"/>
    <x v="11"/>
    <x v="0"/>
    <x v="0"/>
    <s v="SKU-6203"/>
    <x v="0"/>
    <s v="XL"/>
    <n v="2"/>
    <s v="INR"/>
    <n v="3997.98"/>
    <s v="Mumbai"/>
    <x v="4"/>
    <n v="925395"/>
    <s v="India"/>
    <s v="FALSE"/>
  </r>
  <r>
    <n v="5198"/>
    <s v="OD-2025-07458"/>
    <s v="CUST-81824"/>
    <x v="0"/>
    <n v="20"/>
    <s v="23-01-2025"/>
    <x v="6"/>
    <x v="0"/>
    <x v="3"/>
    <s v="SKU-9010"/>
    <x v="2"/>
    <s v="XXL"/>
    <n v="3"/>
    <s v="INR"/>
    <n v="2736.53"/>
    <s v="Mumbai"/>
    <x v="4"/>
    <n v="630490"/>
    <s v="India"/>
    <s v="FALSE"/>
  </r>
  <r>
    <n v="5199"/>
    <s v="OD-2025-03601"/>
    <s v="CUST-58286"/>
    <x v="1"/>
    <n v="64"/>
    <s v="19-10-2025"/>
    <x v="5"/>
    <x v="2"/>
    <x v="5"/>
    <s v="SKU-8529"/>
    <x v="5"/>
    <s v="XXL"/>
    <n v="1"/>
    <s v="INR"/>
    <n v="3449.03"/>
    <s v="Chennai"/>
    <x v="1"/>
    <n v="283194"/>
    <s v="India"/>
    <s v="FALSE"/>
  </r>
  <r>
    <n v="5200"/>
    <s v="OD-2025-02156"/>
    <s v="CUST-71765"/>
    <x v="0"/>
    <n v="40"/>
    <s v="11-11-2025"/>
    <x v="8"/>
    <x v="0"/>
    <x v="5"/>
    <s v="SKU-1350"/>
    <x v="1"/>
    <s v="S"/>
    <n v="1"/>
    <s v="INR"/>
    <n v="3005.3"/>
    <s v="Chennai"/>
    <x v="1"/>
    <n v="630726"/>
    <s v="India"/>
    <s v="FALSE"/>
  </r>
  <r>
    <n v="5201"/>
    <s v="OD-2025-03909"/>
    <s v="CUST-97142"/>
    <x v="1"/>
    <n v="37"/>
    <s v="14-09-2025"/>
    <x v="10"/>
    <x v="1"/>
    <x v="0"/>
    <s v="SKU-7442"/>
    <x v="3"/>
    <s v="L"/>
    <n v="2"/>
    <s v="INR"/>
    <n v="1967.46"/>
    <s v="Pune"/>
    <x v="4"/>
    <n v="979387"/>
    <s v="India"/>
    <s v="FALSE"/>
  </r>
  <r>
    <n v="5202"/>
    <s v="OD-2025-01890"/>
    <s v="CUST-73574"/>
    <x v="0"/>
    <n v="33"/>
    <s v="04-03-2025"/>
    <x v="3"/>
    <x v="0"/>
    <x v="4"/>
    <s v="SKU-8928"/>
    <x v="4"/>
    <s v="XS"/>
    <n v="2"/>
    <s v="INR"/>
    <n v="1158.78"/>
    <s v="Banglore"/>
    <x v="2"/>
    <n v="464572"/>
    <s v="India"/>
    <s v="FALSE"/>
  </r>
  <r>
    <n v="5203"/>
    <s v="OD-2025-06102"/>
    <s v="CUST-77873"/>
    <x v="1"/>
    <n v="47"/>
    <s v="03-10-2025"/>
    <x v="5"/>
    <x v="2"/>
    <x v="2"/>
    <s v="SKU-1808"/>
    <x v="2"/>
    <s v="L"/>
    <n v="2"/>
    <s v="INR"/>
    <n v="4435.21"/>
    <s v="Delhi"/>
    <x v="7"/>
    <n v="662846"/>
    <s v="India"/>
    <s v="FALSE"/>
  </r>
  <r>
    <n v="5204"/>
    <s v="OD-2025-02902"/>
    <s v="CUST-89807"/>
    <x v="1"/>
    <n v="21"/>
    <s v="19-07-2025"/>
    <x v="1"/>
    <x v="0"/>
    <x v="4"/>
    <s v="SKU-1999"/>
    <x v="0"/>
    <s v="XS"/>
    <n v="1"/>
    <s v="INR"/>
    <n v="3460.58"/>
    <s v="Hyderabad"/>
    <x v="5"/>
    <n v="812433"/>
    <s v="India"/>
    <s v="FALSE"/>
  </r>
  <r>
    <n v="5205"/>
    <s v="OD-2025-04802"/>
    <s v="CUST-57516"/>
    <x v="1"/>
    <n v="21"/>
    <s v="13-03-2025"/>
    <x v="3"/>
    <x v="1"/>
    <x v="4"/>
    <s v="SKU-2337"/>
    <x v="5"/>
    <s v="S"/>
    <n v="2"/>
    <s v="INR"/>
    <n v="3706.67"/>
    <s v="Chennai"/>
    <x v="1"/>
    <n v="451740"/>
    <s v="India"/>
    <s v="FALSE"/>
  </r>
  <r>
    <n v="5207"/>
    <s v="OD-2025-06171"/>
    <s v="CUST-94176"/>
    <x v="1"/>
    <n v="34"/>
    <s v="20-12-2025"/>
    <x v="11"/>
    <x v="0"/>
    <x v="2"/>
    <s v="SKU-4510"/>
    <x v="1"/>
    <s v="L"/>
    <n v="1"/>
    <s v="INR"/>
    <n v="1815.17"/>
    <s v="Delhi"/>
    <x v="7"/>
    <n v="681406"/>
    <s v="India"/>
    <s v="FALSE"/>
  </r>
  <r>
    <n v="5208"/>
    <s v="OD-2025-00672"/>
    <s v="CUST-44325"/>
    <x v="1"/>
    <n v="33"/>
    <s v="09-07-2025"/>
    <x v="1"/>
    <x v="3"/>
    <x v="1"/>
    <s v="SKU-3834"/>
    <x v="1"/>
    <s v="M"/>
    <n v="1"/>
    <s v="INR"/>
    <n v="3198.66"/>
    <s v="Chennai"/>
    <x v="1"/>
    <n v="959965"/>
    <s v="India"/>
    <s v="TRUE"/>
  </r>
  <r>
    <n v="5209"/>
    <s v="OD-2025-07369"/>
    <s v="CUST-10881"/>
    <x v="1"/>
    <n v="46"/>
    <s v="13-09-2025"/>
    <x v="10"/>
    <x v="0"/>
    <x v="4"/>
    <s v="SKU-5810"/>
    <x v="1"/>
    <s v="XXL"/>
    <n v="4"/>
    <s v="INR"/>
    <n v="959.06"/>
    <s v="Jaipur"/>
    <x v="0"/>
    <n v="102216"/>
    <s v="India"/>
    <s v="FALSE"/>
  </r>
  <r>
    <n v="5210"/>
    <s v="OD-2025-02099"/>
    <s v="CUST-38543"/>
    <x v="1"/>
    <n v="45"/>
    <s v="13-04-2025"/>
    <x v="9"/>
    <x v="0"/>
    <x v="4"/>
    <s v="SKU-6541"/>
    <x v="3"/>
    <s v="L"/>
    <n v="2"/>
    <s v="INR"/>
    <n v="2192.21"/>
    <s v="Ahmedabad"/>
    <x v="8"/>
    <n v="501613"/>
    <s v="India"/>
    <s v="FALSE"/>
  </r>
  <r>
    <n v="5211"/>
    <s v="OD-2025-07657"/>
    <s v="CUST-93420"/>
    <x v="0"/>
    <n v="60"/>
    <s v="09-05-2025"/>
    <x v="2"/>
    <x v="0"/>
    <x v="5"/>
    <s v="SKU-3023"/>
    <x v="3"/>
    <s v="XL"/>
    <n v="1"/>
    <s v="INR"/>
    <n v="4172.87"/>
    <s v="Jaipur"/>
    <x v="0"/>
    <n v="232063"/>
    <s v="India"/>
    <s v="FALSE"/>
  </r>
  <r>
    <n v="5213"/>
    <s v="OD-2025-02800"/>
    <s v="CUST-39004"/>
    <x v="0"/>
    <n v="32"/>
    <s v="05-10-2025"/>
    <x v="5"/>
    <x v="0"/>
    <x v="1"/>
    <s v="SKU-4353"/>
    <x v="5"/>
    <s v="S"/>
    <n v="1"/>
    <s v="INR"/>
    <n v="2213.7600000000002"/>
    <s v="Pune"/>
    <x v="4"/>
    <n v="803330"/>
    <s v="India"/>
    <s v="FALSE"/>
  </r>
  <r>
    <n v="5214"/>
    <s v="OD-2025-07752"/>
    <s v="CUST-36634"/>
    <x v="1"/>
    <n v="22"/>
    <s v="08-Sep-25"/>
    <x v="10"/>
    <x v="1"/>
    <x v="0"/>
    <s v="SKU-1200"/>
    <x v="5"/>
    <s v="M"/>
    <n v="1"/>
    <s v="INR"/>
    <n v="4816.0600000000004"/>
    <s v="Hyderabad"/>
    <x v="5"/>
    <n v="685777"/>
    <s v="India"/>
    <s v="FALSE"/>
  </r>
  <r>
    <n v="5215"/>
    <s v="OD-2025-02130"/>
    <s v="CUST-55923"/>
    <x v="0"/>
    <n v="23"/>
    <s v="25-04-2025"/>
    <x v="9"/>
    <x v="0"/>
    <x v="0"/>
    <s v="SKU-7771"/>
    <x v="4"/>
    <s v="S"/>
    <n v="1"/>
    <s v="INR"/>
    <n v="3632.52"/>
    <s v="Lucknow"/>
    <x v="3"/>
    <n v="196798"/>
    <s v="India"/>
    <s v="TRUE"/>
  </r>
  <r>
    <n v="5216"/>
    <s v="OD-2025-06899"/>
    <s v="CUST-34903"/>
    <x v="0"/>
    <n v="44"/>
    <s v="17-09-2025"/>
    <x v="10"/>
    <x v="0"/>
    <x v="1"/>
    <s v="SKU-8256"/>
    <x v="1"/>
    <s v="XS"/>
    <n v="2"/>
    <s v="INR"/>
    <n v="1627.59"/>
    <s v="Pune"/>
    <x v="4"/>
    <n v="429439"/>
    <s v="India"/>
    <s v="TRUE"/>
  </r>
  <r>
    <n v="5217"/>
    <s v="OD-2025-01898"/>
    <s v="CUST-19811"/>
    <x v="1"/>
    <n v="24"/>
    <s v="06-04-2025"/>
    <x v="9"/>
    <x v="0"/>
    <x v="4"/>
    <s v="SKU-1854"/>
    <x v="5"/>
    <s v="L"/>
    <n v="4"/>
    <s v="INR"/>
    <n v="3013.54"/>
    <s v="Mumbai"/>
    <x v="4"/>
    <n v="810212"/>
    <s v="India"/>
    <s v="FALSE"/>
  </r>
  <r>
    <n v="5218"/>
    <s v="OD-2025-02339"/>
    <s v="CUST-12785"/>
    <x v="0"/>
    <n v="24"/>
    <s v="04-11-2025"/>
    <x v="8"/>
    <x v="0"/>
    <x v="2"/>
    <s v="SKU-1069"/>
    <x v="2"/>
    <s v="XXL"/>
    <n v="2"/>
    <s v="INR"/>
    <n v="2525.6799999999998"/>
    <s v="Mumbai"/>
    <x v="4"/>
    <n v="751053"/>
    <s v="India"/>
    <s v="FALSE"/>
  </r>
  <r>
    <n v="5219"/>
    <s v="OD-2025-01564"/>
    <s v="CUST-31109"/>
    <x v="1"/>
    <n v="60"/>
    <s v="11-09-2025"/>
    <x v="10"/>
    <x v="0"/>
    <x v="0"/>
    <s v="SKU-3142"/>
    <x v="1"/>
    <s v="XXL"/>
    <n v="2"/>
    <s v="INR"/>
    <n v="602.37"/>
    <s v="Banglore"/>
    <x v="2"/>
    <n v="352121"/>
    <s v="India"/>
    <s v="FALSE"/>
  </r>
  <r>
    <n v="5221"/>
    <s v="OD-2025-02334"/>
    <s v="CUST-82572"/>
    <x v="1"/>
    <n v="59"/>
    <s v="05-06-2025"/>
    <x v="4"/>
    <x v="1"/>
    <x v="0"/>
    <s v="SKU-3960"/>
    <x v="1"/>
    <s v="L"/>
    <n v="2"/>
    <s v="INR"/>
    <n v="4971.3500000000004"/>
    <s v="Jaipur"/>
    <x v="0"/>
    <n v="901857"/>
    <s v="India"/>
    <s v="FALSE"/>
  </r>
  <r>
    <n v="5222"/>
    <s v="OD-2025-04428"/>
    <s v="CUST-37886"/>
    <x v="1"/>
    <n v="48"/>
    <s v="21-10-2025"/>
    <x v="5"/>
    <x v="0"/>
    <x v="0"/>
    <s v="SKU-2576"/>
    <x v="2"/>
    <s v="M"/>
    <n v="1"/>
    <s v="INR"/>
    <n v="1360.03"/>
    <s v="Lucknow"/>
    <x v="3"/>
    <n v="259346"/>
    <s v="India"/>
    <s v="FALSE"/>
  </r>
  <r>
    <n v="5223"/>
    <s v="OD-2025-05240"/>
    <s v="CUST-93610"/>
    <x v="1"/>
    <n v="20"/>
    <s v="26-07-2025"/>
    <x v="1"/>
    <x v="0"/>
    <x v="0"/>
    <s v="SKU-5876"/>
    <x v="3"/>
    <s v="L"/>
    <n v="1"/>
    <s v="INR"/>
    <n v="4391.91"/>
    <s v="Pune"/>
    <x v="4"/>
    <n v="969099"/>
    <s v="India"/>
    <s v="FALSE"/>
  </r>
  <r>
    <n v="5224"/>
    <s v="OD-2025-09995"/>
    <s v="CUST-75989"/>
    <x v="1"/>
    <n v="51"/>
    <s v="22-07-2025"/>
    <x v="1"/>
    <x v="0"/>
    <x v="1"/>
    <s v="SKU-9655"/>
    <x v="4"/>
    <s v="L"/>
    <n v="1"/>
    <s v="INR"/>
    <n v="2226.7399999999998"/>
    <s v="Lucknow"/>
    <x v="3"/>
    <n v="311424"/>
    <s v="India"/>
    <s v="FALSE"/>
  </r>
  <r>
    <n v="5225"/>
    <s v="OD-2025-07943"/>
    <s v="CUST-67364"/>
    <x v="1"/>
    <n v="50"/>
    <s v="31-12-2025"/>
    <x v="11"/>
    <x v="0"/>
    <x v="2"/>
    <s v="SKU-1342"/>
    <x v="5"/>
    <s v="L"/>
    <n v="2"/>
    <s v="INR"/>
    <n v="448.07"/>
    <s v="Delhi"/>
    <x v="7"/>
    <n v="519835"/>
    <s v="India"/>
    <s v="FALSE"/>
  </r>
  <r>
    <n v="5226"/>
    <s v="OD-2025-07165"/>
    <s v="CUST-86751"/>
    <x v="0"/>
    <n v="53"/>
    <s v="04-02-2025"/>
    <x v="0"/>
    <x v="1"/>
    <x v="3"/>
    <s v="SKU-5416"/>
    <x v="2"/>
    <s v="XS"/>
    <n v="1"/>
    <s v="INR"/>
    <n v="3437.24"/>
    <s v="Hyderabad"/>
    <x v="5"/>
    <n v="842107"/>
    <s v="India"/>
    <s v="TRUE"/>
  </r>
  <r>
    <n v="5227"/>
    <s v="OD-2025-07912"/>
    <s v="CUST-87979"/>
    <x v="0"/>
    <n v="24"/>
    <s v="03-09-2025"/>
    <x v="10"/>
    <x v="0"/>
    <x v="2"/>
    <s v="SKU-8098"/>
    <x v="0"/>
    <s v="S"/>
    <n v="1"/>
    <s v="INR"/>
    <n v="728.58"/>
    <s v="Mumbai"/>
    <x v="4"/>
    <n v="118344"/>
    <s v="India"/>
    <s v="TRUE"/>
  </r>
  <r>
    <n v="5228"/>
    <s v="OD-2025-03033"/>
    <s v="CUST-64093"/>
    <x v="0"/>
    <n v="55"/>
    <s v="09-01-2025"/>
    <x v="6"/>
    <x v="1"/>
    <x v="1"/>
    <s v="SKU-8398"/>
    <x v="3"/>
    <s v="XL"/>
    <n v="2"/>
    <s v="INR"/>
    <n v="3161.59"/>
    <s v="Lucknow"/>
    <x v="3"/>
    <n v="358729"/>
    <s v="India"/>
    <s v="FALSE"/>
  </r>
  <r>
    <n v="5229"/>
    <s v="OD-2025-00960"/>
    <s v="CUST-74200"/>
    <x v="1"/>
    <n v="61"/>
    <s v="30-07-2025"/>
    <x v="1"/>
    <x v="0"/>
    <x v="3"/>
    <s v="SKU-4632"/>
    <x v="2"/>
    <s v="XS"/>
    <n v="1"/>
    <s v="INR"/>
    <n v="3197.3"/>
    <s v="Banglore"/>
    <x v="2"/>
    <n v="269522"/>
    <s v="India"/>
    <s v="FALSE"/>
  </r>
  <r>
    <n v="5230"/>
    <s v="OD-2025-04224"/>
    <s v="CUST-81776"/>
    <x v="1"/>
    <n v="34"/>
    <s v="18-07-2025"/>
    <x v="1"/>
    <x v="0"/>
    <x v="1"/>
    <s v="SKU-1377"/>
    <x v="2"/>
    <s v="XL"/>
    <n v="1"/>
    <s v="INR"/>
    <n v="3515.2"/>
    <s v="Delhi"/>
    <x v="7"/>
    <n v="361138"/>
    <s v="India"/>
    <s v="FALSE"/>
  </r>
  <r>
    <n v="5231"/>
    <s v="OD-2025-04118"/>
    <s v="CUST-10490"/>
    <x v="1"/>
    <n v="49"/>
    <s v="04-05-2025"/>
    <x v="2"/>
    <x v="0"/>
    <x v="4"/>
    <s v="SKU-1920"/>
    <x v="0"/>
    <s v="XS"/>
    <n v="1"/>
    <s v="INR"/>
    <n v="1368.19"/>
    <s v="Ahmedabad"/>
    <x v="8"/>
    <n v="230683"/>
    <s v="India"/>
    <s v="FALSE"/>
  </r>
  <r>
    <n v="5232"/>
    <s v="OD-2025-04622"/>
    <s v="CUST-43280"/>
    <x v="0"/>
    <n v="29"/>
    <s v="25-07-2025"/>
    <x v="1"/>
    <x v="2"/>
    <x v="1"/>
    <s v="SKU-4649"/>
    <x v="4"/>
    <s v="XS"/>
    <n v="2"/>
    <s v="INR"/>
    <n v="4509.55"/>
    <s v="Mumbai"/>
    <x v="4"/>
    <n v="893108"/>
    <s v="India"/>
    <s v="FALSE"/>
  </r>
  <r>
    <n v="5233"/>
    <s v="OD-2025-06888"/>
    <s v="CUST-44275"/>
    <x v="1"/>
    <n v="36"/>
    <s v="14-04-2025"/>
    <x v="9"/>
    <x v="0"/>
    <x v="4"/>
    <s v="SKU-9350"/>
    <x v="0"/>
    <s v="L"/>
    <n v="2"/>
    <s v="INR"/>
    <n v="2336.4499999999998"/>
    <s v="Pune"/>
    <x v="4"/>
    <n v="791131"/>
    <s v="India"/>
    <s v="FALSE"/>
  </r>
  <r>
    <n v="5234"/>
    <s v="OD-2025-06971"/>
    <s v="CUST-79620"/>
    <x v="1"/>
    <n v="52"/>
    <s v="01-04-2025"/>
    <x v="9"/>
    <x v="2"/>
    <x v="3"/>
    <s v="SKU-8751"/>
    <x v="4"/>
    <s v="M"/>
    <n v="1"/>
    <s v="INR"/>
    <n v="4176.55"/>
    <s v="Jaipur"/>
    <x v="0"/>
    <n v="799736"/>
    <s v="India"/>
    <s v="FALSE"/>
  </r>
  <r>
    <n v="5235"/>
    <s v="OD-2025-07497"/>
    <s v="CUST-68645"/>
    <x v="0"/>
    <n v="30"/>
    <s v="23-08-2025"/>
    <x v="7"/>
    <x v="0"/>
    <x v="4"/>
    <s v="SKU-5632"/>
    <x v="1"/>
    <s v="L"/>
    <n v="1"/>
    <s v="INR"/>
    <n v="3716.61"/>
    <s v="Hyderabad"/>
    <x v="5"/>
    <n v="846503"/>
    <s v="India"/>
    <s v="FALSE"/>
  </r>
  <r>
    <n v="5236"/>
    <s v="OD-2025-06363"/>
    <s v="CUST-62569"/>
    <x v="1"/>
    <n v="53"/>
    <s v="06-09-2025"/>
    <x v="10"/>
    <x v="0"/>
    <x v="0"/>
    <s v="SKU-1940"/>
    <x v="3"/>
    <s v="XXL"/>
    <n v="1"/>
    <s v="INR"/>
    <n v="2268.7600000000002"/>
    <s v="Kolkata"/>
    <x v="6"/>
    <n v="568446"/>
    <s v="India"/>
    <s v="FALSE"/>
  </r>
  <r>
    <n v="5237"/>
    <s v="OD-2025-08693"/>
    <s v="CUST-92322"/>
    <x v="1"/>
    <n v="30"/>
    <s v="30-07-2025"/>
    <x v="1"/>
    <x v="0"/>
    <x v="0"/>
    <s v="SKU-5947"/>
    <x v="3"/>
    <s v="XS"/>
    <n v="1"/>
    <s v="INR"/>
    <n v="2484.5700000000002"/>
    <s v="Hyderabad"/>
    <x v="5"/>
    <n v="363845"/>
    <s v="India"/>
    <s v="FALSE"/>
  </r>
  <r>
    <n v="5238"/>
    <s v="OD-2025-05224"/>
    <s v="CUST-60401"/>
    <x v="1"/>
    <n v="51"/>
    <s v="26-06-2025"/>
    <x v="4"/>
    <x v="2"/>
    <x v="0"/>
    <s v="SKU-7917"/>
    <x v="2"/>
    <s v="XS"/>
    <n v="2"/>
    <s v="INR"/>
    <n v="4526.74"/>
    <s v="Hyderabad"/>
    <x v="5"/>
    <n v="665834"/>
    <s v="India"/>
    <s v="TRUE"/>
  </r>
  <r>
    <n v="5239"/>
    <s v="OD-2025-01648"/>
    <s v="CUST-18308"/>
    <x v="1"/>
    <n v="25"/>
    <s v="23-04-2025"/>
    <x v="9"/>
    <x v="0"/>
    <x v="2"/>
    <s v="SKU-1666"/>
    <x v="3"/>
    <s v="XL"/>
    <n v="1"/>
    <s v="INR"/>
    <n v="4725.91"/>
    <s v="Banglore"/>
    <x v="2"/>
    <n v="550525"/>
    <s v="India"/>
    <s v="FALSE"/>
  </r>
  <r>
    <n v="5240"/>
    <s v="OD-2025-03653"/>
    <s v="CUST-78522"/>
    <x v="1"/>
    <n v="41"/>
    <s v="17-09-2025"/>
    <x v="10"/>
    <x v="1"/>
    <x v="5"/>
    <s v="SKU-2128"/>
    <x v="4"/>
    <s v="XXL"/>
    <n v="1"/>
    <s v="INR"/>
    <n v="3358.43"/>
    <s v="Jaipur"/>
    <x v="0"/>
    <n v="786152"/>
    <s v="India"/>
    <s v="FALSE"/>
  </r>
  <r>
    <n v="5241"/>
    <s v="OD-2025-06193"/>
    <s v="CUST-96367"/>
    <x v="1"/>
    <n v="53"/>
    <s v="24-10-2025"/>
    <x v="5"/>
    <x v="1"/>
    <x v="2"/>
    <s v="SKU-8614"/>
    <x v="2"/>
    <s v="XS"/>
    <n v="2"/>
    <s v="INR"/>
    <n v="1042.71"/>
    <s v="Kolkata"/>
    <x v="6"/>
    <n v="378526"/>
    <s v="India"/>
    <s v="FALSE"/>
  </r>
  <r>
    <n v="5242"/>
    <s v="OD-2025-05299"/>
    <s v="CUST-85722"/>
    <x v="0"/>
    <n v="60"/>
    <s v="24-08-2025"/>
    <x v="7"/>
    <x v="1"/>
    <x v="3"/>
    <s v="SKU-9545"/>
    <x v="0"/>
    <s v="S"/>
    <n v="1"/>
    <s v="INR"/>
    <n v="3204.01"/>
    <s v="Ahmedabad"/>
    <x v="8"/>
    <n v="349251"/>
    <s v="India"/>
    <s v="FALSE"/>
  </r>
  <r>
    <n v="5243"/>
    <s v="OD-2025-08267"/>
    <s v="CUST-99056"/>
    <x v="1"/>
    <n v="21"/>
    <s v="19-02-2025"/>
    <x v="0"/>
    <x v="0"/>
    <x v="4"/>
    <s v="SKU-3943"/>
    <x v="1"/>
    <s v="XS"/>
    <n v="4"/>
    <s v="INR"/>
    <n v="3354.46"/>
    <s v="Pune"/>
    <x v="4"/>
    <n v="722217"/>
    <s v="India"/>
    <s v="FALSE"/>
  </r>
  <r>
    <n v="5244"/>
    <s v="OD-2025-04054"/>
    <s v="CUST-56127"/>
    <x v="2"/>
    <n v="23"/>
    <s v="09-06-2025"/>
    <x v="4"/>
    <x v="0"/>
    <x v="3"/>
    <s v="SKU-1729"/>
    <x v="0"/>
    <s v="L"/>
    <n v="1"/>
    <s v="INR"/>
    <n v="1869.89"/>
    <s v="Banglore"/>
    <x v="2"/>
    <n v="907545"/>
    <s v="India"/>
    <s v="FALSE"/>
  </r>
  <r>
    <n v="5245"/>
    <s v="OD-2025-06359"/>
    <s v="CUST-55169"/>
    <x v="0"/>
    <n v="34"/>
    <s v="23-05-2025"/>
    <x v="2"/>
    <x v="3"/>
    <x v="1"/>
    <s v="SKU-7773"/>
    <x v="0"/>
    <s v="XS"/>
    <n v="4"/>
    <s v="INR"/>
    <n v="4026.25"/>
    <s v="Pune"/>
    <x v="4"/>
    <n v="639671"/>
    <s v="India"/>
    <s v="FALSE"/>
  </r>
  <r>
    <n v="5246"/>
    <s v="OD-2025-07546"/>
    <s v="CUST-35763"/>
    <x v="0"/>
    <n v="21"/>
    <s v="07-08-2025"/>
    <x v="7"/>
    <x v="1"/>
    <x v="5"/>
    <s v="SKU-8190"/>
    <x v="0"/>
    <s v="XS"/>
    <n v="1"/>
    <s v="INR"/>
    <n v="4397.3999999999996"/>
    <s v="Chennai"/>
    <x v="1"/>
    <n v="823463"/>
    <s v="India"/>
    <s v="FALSE"/>
  </r>
  <r>
    <n v="5247"/>
    <s v="OD-2025-01149"/>
    <s v="CUST-74449"/>
    <x v="1"/>
    <n v="52"/>
    <s v="14-08-2025"/>
    <x v="7"/>
    <x v="2"/>
    <x v="5"/>
    <s v="SKU-3883"/>
    <x v="2"/>
    <s v="L"/>
    <n v="1"/>
    <s v="INR"/>
    <n v="4305.38"/>
    <s v="Pune"/>
    <x v="4"/>
    <n v="937228"/>
    <s v="India"/>
    <s v="FALSE"/>
  </r>
  <r>
    <n v="5248"/>
    <s v="OD-2025-06688"/>
    <s v="CUST-89432"/>
    <x v="0"/>
    <n v="56"/>
    <s v="19-07-2025"/>
    <x v="1"/>
    <x v="0"/>
    <x v="3"/>
    <s v="SKU-3071"/>
    <x v="1"/>
    <s v="XL"/>
    <n v="1"/>
    <s v="INR"/>
    <n v="2990.99"/>
    <s v="Chennai"/>
    <x v="1"/>
    <n v="785011"/>
    <s v="India"/>
    <s v="FALSE"/>
  </r>
  <r>
    <n v="5249"/>
    <s v="OD-2025-01225"/>
    <s v="CUST-97204"/>
    <x v="1"/>
    <n v="55"/>
    <s v="12-09-2025"/>
    <x v="10"/>
    <x v="0"/>
    <x v="4"/>
    <s v="SKU-2021"/>
    <x v="3"/>
    <s v="XS"/>
    <n v="4"/>
    <s v="INR"/>
    <n v="2931.42"/>
    <s v="Lucknow"/>
    <x v="3"/>
    <n v="201292"/>
    <s v="India"/>
    <s v="FALSE"/>
  </r>
  <r>
    <n v="5250"/>
    <s v="OD-2025-06382"/>
    <s v="CUST-74287"/>
    <x v="1"/>
    <n v="62"/>
    <s v="02-03-2025"/>
    <x v="3"/>
    <x v="0"/>
    <x v="1"/>
    <s v="SKU-1290"/>
    <x v="2"/>
    <s v="S"/>
    <n v="1"/>
    <s v="INR"/>
    <n v="2678.96"/>
    <s v="Hyderabad"/>
    <x v="5"/>
    <n v="306616"/>
    <s v="India"/>
    <s v="FALSE"/>
  </r>
  <r>
    <n v="5251"/>
    <s v="OD-2025-00952"/>
    <s v="CUST-77811"/>
    <x v="0"/>
    <n v="48"/>
    <s v="15-03-2025"/>
    <x v="3"/>
    <x v="1"/>
    <x v="4"/>
    <s v="SKU-3990"/>
    <x v="5"/>
    <s v="L"/>
    <n v="4"/>
    <s v="INR"/>
    <n v="1702.27"/>
    <s v="Kolkata"/>
    <x v="6"/>
    <n v="413056"/>
    <s v="India"/>
    <s v="FALSE"/>
  </r>
  <r>
    <n v="5252"/>
    <s v="OD-2025-00083"/>
    <s v="CUST-17686"/>
    <x v="0"/>
    <n v="61"/>
    <s v="26-01-2025"/>
    <x v="6"/>
    <x v="1"/>
    <x v="5"/>
    <s v="SKU-5339"/>
    <x v="3"/>
    <s v="M"/>
    <n v="2"/>
    <s v="INR"/>
    <n v="2638.31"/>
    <s v="Kolkata"/>
    <x v="6"/>
    <n v="360331"/>
    <s v="India"/>
    <s v="FALSE"/>
  </r>
  <r>
    <n v="5253"/>
    <s v="OD-2025-04130"/>
    <s v="CUST-90322"/>
    <x v="1"/>
    <n v="33"/>
    <s v="16-09-2025"/>
    <x v="10"/>
    <x v="0"/>
    <x v="0"/>
    <s v="SKU-9634"/>
    <x v="3"/>
    <s v="L"/>
    <n v="1"/>
    <s v="INR"/>
    <n v="1287.18"/>
    <s v="Chennai"/>
    <x v="1"/>
    <n v="854682"/>
    <s v="India"/>
    <s v="FALSE"/>
  </r>
  <r>
    <n v="5254"/>
    <s v="OD-2025-07100"/>
    <s v="CUST-85569"/>
    <x v="0"/>
    <n v="29"/>
    <s v="07-01-2025"/>
    <x v="6"/>
    <x v="0"/>
    <x v="5"/>
    <s v="SKU-6248"/>
    <x v="3"/>
    <s v="S"/>
    <n v="2"/>
    <s v="INR"/>
    <n v="3688.82"/>
    <s v="Mumbai"/>
    <x v="4"/>
    <n v="572034"/>
    <s v="India"/>
    <s v="FALSE"/>
  </r>
  <r>
    <n v="5255"/>
    <s v="OD-2025-01196"/>
    <s v="CUST-33746"/>
    <x v="0"/>
    <n v="35"/>
    <s v="01-05-2025"/>
    <x v="2"/>
    <x v="0"/>
    <x v="2"/>
    <s v="SKU-5350"/>
    <x v="2"/>
    <s v="XXL"/>
    <n v="1"/>
    <s v="INR"/>
    <n v="3429.33"/>
    <s v="Banglore"/>
    <x v="2"/>
    <n v="737381"/>
    <s v="India"/>
    <s v="FALSE"/>
  </r>
  <r>
    <n v="5256"/>
    <s v="OD-2025-00136"/>
    <s v="CUST-51428"/>
    <x v="1"/>
    <n v="24"/>
    <s v="13-07-2025"/>
    <x v="1"/>
    <x v="0"/>
    <x v="5"/>
    <s v="SKU-3138"/>
    <x v="3"/>
    <s v="XXL"/>
    <n v="3"/>
    <s v="INR"/>
    <n v="1432.98"/>
    <s v="Mumbai"/>
    <x v="4"/>
    <n v="155425"/>
    <s v="India"/>
    <s v="FALSE"/>
  </r>
  <r>
    <n v="5257"/>
    <s v="OD-2025-04129"/>
    <s v="CUST-61867"/>
    <x v="1"/>
    <n v="40"/>
    <s v="17-07-2025"/>
    <x v="1"/>
    <x v="0"/>
    <x v="3"/>
    <s v="SKU-1696"/>
    <x v="3"/>
    <s v="XL"/>
    <n v="1"/>
    <s v="INR"/>
    <n v="3359.6"/>
    <s v="Banglore"/>
    <x v="2"/>
    <n v="167047"/>
    <s v="India"/>
    <s v="FALSE"/>
  </r>
  <r>
    <n v="5258"/>
    <s v="OD-2025-00986"/>
    <s v="CUST-25372"/>
    <x v="1"/>
    <n v="49"/>
    <s v="22-11-2025"/>
    <x v="8"/>
    <x v="0"/>
    <x v="4"/>
    <s v="SKU-2600"/>
    <x v="3"/>
    <s v="M"/>
    <n v="1"/>
    <s v="INR"/>
    <n v="4235.03"/>
    <s v="Banglore"/>
    <x v="2"/>
    <n v="585339"/>
    <s v="India"/>
    <s v="FALSE"/>
  </r>
  <r>
    <n v="5259"/>
    <s v="OD-2025-00096"/>
    <s v="CUST-41685"/>
    <x v="1"/>
    <n v="62"/>
    <s v="25-01-2025"/>
    <x v="6"/>
    <x v="0"/>
    <x v="3"/>
    <s v="SKU-3618"/>
    <x v="2"/>
    <s v="L"/>
    <n v="1"/>
    <s v="INR"/>
    <n v="3705.99"/>
    <s v="Jaipur"/>
    <x v="0"/>
    <n v="287389"/>
    <s v="India"/>
    <s v="FALSE"/>
  </r>
  <r>
    <n v="5260"/>
    <s v="OD-2025-02620"/>
    <s v="CUST-26063"/>
    <x v="1"/>
    <n v="40"/>
    <s v="24-09-2025"/>
    <x v="10"/>
    <x v="0"/>
    <x v="3"/>
    <s v="SKU-7184"/>
    <x v="1"/>
    <s v="XXL"/>
    <n v="2"/>
    <s v="INR"/>
    <n v="1734.37"/>
    <s v="Pune"/>
    <x v="4"/>
    <n v="570661"/>
    <s v="India"/>
    <s v="TRUE"/>
  </r>
  <r>
    <n v="5261"/>
    <s v="OD-2025-00611"/>
    <s v="CUST-72721"/>
    <x v="1"/>
    <n v="20"/>
    <s v="03-06-2025"/>
    <x v="4"/>
    <x v="0"/>
    <x v="0"/>
    <s v="SKU-2544"/>
    <x v="1"/>
    <s v="M"/>
    <n v="1"/>
    <s v="INR"/>
    <n v="3383.45"/>
    <s v="Lucknow"/>
    <x v="3"/>
    <n v="205263"/>
    <s v="India"/>
    <s v="FALSE"/>
  </r>
  <r>
    <n v="5262"/>
    <s v="OD-2025-05981"/>
    <s v="CUST-34958"/>
    <x v="1"/>
    <n v="24"/>
    <s v="13-08-2025"/>
    <x v="7"/>
    <x v="1"/>
    <x v="3"/>
    <s v="SKU-7087"/>
    <x v="1"/>
    <s v="XXL"/>
    <n v="2"/>
    <s v="INR"/>
    <n v="3141.89"/>
    <s v="Unknown"/>
    <x v="7"/>
    <n v="854162"/>
    <s v="India"/>
    <s v="FALSE"/>
  </r>
  <r>
    <n v="5263"/>
    <s v="OD-2025-09716"/>
    <s v="CUST-24893"/>
    <x v="0"/>
    <n v="19"/>
    <s v="22-03-2025"/>
    <x v="3"/>
    <x v="0"/>
    <x v="0"/>
    <s v="SKU-2049"/>
    <x v="0"/>
    <s v="XS"/>
    <n v="2"/>
    <s v="INR"/>
    <n v="3337.9"/>
    <s v="Banglore"/>
    <x v="2"/>
    <n v="856673"/>
    <s v="India"/>
    <s v="FALSE"/>
  </r>
  <r>
    <n v="5264"/>
    <s v="OD-2025-06220"/>
    <s v="CUST-80226"/>
    <x v="0"/>
    <n v="27"/>
    <s v="14-12-2025"/>
    <x v="11"/>
    <x v="0"/>
    <x v="3"/>
    <s v="SKU-3262"/>
    <x v="3"/>
    <s v="M"/>
    <n v="3"/>
    <s v="INR"/>
    <n v="3057.34"/>
    <s v="Delhi"/>
    <x v="7"/>
    <n v="203249"/>
    <s v="India"/>
    <s v="FALSE"/>
  </r>
  <r>
    <n v="5265"/>
    <s v="OD-2025-07979"/>
    <s v="CUST-41009"/>
    <x v="0"/>
    <n v="41"/>
    <s v="18-10-2025"/>
    <x v="5"/>
    <x v="0"/>
    <x v="3"/>
    <s v="SKU-8714"/>
    <x v="2"/>
    <s v="XXL"/>
    <n v="1"/>
    <s v="INR"/>
    <n v="3534.66"/>
    <s v="Kolkata"/>
    <x v="6"/>
    <n v="535328"/>
    <s v="India"/>
    <s v="FALSE"/>
  </r>
  <r>
    <n v="5266"/>
    <s v="OD-2025-05149"/>
    <s v="CUST-67451"/>
    <x v="1"/>
    <n v="53"/>
    <s v="15-02-2025"/>
    <x v="0"/>
    <x v="3"/>
    <x v="1"/>
    <s v="SKU-1532"/>
    <x v="3"/>
    <s v="M"/>
    <n v="2"/>
    <s v="INR"/>
    <n v="2965.09"/>
    <s v="Chennai"/>
    <x v="1"/>
    <n v="189919"/>
    <s v="India"/>
    <s v="FALSE"/>
  </r>
  <r>
    <n v="5267"/>
    <s v="OD-2025-03016"/>
    <s v="CUST-73535"/>
    <x v="1"/>
    <n v="44"/>
    <s v="26-01-2025"/>
    <x v="6"/>
    <x v="1"/>
    <x v="2"/>
    <s v="SKU-9231"/>
    <x v="5"/>
    <s v="L"/>
    <n v="1"/>
    <s v="INR"/>
    <n v="2518.3200000000002"/>
    <s v="Ahmedabad"/>
    <x v="8"/>
    <n v="108629"/>
    <s v="India"/>
    <s v="FALSE"/>
  </r>
  <r>
    <n v="5268"/>
    <s v="OD-2025-09346"/>
    <s v="CUST-49533"/>
    <x v="1"/>
    <n v="62"/>
    <s v="30-08-2025"/>
    <x v="7"/>
    <x v="0"/>
    <x v="4"/>
    <s v="SKU-9243"/>
    <x v="2"/>
    <s v="XS"/>
    <n v="1"/>
    <s v="INR"/>
    <n v="4880.18"/>
    <s v="Banglore"/>
    <x v="2"/>
    <n v="474816"/>
    <s v="India"/>
    <s v="FALSE"/>
  </r>
  <r>
    <n v="5269"/>
    <s v="OD-2025-04959"/>
    <s v="CUST-93774"/>
    <x v="0"/>
    <n v="56"/>
    <s v="16-05-2025"/>
    <x v="2"/>
    <x v="0"/>
    <x v="4"/>
    <s v="SKU-4673"/>
    <x v="4"/>
    <s v="L"/>
    <n v="1"/>
    <s v="INR"/>
    <n v="2231.11"/>
    <s v="Hyderabad"/>
    <x v="5"/>
    <n v="367764"/>
    <s v="India"/>
    <s v="FALSE"/>
  </r>
  <r>
    <n v="5270"/>
    <s v="OD-2025-00348"/>
    <s v="CUST-64783"/>
    <x v="1"/>
    <n v="59"/>
    <s v="07-09-2025"/>
    <x v="10"/>
    <x v="0"/>
    <x v="2"/>
    <s v="SKU-1589"/>
    <x v="4"/>
    <s v="S"/>
    <n v="1"/>
    <s v="INR"/>
    <n v="3743.45"/>
    <s v="Jaipur"/>
    <x v="0"/>
    <n v="990093"/>
    <s v="India"/>
    <s v="FALSE"/>
  </r>
  <r>
    <n v="5271"/>
    <s v="OD-2025-00041"/>
    <s v="CUST-67210"/>
    <x v="1"/>
    <n v="26"/>
    <s v="15-08-2025"/>
    <x v="7"/>
    <x v="2"/>
    <x v="5"/>
    <s v="SKU-8873"/>
    <x v="2"/>
    <s v="L"/>
    <n v="1"/>
    <s v="INR"/>
    <n v="4739.28"/>
    <s v="Jaipur"/>
    <x v="0"/>
    <n v="836544"/>
    <s v="India"/>
    <s v="FALSE"/>
  </r>
  <r>
    <n v="5272"/>
    <s v="OD-2025-09034"/>
    <s v="CUST-75382"/>
    <x v="1"/>
    <n v="61"/>
    <s v="16-11-2025"/>
    <x v="8"/>
    <x v="0"/>
    <x v="4"/>
    <s v="SKU-9286"/>
    <x v="4"/>
    <s v="M"/>
    <n v="1"/>
    <s v="INR"/>
    <n v="2324.4299999999998"/>
    <s v="Hyderabad"/>
    <x v="5"/>
    <n v="511180"/>
    <s v="India"/>
    <s v="FALSE"/>
  </r>
  <r>
    <n v="5273"/>
    <s v="OD-2025-07861"/>
    <s v="CUST-58618"/>
    <x v="0"/>
    <n v="65"/>
    <s v="27-09-2025"/>
    <x v="10"/>
    <x v="0"/>
    <x v="3"/>
    <s v="SKU-5168"/>
    <x v="0"/>
    <s v="XS"/>
    <n v="1"/>
    <s v="INR"/>
    <n v="3946.42"/>
    <s v="Ahmedabad"/>
    <x v="8"/>
    <n v="479554"/>
    <s v="India"/>
    <s v="FALSE"/>
  </r>
  <r>
    <n v="5274"/>
    <s v="OD-2025-06972"/>
    <s v="CUST-95048"/>
    <x v="1"/>
    <n v="43"/>
    <s v="09-10-2025"/>
    <x v="5"/>
    <x v="1"/>
    <x v="3"/>
    <s v="SKU-1705"/>
    <x v="2"/>
    <s v="S"/>
    <n v="4"/>
    <s v="INR"/>
    <n v="2195.56"/>
    <s v="Lucknow"/>
    <x v="3"/>
    <n v="636343"/>
    <s v="India"/>
    <s v="TRUE"/>
  </r>
  <r>
    <n v="5275"/>
    <s v="OD-2025-05045"/>
    <s v="CUST-21570"/>
    <x v="0"/>
    <n v="28"/>
    <s v="05-04-2025"/>
    <x v="9"/>
    <x v="3"/>
    <x v="0"/>
    <s v="SKU-6342"/>
    <x v="1"/>
    <s v="XXL"/>
    <n v="1"/>
    <s v="INR"/>
    <n v="1958.69"/>
    <s v="Banglore"/>
    <x v="2"/>
    <n v="716430"/>
    <s v="India"/>
    <s v="FALSE"/>
  </r>
  <r>
    <n v="5276"/>
    <s v="OD-2025-04649"/>
    <s v="CUST-58685"/>
    <x v="0"/>
    <n v="33"/>
    <s v="03-12-2025"/>
    <x v="11"/>
    <x v="0"/>
    <x v="5"/>
    <s v="SKU-3704"/>
    <x v="4"/>
    <s v="M"/>
    <n v="2"/>
    <s v="INR"/>
    <n v="3003.27"/>
    <s v="Chennai"/>
    <x v="1"/>
    <n v="934335"/>
    <s v="India"/>
    <s v="FALSE"/>
  </r>
  <r>
    <n v="5277"/>
    <s v="OD-2025-00561"/>
    <s v="CUST-75652"/>
    <x v="0"/>
    <n v="55"/>
    <s v="13-04-2025"/>
    <x v="9"/>
    <x v="0"/>
    <x v="5"/>
    <s v="SKU-2099"/>
    <x v="3"/>
    <s v="S"/>
    <n v="2"/>
    <s v="INR"/>
    <n v="4950.4799999999996"/>
    <s v="Hyderabad"/>
    <x v="5"/>
    <n v="944486"/>
    <s v="India"/>
    <s v="FALSE"/>
  </r>
  <r>
    <n v="5278"/>
    <s v="OD-2025-07711"/>
    <s v="CUST-12633"/>
    <x v="1"/>
    <n v="39"/>
    <s v="25-08-2025"/>
    <x v="7"/>
    <x v="1"/>
    <x v="4"/>
    <s v="SKU-2368"/>
    <x v="5"/>
    <s v="XS"/>
    <n v="4"/>
    <s v="INR"/>
    <n v="964.66"/>
    <s v="Kolkata"/>
    <x v="6"/>
    <n v="442022"/>
    <s v="India"/>
    <s v="FALSE"/>
  </r>
  <r>
    <n v="5279"/>
    <s v="OD-2025-08937"/>
    <s v="CUST-30860"/>
    <x v="1"/>
    <n v="65"/>
    <s v="19-04-2025"/>
    <x v="9"/>
    <x v="1"/>
    <x v="4"/>
    <s v="SKU-7335"/>
    <x v="0"/>
    <s v="XL"/>
    <n v="1"/>
    <s v="INR"/>
    <n v="1077.01"/>
    <s v="Mumbai"/>
    <x v="4"/>
    <n v="345825"/>
    <s v="India"/>
    <s v="FALSE"/>
  </r>
  <r>
    <n v="5280"/>
    <s v="OD-2025-05174"/>
    <s v="CUST-46918"/>
    <x v="1"/>
    <n v="23"/>
    <s v="05-10-2025"/>
    <x v="5"/>
    <x v="1"/>
    <x v="4"/>
    <s v="SKU-1305"/>
    <x v="5"/>
    <s v="XXL"/>
    <n v="1"/>
    <s v="INR"/>
    <n v="3858.51"/>
    <s v="Jaipur"/>
    <x v="0"/>
    <n v="838454"/>
    <s v="India"/>
    <s v="FALSE"/>
  </r>
  <r>
    <n v="5281"/>
    <s v="OD-2025-06864"/>
    <s v="CUST-26068"/>
    <x v="0"/>
    <n v="48"/>
    <s v="03-11-2025"/>
    <x v="8"/>
    <x v="0"/>
    <x v="4"/>
    <s v="SKU-7698"/>
    <x v="2"/>
    <s v="XXL"/>
    <n v="2"/>
    <s v="INR"/>
    <n v="1455.43"/>
    <s v="Ahmedabad"/>
    <x v="8"/>
    <n v="511476"/>
    <s v="India"/>
    <s v="FALSE"/>
  </r>
  <r>
    <n v="5282"/>
    <s v="OD-2025-09335"/>
    <s v="CUST-31269"/>
    <x v="1"/>
    <n v="32"/>
    <s v="04-03-2025"/>
    <x v="3"/>
    <x v="1"/>
    <x v="4"/>
    <s v="SKU-9267"/>
    <x v="5"/>
    <s v="L"/>
    <n v="1"/>
    <s v="INR"/>
    <n v="3137.7"/>
    <s v="Lucknow"/>
    <x v="3"/>
    <n v="457806"/>
    <s v="India"/>
    <s v="FALSE"/>
  </r>
  <r>
    <n v="5283"/>
    <s v="OD-2025-02709"/>
    <s v="CUST-40873"/>
    <x v="1"/>
    <n v="42"/>
    <s v="07-09-2025"/>
    <x v="10"/>
    <x v="0"/>
    <x v="3"/>
    <s v="SKU-9534"/>
    <x v="3"/>
    <s v="XL"/>
    <n v="2"/>
    <s v="INR"/>
    <n v="3039.68"/>
    <s v="Delhi"/>
    <x v="7"/>
    <n v="731791"/>
    <s v="India"/>
    <s v="FALSE"/>
  </r>
  <r>
    <n v="5284"/>
    <s v="OD-2025-05246"/>
    <s v="CUST-32457"/>
    <x v="0"/>
    <n v="21"/>
    <s v="31-10-2025"/>
    <x v="5"/>
    <x v="0"/>
    <x v="4"/>
    <s v="SKU-3102"/>
    <x v="2"/>
    <s v="XXL"/>
    <n v="1"/>
    <s v="INR"/>
    <n v="4694.34"/>
    <s v="Jaipur"/>
    <x v="0"/>
    <n v="703580"/>
    <s v="India"/>
    <s v="FALSE"/>
  </r>
  <r>
    <n v="5285"/>
    <s v="OD-2025-09356"/>
    <s v="CUST-38967"/>
    <x v="1"/>
    <n v="22"/>
    <s v="25-02-2025"/>
    <x v="0"/>
    <x v="0"/>
    <x v="4"/>
    <s v="SKU-2695"/>
    <x v="0"/>
    <s v="L"/>
    <n v="1"/>
    <s v="INR"/>
    <n v="3319.74"/>
    <s v="Pune"/>
    <x v="4"/>
    <n v="701458"/>
    <s v="India"/>
    <s v="FALSE"/>
  </r>
  <r>
    <n v="5286"/>
    <s v="OD-2025-07981"/>
    <s v="CUST-78363"/>
    <x v="1"/>
    <n v="57"/>
    <s v="18-09-2025"/>
    <x v="10"/>
    <x v="1"/>
    <x v="5"/>
    <s v="SKU-4175"/>
    <x v="4"/>
    <s v="S"/>
    <n v="3"/>
    <s v="INR"/>
    <n v="4287.92"/>
    <s v="Hyderabad"/>
    <x v="5"/>
    <n v="919101"/>
    <s v="India"/>
    <s v="FALSE"/>
  </r>
  <r>
    <n v="5287"/>
    <s v="OD-2025-01093"/>
    <s v="CUST-50473"/>
    <x v="0"/>
    <n v="61"/>
    <s v="29-07-2025"/>
    <x v="1"/>
    <x v="0"/>
    <x v="0"/>
    <s v="SKU-4781"/>
    <x v="2"/>
    <s v="M"/>
    <n v="1"/>
    <s v="INR"/>
    <n v="483.75"/>
    <s v="Jaipur"/>
    <x v="0"/>
    <n v="757775"/>
    <s v="India"/>
    <s v="FALSE"/>
  </r>
  <r>
    <n v="5288"/>
    <s v="OD-2025-04124"/>
    <s v="CUST-83032"/>
    <x v="1"/>
    <n v="56"/>
    <s v="31-12-2025"/>
    <x v="11"/>
    <x v="0"/>
    <x v="4"/>
    <s v="SKU-7516"/>
    <x v="0"/>
    <s v="M"/>
    <n v="1"/>
    <s v="INR"/>
    <n v="4725.38"/>
    <s v="Pune"/>
    <x v="4"/>
    <n v="248742"/>
    <s v="India"/>
    <s v="TRUE"/>
  </r>
  <r>
    <n v="5289"/>
    <s v="OD-2025-08829"/>
    <s v="CUST-16413"/>
    <x v="0"/>
    <n v="25"/>
    <s v="30-05-2025"/>
    <x v="2"/>
    <x v="0"/>
    <x v="2"/>
    <s v="SKU-8933"/>
    <x v="2"/>
    <s v="S"/>
    <n v="1"/>
    <s v="INR"/>
    <n v="1590.21"/>
    <s v="Mumbai"/>
    <x v="4"/>
    <n v="333243"/>
    <s v="India"/>
    <s v="FALSE"/>
  </r>
  <r>
    <n v="5290"/>
    <s v="OD-2025-07279"/>
    <s v="CUST-46675"/>
    <x v="1"/>
    <n v="42"/>
    <s v="10-02-2025"/>
    <x v="0"/>
    <x v="2"/>
    <x v="2"/>
    <s v="SKU-3687"/>
    <x v="5"/>
    <s v="XS"/>
    <n v="2"/>
    <s v="INR"/>
    <n v="3355.24"/>
    <s v="Delhi"/>
    <x v="7"/>
    <n v="531976"/>
    <s v="India"/>
    <s v="FALSE"/>
  </r>
  <r>
    <n v="5291"/>
    <s v="OD-2025-07572"/>
    <s v="CUST-97294"/>
    <x v="1"/>
    <n v="53"/>
    <s v="29-Jan-25"/>
    <x v="6"/>
    <x v="1"/>
    <x v="1"/>
    <s v="SKU-3294"/>
    <x v="5"/>
    <s v="XXL"/>
    <n v="1"/>
    <s v="INR"/>
    <n v="4579.8599999999997"/>
    <s v="Hyderabad"/>
    <x v="5"/>
    <n v="136660"/>
    <s v="India"/>
    <s v="FALSE"/>
  </r>
  <r>
    <n v="5292"/>
    <s v="OD-2025-02868"/>
    <s v="CUST-75019"/>
    <x v="0"/>
    <n v="45"/>
    <s v="29-10-2025"/>
    <x v="5"/>
    <x v="0"/>
    <x v="1"/>
    <s v="SKU-4325"/>
    <x v="4"/>
    <s v="XL"/>
    <n v="1"/>
    <s v="INR"/>
    <n v="1497.62"/>
    <s v="Hyderabad"/>
    <x v="5"/>
    <n v="414510"/>
    <s v="India"/>
    <s v="TRUE"/>
  </r>
  <r>
    <n v="5293"/>
    <s v="OD-2025-02325"/>
    <s v="CUST-85894"/>
    <x v="1"/>
    <n v="38"/>
    <s v="31-01-2025"/>
    <x v="6"/>
    <x v="0"/>
    <x v="4"/>
    <s v="SKU-1638"/>
    <x v="0"/>
    <s v="S"/>
    <n v="1"/>
    <s v="INR"/>
    <n v="2833.07"/>
    <s v="Banglore"/>
    <x v="2"/>
    <n v="804783"/>
    <s v="India"/>
    <s v="TRUE"/>
  </r>
  <r>
    <n v="5294"/>
    <s v="OD-2025-09457"/>
    <s v="CUST-37591"/>
    <x v="1"/>
    <n v="47"/>
    <s v="27-08-2025"/>
    <x v="7"/>
    <x v="0"/>
    <x v="1"/>
    <s v="SKU-1782"/>
    <x v="1"/>
    <s v="XS"/>
    <n v="3"/>
    <s v="INR"/>
    <n v="3323.21"/>
    <s v="Kolkata"/>
    <x v="6"/>
    <n v="584802"/>
    <s v="India"/>
    <s v="FALSE"/>
  </r>
  <r>
    <n v="5295"/>
    <s v="OD-2025-08627"/>
    <s v="CUST-41050"/>
    <x v="0"/>
    <n v="34"/>
    <s v="04-01-2025"/>
    <x v="6"/>
    <x v="0"/>
    <x v="4"/>
    <s v="SKU-2427"/>
    <x v="0"/>
    <s v="L"/>
    <n v="1"/>
    <s v="INR"/>
    <n v="4209.38"/>
    <s v="Pune"/>
    <x v="4"/>
    <n v="799924"/>
    <s v="India"/>
    <s v="FALSE"/>
  </r>
  <r>
    <n v="5296"/>
    <s v="OD-2025-03704"/>
    <s v="CUST-63013"/>
    <x v="0"/>
    <n v="34"/>
    <s v="28-01-2025"/>
    <x v="6"/>
    <x v="1"/>
    <x v="2"/>
    <s v="SKU-9158"/>
    <x v="1"/>
    <s v="XS"/>
    <n v="2"/>
    <s v="INR"/>
    <n v="4329.91"/>
    <s v="Banglore"/>
    <x v="2"/>
    <n v="917829"/>
    <s v="India"/>
    <s v="FALSE"/>
  </r>
  <r>
    <n v="5297"/>
    <s v="OD-2025-08839"/>
    <s v="CUST-12101"/>
    <x v="0"/>
    <n v="52"/>
    <s v="02-10-2025"/>
    <x v="5"/>
    <x v="2"/>
    <x v="1"/>
    <s v="SKU-5663"/>
    <x v="2"/>
    <s v="M"/>
    <n v="1"/>
    <s v="INR"/>
    <n v="3138.25"/>
    <s v="Jaipur"/>
    <x v="0"/>
    <n v="506217"/>
    <s v="India"/>
    <s v="FALSE"/>
  </r>
  <r>
    <n v="5298"/>
    <s v="OD-2025-02209"/>
    <s v="CUST-16532"/>
    <x v="1"/>
    <n v="40"/>
    <s v="18-09-2025"/>
    <x v="10"/>
    <x v="1"/>
    <x v="3"/>
    <s v="SKU-4544"/>
    <x v="2"/>
    <s v="S"/>
    <n v="2"/>
    <s v="INR"/>
    <n v="4915.2"/>
    <s v="Lucknow"/>
    <x v="3"/>
    <n v="277295"/>
    <s v="India"/>
    <s v="FALSE"/>
  </r>
  <r>
    <n v="5299"/>
    <s v="OD-2025-08190"/>
    <s v="CUST-80925"/>
    <x v="1"/>
    <n v="34"/>
    <s v="17-06-2025"/>
    <x v="4"/>
    <x v="0"/>
    <x v="5"/>
    <s v="SKU-2251"/>
    <x v="5"/>
    <s v="L"/>
    <n v="2"/>
    <s v="INR"/>
    <n v="4874.28"/>
    <s v="Mumbai"/>
    <x v="4"/>
    <n v="209039"/>
    <s v="India"/>
    <s v="FALSE"/>
  </r>
  <r>
    <n v="5300"/>
    <s v="OD-2025-00486"/>
    <s v="CUST-65023"/>
    <x v="1"/>
    <n v="26"/>
    <s v="03-07-2025"/>
    <x v="1"/>
    <x v="0"/>
    <x v="4"/>
    <s v="SKU-1298"/>
    <x v="5"/>
    <s v="XXL"/>
    <n v="2"/>
    <s v="INR"/>
    <n v="4771.93"/>
    <s v="Mumbai"/>
    <x v="4"/>
    <n v="408862"/>
    <s v="India"/>
    <s v="FALSE"/>
  </r>
  <r>
    <n v="5301"/>
    <s v="OD-2025-02640"/>
    <s v="CUST-94520"/>
    <x v="1"/>
    <n v="54"/>
    <s v="12-01-2025"/>
    <x v="6"/>
    <x v="0"/>
    <x v="0"/>
    <s v="SKU-1367"/>
    <x v="5"/>
    <s v="XS"/>
    <n v="1"/>
    <s v="INR"/>
    <n v="1560.54"/>
    <s v="Delhi"/>
    <x v="7"/>
    <n v="404301"/>
    <s v="India"/>
    <s v="FALSE"/>
  </r>
  <r>
    <n v="5302"/>
    <s v="OD-2025-02772"/>
    <s v="CUST-24944"/>
    <x v="0"/>
    <n v="53"/>
    <s v="26-07-2025"/>
    <x v="1"/>
    <x v="0"/>
    <x v="0"/>
    <s v="SKU-1530"/>
    <x v="5"/>
    <s v="S"/>
    <n v="3"/>
    <s v="INR"/>
    <n v="4226.0600000000004"/>
    <s v="Kolkata"/>
    <x v="6"/>
    <n v="706690"/>
    <s v="India"/>
    <s v="TRUE"/>
  </r>
  <r>
    <n v="5303"/>
    <s v="OD-2025-01786"/>
    <s v="CUST-86928"/>
    <x v="1"/>
    <n v="21"/>
    <s v="25-02-2025"/>
    <x v="0"/>
    <x v="1"/>
    <x v="1"/>
    <s v="SKU-8845"/>
    <x v="1"/>
    <s v="L"/>
    <n v="1"/>
    <s v="INR"/>
    <n v="888.87"/>
    <s v="Delhi"/>
    <x v="7"/>
    <n v="209971"/>
    <s v="India"/>
    <s v="FALSE"/>
  </r>
  <r>
    <n v="5304"/>
    <s v="OD-2025-03734"/>
    <s v="CUST-91249"/>
    <x v="0"/>
    <n v="42"/>
    <s v="02-08-2025"/>
    <x v="7"/>
    <x v="0"/>
    <x v="4"/>
    <s v="SKU-7687"/>
    <x v="4"/>
    <s v="S"/>
    <n v="3"/>
    <s v="INR"/>
    <n v="2070.69"/>
    <s v="Lucknow"/>
    <x v="3"/>
    <n v="718668"/>
    <s v="India"/>
    <s v="FALSE"/>
  </r>
  <r>
    <n v="5305"/>
    <s v="OD-2025-07145"/>
    <s v="CUST-44957"/>
    <x v="0"/>
    <n v="23"/>
    <s v="27-09-2025"/>
    <x v="10"/>
    <x v="2"/>
    <x v="0"/>
    <s v="SKU-5387"/>
    <x v="4"/>
    <s v="M"/>
    <n v="2"/>
    <s v="INR"/>
    <n v="4026.2"/>
    <s v="Ahmedabad"/>
    <x v="8"/>
    <n v="636836"/>
    <s v="India"/>
    <s v="FALSE"/>
  </r>
  <r>
    <n v="5306"/>
    <s v="OD-2025-05999"/>
    <s v="CUST-72906"/>
    <x v="0"/>
    <n v="21"/>
    <s v="01-01-2025"/>
    <x v="6"/>
    <x v="0"/>
    <x v="3"/>
    <s v="SKU-8606"/>
    <x v="3"/>
    <s v="M"/>
    <n v="1"/>
    <s v="INR"/>
    <n v="3426.29"/>
    <s v="Hyderabad"/>
    <x v="5"/>
    <n v="556401"/>
    <s v="India"/>
    <s v="FALSE"/>
  </r>
  <r>
    <n v="5307"/>
    <s v="OD-2025-05853"/>
    <s v="CUST-67852"/>
    <x v="1"/>
    <n v="57"/>
    <s v="10-08-2025"/>
    <x v="7"/>
    <x v="1"/>
    <x v="4"/>
    <s v="SKU-1324"/>
    <x v="3"/>
    <s v="L"/>
    <n v="3"/>
    <s v="INR"/>
    <n v="3865.63"/>
    <s v="Ahmedabad"/>
    <x v="8"/>
    <n v="414815"/>
    <s v="India"/>
    <s v="FALSE"/>
  </r>
  <r>
    <n v="5308"/>
    <s v="OD-2025-09654"/>
    <s v="CUST-52625"/>
    <x v="1"/>
    <n v="39"/>
    <s v="25-02-2025"/>
    <x v="0"/>
    <x v="0"/>
    <x v="3"/>
    <s v="SKU-3515"/>
    <x v="4"/>
    <s v="XXL"/>
    <n v="4"/>
    <s v="INR"/>
    <n v="1303.19"/>
    <s v="Lucknow"/>
    <x v="3"/>
    <n v="155274"/>
    <s v="India"/>
    <s v="FALSE"/>
  </r>
  <r>
    <n v="5309"/>
    <s v="OD-2025-09609"/>
    <s v="CUST-11719"/>
    <x v="2"/>
    <n v="61"/>
    <s v="28-06-2025"/>
    <x v="4"/>
    <x v="1"/>
    <x v="0"/>
    <s v="SKU-8428"/>
    <x v="1"/>
    <s v="XL"/>
    <n v="1"/>
    <s v="INR"/>
    <n v="435.08"/>
    <s v="Lucknow"/>
    <x v="3"/>
    <n v="586501"/>
    <s v="India"/>
    <s v="FALSE"/>
  </r>
  <r>
    <n v="5310"/>
    <s v="OD-2025-07684"/>
    <s v="CUST-21420"/>
    <x v="1"/>
    <n v="51"/>
    <s v="08-11-2025"/>
    <x v="8"/>
    <x v="0"/>
    <x v="1"/>
    <s v="SKU-3443"/>
    <x v="3"/>
    <s v="L"/>
    <n v="3"/>
    <s v="INR"/>
    <n v="1083.5999999999999"/>
    <s v="Hyderabad"/>
    <x v="5"/>
    <n v="984078"/>
    <s v="India"/>
    <s v="FALSE"/>
  </r>
  <r>
    <n v="5311"/>
    <s v="OD-2025-07431"/>
    <s v="CUST-10905"/>
    <x v="0"/>
    <n v="60"/>
    <s v="09-05-2025"/>
    <x v="2"/>
    <x v="0"/>
    <x v="4"/>
    <s v="SKU-7132"/>
    <x v="5"/>
    <s v="M"/>
    <n v="1"/>
    <s v="INR"/>
    <n v="1155.26"/>
    <s v="Ahmedabad"/>
    <x v="8"/>
    <n v="950965"/>
    <s v="India"/>
    <s v="FALSE"/>
  </r>
  <r>
    <n v="5312"/>
    <s v="OD-2025-09454"/>
    <s v="CUST-12301"/>
    <x v="1"/>
    <n v="32"/>
    <s v="28-06-2025"/>
    <x v="4"/>
    <x v="0"/>
    <x v="3"/>
    <s v="SKU-5067"/>
    <x v="5"/>
    <s v="M"/>
    <n v="1"/>
    <s v="INR"/>
    <n v="4160.22"/>
    <s v="Lucknow"/>
    <x v="3"/>
    <n v="326666"/>
    <s v="India"/>
    <s v="FALSE"/>
  </r>
  <r>
    <n v="5313"/>
    <s v="OD-2025-02791"/>
    <s v="CUST-47997"/>
    <x v="0"/>
    <n v="46"/>
    <s v="10-01-2025"/>
    <x v="6"/>
    <x v="0"/>
    <x v="3"/>
    <s v="SKU-9177"/>
    <x v="2"/>
    <s v="XL"/>
    <n v="1"/>
    <s v="INR"/>
    <n v="1852.79"/>
    <s v="Chennai"/>
    <x v="1"/>
    <n v="384124"/>
    <s v="India"/>
    <s v="FALSE"/>
  </r>
  <r>
    <n v="5314"/>
    <s v="OD-2025-09447"/>
    <s v="CUST-41404"/>
    <x v="1"/>
    <n v="60"/>
    <s v="24-07-2025"/>
    <x v="1"/>
    <x v="0"/>
    <x v="1"/>
    <s v="SKU-6833"/>
    <x v="5"/>
    <s v="XS"/>
    <n v="1"/>
    <s v="INR"/>
    <n v="4390.55"/>
    <s v="Kolkata"/>
    <x v="6"/>
    <n v="521326"/>
    <s v="India"/>
    <s v="FALSE"/>
  </r>
  <r>
    <n v="5315"/>
    <s v="OD-2025-07388"/>
    <s v="CUST-16590"/>
    <x v="0"/>
    <n v="28"/>
    <s v="01-03-2025"/>
    <x v="3"/>
    <x v="0"/>
    <x v="1"/>
    <s v="SKU-6234"/>
    <x v="0"/>
    <s v="XS"/>
    <n v="1"/>
    <s v="INR"/>
    <n v="912.65"/>
    <s v="Kolkata"/>
    <x v="6"/>
    <n v="536950"/>
    <s v="India"/>
    <s v="TRUE"/>
  </r>
  <r>
    <n v="5316"/>
    <s v="OD-2025-09406"/>
    <s v="CUST-90525"/>
    <x v="0"/>
    <n v="30"/>
    <s v="29-03-2025"/>
    <x v="3"/>
    <x v="2"/>
    <x v="4"/>
    <s v="SKU-2761"/>
    <x v="5"/>
    <s v="XL"/>
    <n v="1"/>
    <s v="INR"/>
    <n v="4232.1899999999996"/>
    <s v="Mumbai"/>
    <x v="4"/>
    <n v="175165"/>
    <s v="India"/>
    <s v="FALSE"/>
  </r>
  <r>
    <n v="5317"/>
    <s v="OD-2025-01682"/>
    <s v="CUST-18654"/>
    <x v="1"/>
    <n v="19"/>
    <s v="18-08-2025"/>
    <x v="7"/>
    <x v="0"/>
    <x v="3"/>
    <s v="SKU-3077"/>
    <x v="4"/>
    <s v="S"/>
    <n v="2"/>
    <s v="INR"/>
    <n v="853.56"/>
    <s v="Delhi"/>
    <x v="7"/>
    <n v="610180"/>
    <s v="India"/>
    <s v="FALSE"/>
  </r>
  <r>
    <n v="5318"/>
    <s v="OD-2025-02735"/>
    <s v="CUST-15142"/>
    <x v="0"/>
    <n v="29"/>
    <s v="28-10-2025"/>
    <x v="5"/>
    <x v="3"/>
    <x v="3"/>
    <s v="SKU-2683"/>
    <x v="5"/>
    <s v="XXL"/>
    <n v="1"/>
    <s v="INR"/>
    <n v="1129.93"/>
    <s v="Mumbai"/>
    <x v="4"/>
    <n v="707412"/>
    <s v="India"/>
    <s v="FALSE"/>
  </r>
  <r>
    <n v="5319"/>
    <s v="OD-2025-09309"/>
    <s v="CUST-65821"/>
    <x v="0"/>
    <n v="21"/>
    <s v="07-08-2025"/>
    <x v="7"/>
    <x v="2"/>
    <x v="2"/>
    <s v="SKU-3523"/>
    <x v="3"/>
    <s v="S"/>
    <n v="1"/>
    <s v="INR"/>
    <n v="3106.43"/>
    <s v="Hyderabad"/>
    <x v="5"/>
    <n v="498637"/>
    <s v="India"/>
    <s v="FALSE"/>
  </r>
  <r>
    <n v="5320"/>
    <s v="OD-2025-06952"/>
    <s v="CUST-30554"/>
    <x v="1"/>
    <n v="52"/>
    <s v="02-03-2025"/>
    <x v="3"/>
    <x v="1"/>
    <x v="1"/>
    <s v="SKU-1928"/>
    <x v="0"/>
    <s v="L"/>
    <n v="1"/>
    <s v="INR"/>
    <n v="2625.62"/>
    <s v="Pune"/>
    <x v="4"/>
    <n v="193116"/>
    <s v="India"/>
    <s v="FALSE"/>
  </r>
  <r>
    <n v="5321"/>
    <s v="OD-2025-01477"/>
    <s v="CUST-74956"/>
    <x v="1"/>
    <n v="33"/>
    <s v="28-03-2025"/>
    <x v="3"/>
    <x v="0"/>
    <x v="1"/>
    <s v="SKU-9885"/>
    <x v="4"/>
    <s v="XL"/>
    <n v="1"/>
    <s v="INR"/>
    <n v="2251.0300000000002"/>
    <s v="Kolkata"/>
    <x v="6"/>
    <n v="665255"/>
    <s v="India"/>
    <s v="FALSE"/>
  </r>
  <r>
    <n v="5322"/>
    <s v="OD-2025-07880"/>
    <s v="CUST-11259"/>
    <x v="1"/>
    <n v="42"/>
    <s v="13-06-2025"/>
    <x v="4"/>
    <x v="0"/>
    <x v="1"/>
    <s v="SKU-1248"/>
    <x v="2"/>
    <s v="L"/>
    <n v="2"/>
    <s v="INR"/>
    <n v="776.86"/>
    <s v="Jaipur"/>
    <x v="0"/>
    <n v="965624"/>
    <s v="India"/>
    <s v="FALSE"/>
  </r>
  <r>
    <n v="5323"/>
    <s v="OD-2025-02979"/>
    <s v="CUST-46770"/>
    <x v="0"/>
    <n v="40"/>
    <s v="01-Jan-25"/>
    <x v="6"/>
    <x v="1"/>
    <x v="5"/>
    <s v="SKU-2918"/>
    <x v="4"/>
    <s v="L"/>
    <n v="3"/>
    <s v="INR"/>
    <n v="778.78"/>
    <s v="Jaipur"/>
    <x v="0"/>
    <n v="165821"/>
    <s v="India"/>
    <s v="FALSE"/>
  </r>
  <r>
    <n v="5324"/>
    <s v="OD-2025-02511"/>
    <s v="CUST-86364"/>
    <x v="0"/>
    <n v="61"/>
    <s v="15-07-2025"/>
    <x v="1"/>
    <x v="0"/>
    <x v="2"/>
    <s v="SKU-8846"/>
    <x v="5"/>
    <s v="XS"/>
    <n v="1"/>
    <s v="INR"/>
    <n v="1115.33"/>
    <s v="Delhi"/>
    <x v="7"/>
    <n v="632988"/>
    <s v="India"/>
    <s v="FALSE"/>
  </r>
  <r>
    <n v="5325"/>
    <s v="OD-2025-08918"/>
    <s v="CUST-53871"/>
    <x v="0"/>
    <n v="24"/>
    <s v="06-04-2025"/>
    <x v="9"/>
    <x v="2"/>
    <x v="2"/>
    <s v="SKU-3666"/>
    <x v="3"/>
    <s v="XL"/>
    <n v="1"/>
    <s v="INR"/>
    <n v="401.22"/>
    <s v="Ahmedabad"/>
    <x v="8"/>
    <n v="948530"/>
    <s v="India"/>
    <s v="FALSE"/>
  </r>
  <r>
    <n v="5326"/>
    <s v="OD-2025-09681"/>
    <s v="CUST-69546"/>
    <x v="1"/>
    <n v="20"/>
    <s v="11-09-2025"/>
    <x v="10"/>
    <x v="0"/>
    <x v="1"/>
    <s v="SKU-4654"/>
    <x v="0"/>
    <s v="S"/>
    <n v="1"/>
    <s v="INR"/>
    <n v="1300.75"/>
    <s v="Delhi"/>
    <x v="7"/>
    <n v="604098"/>
    <s v="India"/>
    <s v="FALSE"/>
  </r>
  <r>
    <n v="5327"/>
    <s v="OD-2025-08106"/>
    <s v="CUST-28806"/>
    <x v="1"/>
    <n v="50"/>
    <s v="04-04-2025"/>
    <x v="9"/>
    <x v="0"/>
    <x v="4"/>
    <s v="SKU-6059"/>
    <x v="2"/>
    <s v="L"/>
    <n v="3"/>
    <s v="INR"/>
    <n v="3513.61"/>
    <s v="Hyderabad"/>
    <x v="5"/>
    <n v="178158"/>
    <s v="India"/>
    <s v="FALSE"/>
  </r>
  <r>
    <n v="5328"/>
    <s v="OD-2025-00862"/>
    <s v="CUST-37736"/>
    <x v="1"/>
    <n v="59"/>
    <s v="21-12-2025"/>
    <x v="11"/>
    <x v="0"/>
    <x v="5"/>
    <s v="SKU-2787"/>
    <x v="1"/>
    <s v="S"/>
    <n v="3"/>
    <s v="INR"/>
    <n v="3383.45"/>
    <s v="Mumbai"/>
    <x v="4"/>
    <n v="188899"/>
    <s v="India"/>
    <s v="FALSE"/>
  </r>
  <r>
    <n v="5329"/>
    <s v="OD-2025-01075"/>
    <s v="CUST-28477"/>
    <x v="1"/>
    <n v="26"/>
    <s v="21-04-2025"/>
    <x v="9"/>
    <x v="0"/>
    <x v="3"/>
    <s v="SKU-7719"/>
    <x v="0"/>
    <s v="XS"/>
    <n v="1"/>
    <s v="INR"/>
    <n v="2664.66"/>
    <s v="Jaipur"/>
    <x v="0"/>
    <n v="170134"/>
    <s v="India"/>
    <s v="FALSE"/>
  </r>
  <r>
    <n v="5330"/>
    <s v="OD-2025-02112"/>
    <s v="CUST-29949"/>
    <x v="0"/>
    <n v="50"/>
    <s v="09-12-2025"/>
    <x v="11"/>
    <x v="0"/>
    <x v="3"/>
    <s v="SKU-4842"/>
    <x v="4"/>
    <s v="XXL"/>
    <n v="1"/>
    <s v="INR"/>
    <n v="3837.59"/>
    <s v="Lucknow"/>
    <x v="3"/>
    <n v="980547"/>
    <s v="India"/>
    <s v="FALSE"/>
  </r>
  <r>
    <n v="5331"/>
    <s v="OD-2025-00038"/>
    <s v="CUST-13046"/>
    <x v="1"/>
    <n v="37"/>
    <s v="15-08-2025"/>
    <x v="7"/>
    <x v="0"/>
    <x v="5"/>
    <s v="SKU-7223"/>
    <x v="0"/>
    <s v="M"/>
    <n v="1"/>
    <s v="INR"/>
    <n v="2340.0700000000002"/>
    <s v="Kolkata"/>
    <x v="6"/>
    <n v="672870"/>
    <s v="India"/>
    <s v="FALSE"/>
  </r>
  <r>
    <n v="5332"/>
    <s v="OD-2025-06734"/>
    <s v="CUST-18758"/>
    <x v="1"/>
    <n v="60"/>
    <s v="05-04-2025"/>
    <x v="9"/>
    <x v="0"/>
    <x v="1"/>
    <s v="SKU-1651"/>
    <x v="4"/>
    <s v="S"/>
    <n v="1"/>
    <s v="INR"/>
    <n v="925.11"/>
    <s v="Ahmedabad"/>
    <x v="8"/>
    <n v="835548"/>
    <s v="India"/>
    <s v="FALSE"/>
  </r>
  <r>
    <n v="5333"/>
    <s v="OD-2025-07839"/>
    <s v="CUST-20493"/>
    <x v="0"/>
    <n v="34"/>
    <s v="03-06-2025"/>
    <x v="4"/>
    <x v="0"/>
    <x v="1"/>
    <s v="SKU-6596"/>
    <x v="0"/>
    <s v="XL"/>
    <n v="1"/>
    <s v="INR"/>
    <n v="4222.55"/>
    <s v="Ahmedabad"/>
    <x v="8"/>
    <n v="623140"/>
    <s v="India"/>
    <s v="FALSE"/>
  </r>
  <r>
    <n v="5334"/>
    <s v="OD-2025-06702"/>
    <s v="CUST-83977"/>
    <x v="1"/>
    <n v="31"/>
    <s v="14-08-2025"/>
    <x v="7"/>
    <x v="1"/>
    <x v="3"/>
    <s v="SKU-7637"/>
    <x v="5"/>
    <s v="XXL"/>
    <n v="1"/>
    <s v="INR"/>
    <n v="3692.71"/>
    <s v="Delhi"/>
    <x v="7"/>
    <n v="450147"/>
    <s v="India"/>
    <s v="FALSE"/>
  </r>
  <r>
    <n v="5335"/>
    <s v="OD-2025-02100"/>
    <s v="CUST-68284"/>
    <x v="0"/>
    <n v="64"/>
    <s v="03-06-2025"/>
    <x v="4"/>
    <x v="0"/>
    <x v="0"/>
    <s v="SKU-2674"/>
    <x v="2"/>
    <s v="XS"/>
    <n v="2"/>
    <s v="INR"/>
    <n v="2697.82"/>
    <s v="Mumbai"/>
    <x v="4"/>
    <n v="812573"/>
    <s v="India"/>
    <s v="FALSE"/>
  </r>
  <r>
    <n v="5336"/>
    <s v="OD-2025-09894"/>
    <s v="CUST-34203"/>
    <x v="0"/>
    <n v="34"/>
    <s v="29-12-2025"/>
    <x v="11"/>
    <x v="0"/>
    <x v="4"/>
    <s v="SKU-7360"/>
    <x v="4"/>
    <s v="XL"/>
    <n v="1"/>
    <s v="INR"/>
    <n v="1245.24"/>
    <s v="Delhi"/>
    <x v="7"/>
    <n v="828204"/>
    <s v="India"/>
    <s v="FALSE"/>
  </r>
  <r>
    <n v="5337"/>
    <s v="OD-2025-08269"/>
    <s v="CUST-10087"/>
    <x v="0"/>
    <n v="43"/>
    <s v="24-01-2025"/>
    <x v="6"/>
    <x v="0"/>
    <x v="0"/>
    <s v="SKU-8974"/>
    <x v="3"/>
    <s v="XS"/>
    <n v="1"/>
    <s v="INR"/>
    <n v="523.70000000000005"/>
    <s v="Hyderabad"/>
    <x v="5"/>
    <n v="177006"/>
    <s v="India"/>
    <s v="FALSE"/>
  </r>
  <r>
    <n v="5338"/>
    <s v="OD-2025-00372"/>
    <s v="CUST-76843"/>
    <x v="1"/>
    <n v="33"/>
    <s v="25-04-2025"/>
    <x v="9"/>
    <x v="0"/>
    <x v="0"/>
    <s v="SKU-9606"/>
    <x v="1"/>
    <s v="M"/>
    <n v="3"/>
    <s v="INR"/>
    <n v="2024.15"/>
    <s v="Kolkata"/>
    <x v="6"/>
    <n v="798966"/>
    <s v="India"/>
    <s v="FALSE"/>
  </r>
  <r>
    <n v="5339"/>
    <s v="OD-2025-05018"/>
    <s v="CUST-94439"/>
    <x v="1"/>
    <n v="36"/>
    <s v="06-03-2025"/>
    <x v="3"/>
    <x v="1"/>
    <x v="1"/>
    <s v="SKU-7925"/>
    <x v="2"/>
    <s v="M"/>
    <n v="1"/>
    <s v="INR"/>
    <n v="1353.28"/>
    <s v="Mumbai"/>
    <x v="4"/>
    <n v="945879"/>
    <s v="India"/>
    <s v="FALSE"/>
  </r>
  <r>
    <n v="5340"/>
    <s v="OD-2025-02963"/>
    <s v="CUST-88765"/>
    <x v="1"/>
    <n v="18"/>
    <s v="07-02-2025"/>
    <x v="0"/>
    <x v="0"/>
    <x v="2"/>
    <s v="SKU-8958"/>
    <x v="4"/>
    <s v="XXL"/>
    <n v="2"/>
    <s v="INR"/>
    <n v="4711.28"/>
    <s v="Ahmedabad"/>
    <x v="8"/>
    <n v="555069"/>
    <s v="India"/>
    <s v="FALSE"/>
  </r>
  <r>
    <n v="5341"/>
    <s v="OD-2025-00919"/>
    <s v="CUST-49792"/>
    <x v="1"/>
    <n v="62"/>
    <s v="10-11-2025"/>
    <x v="8"/>
    <x v="0"/>
    <x v="2"/>
    <s v="SKU-2532"/>
    <x v="0"/>
    <s v="XXL"/>
    <n v="1"/>
    <s v="INR"/>
    <n v="723.18"/>
    <s v="Kolkata"/>
    <x v="6"/>
    <n v="536841"/>
    <s v="India"/>
    <s v="FALSE"/>
  </r>
  <r>
    <n v="5342"/>
    <s v="OD-2025-01247"/>
    <s v="CUST-89193"/>
    <x v="1"/>
    <n v="58"/>
    <s v="26-07-2025"/>
    <x v="1"/>
    <x v="0"/>
    <x v="1"/>
    <s v="SKU-6438"/>
    <x v="3"/>
    <s v="L"/>
    <n v="1"/>
    <s v="INR"/>
    <n v="1393.52"/>
    <s v="Ahmedabad"/>
    <x v="8"/>
    <n v="736777"/>
    <s v="India"/>
    <s v="FALSE"/>
  </r>
  <r>
    <n v="5343"/>
    <s v="OD-2025-05745"/>
    <s v="CUST-98244"/>
    <x v="1"/>
    <n v="54"/>
    <s v="24-08-2025"/>
    <x v="7"/>
    <x v="1"/>
    <x v="3"/>
    <s v="SKU-1732"/>
    <x v="3"/>
    <s v="XS"/>
    <n v="1"/>
    <s v="INR"/>
    <n v="3744.36"/>
    <s v="Lucknow"/>
    <x v="3"/>
    <n v="414784"/>
    <s v="India"/>
    <s v="FALSE"/>
  </r>
  <r>
    <n v="5344"/>
    <s v="OD-2025-07252"/>
    <s v="CUST-81041"/>
    <x v="1"/>
    <n v="38"/>
    <s v="22-12-2025"/>
    <x v="11"/>
    <x v="0"/>
    <x v="0"/>
    <s v="SKU-6072"/>
    <x v="5"/>
    <s v="M"/>
    <n v="2"/>
    <s v="INR"/>
    <n v="1462.86"/>
    <s v="Ahmedabad"/>
    <x v="8"/>
    <n v="269461"/>
    <s v="India"/>
    <s v="FALSE"/>
  </r>
  <r>
    <n v="5345"/>
    <s v="OD-2025-03160"/>
    <s v="CUST-88888"/>
    <x v="0"/>
    <n v="63"/>
    <s v="22-12-2025"/>
    <x v="11"/>
    <x v="0"/>
    <x v="2"/>
    <s v="SKU-8476"/>
    <x v="3"/>
    <s v="S"/>
    <n v="1"/>
    <s v="INR"/>
    <n v="1255.77"/>
    <s v="Hyderabad"/>
    <x v="5"/>
    <n v="385714"/>
    <s v="India"/>
    <s v="FALSE"/>
  </r>
  <r>
    <n v="5346"/>
    <s v="OD-2025-02815"/>
    <s v="CUST-88990"/>
    <x v="1"/>
    <n v="28"/>
    <s v="25-10-2025"/>
    <x v="5"/>
    <x v="0"/>
    <x v="1"/>
    <s v="SKU-1105"/>
    <x v="0"/>
    <s v="XL"/>
    <n v="1"/>
    <s v="INR"/>
    <n v="1724.01"/>
    <s v="Chennai"/>
    <x v="1"/>
    <n v="760578"/>
    <s v="India"/>
    <s v="FALSE"/>
  </r>
  <r>
    <n v="5347"/>
    <s v="OD-2025-05196"/>
    <s v="CUST-38085"/>
    <x v="1"/>
    <n v="40"/>
    <s v="01-12-2025"/>
    <x v="11"/>
    <x v="0"/>
    <x v="1"/>
    <s v="SKU-4670"/>
    <x v="4"/>
    <s v="L"/>
    <n v="1"/>
    <s v="INR"/>
    <n v="2873.18"/>
    <s v="Banglore"/>
    <x v="2"/>
    <n v="279941"/>
    <s v="India"/>
    <s v="FALSE"/>
  </r>
  <r>
    <n v="5348"/>
    <s v="OD-2025-01797"/>
    <s v="CUST-20707"/>
    <x v="1"/>
    <n v="18"/>
    <s v="22-03-2025"/>
    <x v="3"/>
    <x v="0"/>
    <x v="5"/>
    <s v="SKU-6773"/>
    <x v="4"/>
    <s v="XXL"/>
    <n v="2"/>
    <s v="INR"/>
    <n v="4544.13"/>
    <s v="Delhi"/>
    <x v="7"/>
    <n v="676123"/>
    <s v="India"/>
    <s v="FALSE"/>
  </r>
  <r>
    <n v="5349"/>
    <s v="OD-2025-05124"/>
    <s v="CUST-42955"/>
    <x v="0"/>
    <n v="34"/>
    <s v="21-04-2025"/>
    <x v="9"/>
    <x v="0"/>
    <x v="2"/>
    <s v="SKU-5112"/>
    <x v="4"/>
    <s v="S"/>
    <n v="2"/>
    <s v="INR"/>
    <n v="2947.11"/>
    <s v="Hyderabad"/>
    <x v="5"/>
    <n v="932970"/>
    <s v="India"/>
    <s v="FALSE"/>
  </r>
  <r>
    <n v="5350"/>
    <s v="OD-2025-08364"/>
    <s v="CUST-14599"/>
    <x v="0"/>
    <n v="43"/>
    <s v="07-03-2025"/>
    <x v="3"/>
    <x v="2"/>
    <x v="4"/>
    <s v="SKU-9701"/>
    <x v="5"/>
    <s v="XS"/>
    <n v="4"/>
    <s v="INR"/>
    <n v="4836.4399999999996"/>
    <s v="Pune"/>
    <x v="4"/>
    <n v="994504"/>
    <s v="India"/>
    <s v="FALSE"/>
  </r>
  <r>
    <n v="5351"/>
    <s v="OD-2025-06207"/>
    <s v="CUST-19222"/>
    <x v="1"/>
    <n v="55"/>
    <s v="26-02-2025"/>
    <x v="0"/>
    <x v="0"/>
    <x v="3"/>
    <s v="SKU-4958"/>
    <x v="1"/>
    <s v="L"/>
    <n v="1"/>
    <s v="INR"/>
    <n v="4438.09"/>
    <s v="Kolkata"/>
    <x v="6"/>
    <n v="848929"/>
    <s v="India"/>
    <s v="FALSE"/>
  </r>
  <r>
    <n v="5352"/>
    <s v="OD-2025-03604"/>
    <s v="CUST-19168"/>
    <x v="1"/>
    <n v="40"/>
    <s v="16-02-2025"/>
    <x v="0"/>
    <x v="0"/>
    <x v="3"/>
    <s v="SKU-4715"/>
    <x v="2"/>
    <s v="M"/>
    <n v="4"/>
    <s v="INR"/>
    <n v="3826.64"/>
    <s v="Chennai"/>
    <x v="1"/>
    <n v="825985"/>
    <s v="India"/>
    <s v="FALSE"/>
  </r>
  <r>
    <n v="5353"/>
    <s v="OD-2025-01035"/>
    <s v="CUST-32818"/>
    <x v="1"/>
    <n v="30"/>
    <s v="27-06-2025"/>
    <x v="4"/>
    <x v="0"/>
    <x v="4"/>
    <s v="SKU-2214"/>
    <x v="3"/>
    <s v="L"/>
    <n v="1"/>
    <s v="INR"/>
    <n v="779.34"/>
    <s v="Mumbai"/>
    <x v="4"/>
    <n v="316477"/>
    <s v="India"/>
    <s v="FALSE"/>
  </r>
  <r>
    <n v="5354"/>
    <s v="OD-2025-01700"/>
    <s v="CUST-96435"/>
    <x v="1"/>
    <n v="25"/>
    <s v="27-12-2025"/>
    <x v="11"/>
    <x v="2"/>
    <x v="1"/>
    <s v="SKU-1424"/>
    <x v="2"/>
    <s v="L"/>
    <n v="1"/>
    <s v="INR"/>
    <n v="1909.34"/>
    <s v="Chennai"/>
    <x v="1"/>
    <n v="805192"/>
    <s v="India"/>
    <s v="FALSE"/>
  </r>
  <r>
    <n v="5355"/>
    <s v="OD-2025-00039"/>
    <s v="CUST-71157"/>
    <x v="0"/>
    <n v="41"/>
    <s v="25-11-2025"/>
    <x v="8"/>
    <x v="0"/>
    <x v="3"/>
    <s v="SKU-2753"/>
    <x v="4"/>
    <s v="S"/>
    <n v="1"/>
    <s v="INR"/>
    <n v="2465.4"/>
    <s v="Chennai"/>
    <x v="1"/>
    <n v="564826"/>
    <s v="India"/>
    <s v="FALSE"/>
  </r>
  <r>
    <n v="5356"/>
    <s v="OD-2025-06255"/>
    <s v="CUST-26387"/>
    <x v="1"/>
    <n v="40"/>
    <s v="17-04-2025"/>
    <x v="9"/>
    <x v="2"/>
    <x v="4"/>
    <s v="SKU-7844"/>
    <x v="3"/>
    <s v="XXL"/>
    <n v="1"/>
    <s v="INR"/>
    <n v="4775.16"/>
    <s v="Pune"/>
    <x v="4"/>
    <n v="586032"/>
    <s v="India"/>
    <s v="FALSE"/>
  </r>
  <r>
    <n v="5357"/>
    <s v="OD-2025-08575"/>
    <s v="CUST-82455"/>
    <x v="1"/>
    <n v="19"/>
    <s v="04-04-2025"/>
    <x v="9"/>
    <x v="0"/>
    <x v="3"/>
    <s v="SKU-6465"/>
    <x v="4"/>
    <s v="L"/>
    <n v="1"/>
    <s v="INR"/>
    <n v="4125.84"/>
    <s v="Chennai"/>
    <x v="1"/>
    <s v="Unknown"/>
    <s v="India"/>
    <s v="FALSE"/>
  </r>
  <r>
    <n v="5358"/>
    <s v="OD-2025-04038"/>
    <s v="CUST-37593"/>
    <x v="0"/>
    <n v="39"/>
    <s v="20-12-2025"/>
    <x v="11"/>
    <x v="0"/>
    <x v="0"/>
    <s v="SKU-1052"/>
    <x v="0"/>
    <s v="M"/>
    <n v="1"/>
    <s v="INR"/>
    <n v="2955.88"/>
    <s v="Pune"/>
    <x v="4"/>
    <n v="458048"/>
    <s v="India"/>
    <s v="FALSE"/>
  </r>
  <r>
    <n v="5359"/>
    <s v="OD-2025-09533"/>
    <s v="CUST-94028"/>
    <x v="0"/>
    <n v="32"/>
    <s v="13-06-2025"/>
    <x v="4"/>
    <x v="0"/>
    <x v="0"/>
    <s v="SKU-2940"/>
    <x v="0"/>
    <s v="XS"/>
    <n v="1"/>
    <s v="INR"/>
    <n v="1892.31"/>
    <s v="Jaipur"/>
    <x v="0"/>
    <n v="512301"/>
    <s v="India"/>
    <s v="FALSE"/>
  </r>
  <r>
    <n v="5360"/>
    <s v="OD-2025-00690"/>
    <s v="CUST-66575"/>
    <x v="0"/>
    <n v="49"/>
    <s v="22-09-2025"/>
    <x v="10"/>
    <x v="0"/>
    <x v="1"/>
    <s v="SKU-7739"/>
    <x v="5"/>
    <s v="M"/>
    <n v="2"/>
    <s v="INR"/>
    <n v="2228.5500000000002"/>
    <s v="Delhi"/>
    <x v="7"/>
    <n v="624740"/>
    <s v="India"/>
    <s v="FALSE"/>
  </r>
  <r>
    <n v="5361"/>
    <s v="OD-2025-01038"/>
    <s v="CUST-27466"/>
    <x v="1"/>
    <n v="31"/>
    <s v="28-06-2025"/>
    <x v="4"/>
    <x v="0"/>
    <x v="2"/>
    <s v="SKU-3552"/>
    <x v="0"/>
    <s v="S"/>
    <n v="2"/>
    <s v="INR"/>
    <n v="3676.11"/>
    <s v="Chennai"/>
    <x v="1"/>
    <n v="928522"/>
    <s v="India"/>
    <s v="FALSE"/>
  </r>
  <r>
    <n v="5362"/>
    <s v="OD-2025-03094"/>
    <s v="CUST-24228"/>
    <x v="1"/>
    <n v="40"/>
    <s v="25-05-2025"/>
    <x v="2"/>
    <x v="1"/>
    <x v="3"/>
    <s v="SKU-5290"/>
    <x v="2"/>
    <s v="XXL"/>
    <n v="1"/>
    <s v="INR"/>
    <n v="2052.14"/>
    <s v="Mumbai"/>
    <x v="4"/>
    <n v="817269"/>
    <s v="India"/>
    <s v="FALSE"/>
  </r>
  <r>
    <n v="5363"/>
    <s v="OD-2025-06243"/>
    <s v="CUST-23883"/>
    <x v="1"/>
    <n v="30"/>
    <s v="27-01-2025"/>
    <x v="6"/>
    <x v="1"/>
    <x v="1"/>
    <s v="SKU-5001"/>
    <x v="4"/>
    <s v="L"/>
    <n v="3"/>
    <s v="INR"/>
    <n v="1460.23"/>
    <s v="Mumbai"/>
    <x v="4"/>
    <n v="664566"/>
    <s v="India"/>
    <s v="FALSE"/>
  </r>
  <r>
    <n v="5364"/>
    <s v="OD-2025-02597"/>
    <s v="CUST-40315"/>
    <x v="1"/>
    <n v="48"/>
    <s v="03-06-2025"/>
    <x v="4"/>
    <x v="3"/>
    <x v="3"/>
    <s v="SKU-2290"/>
    <x v="3"/>
    <s v="XS"/>
    <n v="1"/>
    <s v="INR"/>
    <n v="4491.43"/>
    <s v="Ahmedabad"/>
    <x v="8"/>
    <n v="449639"/>
    <s v="India"/>
    <s v="FALSE"/>
  </r>
  <r>
    <n v="5365"/>
    <s v="OD-2025-00796"/>
    <s v="CUST-82859"/>
    <x v="1"/>
    <n v="44"/>
    <s v="05-11-2025"/>
    <x v="8"/>
    <x v="0"/>
    <x v="1"/>
    <s v="SKU-9519"/>
    <x v="0"/>
    <s v="S"/>
    <n v="1"/>
    <s v="INR"/>
    <n v="1655.83"/>
    <s v="Lucknow"/>
    <x v="3"/>
    <n v="463692"/>
    <s v="India"/>
    <s v="TRUE"/>
  </r>
  <r>
    <n v="5366"/>
    <s v="OD-2025-01528"/>
    <s v="CUST-62374"/>
    <x v="0"/>
    <n v="38"/>
    <s v="03-09-2025"/>
    <x v="10"/>
    <x v="0"/>
    <x v="0"/>
    <s v="SKU-9267"/>
    <x v="3"/>
    <s v="L"/>
    <n v="3"/>
    <s v="INR"/>
    <n v="1982.15"/>
    <s v="Ahmedabad"/>
    <x v="8"/>
    <n v="279582"/>
    <s v="India"/>
    <s v="FALSE"/>
  </r>
  <r>
    <n v="5367"/>
    <s v="OD-2025-05805"/>
    <s v="CUST-87935"/>
    <x v="1"/>
    <n v="38"/>
    <s v="11-12-2025"/>
    <x v="11"/>
    <x v="2"/>
    <x v="0"/>
    <s v="SKU-8268"/>
    <x v="3"/>
    <s v="XS"/>
    <n v="2"/>
    <s v="INR"/>
    <n v="4355.24"/>
    <s v="Delhi"/>
    <x v="7"/>
    <n v="178938"/>
    <s v="India"/>
    <s v="FALSE"/>
  </r>
  <r>
    <n v="5368"/>
    <s v="OD-2025-06710"/>
    <s v="CUST-50973"/>
    <x v="0"/>
    <n v="32"/>
    <s v="06-11-2025"/>
    <x v="8"/>
    <x v="0"/>
    <x v="3"/>
    <s v="SKU-2204"/>
    <x v="5"/>
    <s v="S"/>
    <n v="3"/>
    <s v="INR"/>
    <n v="870.25"/>
    <s v="Hyderabad"/>
    <x v="5"/>
    <n v="547312"/>
    <s v="India"/>
    <s v="FALSE"/>
  </r>
  <r>
    <n v="5369"/>
    <s v="OD-2025-00076"/>
    <s v="CUST-70318"/>
    <x v="1"/>
    <n v="54"/>
    <s v="05-02-2025"/>
    <x v="0"/>
    <x v="0"/>
    <x v="2"/>
    <s v="SKU-5085"/>
    <x v="0"/>
    <s v="S"/>
    <n v="1"/>
    <s v="INR"/>
    <n v="4944.38"/>
    <s v="Mumbai"/>
    <x v="4"/>
    <n v="288777"/>
    <s v="India"/>
    <s v="FALSE"/>
  </r>
  <r>
    <n v="5370"/>
    <s v="OD-2025-01315"/>
    <s v="CUST-26729"/>
    <x v="1"/>
    <n v="37"/>
    <s v="19-06-2025"/>
    <x v="4"/>
    <x v="1"/>
    <x v="2"/>
    <s v="SKU-8606"/>
    <x v="5"/>
    <s v="XL"/>
    <n v="3"/>
    <s v="INR"/>
    <n v="757.06"/>
    <s v="Pune"/>
    <x v="4"/>
    <n v="598010"/>
    <s v="India"/>
    <s v="FALSE"/>
  </r>
  <r>
    <n v="5371"/>
    <s v="OD-2025-00833"/>
    <s v="CUST-45620"/>
    <x v="1"/>
    <n v="18"/>
    <s v="15-12-2025"/>
    <x v="11"/>
    <x v="0"/>
    <x v="0"/>
    <s v="SKU-2218"/>
    <x v="1"/>
    <s v="S"/>
    <n v="4"/>
    <s v="INR"/>
    <n v="3241.5"/>
    <s v="Pune"/>
    <x v="4"/>
    <n v="642724"/>
    <s v="India"/>
    <s v="FALSE"/>
  </r>
  <r>
    <n v="5372"/>
    <s v="OD-2025-07708"/>
    <s v="CUST-26946"/>
    <x v="1"/>
    <n v="42"/>
    <s v="20-12-2025"/>
    <x v="11"/>
    <x v="1"/>
    <x v="4"/>
    <s v="SKU-3077"/>
    <x v="0"/>
    <s v="XS"/>
    <n v="2"/>
    <s v="INR"/>
    <n v="1740.42"/>
    <s v="Jaipur"/>
    <x v="0"/>
    <n v="357534"/>
    <s v="India"/>
    <s v="FALSE"/>
  </r>
  <r>
    <n v="5373"/>
    <s v="OD-2025-06293"/>
    <s v="CUST-81182"/>
    <x v="0"/>
    <n v="23"/>
    <s v="20-10-2025"/>
    <x v="5"/>
    <x v="0"/>
    <x v="3"/>
    <s v="SKU-8900"/>
    <x v="2"/>
    <s v="XL"/>
    <n v="1"/>
    <s v="INR"/>
    <n v="1335.57"/>
    <s v="Banglore"/>
    <x v="2"/>
    <n v="947276"/>
    <s v="India"/>
    <s v="FALSE"/>
  </r>
  <r>
    <n v="5374"/>
    <s v="OD-2025-00385"/>
    <s v="CUST-49530"/>
    <x v="0"/>
    <n v="56"/>
    <s v="06-10-2025"/>
    <x v="5"/>
    <x v="0"/>
    <x v="0"/>
    <s v="SKU-9852"/>
    <x v="1"/>
    <s v="S"/>
    <n v="1"/>
    <s v="INR"/>
    <n v="1607.04"/>
    <s v="Jaipur"/>
    <x v="0"/>
    <n v="781598"/>
    <s v="India"/>
    <s v="FALSE"/>
  </r>
  <r>
    <n v="5375"/>
    <s v="OD-2025-00443"/>
    <s v="CUST-26716"/>
    <x v="0"/>
    <n v="52"/>
    <s v="07-01-2025"/>
    <x v="6"/>
    <x v="0"/>
    <x v="1"/>
    <s v="SKU-3996"/>
    <x v="0"/>
    <s v="S"/>
    <n v="1"/>
    <s v="INR"/>
    <n v="3623.62"/>
    <s v="Banglore"/>
    <x v="2"/>
    <n v="533163"/>
    <s v="India"/>
    <s v="FALSE"/>
  </r>
  <r>
    <n v="5376"/>
    <s v="OD-2025-03361"/>
    <s v="CUST-20559"/>
    <x v="1"/>
    <n v="34"/>
    <s v="18-12-2025"/>
    <x v="11"/>
    <x v="0"/>
    <x v="2"/>
    <s v="SKU-6542"/>
    <x v="0"/>
    <s v="XS"/>
    <n v="2"/>
    <s v="INR"/>
    <n v="3464.72"/>
    <s v="Banglore"/>
    <x v="2"/>
    <n v="295948"/>
    <s v="India"/>
    <s v="FALSE"/>
  </r>
  <r>
    <n v="5377"/>
    <s v="OD-2025-07045"/>
    <s v="CUST-63630"/>
    <x v="1"/>
    <n v="45"/>
    <s v="06-10-2025"/>
    <x v="5"/>
    <x v="0"/>
    <x v="5"/>
    <s v="SKU-6857"/>
    <x v="1"/>
    <s v="XS"/>
    <n v="2"/>
    <s v="INR"/>
    <n v="2162.61"/>
    <s v="Chennai"/>
    <x v="1"/>
    <n v="913628"/>
    <s v="India"/>
    <s v="FALSE"/>
  </r>
  <r>
    <n v="5378"/>
    <s v="OD-2025-05874"/>
    <s v="CUST-26755"/>
    <x v="0"/>
    <n v="65"/>
    <s v="22-03-2025"/>
    <x v="3"/>
    <x v="0"/>
    <x v="1"/>
    <s v="SKU-5341"/>
    <x v="4"/>
    <s v="M"/>
    <n v="2"/>
    <s v="INR"/>
    <n v="3322.34"/>
    <s v="Jaipur"/>
    <x v="0"/>
    <n v="658532"/>
    <s v="India"/>
    <s v="FALSE"/>
  </r>
  <r>
    <n v="5379"/>
    <s v="OD-2025-02780"/>
    <s v="CUST-11468"/>
    <x v="0"/>
    <n v="61"/>
    <s v="05-10-2025"/>
    <x v="5"/>
    <x v="1"/>
    <x v="2"/>
    <s v="SKU-2930"/>
    <x v="2"/>
    <s v="XS"/>
    <n v="3"/>
    <s v="INR"/>
    <n v="2944.15"/>
    <s v="Banglore"/>
    <x v="2"/>
    <n v="995890"/>
    <s v="India"/>
    <s v="FALSE"/>
  </r>
  <r>
    <n v="5380"/>
    <s v="OD-2025-01252"/>
    <s v="CUST-30232"/>
    <x v="1"/>
    <n v="53"/>
    <s v="02-07-2025"/>
    <x v="1"/>
    <x v="1"/>
    <x v="1"/>
    <s v="SKU-4130"/>
    <x v="4"/>
    <s v="XS"/>
    <n v="1"/>
    <s v="INR"/>
    <n v="3309.66"/>
    <s v="Hyderabad"/>
    <x v="5"/>
    <n v="961018"/>
    <s v="India"/>
    <s v="TRUE"/>
  </r>
  <r>
    <n v="5381"/>
    <s v="OD-2025-04445"/>
    <s v="CUST-96145"/>
    <x v="0"/>
    <n v="41"/>
    <s v="18-06-2025"/>
    <x v="4"/>
    <x v="0"/>
    <x v="5"/>
    <s v="SKU-2213"/>
    <x v="1"/>
    <s v="M"/>
    <n v="1"/>
    <s v="INR"/>
    <n v="3854.32"/>
    <s v="Jaipur"/>
    <x v="0"/>
    <n v="730767"/>
    <s v="India"/>
    <s v="FALSE"/>
  </r>
  <r>
    <n v="5382"/>
    <s v="OD-2025-00119"/>
    <s v="CUST-30153"/>
    <x v="1"/>
    <n v="18"/>
    <s v="26-10-2025"/>
    <x v="5"/>
    <x v="1"/>
    <x v="1"/>
    <s v="SKU-6918"/>
    <x v="0"/>
    <s v="XXL"/>
    <n v="1"/>
    <s v="INR"/>
    <n v="4524.8999999999996"/>
    <s v="Hyderabad"/>
    <x v="5"/>
    <n v="391751"/>
    <s v="India"/>
    <s v="TRUE"/>
  </r>
  <r>
    <n v="5383"/>
    <s v="OD-2025-00903"/>
    <s v="CUST-27099"/>
    <x v="1"/>
    <n v="37"/>
    <s v="17-04-2025"/>
    <x v="9"/>
    <x v="0"/>
    <x v="3"/>
    <s v="SKU-4340"/>
    <x v="5"/>
    <s v="XS"/>
    <n v="3"/>
    <s v="INR"/>
    <n v="4396.7700000000004"/>
    <s v="Chennai"/>
    <x v="1"/>
    <n v="338096"/>
    <s v="India"/>
    <s v="FALSE"/>
  </r>
  <r>
    <n v="5384"/>
    <s v="OD-2025-06139"/>
    <s v="CUST-51806"/>
    <x v="1"/>
    <n v="50"/>
    <s v="06-03-2025"/>
    <x v="3"/>
    <x v="0"/>
    <x v="3"/>
    <s v="SKU-3318"/>
    <x v="4"/>
    <s v="M"/>
    <n v="1"/>
    <s v="INR"/>
    <n v="299.29000000000002"/>
    <s v="Mumbai"/>
    <x v="4"/>
    <n v="702430"/>
    <s v="India"/>
    <s v="TRUE"/>
  </r>
  <r>
    <n v="5385"/>
    <s v="OD-2025-03681"/>
    <s v="CUST-27765"/>
    <x v="0"/>
    <n v="41"/>
    <s v="11-04-2025"/>
    <x v="9"/>
    <x v="0"/>
    <x v="3"/>
    <s v="SKU-1510"/>
    <x v="1"/>
    <s v="M"/>
    <n v="1"/>
    <s v="INR"/>
    <n v="3142.1"/>
    <s v="Pune"/>
    <x v="4"/>
    <n v="131483"/>
    <s v="India"/>
    <s v="TRUE"/>
  </r>
  <r>
    <n v="5386"/>
    <s v="OD-2025-07533"/>
    <s v="CUST-64344"/>
    <x v="1"/>
    <n v="21"/>
    <s v="14-10-2025"/>
    <x v="5"/>
    <x v="1"/>
    <x v="3"/>
    <s v="SKU-6834"/>
    <x v="1"/>
    <s v="M"/>
    <n v="4"/>
    <s v="INR"/>
    <n v="3794.94"/>
    <s v="Ahmedabad"/>
    <x v="8"/>
    <n v="196110"/>
    <s v="India"/>
    <s v="TRUE"/>
  </r>
  <r>
    <n v="5387"/>
    <s v="OD-2025-00541"/>
    <s v="CUST-77256"/>
    <x v="1"/>
    <n v="40"/>
    <s v="09-06-2025"/>
    <x v="4"/>
    <x v="0"/>
    <x v="3"/>
    <s v="SKU-3385"/>
    <x v="4"/>
    <s v="L"/>
    <n v="1"/>
    <s v="INR"/>
    <n v="1910.63"/>
    <s v="Pune"/>
    <x v="4"/>
    <n v="486746"/>
    <s v="India"/>
    <s v="FALSE"/>
  </r>
  <r>
    <n v="5388"/>
    <s v="OD-2025-04412"/>
    <s v="CUST-34438"/>
    <x v="1"/>
    <n v="36"/>
    <s v="11-03-2025"/>
    <x v="3"/>
    <x v="0"/>
    <x v="5"/>
    <s v="SKU-1187"/>
    <x v="5"/>
    <s v="S"/>
    <n v="2"/>
    <s v="INR"/>
    <n v="1934.17"/>
    <s v="Lucknow"/>
    <x v="3"/>
    <n v="845793"/>
    <s v="India"/>
    <s v="FALSE"/>
  </r>
  <r>
    <n v="5389"/>
    <s v="OD-2025-08737"/>
    <s v="CUST-85315"/>
    <x v="0"/>
    <n v="44"/>
    <s v="18-03-2025"/>
    <x v="3"/>
    <x v="0"/>
    <x v="1"/>
    <s v="SKU-9503"/>
    <x v="4"/>
    <s v="XXL"/>
    <n v="1"/>
    <s v="INR"/>
    <n v="2833.38"/>
    <s v="Chennai"/>
    <x v="1"/>
    <n v="750988"/>
    <s v="India"/>
    <s v="FALSE"/>
  </r>
  <r>
    <n v="5390"/>
    <s v="OD-2025-09812"/>
    <s v="CUST-49220"/>
    <x v="0"/>
    <n v="21"/>
    <s v="08-10-2025"/>
    <x v="5"/>
    <x v="0"/>
    <x v="3"/>
    <s v="SKU-2274"/>
    <x v="4"/>
    <s v="M"/>
    <n v="2"/>
    <s v="INR"/>
    <n v="2323.0300000000002"/>
    <s v="Delhi"/>
    <x v="7"/>
    <n v="687530"/>
    <s v="India"/>
    <s v="FALSE"/>
  </r>
  <r>
    <n v="5391"/>
    <s v="OD-2025-04134"/>
    <s v="CUST-57492"/>
    <x v="1"/>
    <n v="47"/>
    <s v="18-12-2025"/>
    <x v="11"/>
    <x v="0"/>
    <x v="3"/>
    <s v="SKU-9617"/>
    <x v="0"/>
    <s v="XXL"/>
    <n v="1"/>
    <s v="INR"/>
    <n v="4553.74"/>
    <s v="Banglore"/>
    <x v="2"/>
    <n v="720493"/>
    <s v="India"/>
    <s v="TRUE"/>
  </r>
  <r>
    <n v="5393"/>
    <s v="OD-2025-04635"/>
    <s v="CUST-85080"/>
    <x v="0"/>
    <n v="42"/>
    <s v="19-01-2025"/>
    <x v="6"/>
    <x v="0"/>
    <x v="0"/>
    <s v="SKU-4123"/>
    <x v="1"/>
    <s v="XXL"/>
    <n v="1"/>
    <s v="INR"/>
    <n v="1913.96"/>
    <s v="Ahmedabad"/>
    <x v="8"/>
    <n v="789455"/>
    <s v="India"/>
    <s v="FALSE"/>
  </r>
  <r>
    <n v="5394"/>
    <s v="OD-2025-02438"/>
    <s v="CUST-86668"/>
    <x v="0"/>
    <n v="40"/>
    <s v="17-10-2025"/>
    <x v="5"/>
    <x v="0"/>
    <x v="1"/>
    <s v="SKU-5651"/>
    <x v="2"/>
    <s v="XXL"/>
    <n v="1"/>
    <s v="INR"/>
    <n v="1402.18"/>
    <s v="Lucknow"/>
    <x v="3"/>
    <n v="663706"/>
    <s v="India"/>
    <s v="FALSE"/>
  </r>
  <r>
    <n v="5395"/>
    <s v="OD-2025-05106"/>
    <s v="CUST-73324"/>
    <x v="1"/>
    <n v="29"/>
    <s v="11-04-2025"/>
    <x v="9"/>
    <x v="0"/>
    <x v="2"/>
    <s v="SKU-8552"/>
    <x v="1"/>
    <s v="XL"/>
    <n v="1"/>
    <s v="INR"/>
    <n v="528.01"/>
    <s v="Kolkata"/>
    <x v="6"/>
    <n v="259117"/>
    <s v="India"/>
    <s v="FALSE"/>
  </r>
  <r>
    <n v="5396"/>
    <s v="OD-2025-05168"/>
    <s v="CUST-12786"/>
    <x v="0"/>
    <n v="28"/>
    <s v="02-01-2025"/>
    <x v="6"/>
    <x v="0"/>
    <x v="2"/>
    <s v="SKU-2722"/>
    <x v="2"/>
    <s v="XL"/>
    <n v="1"/>
    <s v="INR"/>
    <n v="3137.8"/>
    <s v="Lucknow"/>
    <x v="3"/>
    <n v="525688"/>
    <s v="India"/>
    <s v="FALSE"/>
  </r>
  <r>
    <n v="5397"/>
    <s v="OD-2025-03273"/>
    <s v="CUST-66479"/>
    <x v="0"/>
    <n v="35"/>
    <s v="06-03-2025"/>
    <x v="3"/>
    <x v="0"/>
    <x v="2"/>
    <s v="SKU-5678"/>
    <x v="5"/>
    <s v="XS"/>
    <n v="1"/>
    <s v="INR"/>
    <n v="4567.82"/>
    <s v="Delhi"/>
    <x v="7"/>
    <n v="700505"/>
    <s v="India"/>
    <s v="FALSE"/>
  </r>
  <r>
    <n v="5398"/>
    <s v="OD-2025-08208"/>
    <s v="CUST-54295"/>
    <x v="0"/>
    <n v="42"/>
    <s v="25-05-2025"/>
    <x v="2"/>
    <x v="0"/>
    <x v="5"/>
    <s v="SKU-4385"/>
    <x v="4"/>
    <s v="XXL"/>
    <n v="1"/>
    <s v="INR"/>
    <n v="3686.91"/>
    <s v="Lucknow"/>
    <x v="3"/>
    <n v="238570"/>
    <s v="India"/>
    <s v="FALSE"/>
  </r>
  <r>
    <n v="5399"/>
    <s v="OD-2025-07253"/>
    <s v="CUST-39335"/>
    <x v="1"/>
    <n v="24"/>
    <s v="21-01-2025"/>
    <x v="6"/>
    <x v="3"/>
    <x v="4"/>
    <s v="SKU-1992"/>
    <x v="2"/>
    <s v="L"/>
    <n v="2"/>
    <s v="INR"/>
    <n v="3764.93"/>
    <s v="Hyderabad"/>
    <x v="5"/>
    <n v="581462"/>
    <s v="India"/>
    <s v="FALSE"/>
  </r>
  <r>
    <n v="5400"/>
    <s v="OD-2025-00341"/>
    <s v="CUST-27789"/>
    <x v="1"/>
    <n v="64"/>
    <s v="27-04-2025"/>
    <x v="9"/>
    <x v="0"/>
    <x v="3"/>
    <s v="SKU-2001"/>
    <x v="5"/>
    <s v="L"/>
    <n v="1"/>
    <s v="INR"/>
    <n v="4923.66"/>
    <s v="Chennai"/>
    <x v="1"/>
    <n v="224586"/>
    <s v="India"/>
    <s v="FALSE"/>
  </r>
  <r>
    <n v="5401"/>
    <s v="OD-2025-04336"/>
    <s v="CUST-48939"/>
    <x v="1"/>
    <n v="42"/>
    <s v="24-10-2025"/>
    <x v="5"/>
    <x v="0"/>
    <x v="1"/>
    <s v="SKU-6656"/>
    <x v="0"/>
    <s v="M"/>
    <n v="1"/>
    <s v="INR"/>
    <n v="4806.33"/>
    <s v="Ahmedabad"/>
    <x v="8"/>
    <n v="965720"/>
    <s v="India"/>
    <s v="FALSE"/>
  </r>
  <r>
    <n v="5402"/>
    <s v="OD-2025-02448"/>
    <s v="CUST-83315"/>
    <x v="1"/>
    <n v="27"/>
    <s v="03-07-2025"/>
    <x v="1"/>
    <x v="0"/>
    <x v="5"/>
    <s v="SKU-1630"/>
    <x v="1"/>
    <s v="L"/>
    <n v="3"/>
    <s v="INR"/>
    <n v="1090.49"/>
    <s v="Mumbai"/>
    <x v="4"/>
    <n v="149561"/>
    <s v="India"/>
    <s v="FALSE"/>
  </r>
  <r>
    <n v="5403"/>
    <s v="OD-2025-09317"/>
    <s v="CUST-78784"/>
    <x v="1"/>
    <n v="27"/>
    <s v="11-06-2025"/>
    <x v="4"/>
    <x v="1"/>
    <x v="2"/>
    <s v="SKU-9114"/>
    <x v="5"/>
    <s v="XXL"/>
    <n v="1"/>
    <s v="INR"/>
    <n v="3221.66"/>
    <s v="Hyderabad"/>
    <x v="5"/>
    <n v="889795"/>
    <s v="India"/>
    <s v="FALSE"/>
  </r>
  <r>
    <n v="5404"/>
    <s v="OD-2025-09154"/>
    <s v="CUST-54995"/>
    <x v="0"/>
    <n v="52"/>
    <s v="18-03-2025"/>
    <x v="3"/>
    <x v="2"/>
    <x v="5"/>
    <s v="SKU-7591"/>
    <x v="3"/>
    <s v="XS"/>
    <n v="1"/>
    <s v="INR"/>
    <n v="4472.8999999999996"/>
    <s v="Banglore"/>
    <x v="2"/>
    <n v="352077"/>
    <s v="India"/>
    <s v="FALSE"/>
  </r>
  <r>
    <n v="5405"/>
    <s v="OD-2025-04724"/>
    <s v="CUST-56939"/>
    <x v="1"/>
    <n v="31"/>
    <s v="25-10-2025"/>
    <x v="5"/>
    <x v="0"/>
    <x v="5"/>
    <s v="SKU-9804"/>
    <x v="3"/>
    <s v="M"/>
    <n v="1"/>
    <s v="INR"/>
    <n v="1494.2"/>
    <s v="Lucknow"/>
    <x v="3"/>
    <n v="863987"/>
    <s v="India"/>
    <s v="FALSE"/>
  </r>
  <r>
    <n v="5406"/>
    <s v="OD-2025-04170"/>
    <s v="CUST-33652"/>
    <x v="1"/>
    <n v="47"/>
    <s v="04-08-2025"/>
    <x v="7"/>
    <x v="0"/>
    <x v="0"/>
    <s v="SKU-7529"/>
    <x v="2"/>
    <s v="XL"/>
    <n v="1"/>
    <s v="INR"/>
    <n v="1077.45"/>
    <s v="Ahmedabad"/>
    <x v="8"/>
    <n v="698218"/>
    <s v="India"/>
    <s v="FALSE"/>
  </r>
  <r>
    <n v="5407"/>
    <s v="OD-2025-01672"/>
    <s v="CUST-48031"/>
    <x v="0"/>
    <n v="51"/>
    <s v="14-07-2025"/>
    <x v="1"/>
    <x v="0"/>
    <x v="0"/>
    <s v="SKU-6811"/>
    <x v="3"/>
    <s v="S"/>
    <n v="2"/>
    <s v="INR"/>
    <n v="1589.87"/>
    <s v="Hyderabad"/>
    <x v="5"/>
    <n v="692580"/>
    <s v="India"/>
    <s v="FALSE"/>
  </r>
  <r>
    <n v="5408"/>
    <s v="OD-2025-01595"/>
    <s v="CUST-85990"/>
    <x v="1"/>
    <n v="19"/>
    <s v="12-07-2025"/>
    <x v="1"/>
    <x v="2"/>
    <x v="2"/>
    <s v="SKU-7617"/>
    <x v="1"/>
    <s v="XXL"/>
    <n v="1"/>
    <s v="INR"/>
    <n v="1279.47"/>
    <s v="Delhi"/>
    <x v="7"/>
    <n v="403369"/>
    <s v="India"/>
    <s v="FALSE"/>
  </r>
  <r>
    <n v="5409"/>
    <s v="OD-2025-00479"/>
    <s v="CUST-70222"/>
    <x v="1"/>
    <n v="36"/>
    <s v="05-11-2025"/>
    <x v="8"/>
    <x v="0"/>
    <x v="2"/>
    <s v="SKU-4790"/>
    <x v="3"/>
    <s v="XL"/>
    <n v="1"/>
    <s v="INR"/>
    <n v="1343.55"/>
    <s v="Lucknow"/>
    <x v="3"/>
    <n v="230874"/>
    <s v="India"/>
    <s v="FALSE"/>
  </r>
  <r>
    <n v="5410"/>
    <s v="OD-2025-00471"/>
    <s v="CUST-23976"/>
    <x v="0"/>
    <n v="55"/>
    <s v="20-11-2025"/>
    <x v="8"/>
    <x v="1"/>
    <x v="3"/>
    <s v="SKU-1160"/>
    <x v="5"/>
    <s v="S"/>
    <n v="1"/>
    <s v="INR"/>
    <n v="4825.5"/>
    <s v="Chennai"/>
    <x v="1"/>
    <n v="250127"/>
    <s v="India"/>
    <s v="FALSE"/>
  </r>
  <r>
    <n v="5411"/>
    <s v="OD-2025-02822"/>
    <s v="CUST-86865"/>
    <x v="1"/>
    <n v="27"/>
    <s v="30-01-2025"/>
    <x v="6"/>
    <x v="0"/>
    <x v="3"/>
    <s v="SKU-1894"/>
    <x v="3"/>
    <s v="M"/>
    <n v="1"/>
    <s v="INR"/>
    <n v="1240.75"/>
    <s v="Jaipur"/>
    <x v="0"/>
    <n v="311037"/>
    <s v="India"/>
    <s v="FALSE"/>
  </r>
  <r>
    <n v="5412"/>
    <s v="OD-2025-00353"/>
    <s v="CUST-35106"/>
    <x v="1"/>
    <n v="45"/>
    <s v="29-12-2025"/>
    <x v="11"/>
    <x v="1"/>
    <x v="2"/>
    <s v="SKU-6835"/>
    <x v="0"/>
    <s v="M"/>
    <n v="2"/>
    <s v="INR"/>
    <n v="2853.51"/>
    <s v="Jaipur"/>
    <x v="0"/>
    <n v="565368"/>
    <s v="India"/>
    <s v="FALSE"/>
  </r>
  <r>
    <n v="5413"/>
    <s v="OD-2025-06344"/>
    <s v="CUST-63915"/>
    <x v="1"/>
    <n v="28"/>
    <s v="30-06-2025"/>
    <x v="4"/>
    <x v="0"/>
    <x v="4"/>
    <s v="SKU-7197"/>
    <x v="4"/>
    <s v="XXL"/>
    <n v="1"/>
    <s v="INR"/>
    <n v="3731.29"/>
    <s v="Lucknow"/>
    <x v="3"/>
    <n v="553425"/>
    <s v="India"/>
    <s v="FALSE"/>
  </r>
  <r>
    <n v="5414"/>
    <s v="OD-2025-03316"/>
    <s v="CUST-30531"/>
    <x v="1"/>
    <n v="59"/>
    <s v="02-03-2025"/>
    <x v="3"/>
    <x v="0"/>
    <x v="4"/>
    <s v="SKU-7509"/>
    <x v="0"/>
    <s v="L"/>
    <n v="1"/>
    <s v="INR"/>
    <n v="4052.63"/>
    <s v="Jaipur"/>
    <x v="0"/>
    <n v="589149"/>
    <s v="India"/>
    <s v="FALSE"/>
  </r>
  <r>
    <n v="5415"/>
    <s v="OD-2025-05835"/>
    <s v="CUST-64431"/>
    <x v="1"/>
    <n v="38"/>
    <s v="21-05-2025"/>
    <x v="2"/>
    <x v="1"/>
    <x v="1"/>
    <s v="SKU-6208"/>
    <x v="4"/>
    <s v="S"/>
    <n v="1"/>
    <s v="INR"/>
    <n v="4575.71"/>
    <s v="Ahmedabad"/>
    <x v="8"/>
    <n v="781867"/>
    <s v="India"/>
    <s v="TRUE"/>
  </r>
  <r>
    <n v="5416"/>
    <s v="OD-2025-01198"/>
    <s v="CUST-11098"/>
    <x v="0"/>
    <n v="29"/>
    <s v="17-04-2025"/>
    <x v="9"/>
    <x v="1"/>
    <x v="1"/>
    <s v="SKU-2748"/>
    <x v="5"/>
    <s v="L"/>
    <n v="1"/>
    <s v="INR"/>
    <n v="900.16"/>
    <s v="Jaipur"/>
    <x v="0"/>
    <n v="726206"/>
    <s v="India"/>
    <s v="FALSE"/>
  </r>
  <r>
    <n v="5417"/>
    <s v="OD-2025-08756"/>
    <s v="CUST-68349"/>
    <x v="1"/>
    <n v="44"/>
    <s v="17-06-2025"/>
    <x v="4"/>
    <x v="1"/>
    <x v="0"/>
    <s v="SKU-6364"/>
    <x v="0"/>
    <s v="S"/>
    <n v="1"/>
    <s v="INR"/>
    <n v="4086.15"/>
    <s v="Delhi"/>
    <x v="7"/>
    <n v="636721"/>
    <s v="India"/>
    <s v="TRUE"/>
  </r>
  <r>
    <n v="5418"/>
    <s v="OD-2025-08481"/>
    <s v="CUST-55163"/>
    <x v="1"/>
    <n v="58"/>
    <s v="28-04-2025"/>
    <x v="9"/>
    <x v="0"/>
    <x v="3"/>
    <s v="SKU-5771"/>
    <x v="1"/>
    <s v="L"/>
    <n v="1"/>
    <s v="INR"/>
    <n v="3855.78"/>
    <s v="Lucknow"/>
    <x v="3"/>
    <n v="816574"/>
    <s v="India"/>
    <s v="FALSE"/>
  </r>
  <r>
    <n v="5419"/>
    <s v="OD-2025-09292"/>
    <s v="CUST-47895"/>
    <x v="0"/>
    <n v="21"/>
    <s v="18-11-2025"/>
    <x v="8"/>
    <x v="0"/>
    <x v="2"/>
    <s v="SKU-2071"/>
    <x v="3"/>
    <s v="L"/>
    <n v="1"/>
    <s v="INR"/>
    <n v="1406.37"/>
    <s v="Chennai"/>
    <x v="1"/>
    <n v="649750"/>
    <s v="India"/>
    <s v="FALSE"/>
  </r>
  <r>
    <n v="5420"/>
    <s v="OD-2025-06188"/>
    <s v="CUST-14617"/>
    <x v="1"/>
    <n v="34"/>
    <s v="21-07-2025"/>
    <x v="1"/>
    <x v="0"/>
    <x v="5"/>
    <s v="SKU-7755"/>
    <x v="2"/>
    <s v="L"/>
    <n v="2"/>
    <s v="INR"/>
    <n v="1581.86"/>
    <s v="Lucknow"/>
    <x v="3"/>
    <n v="258923"/>
    <s v="India"/>
    <s v="FALSE"/>
  </r>
  <r>
    <n v="5421"/>
    <s v="OD-2025-08349"/>
    <s v="CUST-63855"/>
    <x v="1"/>
    <n v="24"/>
    <s v="18-03-2025"/>
    <x v="3"/>
    <x v="0"/>
    <x v="2"/>
    <s v="SKU-1804"/>
    <x v="3"/>
    <s v="L"/>
    <n v="1"/>
    <s v="INR"/>
    <n v="1465.74"/>
    <s v="Delhi"/>
    <x v="7"/>
    <n v="971279"/>
    <s v="India"/>
    <s v="FALSE"/>
  </r>
  <r>
    <n v="5422"/>
    <s v="OD-2025-06450"/>
    <s v="CUST-20256"/>
    <x v="0"/>
    <n v="46"/>
    <s v="17-12-2025"/>
    <x v="11"/>
    <x v="1"/>
    <x v="5"/>
    <s v="SKU-9208"/>
    <x v="2"/>
    <s v="L"/>
    <n v="2"/>
    <s v="INR"/>
    <n v="4277.3500000000004"/>
    <s v="Ahmedabad"/>
    <x v="8"/>
    <n v="352201"/>
    <s v="India"/>
    <s v="FALSE"/>
  </r>
  <r>
    <n v="5423"/>
    <s v="OD-2025-09492"/>
    <s v="CUST-84141"/>
    <x v="0"/>
    <n v="39"/>
    <s v="09-07-2025"/>
    <x v="1"/>
    <x v="0"/>
    <x v="5"/>
    <s v="SKU-3838"/>
    <x v="1"/>
    <s v="XL"/>
    <n v="1"/>
    <s v="INR"/>
    <n v="1216.27"/>
    <s v="Banglore"/>
    <x v="2"/>
    <n v="832650"/>
    <s v="India"/>
    <s v="FALSE"/>
  </r>
  <r>
    <n v="5424"/>
    <s v="OD-2025-04862"/>
    <s v="CUST-79025"/>
    <x v="1"/>
    <n v="65"/>
    <s v="26-06-2025"/>
    <x v="4"/>
    <x v="2"/>
    <x v="3"/>
    <s v="SKU-2879"/>
    <x v="0"/>
    <s v="S"/>
    <n v="2"/>
    <s v="INR"/>
    <n v="1706.47"/>
    <s v="Jaipur"/>
    <x v="0"/>
    <n v="840831"/>
    <s v="India"/>
    <s v="FALSE"/>
  </r>
  <r>
    <n v="5425"/>
    <s v="OD-2025-02637"/>
    <s v="CUST-97342"/>
    <x v="1"/>
    <n v="39"/>
    <s v="10-01-2025"/>
    <x v="6"/>
    <x v="0"/>
    <x v="3"/>
    <s v="SKU-8354"/>
    <x v="3"/>
    <s v="XL"/>
    <n v="2"/>
    <s v="INR"/>
    <n v="1391.4"/>
    <s v="Kolkata"/>
    <x v="6"/>
    <n v="716005"/>
    <s v="India"/>
    <s v="FALSE"/>
  </r>
  <r>
    <n v="5426"/>
    <s v="OD-2025-01463"/>
    <s v="CUST-63873"/>
    <x v="0"/>
    <n v="19"/>
    <s v="21-03-2025"/>
    <x v="3"/>
    <x v="3"/>
    <x v="5"/>
    <s v="SKU-8847"/>
    <x v="3"/>
    <s v="XS"/>
    <n v="1"/>
    <s v="INR"/>
    <n v="3089.29"/>
    <s v="Ahmedabad"/>
    <x v="8"/>
    <n v="814351"/>
    <s v="India"/>
    <s v="FALSE"/>
  </r>
  <r>
    <n v="5427"/>
    <s v="OD-2025-05450"/>
    <s v="CUST-52506"/>
    <x v="1"/>
    <n v="41"/>
    <s v="18-05-2025"/>
    <x v="2"/>
    <x v="0"/>
    <x v="5"/>
    <s v="SKU-8032"/>
    <x v="5"/>
    <s v="M"/>
    <n v="2"/>
    <s v="INR"/>
    <n v="1639.47"/>
    <s v="Jaipur"/>
    <x v="0"/>
    <n v="589919"/>
    <s v="India"/>
    <s v="FALSE"/>
  </r>
  <r>
    <n v="5428"/>
    <s v="OD-2025-08943"/>
    <s v="CUST-64803"/>
    <x v="1"/>
    <n v="51"/>
    <s v="13-02-2025"/>
    <x v="0"/>
    <x v="0"/>
    <x v="0"/>
    <s v="SKU-5696"/>
    <x v="3"/>
    <s v="XL"/>
    <n v="1"/>
    <s v="INR"/>
    <n v="717.27"/>
    <s v="Delhi"/>
    <x v="7"/>
    <n v="896760"/>
    <s v="India"/>
    <s v="FALSE"/>
  </r>
  <r>
    <n v="5429"/>
    <s v="OD-2025-00310"/>
    <s v="CUST-15321"/>
    <x v="1"/>
    <n v="29"/>
    <s v="23-05-2025"/>
    <x v="2"/>
    <x v="0"/>
    <x v="5"/>
    <s v="SKU-7636"/>
    <x v="4"/>
    <s v="XXL"/>
    <n v="4"/>
    <s v="INR"/>
    <n v="1727.8"/>
    <s v="Lucknow"/>
    <x v="3"/>
    <n v="194724"/>
    <s v="India"/>
    <s v="FALSE"/>
  </r>
  <r>
    <n v="5430"/>
    <s v="OD-2025-08372"/>
    <s v="CUST-84479"/>
    <x v="0"/>
    <n v="20"/>
    <s v="13-03-2025"/>
    <x v="3"/>
    <x v="0"/>
    <x v="2"/>
    <s v="SKU-1425"/>
    <x v="4"/>
    <s v="M"/>
    <n v="1"/>
    <s v="INR"/>
    <n v="3653.87"/>
    <s v="Hyderabad"/>
    <x v="5"/>
    <n v="421559"/>
    <s v="India"/>
    <s v="FALSE"/>
  </r>
  <r>
    <n v="5431"/>
    <s v="OD-2025-03584"/>
    <s v="CUST-65290"/>
    <x v="1"/>
    <n v="63"/>
    <s v="21-01-2025"/>
    <x v="6"/>
    <x v="0"/>
    <x v="4"/>
    <s v="SKU-8548"/>
    <x v="2"/>
    <s v="XL"/>
    <n v="1"/>
    <s v="INR"/>
    <n v="2172.86"/>
    <s v="Lucknow"/>
    <x v="3"/>
    <n v="944334"/>
    <s v="India"/>
    <s v="FALSE"/>
  </r>
  <r>
    <n v="5432"/>
    <s v="OD-2025-04912"/>
    <s v="CUST-32739"/>
    <x v="1"/>
    <n v="36"/>
    <s v="31-10-2025"/>
    <x v="5"/>
    <x v="1"/>
    <x v="1"/>
    <s v="SKU-4682"/>
    <x v="4"/>
    <s v="XL"/>
    <n v="1"/>
    <s v="INR"/>
    <n v="4121.7299999999996"/>
    <s v="Pune"/>
    <x v="4"/>
    <n v="104879"/>
    <s v="India"/>
    <s v="FALSE"/>
  </r>
  <r>
    <n v="5433"/>
    <s v="OD-2025-01407"/>
    <s v="CUST-86800"/>
    <x v="1"/>
    <n v="34"/>
    <s v="06-04-2025"/>
    <x v="9"/>
    <x v="1"/>
    <x v="5"/>
    <s v="SKU-9498"/>
    <x v="3"/>
    <s v="S"/>
    <n v="3"/>
    <s v="INR"/>
    <n v="2261.85"/>
    <s v="Banglore"/>
    <x v="2"/>
    <n v="172685"/>
    <s v="India"/>
    <s v="FALSE"/>
  </r>
  <r>
    <n v="5434"/>
    <s v="OD-2025-02645"/>
    <s v="CUST-49974"/>
    <x v="0"/>
    <n v="33"/>
    <s v="05-02-2025"/>
    <x v="0"/>
    <x v="2"/>
    <x v="1"/>
    <s v="SKU-7055"/>
    <x v="5"/>
    <s v="L"/>
    <n v="2"/>
    <s v="INR"/>
    <n v="4353.5"/>
    <s v="Chennai"/>
    <x v="1"/>
    <n v="156894"/>
    <s v="India"/>
    <s v="TRUE"/>
  </r>
  <r>
    <n v="5435"/>
    <s v="OD-2025-08590"/>
    <s v="CUST-85263"/>
    <x v="1"/>
    <n v="29"/>
    <s v="23-05-2025"/>
    <x v="2"/>
    <x v="0"/>
    <x v="1"/>
    <s v="SKU-1061"/>
    <x v="1"/>
    <s v="XXL"/>
    <n v="1"/>
    <s v="INR"/>
    <n v="3011.93"/>
    <s v="Pune"/>
    <x v="4"/>
    <n v="469579"/>
    <s v="India"/>
    <s v="FALSE"/>
  </r>
  <r>
    <n v="5436"/>
    <s v="OD-2025-05133"/>
    <s v="CUST-39607"/>
    <x v="1"/>
    <n v="48"/>
    <s v="14-12-2025"/>
    <x v="11"/>
    <x v="0"/>
    <x v="4"/>
    <s v="SKU-5466"/>
    <x v="5"/>
    <s v="XXL"/>
    <n v="1"/>
    <s v="INR"/>
    <n v="2556.16"/>
    <s v="Kolkata"/>
    <x v="6"/>
    <n v="832140"/>
    <s v="India"/>
    <s v="FALSE"/>
  </r>
  <r>
    <n v="5437"/>
    <s v="OD-2025-00082"/>
    <s v="CUST-56294"/>
    <x v="1"/>
    <n v="20"/>
    <s v="24-02-2025"/>
    <x v="0"/>
    <x v="0"/>
    <x v="2"/>
    <s v="SKU-6695"/>
    <x v="1"/>
    <s v="XXL"/>
    <n v="1"/>
    <s v="INR"/>
    <n v="3740.99"/>
    <s v="Lucknow"/>
    <x v="3"/>
    <n v="760744"/>
    <s v="India"/>
    <s v="FALSE"/>
  </r>
  <r>
    <n v="5438"/>
    <s v="OD-2025-04231"/>
    <s v="CUST-65450"/>
    <x v="1"/>
    <n v="60"/>
    <s v="01-01-2025"/>
    <x v="6"/>
    <x v="0"/>
    <x v="1"/>
    <s v="SKU-9510"/>
    <x v="5"/>
    <s v="XXL"/>
    <n v="1"/>
    <s v="INR"/>
    <n v="956.32"/>
    <s v="Banglore"/>
    <x v="2"/>
    <n v="614266"/>
    <s v="India"/>
    <s v="FALSE"/>
  </r>
  <r>
    <n v="5439"/>
    <s v="OD-2025-04830"/>
    <s v="CUST-26722"/>
    <x v="0"/>
    <n v="31"/>
    <s v="26-01-2025"/>
    <x v="6"/>
    <x v="0"/>
    <x v="5"/>
    <s v="SKU-3445"/>
    <x v="4"/>
    <s v="S"/>
    <n v="1"/>
    <s v="INR"/>
    <n v="2361.86"/>
    <s v="Mumbai"/>
    <x v="4"/>
    <n v="476622"/>
    <s v="India"/>
    <s v="FALSE"/>
  </r>
  <r>
    <n v="5440"/>
    <s v="OD-2025-01857"/>
    <s v="CUST-76407"/>
    <x v="0"/>
    <n v="35"/>
    <s v="27-11-2025"/>
    <x v="8"/>
    <x v="3"/>
    <x v="0"/>
    <s v="SKU-7743"/>
    <x v="5"/>
    <s v="M"/>
    <n v="1"/>
    <s v="INR"/>
    <n v="2541.6"/>
    <s v="Mumbai"/>
    <x v="4"/>
    <n v="898754"/>
    <s v="India"/>
    <s v="FALSE"/>
  </r>
  <r>
    <n v="5441"/>
    <s v="OD-2025-01875"/>
    <s v="CUST-99933"/>
    <x v="1"/>
    <n v="39"/>
    <s v="01-07-2025"/>
    <x v="1"/>
    <x v="1"/>
    <x v="4"/>
    <s v="SKU-1665"/>
    <x v="4"/>
    <s v="S"/>
    <n v="2"/>
    <s v="INR"/>
    <n v="4164.51"/>
    <s v="Banglore"/>
    <x v="2"/>
    <n v="689960"/>
    <s v="India"/>
    <s v="FALSE"/>
  </r>
  <r>
    <n v="5442"/>
    <s v="OD-2025-03878"/>
    <s v="CUST-14157"/>
    <x v="1"/>
    <n v="21"/>
    <s v="24-04-2025"/>
    <x v="9"/>
    <x v="3"/>
    <x v="2"/>
    <s v="SKU-4563"/>
    <x v="4"/>
    <s v="M"/>
    <n v="3"/>
    <s v="INR"/>
    <n v="1803.5"/>
    <s v="Hyderabad"/>
    <x v="5"/>
    <n v="529468"/>
    <s v="India"/>
    <s v="FALSE"/>
  </r>
  <r>
    <n v="5443"/>
    <s v="OD-2025-08864"/>
    <s v="CUST-34650"/>
    <x v="0"/>
    <n v="46"/>
    <s v="01-01-2025"/>
    <x v="6"/>
    <x v="3"/>
    <x v="1"/>
    <s v="SKU-8132"/>
    <x v="2"/>
    <s v="XXL"/>
    <n v="1"/>
    <s v="INR"/>
    <n v="1387.15"/>
    <s v="Hyderabad"/>
    <x v="5"/>
    <n v="989671"/>
    <s v="India"/>
    <s v="FALSE"/>
  </r>
  <r>
    <n v="5444"/>
    <s v="OD-2025-09296"/>
    <s v="CUST-96035"/>
    <x v="1"/>
    <n v="43"/>
    <s v="31-01-2025"/>
    <x v="6"/>
    <x v="1"/>
    <x v="4"/>
    <s v="SKU-4753"/>
    <x v="2"/>
    <s v="M"/>
    <n v="1"/>
    <s v="INR"/>
    <n v="2010.74"/>
    <s v="Pune"/>
    <x v="4"/>
    <n v="471111"/>
    <s v="India"/>
    <s v="TRUE"/>
  </r>
  <r>
    <n v="5445"/>
    <s v="OD-2025-01851"/>
    <s v="CUST-36084"/>
    <x v="0"/>
    <n v="56"/>
    <s v="05-05-2025"/>
    <x v="2"/>
    <x v="0"/>
    <x v="2"/>
    <s v="SKU-4544"/>
    <x v="5"/>
    <s v="S"/>
    <n v="1"/>
    <s v="INR"/>
    <n v="3521.45"/>
    <s v="Hyderabad"/>
    <x v="5"/>
    <n v="635245"/>
    <s v="India"/>
    <s v="FALSE"/>
  </r>
  <r>
    <n v="5446"/>
    <s v="OD-2025-06892"/>
    <s v="CUST-26107"/>
    <x v="0"/>
    <n v="57"/>
    <s v="25-04-2025"/>
    <x v="9"/>
    <x v="1"/>
    <x v="0"/>
    <s v="SKU-9983"/>
    <x v="4"/>
    <s v="S"/>
    <n v="1"/>
    <s v="INR"/>
    <n v="4659.24"/>
    <s v="Lucknow"/>
    <x v="3"/>
    <n v="935980"/>
    <s v="India"/>
    <s v="FALSE"/>
  </r>
  <r>
    <n v="5447"/>
    <s v="OD-2025-00413"/>
    <s v="CUST-21015"/>
    <x v="1"/>
    <n v="23"/>
    <s v="26-12-2025"/>
    <x v="11"/>
    <x v="0"/>
    <x v="5"/>
    <s v="SKU-9432"/>
    <x v="3"/>
    <s v="L"/>
    <n v="2"/>
    <s v="INR"/>
    <n v="4462.12"/>
    <s v="Chennai"/>
    <x v="1"/>
    <n v="376404"/>
    <s v="India"/>
    <s v="FALSE"/>
  </r>
  <r>
    <n v="5448"/>
    <s v="OD-2025-02598"/>
    <s v="CUST-84313"/>
    <x v="1"/>
    <n v="26"/>
    <s v="25-03-2025"/>
    <x v="3"/>
    <x v="0"/>
    <x v="1"/>
    <s v="SKU-1812"/>
    <x v="0"/>
    <s v="XL"/>
    <n v="1"/>
    <s v="INR"/>
    <n v="2921.6"/>
    <s v="Ahmedabad"/>
    <x v="8"/>
    <n v="629366"/>
    <s v="India"/>
    <s v="FALSE"/>
  </r>
  <r>
    <n v="5449"/>
    <s v="OD-2025-01657"/>
    <s v="CUST-22397"/>
    <x v="1"/>
    <n v="45"/>
    <s v="16-08-2025"/>
    <x v="7"/>
    <x v="2"/>
    <x v="1"/>
    <s v="SKU-3332"/>
    <x v="3"/>
    <s v="XL"/>
    <n v="1"/>
    <s v="INR"/>
    <n v="1572.97"/>
    <s v="Lucknow"/>
    <x v="3"/>
    <n v="119850"/>
    <s v="India"/>
    <s v="TRUE"/>
  </r>
  <r>
    <n v="5450"/>
    <s v="OD-2025-09389"/>
    <s v="CUST-63132"/>
    <x v="1"/>
    <n v="63"/>
    <s v="06-01-2025"/>
    <x v="6"/>
    <x v="0"/>
    <x v="4"/>
    <s v="SKU-4339"/>
    <x v="1"/>
    <s v="XL"/>
    <n v="1"/>
    <s v="INR"/>
    <n v="4178.83"/>
    <s v="Hyderabad"/>
    <x v="5"/>
    <n v="545904"/>
    <s v="India"/>
    <s v="FALSE"/>
  </r>
  <r>
    <n v="5451"/>
    <s v="OD-2025-01286"/>
    <s v="CUST-36097"/>
    <x v="1"/>
    <n v="63"/>
    <s v="06-09-2025"/>
    <x v="10"/>
    <x v="0"/>
    <x v="3"/>
    <s v="SKU-3336"/>
    <x v="0"/>
    <s v="M"/>
    <n v="1"/>
    <s v="INR"/>
    <n v="1445.66"/>
    <s v="Hyderabad"/>
    <x v="5"/>
    <n v="200134"/>
    <s v="India"/>
    <s v="FALSE"/>
  </r>
  <r>
    <n v="5452"/>
    <s v="OD-2025-05762"/>
    <s v="CUST-12110"/>
    <x v="1"/>
    <n v="33"/>
    <s v="23-02-2025"/>
    <x v="0"/>
    <x v="0"/>
    <x v="4"/>
    <s v="SKU-6116"/>
    <x v="5"/>
    <s v="S"/>
    <n v="2"/>
    <s v="INR"/>
    <n v="3600.74"/>
    <s v="Ahmedabad"/>
    <x v="8"/>
    <n v="445012"/>
    <s v="India"/>
    <s v="FALSE"/>
  </r>
  <r>
    <n v="5453"/>
    <s v="OD-2025-03661"/>
    <s v="CUST-44911"/>
    <x v="1"/>
    <n v="31"/>
    <s v="25-11-2025"/>
    <x v="8"/>
    <x v="1"/>
    <x v="5"/>
    <s v="SKU-6590"/>
    <x v="1"/>
    <s v="L"/>
    <n v="2"/>
    <s v="INR"/>
    <n v="2570.58"/>
    <s v="Banglore"/>
    <x v="2"/>
    <n v="277717"/>
    <s v="India"/>
    <s v="TRUE"/>
  </r>
  <r>
    <n v="5454"/>
    <s v="OD-2025-06457"/>
    <s v="CUST-95492"/>
    <x v="1"/>
    <n v="46"/>
    <s v="20-08-2025"/>
    <x v="7"/>
    <x v="0"/>
    <x v="4"/>
    <s v="SKU-8848"/>
    <x v="1"/>
    <s v="XL"/>
    <n v="2"/>
    <s v="INR"/>
    <n v="2675.85"/>
    <s v="Mumbai"/>
    <x v="4"/>
    <n v="736367"/>
    <s v="India"/>
    <s v="FALSE"/>
  </r>
  <r>
    <n v="5455"/>
    <s v="OD-2025-09596"/>
    <s v="CUST-41822"/>
    <x v="0"/>
    <n v="22"/>
    <s v="07-07-2025"/>
    <x v="1"/>
    <x v="0"/>
    <x v="4"/>
    <s v="SKU-2654"/>
    <x v="0"/>
    <s v="L"/>
    <n v="2"/>
    <s v="INR"/>
    <n v="4841.38"/>
    <s v="Pune"/>
    <x v="4"/>
    <n v="236099"/>
    <s v="India"/>
    <s v="FALSE"/>
  </r>
  <r>
    <n v="5456"/>
    <s v="OD-2025-06921"/>
    <s v="CUST-50784"/>
    <x v="0"/>
    <n v="40"/>
    <s v="02-03-2025"/>
    <x v="3"/>
    <x v="0"/>
    <x v="3"/>
    <s v="SKU-2410"/>
    <x v="2"/>
    <s v="L"/>
    <n v="1"/>
    <s v="INR"/>
    <n v="4613.6499999999996"/>
    <s v="Mumbai"/>
    <x v="4"/>
    <n v="291366"/>
    <s v="India"/>
    <s v="FALSE"/>
  </r>
  <r>
    <n v="5457"/>
    <s v="OD-2025-02888"/>
    <s v="CUST-99067"/>
    <x v="0"/>
    <n v="19"/>
    <s v="19-05-2025"/>
    <x v="2"/>
    <x v="0"/>
    <x v="3"/>
    <s v="SKU-2433"/>
    <x v="3"/>
    <s v="XXL"/>
    <n v="3"/>
    <s v="INR"/>
    <n v="4235.84"/>
    <s v="Chennai"/>
    <x v="1"/>
    <n v="730171"/>
    <s v="India"/>
    <s v="FALSE"/>
  </r>
  <r>
    <n v="5458"/>
    <s v="OD-2025-01452"/>
    <s v="CUST-53256"/>
    <x v="1"/>
    <n v="24"/>
    <s v="26-10-2025"/>
    <x v="5"/>
    <x v="0"/>
    <x v="1"/>
    <s v="SKU-5088"/>
    <x v="1"/>
    <s v="M"/>
    <n v="1"/>
    <s v="INR"/>
    <n v="2436.44"/>
    <s v="Ahmedabad"/>
    <x v="8"/>
    <n v="164579"/>
    <s v="India"/>
    <s v="FALSE"/>
  </r>
  <r>
    <n v="5459"/>
    <s v="OD-2025-06657"/>
    <s v="CUST-73811"/>
    <x v="0"/>
    <n v="25"/>
    <s v="11-06-2025"/>
    <x v="4"/>
    <x v="0"/>
    <x v="1"/>
    <s v="SKU-7715"/>
    <x v="4"/>
    <s v="XS"/>
    <n v="1"/>
    <s v="INR"/>
    <n v="3186.54"/>
    <s v="Chennai"/>
    <x v="1"/>
    <n v="651000"/>
    <s v="India"/>
    <s v="FALSE"/>
  </r>
  <r>
    <n v="5461"/>
    <s v="OD-2025-00899"/>
    <s v="CUST-53125"/>
    <x v="1"/>
    <n v="50"/>
    <s v="15-02-2025"/>
    <x v="0"/>
    <x v="0"/>
    <x v="3"/>
    <s v="SKU-2959"/>
    <x v="2"/>
    <s v="XXL"/>
    <n v="3"/>
    <s v="INR"/>
    <n v="952.33"/>
    <s v="Ahmedabad"/>
    <x v="8"/>
    <n v="731267"/>
    <s v="India"/>
    <s v="FALSE"/>
  </r>
  <r>
    <n v="5462"/>
    <s v="OD-2025-04519"/>
    <s v="CUST-28918"/>
    <x v="0"/>
    <n v="38"/>
    <s v="07-11-2025"/>
    <x v="8"/>
    <x v="0"/>
    <x v="0"/>
    <s v="SKU-2743"/>
    <x v="1"/>
    <s v="L"/>
    <n v="2"/>
    <s v="INR"/>
    <n v="2290.85"/>
    <s v="Hyderabad"/>
    <x v="5"/>
    <n v="687571"/>
    <s v="India"/>
    <s v="FALSE"/>
  </r>
  <r>
    <n v="5463"/>
    <s v="OD-2025-08204"/>
    <s v="CUST-67080"/>
    <x v="0"/>
    <n v="52"/>
    <s v="02-05-2025"/>
    <x v="2"/>
    <x v="1"/>
    <x v="4"/>
    <s v="SKU-3365"/>
    <x v="0"/>
    <s v="XL"/>
    <n v="1"/>
    <s v="INR"/>
    <n v="2569.96"/>
    <s v="Ahmedabad"/>
    <x v="8"/>
    <n v="785984"/>
    <s v="India"/>
    <s v="FALSE"/>
  </r>
  <r>
    <n v="5464"/>
    <s v="OD-2025-02089"/>
    <s v="CUST-75061"/>
    <x v="1"/>
    <n v="36"/>
    <s v="09-01-2025"/>
    <x v="6"/>
    <x v="0"/>
    <x v="4"/>
    <s v="SKU-4964"/>
    <x v="2"/>
    <s v="XL"/>
    <n v="1"/>
    <s v="INR"/>
    <n v="4597.74"/>
    <s v="Banglore"/>
    <x v="2"/>
    <n v="170344"/>
    <s v="India"/>
    <s v="FALSE"/>
  </r>
  <r>
    <n v="5465"/>
    <s v="OD-2025-00350"/>
    <s v="CUST-34768"/>
    <x v="1"/>
    <n v="64"/>
    <s v="12-06-2025"/>
    <x v="4"/>
    <x v="0"/>
    <x v="1"/>
    <s v="SKU-3502"/>
    <x v="5"/>
    <s v="M"/>
    <n v="3"/>
    <s v="INR"/>
    <n v="1944.55"/>
    <s v="Jaipur"/>
    <x v="0"/>
    <n v="310396"/>
    <s v="India"/>
    <s v="FALSE"/>
  </r>
  <r>
    <n v="5466"/>
    <s v="OD-2025-05387"/>
    <s v="CUST-58604"/>
    <x v="1"/>
    <n v="20"/>
    <s v="20-04-2025"/>
    <x v="9"/>
    <x v="0"/>
    <x v="0"/>
    <s v="SKU-4630"/>
    <x v="0"/>
    <s v="M"/>
    <n v="1"/>
    <s v="INR"/>
    <n v="1255.96"/>
    <s v="Jaipur"/>
    <x v="0"/>
    <n v="316779"/>
    <s v="India"/>
    <s v="FALSE"/>
  </r>
  <r>
    <n v="5467"/>
    <s v="OD-2025-07897"/>
    <s v="CUST-92407"/>
    <x v="1"/>
    <n v="20"/>
    <s v="16-07-2025"/>
    <x v="1"/>
    <x v="0"/>
    <x v="5"/>
    <s v="SKU-5013"/>
    <x v="3"/>
    <s v="M"/>
    <n v="2"/>
    <s v="INR"/>
    <n v="323.98"/>
    <s v="Lucknow"/>
    <x v="3"/>
    <n v="396383"/>
    <s v="India"/>
    <s v="FALSE"/>
  </r>
  <r>
    <n v="5468"/>
    <s v="OD-2025-02235"/>
    <s v="CUST-99746"/>
    <x v="1"/>
    <n v="41"/>
    <s v="03-01-2025"/>
    <x v="6"/>
    <x v="0"/>
    <x v="2"/>
    <s v="SKU-2636"/>
    <x v="3"/>
    <s v="XL"/>
    <n v="2"/>
    <s v="INR"/>
    <n v="3583.26"/>
    <s v="Banglore"/>
    <x v="2"/>
    <n v="595248"/>
    <s v="India"/>
    <s v="FALSE"/>
  </r>
  <r>
    <n v="5469"/>
    <s v="OD-2025-06756"/>
    <s v="CUST-83186"/>
    <x v="0"/>
    <n v="65"/>
    <s v="04-02-2025"/>
    <x v="0"/>
    <x v="1"/>
    <x v="5"/>
    <s v="SKU-7219"/>
    <x v="2"/>
    <s v="M"/>
    <n v="1"/>
    <s v="INR"/>
    <n v="4065.37"/>
    <s v="Ahmedabad"/>
    <x v="8"/>
    <n v="511436"/>
    <s v="India"/>
    <s v="FALSE"/>
  </r>
  <r>
    <n v="5470"/>
    <s v="OD-2025-09487"/>
    <s v="CUST-53319"/>
    <x v="1"/>
    <n v="25"/>
    <s v="02-03-2025"/>
    <x v="3"/>
    <x v="0"/>
    <x v="3"/>
    <s v="SKU-8432"/>
    <x v="4"/>
    <s v="S"/>
    <n v="1"/>
    <s v="INR"/>
    <n v="4592.47"/>
    <s v="Lucknow"/>
    <x v="3"/>
    <n v="618750"/>
    <s v="India"/>
    <s v="FALSE"/>
  </r>
  <r>
    <n v="5471"/>
    <s v="OD-2025-03564"/>
    <s v="CUST-76785"/>
    <x v="0"/>
    <n v="42"/>
    <s v="28-03-2025"/>
    <x v="3"/>
    <x v="0"/>
    <x v="0"/>
    <s v="SKU-7305"/>
    <x v="4"/>
    <s v="S"/>
    <n v="1"/>
    <s v="INR"/>
    <n v="2225.58"/>
    <s v="Mumbai"/>
    <x v="4"/>
    <n v="210577"/>
    <s v="India"/>
    <s v="FALSE"/>
  </r>
  <r>
    <n v="5472"/>
    <s v="OD-2025-01931"/>
    <s v="CUST-54231"/>
    <x v="1"/>
    <n v="32"/>
    <s v="28-12-2025"/>
    <x v="11"/>
    <x v="0"/>
    <x v="2"/>
    <s v="SKU-7960"/>
    <x v="2"/>
    <s v="XL"/>
    <n v="1"/>
    <s v="INR"/>
    <n v="426.13"/>
    <s v="Mumbai"/>
    <x v="4"/>
    <n v="606511"/>
    <s v="India"/>
    <s v="FALSE"/>
  </r>
  <r>
    <n v="5473"/>
    <s v="OD-2025-08455"/>
    <s v="CUST-11488"/>
    <x v="0"/>
    <n v="51"/>
    <s v="01-06-2025"/>
    <x v="4"/>
    <x v="0"/>
    <x v="2"/>
    <s v="SKU-5108"/>
    <x v="4"/>
    <s v="XL"/>
    <n v="1"/>
    <s v="INR"/>
    <n v="2923.28"/>
    <s v="Banglore"/>
    <x v="2"/>
    <n v="570335"/>
    <s v="India"/>
    <s v="FALSE"/>
  </r>
  <r>
    <n v="5474"/>
    <s v="OD-2025-06792"/>
    <s v="CUST-89198"/>
    <x v="1"/>
    <n v="39"/>
    <s v="01-08-2025"/>
    <x v="7"/>
    <x v="0"/>
    <x v="1"/>
    <s v="SKU-4452"/>
    <x v="4"/>
    <s v="L"/>
    <n v="1"/>
    <s v="INR"/>
    <n v="4703.76"/>
    <s v="Delhi"/>
    <x v="7"/>
    <n v="627238"/>
    <s v="India"/>
    <s v="FALSE"/>
  </r>
  <r>
    <n v="5475"/>
    <s v="OD-2025-04537"/>
    <s v="CUST-78640"/>
    <x v="0"/>
    <n v="61"/>
    <s v="24-01-2025"/>
    <x v="6"/>
    <x v="0"/>
    <x v="3"/>
    <s v="SKU-3106"/>
    <x v="5"/>
    <s v="S"/>
    <n v="1"/>
    <s v="INR"/>
    <n v="1035.04"/>
    <s v="Kolkata"/>
    <x v="6"/>
    <n v="805703"/>
    <s v="India"/>
    <s v="FALSE"/>
  </r>
  <r>
    <n v="5476"/>
    <s v="OD-2025-08916"/>
    <s v="CUST-69677"/>
    <x v="1"/>
    <n v="37"/>
    <s v="27-04-2025"/>
    <x v="9"/>
    <x v="0"/>
    <x v="3"/>
    <s v="SKU-7098"/>
    <x v="1"/>
    <s v="XXL"/>
    <n v="2"/>
    <s v="INR"/>
    <n v="2260.1999999999998"/>
    <s v="Hyderabad"/>
    <x v="5"/>
    <n v="780704"/>
    <s v="India"/>
    <s v="FALSE"/>
  </r>
  <r>
    <n v="5477"/>
    <s v="OD-2025-08863"/>
    <s v="CUST-38032"/>
    <x v="0"/>
    <n v="36"/>
    <s v="30-01-2025"/>
    <x v="6"/>
    <x v="0"/>
    <x v="3"/>
    <s v="SKU-8204"/>
    <x v="5"/>
    <s v="L"/>
    <n v="1"/>
    <s v="INR"/>
    <n v="758.09"/>
    <s v="Delhi"/>
    <x v="7"/>
    <n v="108144"/>
    <s v="India"/>
    <s v="FALSE"/>
  </r>
  <r>
    <n v="5478"/>
    <s v="OD-2025-02688"/>
    <s v="CUST-63611"/>
    <x v="1"/>
    <n v="58"/>
    <s v="03-01-2025"/>
    <x v="6"/>
    <x v="2"/>
    <x v="4"/>
    <s v="SKU-8924"/>
    <x v="1"/>
    <s v="S"/>
    <n v="2"/>
    <s v="INR"/>
    <n v="1533.68"/>
    <s v="Kolkata"/>
    <x v="6"/>
    <n v="953155"/>
    <s v="India"/>
    <s v="FALSE"/>
  </r>
  <r>
    <n v="5479"/>
    <s v="OD-2025-04829"/>
    <s v="CUST-24441"/>
    <x v="1"/>
    <n v="29"/>
    <s v="10-01-2025"/>
    <x v="6"/>
    <x v="0"/>
    <x v="0"/>
    <s v="SKU-8497"/>
    <x v="4"/>
    <s v="M"/>
    <n v="3"/>
    <s v="INR"/>
    <n v="391.71"/>
    <s v="Jaipur"/>
    <x v="0"/>
    <n v="822430"/>
    <s v="India"/>
    <s v="FALSE"/>
  </r>
  <r>
    <n v="5480"/>
    <s v="OD-2025-03946"/>
    <s v="CUST-98341"/>
    <x v="1"/>
    <n v="33"/>
    <s v="06-09-2025"/>
    <x v="10"/>
    <x v="0"/>
    <x v="2"/>
    <s v="SKU-3832"/>
    <x v="1"/>
    <s v="M"/>
    <n v="1"/>
    <s v="INR"/>
    <n v="2022.42"/>
    <s v="Banglore"/>
    <x v="2"/>
    <n v="428279"/>
    <s v="India"/>
    <s v="FALSE"/>
  </r>
  <r>
    <n v="5481"/>
    <s v="OD-2025-09651"/>
    <s v="CUST-82491"/>
    <x v="1"/>
    <n v="20"/>
    <s v="17-09-2025"/>
    <x v="10"/>
    <x v="0"/>
    <x v="2"/>
    <s v="SKU-1117"/>
    <x v="3"/>
    <s v="M"/>
    <n v="2"/>
    <s v="INR"/>
    <n v="3893.63"/>
    <s v="Lucknow"/>
    <x v="3"/>
    <n v="824233"/>
    <s v="India"/>
    <s v="FALSE"/>
  </r>
  <r>
    <n v="5482"/>
    <s v="OD-2025-05620"/>
    <s v="CUST-37385"/>
    <x v="1"/>
    <n v="47"/>
    <s v="22-06-2025"/>
    <x v="4"/>
    <x v="0"/>
    <x v="3"/>
    <s v="SKU-4330"/>
    <x v="4"/>
    <s v="M"/>
    <n v="1"/>
    <s v="INR"/>
    <n v="2650.85"/>
    <s v="Lucknow"/>
    <x v="3"/>
    <n v="317072"/>
    <s v="India"/>
    <s v="FALSE"/>
  </r>
  <r>
    <n v="5483"/>
    <s v="OD-2025-03574"/>
    <s v="CUST-74982"/>
    <x v="0"/>
    <n v="43"/>
    <s v="27-09-2025"/>
    <x v="10"/>
    <x v="2"/>
    <x v="4"/>
    <s v="SKU-3172"/>
    <x v="3"/>
    <s v="XS"/>
    <n v="1"/>
    <s v="INR"/>
    <n v="1964.37"/>
    <s v="Hyderabad"/>
    <x v="5"/>
    <n v="174768"/>
    <s v="India"/>
    <s v="FALSE"/>
  </r>
  <r>
    <n v="5484"/>
    <s v="OD-2025-02924"/>
    <s v="CUST-51696"/>
    <x v="1"/>
    <n v="50"/>
    <s v="20-09-2025"/>
    <x v="10"/>
    <x v="0"/>
    <x v="0"/>
    <s v="SKU-3718"/>
    <x v="4"/>
    <s v="XS"/>
    <n v="1"/>
    <s v="INR"/>
    <n v="3181.62"/>
    <s v="Ahmedabad"/>
    <x v="8"/>
    <n v="693372"/>
    <s v="India"/>
    <s v="FALSE"/>
  </r>
  <r>
    <n v="5485"/>
    <s v="OD-2025-00196"/>
    <s v="CUST-96587"/>
    <x v="0"/>
    <n v="62"/>
    <s v="23-07-2025"/>
    <x v="1"/>
    <x v="1"/>
    <x v="4"/>
    <s v="SKU-9014"/>
    <x v="2"/>
    <s v="L"/>
    <n v="2"/>
    <s v="INR"/>
    <n v="435.12"/>
    <s v="Kolkata"/>
    <x v="6"/>
    <n v="380938"/>
    <s v="India"/>
    <s v="FALSE"/>
  </r>
  <r>
    <n v="5486"/>
    <s v="OD-2025-02557"/>
    <s v="CUST-19110"/>
    <x v="0"/>
    <n v="57"/>
    <s v="21-11-2025"/>
    <x v="8"/>
    <x v="0"/>
    <x v="2"/>
    <s v="SKU-5858"/>
    <x v="2"/>
    <s v="M"/>
    <n v="1"/>
    <s v="INR"/>
    <n v="3055.15"/>
    <s v="Mumbai"/>
    <x v="4"/>
    <n v="399120"/>
    <s v="India"/>
    <s v="FALSE"/>
  </r>
  <r>
    <n v="5487"/>
    <s v="OD-2025-00120"/>
    <s v="CUST-34028"/>
    <x v="1"/>
    <n v="49"/>
    <s v="08-05-2025"/>
    <x v="2"/>
    <x v="0"/>
    <x v="0"/>
    <s v="SKU-5897"/>
    <x v="0"/>
    <s v="S"/>
    <n v="1"/>
    <s v="INR"/>
    <n v="1673.07"/>
    <s v="Hyderabad"/>
    <x v="5"/>
    <n v="756699"/>
    <s v="India"/>
    <s v="FALSE"/>
  </r>
  <r>
    <n v="5488"/>
    <s v="OD-2025-02169"/>
    <s v="CUST-72705"/>
    <x v="1"/>
    <n v="20"/>
    <s v="23-09-2025"/>
    <x v="10"/>
    <x v="0"/>
    <x v="1"/>
    <s v="SKU-9816"/>
    <x v="0"/>
    <s v="XS"/>
    <n v="3"/>
    <s v="INR"/>
    <n v="4006.34"/>
    <s v="Kolkata"/>
    <x v="6"/>
    <n v="619068"/>
    <s v="India"/>
    <s v="FALSE"/>
  </r>
  <r>
    <n v="5489"/>
    <s v="OD-2025-02467"/>
    <s v="CUST-50345"/>
    <x v="0"/>
    <n v="39"/>
    <s v="25-06-2025"/>
    <x v="4"/>
    <x v="0"/>
    <x v="4"/>
    <s v="SKU-2769"/>
    <x v="5"/>
    <s v="XL"/>
    <n v="1"/>
    <s v="INR"/>
    <n v="2454.12"/>
    <s v="Banglore"/>
    <x v="2"/>
    <n v="986932"/>
    <s v="India"/>
    <s v="FALSE"/>
  </r>
  <r>
    <n v="5490"/>
    <s v="OD-2025-01229"/>
    <s v="CUST-79886"/>
    <x v="1"/>
    <n v="65"/>
    <s v="15-09-2025"/>
    <x v="10"/>
    <x v="0"/>
    <x v="1"/>
    <s v="SKU-9856"/>
    <x v="5"/>
    <s v="M"/>
    <n v="1"/>
    <s v="INR"/>
    <n v="1009.87"/>
    <s v="Kolkata"/>
    <x v="6"/>
    <n v="459254"/>
    <s v="India"/>
    <s v="FALSE"/>
  </r>
  <r>
    <n v="5491"/>
    <s v="OD-2025-01155"/>
    <s v="CUST-69365"/>
    <x v="1"/>
    <n v="20"/>
    <s v="27-05-2025"/>
    <x v="2"/>
    <x v="0"/>
    <x v="1"/>
    <s v="SKU-6516"/>
    <x v="4"/>
    <s v="XS"/>
    <n v="1"/>
    <s v="INR"/>
    <n v="789.46"/>
    <s v="Ahmedabad"/>
    <x v="8"/>
    <n v="778889"/>
    <s v="India"/>
    <s v="FALSE"/>
  </r>
  <r>
    <n v="5492"/>
    <s v="OD-2025-01130"/>
    <s v="CUST-61889"/>
    <x v="1"/>
    <n v="59"/>
    <s v="03-11-2025"/>
    <x v="8"/>
    <x v="0"/>
    <x v="1"/>
    <s v="SKU-3036"/>
    <x v="1"/>
    <s v="M"/>
    <n v="2"/>
    <s v="INR"/>
    <n v="2314.4499999999998"/>
    <s v="Mumbai"/>
    <x v="4"/>
    <n v="933892"/>
    <s v="India"/>
    <s v="FALSE"/>
  </r>
  <r>
    <n v="5493"/>
    <s v="OD-2025-04077"/>
    <s v="CUST-65576"/>
    <x v="0"/>
    <n v="33"/>
    <s v="05-06-2025"/>
    <x v="4"/>
    <x v="0"/>
    <x v="4"/>
    <s v="SKU-4299"/>
    <x v="5"/>
    <s v="L"/>
    <n v="1"/>
    <s v="INR"/>
    <n v="4870.01"/>
    <s v="Chennai"/>
    <x v="1"/>
    <n v="517589"/>
    <s v="India"/>
    <s v="FALSE"/>
  </r>
  <r>
    <n v="5494"/>
    <s v="OD-2025-03285"/>
    <s v="CUST-75179"/>
    <x v="1"/>
    <n v="59"/>
    <s v="25-10-2025"/>
    <x v="5"/>
    <x v="0"/>
    <x v="5"/>
    <s v="SKU-9798"/>
    <x v="0"/>
    <s v="L"/>
    <n v="1"/>
    <s v="INR"/>
    <n v="2726.5"/>
    <s v="Mumbai"/>
    <x v="4"/>
    <n v="491827"/>
    <s v="India"/>
    <s v="FALSE"/>
  </r>
  <r>
    <n v="5495"/>
    <s v="OD-2025-07949"/>
    <s v="CUST-40448"/>
    <x v="1"/>
    <n v="28"/>
    <s v="20-11-2025"/>
    <x v="8"/>
    <x v="0"/>
    <x v="2"/>
    <s v="SKU-6517"/>
    <x v="1"/>
    <s v="XS"/>
    <n v="1"/>
    <s v="INR"/>
    <n v="3881.46"/>
    <s v="Chennai"/>
    <x v="1"/>
    <n v="419904"/>
    <s v="India"/>
    <s v="FALSE"/>
  </r>
  <r>
    <n v="5496"/>
    <s v="OD-2025-05556"/>
    <s v="CUST-13380"/>
    <x v="1"/>
    <n v="28"/>
    <s v="04-08-2025"/>
    <x v="7"/>
    <x v="3"/>
    <x v="3"/>
    <s v="SKU-1868"/>
    <x v="5"/>
    <s v="M"/>
    <n v="1"/>
    <s v="INR"/>
    <n v="2268.71"/>
    <s v="Jaipur"/>
    <x v="0"/>
    <n v="627716"/>
    <s v="India"/>
    <s v="FALSE"/>
  </r>
  <r>
    <n v="5497"/>
    <s v="OD-2025-07396"/>
    <s v="CUST-79493"/>
    <x v="0"/>
    <n v="49"/>
    <s v="15-02-2025"/>
    <x v="0"/>
    <x v="1"/>
    <x v="4"/>
    <s v="SKU-5934"/>
    <x v="2"/>
    <s v="XXL"/>
    <n v="1"/>
    <s v="INR"/>
    <n v="2005.9"/>
    <s v="Mumbai"/>
    <x v="4"/>
    <n v="412763"/>
    <s v="India"/>
    <s v="FALSE"/>
  </r>
  <r>
    <n v="5498"/>
    <s v="OD-2025-00634"/>
    <s v="CUST-26036"/>
    <x v="1"/>
    <n v="54"/>
    <s v="12-08-2025"/>
    <x v="7"/>
    <x v="0"/>
    <x v="3"/>
    <s v="SKU-2398"/>
    <x v="1"/>
    <s v="L"/>
    <n v="1"/>
    <s v="INR"/>
    <n v="4758.46"/>
    <s v="Pune"/>
    <x v="4"/>
    <n v="256591"/>
    <s v="India"/>
    <s v="FALSE"/>
  </r>
  <r>
    <n v="5500"/>
    <s v="OD-2025-07023"/>
    <s v="CUST-13038"/>
    <x v="1"/>
    <n v="41"/>
    <s v="06-06-2025"/>
    <x v="4"/>
    <x v="0"/>
    <x v="0"/>
    <s v="SKU-4685"/>
    <x v="0"/>
    <s v="XS"/>
    <n v="1"/>
    <s v="INR"/>
    <n v="4961.43"/>
    <s v="Delhi"/>
    <x v="7"/>
    <n v="564581"/>
    <s v="India"/>
    <s v="FALSE"/>
  </r>
  <r>
    <n v="5501"/>
    <s v="OD-2025-00649"/>
    <s v="CUST-79286"/>
    <x v="1"/>
    <n v="18"/>
    <s v="21-02-2025"/>
    <x v="0"/>
    <x v="0"/>
    <x v="1"/>
    <s v="SKU-5748"/>
    <x v="4"/>
    <s v="XL"/>
    <n v="1"/>
    <s v="INR"/>
    <n v="2638.97"/>
    <s v="Lucknow"/>
    <x v="3"/>
    <n v="469484"/>
    <s v="India"/>
    <s v="FALSE"/>
  </r>
  <r>
    <n v="5502"/>
    <s v="OD-2025-07290"/>
    <s v="CUST-59089"/>
    <x v="1"/>
    <n v="61"/>
    <s v="12-01-2025"/>
    <x v="6"/>
    <x v="0"/>
    <x v="4"/>
    <s v="SKU-1608"/>
    <x v="3"/>
    <s v="XXL"/>
    <n v="3"/>
    <s v="INR"/>
    <n v="2471.4699999999998"/>
    <s v="Ahmedabad"/>
    <x v="8"/>
    <n v="856340"/>
    <s v="India"/>
    <s v="TRUE"/>
  </r>
  <r>
    <n v="5503"/>
    <s v="OD-2025-02829"/>
    <s v="CUST-99347"/>
    <x v="1"/>
    <n v="52"/>
    <s v="24-02-2025"/>
    <x v="0"/>
    <x v="2"/>
    <x v="3"/>
    <s v="SKU-6596"/>
    <x v="1"/>
    <s v="XXL"/>
    <n v="3"/>
    <s v="INR"/>
    <n v="2563.5500000000002"/>
    <s v="Lucknow"/>
    <x v="3"/>
    <n v="357796"/>
    <s v="India"/>
    <s v="FALSE"/>
  </r>
  <r>
    <n v="5504"/>
    <s v="OD-2025-08050"/>
    <s v="CUST-13437"/>
    <x v="1"/>
    <n v="20"/>
    <s v="07-03-2025"/>
    <x v="3"/>
    <x v="0"/>
    <x v="1"/>
    <s v="SKU-6365"/>
    <x v="5"/>
    <s v="S"/>
    <n v="2"/>
    <s v="INR"/>
    <n v="1247"/>
    <s v="Delhi"/>
    <x v="7"/>
    <n v="271220"/>
    <s v="India"/>
    <s v="FALSE"/>
  </r>
  <r>
    <n v="5505"/>
    <s v="OD-2025-05519"/>
    <s v="CUST-70222"/>
    <x v="0"/>
    <n v="28"/>
    <s v="29-05-2025"/>
    <x v="2"/>
    <x v="1"/>
    <x v="2"/>
    <s v="SKU-7390"/>
    <x v="3"/>
    <s v="XL"/>
    <n v="2"/>
    <s v="INR"/>
    <n v="1450.41"/>
    <s v="Delhi"/>
    <x v="7"/>
    <n v="871066"/>
    <s v="India"/>
    <s v="TRUE"/>
  </r>
  <r>
    <n v="5506"/>
    <s v="OD-2025-04937"/>
    <s v="CUST-85075"/>
    <x v="1"/>
    <n v="35"/>
    <s v="22-10-2025"/>
    <x v="5"/>
    <x v="0"/>
    <x v="3"/>
    <s v="SKU-8085"/>
    <x v="0"/>
    <s v="XL"/>
    <n v="1"/>
    <s v="INR"/>
    <n v="2785.31"/>
    <s v="Ahmedabad"/>
    <x v="8"/>
    <n v="429059"/>
    <s v="India"/>
    <s v="FALSE"/>
  </r>
  <r>
    <n v="5507"/>
    <s v="OD-2025-08423"/>
    <s v="CUST-73006"/>
    <x v="0"/>
    <n v="23"/>
    <s v="29-04-2025"/>
    <x v="9"/>
    <x v="0"/>
    <x v="0"/>
    <s v="SKU-5465"/>
    <x v="2"/>
    <s v="M"/>
    <n v="2"/>
    <s v="INR"/>
    <n v="1617.36"/>
    <s v="Kolkata"/>
    <x v="6"/>
    <n v="416651"/>
    <s v="India"/>
    <s v="FALSE"/>
  </r>
  <r>
    <n v="5508"/>
    <s v="OD-2025-03572"/>
    <s v="CUST-87395"/>
    <x v="0"/>
    <n v="42"/>
    <s v="21-02-2025"/>
    <x v="0"/>
    <x v="0"/>
    <x v="0"/>
    <s v="SKU-9979"/>
    <x v="2"/>
    <s v="XXL"/>
    <n v="3"/>
    <s v="INR"/>
    <n v="2807.24"/>
    <s v="Chennai"/>
    <x v="1"/>
    <n v="782535"/>
    <s v="India"/>
    <s v="TRUE"/>
  </r>
  <r>
    <n v="5509"/>
    <s v="OD-2025-00187"/>
    <s v="CUST-52786"/>
    <x v="0"/>
    <n v="21"/>
    <s v="21-11-2025"/>
    <x v="8"/>
    <x v="1"/>
    <x v="3"/>
    <s v="SKU-1291"/>
    <x v="4"/>
    <s v="XS"/>
    <n v="1"/>
    <s v="INR"/>
    <n v="844"/>
    <s v="Kolkata"/>
    <x v="6"/>
    <n v="409943"/>
    <s v="India"/>
    <s v="FALSE"/>
  </r>
  <r>
    <n v="5510"/>
    <s v="OD-2025-07449"/>
    <s v="CUST-98352"/>
    <x v="1"/>
    <n v="21"/>
    <s v="19-09-2025"/>
    <x v="10"/>
    <x v="0"/>
    <x v="3"/>
    <s v="SKU-8854"/>
    <x v="4"/>
    <s v="S"/>
    <n v="1"/>
    <s v="INR"/>
    <n v="1132.55"/>
    <s v="Delhi"/>
    <x v="7"/>
    <n v="769147"/>
    <s v="India"/>
    <s v="FALSE"/>
  </r>
  <r>
    <n v="5511"/>
    <s v="OD-2025-04243"/>
    <s v="CUST-36382"/>
    <x v="1"/>
    <n v="18"/>
    <s v="15-04-2025"/>
    <x v="9"/>
    <x v="0"/>
    <x v="0"/>
    <s v="SKU-8724"/>
    <x v="5"/>
    <s v="XL"/>
    <n v="2"/>
    <s v="INR"/>
    <n v="2668.77"/>
    <s v="Pune"/>
    <x v="4"/>
    <n v="583518"/>
    <s v="India"/>
    <s v="FALSE"/>
  </r>
  <r>
    <n v="5512"/>
    <s v="OD-2025-00249"/>
    <s v="CUST-23479"/>
    <x v="0"/>
    <n v="23"/>
    <s v="18-08-2025"/>
    <x v="7"/>
    <x v="0"/>
    <x v="3"/>
    <s v="SKU-6282"/>
    <x v="5"/>
    <s v="S"/>
    <n v="2"/>
    <s v="INR"/>
    <n v="4054.96"/>
    <s v="Jaipur"/>
    <x v="0"/>
    <n v="484330"/>
    <s v="India"/>
    <s v="FALSE"/>
  </r>
  <r>
    <n v="5513"/>
    <s v="OD-2025-08045"/>
    <s v="CUST-79386"/>
    <x v="1"/>
    <n v="41"/>
    <s v="19-07-2025"/>
    <x v="1"/>
    <x v="0"/>
    <x v="5"/>
    <s v="SKU-9699"/>
    <x v="2"/>
    <s v="L"/>
    <n v="2"/>
    <s v="INR"/>
    <n v="1117.76"/>
    <s v="Unknown"/>
    <x v="7"/>
    <n v="212363"/>
    <s v="India"/>
    <s v="FALSE"/>
  </r>
  <r>
    <n v="5514"/>
    <s v="OD-2025-06115"/>
    <s v="CUST-94882"/>
    <x v="1"/>
    <n v="32"/>
    <s v="06-02-2025"/>
    <x v="0"/>
    <x v="1"/>
    <x v="0"/>
    <s v="SKU-5894"/>
    <x v="3"/>
    <s v="M"/>
    <n v="3"/>
    <s v="INR"/>
    <n v="4434.34"/>
    <s v="Delhi"/>
    <x v="7"/>
    <n v="746196"/>
    <s v="India"/>
    <s v="FALSE"/>
  </r>
  <r>
    <n v="5515"/>
    <s v="OD-2025-05932"/>
    <s v="CUST-60364"/>
    <x v="1"/>
    <n v="53"/>
    <s v="28-11-2025"/>
    <x v="8"/>
    <x v="0"/>
    <x v="2"/>
    <s v="SKU-2140"/>
    <x v="0"/>
    <s v="M"/>
    <n v="2"/>
    <s v="INR"/>
    <n v="3636.57"/>
    <s v="Ahmedabad"/>
    <x v="8"/>
    <n v="272602"/>
    <s v="India"/>
    <s v="FALSE"/>
  </r>
  <r>
    <n v="5516"/>
    <s v="OD-2025-04854"/>
    <s v="CUST-96400"/>
    <x v="0"/>
    <n v="50"/>
    <s v="14-07-2025"/>
    <x v="1"/>
    <x v="0"/>
    <x v="2"/>
    <s v="SKU-1571"/>
    <x v="1"/>
    <s v="XL"/>
    <n v="1"/>
    <s v="INR"/>
    <n v="3298.78"/>
    <s v="Lucknow"/>
    <x v="3"/>
    <n v="418459"/>
    <s v="India"/>
    <s v="FALSE"/>
  </r>
  <r>
    <n v="5517"/>
    <s v="OD-2025-07934"/>
    <s v="CUST-49049"/>
    <x v="1"/>
    <n v="36"/>
    <s v="26-06-2025"/>
    <x v="4"/>
    <x v="0"/>
    <x v="2"/>
    <s v="SKU-6965"/>
    <x v="1"/>
    <s v="XS"/>
    <n v="1"/>
    <s v="INR"/>
    <n v="805.68"/>
    <s v="Lucknow"/>
    <x v="3"/>
    <n v="574054"/>
    <s v="India"/>
    <s v="FALSE"/>
  </r>
  <r>
    <n v="5519"/>
    <s v="OD-2025-08454"/>
    <s v="CUST-66028"/>
    <x v="1"/>
    <n v="21"/>
    <s v="07-03-2025"/>
    <x v="3"/>
    <x v="0"/>
    <x v="3"/>
    <s v="SKU-8454"/>
    <x v="1"/>
    <s v="XXL"/>
    <n v="1"/>
    <s v="INR"/>
    <n v="4693.28"/>
    <s v="Jaipur"/>
    <x v="0"/>
    <n v="370369"/>
    <s v="India"/>
    <s v="FALSE"/>
  </r>
  <r>
    <n v="5520"/>
    <s v="OD-2025-07156"/>
    <s v="CUST-93190"/>
    <x v="1"/>
    <n v="51"/>
    <s v="11-03-2025"/>
    <x v="3"/>
    <x v="0"/>
    <x v="0"/>
    <s v="SKU-8702"/>
    <x v="1"/>
    <s v="S"/>
    <n v="3"/>
    <s v="INR"/>
    <n v="3084.97"/>
    <s v="Kolkata"/>
    <x v="6"/>
    <n v="729359"/>
    <s v="India"/>
    <s v="FALSE"/>
  </r>
  <r>
    <n v="5521"/>
    <s v="OD-2025-02465"/>
    <s v="CUST-48149"/>
    <x v="1"/>
    <n v="57"/>
    <s v="08-03-2025"/>
    <x v="3"/>
    <x v="0"/>
    <x v="3"/>
    <s v="SKU-1946"/>
    <x v="2"/>
    <s v="XS"/>
    <n v="1"/>
    <s v="INR"/>
    <n v="4373.3"/>
    <s v="Mumbai"/>
    <x v="4"/>
    <n v="680996"/>
    <s v="India"/>
    <s v="FALSE"/>
  </r>
  <r>
    <n v="5522"/>
    <s v="OD-2025-02184"/>
    <s v="CUST-76448"/>
    <x v="0"/>
    <n v="45"/>
    <s v="18-05-2025"/>
    <x v="2"/>
    <x v="3"/>
    <x v="4"/>
    <s v="SKU-1467"/>
    <x v="4"/>
    <s v="XL"/>
    <n v="1"/>
    <s v="INR"/>
    <n v="1711.74"/>
    <s v="Chennai"/>
    <x v="1"/>
    <n v="725843"/>
    <s v="India"/>
    <s v="FALSE"/>
  </r>
  <r>
    <n v="5523"/>
    <s v="OD-2025-06281"/>
    <s v="CUST-78644"/>
    <x v="1"/>
    <n v="55"/>
    <s v="21-05-2025"/>
    <x v="2"/>
    <x v="0"/>
    <x v="0"/>
    <s v="SKU-5630"/>
    <x v="1"/>
    <s v="XXL"/>
    <n v="1"/>
    <s v="INR"/>
    <n v="3852.43"/>
    <s v="Chennai"/>
    <x v="1"/>
    <n v="475118"/>
    <s v="India"/>
    <s v="FALSE"/>
  </r>
  <r>
    <n v="5524"/>
    <s v="OD-2025-05279"/>
    <s v="CUST-84374"/>
    <x v="1"/>
    <n v="58"/>
    <s v="01-08-2025"/>
    <x v="7"/>
    <x v="0"/>
    <x v="0"/>
    <s v="SKU-1074"/>
    <x v="3"/>
    <s v="S"/>
    <n v="2"/>
    <s v="INR"/>
    <n v="3879.23"/>
    <s v="Mumbai"/>
    <x v="4"/>
    <n v="834819"/>
    <s v="India"/>
    <s v="TRUE"/>
  </r>
  <r>
    <n v="5525"/>
    <s v="OD-2025-09525"/>
    <s v="CUST-25397"/>
    <x v="1"/>
    <n v="47"/>
    <s v="08-01-2025"/>
    <x v="6"/>
    <x v="0"/>
    <x v="0"/>
    <s v="SKU-6346"/>
    <x v="3"/>
    <s v="XS"/>
    <n v="2"/>
    <s v="INR"/>
    <n v="3399.18"/>
    <s v="Mumbai"/>
    <x v="4"/>
    <n v="335016"/>
    <s v="India"/>
    <s v="FALSE"/>
  </r>
  <r>
    <n v="5526"/>
    <s v="OD-2025-05343"/>
    <s v="CUST-37531"/>
    <x v="2"/>
    <n v="43"/>
    <s v="17-01-2025"/>
    <x v="6"/>
    <x v="0"/>
    <x v="4"/>
    <s v="SKU-1723"/>
    <x v="5"/>
    <s v="XL"/>
    <n v="1"/>
    <s v="INR"/>
    <n v="1492.66"/>
    <s v="Kolkata"/>
    <x v="6"/>
    <n v="767813"/>
    <s v="India"/>
    <s v="TRUE"/>
  </r>
  <r>
    <n v="5527"/>
    <s v="OD-2025-06043"/>
    <s v="CUST-18428"/>
    <x v="1"/>
    <n v="52"/>
    <s v="30-01-2025"/>
    <x v="6"/>
    <x v="0"/>
    <x v="0"/>
    <s v="SKU-6542"/>
    <x v="2"/>
    <s v="L"/>
    <n v="1"/>
    <s v="INR"/>
    <n v="2336.1999999999998"/>
    <s v="Mumbai"/>
    <x v="4"/>
    <n v="599388"/>
    <s v="India"/>
    <s v="FALSE"/>
  </r>
  <r>
    <n v="5528"/>
    <s v="OD-2025-06925"/>
    <s v="CUST-67799"/>
    <x v="0"/>
    <n v="37"/>
    <s v="27-11-2025"/>
    <x v="8"/>
    <x v="1"/>
    <x v="4"/>
    <s v="SKU-6165"/>
    <x v="5"/>
    <s v="XXL"/>
    <n v="1"/>
    <s v="INR"/>
    <n v="968.33"/>
    <s v="Jaipur"/>
    <x v="0"/>
    <n v="640312"/>
    <s v="India"/>
    <s v="FALSE"/>
  </r>
  <r>
    <n v="5529"/>
    <s v="OD-2025-07849"/>
    <s v="CUST-51347"/>
    <x v="1"/>
    <n v="62"/>
    <s v="14-08-2025"/>
    <x v="7"/>
    <x v="3"/>
    <x v="1"/>
    <s v="SKU-4079"/>
    <x v="2"/>
    <s v="XL"/>
    <n v="1"/>
    <s v="INR"/>
    <n v="3924.98"/>
    <s v="Mumbai"/>
    <x v="4"/>
    <n v="163362"/>
    <s v="India"/>
    <s v="FALSE"/>
  </r>
  <r>
    <n v="5530"/>
    <s v="OD-2025-07281"/>
    <s v="CUST-86301"/>
    <x v="0"/>
    <n v="34"/>
    <s v="16-09-2025"/>
    <x v="10"/>
    <x v="0"/>
    <x v="0"/>
    <s v="SKU-5561"/>
    <x v="4"/>
    <s v="XXL"/>
    <n v="2"/>
    <s v="INR"/>
    <n v="4856.74"/>
    <s v="Lucknow"/>
    <x v="3"/>
    <n v="750271"/>
    <s v="India"/>
    <s v="FALSE"/>
  </r>
  <r>
    <n v="5531"/>
    <s v="OD-2025-07541"/>
    <s v="CUST-87645"/>
    <x v="1"/>
    <n v="52"/>
    <s v="18-10-2025"/>
    <x v="5"/>
    <x v="0"/>
    <x v="5"/>
    <s v="SKU-5790"/>
    <x v="0"/>
    <s v="S"/>
    <n v="1"/>
    <s v="INR"/>
    <n v="2627.41"/>
    <s v="Lucknow"/>
    <x v="3"/>
    <n v="991153"/>
    <s v="India"/>
    <s v="FALSE"/>
  </r>
  <r>
    <n v="5532"/>
    <s v="OD-2025-00428"/>
    <s v="CUST-82896"/>
    <x v="1"/>
    <n v="22"/>
    <s v="09-02-2025"/>
    <x v="0"/>
    <x v="0"/>
    <x v="4"/>
    <s v="SKU-7694"/>
    <x v="2"/>
    <s v="XS"/>
    <n v="1"/>
    <s v="INR"/>
    <n v="640.73"/>
    <s v="Banglore"/>
    <x v="2"/>
    <n v="673393"/>
    <s v="India"/>
    <s v="FALSE"/>
  </r>
  <r>
    <n v="5533"/>
    <s v="OD-2025-04641"/>
    <s v="CUST-34205"/>
    <x v="0"/>
    <n v="43"/>
    <s v="22-01-2025"/>
    <x v="6"/>
    <x v="0"/>
    <x v="4"/>
    <s v="SKU-9540"/>
    <x v="0"/>
    <s v="S"/>
    <n v="1"/>
    <s v="INR"/>
    <n v="4704.2700000000004"/>
    <s v="Hyderabad"/>
    <x v="5"/>
    <n v="602505"/>
    <s v="India"/>
    <s v="FALSE"/>
  </r>
  <r>
    <n v="5534"/>
    <s v="OD-2025-03858"/>
    <s v="CUST-70177"/>
    <x v="0"/>
    <n v="47"/>
    <s v="05-04-2025"/>
    <x v="9"/>
    <x v="0"/>
    <x v="1"/>
    <s v="SKU-1306"/>
    <x v="3"/>
    <s v="XL"/>
    <n v="1"/>
    <s v="INR"/>
    <n v="4001.94"/>
    <s v="Mumbai"/>
    <x v="4"/>
    <n v="222901"/>
    <s v="India"/>
    <s v="TRUE"/>
  </r>
  <r>
    <n v="5535"/>
    <s v="OD-2025-08028"/>
    <s v="CUST-17527"/>
    <x v="1"/>
    <n v="58"/>
    <s v="21-10-2025"/>
    <x v="5"/>
    <x v="0"/>
    <x v="2"/>
    <s v="SKU-8020"/>
    <x v="4"/>
    <s v="L"/>
    <n v="1"/>
    <s v="INR"/>
    <n v="3112.67"/>
    <s v="Mumbai"/>
    <x v="4"/>
    <n v="648657"/>
    <s v="India"/>
    <s v="FALSE"/>
  </r>
  <r>
    <n v="5536"/>
    <s v="OD-2025-03800"/>
    <s v="CUST-68090"/>
    <x v="0"/>
    <n v="48"/>
    <s v="24-02-2025"/>
    <x v="0"/>
    <x v="1"/>
    <x v="4"/>
    <s v="SKU-2533"/>
    <x v="5"/>
    <s v="XL"/>
    <n v="2"/>
    <s v="INR"/>
    <n v="3364.46"/>
    <s v="Kolkata"/>
    <x v="6"/>
    <n v="333939"/>
    <s v="India"/>
    <s v="FALSE"/>
  </r>
  <r>
    <n v="5537"/>
    <s v="OD-2025-08457"/>
    <s v="CUST-56965"/>
    <x v="0"/>
    <n v="61"/>
    <s v="21-11-2025"/>
    <x v="8"/>
    <x v="0"/>
    <x v="4"/>
    <s v="SKU-9672"/>
    <x v="4"/>
    <s v="XL"/>
    <n v="3"/>
    <s v="INR"/>
    <n v="3766.76"/>
    <s v="Lucknow"/>
    <x v="3"/>
    <n v="108556"/>
    <s v="India"/>
    <s v="FALSE"/>
  </r>
  <r>
    <n v="5538"/>
    <s v="OD-2025-09927"/>
    <s v="CUST-74715"/>
    <x v="1"/>
    <n v="20"/>
    <s v="03-03-2025"/>
    <x v="3"/>
    <x v="0"/>
    <x v="4"/>
    <s v="SKU-9209"/>
    <x v="2"/>
    <s v="L"/>
    <n v="3"/>
    <s v="INR"/>
    <n v="2660.25"/>
    <s v="Ahmedabad"/>
    <x v="8"/>
    <n v="646015"/>
    <s v="India"/>
    <s v="FALSE"/>
  </r>
  <r>
    <n v="5539"/>
    <s v="OD-2025-08674"/>
    <s v="CUST-16366"/>
    <x v="0"/>
    <n v="22"/>
    <s v="04-10-2025"/>
    <x v="5"/>
    <x v="1"/>
    <x v="5"/>
    <s v="SKU-1917"/>
    <x v="1"/>
    <s v="XXL"/>
    <n v="2"/>
    <s v="INR"/>
    <n v="469.64"/>
    <s v="Mumbai"/>
    <x v="4"/>
    <n v="108281"/>
    <s v="India"/>
    <s v="FALSE"/>
  </r>
  <r>
    <n v="5540"/>
    <s v="OD-2025-07325"/>
    <s v="CUST-75610"/>
    <x v="0"/>
    <n v="64"/>
    <s v="09-09-2025"/>
    <x v="10"/>
    <x v="0"/>
    <x v="2"/>
    <s v="SKU-8622"/>
    <x v="0"/>
    <s v="XL"/>
    <n v="1"/>
    <s v="INR"/>
    <n v="764.08"/>
    <s v="Kolkata"/>
    <x v="6"/>
    <n v="727878"/>
    <s v="India"/>
    <s v="TRUE"/>
  </r>
  <r>
    <n v="5541"/>
    <s v="OD-2025-00701"/>
    <s v="CUST-44592"/>
    <x v="0"/>
    <n v="35"/>
    <s v="12-05-2025"/>
    <x v="2"/>
    <x v="0"/>
    <x v="0"/>
    <s v="SKU-2497"/>
    <x v="4"/>
    <s v="XL"/>
    <n v="2"/>
    <s v="INR"/>
    <n v="849.79"/>
    <s v="Kolkata"/>
    <x v="6"/>
    <n v="428570"/>
    <s v="India"/>
    <s v="FALSE"/>
  </r>
  <r>
    <n v="5542"/>
    <s v="OD-2025-02154"/>
    <s v="CUST-64270"/>
    <x v="1"/>
    <n v="40"/>
    <s v="05-10-2025"/>
    <x v="5"/>
    <x v="0"/>
    <x v="2"/>
    <s v="SKU-2857"/>
    <x v="4"/>
    <s v="L"/>
    <n v="1"/>
    <s v="INR"/>
    <n v="1130.4100000000001"/>
    <s v="Ahmedabad"/>
    <x v="8"/>
    <n v="723789"/>
    <s v="India"/>
    <s v="FALSE"/>
  </r>
  <r>
    <n v="5543"/>
    <s v="OD-2025-03986"/>
    <s v="CUST-68936"/>
    <x v="0"/>
    <n v="61"/>
    <s v="19-09-2025"/>
    <x v="10"/>
    <x v="0"/>
    <x v="1"/>
    <s v="SKU-2756"/>
    <x v="5"/>
    <s v="XL"/>
    <n v="2"/>
    <s v="INR"/>
    <n v="1087.77"/>
    <s v="Hyderabad"/>
    <x v="5"/>
    <n v="855542"/>
    <s v="India"/>
    <s v="FALSE"/>
  </r>
  <r>
    <n v="5544"/>
    <s v="OD-2025-08425"/>
    <s v="CUST-56152"/>
    <x v="1"/>
    <n v="50"/>
    <s v="18-04-2025"/>
    <x v="9"/>
    <x v="0"/>
    <x v="5"/>
    <s v="SKU-1732"/>
    <x v="4"/>
    <s v="XS"/>
    <n v="1"/>
    <s v="INR"/>
    <n v="1707.63"/>
    <s v="Jaipur"/>
    <x v="0"/>
    <n v="973073"/>
    <s v="India"/>
    <s v="FALSE"/>
  </r>
  <r>
    <n v="5545"/>
    <s v="OD-2025-08510"/>
    <s v="CUST-27380"/>
    <x v="1"/>
    <n v="65"/>
    <s v="02-09-2025"/>
    <x v="10"/>
    <x v="0"/>
    <x v="0"/>
    <s v="SKU-6397"/>
    <x v="5"/>
    <s v="S"/>
    <n v="1"/>
    <s v="INR"/>
    <n v="1105.82"/>
    <s v="Jaipur"/>
    <x v="0"/>
    <n v="242345"/>
    <s v="India"/>
    <s v="FALSE"/>
  </r>
  <r>
    <n v="5546"/>
    <s v="OD-2025-07273"/>
    <s v="CUST-93545"/>
    <x v="0"/>
    <n v="63"/>
    <s v="31-03-2025"/>
    <x v="3"/>
    <x v="0"/>
    <x v="1"/>
    <s v="SKU-2696"/>
    <x v="1"/>
    <s v="XL"/>
    <n v="2"/>
    <s v="INR"/>
    <n v="1221.7"/>
    <s v="Jaipur"/>
    <x v="0"/>
    <n v="470538"/>
    <s v="India"/>
    <s v="FALSE"/>
  </r>
  <r>
    <n v="5547"/>
    <s v="OD-2025-04453"/>
    <s v="CUST-11290"/>
    <x v="0"/>
    <n v="22"/>
    <s v="29-05-2025"/>
    <x v="2"/>
    <x v="0"/>
    <x v="5"/>
    <s v="SKU-8641"/>
    <x v="3"/>
    <s v="S"/>
    <n v="2"/>
    <s v="INR"/>
    <n v="3703.57"/>
    <s v="Pune"/>
    <x v="4"/>
    <n v="170609"/>
    <s v="India"/>
    <s v="FALSE"/>
  </r>
  <r>
    <n v="5548"/>
    <s v="OD-2025-01298"/>
    <s v="CUST-74652"/>
    <x v="0"/>
    <n v="23"/>
    <s v="23-03-2025"/>
    <x v="3"/>
    <x v="2"/>
    <x v="1"/>
    <s v="SKU-7350"/>
    <x v="4"/>
    <s v="M"/>
    <n v="2"/>
    <s v="INR"/>
    <n v="1701.79"/>
    <s v="Banglore"/>
    <x v="2"/>
    <n v="909924"/>
    <s v="India"/>
    <s v="FALSE"/>
  </r>
  <r>
    <n v="5549"/>
    <s v="OD-2025-08899"/>
    <s v="CUST-95036"/>
    <x v="1"/>
    <n v="34"/>
    <s v="22-03-2025"/>
    <x v="3"/>
    <x v="0"/>
    <x v="0"/>
    <s v="SKU-2843"/>
    <x v="2"/>
    <s v="XL"/>
    <n v="3"/>
    <s v="INR"/>
    <n v="3015.07"/>
    <s v="Mumbai"/>
    <x v="4"/>
    <n v="402575"/>
    <s v="India"/>
    <s v="FALSE"/>
  </r>
  <r>
    <n v="5550"/>
    <s v="OD-2025-05639"/>
    <s v="CUST-21007"/>
    <x v="1"/>
    <n v="42"/>
    <s v="06-07-2025"/>
    <x v="1"/>
    <x v="0"/>
    <x v="5"/>
    <s v="SKU-8995"/>
    <x v="1"/>
    <s v="M"/>
    <n v="2"/>
    <s v="INR"/>
    <n v="3229.7"/>
    <s v="Mumbai"/>
    <x v="4"/>
    <n v="404053"/>
    <s v="India"/>
    <s v="FALSE"/>
  </r>
  <r>
    <n v="5551"/>
    <s v="OD-2025-01284"/>
    <s v="CUST-53314"/>
    <x v="0"/>
    <n v="24"/>
    <s v="16-12-2025"/>
    <x v="11"/>
    <x v="0"/>
    <x v="5"/>
    <s v="SKU-4445"/>
    <x v="4"/>
    <s v="XXL"/>
    <n v="1"/>
    <s v="INR"/>
    <n v="4262.95"/>
    <s v="Jaipur"/>
    <x v="0"/>
    <n v="901922"/>
    <s v="India"/>
    <s v="FALSE"/>
  </r>
  <r>
    <n v="5552"/>
    <s v="OD-2025-07584"/>
    <s v="CUST-96741"/>
    <x v="1"/>
    <n v="30"/>
    <s v="11-04-2025"/>
    <x v="9"/>
    <x v="0"/>
    <x v="2"/>
    <s v="SKU-9813"/>
    <x v="0"/>
    <s v="XXL"/>
    <n v="1"/>
    <s v="INR"/>
    <n v="3606.84"/>
    <s v="Kolkata"/>
    <x v="6"/>
    <n v="866956"/>
    <s v="India"/>
    <s v="FALSE"/>
  </r>
  <r>
    <n v="5553"/>
    <s v="OD-2025-07343"/>
    <s v="CUST-96038"/>
    <x v="1"/>
    <n v="22"/>
    <s v="30-09-2025"/>
    <x v="10"/>
    <x v="2"/>
    <x v="4"/>
    <s v="SKU-3883"/>
    <x v="2"/>
    <s v="L"/>
    <n v="0"/>
    <s v="INR"/>
    <n v="1520.15"/>
    <s v="Ahmedabad"/>
    <x v="8"/>
    <n v="157659"/>
    <s v="India"/>
    <s v="FALSE"/>
  </r>
  <r>
    <n v="5554"/>
    <s v="OD-2025-04318"/>
    <s v="CUST-52543"/>
    <x v="1"/>
    <n v="22"/>
    <s v="02-06-2025"/>
    <x v="4"/>
    <x v="0"/>
    <x v="3"/>
    <s v="SKU-4036"/>
    <x v="0"/>
    <s v="L"/>
    <n v="3"/>
    <s v="INR"/>
    <n v="3217.9"/>
    <s v="Banglore"/>
    <x v="2"/>
    <n v="511877"/>
    <s v="India"/>
    <s v="FALSE"/>
  </r>
  <r>
    <n v="5555"/>
    <s v="OD-2025-07106"/>
    <s v="CUST-87941"/>
    <x v="1"/>
    <n v="25"/>
    <s v="31-10-2025"/>
    <x v="5"/>
    <x v="0"/>
    <x v="4"/>
    <s v="SKU-6582"/>
    <x v="1"/>
    <s v="XL"/>
    <n v="2"/>
    <s v="INR"/>
    <n v="3993.89"/>
    <s v="Delhi"/>
    <x v="7"/>
    <n v="769075"/>
    <s v="India"/>
    <s v="FALSE"/>
  </r>
  <r>
    <n v="5556"/>
    <s v="OD-2025-03120"/>
    <s v="CUST-89344"/>
    <x v="1"/>
    <n v="62"/>
    <s v="25-02-2025"/>
    <x v="0"/>
    <x v="0"/>
    <x v="5"/>
    <s v="SKU-4083"/>
    <x v="5"/>
    <s v="XXL"/>
    <n v="3"/>
    <s v="INR"/>
    <n v="4649.93"/>
    <s v="Lucknow"/>
    <x v="3"/>
    <n v="538867"/>
    <s v="India"/>
    <s v="FALSE"/>
  </r>
  <r>
    <n v="5557"/>
    <s v="OD-2025-04647"/>
    <s v="CUST-39439"/>
    <x v="0"/>
    <n v="62"/>
    <s v="26-12-2025"/>
    <x v="11"/>
    <x v="1"/>
    <x v="5"/>
    <s v="SKU-1048"/>
    <x v="1"/>
    <s v="S"/>
    <n v="1"/>
    <s v="INR"/>
    <n v="2517.09"/>
    <s v="Kolkata"/>
    <x v="6"/>
    <n v="957625"/>
    <s v="India"/>
    <s v="FALSE"/>
  </r>
  <r>
    <n v="5558"/>
    <s v="OD-2025-06768"/>
    <s v="CUST-47889"/>
    <x v="0"/>
    <n v="25"/>
    <s v="28-05-2025"/>
    <x v="2"/>
    <x v="0"/>
    <x v="2"/>
    <s v="SKU-3900"/>
    <x v="3"/>
    <s v="XS"/>
    <n v="1"/>
    <s v="INR"/>
    <n v="3883.38"/>
    <s v="Jaipur"/>
    <x v="0"/>
    <n v="168466"/>
    <s v="India"/>
    <s v="FALSE"/>
  </r>
  <r>
    <n v="5559"/>
    <s v="OD-2025-03066"/>
    <s v="CUST-45727"/>
    <x v="1"/>
    <n v="53"/>
    <s v="28-05-2025"/>
    <x v="2"/>
    <x v="0"/>
    <x v="1"/>
    <s v="SKU-6522"/>
    <x v="0"/>
    <s v="XS"/>
    <n v="1"/>
    <s v="INR"/>
    <n v="4061.06"/>
    <s v="Hyderabad"/>
    <x v="5"/>
    <n v="441734"/>
    <s v="India"/>
    <s v="FALSE"/>
  </r>
  <r>
    <n v="5560"/>
    <s v="OD-2025-08740"/>
    <s v="CUST-23346"/>
    <x v="0"/>
    <n v="63"/>
    <s v="02-01-2025"/>
    <x v="6"/>
    <x v="0"/>
    <x v="5"/>
    <s v="SKU-1683"/>
    <x v="5"/>
    <s v="XXL"/>
    <n v="4"/>
    <s v="INR"/>
    <n v="617.4"/>
    <s v="Hyderabad"/>
    <x v="5"/>
    <n v="548602"/>
    <s v="India"/>
    <s v="FALSE"/>
  </r>
  <r>
    <n v="5561"/>
    <s v="OD-2025-09814"/>
    <s v="CUST-98353"/>
    <x v="1"/>
    <n v="34"/>
    <s v="26-01-2025"/>
    <x v="6"/>
    <x v="1"/>
    <x v="0"/>
    <s v="SKU-4992"/>
    <x v="3"/>
    <s v="L"/>
    <n v="1"/>
    <s v="INR"/>
    <n v="2107.77"/>
    <s v="Lucknow"/>
    <x v="3"/>
    <n v="833372"/>
    <s v="India"/>
    <s v="FALSE"/>
  </r>
  <r>
    <n v="5562"/>
    <s v="OD-2025-02471"/>
    <s v="CUST-75405"/>
    <x v="1"/>
    <n v="60"/>
    <s v="01-04-2025"/>
    <x v="9"/>
    <x v="0"/>
    <x v="3"/>
    <s v="SKU-1078"/>
    <x v="3"/>
    <s v="L"/>
    <n v="1"/>
    <s v="INR"/>
    <n v="1752.5"/>
    <s v="Hyderabad"/>
    <x v="5"/>
    <n v="482674"/>
    <s v="India"/>
    <s v="FALSE"/>
  </r>
  <r>
    <n v="5563"/>
    <s v="OD-2025-02202"/>
    <s v="CUST-70122"/>
    <x v="0"/>
    <n v="45"/>
    <s v="01-09-2025"/>
    <x v="10"/>
    <x v="0"/>
    <x v="2"/>
    <s v="SKU-3453"/>
    <x v="2"/>
    <s v="M"/>
    <n v="1"/>
    <s v="INR"/>
    <n v="2593.6"/>
    <s v="Banglore"/>
    <x v="2"/>
    <n v="534267"/>
    <s v="India"/>
    <s v="FALSE"/>
  </r>
  <r>
    <n v="5564"/>
    <s v="OD-2025-03327"/>
    <s v="CUST-72814"/>
    <x v="0"/>
    <n v="61"/>
    <s v="07-09-2025"/>
    <x v="10"/>
    <x v="2"/>
    <x v="4"/>
    <s v="SKU-4775"/>
    <x v="4"/>
    <s v="S"/>
    <n v="2"/>
    <s v="INR"/>
    <n v="4220.7299999999996"/>
    <s v="Ahmedabad"/>
    <x v="8"/>
    <n v="668523"/>
    <s v="India"/>
    <s v="FALSE"/>
  </r>
  <r>
    <n v="5565"/>
    <s v="OD-2025-01926"/>
    <s v="CUST-99676"/>
    <x v="0"/>
    <n v="49"/>
    <s v="12-04-2025"/>
    <x v="9"/>
    <x v="0"/>
    <x v="0"/>
    <s v="SKU-1868"/>
    <x v="4"/>
    <s v="XS"/>
    <n v="2"/>
    <s v="INR"/>
    <n v="2353.5700000000002"/>
    <s v="Ahmedabad"/>
    <x v="8"/>
    <n v="513733"/>
    <s v="India"/>
    <s v="FALSE"/>
  </r>
  <r>
    <n v="5566"/>
    <s v="OD-2025-02539"/>
    <s v="CUST-33628"/>
    <x v="1"/>
    <n v="43"/>
    <s v="10-08-2025"/>
    <x v="7"/>
    <x v="0"/>
    <x v="2"/>
    <s v="SKU-2056"/>
    <x v="5"/>
    <s v="M"/>
    <n v="4"/>
    <s v="INR"/>
    <n v="2584.59"/>
    <s v="Delhi"/>
    <x v="7"/>
    <n v="836405"/>
    <s v="India"/>
    <s v="FALSE"/>
  </r>
  <r>
    <n v="5567"/>
    <s v="OD-2025-06264"/>
    <s v="CUST-58604"/>
    <x v="1"/>
    <n v="22"/>
    <s v="29-05-2025"/>
    <x v="2"/>
    <x v="0"/>
    <x v="4"/>
    <s v="SKU-6966"/>
    <x v="0"/>
    <s v="XS"/>
    <n v="1"/>
    <s v="INR"/>
    <n v="3656.04"/>
    <s v="Pune"/>
    <x v="4"/>
    <n v="601341"/>
    <s v="India"/>
    <s v="FALSE"/>
  </r>
  <r>
    <n v="5568"/>
    <s v="OD-2025-04806"/>
    <s v="CUST-51877"/>
    <x v="1"/>
    <n v="57"/>
    <s v="14-10-2025"/>
    <x v="5"/>
    <x v="0"/>
    <x v="2"/>
    <s v="SKU-6301"/>
    <x v="1"/>
    <s v="XL"/>
    <n v="2"/>
    <s v="INR"/>
    <n v="1129.75"/>
    <s v="Pune"/>
    <x v="4"/>
    <n v="254681"/>
    <s v="India"/>
    <s v="FALSE"/>
  </r>
  <r>
    <n v="5569"/>
    <s v="OD-2025-07563"/>
    <s v="CUST-25917"/>
    <x v="1"/>
    <n v="61"/>
    <s v="19-09-2025"/>
    <x v="10"/>
    <x v="1"/>
    <x v="1"/>
    <s v="SKU-4359"/>
    <x v="2"/>
    <s v="S"/>
    <n v="1"/>
    <s v="INR"/>
    <n v="4845.21"/>
    <s v="Mumbai"/>
    <x v="4"/>
    <n v="243028"/>
    <s v="India"/>
    <s v="FALSE"/>
  </r>
  <r>
    <n v="5571"/>
    <s v="OD-2025-00792"/>
    <s v="CUST-25169"/>
    <x v="1"/>
    <n v="64"/>
    <s v="15-08-2025"/>
    <x v="7"/>
    <x v="0"/>
    <x v="4"/>
    <s v="SKU-2725"/>
    <x v="5"/>
    <s v="L"/>
    <n v="1"/>
    <s v="INR"/>
    <n v="4086.77"/>
    <s v="Pune"/>
    <x v="4"/>
    <n v="644037"/>
    <s v="India"/>
    <s v="FALSE"/>
  </r>
  <r>
    <n v="5572"/>
    <s v="OD-2025-07966"/>
    <s v="CUST-36777"/>
    <x v="0"/>
    <n v="40"/>
    <s v="24-09-2025"/>
    <x v="10"/>
    <x v="2"/>
    <x v="5"/>
    <s v="SKU-4111"/>
    <x v="3"/>
    <s v="M"/>
    <n v="1"/>
    <s v="INR"/>
    <n v="3316.1"/>
    <s v="Lucknow"/>
    <x v="3"/>
    <n v="452792"/>
    <s v="India"/>
    <s v="FALSE"/>
  </r>
  <r>
    <n v="5573"/>
    <s v="OD-2025-07860"/>
    <s v="CUST-71625"/>
    <x v="1"/>
    <n v="54"/>
    <s v="30-08-2025"/>
    <x v="7"/>
    <x v="0"/>
    <x v="0"/>
    <s v="SKU-3672"/>
    <x v="2"/>
    <s v="XXL"/>
    <n v="4"/>
    <s v="INR"/>
    <n v="2803.49"/>
    <s v="Kolkata"/>
    <x v="6"/>
    <n v="908026"/>
    <s v="India"/>
    <s v="FALSE"/>
  </r>
  <r>
    <n v="5574"/>
    <s v="OD-2025-09016"/>
    <s v="CUST-25939"/>
    <x v="0"/>
    <n v="35"/>
    <s v="14-03-2025"/>
    <x v="3"/>
    <x v="0"/>
    <x v="1"/>
    <s v="SKU-6951"/>
    <x v="3"/>
    <s v="L"/>
    <n v="2"/>
    <s v="INR"/>
    <n v="3847.15"/>
    <s v="Mumbai"/>
    <x v="4"/>
    <n v="573950"/>
    <s v="India"/>
    <s v="FALSE"/>
  </r>
  <r>
    <n v="5575"/>
    <s v="OD-2025-02577"/>
    <s v="CUST-61160"/>
    <x v="1"/>
    <n v="44"/>
    <s v="08-06-2025"/>
    <x v="4"/>
    <x v="0"/>
    <x v="5"/>
    <s v="SKU-6145"/>
    <x v="5"/>
    <s v="XL"/>
    <n v="2"/>
    <s v="INR"/>
    <n v="3796.4"/>
    <s v="Jaipur"/>
    <x v="0"/>
    <n v="597403"/>
    <s v="India"/>
    <s v="FALSE"/>
  </r>
  <r>
    <n v="5576"/>
    <s v="OD-2025-08484"/>
    <s v="CUST-39880"/>
    <x v="1"/>
    <n v="57"/>
    <s v="03-08-2025"/>
    <x v="7"/>
    <x v="0"/>
    <x v="4"/>
    <s v="SKU-7777"/>
    <x v="4"/>
    <s v="XS"/>
    <n v="1"/>
    <s v="INR"/>
    <n v="3056.48"/>
    <s v="Kolkata"/>
    <x v="6"/>
    <n v="613961"/>
    <s v="India"/>
    <s v="FALSE"/>
  </r>
  <r>
    <n v="5577"/>
    <s v="OD-2025-06944"/>
    <s v="CUST-97001"/>
    <x v="1"/>
    <n v="36"/>
    <s v="20-10-2025"/>
    <x v="5"/>
    <x v="0"/>
    <x v="0"/>
    <s v="SKU-9929"/>
    <x v="3"/>
    <s v="L"/>
    <n v="4"/>
    <s v="INR"/>
    <n v="4185.59"/>
    <s v="Jaipur"/>
    <x v="0"/>
    <n v="246925"/>
    <s v="India"/>
    <s v="FALSE"/>
  </r>
  <r>
    <n v="5578"/>
    <s v="OD-2025-04930"/>
    <s v="CUST-88918"/>
    <x v="1"/>
    <n v="45"/>
    <s v="15-09-2025"/>
    <x v="10"/>
    <x v="0"/>
    <x v="4"/>
    <s v="SKU-4757"/>
    <x v="1"/>
    <s v="XXL"/>
    <n v="1"/>
    <s v="INR"/>
    <n v="2993.65"/>
    <s v="Kolkata"/>
    <x v="6"/>
    <n v="442060"/>
    <s v="India"/>
    <s v="FALSE"/>
  </r>
  <r>
    <n v="5579"/>
    <s v="OD-2025-09069"/>
    <s v="CUST-92680"/>
    <x v="0"/>
    <n v="49"/>
    <s v="25-05-2025"/>
    <x v="2"/>
    <x v="0"/>
    <x v="4"/>
    <s v="SKU-4800"/>
    <x v="2"/>
    <s v="XXL"/>
    <n v="4"/>
    <s v="INR"/>
    <n v="2905.02"/>
    <s v="Chennai"/>
    <x v="1"/>
    <n v="389715"/>
    <s v="India"/>
    <s v="FALSE"/>
  </r>
  <r>
    <n v="5580"/>
    <s v="OD-2025-07629"/>
    <s v="CUST-16746"/>
    <x v="1"/>
    <n v="40"/>
    <s v="25-02-2025"/>
    <x v="0"/>
    <x v="0"/>
    <x v="2"/>
    <s v="SKU-3186"/>
    <x v="1"/>
    <s v="M"/>
    <n v="2"/>
    <s v="INR"/>
    <n v="3768.25"/>
    <s v="Delhi"/>
    <x v="7"/>
    <n v="876169"/>
    <s v="India"/>
    <s v="FALSE"/>
  </r>
  <r>
    <n v="5581"/>
    <s v="OD-2025-09419"/>
    <s v="CUST-19270"/>
    <x v="1"/>
    <n v="27"/>
    <s v="03-12-2025"/>
    <x v="11"/>
    <x v="2"/>
    <x v="3"/>
    <s v="SKU-7258"/>
    <x v="4"/>
    <s v="XXL"/>
    <n v="4"/>
    <s v="INR"/>
    <n v="3651.72"/>
    <s v="Delhi"/>
    <x v="7"/>
    <n v="719619"/>
    <s v="India"/>
    <s v="FALSE"/>
  </r>
  <r>
    <n v="5584"/>
    <s v="OD-2025-04051"/>
    <s v="CUST-16782"/>
    <x v="0"/>
    <n v="63"/>
    <s v="05-04-2025"/>
    <x v="9"/>
    <x v="0"/>
    <x v="3"/>
    <s v="SKU-1349"/>
    <x v="5"/>
    <s v="XXL"/>
    <n v="2"/>
    <s v="INR"/>
    <n v="3472.38"/>
    <s v="Pune"/>
    <x v="4"/>
    <n v="107566"/>
    <s v="India"/>
    <s v="TRUE"/>
  </r>
  <r>
    <n v="5585"/>
    <s v="OD-2025-09868"/>
    <s v="CUST-29686"/>
    <x v="0"/>
    <n v="61"/>
    <s v="27-09-2025"/>
    <x v="10"/>
    <x v="0"/>
    <x v="1"/>
    <s v="SKU-8499"/>
    <x v="0"/>
    <s v="XXL"/>
    <n v="4"/>
    <s v="INR"/>
    <n v="2960.26"/>
    <s v="Kolkata"/>
    <x v="6"/>
    <n v="231245"/>
    <s v="India"/>
    <s v="FALSE"/>
  </r>
  <r>
    <n v="5586"/>
    <s v="OD-2025-06624"/>
    <s v="CUST-67137"/>
    <x v="1"/>
    <n v="42"/>
    <s v="08-03-2025"/>
    <x v="3"/>
    <x v="0"/>
    <x v="0"/>
    <s v="SKU-8705"/>
    <x v="0"/>
    <s v="XS"/>
    <n v="1"/>
    <s v="INR"/>
    <n v="3536.46"/>
    <s v="Banglore"/>
    <x v="2"/>
    <n v="370877"/>
    <s v="India"/>
    <s v="FALSE"/>
  </r>
  <r>
    <n v="5587"/>
    <s v="OD-2025-00135"/>
    <s v="CUST-45220"/>
    <x v="1"/>
    <n v="57"/>
    <s v="06-05-2025"/>
    <x v="2"/>
    <x v="0"/>
    <x v="0"/>
    <s v="SKU-7725"/>
    <x v="3"/>
    <s v="XS"/>
    <n v="1"/>
    <s v="INR"/>
    <n v="1464.61"/>
    <s v="Mumbai"/>
    <x v="4"/>
    <n v="536898"/>
    <s v="India"/>
    <s v="FALSE"/>
  </r>
  <r>
    <n v="5588"/>
    <s v="OD-2025-01180"/>
    <s v="CUST-94473"/>
    <x v="1"/>
    <n v="33"/>
    <s v="22-08-2025"/>
    <x v="7"/>
    <x v="0"/>
    <x v="2"/>
    <s v="SKU-8696"/>
    <x v="0"/>
    <s v="M"/>
    <n v="2"/>
    <s v="INR"/>
    <n v="1379"/>
    <s v="Hyderabad"/>
    <x v="5"/>
    <n v="299610"/>
    <s v="India"/>
    <s v="FALSE"/>
  </r>
  <r>
    <n v="5589"/>
    <s v="OD-2025-03472"/>
    <s v="CUST-31329"/>
    <x v="0"/>
    <n v="58"/>
    <s v="28-01-2025"/>
    <x v="6"/>
    <x v="0"/>
    <x v="0"/>
    <s v="SKU-7616"/>
    <x v="1"/>
    <s v="L"/>
    <n v="1"/>
    <s v="INR"/>
    <n v="1948.58"/>
    <s v="Banglore"/>
    <x v="2"/>
    <n v="899186"/>
    <s v="India"/>
    <s v="FALSE"/>
  </r>
  <r>
    <n v="5590"/>
    <s v="OD-2025-04536"/>
    <s v="CUST-63170"/>
    <x v="1"/>
    <n v="31"/>
    <s v="21-08-2025"/>
    <x v="7"/>
    <x v="0"/>
    <x v="3"/>
    <s v="SKU-8206"/>
    <x v="1"/>
    <s v="XXL"/>
    <n v="1"/>
    <s v="INR"/>
    <n v="3911"/>
    <s v="Lucknow"/>
    <x v="3"/>
    <n v="453737"/>
    <s v="India"/>
    <s v="FALSE"/>
  </r>
  <r>
    <n v="5591"/>
    <s v="OD-2025-03871"/>
    <s v="CUST-96997"/>
    <x v="1"/>
    <n v="37"/>
    <s v="10-11-2025"/>
    <x v="8"/>
    <x v="1"/>
    <x v="5"/>
    <s v="SKU-2574"/>
    <x v="3"/>
    <s v="S"/>
    <n v="1"/>
    <s v="INR"/>
    <n v="1099.19"/>
    <s v="Kolkata"/>
    <x v="6"/>
    <n v="690761"/>
    <s v="India"/>
    <s v="FALSE"/>
  </r>
  <r>
    <n v="5592"/>
    <s v="OD-2025-04119"/>
    <s v="CUST-38218"/>
    <x v="1"/>
    <n v="61"/>
    <s v="17-01-2025"/>
    <x v="6"/>
    <x v="0"/>
    <x v="5"/>
    <s v="SKU-2121"/>
    <x v="0"/>
    <s v="XXL"/>
    <n v="2"/>
    <s v="INR"/>
    <n v="3712.73"/>
    <s v="Jaipur"/>
    <x v="0"/>
    <n v="537709"/>
    <s v="India"/>
    <s v="FALSE"/>
  </r>
  <r>
    <n v="5593"/>
    <s v="OD-2025-00035"/>
    <s v="CUST-22068"/>
    <x v="1"/>
    <n v="39"/>
    <s v="04-10-2025"/>
    <x v="5"/>
    <x v="3"/>
    <x v="1"/>
    <s v="SKU-5736"/>
    <x v="3"/>
    <s v="M"/>
    <n v="1"/>
    <s v="INR"/>
    <n v="2462.81"/>
    <s v="Lucknow"/>
    <x v="3"/>
    <n v="606869"/>
    <s v="India"/>
    <s v="FALSE"/>
  </r>
  <r>
    <n v="5594"/>
    <s v="OD-2025-04517"/>
    <s v="CUST-54726"/>
    <x v="1"/>
    <n v="26"/>
    <s v="27-11-2025"/>
    <x v="8"/>
    <x v="0"/>
    <x v="2"/>
    <s v="SKU-2282"/>
    <x v="4"/>
    <s v="L"/>
    <n v="1"/>
    <s v="INR"/>
    <n v="449.63"/>
    <s v="Delhi"/>
    <x v="7"/>
    <n v="404774"/>
    <s v="India"/>
    <s v="FALSE"/>
  </r>
  <r>
    <n v="5595"/>
    <s v="OD-2025-05855"/>
    <s v="CUST-61172"/>
    <x v="1"/>
    <n v="49"/>
    <s v="08-02-2025"/>
    <x v="0"/>
    <x v="0"/>
    <x v="4"/>
    <s v="SKU-4481"/>
    <x v="1"/>
    <s v="XXL"/>
    <n v="1"/>
    <s v="INR"/>
    <n v="2583.06"/>
    <s v="Chennai"/>
    <x v="1"/>
    <n v="358122"/>
    <s v="India"/>
    <s v="TRUE"/>
  </r>
  <r>
    <n v="5596"/>
    <s v="OD-2025-04783"/>
    <s v="CUST-91876"/>
    <x v="1"/>
    <n v="38"/>
    <s v="25-10-2025"/>
    <x v="5"/>
    <x v="2"/>
    <x v="3"/>
    <s v="SKU-5715"/>
    <x v="2"/>
    <s v="XS"/>
    <n v="3"/>
    <s v="INR"/>
    <n v="3111.11"/>
    <s v="Pune"/>
    <x v="4"/>
    <n v="101169"/>
    <s v="India"/>
    <s v="TRUE"/>
  </r>
  <r>
    <n v="5597"/>
    <s v="OD-2025-04599"/>
    <s v="CUST-86218"/>
    <x v="1"/>
    <n v="26"/>
    <s v="29-07-2025"/>
    <x v="1"/>
    <x v="0"/>
    <x v="3"/>
    <s v="SKU-4271"/>
    <x v="0"/>
    <s v="S"/>
    <n v="1"/>
    <s v="INR"/>
    <n v="2367.8200000000002"/>
    <s v="Pune"/>
    <x v="4"/>
    <n v="522178"/>
    <s v="India"/>
    <s v="FALSE"/>
  </r>
  <r>
    <n v="5598"/>
    <s v="OD-2025-01568"/>
    <s v="CUST-25834"/>
    <x v="1"/>
    <n v="48"/>
    <s v="21-06-2025"/>
    <x v="4"/>
    <x v="0"/>
    <x v="3"/>
    <s v="SKU-2049"/>
    <x v="0"/>
    <s v="XL"/>
    <n v="1"/>
    <s v="INR"/>
    <n v="2292.13"/>
    <s v="Banglore"/>
    <x v="2"/>
    <n v="814729"/>
    <s v="India"/>
    <s v="FALSE"/>
  </r>
  <r>
    <n v="5599"/>
    <s v="OD-2025-06158"/>
    <s v="CUST-16999"/>
    <x v="0"/>
    <n v="41"/>
    <s v="20-08-2025"/>
    <x v="7"/>
    <x v="0"/>
    <x v="1"/>
    <s v="SKU-1778"/>
    <x v="2"/>
    <s v="M"/>
    <n v="4"/>
    <s v="INR"/>
    <n v="3028.97"/>
    <s v="Delhi"/>
    <x v="7"/>
    <n v="167989"/>
    <s v="India"/>
    <s v="FALSE"/>
  </r>
  <r>
    <n v="5600"/>
    <s v="OD-2025-03766"/>
    <s v="CUST-87182"/>
    <x v="0"/>
    <n v="42"/>
    <s v="28-05-2025"/>
    <x v="2"/>
    <x v="0"/>
    <x v="1"/>
    <s v="SKU-9505"/>
    <x v="2"/>
    <s v="XXL"/>
    <n v="2"/>
    <s v="INR"/>
    <n v="3695.61"/>
    <s v="Ahmedabad"/>
    <x v="8"/>
    <n v="145256"/>
    <s v="India"/>
    <s v="FALSE"/>
  </r>
  <r>
    <n v="5601"/>
    <s v="OD-2025-03130"/>
    <s v="CUST-34748"/>
    <x v="1"/>
    <n v="21"/>
    <s v="06-04-2025"/>
    <x v="9"/>
    <x v="1"/>
    <x v="0"/>
    <s v="SKU-5219"/>
    <x v="5"/>
    <s v="XXL"/>
    <n v="1"/>
    <s v="INR"/>
    <n v="1533.45"/>
    <s v="Banglore"/>
    <x v="2"/>
    <n v="917534"/>
    <s v="India"/>
    <s v="FALSE"/>
  </r>
  <r>
    <n v="5602"/>
    <s v="OD-2025-04495"/>
    <s v="CUST-21633"/>
    <x v="1"/>
    <n v="38"/>
    <s v="19-04-2025"/>
    <x v="9"/>
    <x v="0"/>
    <x v="2"/>
    <s v="SKU-4404"/>
    <x v="1"/>
    <s v="XXL"/>
    <n v="2"/>
    <s v="INR"/>
    <n v="1723.97"/>
    <s v="Mumbai"/>
    <x v="4"/>
    <n v="495277"/>
    <s v="India"/>
    <s v="FALSE"/>
  </r>
  <r>
    <n v="5603"/>
    <s v="OD-2025-03599"/>
    <s v="CUST-68885"/>
    <x v="0"/>
    <n v="26"/>
    <s v="26-06-2025"/>
    <x v="4"/>
    <x v="0"/>
    <x v="0"/>
    <s v="SKU-9824"/>
    <x v="5"/>
    <s v="S"/>
    <n v="1"/>
    <s v="INR"/>
    <n v="1450.04"/>
    <s v="Banglore"/>
    <x v="2"/>
    <n v="222798"/>
    <s v="India"/>
    <s v="FALSE"/>
  </r>
  <r>
    <n v="5604"/>
    <s v="OD-2025-07311"/>
    <s v="CUST-14770"/>
    <x v="1"/>
    <n v="33"/>
    <s v="04-10-2025"/>
    <x v="5"/>
    <x v="0"/>
    <x v="4"/>
    <s v="SKU-8397"/>
    <x v="4"/>
    <s v="XXL"/>
    <n v="1"/>
    <s v="INR"/>
    <n v="1720.68"/>
    <s v="Banglore"/>
    <x v="2"/>
    <n v="712895"/>
    <s v="India"/>
    <s v="FALSE"/>
  </r>
  <r>
    <n v="5605"/>
    <s v="OD-2025-09830"/>
    <s v="CUST-80468"/>
    <x v="1"/>
    <n v="28"/>
    <s v="20-04-2025"/>
    <x v="9"/>
    <x v="0"/>
    <x v="3"/>
    <s v="SKU-8998"/>
    <x v="1"/>
    <s v="XL"/>
    <n v="3"/>
    <s v="INR"/>
    <n v="2368.58"/>
    <s v="Jaipur"/>
    <x v="0"/>
    <n v="140916"/>
    <s v="India"/>
    <s v="FALSE"/>
  </r>
  <r>
    <n v="5606"/>
    <s v="OD-2025-04435"/>
    <s v="CUST-91554"/>
    <x v="0"/>
    <n v="35"/>
    <s v="20-03-2025"/>
    <x v="3"/>
    <x v="2"/>
    <x v="3"/>
    <s v="SKU-7737"/>
    <x v="1"/>
    <s v="S"/>
    <n v="1"/>
    <s v="INR"/>
    <n v="3559.33"/>
    <s v="Mumbai"/>
    <x v="4"/>
    <n v="866846"/>
    <s v="India"/>
    <s v="TRUE"/>
  </r>
  <r>
    <n v="5607"/>
    <s v="OD-2025-05862"/>
    <s v="CUST-65655"/>
    <x v="1"/>
    <n v="37"/>
    <s v="28-05-2025"/>
    <x v="2"/>
    <x v="1"/>
    <x v="3"/>
    <s v="SKU-2195"/>
    <x v="1"/>
    <s v="L"/>
    <n v="2"/>
    <s v="INR"/>
    <n v="2396.7399999999998"/>
    <s v="Mumbai"/>
    <x v="4"/>
    <n v="927460"/>
    <s v="India"/>
    <s v="FALSE"/>
  </r>
  <r>
    <n v="5608"/>
    <s v="OD-2025-06435"/>
    <s v="CUST-76147"/>
    <x v="0"/>
    <n v="62"/>
    <s v="22-12-2025"/>
    <x v="11"/>
    <x v="0"/>
    <x v="4"/>
    <s v="SKU-3240"/>
    <x v="0"/>
    <s v="M"/>
    <n v="1"/>
    <s v="INR"/>
    <n v="2845.35"/>
    <s v="Mumbai"/>
    <x v="4"/>
    <n v="625168"/>
    <s v="India"/>
    <s v="FALSE"/>
  </r>
  <r>
    <n v="5609"/>
    <s v="OD-2025-00548"/>
    <s v="CUST-85276"/>
    <x v="1"/>
    <n v="63"/>
    <s v="23-05-2025"/>
    <x v="2"/>
    <x v="1"/>
    <x v="3"/>
    <s v="SKU-2267"/>
    <x v="5"/>
    <s v="XL"/>
    <n v="3"/>
    <s v="INR"/>
    <n v="2677.6"/>
    <s v="Ahmedabad"/>
    <x v="8"/>
    <n v="136051"/>
    <s v="India"/>
    <s v="FALSE"/>
  </r>
  <r>
    <n v="5610"/>
    <s v="OD-2025-00483"/>
    <s v="CUST-72100"/>
    <x v="1"/>
    <n v="49"/>
    <s v="05-09-2025"/>
    <x v="10"/>
    <x v="0"/>
    <x v="2"/>
    <s v="SKU-8684"/>
    <x v="5"/>
    <s v="L"/>
    <n v="1"/>
    <s v="INR"/>
    <n v="1413.69"/>
    <s v="Chennai"/>
    <x v="1"/>
    <n v="643403"/>
    <s v="India"/>
    <s v="FALSE"/>
  </r>
  <r>
    <n v="5611"/>
    <s v="OD-2025-03441"/>
    <s v="CUST-52361"/>
    <x v="0"/>
    <n v="65"/>
    <s v="05-09-2025"/>
    <x v="10"/>
    <x v="0"/>
    <x v="0"/>
    <s v="SKU-1245"/>
    <x v="1"/>
    <s v="S"/>
    <n v="1"/>
    <s v="INR"/>
    <n v="3637.9"/>
    <s v="Hyderabad"/>
    <x v="5"/>
    <n v="337995"/>
    <s v="India"/>
    <s v="FALSE"/>
  </r>
  <r>
    <n v="5612"/>
    <s v="OD-2025-01609"/>
    <s v="CUST-91348"/>
    <x v="1"/>
    <n v="48"/>
    <s v="25-03-2025"/>
    <x v="3"/>
    <x v="1"/>
    <x v="4"/>
    <s v="SKU-9262"/>
    <x v="0"/>
    <s v="S"/>
    <n v="1"/>
    <s v="INR"/>
    <n v="4104.3"/>
    <s v="Pune"/>
    <x v="4"/>
    <n v="286369"/>
    <s v="India"/>
    <s v="FALSE"/>
  </r>
  <r>
    <n v="5613"/>
    <s v="OD-2025-03259"/>
    <s v="CUST-45037"/>
    <x v="0"/>
    <n v="50"/>
    <s v="15-06-2025"/>
    <x v="4"/>
    <x v="2"/>
    <x v="0"/>
    <s v="SKU-1448"/>
    <x v="0"/>
    <s v="XXL"/>
    <n v="1"/>
    <s v="INR"/>
    <n v="3255.04"/>
    <s v="Hyderabad"/>
    <x v="5"/>
    <n v="546359"/>
    <s v="India"/>
    <s v="FALSE"/>
  </r>
  <r>
    <n v="5614"/>
    <s v="OD-2025-06809"/>
    <s v="CUST-89872"/>
    <x v="0"/>
    <n v="65"/>
    <s v="28-04-2025"/>
    <x v="9"/>
    <x v="2"/>
    <x v="2"/>
    <s v="SKU-6951"/>
    <x v="2"/>
    <s v="XL"/>
    <n v="1"/>
    <s v="INR"/>
    <n v="4271.59"/>
    <s v="Mumbai"/>
    <x v="4"/>
    <n v="255722"/>
    <s v="India"/>
    <s v="FALSE"/>
  </r>
  <r>
    <n v="5615"/>
    <s v="OD-2025-08536"/>
    <s v="CUST-69339"/>
    <x v="1"/>
    <n v="54"/>
    <s v="26-05-2025"/>
    <x v="2"/>
    <x v="2"/>
    <x v="3"/>
    <s v="SKU-5815"/>
    <x v="5"/>
    <s v="S"/>
    <n v="1"/>
    <s v="INR"/>
    <n v="2713.2"/>
    <s v="Delhi"/>
    <x v="7"/>
    <n v="247481"/>
    <s v="India"/>
    <s v="FALSE"/>
  </r>
  <r>
    <n v="5616"/>
    <s v="OD-2025-08897"/>
    <s v="CUST-42138"/>
    <x v="0"/>
    <n v="47"/>
    <s v="24-04-2025"/>
    <x v="9"/>
    <x v="0"/>
    <x v="1"/>
    <s v="SKU-2295"/>
    <x v="0"/>
    <s v="XS"/>
    <n v="1"/>
    <s v="INR"/>
    <n v="312.36"/>
    <s v="Lucknow"/>
    <x v="3"/>
    <n v="106326"/>
    <s v="India"/>
    <s v="FALSE"/>
  </r>
  <r>
    <n v="5617"/>
    <s v="OD-2025-07853"/>
    <s v="CUST-93235"/>
    <x v="1"/>
    <n v="19"/>
    <s v="19-08-2025"/>
    <x v="7"/>
    <x v="1"/>
    <x v="2"/>
    <s v="SKU-7873"/>
    <x v="4"/>
    <s v="XXL"/>
    <n v="1"/>
    <s v="INR"/>
    <n v="3807.25"/>
    <s v="Pune"/>
    <x v="4"/>
    <n v="771434"/>
    <s v="India"/>
    <s v="FALSE"/>
  </r>
  <r>
    <n v="5618"/>
    <s v="OD-2025-07205"/>
    <s v="CUST-42713"/>
    <x v="1"/>
    <n v="24"/>
    <s v="11-03-2025"/>
    <x v="3"/>
    <x v="0"/>
    <x v="4"/>
    <s v="SKU-2792"/>
    <x v="0"/>
    <s v="XS"/>
    <n v="1"/>
    <s v="INR"/>
    <n v="1288.1400000000001"/>
    <s v="Jaipur"/>
    <x v="0"/>
    <n v="742911"/>
    <s v="India"/>
    <s v="FALSE"/>
  </r>
  <r>
    <n v="5619"/>
    <s v="OD-2025-03701"/>
    <s v="CUST-97486"/>
    <x v="1"/>
    <n v="56"/>
    <s v="25-03-2025"/>
    <x v="3"/>
    <x v="2"/>
    <x v="1"/>
    <s v="SKU-3335"/>
    <x v="2"/>
    <s v="M"/>
    <n v="1"/>
    <s v="INR"/>
    <n v="997.08"/>
    <s v="Ahmedabad"/>
    <x v="8"/>
    <n v="682755"/>
    <s v="India"/>
    <s v="FALSE"/>
  </r>
  <r>
    <n v="5620"/>
    <s v="OD-2025-08150"/>
    <s v="CUST-70441"/>
    <x v="0"/>
    <n v="60"/>
    <s v="25-12-2025"/>
    <x v="11"/>
    <x v="0"/>
    <x v="1"/>
    <s v="SKU-9651"/>
    <x v="1"/>
    <s v="XL"/>
    <n v="1"/>
    <s v="INR"/>
    <n v="1421.45"/>
    <s v="Jaipur"/>
    <x v="0"/>
    <n v="824126"/>
    <s v="India"/>
    <s v="FALSE"/>
  </r>
  <r>
    <n v="5621"/>
    <s v="OD-2025-09240"/>
    <s v="CUST-82208"/>
    <x v="0"/>
    <n v="29"/>
    <s v="23-04-2025"/>
    <x v="9"/>
    <x v="0"/>
    <x v="1"/>
    <s v="SKU-3773"/>
    <x v="2"/>
    <s v="XL"/>
    <n v="1"/>
    <s v="INR"/>
    <n v="2091.2399999999998"/>
    <s v="Lucknow"/>
    <x v="3"/>
    <n v="301016"/>
    <s v="India"/>
    <s v="FALSE"/>
  </r>
  <r>
    <n v="5622"/>
    <s v="OD-2025-03777"/>
    <s v="CUST-58067"/>
    <x v="1"/>
    <n v="59"/>
    <s v="17-11-2025"/>
    <x v="8"/>
    <x v="0"/>
    <x v="1"/>
    <s v="SKU-9160"/>
    <x v="3"/>
    <s v="M"/>
    <n v="2"/>
    <s v="INR"/>
    <n v="1968.52"/>
    <s v="Mumbai"/>
    <x v="4"/>
    <n v="436296"/>
    <s v="India"/>
    <s v="FALSE"/>
  </r>
  <r>
    <n v="5624"/>
    <s v="OD-2025-03137"/>
    <s v="CUST-70239"/>
    <x v="0"/>
    <n v="38"/>
    <s v="10-04-2025"/>
    <x v="9"/>
    <x v="1"/>
    <x v="1"/>
    <s v="SKU-2750"/>
    <x v="3"/>
    <s v="M"/>
    <n v="3"/>
    <s v="INR"/>
    <n v="3592.01"/>
    <s v="Ahmedabad"/>
    <x v="8"/>
    <n v="369678"/>
    <s v="India"/>
    <s v="TRUE"/>
  </r>
  <r>
    <n v="5625"/>
    <s v="OD-2025-04491"/>
    <s v="CUST-25166"/>
    <x v="1"/>
    <n v="23"/>
    <s v="09-01-2025"/>
    <x v="6"/>
    <x v="0"/>
    <x v="0"/>
    <s v="SKU-1447"/>
    <x v="1"/>
    <s v="S"/>
    <n v="2"/>
    <s v="INR"/>
    <n v="3795.03"/>
    <s v="Mumbai"/>
    <x v="4"/>
    <n v="186790"/>
    <s v="India"/>
    <s v="TRUE"/>
  </r>
  <r>
    <n v="5626"/>
    <s v="OD-2025-06652"/>
    <s v="CUST-44149"/>
    <x v="0"/>
    <n v="64"/>
    <s v="31-03-2025"/>
    <x v="3"/>
    <x v="2"/>
    <x v="1"/>
    <s v="SKU-8834"/>
    <x v="3"/>
    <s v="XS"/>
    <n v="1"/>
    <s v="INR"/>
    <n v="2109.5100000000002"/>
    <s v="Mumbai"/>
    <x v="4"/>
    <n v="714379"/>
    <s v="India"/>
    <s v="FALSE"/>
  </r>
  <r>
    <n v="5627"/>
    <s v="OD-2025-03218"/>
    <s v="CUST-12633"/>
    <x v="1"/>
    <n v="26"/>
    <s v="11-06-2025"/>
    <x v="4"/>
    <x v="0"/>
    <x v="1"/>
    <s v="SKU-6919"/>
    <x v="0"/>
    <s v="XXL"/>
    <n v="1"/>
    <s v="INR"/>
    <n v="1630.15"/>
    <s v="Pune"/>
    <x v="4"/>
    <n v="352900"/>
    <s v="India"/>
    <s v="FALSE"/>
  </r>
  <r>
    <n v="5628"/>
    <s v="OD-2025-03607"/>
    <s v="CUST-20343"/>
    <x v="0"/>
    <n v="37"/>
    <s v="09-03-2025"/>
    <x v="3"/>
    <x v="0"/>
    <x v="0"/>
    <s v="SKU-6106"/>
    <x v="2"/>
    <s v="S"/>
    <n v="4"/>
    <s v="INR"/>
    <n v="3157.11"/>
    <s v="Chennai"/>
    <x v="1"/>
    <n v="927972"/>
    <s v="India"/>
    <s v="FALSE"/>
  </r>
  <r>
    <n v="5629"/>
    <s v="OD-2025-06299"/>
    <s v="CUST-67147"/>
    <x v="1"/>
    <n v="36"/>
    <s v="30-11-2025"/>
    <x v="8"/>
    <x v="0"/>
    <x v="4"/>
    <s v="SKU-3054"/>
    <x v="4"/>
    <s v="XL"/>
    <n v="1"/>
    <s v="INR"/>
    <n v="663.36"/>
    <s v="Chennai"/>
    <x v="1"/>
    <n v="364740"/>
    <s v="India"/>
    <s v="FALSE"/>
  </r>
  <r>
    <n v="5630"/>
    <s v="OD-2025-00582"/>
    <s v="CUST-53297"/>
    <x v="1"/>
    <n v="19"/>
    <s v="04-02-2025"/>
    <x v="0"/>
    <x v="1"/>
    <x v="1"/>
    <s v="SKU-8322"/>
    <x v="2"/>
    <s v="L"/>
    <n v="2"/>
    <s v="INR"/>
    <n v="883.32"/>
    <s v="Hyderabad"/>
    <x v="5"/>
    <n v="364573"/>
    <s v="India"/>
    <s v="TRUE"/>
  </r>
  <r>
    <n v="5631"/>
    <s v="OD-2025-09859"/>
    <s v="CUST-93932"/>
    <x v="0"/>
    <n v="27"/>
    <s v="28-07-2025"/>
    <x v="1"/>
    <x v="0"/>
    <x v="3"/>
    <s v="SKU-2820"/>
    <x v="2"/>
    <s v="XL"/>
    <n v="1"/>
    <s v="INR"/>
    <n v="4378.6899999999996"/>
    <s v="Hyderabad"/>
    <x v="5"/>
    <n v="369419"/>
    <s v="India"/>
    <s v="TRUE"/>
  </r>
  <r>
    <n v="5632"/>
    <s v="OD-2025-07723"/>
    <s v="CUST-66319"/>
    <x v="0"/>
    <n v="41"/>
    <s v="12-05-2025"/>
    <x v="2"/>
    <x v="0"/>
    <x v="2"/>
    <s v="SKU-4590"/>
    <x v="4"/>
    <s v="XL"/>
    <n v="2"/>
    <s v="INR"/>
    <n v="3379.6"/>
    <s v="Delhi"/>
    <x v="7"/>
    <n v="175391"/>
    <s v="India"/>
    <s v="FALSE"/>
  </r>
  <r>
    <n v="5633"/>
    <s v="OD-2025-07502"/>
    <s v="CUST-11533"/>
    <x v="1"/>
    <n v="34"/>
    <s v="17-02-2025"/>
    <x v="0"/>
    <x v="0"/>
    <x v="0"/>
    <s v="SKU-7539"/>
    <x v="3"/>
    <s v="S"/>
    <n v="1"/>
    <s v="INR"/>
    <n v="4459.7"/>
    <s v="Jaipur"/>
    <x v="0"/>
    <n v="701498"/>
    <s v="India"/>
    <s v="FALSE"/>
  </r>
  <r>
    <n v="5634"/>
    <s v="OD-2025-03542"/>
    <s v="CUST-65646"/>
    <x v="1"/>
    <n v="49"/>
    <s v="12-05-2025"/>
    <x v="2"/>
    <x v="0"/>
    <x v="5"/>
    <s v="SKU-3224"/>
    <x v="1"/>
    <s v="XXL"/>
    <n v="3"/>
    <s v="INR"/>
    <n v="672.52"/>
    <s v="Mumbai"/>
    <x v="4"/>
    <n v="164505"/>
    <s v="India"/>
    <s v="FALSE"/>
  </r>
  <r>
    <n v="5635"/>
    <s v="OD-2025-04803"/>
    <s v="CUST-96503"/>
    <x v="1"/>
    <n v="25"/>
    <s v="22-07-2025"/>
    <x v="1"/>
    <x v="1"/>
    <x v="1"/>
    <s v="SKU-5730"/>
    <x v="5"/>
    <s v="S"/>
    <n v="2"/>
    <s v="INR"/>
    <n v="4397.3100000000004"/>
    <s v="Chennai"/>
    <x v="1"/>
    <n v="781496"/>
    <s v="India"/>
    <s v="FALSE"/>
  </r>
  <r>
    <n v="5636"/>
    <s v="OD-2025-01023"/>
    <s v="CUST-31169"/>
    <x v="1"/>
    <n v="20"/>
    <s v="10-07-2025"/>
    <x v="1"/>
    <x v="0"/>
    <x v="2"/>
    <s v="SKU-9777"/>
    <x v="1"/>
    <s v="S"/>
    <n v="4"/>
    <s v="INR"/>
    <n v="3919.75"/>
    <s v="Jaipur"/>
    <x v="0"/>
    <n v="374924"/>
    <s v="India"/>
    <s v="FALSE"/>
  </r>
  <r>
    <n v="5637"/>
    <s v="OD-2025-07692"/>
    <s v="CUST-89291"/>
    <x v="1"/>
    <n v="52"/>
    <s v="11-05-2025"/>
    <x v="2"/>
    <x v="0"/>
    <x v="2"/>
    <s v="SKU-3616"/>
    <x v="3"/>
    <s v="L"/>
    <n v="2"/>
    <s v="INR"/>
    <n v="638.96"/>
    <s v="Ahmedabad"/>
    <x v="8"/>
    <n v="870560"/>
    <s v="India"/>
    <s v="FALSE"/>
  </r>
  <r>
    <n v="5638"/>
    <s v="OD-2025-02098"/>
    <s v="CUST-16459"/>
    <x v="0"/>
    <n v="60"/>
    <s v="06-06-2025"/>
    <x v="4"/>
    <x v="0"/>
    <x v="5"/>
    <s v="SKU-7171"/>
    <x v="3"/>
    <s v="XXL"/>
    <n v="1"/>
    <s v="INR"/>
    <n v="4115.1099999999997"/>
    <s v="Pune"/>
    <x v="4"/>
    <n v="180747"/>
    <s v="India"/>
    <s v="FALSE"/>
  </r>
  <r>
    <n v="5639"/>
    <s v="OD-2025-09279"/>
    <s v="CUST-49766"/>
    <x v="0"/>
    <n v="44"/>
    <s v="03-08-2025"/>
    <x v="7"/>
    <x v="0"/>
    <x v="1"/>
    <s v="SKU-3513"/>
    <x v="1"/>
    <s v="XL"/>
    <n v="2"/>
    <s v="INR"/>
    <n v="1821.13"/>
    <s v="Chennai"/>
    <x v="1"/>
    <n v="652839"/>
    <s v="India"/>
    <s v="FALSE"/>
  </r>
  <r>
    <n v="5640"/>
    <s v="OD-2025-05521"/>
    <s v="CUST-42612"/>
    <x v="1"/>
    <n v="43"/>
    <s v="31-08-2025"/>
    <x v="7"/>
    <x v="1"/>
    <x v="2"/>
    <s v="SKU-5258"/>
    <x v="3"/>
    <s v="XS"/>
    <n v="1"/>
    <s v="INR"/>
    <n v="510.78"/>
    <s v="Banglore"/>
    <x v="2"/>
    <n v="464720"/>
    <s v="India"/>
    <s v="FALSE"/>
  </r>
  <r>
    <n v="5641"/>
    <s v="OD-2025-07493"/>
    <s v="CUST-21460"/>
    <x v="1"/>
    <n v="29"/>
    <s v="24-07-2025"/>
    <x v="1"/>
    <x v="0"/>
    <x v="3"/>
    <s v="SKU-3704"/>
    <x v="2"/>
    <s v="XL"/>
    <n v="2"/>
    <s v="INR"/>
    <n v="4947.6899999999996"/>
    <s v="Chennai"/>
    <x v="1"/>
    <n v="268784"/>
    <s v="India"/>
    <s v="FALSE"/>
  </r>
  <r>
    <n v="5642"/>
    <s v="OD-2025-03665"/>
    <s v="CUST-24085"/>
    <x v="1"/>
    <n v="21"/>
    <s v="30-08-2025"/>
    <x v="7"/>
    <x v="0"/>
    <x v="0"/>
    <s v="SKU-1247"/>
    <x v="5"/>
    <s v="XXL"/>
    <n v="1"/>
    <s v="INR"/>
    <n v="425.77"/>
    <s v="Chennai"/>
    <x v="1"/>
    <n v="139788"/>
    <s v="India"/>
    <s v="FALSE"/>
  </r>
  <r>
    <n v="5643"/>
    <s v="OD-2025-08340"/>
    <s v="CUST-80483"/>
    <x v="0"/>
    <n v="38"/>
    <s v="25-07-2025"/>
    <x v="1"/>
    <x v="0"/>
    <x v="0"/>
    <s v="SKU-3209"/>
    <x v="2"/>
    <s v="S"/>
    <n v="4"/>
    <s v="INR"/>
    <n v="4541.43"/>
    <s v="Banglore"/>
    <x v="2"/>
    <n v="185991"/>
    <s v="India"/>
    <s v="FALSE"/>
  </r>
  <r>
    <n v="5644"/>
    <s v="OD-2025-08869"/>
    <s v="CUST-13732"/>
    <x v="1"/>
    <n v="31"/>
    <s v="04-11-2025"/>
    <x v="8"/>
    <x v="0"/>
    <x v="4"/>
    <s v="SKU-2975"/>
    <x v="2"/>
    <s v="M"/>
    <n v="1"/>
    <s v="INR"/>
    <n v="2135.79"/>
    <s v="Jaipur"/>
    <x v="0"/>
    <n v="334767"/>
    <s v="India"/>
    <s v="FALSE"/>
  </r>
  <r>
    <n v="5645"/>
    <s v="OD-2025-02053"/>
    <s v="CUST-42760"/>
    <x v="1"/>
    <n v="42"/>
    <s v="16-09-2025"/>
    <x v="10"/>
    <x v="0"/>
    <x v="5"/>
    <s v="SKU-4588"/>
    <x v="1"/>
    <s v="XS"/>
    <n v="2"/>
    <s v="INR"/>
    <n v="808.06"/>
    <s v="Lucknow"/>
    <x v="3"/>
    <n v="857818"/>
    <s v="India"/>
    <s v="FALSE"/>
  </r>
  <r>
    <n v="5646"/>
    <s v="OD-2025-02453"/>
    <s v="CUST-24046"/>
    <x v="0"/>
    <n v="64"/>
    <s v="06-04-2025"/>
    <x v="9"/>
    <x v="0"/>
    <x v="1"/>
    <s v="SKU-2660"/>
    <x v="3"/>
    <s v="L"/>
    <n v="1"/>
    <s v="INR"/>
    <n v="2785.75"/>
    <s v="Kolkata"/>
    <x v="6"/>
    <n v="261177"/>
    <s v="India"/>
    <s v="FALSE"/>
  </r>
  <r>
    <n v="5647"/>
    <s v="OD-2025-00400"/>
    <s v="CUST-86115"/>
    <x v="1"/>
    <n v="30"/>
    <s v="05-04-2025"/>
    <x v="9"/>
    <x v="0"/>
    <x v="2"/>
    <s v="SKU-1644"/>
    <x v="1"/>
    <s v="XXL"/>
    <n v="1"/>
    <s v="INR"/>
    <n v="650.89"/>
    <s v="Mumbai"/>
    <x v="4"/>
    <n v="873140"/>
    <s v="India"/>
    <s v="FALSE"/>
  </r>
  <r>
    <n v="5648"/>
    <s v="OD-2025-01937"/>
    <s v="CUST-31891"/>
    <x v="1"/>
    <n v="57"/>
    <s v="04-10-2025"/>
    <x v="5"/>
    <x v="2"/>
    <x v="4"/>
    <s v="SKU-2279"/>
    <x v="1"/>
    <s v="S"/>
    <n v="1"/>
    <s v="INR"/>
    <n v="822.99"/>
    <s v="Delhi"/>
    <x v="7"/>
    <n v="627560"/>
    <s v="India"/>
    <s v="FALSE"/>
  </r>
  <r>
    <n v="5650"/>
    <s v="OD-2025-03088"/>
    <s v="CUST-81769"/>
    <x v="1"/>
    <n v="35"/>
    <s v="26-10-2025"/>
    <x v="5"/>
    <x v="0"/>
    <x v="2"/>
    <s v="SKU-4540"/>
    <x v="5"/>
    <s v="XS"/>
    <n v="1"/>
    <s v="INR"/>
    <n v="3441.67"/>
    <s v="Hyderabad"/>
    <x v="5"/>
    <n v="305872"/>
    <s v="India"/>
    <s v="FALSE"/>
  </r>
  <r>
    <n v="5651"/>
    <s v="OD-2025-09153"/>
    <s v="CUST-34149"/>
    <x v="1"/>
    <n v="29"/>
    <s v="18-08-2025"/>
    <x v="7"/>
    <x v="2"/>
    <x v="2"/>
    <s v="SKU-7480"/>
    <x v="0"/>
    <s v="XL"/>
    <n v="1"/>
    <s v="INR"/>
    <n v="1380.26"/>
    <s v="Mumbai"/>
    <x v="4"/>
    <n v="367173"/>
    <s v="India"/>
    <s v="FALSE"/>
  </r>
  <r>
    <n v="5652"/>
    <s v="OD-2025-01845"/>
    <s v="CUST-22560"/>
    <x v="1"/>
    <n v="44"/>
    <s v="30-04-2025"/>
    <x v="9"/>
    <x v="2"/>
    <x v="5"/>
    <s v="SKU-1173"/>
    <x v="3"/>
    <s v="L"/>
    <n v="1"/>
    <s v="INR"/>
    <n v="2311.1"/>
    <s v="Pune"/>
    <x v="4"/>
    <n v="750338"/>
    <s v="India"/>
    <s v="FALSE"/>
  </r>
  <r>
    <n v="5653"/>
    <s v="OD-2025-06048"/>
    <s v="CUST-72520"/>
    <x v="1"/>
    <n v="30"/>
    <s v="09-03-2025"/>
    <x v="3"/>
    <x v="0"/>
    <x v="2"/>
    <s v="SKU-2956"/>
    <x v="3"/>
    <s v="L"/>
    <n v="1"/>
    <s v="INR"/>
    <n v="4414.34"/>
    <s v="Kolkata"/>
    <x v="6"/>
    <n v="824277"/>
    <s v="India"/>
    <s v="FALSE"/>
  </r>
  <r>
    <n v="5654"/>
    <s v="OD-2025-04208"/>
    <s v="CUST-21305"/>
    <x v="0"/>
    <n v="23"/>
    <s v="04-11-2025"/>
    <x v="8"/>
    <x v="0"/>
    <x v="0"/>
    <s v="SKU-7565"/>
    <x v="1"/>
    <s v="M"/>
    <n v="1"/>
    <s v="INR"/>
    <n v="558.65"/>
    <s v="Lucknow"/>
    <x v="3"/>
    <n v="895737"/>
    <s v="India"/>
    <s v="FALSE"/>
  </r>
  <r>
    <n v="5655"/>
    <s v="OD-2025-03424"/>
    <s v="CUST-74028"/>
    <x v="0"/>
    <n v="40"/>
    <s v="13-07-2025"/>
    <x v="1"/>
    <x v="0"/>
    <x v="0"/>
    <s v="SKU-8756"/>
    <x v="1"/>
    <s v="M"/>
    <n v="4"/>
    <s v="INR"/>
    <n v="3625.11"/>
    <s v="Hyderabad"/>
    <x v="5"/>
    <s v="Unknown"/>
    <s v="India"/>
    <s v="TRUE"/>
  </r>
  <r>
    <n v="5656"/>
    <s v="OD-2025-08092"/>
    <s v="CUST-37267"/>
    <x v="1"/>
    <n v="20"/>
    <s v="16-08-2025"/>
    <x v="7"/>
    <x v="1"/>
    <x v="3"/>
    <s v="SKU-6512"/>
    <x v="3"/>
    <s v="L"/>
    <n v="1"/>
    <s v="INR"/>
    <n v="2874.67"/>
    <s v="Banglore"/>
    <x v="2"/>
    <n v="539142"/>
    <s v="India"/>
    <s v="FALSE"/>
  </r>
  <r>
    <n v="5657"/>
    <s v="OD-2025-03044"/>
    <s v="CUST-26331"/>
    <x v="1"/>
    <n v="51"/>
    <s v="14-04-2025"/>
    <x v="9"/>
    <x v="0"/>
    <x v="3"/>
    <s v="SKU-6574"/>
    <x v="5"/>
    <s v="S"/>
    <n v="1"/>
    <s v="INR"/>
    <n v="4761.84"/>
    <s v="Ahmedabad"/>
    <x v="8"/>
    <n v="322577"/>
    <s v="India"/>
    <s v="FALSE"/>
  </r>
  <r>
    <n v="5658"/>
    <s v="OD-2025-09936"/>
    <s v="CUST-61642"/>
    <x v="1"/>
    <n v="34"/>
    <s v="01-04-2025"/>
    <x v="9"/>
    <x v="0"/>
    <x v="1"/>
    <s v="SKU-8142"/>
    <x v="4"/>
    <s v="M"/>
    <n v="1"/>
    <s v="INR"/>
    <n v="3813.34"/>
    <s v="Delhi"/>
    <x v="7"/>
    <n v="893407"/>
    <s v="India"/>
    <s v="TRUE"/>
  </r>
  <r>
    <n v="5659"/>
    <s v="OD-2025-07810"/>
    <s v="CUST-18157"/>
    <x v="1"/>
    <n v="35"/>
    <s v="11-02-2025"/>
    <x v="0"/>
    <x v="0"/>
    <x v="0"/>
    <s v="SKU-1359"/>
    <x v="1"/>
    <s v="S"/>
    <n v="1"/>
    <s v="INR"/>
    <n v="3229.07"/>
    <s v="Ahmedabad"/>
    <x v="8"/>
    <n v="788180"/>
    <s v="India"/>
    <s v="FALSE"/>
  </r>
  <r>
    <n v="5660"/>
    <s v="OD-2025-00213"/>
    <s v="CUST-27749"/>
    <x v="1"/>
    <n v="40"/>
    <s v="01-03-2025"/>
    <x v="3"/>
    <x v="0"/>
    <x v="1"/>
    <s v="SKU-7441"/>
    <x v="0"/>
    <s v="L"/>
    <n v="3"/>
    <s v="INR"/>
    <n v="1747.85"/>
    <s v="Mumbai"/>
    <x v="4"/>
    <n v="382397"/>
    <s v="India"/>
    <s v="FALSE"/>
  </r>
  <r>
    <n v="5661"/>
    <s v="OD-2025-02066"/>
    <s v="CUST-62930"/>
    <x v="1"/>
    <n v="24"/>
    <s v="20-04-2025"/>
    <x v="9"/>
    <x v="1"/>
    <x v="5"/>
    <s v="SKU-7625"/>
    <x v="0"/>
    <s v="S"/>
    <n v="2"/>
    <s v="INR"/>
    <n v="2162.6799999999998"/>
    <s v="Pune"/>
    <x v="4"/>
    <n v="314178"/>
    <s v="India"/>
    <s v="FALSE"/>
  </r>
  <r>
    <n v="5662"/>
    <s v="OD-2025-08426"/>
    <s v="CUST-74397"/>
    <x v="1"/>
    <n v="18"/>
    <s v="14-04-2025"/>
    <x v="9"/>
    <x v="3"/>
    <x v="0"/>
    <s v="SKU-9229"/>
    <x v="1"/>
    <s v="L"/>
    <n v="4"/>
    <s v="INR"/>
    <n v="585.04999999999995"/>
    <s v="Hyderabad"/>
    <x v="5"/>
    <n v="251506"/>
    <s v="India"/>
    <s v="FALSE"/>
  </r>
  <r>
    <n v="5663"/>
    <s v="OD-2025-09806"/>
    <s v="CUST-42855"/>
    <x v="1"/>
    <n v="64"/>
    <s v="11-02-2025"/>
    <x v="0"/>
    <x v="0"/>
    <x v="3"/>
    <s v="SKU-4113"/>
    <x v="4"/>
    <s v="L"/>
    <n v="1"/>
    <s v="INR"/>
    <n v="4007.39"/>
    <s v="Jaipur"/>
    <x v="0"/>
    <n v="568164"/>
    <s v="India"/>
    <s v="FALSE"/>
  </r>
  <r>
    <n v="5664"/>
    <s v="OD-2025-06010"/>
    <s v="CUST-49641"/>
    <x v="0"/>
    <n v="43"/>
    <s v="10-04-2025"/>
    <x v="9"/>
    <x v="0"/>
    <x v="4"/>
    <s v="SKU-4297"/>
    <x v="2"/>
    <s v="M"/>
    <n v="1"/>
    <s v="INR"/>
    <n v="3640.56"/>
    <s v="Jaipur"/>
    <x v="0"/>
    <n v="893278"/>
    <s v="India"/>
    <s v="FALSE"/>
  </r>
  <r>
    <n v="5665"/>
    <s v="OD-2025-07166"/>
    <s v="CUST-60467"/>
    <x v="1"/>
    <n v="54"/>
    <s v="18-10-2025"/>
    <x v="5"/>
    <x v="2"/>
    <x v="5"/>
    <s v="SKU-8496"/>
    <x v="3"/>
    <s v="XXL"/>
    <n v="1"/>
    <s v="INR"/>
    <n v="4240.5200000000004"/>
    <s v="Delhi"/>
    <x v="7"/>
    <n v="951260"/>
    <s v="India"/>
    <s v="FALSE"/>
  </r>
  <r>
    <n v="5666"/>
    <s v="OD-2025-04565"/>
    <s v="CUST-60388"/>
    <x v="2"/>
    <n v="36"/>
    <s v="20-02-2025"/>
    <x v="0"/>
    <x v="0"/>
    <x v="1"/>
    <s v="SKU-6462"/>
    <x v="5"/>
    <s v="XS"/>
    <n v="1"/>
    <s v="INR"/>
    <n v="1827.21"/>
    <s v="Delhi"/>
    <x v="7"/>
    <n v="335658"/>
    <s v="India"/>
    <s v="FALSE"/>
  </r>
  <r>
    <n v="5667"/>
    <s v="OD-2025-02224"/>
    <s v="CUST-13083"/>
    <x v="1"/>
    <n v="63"/>
    <s v="05-09-2025"/>
    <x v="10"/>
    <x v="1"/>
    <x v="2"/>
    <s v="SKU-9251"/>
    <x v="0"/>
    <s v="XS"/>
    <n v="2"/>
    <s v="INR"/>
    <n v="4122.5200000000004"/>
    <s v="Kolkata"/>
    <x v="6"/>
    <n v="743858"/>
    <s v="India"/>
    <s v="FALSE"/>
  </r>
  <r>
    <n v="5668"/>
    <s v="OD-2025-05287"/>
    <s v="CUST-44023"/>
    <x v="0"/>
    <n v="60"/>
    <s v="06-09-2025"/>
    <x v="10"/>
    <x v="2"/>
    <x v="1"/>
    <s v="SKU-6473"/>
    <x v="0"/>
    <s v="M"/>
    <n v="1"/>
    <s v="INR"/>
    <n v="2804.37"/>
    <s v="Kolkata"/>
    <x v="6"/>
    <n v="589483"/>
    <s v="India"/>
    <s v="FALSE"/>
  </r>
  <r>
    <n v="5669"/>
    <s v="OD-2025-07313"/>
    <s v="CUST-30408"/>
    <x v="1"/>
    <n v="30"/>
    <s v="01-01-2025"/>
    <x v="6"/>
    <x v="2"/>
    <x v="3"/>
    <s v="SKU-2766"/>
    <x v="3"/>
    <s v="S"/>
    <n v="3"/>
    <s v="INR"/>
    <n v="3565.21"/>
    <s v="Ahmedabad"/>
    <x v="8"/>
    <n v="421447"/>
    <s v="India"/>
    <s v="FALSE"/>
  </r>
  <r>
    <n v="5670"/>
    <s v="OD-2025-02499"/>
    <s v="CUST-92350"/>
    <x v="0"/>
    <n v="52"/>
    <s v="07-02-2025"/>
    <x v="0"/>
    <x v="0"/>
    <x v="4"/>
    <s v="SKU-7325"/>
    <x v="5"/>
    <s v="XXL"/>
    <n v="2"/>
    <s v="INR"/>
    <n v="2412.4499999999998"/>
    <s v="Chennai"/>
    <x v="1"/>
    <n v="884407"/>
    <s v="India"/>
    <s v="FALSE"/>
  </r>
  <r>
    <n v="5671"/>
    <s v="OD-2025-04812"/>
    <s v="CUST-86485"/>
    <x v="0"/>
    <n v="48"/>
    <s v="16-04-2025"/>
    <x v="9"/>
    <x v="1"/>
    <x v="3"/>
    <s v="SKU-5282"/>
    <x v="4"/>
    <s v="XL"/>
    <n v="1"/>
    <s v="INR"/>
    <n v="3282.42"/>
    <s v="Pune"/>
    <x v="4"/>
    <n v="543675"/>
    <s v="India"/>
    <s v="FALSE"/>
  </r>
  <r>
    <n v="5672"/>
    <s v="OD-2025-04329"/>
    <s v="CUST-34086"/>
    <x v="1"/>
    <n v="24"/>
    <s v="14-03-2025"/>
    <x v="3"/>
    <x v="0"/>
    <x v="3"/>
    <s v="SKU-5372"/>
    <x v="5"/>
    <s v="S"/>
    <n v="1"/>
    <s v="INR"/>
    <n v="1740.89"/>
    <s v="Jaipur"/>
    <x v="0"/>
    <n v="186018"/>
    <s v="India"/>
    <s v="FALSE"/>
  </r>
  <r>
    <n v="5673"/>
    <s v="OD-2025-03032"/>
    <s v="CUST-18264"/>
    <x v="0"/>
    <n v="62"/>
    <s v="24-11-2025"/>
    <x v="8"/>
    <x v="3"/>
    <x v="1"/>
    <s v="SKU-2922"/>
    <x v="3"/>
    <s v="L"/>
    <n v="1"/>
    <s v="INR"/>
    <n v="3940.47"/>
    <s v="Chennai"/>
    <x v="1"/>
    <n v="226131"/>
    <s v="India"/>
    <s v="FALSE"/>
  </r>
  <r>
    <n v="5674"/>
    <s v="OD-2025-03712"/>
    <s v="CUST-94084"/>
    <x v="1"/>
    <n v="33"/>
    <s v="14-09-2025"/>
    <x v="10"/>
    <x v="0"/>
    <x v="5"/>
    <s v="SKU-7844"/>
    <x v="1"/>
    <s v="XL"/>
    <n v="2"/>
    <s v="INR"/>
    <n v="4397.76"/>
    <s v="Ahmedabad"/>
    <x v="8"/>
    <n v="614507"/>
    <s v="India"/>
    <s v="FALSE"/>
  </r>
  <r>
    <n v="5675"/>
    <s v="OD-2025-05367"/>
    <s v="CUST-63105"/>
    <x v="1"/>
    <n v="33"/>
    <s v="04-02-2025"/>
    <x v="0"/>
    <x v="0"/>
    <x v="0"/>
    <s v="SKU-3317"/>
    <x v="4"/>
    <s v="XXL"/>
    <n v="1"/>
    <s v="INR"/>
    <n v="1894.73"/>
    <s v="Banglore"/>
    <x v="2"/>
    <n v="929931"/>
    <s v="India"/>
    <s v="FALSE"/>
  </r>
  <r>
    <n v="5676"/>
    <s v="OD-2025-09363"/>
    <s v="CUST-34059"/>
    <x v="0"/>
    <n v="32"/>
    <s v="29-06-2025"/>
    <x v="4"/>
    <x v="0"/>
    <x v="1"/>
    <s v="SKU-5135"/>
    <x v="0"/>
    <s v="XXL"/>
    <n v="1"/>
    <s v="INR"/>
    <n v="3494.29"/>
    <s v="Delhi"/>
    <x v="7"/>
    <n v="290662"/>
    <s v="India"/>
    <s v="FALSE"/>
  </r>
  <r>
    <n v="5677"/>
    <s v="OD-2025-05912"/>
    <s v="CUST-83739"/>
    <x v="1"/>
    <n v="21"/>
    <s v="19-03-2025"/>
    <x v="3"/>
    <x v="3"/>
    <x v="5"/>
    <s v="SKU-3274"/>
    <x v="0"/>
    <s v="S"/>
    <n v="1"/>
    <s v="INR"/>
    <n v="4320.34"/>
    <s v="Delhi"/>
    <x v="7"/>
    <n v="391353"/>
    <s v="India"/>
    <s v="FALSE"/>
  </r>
  <r>
    <n v="5678"/>
    <s v="OD-2025-01439"/>
    <s v="CUST-88412"/>
    <x v="1"/>
    <n v="54"/>
    <s v="21-03-2025"/>
    <x v="3"/>
    <x v="2"/>
    <x v="1"/>
    <s v="SKU-6305"/>
    <x v="2"/>
    <s v="XXL"/>
    <n v="3"/>
    <s v="INR"/>
    <n v="4657.57"/>
    <s v="Pune"/>
    <x v="4"/>
    <n v="564636"/>
    <s v="India"/>
    <s v="FALSE"/>
  </r>
  <r>
    <n v="5679"/>
    <s v="OD-2025-02855"/>
    <s v="CUST-25374"/>
    <x v="1"/>
    <n v="26"/>
    <s v="10-12-2025"/>
    <x v="11"/>
    <x v="1"/>
    <x v="0"/>
    <s v="SKU-4919"/>
    <x v="3"/>
    <s v="XL"/>
    <n v="1"/>
    <s v="INR"/>
    <n v="2796.5"/>
    <s v="Chennai"/>
    <x v="1"/>
    <n v="153930"/>
    <s v="India"/>
    <s v="FALSE"/>
  </r>
  <r>
    <n v="5680"/>
    <s v="OD-2025-07434"/>
    <s v="CUST-77646"/>
    <x v="0"/>
    <n v="35"/>
    <s v="13-07-2025"/>
    <x v="1"/>
    <x v="2"/>
    <x v="1"/>
    <s v="SKU-8112"/>
    <x v="5"/>
    <s v="XXL"/>
    <n v="1"/>
    <s v="INR"/>
    <n v="538.99"/>
    <s v="Jaipur"/>
    <x v="0"/>
    <n v="662965"/>
    <s v="India"/>
    <s v="FALSE"/>
  </r>
  <r>
    <n v="5681"/>
    <s v="OD-2025-03992"/>
    <s v="CUST-75137"/>
    <x v="1"/>
    <n v="54"/>
    <s v="07-04-2025"/>
    <x v="9"/>
    <x v="0"/>
    <x v="0"/>
    <s v="SKU-3060"/>
    <x v="3"/>
    <s v="S"/>
    <n v="1"/>
    <s v="INR"/>
    <n v="1862.22"/>
    <s v="Mumbai"/>
    <x v="4"/>
    <n v="806626"/>
    <s v="India"/>
    <s v="FALSE"/>
  </r>
  <r>
    <n v="5682"/>
    <s v="OD-2025-04313"/>
    <s v="CUST-35335"/>
    <x v="1"/>
    <n v="27"/>
    <s v="27-04-2025"/>
    <x v="9"/>
    <x v="0"/>
    <x v="4"/>
    <s v="SKU-6990"/>
    <x v="3"/>
    <s v="L"/>
    <n v="1"/>
    <s v="INR"/>
    <n v="4641.84"/>
    <s v="Lucknow"/>
    <x v="3"/>
    <n v="494151"/>
    <s v="India"/>
    <s v="FALSE"/>
  </r>
  <r>
    <n v="5683"/>
    <s v="OD-2025-09652"/>
    <s v="CUST-17681"/>
    <x v="0"/>
    <n v="63"/>
    <s v="05-11-2025"/>
    <x v="8"/>
    <x v="0"/>
    <x v="4"/>
    <s v="SKU-8298"/>
    <x v="3"/>
    <s v="L"/>
    <n v="1"/>
    <s v="INR"/>
    <n v="3812.01"/>
    <s v="Kolkata"/>
    <x v="6"/>
    <n v="737156"/>
    <s v="India"/>
    <s v="FALSE"/>
  </r>
  <r>
    <n v="5684"/>
    <s v="OD-2025-06905"/>
    <s v="CUST-15893"/>
    <x v="0"/>
    <n v="29"/>
    <s v="25-06-2025"/>
    <x v="4"/>
    <x v="0"/>
    <x v="4"/>
    <s v="SKU-5342"/>
    <x v="5"/>
    <s v="S"/>
    <n v="1"/>
    <s v="INR"/>
    <n v="2389.1999999999998"/>
    <s v="Chennai"/>
    <x v="1"/>
    <n v="634475"/>
    <s v="India"/>
    <s v="FALSE"/>
  </r>
  <r>
    <n v="5685"/>
    <s v="OD-2025-05046"/>
    <s v="CUST-77596"/>
    <x v="0"/>
    <n v="30"/>
    <s v="17-12-2025"/>
    <x v="11"/>
    <x v="0"/>
    <x v="0"/>
    <s v="SKU-4458"/>
    <x v="0"/>
    <s v="S"/>
    <n v="4"/>
    <s v="INR"/>
    <n v="4568.96"/>
    <s v="Hyderabad"/>
    <x v="5"/>
    <n v="388692"/>
    <s v="India"/>
    <s v="TRUE"/>
  </r>
  <r>
    <n v="5686"/>
    <s v="OD-2025-00501"/>
    <s v="CUST-48340"/>
    <x v="1"/>
    <n v="31"/>
    <s v="04-01-2025"/>
    <x v="6"/>
    <x v="0"/>
    <x v="1"/>
    <s v="SKU-1953"/>
    <x v="4"/>
    <s v="M"/>
    <n v="2"/>
    <s v="INR"/>
    <n v="4481.41"/>
    <s v="Chennai"/>
    <x v="1"/>
    <n v="805438"/>
    <s v="India"/>
    <s v="FALSE"/>
  </r>
  <r>
    <n v="5687"/>
    <s v="OD-2025-03854"/>
    <s v="CUST-68971"/>
    <x v="1"/>
    <n v="54"/>
    <s v="23-12-2025"/>
    <x v="11"/>
    <x v="0"/>
    <x v="1"/>
    <s v="SKU-8835"/>
    <x v="3"/>
    <s v="L"/>
    <n v="1"/>
    <s v="INR"/>
    <n v="408.47"/>
    <s v="Delhi"/>
    <x v="7"/>
    <n v="826768"/>
    <s v="India"/>
    <s v="FALSE"/>
  </r>
  <r>
    <n v="5688"/>
    <s v="OD-2025-00337"/>
    <s v="CUST-89797"/>
    <x v="0"/>
    <n v="59"/>
    <s v="23-10-2025"/>
    <x v="5"/>
    <x v="0"/>
    <x v="4"/>
    <s v="SKU-9214"/>
    <x v="2"/>
    <s v="XL"/>
    <n v="1"/>
    <s v="INR"/>
    <n v="454.1"/>
    <s v="Delhi"/>
    <x v="7"/>
    <s v="Unknown"/>
    <s v="India"/>
    <s v="FALSE"/>
  </r>
  <r>
    <n v="5689"/>
    <s v="OD-2025-06842"/>
    <s v="CUST-77120"/>
    <x v="1"/>
    <n v="40"/>
    <s v="25-04-2025"/>
    <x v="9"/>
    <x v="0"/>
    <x v="4"/>
    <s v="SKU-8642"/>
    <x v="3"/>
    <s v="XS"/>
    <n v="1"/>
    <s v="INR"/>
    <n v="3408.32"/>
    <s v="Mumbai"/>
    <x v="4"/>
    <n v="152716"/>
    <s v="India"/>
    <s v="FALSE"/>
  </r>
  <r>
    <n v="5690"/>
    <s v="OD-2025-08350"/>
    <s v="CUST-89502"/>
    <x v="0"/>
    <n v="27"/>
    <s v="27-12-2025"/>
    <x v="11"/>
    <x v="0"/>
    <x v="5"/>
    <s v="SKU-7187"/>
    <x v="4"/>
    <s v="L"/>
    <n v="1"/>
    <s v="INR"/>
    <n v="1775.8"/>
    <s v="Ahmedabad"/>
    <x v="8"/>
    <n v="524780"/>
    <s v="India"/>
    <s v="FALSE"/>
  </r>
  <r>
    <n v="5691"/>
    <s v="OD-2025-09984"/>
    <s v="CUST-37227"/>
    <x v="1"/>
    <n v="45"/>
    <s v="31-12-2025"/>
    <x v="11"/>
    <x v="0"/>
    <x v="4"/>
    <s v="SKU-3372"/>
    <x v="3"/>
    <s v="S"/>
    <n v="2"/>
    <s v="INR"/>
    <n v="1417.76"/>
    <s v="Chennai"/>
    <x v="1"/>
    <n v="962439"/>
    <s v="India"/>
    <s v="FALSE"/>
  </r>
  <r>
    <n v="5692"/>
    <s v="OD-2025-07510"/>
    <s v="CUST-98536"/>
    <x v="1"/>
    <n v="24"/>
    <s v="18-05-2025"/>
    <x v="2"/>
    <x v="0"/>
    <x v="1"/>
    <s v="SKU-4411"/>
    <x v="5"/>
    <s v="XS"/>
    <n v="1"/>
    <s v="INR"/>
    <n v="3713.02"/>
    <s v="Lucknow"/>
    <x v="3"/>
    <n v="205941"/>
    <s v="India"/>
    <s v="FALSE"/>
  </r>
  <r>
    <n v="5693"/>
    <s v="OD-2025-09770"/>
    <s v="CUST-87791"/>
    <x v="0"/>
    <n v="43"/>
    <s v="24-06-2025"/>
    <x v="4"/>
    <x v="0"/>
    <x v="4"/>
    <s v="SKU-3639"/>
    <x v="1"/>
    <s v="M"/>
    <n v="1"/>
    <s v="INR"/>
    <n v="2768.03"/>
    <s v="Pune"/>
    <x v="4"/>
    <n v="180121"/>
    <s v="India"/>
    <s v="FALSE"/>
  </r>
  <r>
    <n v="5694"/>
    <s v="OD-2025-00531"/>
    <s v="CUST-30076"/>
    <x v="1"/>
    <n v="48"/>
    <s v="04-09-2025"/>
    <x v="10"/>
    <x v="0"/>
    <x v="2"/>
    <s v="SKU-4641"/>
    <x v="3"/>
    <s v="XXL"/>
    <n v="1"/>
    <s v="INR"/>
    <n v="941.83"/>
    <s v="Hyderabad"/>
    <x v="5"/>
    <n v="826663"/>
    <s v="India"/>
    <s v="FALSE"/>
  </r>
  <r>
    <n v="5695"/>
    <s v="OD-2025-09985"/>
    <s v="CUST-21042"/>
    <x v="1"/>
    <n v="59"/>
    <s v="09-02-2025"/>
    <x v="0"/>
    <x v="0"/>
    <x v="2"/>
    <s v="SKU-1454"/>
    <x v="0"/>
    <s v="XXL"/>
    <n v="1"/>
    <s v="INR"/>
    <n v="2210.9499999999998"/>
    <s v="Ahmedabad"/>
    <x v="8"/>
    <n v="644580"/>
    <s v="India"/>
    <s v="FALSE"/>
  </r>
  <r>
    <n v="5696"/>
    <s v="OD-2025-08886"/>
    <s v="CUST-16787"/>
    <x v="1"/>
    <n v="48"/>
    <s v="10-01-2025"/>
    <x v="6"/>
    <x v="0"/>
    <x v="3"/>
    <s v="SKU-8734"/>
    <x v="4"/>
    <s v="L"/>
    <n v="3"/>
    <s v="INR"/>
    <n v="4076.14"/>
    <s v="Lucknow"/>
    <x v="3"/>
    <n v="132747"/>
    <s v="India"/>
    <s v="FALSE"/>
  </r>
  <r>
    <n v="5697"/>
    <s v="OD-2025-06211"/>
    <s v="CUST-21262"/>
    <x v="1"/>
    <n v="64"/>
    <s v="16-01-2025"/>
    <x v="6"/>
    <x v="3"/>
    <x v="0"/>
    <s v="SKU-5180"/>
    <x v="0"/>
    <s v="L"/>
    <n v="1"/>
    <s v="INR"/>
    <n v="3164.11"/>
    <s v="Banglore"/>
    <x v="2"/>
    <n v="392061"/>
    <s v="India"/>
    <s v="FALSE"/>
  </r>
  <r>
    <n v="5698"/>
    <s v="OD-2025-01305"/>
    <s v="CUST-86927"/>
    <x v="1"/>
    <n v="65"/>
    <s v="18-03-2025"/>
    <x v="3"/>
    <x v="0"/>
    <x v="5"/>
    <s v="SKU-6398"/>
    <x v="0"/>
    <s v="XXL"/>
    <n v="1"/>
    <s v="INR"/>
    <n v="2772.45"/>
    <s v="Chennai"/>
    <x v="1"/>
    <n v="210077"/>
    <s v="India"/>
    <s v="FALSE"/>
  </r>
  <r>
    <n v="5700"/>
    <s v="OD-2025-00265"/>
    <s v="CUST-22492"/>
    <x v="0"/>
    <n v="63"/>
    <s v="15-04-2025"/>
    <x v="9"/>
    <x v="0"/>
    <x v="4"/>
    <s v="SKU-4708"/>
    <x v="0"/>
    <s v="L"/>
    <n v="1"/>
    <s v="INR"/>
    <n v="3583.31"/>
    <s v="Mumbai"/>
    <x v="4"/>
    <n v="862212"/>
    <s v="India"/>
    <s v="FALSE"/>
  </r>
  <r>
    <n v="5701"/>
    <s v="OD-2025-08051"/>
    <s v="CUST-99906"/>
    <x v="1"/>
    <n v="56"/>
    <s v="18-04-2025"/>
    <x v="9"/>
    <x v="0"/>
    <x v="0"/>
    <s v="SKU-3505"/>
    <x v="2"/>
    <s v="L"/>
    <n v="1"/>
    <s v="INR"/>
    <n v="1777.78"/>
    <s v="Ahmedabad"/>
    <x v="8"/>
    <n v="933585"/>
    <s v="India"/>
    <s v="FALSE"/>
  </r>
  <r>
    <n v="5702"/>
    <s v="OD-2025-05679"/>
    <s v="CUST-86992"/>
    <x v="1"/>
    <n v="27"/>
    <s v="04-08-2025"/>
    <x v="7"/>
    <x v="0"/>
    <x v="4"/>
    <s v="SKU-2014"/>
    <x v="0"/>
    <s v="XS"/>
    <n v="2"/>
    <s v="INR"/>
    <n v="3223.12"/>
    <s v="Lucknow"/>
    <x v="3"/>
    <n v="580658"/>
    <s v="India"/>
    <s v="FALSE"/>
  </r>
  <r>
    <n v="5703"/>
    <s v="OD-2025-08022"/>
    <s v="CUST-93100"/>
    <x v="1"/>
    <n v="56"/>
    <s v="10-09-2025"/>
    <x v="10"/>
    <x v="0"/>
    <x v="3"/>
    <s v="SKU-2327"/>
    <x v="0"/>
    <s v="M"/>
    <n v="1"/>
    <s v="INR"/>
    <n v="3834.73"/>
    <s v="Delhi"/>
    <x v="7"/>
    <n v="684776"/>
    <s v="India"/>
    <s v="FALSE"/>
  </r>
  <r>
    <n v="5704"/>
    <s v="OD-2025-01354"/>
    <s v="CUST-51267"/>
    <x v="1"/>
    <n v="34"/>
    <s v="18-02-2025"/>
    <x v="0"/>
    <x v="2"/>
    <x v="0"/>
    <s v="SKU-6114"/>
    <x v="3"/>
    <s v="L"/>
    <n v="1"/>
    <s v="INR"/>
    <n v="619.59"/>
    <s v="Jaipur"/>
    <x v="0"/>
    <s v="Unknown"/>
    <s v="India"/>
    <s v="FALSE"/>
  </r>
  <r>
    <n v="5705"/>
    <s v="OD-2025-07841"/>
    <s v="CUST-84700"/>
    <x v="0"/>
    <n v="20"/>
    <s v="25-07-2025"/>
    <x v="1"/>
    <x v="0"/>
    <x v="4"/>
    <s v="SKU-1531"/>
    <x v="5"/>
    <s v="XL"/>
    <n v="1"/>
    <s v="INR"/>
    <n v="1387.58"/>
    <s v="Pune"/>
    <x v="4"/>
    <n v="290530"/>
    <s v="India"/>
    <s v="FALSE"/>
  </r>
  <r>
    <n v="5706"/>
    <s v="OD-2025-03304"/>
    <s v="CUST-97936"/>
    <x v="1"/>
    <n v="34"/>
    <s v="13-06-2025"/>
    <x v="4"/>
    <x v="0"/>
    <x v="4"/>
    <s v="SKU-7473"/>
    <x v="1"/>
    <s v="XXL"/>
    <n v="3"/>
    <s v="INR"/>
    <n v="4616.22"/>
    <s v="Chennai"/>
    <x v="1"/>
    <n v="662095"/>
    <s v="India"/>
    <s v="FALSE"/>
  </r>
  <r>
    <n v="5707"/>
    <s v="OD-2025-01862"/>
    <s v="CUST-39979"/>
    <x v="1"/>
    <n v="48"/>
    <s v="05-06-2025"/>
    <x v="4"/>
    <x v="0"/>
    <x v="2"/>
    <s v="SKU-6467"/>
    <x v="0"/>
    <s v="M"/>
    <n v="2"/>
    <s v="INR"/>
    <n v="1781.13"/>
    <s v="Hyderabad"/>
    <x v="5"/>
    <n v="422979"/>
    <s v="India"/>
    <s v="FALSE"/>
  </r>
  <r>
    <n v="5709"/>
    <s v="OD-2025-09445"/>
    <s v="CUST-89115"/>
    <x v="0"/>
    <n v="42"/>
    <s v="05-07-2025"/>
    <x v="1"/>
    <x v="0"/>
    <x v="2"/>
    <s v="SKU-7653"/>
    <x v="0"/>
    <s v="M"/>
    <n v="1"/>
    <s v="INR"/>
    <n v="2736.08"/>
    <s v="Banglore"/>
    <x v="2"/>
    <n v="809203"/>
    <s v="India"/>
    <s v="FALSE"/>
  </r>
  <r>
    <n v="5710"/>
    <s v="OD-2025-00716"/>
    <s v="CUST-89918"/>
    <x v="1"/>
    <n v="35"/>
    <s v="24-06-2025"/>
    <x v="4"/>
    <x v="0"/>
    <x v="0"/>
    <s v="SKU-3429"/>
    <x v="5"/>
    <s v="XS"/>
    <n v="4"/>
    <s v="INR"/>
    <n v="4134.18"/>
    <s v="Hyderabad"/>
    <x v="5"/>
    <n v="336743"/>
    <s v="India"/>
    <s v="FALSE"/>
  </r>
  <r>
    <n v="5711"/>
    <s v="OD-2025-03271"/>
    <s v="CUST-64816"/>
    <x v="1"/>
    <n v="59"/>
    <s v="20-08-2025"/>
    <x v="7"/>
    <x v="0"/>
    <x v="1"/>
    <s v="SKU-8405"/>
    <x v="1"/>
    <s v="L"/>
    <n v="1"/>
    <s v="INR"/>
    <n v="2771.1"/>
    <s v="Banglore"/>
    <x v="2"/>
    <n v="554184"/>
    <s v="India"/>
    <s v="FALSE"/>
  </r>
  <r>
    <n v="5713"/>
    <s v="OD-2025-03454"/>
    <s v="CUST-64800"/>
    <x v="1"/>
    <n v="34"/>
    <s v="04-07-2025"/>
    <x v="1"/>
    <x v="0"/>
    <x v="4"/>
    <s v="SKU-7416"/>
    <x v="1"/>
    <s v="S"/>
    <n v="1"/>
    <s v="INR"/>
    <n v="2948.48"/>
    <s v="Chennai"/>
    <x v="1"/>
    <n v="794861"/>
    <s v="India"/>
    <s v="FALSE"/>
  </r>
  <r>
    <n v="5714"/>
    <s v="OD-2025-09479"/>
    <s v="CUST-15383"/>
    <x v="0"/>
    <n v="19"/>
    <s v="08-08-2025"/>
    <x v="7"/>
    <x v="0"/>
    <x v="2"/>
    <s v="SKU-7152"/>
    <x v="0"/>
    <s v="L"/>
    <n v="1"/>
    <s v="INR"/>
    <n v="2802.09"/>
    <s v="Mumbai"/>
    <x v="4"/>
    <n v="442338"/>
    <s v="India"/>
    <s v="FALSE"/>
  </r>
  <r>
    <n v="5715"/>
    <s v="OD-2025-09017"/>
    <s v="CUST-80011"/>
    <x v="1"/>
    <n v="59"/>
    <s v="03-02-2025"/>
    <x v="0"/>
    <x v="1"/>
    <x v="0"/>
    <s v="SKU-5852"/>
    <x v="1"/>
    <s v="L"/>
    <n v="1"/>
    <s v="INR"/>
    <n v="635.95000000000005"/>
    <s v="Delhi"/>
    <x v="7"/>
    <n v="398868"/>
    <s v="India"/>
    <s v="FALSE"/>
  </r>
  <r>
    <n v="5716"/>
    <s v="OD-2025-03223"/>
    <s v="CUST-49243"/>
    <x v="1"/>
    <n v="44"/>
    <s v="04-01-2025"/>
    <x v="6"/>
    <x v="0"/>
    <x v="5"/>
    <s v="SKU-7385"/>
    <x v="4"/>
    <s v="XL"/>
    <n v="2"/>
    <s v="INR"/>
    <n v="4147.8500000000004"/>
    <s v="Mumbai"/>
    <x v="4"/>
    <n v="292455"/>
    <s v="India"/>
    <s v="FALSE"/>
  </r>
  <r>
    <n v="5717"/>
    <s v="OD-2025-03139"/>
    <s v="CUST-96185"/>
    <x v="1"/>
    <n v="26"/>
    <s v="01-11-2025"/>
    <x v="8"/>
    <x v="3"/>
    <x v="5"/>
    <s v="SKU-1895"/>
    <x v="5"/>
    <s v="S"/>
    <n v="2"/>
    <s v="INR"/>
    <n v="1625.89"/>
    <s v="Chennai"/>
    <x v="1"/>
    <n v="158957"/>
    <s v="India"/>
    <s v="FALSE"/>
  </r>
  <r>
    <n v="5718"/>
    <s v="OD-2025-02533"/>
    <s v="CUST-32332"/>
    <x v="0"/>
    <n v="52"/>
    <s v="30-11-2025"/>
    <x v="8"/>
    <x v="0"/>
    <x v="1"/>
    <s v="SKU-3893"/>
    <x v="2"/>
    <s v="XL"/>
    <n v="1"/>
    <s v="INR"/>
    <n v="1495.91"/>
    <s v="Pune"/>
    <x v="4"/>
    <n v="632340"/>
    <s v="India"/>
    <s v="FALSE"/>
  </r>
  <r>
    <n v="5719"/>
    <s v="OD-2025-00797"/>
    <s v="CUST-59857"/>
    <x v="0"/>
    <n v="38"/>
    <s v="11-01-2025"/>
    <x v="6"/>
    <x v="0"/>
    <x v="3"/>
    <s v="SKU-4186"/>
    <x v="3"/>
    <s v="XS"/>
    <n v="2"/>
    <s v="INR"/>
    <n v="4393.46"/>
    <s v="Delhi"/>
    <x v="7"/>
    <n v="825093"/>
    <s v="India"/>
    <s v="TRUE"/>
  </r>
  <r>
    <n v="5720"/>
    <s v="OD-2025-05307"/>
    <s v="CUST-98782"/>
    <x v="1"/>
    <n v="60"/>
    <s v="19-04-2025"/>
    <x v="9"/>
    <x v="0"/>
    <x v="0"/>
    <s v="SKU-5222"/>
    <x v="0"/>
    <s v="XS"/>
    <n v="1"/>
    <s v="INR"/>
    <n v="1605.01"/>
    <s v="Delhi"/>
    <x v="7"/>
    <n v="504413"/>
    <s v="India"/>
    <s v="FALSE"/>
  </r>
  <r>
    <n v="5721"/>
    <s v="OD-2025-00540"/>
    <s v="CUST-89599"/>
    <x v="1"/>
    <n v="30"/>
    <s v="18-10-2025"/>
    <x v="5"/>
    <x v="0"/>
    <x v="5"/>
    <s v="SKU-2052"/>
    <x v="3"/>
    <s v="S"/>
    <n v="3"/>
    <s v="INR"/>
    <n v="4802.0600000000004"/>
    <s v="Delhi"/>
    <x v="7"/>
    <n v="365356"/>
    <s v="India"/>
    <s v="FALSE"/>
  </r>
  <r>
    <n v="5722"/>
    <s v="OD-2025-03623"/>
    <s v="CUST-67518"/>
    <x v="1"/>
    <n v="35"/>
    <s v="05-07-2025"/>
    <x v="1"/>
    <x v="0"/>
    <x v="4"/>
    <s v="SKU-2696"/>
    <x v="0"/>
    <s v="XXL"/>
    <n v="1"/>
    <s v="INR"/>
    <n v="4599.53"/>
    <s v="Lucknow"/>
    <x v="3"/>
    <n v="565495"/>
    <s v="India"/>
    <s v="FALSE"/>
  </r>
  <r>
    <n v="5723"/>
    <s v="OD-2025-06828"/>
    <s v="CUST-74496"/>
    <x v="1"/>
    <n v="64"/>
    <s v="13-11-2025"/>
    <x v="8"/>
    <x v="0"/>
    <x v="0"/>
    <s v="SKU-5506"/>
    <x v="0"/>
    <s v="XS"/>
    <n v="1"/>
    <s v="INR"/>
    <n v="803.35"/>
    <s v="Hyderabad"/>
    <x v="5"/>
    <n v="177058"/>
    <s v="India"/>
    <s v="FALSE"/>
  </r>
  <r>
    <n v="5724"/>
    <s v="OD-2025-09852"/>
    <s v="CUST-89717"/>
    <x v="1"/>
    <n v="24"/>
    <s v="19-10-2025"/>
    <x v="5"/>
    <x v="1"/>
    <x v="5"/>
    <s v="SKU-8310"/>
    <x v="4"/>
    <s v="S"/>
    <n v="1"/>
    <s v="INR"/>
    <n v="1572.3"/>
    <s v="Kolkata"/>
    <x v="6"/>
    <n v="240214"/>
    <s v="India"/>
    <s v="FALSE"/>
  </r>
  <r>
    <n v="5725"/>
    <s v="OD-2025-00692"/>
    <s v="CUST-89120"/>
    <x v="1"/>
    <n v="25"/>
    <s v="01-08-2025"/>
    <x v="7"/>
    <x v="0"/>
    <x v="5"/>
    <s v="SKU-6454"/>
    <x v="2"/>
    <s v="XL"/>
    <n v="3"/>
    <s v="INR"/>
    <n v="4315.37"/>
    <s v="Delhi"/>
    <x v="7"/>
    <n v="496380"/>
    <s v="India"/>
    <s v="FALSE"/>
  </r>
  <r>
    <n v="5726"/>
    <s v="OD-2025-07459"/>
    <s v="CUST-96199"/>
    <x v="0"/>
    <n v="32"/>
    <s v="27-10-2025"/>
    <x v="5"/>
    <x v="0"/>
    <x v="2"/>
    <s v="SKU-6004"/>
    <x v="4"/>
    <s v="M"/>
    <n v="2"/>
    <s v="INR"/>
    <n v="4978.54"/>
    <s v="Kolkata"/>
    <x v="6"/>
    <n v="582044"/>
    <s v="India"/>
    <s v="FALSE"/>
  </r>
  <r>
    <n v="5727"/>
    <s v="OD-2025-02741"/>
    <s v="CUST-99162"/>
    <x v="1"/>
    <n v="33"/>
    <s v="16-07-2025"/>
    <x v="1"/>
    <x v="2"/>
    <x v="2"/>
    <s v="SKU-7405"/>
    <x v="2"/>
    <s v="XS"/>
    <n v="2"/>
    <s v="INR"/>
    <n v="1454.03"/>
    <s v="Hyderabad"/>
    <x v="5"/>
    <n v="883796"/>
    <s v="India"/>
    <s v="FALSE"/>
  </r>
  <r>
    <n v="5728"/>
    <s v="OD-2025-06547"/>
    <s v="CUST-76411"/>
    <x v="1"/>
    <n v="20"/>
    <s v="21-05-2025"/>
    <x v="2"/>
    <x v="0"/>
    <x v="3"/>
    <s v="SKU-5143"/>
    <x v="5"/>
    <s v="M"/>
    <n v="2"/>
    <s v="INR"/>
    <n v="2225.48"/>
    <s v="Hyderabad"/>
    <x v="5"/>
    <n v="634570"/>
    <s v="India"/>
    <s v="FALSE"/>
  </r>
  <r>
    <n v="5729"/>
    <s v="OD-2025-01618"/>
    <s v="CUST-23323"/>
    <x v="0"/>
    <n v="51"/>
    <s v="15-10-2025"/>
    <x v="5"/>
    <x v="0"/>
    <x v="3"/>
    <s v="SKU-6057"/>
    <x v="4"/>
    <s v="XL"/>
    <n v="1"/>
    <s v="INR"/>
    <n v="3637.5"/>
    <s v="Mumbai"/>
    <x v="4"/>
    <n v="311950"/>
    <s v="India"/>
    <s v="FALSE"/>
  </r>
  <r>
    <n v="5730"/>
    <s v="OD-2025-06484"/>
    <s v="CUST-64008"/>
    <x v="0"/>
    <n v="18"/>
    <s v="15-02-2025"/>
    <x v="0"/>
    <x v="1"/>
    <x v="0"/>
    <s v="SKU-1401"/>
    <x v="5"/>
    <s v="XS"/>
    <n v="3"/>
    <s v="INR"/>
    <n v="1543.99"/>
    <s v="Ahmedabad"/>
    <x v="8"/>
    <n v="839576"/>
    <s v="India"/>
    <s v="FALSE"/>
  </r>
  <r>
    <n v="5731"/>
    <s v="OD-2025-02070"/>
    <s v="CUST-31343"/>
    <x v="1"/>
    <n v="40"/>
    <s v="08-02-2025"/>
    <x v="0"/>
    <x v="1"/>
    <x v="1"/>
    <s v="SKU-1030"/>
    <x v="2"/>
    <s v="M"/>
    <n v="1"/>
    <s v="INR"/>
    <n v="674.05"/>
    <s v="Banglore"/>
    <x v="2"/>
    <n v="501237"/>
    <s v="India"/>
    <s v="FALSE"/>
  </r>
  <r>
    <n v="5732"/>
    <s v="OD-2025-00659"/>
    <s v="CUST-62605"/>
    <x v="1"/>
    <n v="62"/>
    <s v="10-01-2025"/>
    <x v="6"/>
    <x v="0"/>
    <x v="4"/>
    <s v="SKU-4518"/>
    <x v="2"/>
    <s v="M"/>
    <n v="1"/>
    <s v="INR"/>
    <n v="2701.55"/>
    <s v="Hyderabad"/>
    <x v="5"/>
    <n v="130739"/>
    <s v="India"/>
    <s v="FALSE"/>
  </r>
  <r>
    <n v="5733"/>
    <s v="OD-2025-00953"/>
    <s v="CUST-81541"/>
    <x v="1"/>
    <n v="24"/>
    <s v="26-04-2025"/>
    <x v="9"/>
    <x v="0"/>
    <x v="4"/>
    <s v="SKU-3681"/>
    <x v="4"/>
    <s v="S"/>
    <n v="4"/>
    <s v="INR"/>
    <n v="4340.63"/>
    <s v="Kolkata"/>
    <x v="6"/>
    <n v="140397"/>
    <s v="India"/>
    <s v="FALSE"/>
  </r>
  <r>
    <n v="5734"/>
    <s v="OD-2025-06409"/>
    <s v="CUST-80528"/>
    <x v="1"/>
    <n v="62"/>
    <s v="23-05-2025"/>
    <x v="2"/>
    <x v="2"/>
    <x v="0"/>
    <s v="SKU-9656"/>
    <x v="4"/>
    <s v="L"/>
    <n v="2"/>
    <s v="INR"/>
    <n v="2399.3000000000002"/>
    <s v="Banglore"/>
    <x v="2"/>
    <n v="699181"/>
    <s v="India"/>
    <s v="FALSE"/>
  </r>
  <r>
    <n v="5735"/>
    <s v="OD-2025-01530"/>
    <s v="CUST-26432"/>
    <x v="1"/>
    <n v="56"/>
    <s v="18-11-2025"/>
    <x v="8"/>
    <x v="0"/>
    <x v="4"/>
    <s v="SKU-5875"/>
    <x v="4"/>
    <s v="L"/>
    <n v="3"/>
    <s v="INR"/>
    <n v="3731.67"/>
    <s v="Kolkata"/>
    <x v="6"/>
    <n v="296605"/>
    <s v="India"/>
    <s v="FALSE"/>
  </r>
  <r>
    <n v="5736"/>
    <s v="OD-2025-05795"/>
    <s v="CUST-93377"/>
    <x v="0"/>
    <n v="54"/>
    <s v="05-05-2025"/>
    <x v="2"/>
    <x v="2"/>
    <x v="5"/>
    <s v="SKU-2897"/>
    <x v="2"/>
    <s v="XS"/>
    <n v="2"/>
    <s v="INR"/>
    <n v="2085.59"/>
    <s v="Ahmedabad"/>
    <x v="8"/>
    <n v="390884"/>
    <s v="India"/>
    <s v="FALSE"/>
  </r>
  <r>
    <n v="5737"/>
    <s v="OD-2025-00985"/>
    <s v="CUST-74320"/>
    <x v="1"/>
    <n v="31"/>
    <s v="02-08-2025"/>
    <x v="7"/>
    <x v="0"/>
    <x v="5"/>
    <s v="SKU-8194"/>
    <x v="3"/>
    <s v="L"/>
    <n v="2"/>
    <s v="INR"/>
    <n v="2233.41"/>
    <s v="Kolkata"/>
    <x v="6"/>
    <n v="948778"/>
    <s v="India"/>
    <s v="FALSE"/>
  </r>
  <r>
    <n v="5738"/>
    <s v="OD-2025-07121"/>
    <s v="CUST-95065"/>
    <x v="1"/>
    <n v="27"/>
    <s v="12-07-2025"/>
    <x v="1"/>
    <x v="2"/>
    <x v="2"/>
    <s v="SKU-8131"/>
    <x v="2"/>
    <s v="XXL"/>
    <n v="3"/>
    <s v="INR"/>
    <n v="1409.44"/>
    <s v="Kolkata"/>
    <x v="6"/>
    <n v="399335"/>
    <s v="India"/>
    <s v="FALSE"/>
  </r>
  <r>
    <n v="5739"/>
    <s v="OD-2025-04815"/>
    <s v="CUST-93641"/>
    <x v="0"/>
    <n v="31"/>
    <s v="15-07-2025"/>
    <x v="1"/>
    <x v="0"/>
    <x v="2"/>
    <s v="SKU-5148"/>
    <x v="2"/>
    <s v="M"/>
    <n v="3"/>
    <s v="INR"/>
    <n v="4419.53"/>
    <s v="Ahmedabad"/>
    <x v="8"/>
    <n v="728510"/>
    <s v="India"/>
    <s v="FALSE"/>
  </r>
  <r>
    <n v="5740"/>
    <s v="OD-2025-08098"/>
    <s v="CUST-44480"/>
    <x v="0"/>
    <n v="45"/>
    <s v="25-07-2025"/>
    <x v="1"/>
    <x v="0"/>
    <x v="3"/>
    <s v="SKU-3927"/>
    <x v="2"/>
    <s v="XL"/>
    <n v="1"/>
    <s v="INR"/>
    <n v="2476.15"/>
    <s v="Banglore"/>
    <x v="2"/>
    <n v="241841"/>
    <s v="India"/>
    <s v="FALSE"/>
  </r>
  <r>
    <n v="5741"/>
    <s v="OD-2025-01066"/>
    <s v="CUST-76904"/>
    <x v="0"/>
    <n v="60"/>
    <s v="03-06-2025"/>
    <x v="4"/>
    <x v="0"/>
    <x v="0"/>
    <s v="SKU-9211"/>
    <x v="2"/>
    <s v="M"/>
    <n v="1"/>
    <s v="INR"/>
    <n v="1312.97"/>
    <s v="Ahmedabad"/>
    <x v="8"/>
    <n v="498599"/>
    <s v="India"/>
    <s v="FALSE"/>
  </r>
  <r>
    <n v="5742"/>
    <s v="OD-2025-09148"/>
    <s v="CUST-61037"/>
    <x v="1"/>
    <n v="56"/>
    <s v="14-09-2025"/>
    <x v="10"/>
    <x v="0"/>
    <x v="0"/>
    <s v="SKU-5966"/>
    <x v="5"/>
    <s v="XS"/>
    <n v="3"/>
    <s v="INR"/>
    <n v="1021.09"/>
    <s v="Kolkata"/>
    <x v="6"/>
    <n v="642672"/>
    <s v="India"/>
    <s v="FALSE"/>
  </r>
  <r>
    <n v="5743"/>
    <s v="OD-2025-02830"/>
    <s v="CUST-88069"/>
    <x v="1"/>
    <n v="59"/>
    <s v="09-03-2025"/>
    <x v="3"/>
    <x v="0"/>
    <x v="2"/>
    <s v="SKU-7953"/>
    <x v="1"/>
    <s v="S"/>
    <n v="2"/>
    <s v="INR"/>
    <n v="887.05"/>
    <s v="Lucknow"/>
    <x v="3"/>
    <n v="928098"/>
    <s v="India"/>
    <s v="FALSE"/>
  </r>
  <r>
    <n v="5744"/>
    <s v="OD-2025-03893"/>
    <s v="CUST-19843"/>
    <x v="0"/>
    <n v="41"/>
    <s v="23-11-2025"/>
    <x v="8"/>
    <x v="0"/>
    <x v="0"/>
    <s v="SKU-8236"/>
    <x v="2"/>
    <s v="XXL"/>
    <n v="3"/>
    <s v="INR"/>
    <n v="3979.29"/>
    <s v="Banglore"/>
    <x v="2"/>
    <n v="733180"/>
    <s v="India"/>
    <s v="TRUE"/>
  </r>
  <r>
    <n v="5745"/>
    <s v="OD-2025-01837"/>
    <s v="CUST-42040"/>
    <x v="0"/>
    <n v="34"/>
    <s v="05-03-2025"/>
    <x v="3"/>
    <x v="0"/>
    <x v="0"/>
    <s v="SKU-8319"/>
    <x v="4"/>
    <s v="XS"/>
    <n v="1"/>
    <s v="INR"/>
    <n v="2694.68"/>
    <s v="Lucknow"/>
    <x v="3"/>
    <n v="290640"/>
    <s v="India"/>
    <s v="FALSE"/>
  </r>
  <r>
    <n v="5746"/>
    <s v="OD-2025-05648"/>
    <s v="CUST-67808"/>
    <x v="1"/>
    <n v="19"/>
    <s v="02-11-2025"/>
    <x v="8"/>
    <x v="0"/>
    <x v="2"/>
    <s v="SKU-4337"/>
    <x v="5"/>
    <s v="S"/>
    <n v="1"/>
    <s v="INR"/>
    <n v="3937.63"/>
    <s v="Pune"/>
    <x v="4"/>
    <n v="620356"/>
    <s v="India"/>
    <s v="TRUE"/>
  </r>
  <r>
    <n v="5747"/>
    <s v="OD-2025-06447"/>
    <s v="CUST-74071"/>
    <x v="0"/>
    <n v="23"/>
    <s v="19-08-2025"/>
    <x v="7"/>
    <x v="2"/>
    <x v="1"/>
    <s v="SKU-6220"/>
    <x v="2"/>
    <s v="XS"/>
    <n v="1"/>
    <s v="INR"/>
    <n v="903.07"/>
    <s v="Chennai"/>
    <x v="1"/>
    <n v="899081"/>
    <s v="India"/>
    <s v="FALSE"/>
  </r>
  <r>
    <n v="5748"/>
    <s v="OD-2025-01839"/>
    <s v="CUST-72253"/>
    <x v="0"/>
    <n v="32"/>
    <s v="17-10-2025"/>
    <x v="5"/>
    <x v="0"/>
    <x v="4"/>
    <s v="SKU-5628"/>
    <x v="0"/>
    <s v="XS"/>
    <n v="3"/>
    <s v="INR"/>
    <n v="3677.81"/>
    <s v="Chennai"/>
    <x v="1"/>
    <n v="555085"/>
    <s v="India"/>
    <s v="FALSE"/>
  </r>
  <r>
    <n v="5749"/>
    <s v="OD-2025-02284"/>
    <s v="CUST-89632"/>
    <x v="1"/>
    <n v="49"/>
    <s v="30-03-2025"/>
    <x v="3"/>
    <x v="0"/>
    <x v="5"/>
    <s v="SKU-9938"/>
    <x v="1"/>
    <s v="XS"/>
    <n v="1"/>
    <s v="INR"/>
    <n v="3179.73"/>
    <s v="Ahmedabad"/>
    <x v="8"/>
    <n v="847960"/>
    <s v="India"/>
    <s v="FALSE"/>
  </r>
  <r>
    <n v="5750"/>
    <s v="OD-2025-09966"/>
    <s v="CUST-72170"/>
    <x v="2"/>
    <n v="59"/>
    <s v="15-02-2025"/>
    <x v="0"/>
    <x v="0"/>
    <x v="0"/>
    <s v="SKU-1173"/>
    <x v="1"/>
    <s v="M"/>
    <n v="2"/>
    <s v="INR"/>
    <n v="741.22"/>
    <s v="Delhi"/>
    <x v="7"/>
    <n v="147529"/>
    <s v="India"/>
    <s v="FALSE"/>
  </r>
  <r>
    <n v="5751"/>
    <s v="OD-2025-04756"/>
    <s v="CUST-91358"/>
    <x v="0"/>
    <n v="33"/>
    <s v="09-09-2025"/>
    <x v="10"/>
    <x v="0"/>
    <x v="4"/>
    <s v="SKU-3222"/>
    <x v="3"/>
    <s v="XXL"/>
    <n v="1"/>
    <s v="INR"/>
    <n v="2431.71"/>
    <s v="Lucknow"/>
    <x v="3"/>
    <n v="644113"/>
    <s v="India"/>
    <s v="FALSE"/>
  </r>
  <r>
    <n v="5752"/>
    <s v="OD-2025-05291"/>
    <s v="CUST-27456"/>
    <x v="1"/>
    <n v="33"/>
    <s v="15-02-2025"/>
    <x v="0"/>
    <x v="0"/>
    <x v="5"/>
    <s v="SKU-7993"/>
    <x v="1"/>
    <s v="XL"/>
    <n v="1"/>
    <s v="INR"/>
    <n v="613.41999999999996"/>
    <s v="Kolkata"/>
    <x v="6"/>
    <n v="232144"/>
    <s v="India"/>
    <s v="FALSE"/>
  </r>
  <r>
    <n v="5753"/>
    <s v="OD-2025-09399"/>
    <s v="CUST-54237"/>
    <x v="1"/>
    <n v="50"/>
    <s v="11-10-2025"/>
    <x v="5"/>
    <x v="0"/>
    <x v="4"/>
    <s v="SKU-9292"/>
    <x v="2"/>
    <s v="XS"/>
    <n v="3"/>
    <s v="INR"/>
    <n v="4141.62"/>
    <s v="Pune"/>
    <x v="4"/>
    <n v="113426"/>
    <s v="India"/>
    <s v="FALSE"/>
  </r>
  <r>
    <n v="5754"/>
    <s v="OD-2025-08432"/>
    <s v="CUST-72083"/>
    <x v="0"/>
    <n v="29"/>
    <s v="07-04-2025"/>
    <x v="9"/>
    <x v="1"/>
    <x v="3"/>
    <s v="SKU-3542"/>
    <x v="4"/>
    <s v="XL"/>
    <n v="2"/>
    <s v="INR"/>
    <n v="1718.5"/>
    <s v="Banglore"/>
    <x v="2"/>
    <n v="775236"/>
    <s v="India"/>
    <s v="FALSE"/>
  </r>
  <r>
    <n v="5755"/>
    <s v="OD-2025-00875"/>
    <s v="CUST-86229"/>
    <x v="1"/>
    <n v="50"/>
    <s v="26-03-2025"/>
    <x v="3"/>
    <x v="0"/>
    <x v="0"/>
    <s v="SKU-9785"/>
    <x v="1"/>
    <s v="XXL"/>
    <n v="2"/>
    <s v="INR"/>
    <n v="1621.66"/>
    <s v="Delhi"/>
    <x v="7"/>
    <n v="683283"/>
    <s v="India"/>
    <s v="FALSE"/>
  </r>
  <r>
    <n v="5756"/>
    <s v="OD-2025-06853"/>
    <s v="CUST-51401"/>
    <x v="1"/>
    <n v="21"/>
    <s v="25-11-2025"/>
    <x v="8"/>
    <x v="0"/>
    <x v="1"/>
    <s v="SKU-1231"/>
    <x v="3"/>
    <s v="M"/>
    <n v="2"/>
    <s v="INR"/>
    <n v="1880.76"/>
    <s v="Jaipur"/>
    <x v="0"/>
    <n v="533517"/>
    <s v="India"/>
    <s v="FALSE"/>
  </r>
  <r>
    <n v="5757"/>
    <s v="OD-2025-05062"/>
    <s v="CUST-37184"/>
    <x v="1"/>
    <n v="30"/>
    <s v="24-12-2025"/>
    <x v="11"/>
    <x v="0"/>
    <x v="3"/>
    <s v="SKU-4779"/>
    <x v="1"/>
    <s v="XXL"/>
    <n v="1"/>
    <s v="INR"/>
    <n v="2616.36"/>
    <s v="Chennai"/>
    <x v="1"/>
    <n v="982852"/>
    <s v="India"/>
    <s v="FALSE"/>
  </r>
  <r>
    <n v="5759"/>
    <s v="OD-2025-09648"/>
    <s v="CUST-24900"/>
    <x v="1"/>
    <n v="22"/>
    <s v="20-09-2025"/>
    <x v="10"/>
    <x v="2"/>
    <x v="5"/>
    <s v="SKU-5379"/>
    <x v="0"/>
    <s v="XL"/>
    <n v="2"/>
    <s v="INR"/>
    <n v="1245.8900000000001"/>
    <s v="Kolkata"/>
    <x v="6"/>
    <n v="625190"/>
    <s v="India"/>
    <s v="FALSE"/>
  </r>
  <r>
    <n v="5760"/>
    <s v="OD-2025-08388"/>
    <s v="CUST-12476"/>
    <x v="1"/>
    <n v="58"/>
    <s v="19-05-2025"/>
    <x v="2"/>
    <x v="2"/>
    <x v="2"/>
    <s v="SKU-2900"/>
    <x v="2"/>
    <s v="XXL"/>
    <n v="1"/>
    <s v="INR"/>
    <n v="4208.58"/>
    <s v="Lucknow"/>
    <x v="3"/>
    <n v="289589"/>
    <s v="India"/>
    <s v="FALSE"/>
  </r>
  <r>
    <n v="5761"/>
    <s v="OD-2025-00713"/>
    <s v="CUST-47997"/>
    <x v="1"/>
    <n v="34"/>
    <s v="19-07-2025"/>
    <x v="1"/>
    <x v="1"/>
    <x v="1"/>
    <s v="SKU-3586"/>
    <x v="5"/>
    <s v="XS"/>
    <n v="1"/>
    <s v="INR"/>
    <n v="1433.57"/>
    <s v="Chennai"/>
    <x v="1"/>
    <n v="642910"/>
    <s v="India"/>
    <s v="FALSE"/>
  </r>
  <r>
    <n v="5762"/>
    <s v="OD-2025-00656"/>
    <s v="CUST-61809"/>
    <x v="0"/>
    <n v="32"/>
    <s v="14-06-2025"/>
    <x v="4"/>
    <x v="0"/>
    <x v="5"/>
    <s v="SKU-4518"/>
    <x v="1"/>
    <s v="XL"/>
    <n v="1"/>
    <s v="INR"/>
    <n v="3592.82"/>
    <s v="Ahmedabad"/>
    <x v="8"/>
    <n v="998746"/>
    <s v="India"/>
    <s v="FALSE"/>
  </r>
  <r>
    <n v="5763"/>
    <s v="OD-2025-07936"/>
    <s v="CUST-54674"/>
    <x v="1"/>
    <n v="60"/>
    <s v="13-11-2025"/>
    <x v="8"/>
    <x v="0"/>
    <x v="1"/>
    <s v="SKU-8837"/>
    <x v="3"/>
    <s v="L"/>
    <n v="1"/>
    <s v="INR"/>
    <n v="832.61"/>
    <s v="Chennai"/>
    <x v="1"/>
    <n v="500729"/>
    <s v="India"/>
    <s v="FALSE"/>
  </r>
  <r>
    <n v="5765"/>
    <s v="OD-2025-07183"/>
    <s v="CUST-40422"/>
    <x v="1"/>
    <n v="55"/>
    <s v="08-03-2025"/>
    <x v="3"/>
    <x v="0"/>
    <x v="0"/>
    <s v="SKU-1773"/>
    <x v="5"/>
    <s v="L"/>
    <n v="1"/>
    <s v="INR"/>
    <n v="428.4"/>
    <s v="Kolkata"/>
    <x v="6"/>
    <n v="795473"/>
    <s v="India"/>
    <s v="FALSE"/>
  </r>
  <r>
    <n v="5766"/>
    <s v="OD-2025-07268"/>
    <s v="CUST-60046"/>
    <x v="0"/>
    <n v="42"/>
    <s v="05-05-2025"/>
    <x v="2"/>
    <x v="0"/>
    <x v="0"/>
    <s v="SKU-4850"/>
    <x v="2"/>
    <s v="M"/>
    <n v="2"/>
    <s v="INR"/>
    <n v="2572.73"/>
    <s v="Delhi"/>
    <x v="7"/>
    <n v="382425"/>
    <s v="India"/>
    <s v="FALSE"/>
  </r>
  <r>
    <n v="5767"/>
    <s v="OD-2025-00519"/>
    <s v="CUST-87719"/>
    <x v="1"/>
    <n v="41"/>
    <s v="27-03-2025"/>
    <x v="3"/>
    <x v="0"/>
    <x v="2"/>
    <s v="SKU-5043"/>
    <x v="0"/>
    <s v="M"/>
    <n v="1"/>
    <s v="INR"/>
    <n v="750.33"/>
    <s v="Hyderabad"/>
    <x v="5"/>
    <n v="307878"/>
    <s v="India"/>
    <s v="FALSE"/>
  </r>
  <r>
    <n v="5768"/>
    <s v="OD-2025-07494"/>
    <s v="CUST-43706"/>
    <x v="0"/>
    <n v="19"/>
    <s v="01-01-2025"/>
    <x v="6"/>
    <x v="0"/>
    <x v="4"/>
    <s v="SKU-2221"/>
    <x v="0"/>
    <s v="XL"/>
    <n v="3"/>
    <s v="INR"/>
    <n v="455.39"/>
    <s v="Pune"/>
    <x v="4"/>
    <n v="506000"/>
    <s v="India"/>
    <s v="FALSE"/>
  </r>
  <r>
    <n v="5769"/>
    <s v="OD-2025-03430"/>
    <s v="CUST-95323"/>
    <x v="0"/>
    <n v="37"/>
    <s v="01-11-2025"/>
    <x v="8"/>
    <x v="0"/>
    <x v="0"/>
    <s v="SKU-2247"/>
    <x v="3"/>
    <s v="M"/>
    <n v="1"/>
    <s v="INR"/>
    <n v="746.76"/>
    <s v="Pune"/>
    <x v="4"/>
    <n v="961400"/>
    <s v="India"/>
    <s v="FALSE"/>
  </r>
  <r>
    <n v="5770"/>
    <s v="OD-2025-02285"/>
    <s v="CUST-57729"/>
    <x v="1"/>
    <n v="26"/>
    <s v="30-01-2025"/>
    <x v="6"/>
    <x v="1"/>
    <x v="2"/>
    <s v="SKU-7868"/>
    <x v="4"/>
    <s v="S"/>
    <n v="1"/>
    <s v="INR"/>
    <n v="2319.6"/>
    <s v="Chennai"/>
    <x v="1"/>
    <n v="914158"/>
    <s v="India"/>
    <s v="FALSE"/>
  </r>
  <r>
    <n v="5771"/>
    <s v="OD-2025-05439"/>
    <s v="CUST-63955"/>
    <x v="1"/>
    <n v="56"/>
    <s v="12-03-2025"/>
    <x v="3"/>
    <x v="0"/>
    <x v="3"/>
    <s v="SKU-2508"/>
    <x v="0"/>
    <s v="L"/>
    <n v="2"/>
    <s v="INR"/>
    <n v="4181.2299999999996"/>
    <s v="Pune"/>
    <x v="4"/>
    <n v="503149"/>
    <s v="India"/>
    <s v="FALSE"/>
  </r>
  <r>
    <n v="5772"/>
    <s v="OD-2025-06487"/>
    <s v="CUST-50557"/>
    <x v="1"/>
    <n v="50"/>
    <s v="01-03-2025"/>
    <x v="3"/>
    <x v="0"/>
    <x v="4"/>
    <s v="SKU-4178"/>
    <x v="4"/>
    <s v="L"/>
    <n v="3"/>
    <s v="INR"/>
    <n v="3877.38"/>
    <s v="Hyderabad"/>
    <x v="5"/>
    <n v="691960"/>
    <s v="India"/>
    <s v="FALSE"/>
  </r>
  <r>
    <n v="5773"/>
    <s v="OD-2025-06178"/>
    <s v="CUST-65372"/>
    <x v="1"/>
    <n v="37"/>
    <s v="06-08-2025"/>
    <x v="7"/>
    <x v="0"/>
    <x v="5"/>
    <s v="SKU-2899"/>
    <x v="2"/>
    <s v="L"/>
    <n v="1"/>
    <s v="INR"/>
    <n v="3969.72"/>
    <s v="Pune"/>
    <x v="4"/>
    <n v="846610"/>
    <s v="India"/>
    <s v="FALSE"/>
  </r>
  <r>
    <n v="5774"/>
    <s v="OD-2025-01742"/>
    <s v="CUST-36296"/>
    <x v="0"/>
    <n v="18"/>
    <s v="26-03-2025"/>
    <x v="3"/>
    <x v="0"/>
    <x v="4"/>
    <s v="SKU-9242"/>
    <x v="4"/>
    <s v="M"/>
    <n v="2"/>
    <s v="INR"/>
    <n v="1189.8699999999999"/>
    <s v="Kolkata"/>
    <x v="6"/>
    <n v="570198"/>
    <s v="India"/>
    <s v="TRUE"/>
  </r>
  <r>
    <n v="5775"/>
    <s v="OD-2025-03010"/>
    <s v="CUST-53607"/>
    <x v="0"/>
    <n v="24"/>
    <s v="23-02-2025"/>
    <x v="0"/>
    <x v="0"/>
    <x v="2"/>
    <s v="SKU-7176"/>
    <x v="2"/>
    <s v="XXL"/>
    <n v="4"/>
    <s v="INR"/>
    <n v="4443.97"/>
    <s v="Chennai"/>
    <x v="1"/>
    <n v="708139"/>
    <s v="India"/>
    <s v="FALSE"/>
  </r>
  <r>
    <n v="5776"/>
    <s v="OD-2025-04503"/>
    <s v="CUST-51559"/>
    <x v="0"/>
    <n v="40"/>
    <s v="06-12-2025"/>
    <x v="11"/>
    <x v="0"/>
    <x v="5"/>
    <s v="SKU-8454"/>
    <x v="0"/>
    <s v="XL"/>
    <n v="1"/>
    <s v="INR"/>
    <n v="4219.45"/>
    <s v="Pune"/>
    <x v="4"/>
    <n v="396736"/>
    <s v="India"/>
    <s v="FALSE"/>
  </r>
  <r>
    <n v="5777"/>
    <s v="OD-2025-08768"/>
    <s v="CUST-81349"/>
    <x v="1"/>
    <n v="19"/>
    <s v="08-09-2025"/>
    <x v="10"/>
    <x v="0"/>
    <x v="3"/>
    <s v="SKU-1149"/>
    <x v="0"/>
    <s v="XS"/>
    <n v="3"/>
    <s v="INR"/>
    <n v="3964.9"/>
    <s v="Hyderabad"/>
    <x v="5"/>
    <n v="725554"/>
    <s v="India"/>
    <s v="FALSE"/>
  </r>
  <r>
    <n v="5778"/>
    <s v="OD-2025-03991"/>
    <s v="CUST-10400"/>
    <x v="0"/>
    <n v="27"/>
    <s v="03-01-2025"/>
    <x v="6"/>
    <x v="0"/>
    <x v="0"/>
    <s v="SKU-5212"/>
    <x v="1"/>
    <s v="L"/>
    <n v="1"/>
    <s v="INR"/>
    <n v="3520.19"/>
    <s v="Delhi"/>
    <x v="7"/>
    <n v="125782"/>
    <s v="India"/>
    <s v="FALSE"/>
  </r>
  <r>
    <n v="5779"/>
    <s v="OD-2025-08581"/>
    <s v="CUST-37788"/>
    <x v="1"/>
    <n v="48"/>
    <s v="21-01-2025"/>
    <x v="6"/>
    <x v="0"/>
    <x v="2"/>
    <s v="SKU-2735"/>
    <x v="1"/>
    <s v="XL"/>
    <n v="1"/>
    <s v="INR"/>
    <n v="2150.34"/>
    <s v="Pune"/>
    <x v="4"/>
    <n v="226485"/>
    <s v="India"/>
    <s v="FALSE"/>
  </r>
  <r>
    <n v="5780"/>
    <s v="OD-2025-08474"/>
    <s v="CUST-67043"/>
    <x v="1"/>
    <n v="34"/>
    <s v="11-05-2025"/>
    <x v="2"/>
    <x v="0"/>
    <x v="1"/>
    <s v="SKU-5439"/>
    <x v="0"/>
    <s v="M"/>
    <n v="1"/>
    <s v="INR"/>
    <n v="576.82000000000005"/>
    <s v="Delhi"/>
    <x v="7"/>
    <n v="869901"/>
    <s v="India"/>
    <s v="FALSE"/>
  </r>
  <r>
    <n v="5781"/>
    <s v="OD-2025-00544"/>
    <s v="CUST-67264"/>
    <x v="0"/>
    <n v="65"/>
    <s v="19-12-2025"/>
    <x v="11"/>
    <x v="3"/>
    <x v="5"/>
    <s v="SKU-5736"/>
    <x v="2"/>
    <s v="XL"/>
    <n v="3"/>
    <s v="INR"/>
    <n v="4978.6499999999996"/>
    <s v="Kolkata"/>
    <x v="6"/>
    <n v="567736"/>
    <s v="India"/>
    <s v="FALSE"/>
  </r>
  <r>
    <n v="5782"/>
    <s v="OD-2025-00914"/>
    <s v="CUST-30268"/>
    <x v="1"/>
    <n v="63"/>
    <s v="15-01-2025"/>
    <x v="6"/>
    <x v="0"/>
    <x v="5"/>
    <s v="SKU-6274"/>
    <x v="0"/>
    <s v="XL"/>
    <n v="1"/>
    <s v="INR"/>
    <n v="3781.83"/>
    <s v="Jaipur"/>
    <x v="0"/>
    <n v="392193"/>
    <s v="India"/>
    <s v="TRUE"/>
  </r>
  <r>
    <n v="5783"/>
    <s v="OD-2025-07472"/>
    <s v="CUST-64057"/>
    <x v="0"/>
    <n v="18"/>
    <s v="23-10-2025"/>
    <x v="5"/>
    <x v="2"/>
    <x v="5"/>
    <s v="SKU-2032"/>
    <x v="5"/>
    <s v="XXL"/>
    <n v="1"/>
    <s v="INR"/>
    <n v="2551.1"/>
    <s v="Ahmedabad"/>
    <x v="8"/>
    <n v="940896"/>
    <s v="India"/>
    <s v="FALSE"/>
  </r>
  <r>
    <n v="5784"/>
    <s v="OD-2025-03089"/>
    <s v="CUST-18541"/>
    <x v="0"/>
    <n v="45"/>
    <s v="17-04-2025"/>
    <x v="9"/>
    <x v="0"/>
    <x v="1"/>
    <s v="SKU-2043"/>
    <x v="4"/>
    <s v="XL"/>
    <n v="3"/>
    <s v="INR"/>
    <n v="1667.97"/>
    <s v="Kolkata"/>
    <x v="6"/>
    <n v="839175"/>
    <s v="India"/>
    <s v="FALSE"/>
  </r>
  <r>
    <n v="5785"/>
    <s v="OD-2025-06723"/>
    <s v="CUST-92574"/>
    <x v="1"/>
    <n v="58"/>
    <s v="05-07-2025"/>
    <x v="1"/>
    <x v="0"/>
    <x v="2"/>
    <s v="SKU-7149"/>
    <x v="5"/>
    <s v="M"/>
    <n v="1"/>
    <s v="INR"/>
    <n v="2182.38"/>
    <s v="Kolkata"/>
    <x v="6"/>
    <n v="510534"/>
    <s v="India"/>
    <s v="FALSE"/>
  </r>
  <r>
    <n v="5786"/>
    <s v="OD-2025-09965"/>
    <s v="CUST-39663"/>
    <x v="1"/>
    <n v="31"/>
    <s v="31-07-2025"/>
    <x v="1"/>
    <x v="0"/>
    <x v="5"/>
    <s v="SKU-3900"/>
    <x v="3"/>
    <s v="M"/>
    <n v="1"/>
    <s v="INR"/>
    <n v="4520.38"/>
    <s v="Jaipur"/>
    <x v="0"/>
    <n v="476167"/>
    <s v="India"/>
    <s v="FALSE"/>
  </r>
  <r>
    <n v="5787"/>
    <s v="OD-2025-02257"/>
    <s v="CUST-91403"/>
    <x v="1"/>
    <n v="43"/>
    <s v="08-07-2025"/>
    <x v="1"/>
    <x v="0"/>
    <x v="2"/>
    <s v="SKU-3194"/>
    <x v="1"/>
    <s v="XS"/>
    <n v="1"/>
    <s v="INR"/>
    <n v="632.29"/>
    <s v="Mumbai"/>
    <x v="4"/>
    <n v="229156"/>
    <s v="India"/>
    <s v="FALSE"/>
  </r>
  <r>
    <n v="5788"/>
    <s v="OD-2025-01157"/>
    <s v="CUST-54905"/>
    <x v="1"/>
    <n v="56"/>
    <s v="09-11-2025"/>
    <x v="8"/>
    <x v="3"/>
    <x v="5"/>
    <s v="SKU-6630"/>
    <x v="0"/>
    <s v="L"/>
    <n v="1"/>
    <s v="INR"/>
    <n v="1070"/>
    <s v="Chennai"/>
    <x v="1"/>
    <n v="861456"/>
    <s v="India"/>
    <s v="FALSE"/>
  </r>
  <r>
    <n v="5789"/>
    <s v="OD-2025-02613"/>
    <s v="CUST-37939"/>
    <x v="1"/>
    <n v="32"/>
    <s v="16-02-2025"/>
    <x v="0"/>
    <x v="0"/>
    <x v="1"/>
    <s v="SKU-8057"/>
    <x v="0"/>
    <s v="XS"/>
    <n v="4"/>
    <s v="INR"/>
    <n v="4948.28"/>
    <s v="Pune"/>
    <x v="4"/>
    <n v="718956"/>
    <s v="India"/>
    <s v="FALSE"/>
  </r>
  <r>
    <n v="5790"/>
    <s v="OD-2025-04709"/>
    <s v="CUST-46004"/>
    <x v="0"/>
    <n v="60"/>
    <s v="24-10-2025"/>
    <x v="5"/>
    <x v="2"/>
    <x v="5"/>
    <s v="SKU-4032"/>
    <x v="1"/>
    <s v="XXL"/>
    <n v="2"/>
    <s v="INR"/>
    <n v="2613.52"/>
    <s v="Pune"/>
    <x v="4"/>
    <n v="375533"/>
    <s v="India"/>
    <s v="TRUE"/>
  </r>
  <r>
    <n v="5791"/>
    <s v="OD-2025-02242"/>
    <s v="CUST-43708"/>
    <x v="1"/>
    <n v="58"/>
    <s v="15-09-2025"/>
    <x v="10"/>
    <x v="3"/>
    <x v="3"/>
    <s v="SKU-9274"/>
    <x v="5"/>
    <s v="L"/>
    <n v="1"/>
    <s v="INR"/>
    <n v="3531.71"/>
    <s v="Mumbai"/>
    <x v="4"/>
    <n v="314158"/>
    <s v="India"/>
    <s v="TRUE"/>
  </r>
  <r>
    <n v="5792"/>
    <s v="OD-2025-00777"/>
    <s v="CUST-99179"/>
    <x v="1"/>
    <n v="44"/>
    <s v="22-09-2025"/>
    <x v="10"/>
    <x v="0"/>
    <x v="3"/>
    <s v="SKU-7726"/>
    <x v="1"/>
    <s v="XXL"/>
    <n v="1"/>
    <s v="INR"/>
    <n v="4146.7700000000004"/>
    <s v="Jaipur"/>
    <x v="0"/>
    <n v="648427"/>
    <s v="India"/>
    <s v="TRUE"/>
  </r>
  <r>
    <n v="5793"/>
    <s v="OD-2025-07674"/>
    <s v="CUST-48449"/>
    <x v="1"/>
    <n v="62"/>
    <s v="10-04-2025"/>
    <x v="9"/>
    <x v="3"/>
    <x v="4"/>
    <s v="SKU-5486"/>
    <x v="5"/>
    <s v="L"/>
    <n v="1"/>
    <s v="INR"/>
    <n v="2097.59"/>
    <s v="Lucknow"/>
    <x v="3"/>
    <n v="257685"/>
    <s v="India"/>
    <s v="FALSE"/>
  </r>
  <r>
    <n v="5795"/>
    <s v="OD-2025-03806"/>
    <s v="CUST-85025"/>
    <x v="1"/>
    <n v="46"/>
    <s v="08-06-2025"/>
    <x v="4"/>
    <x v="2"/>
    <x v="1"/>
    <s v="SKU-7877"/>
    <x v="4"/>
    <s v="L"/>
    <n v="3"/>
    <s v="INR"/>
    <n v="2304.16"/>
    <s v="Hyderabad"/>
    <x v="5"/>
    <n v="135415"/>
    <s v="India"/>
    <s v="FALSE"/>
  </r>
  <r>
    <n v="5796"/>
    <s v="OD-2025-01146"/>
    <s v="CUST-22383"/>
    <x v="1"/>
    <n v="38"/>
    <s v="12-03-2025"/>
    <x v="3"/>
    <x v="0"/>
    <x v="4"/>
    <s v="SKU-2774"/>
    <x v="4"/>
    <s v="L"/>
    <n v="2"/>
    <s v="INR"/>
    <n v="1785.26"/>
    <s v="Delhi"/>
    <x v="7"/>
    <n v="412674"/>
    <s v="India"/>
    <s v="FALSE"/>
  </r>
  <r>
    <n v="5797"/>
    <s v="OD-2025-06614"/>
    <s v="CUST-78780"/>
    <x v="0"/>
    <n v="36"/>
    <s v="24-01-2025"/>
    <x v="6"/>
    <x v="0"/>
    <x v="0"/>
    <s v="SKU-4562"/>
    <x v="0"/>
    <s v="XXL"/>
    <n v="3"/>
    <s v="INR"/>
    <n v="3877.7"/>
    <s v="Jaipur"/>
    <x v="0"/>
    <n v="402713"/>
    <s v="India"/>
    <s v="FALSE"/>
  </r>
  <r>
    <n v="5798"/>
    <s v="OD-2025-08618"/>
    <s v="CUST-16546"/>
    <x v="0"/>
    <n v="25"/>
    <s v="14-09-2025"/>
    <x v="10"/>
    <x v="0"/>
    <x v="4"/>
    <s v="SKU-4838"/>
    <x v="0"/>
    <s v="S"/>
    <n v="2"/>
    <s v="INR"/>
    <n v="2738.68"/>
    <s v="Lucknow"/>
    <x v="3"/>
    <n v="910463"/>
    <s v="India"/>
    <s v="FALSE"/>
  </r>
  <r>
    <n v="5799"/>
    <s v="OD-2025-01419"/>
    <s v="CUST-24809"/>
    <x v="1"/>
    <n v="42"/>
    <s v="14-12-2025"/>
    <x v="11"/>
    <x v="0"/>
    <x v="2"/>
    <s v="SKU-7266"/>
    <x v="4"/>
    <s v="S"/>
    <n v="2"/>
    <s v="INR"/>
    <n v="306.08999999999997"/>
    <s v="Banglore"/>
    <x v="2"/>
    <n v="665789"/>
    <s v="India"/>
    <s v="FALSE"/>
  </r>
  <r>
    <n v="5800"/>
    <s v="OD-2025-05997"/>
    <s v="CUST-97184"/>
    <x v="1"/>
    <n v="26"/>
    <s v="02-03-2025"/>
    <x v="3"/>
    <x v="0"/>
    <x v="2"/>
    <s v="SKU-6630"/>
    <x v="2"/>
    <s v="M"/>
    <n v="1"/>
    <s v="INR"/>
    <n v="2949.09"/>
    <s v="Lucknow"/>
    <x v="3"/>
    <n v="635412"/>
    <s v="India"/>
    <s v="TRUE"/>
  </r>
  <r>
    <n v="5801"/>
    <s v="OD-2025-02120"/>
    <s v="CUST-19459"/>
    <x v="1"/>
    <n v="41"/>
    <s v="13-01-2025"/>
    <x v="6"/>
    <x v="0"/>
    <x v="5"/>
    <s v="SKU-4901"/>
    <x v="5"/>
    <s v="L"/>
    <n v="1"/>
    <s v="INR"/>
    <n v="1655.04"/>
    <s v="Mumbai"/>
    <x v="4"/>
    <n v="258655"/>
    <s v="India"/>
    <s v="FALSE"/>
  </r>
  <r>
    <n v="5802"/>
    <s v="OD-2025-04345"/>
    <s v="CUST-83580"/>
    <x v="2"/>
    <n v="39"/>
    <s v="04-12-2025"/>
    <x v="11"/>
    <x v="0"/>
    <x v="1"/>
    <s v="SKU-8598"/>
    <x v="2"/>
    <s v="XL"/>
    <n v="1"/>
    <s v="INR"/>
    <n v="4773.3500000000004"/>
    <s v="Lucknow"/>
    <x v="3"/>
    <n v="896390"/>
    <s v="India"/>
    <s v="TRUE"/>
  </r>
  <r>
    <n v="5803"/>
    <s v="OD-2025-00751"/>
    <s v="CUST-76487"/>
    <x v="1"/>
    <n v="53"/>
    <s v="29-08-2025"/>
    <x v="7"/>
    <x v="0"/>
    <x v="5"/>
    <s v="SKU-6884"/>
    <x v="2"/>
    <s v="S"/>
    <n v="2"/>
    <s v="INR"/>
    <n v="1306.9100000000001"/>
    <s v="Delhi"/>
    <x v="7"/>
    <n v="397758"/>
    <s v="India"/>
    <s v="FALSE"/>
  </r>
  <r>
    <n v="5804"/>
    <s v="OD-2025-04515"/>
    <s v="CUST-24841"/>
    <x v="0"/>
    <n v="57"/>
    <s v="19-09-2025"/>
    <x v="10"/>
    <x v="1"/>
    <x v="1"/>
    <s v="SKU-3723"/>
    <x v="1"/>
    <s v="XXL"/>
    <n v="1"/>
    <s v="INR"/>
    <n v="3329.74"/>
    <s v="Mumbai"/>
    <x v="4"/>
    <n v="973767"/>
    <s v="India"/>
    <s v="FALSE"/>
  </r>
  <r>
    <n v="5805"/>
    <s v="OD-2025-08628"/>
    <s v="CUST-38346"/>
    <x v="1"/>
    <n v="27"/>
    <s v="31-08-2025"/>
    <x v="7"/>
    <x v="0"/>
    <x v="3"/>
    <s v="SKU-3382"/>
    <x v="3"/>
    <s v="XL"/>
    <n v="1"/>
    <s v="INR"/>
    <n v="4610.6499999999996"/>
    <s v="Chennai"/>
    <x v="1"/>
    <n v="378112"/>
    <s v="India"/>
    <s v="FALSE"/>
  </r>
  <r>
    <n v="5806"/>
    <s v="OD-2025-04372"/>
    <s v="CUST-98963"/>
    <x v="0"/>
    <n v="54"/>
    <s v="11-02-2025"/>
    <x v="0"/>
    <x v="0"/>
    <x v="5"/>
    <s v="SKU-3569"/>
    <x v="3"/>
    <s v="XL"/>
    <n v="1"/>
    <s v="INR"/>
    <n v="4274.6000000000004"/>
    <s v="Kolkata"/>
    <x v="6"/>
    <n v="708387"/>
    <s v="India"/>
    <s v="TRUE"/>
  </r>
  <r>
    <n v="5807"/>
    <s v="OD-2025-09087"/>
    <s v="CUST-53173"/>
    <x v="1"/>
    <n v="58"/>
    <s v="30-12-2025"/>
    <x v="11"/>
    <x v="2"/>
    <x v="5"/>
    <s v="SKU-1887"/>
    <x v="3"/>
    <s v="XL"/>
    <n v="2"/>
    <s v="INR"/>
    <n v="2988.82"/>
    <s v="Jaipur"/>
    <x v="0"/>
    <n v="550041"/>
    <s v="India"/>
    <s v="FALSE"/>
  </r>
  <r>
    <n v="5808"/>
    <s v="OD-2025-02878"/>
    <s v="CUST-48446"/>
    <x v="1"/>
    <n v="22"/>
    <s v="27-09-2025"/>
    <x v="10"/>
    <x v="1"/>
    <x v="5"/>
    <s v="SKU-2390"/>
    <x v="1"/>
    <s v="XXL"/>
    <n v="1"/>
    <s v="INR"/>
    <n v="3864.85"/>
    <s v="Banglore"/>
    <x v="2"/>
    <n v="101207"/>
    <s v="India"/>
    <s v="FALSE"/>
  </r>
  <r>
    <n v="5809"/>
    <s v="OD-2025-03612"/>
    <s v="CUST-32532"/>
    <x v="1"/>
    <n v="47"/>
    <s v="06-12-2025"/>
    <x v="11"/>
    <x v="2"/>
    <x v="5"/>
    <s v="SKU-3548"/>
    <x v="4"/>
    <s v="M"/>
    <n v="1"/>
    <s v="INR"/>
    <n v="4361.4799999999996"/>
    <s v="Hyderabad"/>
    <x v="5"/>
    <n v="856509"/>
    <s v="India"/>
    <s v="FALSE"/>
  </r>
  <r>
    <n v="5810"/>
    <s v="OD-2025-06004"/>
    <s v="CUST-74068"/>
    <x v="1"/>
    <n v="62"/>
    <s v="18-04-2025"/>
    <x v="9"/>
    <x v="0"/>
    <x v="4"/>
    <s v="SKU-2603"/>
    <x v="0"/>
    <s v="L"/>
    <n v="1"/>
    <s v="INR"/>
    <n v="2122.27"/>
    <s v="Mumbai"/>
    <x v="4"/>
    <n v="819409"/>
    <s v="India"/>
    <s v="FALSE"/>
  </r>
  <r>
    <n v="5811"/>
    <s v="OD-2025-00464"/>
    <s v="CUST-54864"/>
    <x v="1"/>
    <n v="25"/>
    <s v="14-03-2025"/>
    <x v="3"/>
    <x v="0"/>
    <x v="4"/>
    <s v="SKU-4024"/>
    <x v="1"/>
    <s v="S"/>
    <n v="3"/>
    <s v="INR"/>
    <n v="321.83999999999997"/>
    <s v="Chennai"/>
    <x v="1"/>
    <n v="679408"/>
    <s v="India"/>
    <s v="FALSE"/>
  </r>
  <r>
    <n v="5812"/>
    <s v="OD-2025-01425"/>
    <s v="CUST-31978"/>
    <x v="1"/>
    <n v="21"/>
    <s v="16-12-2025"/>
    <x v="11"/>
    <x v="0"/>
    <x v="1"/>
    <s v="SKU-1831"/>
    <x v="2"/>
    <s v="L"/>
    <n v="1"/>
    <s v="INR"/>
    <n v="639.5"/>
    <s v="Kolkata"/>
    <x v="6"/>
    <n v="604378"/>
    <s v="India"/>
    <s v="FALSE"/>
  </r>
  <r>
    <n v="5813"/>
    <s v="OD-2025-08814"/>
    <s v="CUST-67889"/>
    <x v="1"/>
    <n v="55"/>
    <s v="27-11-2025"/>
    <x v="8"/>
    <x v="0"/>
    <x v="2"/>
    <s v="SKU-8671"/>
    <x v="2"/>
    <s v="S"/>
    <n v="1"/>
    <s v="INR"/>
    <n v="4900.7"/>
    <s v="Delhi"/>
    <x v="7"/>
    <n v="657019"/>
    <s v="India"/>
    <s v="FALSE"/>
  </r>
  <r>
    <n v="5814"/>
    <s v="OD-2025-09904"/>
    <s v="CUST-27750"/>
    <x v="1"/>
    <n v="51"/>
    <s v="26-08-2025"/>
    <x v="7"/>
    <x v="0"/>
    <x v="3"/>
    <s v="SKU-7014"/>
    <x v="0"/>
    <s v="XS"/>
    <n v="2"/>
    <s v="INR"/>
    <n v="2874.9"/>
    <s v="Chennai"/>
    <x v="1"/>
    <n v="677439"/>
    <s v="India"/>
    <s v="FALSE"/>
  </r>
  <r>
    <n v="5815"/>
    <s v="OD-2025-00831"/>
    <s v="CUST-15863"/>
    <x v="1"/>
    <n v="59"/>
    <s v="13-06-2025"/>
    <x v="4"/>
    <x v="0"/>
    <x v="5"/>
    <s v="SKU-5326"/>
    <x v="4"/>
    <s v="S"/>
    <n v="1"/>
    <s v="INR"/>
    <n v="1491.21"/>
    <s v="Mumbai"/>
    <x v="4"/>
    <n v="858908"/>
    <s v="India"/>
    <s v="FALSE"/>
  </r>
  <r>
    <n v="5816"/>
    <s v="OD-2025-09439"/>
    <s v="CUST-51902"/>
    <x v="1"/>
    <n v="50"/>
    <s v="16-02-2025"/>
    <x v="0"/>
    <x v="0"/>
    <x v="5"/>
    <s v="SKU-5886"/>
    <x v="4"/>
    <s v="XXL"/>
    <n v="1"/>
    <s v="INR"/>
    <n v="4867.26"/>
    <s v="Hyderabad"/>
    <x v="5"/>
    <n v="789051"/>
    <s v="India"/>
    <s v="FALSE"/>
  </r>
  <r>
    <n v="5817"/>
    <s v="OD-2025-06704"/>
    <s v="CUST-63201"/>
    <x v="1"/>
    <n v="52"/>
    <s v="25-01-2025"/>
    <x v="6"/>
    <x v="0"/>
    <x v="1"/>
    <s v="SKU-8299"/>
    <x v="3"/>
    <s v="M"/>
    <n v="2"/>
    <s v="INR"/>
    <n v="2148.33"/>
    <s v="Hyderabad"/>
    <x v="5"/>
    <n v="570795"/>
    <s v="India"/>
    <s v="FALSE"/>
  </r>
  <r>
    <n v="5818"/>
    <s v="OD-2025-00363"/>
    <s v="CUST-32479"/>
    <x v="1"/>
    <n v="24"/>
    <s v="26-01-2025"/>
    <x v="6"/>
    <x v="1"/>
    <x v="0"/>
    <s v="SKU-7165"/>
    <x v="2"/>
    <s v="L"/>
    <n v="2"/>
    <s v="INR"/>
    <n v="4435.1400000000003"/>
    <s v="Lucknow"/>
    <x v="3"/>
    <n v="990051"/>
    <s v="India"/>
    <s v="FALSE"/>
  </r>
  <r>
    <n v="5819"/>
    <s v="OD-2025-02628"/>
    <s v="CUST-31457"/>
    <x v="1"/>
    <n v="54"/>
    <s v="18-05-2025"/>
    <x v="2"/>
    <x v="2"/>
    <x v="2"/>
    <s v="SKU-2262"/>
    <x v="1"/>
    <s v="M"/>
    <n v="1"/>
    <s v="INR"/>
    <n v="308.81"/>
    <s v="Delhi"/>
    <x v="7"/>
    <n v="745540"/>
    <s v="India"/>
    <s v="FALSE"/>
  </r>
  <r>
    <n v="5820"/>
    <s v="OD-2025-02850"/>
    <s v="CUST-32557"/>
    <x v="1"/>
    <n v="32"/>
    <s v="11-03-2025"/>
    <x v="3"/>
    <x v="3"/>
    <x v="5"/>
    <s v="SKU-8042"/>
    <x v="5"/>
    <s v="XS"/>
    <n v="3"/>
    <s v="INR"/>
    <n v="1790.66"/>
    <s v="Ahmedabad"/>
    <x v="8"/>
    <n v="483913"/>
    <s v="India"/>
    <s v="FALSE"/>
  </r>
  <r>
    <n v="5821"/>
    <s v="OD-2025-04072"/>
    <s v="CUST-10107"/>
    <x v="1"/>
    <n v="20"/>
    <s v="17-05-2025"/>
    <x v="2"/>
    <x v="2"/>
    <x v="4"/>
    <s v="SKU-7282"/>
    <x v="4"/>
    <s v="L"/>
    <n v="2"/>
    <s v="INR"/>
    <n v="4246.83"/>
    <s v="Banglore"/>
    <x v="2"/>
    <n v="203676"/>
    <s v="India"/>
    <s v="FALSE"/>
  </r>
  <r>
    <n v="5822"/>
    <s v="OD-2025-09405"/>
    <s v="CUST-31151"/>
    <x v="1"/>
    <n v="22"/>
    <s v="06-04-2025"/>
    <x v="9"/>
    <x v="0"/>
    <x v="2"/>
    <s v="SKU-8125"/>
    <x v="2"/>
    <s v="XS"/>
    <n v="2"/>
    <s v="INR"/>
    <n v="2388.86"/>
    <s v="Pune"/>
    <x v="4"/>
    <n v="414058"/>
    <s v="India"/>
    <s v="FALSE"/>
  </r>
  <r>
    <n v="5823"/>
    <s v="OD-2025-06327"/>
    <s v="CUST-20644"/>
    <x v="1"/>
    <n v="57"/>
    <s v="21-06-2025"/>
    <x v="4"/>
    <x v="1"/>
    <x v="1"/>
    <s v="SKU-1785"/>
    <x v="1"/>
    <s v="L"/>
    <n v="1"/>
    <s v="INR"/>
    <n v="3175.72"/>
    <s v="Delhi"/>
    <x v="7"/>
    <n v="392811"/>
    <s v="India"/>
    <s v="TRUE"/>
  </r>
  <r>
    <n v="5824"/>
    <s v="OD-2025-03810"/>
    <s v="CUST-74638"/>
    <x v="0"/>
    <n v="53"/>
    <s v="09-01-2025"/>
    <x v="6"/>
    <x v="0"/>
    <x v="1"/>
    <s v="SKU-3244"/>
    <x v="4"/>
    <s v="L"/>
    <n v="3"/>
    <s v="INR"/>
    <n v="1262.31"/>
    <s v="Kolkata"/>
    <x v="6"/>
    <n v="532390"/>
    <s v="India"/>
    <s v="FALSE"/>
  </r>
  <r>
    <n v="5825"/>
    <s v="OD-2025-01492"/>
    <s v="CUST-26377"/>
    <x v="1"/>
    <n v="38"/>
    <s v="20-06-2025"/>
    <x v="4"/>
    <x v="0"/>
    <x v="5"/>
    <s v="SKU-1776"/>
    <x v="4"/>
    <s v="S"/>
    <n v="2"/>
    <s v="INR"/>
    <n v="301.14999999999998"/>
    <s v="Chennai"/>
    <x v="1"/>
    <n v="905533"/>
    <s v="India"/>
    <s v="FALSE"/>
  </r>
  <r>
    <n v="5826"/>
    <s v="OD-2025-00827"/>
    <s v="CUST-76489"/>
    <x v="0"/>
    <n v="47"/>
    <s v="24-10-2025"/>
    <x v="5"/>
    <x v="0"/>
    <x v="3"/>
    <s v="SKU-6192"/>
    <x v="5"/>
    <s v="M"/>
    <n v="2"/>
    <s v="INR"/>
    <n v="4530.34"/>
    <s v="Kolkata"/>
    <x v="6"/>
    <n v="936806"/>
    <s v="India"/>
    <s v="FALSE"/>
  </r>
  <r>
    <n v="5827"/>
    <s v="OD-2025-08641"/>
    <s v="CUST-94951"/>
    <x v="1"/>
    <n v="28"/>
    <s v="19-08-2025"/>
    <x v="7"/>
    <x v="0"/>
    <x v="3"/>
    <s v="SKU-4260"/>
    <x v="3"/>
    <s v="L"/>
    <n v="1"/>
    <s v="INR"/>
    <n v="1719.85"/>
    <s v="Jaipur"/>
    <x v="0"/>
    <n v="778956"/>
    <s v="India"/>
    <s v="FALSE"/>
  </r>
  <r>
    <n v="5828"/>
    <s v="OD-2025-04344"/>
    <s v="CUST-15580"/>
    <x v="1"/>
    <n v="20"/>
    <s v="17-01-2025"/>
    <x v="6"/>
    <x v="1"/>
    <x v="3"/>
    <s v="SKU-2601"/>
    <x v="0"/>
    <s v="XL"/>
    <n v="3"/>
    <s v="INR"/>
    <n v="2136.46"/>
    <s v="Kolkata"/>
    <x v="6"/>
    <n v="591085"/>
    <s v="India"/>
    <s v="FALSE"/>
  </r>
  <r>
    <n v="5829"/>
    <s v="OD-2025-07271"/>
    <s v="CUST-29445"/>
    <x v="1"/>
    <n v="23"/>
    <s v="28-09-2025"/>
    <x v="10"/>
    <x v="0"/>
    <x v="3"/>
    <s v="SKU-5358"/>
    <x v="1"/>
    <s v="L"/>
    <n v="1"/>
    <s v="INR"/>
    <n v="1206.95"/>
    <s v="Pune"/>
    <x v="4"/>
    <n v="907346"/>
    <s v="India"/>
    <s v="FALSE"/>
  </r>
  <r>
    <n v="5830"/>
    <s v="OD-2025-04340"/>
    <s v="CUST-94525"/>
    <x v="0"/>
    <n v="65"/>
    <s v="14-12-2025"/>
    <x v="11"/>
    <x v="0"/>
    <x v="4"/>
    <s v="SKU-4989"/>
    <x v="5"/>
    <s v="M"/>
    <n v="1"/>
    <s v="INR"/>
    <n v="600.74"/>
    <s v="Mumbai"/>
    <x v="4"/>
    <n v="225519"/>
    <s v="India"/>
    <s v="FALSE"/>
  </r>
  <r>
    <n v="5831"/>
    <s v="OD-2025-01448"/>
    <s v="CUST-95495"/>
    <x v="1"/>
    <n v="23"/>
    <s v="08-03-2025"/>
    <x v="3"/>
    <x v="3"/>
    <x v="3"/>
    <s v="SKU-1723"/>
    <x v="1"/>
    <s v="XL"/>
    <n v="1"/>
    <s v="INR"/>
    <n v="3435.63"/>
    <s v="Ahmedabad"/>
    <x v="8"/>
    <n v="890693"/>
    <s v="India"/>
    <s v="FALSE"/>
  </r>
  <r>
    <n v="5833"/>
    <s v="OD-2025-09961"/>
    <s v="CUST-54320"/>
    <x v="1"/>
    <n v="38"/>
    <s v="04-09-2025"/>
    <x v="10"/>
    <x v="0"/>
    <x v="1"/>
    <s v="SKU-6723"/>
    <x v="4"/>
    <s v="S"/>
    <n v="1"/>
    <s v="INR"/>
    <n v="3278.37"/>
    <s v="Banglore"/>
    <x v="2"/>
    <n v="767887"/>
    <s v="India"/>
    <s v="FALSE"/>
  </r>
  <r>
    <n v="5834"/>
    <s v="OD-2025-09304"/>
    <s v="CUST-34557"/>
    <x v="1"/>
    <n v="28"/>
    <s v="23-12-2025"/>
    <x v="11"/>
    <x v="0"/>
    <x v="0"/>
    <s v="SKU-9725"/>
    <x v="1"/>
    <s v="XL"/>
    <n v="2"/>
    <s v="INR"/>
    <n v="4545.8100000000004"/>
    <s v="Mumbai"/>
    <x v="4"/>
    <n v="661093"/>
    <s v="India"/>
    <s v="FALSE"/>
  </r>
  <r>
    <n v="5835"/>
    <s v="OD-2025-07362"/>
    <s v="CUST-85263"/>
    <x v="1"/>
    <n v="20"/>
    <s v="30-01-2025"/>
    <x v="6"/>
    <x v="1"/>
    <x v="0"/>
    <s v="SKU-2097"/>
    <x v="3"/>
    <s v="XL"/>
    <n v="3"/>
    <s v="INR"/>
    <n v="2558.2800000000002"/>
    <s v="Banglore"/>
    <x v="2"/>
    <n v="143768"/>
    <s v="India"/>
    <s v="FALSE"/>
  </r>
  <r>
    <n v="5837"/>
    <s v="OD-2025-00711"/>
    <s v="CUST-42900"/>
    <x v="1"/>
    <n v="44"/>
    <s v="27-07-2025"/>
    <x v="1"/>
    <x v="2"/>
    <x v="0"/>
    <s v="SKU-5040"/>
    <x v="3"/>
    <s v="XXL"/>
    <n v="2"/>
    <s v="INR"/>
    <n v="2045.19"/>
    <s v="Jaipur"/>
    <x v="0"/>
    <n v="918996"/>
    <s v="India"/>
    <s v="TRUE"/>
  </r>
  <r>
    <n v="5838"/>
    <s v="OD-2025-03675"/>
    <s v="CUST-63921"/>
    <x v="1"/>
    <n v="42"/>
    <s v="04-07-2025"/>
    <x v="1"/>
    <x v="0"/>
    <x v="4"/>
    <s v="SKU-6088"/>
    <x v="2"/>
    <s v="XS"/>
    <n v="2"/>
    <s v="INR"/>
    <n v="1128.94"/>
    <s v="Jaipur"/>
    <x v="0"/>
    <n v="771867"/>
    <s v="India"/>
    <s v="FALSE"/>
  </r>
  <r>
    <n v="5839"/>
    <s v="OD-2025-03056"/>
    <s v="CUST-27151"/>
    <x v="1"/>
    <n v="63"/>
    <s v="28-04-2025"/>
    <x v="9"/>
    <x v="0"/>
    <x v="0"/>
    <s v="SKU-4537"/>
    <x v="1"/>
    <s v="XL"/>
    <n v="3"/>
    <s v="INR"/>
    <n v="2178.59"/>
    <s v="Pune"/>
    <x v="4"/>
    <n v="845303"/>
    <s v="India"/>
    <s v="FALSE"/>
  </r>
  <r>
    <n v="5840"/>
    <s v="OD-2025-01046"/>
    <s v="CUST-55928"/>
    <x v="0"/>
    <n v="46"/>
    <s v="04-07-2025"/>
    <x v="1"/>
    <x v="2"/>
    <x v="1"/>
    <s v="SKU-9993"/>
    <x v="4"/>
    <s v="XL"/>
    <n v="3"/>
    <s v="INR"/>
    <n v="394.7"/>
    <s v="Hyderabad"/>
    <x v="5"/>
    <n v="310899"/>
    <s v="India"/>
    <s v="FALSE"/>
  </r>
  <r>
    <n v="5841"/>
    <s v="OD-2025-07237"/>
    <s v="CUST-37991"/>
    <x v="1"/>
    <n v="44"/>
    <s v="25-10-2025"/>
    <x v="5"/>
    <x v="1"/>
    <x v="2"/>
    <s v="SKU-2489"/>
    <x v="4"/>
    <s v="XS"/>
    <n v="3"/>
    <s v="INR"/>
    <n v="3535.78"/>
    <s v="Mumbai"/>
    <x v="4"/>
    <n v="192494"/>
    <s v="India"/>
    <s v="FALSE"/>
  </r>
  <r>
    <n v="5842"/>
    <s v="OD-2025-03470"/>
    <s v="CUST-54411"/>
    <x v="0"/>
    <n v="55"/>
    <s v="21-06-2025"/>
    <x v="4"/>
    <x v="0"/>
    <x v="2"/>
    <s v="SKU-9732"/>
    <x v="3"/>
    <s v="M"/>
    <n v="2"/>
    <s v="INR"/>
    <n v="3049.4"/>
    <s v="Hyderabad"/>
    <x v="5"/>
    <n v="812761"/>
    <s v="India"/>
    <s v="FALSE"/>
  </r>
  <r>
    <n v="5843"/>
    <s v="OD-2025-01661"/>
    <s v="CUST-21330"/>
    <x v="1"/>
    <n v="26"/>
    <s v="20-06-2025"/>
    <x v="4"/>
    <x v="2"/>
    <x v="5"/>
    <s v="SKU-8644"/>
    <x v="3"/>
    <s v="XL"/>
    <n v="3"/>
    <s v="INR"/>
    <n v="1071.0999999999999"/>
    <s v="Pune"/>
    <x v="4"/>
    <n v="144832"/>
    <s v="India"/>
    <s v="FALSE"/>
  </r>
  <r>
    <n v="5844"/>
    <s v="OD-2025-01037"/>
    <s v="CUST-63420"/>
    <x v="0"/>
    <n v="33"/>
    <s v="09-06-2025"/>
    <x v="4"/>
    <x v="2"/>
    <x v="5"/>
    <s v="SKU-2386"/>
    <x v="0"/>
    <s v="XL"/>
    <n v="1"/>
    <s v="INR"/>
    <n v="2086.25"/>
    <s v="Lucknow"/>
    <x v="3"/>
    <n v="331319"/>
    <s v="India"/>
    <s v="FALSE"/>
  </r>
  <r>
    <n v="5845"/>
    <s v="OD-2025-04511"/>
    <s v="CUST-11171"/>
    <x v="1"/>
    <n v="39"/>
    <s v="10-04-2025"/>
    <x v="9"/>
    <x v="0"/>
    <x v="5"/>
    <s v="SKU-8800"/>
    <x v="5"/>
    <s v="L"/>
    <n v="1"/>
    <s v="INR"/>
    <n v="1646.95"/>
    <s v="Hyderabad"/>
    <x v="5"/>
    <n v="818549"/>
    <s v="India"/>
    <s v="FALSE"/>
  </r>
  <r>
    <n v="5846"/>
    <s v="OD-2025-01482"/>
    <s v="CUST-23218"/>
    <x v="0"/>
    <n v="33"/>
    <s v="29-06-2025"/>
    <x v="4"/>
    <x v="2"/>
    <x v="2"/>
    <s v="SKU-8007"/>
    <x v="2"/>
    <s v="XL"/>
    <n v="1"/>
    <s v="INR"/>
    <n v="3287.24"/>
    <s v="Hyderabad"/>
    <x v="5"/>
    <n v="405995"/>
    <s v="India"/>
    <s v="FALSE"/>
  </r>
  <r>
    <n v="5847"/>
    <s v="OD-2025-01987"/>
    <s v="CUST-57986"/>
    <x v="1"/>
    <n v="46"/>
    <s v="27-02-2025"/>
    <x v="0"/>
    <x v="2"/>
    <x v="3"/>
    <s v="SKU-9564"/>
    <x v="2"/>
    <s v="XL"/>
    <n v="2"/>
    <s v="INR"/>
    <n v="2587.21"/>
    <s v="Mumbai"/>
    <x v="4"/>
    <n v="109198"/>
    <s v="India"/>
    <s v="FALSE"/>
  </r>
  <r>
    <n v="5848"/>
    <s v="OD-2025-07542"/>
    <s v="CUST-95656"/>
    <x v="1"/>
    <n v="57"/>
    <s v="21-07-2025"/>
    <x v="1"/>
    <x v="0"/>
    <x v="2"/>
    <s v="SKU-1986"/>
    <x v="0"/>
    <s v="M"/>
    <n v="1"/>
    <s v="INR"/>
    <n v="2335.7600000000002"/>
    <s v="Hyderabad"/>
    <x v="5"/>
    <n v="161291"/>
    <s v="India"/>
    <s v="TRUE"/>
  </r>
  <r>
    <n v="5849"/>
    <s v="OD-2025-01396"/>
    <s v="CUST-66017"/>
    <x v="0"/>
    <n v="49"/>
    <s v="30-10-2025"/>
    <x v="5"/>
    <x v="2"/>
    <x v="3"/>
    <s v="SKU-7785"/>
    <x v="0"/>
    <s v="M"/>
    <n v="1"/>
    <s v="INR"/>
    <n v="4051.66"/>
    <s v="Chennai"/>
    <x v="1"/>
    <n v="733860"/>
    <s v="India"/>
    <s v="FALSE"/>
  </r>
  <r>
    <n v="5850"/>
    <s v="OD-2025-00704"/>
    <s v="CUST-87085"/>
    <x v="1"/>
    <n v="57"/>
    <s v="17-11-2025"/>
    <x v="8"/>
    <x v="0"/>
    <x v="1"/>
    <s v="SKU-8416"/>
    <x v="0"/>
    <s v="XS"/>
    <n v="1"/>
    <s v="INR"/>
    <n v="2865.82"/>
    <s v="Chennai"/>
    <x v="1"/>
    <n v="415991"/>
    <s v="India"/>
    <s v="FALSE"/>
  </r>
  <r>
    <n v="5851"/>
    <s v="OD-2025-00575"/>
    <s v="CUST-35413"/>
    <x v="1"/>
    <n v="56"/>
    <s v="29-11-2025"/>
    <x v="8"/>
    <x v="0"/>
    <x v="4"/>
    <s v="SKU-3566"/>
    <x v="3"/>
    <s v="XL"/>
    <n v="2"/>
    <s v="INR"/>
    <n v="4296.32"/>
    <s v="Kolkata"/>
    <x v="6"/>
    <n v="623068"/>
    <s v="India"/>
    <s v="FALSE"/>
  </r>
  <r>
    <n v="5852"/>
    <s v="OD-2025-02474"/>
    <s v="CUST-18472"/>
    <x v="1"/>
    <n v="22"/>
    <s v="02-03-2025"/>
    <x v="3"/>
    <x v="0"/>
    <x v="4"/>
    <s v="SKU-8234"/>
    <x v="3"/>
    <s v="XS"/>
    <n v="1"/>
    <s v="INR"/>
    <n v="845.62"/>
    <s v="Ahmedabad"/>
    <x v="8"/>
    <n v="431238"/>
    <s v="India"/>
    <s v="FALSE"/>
  </r>
  <r>
    <n v="5853"/>
    <s v="OD-2025-09031"/>
    <s v="CUST-24315"/>
    <x v="1"/>
    <n v="25"/>
    <s v="31-10-2025"/>
    <x v="5"/>
    <x v="1"/>
    <x v="1"/>
    <s v="SKU-3252"/>
    <x v="1"/>
    <s v="L"/>
    <n v="1"/>
    <s v="INR"/>
    <n v="780.57"/>
    <s v="Hyderabad"/>
    <x v="5"/>
    <n v="872806"/>
    <s v="India"/>
    <s v="FALSE"/>
  </r>
  <r>
    <n v="5854"/>
    <s v="OD-2025-09289"/>
    <s v="CUST-27646"/>
    <x v="0"/>
    <n v="36"/>
    <s v="12-07-2025"/>
    <x v="1"/>
    <x v="0"/>
    <x v="3"/>
    <s v="SKU-4172"/>
    <x v="0"/>
    <s v="M"/>
    <n v="4"/>
    <s v="INR"/>
    <n v="1943.88"/>
    <s v="Kolkata"/>
    <x v="6"/>
    <n v="498978"/>
    <s v="India"/>
    <s v="FALSE"/>
  </r>
  <r>
    <n v="5855"/>
    <s v="OD-2025-01808"/>
    <s v="CUST-12071"/>
    <x v="1"/>
    <n v="64"/>
    <s v="24-05-2025"/>
    <x v="2"/>
    <x v="0"/>
    <x v="5"/>
    <s v="SKU-4365"/>
    <x v="3"/>
    <s v="S"/>
    <n v="3"/>
    <s v="INR"/>
    <n v="2170.92"/>
    <s v="Mumbai"/>
    <x v="4"/>
    <n v="640962"/>
    <s v="India"/>
    <s v="FALSE"/>
  </r>
  <r>
    <n v="5856"/>
    <s v="OD-2025-08334"/>
    <s v="CUST-89104"/>
    <x v="1"/>
    <n v="50"/>
    <s v="22-01-2025"/>
    <x v="6"/>
    <x v="1"/>
    <x v="0"/>
    <s v="SKU-1731"/>
    <x v="3"/>
    <s v="S"/>
    <n v="1"/>
    <s v="INR"/>
    <n v="4688.8999999999996"/>
    <s v="Chennai"/>
    <x v="1"/>
    <n v="618087"/>
    <s v="India"/>
    <s v="FALSE"/>
  </r>
  <r>
    <n v="5857"/>
    <s v="OD-2025-04272"/>
    <s v="CUST-75720"/>
    <x v="1"/>
    <n v="51"/>
    <s v="11-04-2025"/>
    <x v="9"/>
    <x v="1"/>
    <x v="0"/>
    <s v="SKU-4375"/>
    <x v="1"/>
    <s v="L"/>
    <n v="1"/>
    <s v="INR"/>
    <n v="1555"/>
    <s v="Kolkata"/>
    <x v="6"/>
    <n v="233805"/>
    <s v="India"/>
    <s v="FALSE"/>
  </r>
  <r>
    <n v="5858"/>
    <s v="OD-2025-01162"/>
    <s v="CUST-54433"/>
    <x v="0"/>
    <n v="28"/>
    <s v="12-08-2025"/>
    <x v="7"/>
    <x v="2"/>
    <x v="3"/>
    <s v="SKU-1452"/>
    <x v="4"/>
    <s v="XL"/>
    <n v="1"/>
    <s v="INR"/>
    <n v="4270.87"/>
    <s v="Ahmedabad"/>
    <x v="8"/>
    <n v="600020"/>
    <s v="India"/>
    <s v="FALSE"/>
  </r>
  <r>
    <n v="5859"/>
    <s v="OD-2025-05896"/>
    <s v="CUST-91408"/>
    <x v="1"/>
    <n v="30"/>
    <s v="22-02-2025"/>
    <x v="0"/>
    <x v="0"/>
    <x v="0"/>
    <s v="SKU-4709"/>
    <x v="1"/>
    <s v="XXL"/>
    <n v="2"/>
    <s v="INR"/>
    <n v="2680.69"/>
    <s v="Chennai"/>
    <x v="1"/>
    <n v="634182"/>
    <s v="India"/>
    <s v="FALSE"/>
  </r>
  <r>
    <n v="5860"/>
    <s v="OD-2025-09482"/>
    <s v="CUST-93545"/>
    <x v="1"/>
    <n v="33"/>
    <s v="28-03-2025"/>
    <x v="3"/>
    <x v="0"/>
    <x v="2"/>
    <s v="SKU-3032"/>
    <x v="3"/>
    <s v="XS"/>
    <n v="3"/>
    <s v="INR"/>
    <n v="3013.17"/>
    <s v="Kolkata"/>
    <x v="6"/>
    <n v="104794"/>
    <s v="India"/>
    <s v="FALSE"/>
  </r>
  <r>
    <n v="5861"/>
    <s v="OD-2025-05938"/>
    <s v="CUST-66086"/>
    <x v="1"/>
    <n v="63"/>
    <s v="08-08-2025"/>
    <x v="7"/>
    <x v="0"/>
    <x v="2"/>
    <s v="SKU-3896"/>
    <x v="0"/>
    <s v="L"/>
    <n v="2"/>
    <s v="INR"/>
    <n v="3869.43"/>
    <s v="Ahmedabad"/>
    <x v="8"/>
    <n v="170146"/>
    <s v="India"/>
    <s v="FALSE"/>
  </r>
  <r>
    <n v="5862"/>
    <s v="OD-2025-06449"/>
    <s v="CUST-90017"/>
    <x v="1"/>
    <n v="63"/>
    <s v="05-05-2025"/>
    <x v="2"/>
    <x v="2"/>
    <x v="3"/>
    <s v="SKU-5612"/>
    <x v="3"/>
    <s v="M"/>
    <n v="1"/>
    <s v="INR"/>
    <n v="3211.8"/>
    <s v="Mumbai"/>
    <x v="4"/>
    <n v="735787"/>
    <s v="India"/>
    <s v="FALSE"/>
  </r>
  <r>
    <n v="5863"/>
    <s v="OD-2025-04052"/>
    <s v="CUST-29516"/>
    <x v="1"/>
    <n v="44"/>
    <s v="07-06-2025"/>
    <x v="4"/>
    <x v="0"/>
    <x v="1"/>
    <s v="SKU-5221"/>
    <x v="3"/>
    <s v="XXL"/>
    <n v="1"/>
    <s v="INR"/>
    <n v="3901.53"/>
    <s v="Hyderabad"/>
    <x v="5"/>
    <n v="902143"/>
    <s v="India"/>
    <s v="FALSE"/>
  </r>
  <r>
    <n v="5864"/>
    <s v="OD-2025-09991"/>
    <s v="CUST-86080"/>
    <x v="0"/>
    <n v="48"/>
    <s v="14-01-2025"/>
    <x v="6"/>
    <x v="0"/>
    <x v="0"/>
    <s v="SKU-8855"/>
    <x v="0"/>
    <s v="XXL"/>
    <n v="1"/>
    <s v="INR"/>
    <n v="3125.37"/>
    <s v="Kolkata"/>
    <x v="6"/>
    <n v="833709"/>
    <s v="India"/>
    <s v="FALSE"/>
  </r>
  <r>
    <n v="5865"/>
    <s v="OD-2025-01339"/>
    <s v="CUST-53554"/>
    <x v="0"/>
    <n v="18"/>
    <s v="21-01-2025"/>
    <x v="6"/>
    <x v="0"/>
    <x v="2"/>
    <s v="SKU-7103"/>
    <x v="0"/>
    <s v="S"/>
    <n v="1"/>
    <s v="INR"/>
    <n v="4427.5200000000004"/>
    <s v="Pune"/>
    <x v="4"/>
    <n v="176281"/>
    <s v="India"/>
    <s v="FALSE"/>
  </r>
  <r>
    <n v="5866"/>
    <s v="OD-2025-03086"/>
    <s v="CUST-69267"/>
    <x v="1"/>
    <n v="54"/>
    <s v="26-02-2025"/>
    <x v="0"/>
    <x v="0"/>
    <x v="3"/>
    <s v="SKU-7588"/>
    <x v="3"/>
    <s v="S"/>
    <n v="1"/>
    <s v="INR"/>
    <n v="2019.49"/>
    <s v="Jaipur"/>
    <x v="0"/>
    <n v="820170"/>
    <s v="India"/>
    <s v="FALSE"/>
  </r>
  <r>
    <n v="5867"/>
    <s v="OD-2025-06335"/>
    <s v="CUST-32369"/>
    <x v="1"/>
    <n v="54"/>
    <s v="10-10-2025"/>
    <x v="5"/>
    <x v="2"/>
    <x v="4"/>
    <s v="SKU-8574"/>
    <x v="0"/>
    <s v="XL"/>
    <n v="1"/>
    <s v="INR"/>
    <n v="2989.67"/>
    <s v="Pune"/>
    <x v="4"/>
    <n v="193131"/>
    <s v="India"/>
    <s v="FALSE"/>
  </r>
  <r>
    <n v="5868"/>
    <s v="OD-2025-01299"/>
    <s v="CUST-14691"/>
    <x v="1"/>
    <n v="40"/>
    <s v="08-08-2025"/>
    <x v="7"/>
    <x v="0"/>
    <x v="2"/>
    <s v="SKU-8330"/>
    <x v="4"/>
    <s v="XXL"/>
    <n v="1"/>
    <s v="INR"/>
    <n v="2314.46"/>
    <s v="Banglore"/>
    <x v="2"/>
    <n v="229069"/>
    <s v="India"/>
    <s v="FALSE"/>
  </r>
  <r>
    <n v="5869"/>
    <s v="OD-2025-03702"/>
    <s v="CUST-57911"/>
    <x v="0"/>
    <n v="64"/>
    <s v="14-01-2025"/>
    <x v="6"/>
    <x v="0"/>
    <x v="2"/>
    <s v="SKU-8662"/>
    <x v="1"/>
    <s v="L"/>
    <n v="2"/>
    <s v="INR"/>
    <n v="3750.38"/>
    <s v="Hyderabad"/>
    <x v="5"/>
    <n v="883800"/>
    <s v="India"/>
    <s v="TRUE"/>
  </r>
  <r>
    <n v="5870"/>
    <s v="OD-2025-04335"/>
    <s v="CUST-12635"/>
    <x v="1"/>
    <n v="59"/>
    <s v="21-04-2025"/>
    <x v="9"/>
    <x v="0"/>
    <x v="5"/>
    <s v="SKU-4921"/>
    <x v="2"/>
    <s v="M"/>
    <n v="2"/>
    <s v="INR"/>
    <n v="1673.56"/>
    <s v="Jaipur"/>
    <x v="0"/>
    <n v="438352"/>
    <s v="India"/>
    <s v="FALSE"/>
  </r>
  <r>
    <n v="5871"/>
    <s v="OD-2025-00537"/>
    <s v="CUST-78769"/>
    <x v="1"/>
    <n v="18"/>
    <s v="14-01-2025"/>
    <x v="6"/>
    <x v="0"/>
    <x v="3"/>
    <s v="SKU-9371"/>
    <x v="3"/>
    <s v="L"/>
    <n v="3"/>
    <s v="INR"/>
    <n v="4683.37"/>
    <s v="Kolkata"/>
    <x v="6"/>
    <n v="696056"/>
    <s v="India"/>
    <s v="FALSE"/>
  </r>
  <r>
    <n v="5872"/>
    <s v="OD-2025-03924"/>
    <s v="CUST-73589"/>
    <x v="0"/>
    <n v="19"/>
    <s v="19-06-2025"/>
    <x v="4"/>
    <x v="0"/>
    <x v="4"/>
    <s v="SKU-5387"/>
    <x v="0"/>
    <s v="XS"/>
    <n v="4"/>
    <s v="INR"/>
    <n v="4899.51"/>
    <s v="Hyderabad"/>
    <x v="5"/>
    <n v="166848"/>
    <s v="India"/>
    <s v="FALSE"/>
  </r>
  <r>
    <n v="5873"/>
    <s v="OD-2025-02899"/>
    <s v="CUST-33264"/>
    <x v="1"/>
    <n v="46"/>
    <s v="16-01-2025"/>
    <x v="6"/>
    <x v="0"/>
    <x v="3"/>
    <s v="SKU-2970"/>
    <x v="5"/>
    <s v="M"/>
    <n v="1"/>
    <s v="INR"/>
    <n v="3509.25"/>
    <s v="Ahmedabad"/>
    <x v="8"/>
    <n v="718771"/>
    <s v="India"/>
    <s v="FALSE"/>
  </r>
  <r>
    <n v="5874"/>
    <s v="OD-2025-06325"/>
    <s v="CUST-59820"/>
    <x v="1"/>
    <n v="31"/>
    <s v="06-03-2025"/>
    <x v="3"/>
    <x v="3"/>
    <x v="3"/>
    <s v="SKU-5224"/>
    <x v="1"/>
    <s v="L"/>
    <n v="2"/>
    <s v="INR"/>
    <n v="1247.02"/>
    <s v="Jaipur"/>
    <x v="0"/>
    <n v="816189"/>
    <s v="India"/>
    <s v="FALSE"/>
  </r>
  <r>
    <n v="5875"/>
    <s v="OD-2025-07433"/>
    <s v="CUST-54050"/>
    <x v="1"/>
    <n v="49"/>
    <s v="15-07-2025"/>
    <x v="1"/>
    <x v="0"/>
    <x v="2"/>
    <s v="SKU-1542"/>
    <x v="0"/>
    <s v="XXL"/>
    <n v="1"/>
    <s v="INR"/>
    <n v="4847.1099999999997"/>
    <s v="Mumbai"/>
    <x v="4"/>
    <n v="583040"/>
    <s v="India"/>
    <s v="FALSE"/>
  </r>
  <r>
    <n v="5876"/>
    <s v="OD-2025-09782"/>
    <s v="CUST-54982"/>
    <x v="1"/>
    <n v="34"/>
    <s v="31-12-2025"/>
    <x v="11"/>
    <x v="0"/>
    <x v="1"/>
    <s v="SKU-9726"/>
    <x v="1"/>
    <s v="XL"/>
    <n v="3"/>
    <s v="INR"/>
    <n v="4227.84"/>
    <s v="Banglore"/>
    <x v="2"/>
    <n v="806233"/>
    <s v="India"/>
    <s v="FALSE"/>
  </r>
  <r>
    <n v="5877"/>
    <s v="OD-2025-00557"/>
    <s v="CUST-17008"/>
    <x v="0"/>
    <n v="34"/>
    <s v="28-04-2025"/>
    <x v="9"/>
    <x v="1"/>
    <x v="4"/>
    <s v="SKU-6605"/>
    <x v="4"/>
    <s v="L"/>
    <n v="1"/>
    <s v="INR"/>
    <n v="3066.09"/>
    <s v="Banglore"/>
    <x v="2"/>
    <n v="504613"/>
    <s v="India"/>
    <s v="FALSE"/>
  </r>
  <r>
    <n v="5878"/>
    <s v="OD-2025-02445"/>
    <s v="CUST-39417"/>
    <x v="1"/>
    <n v="48"/>
    <s v="16-07-2025"/>
    <x v="1"/>
    <x v="0"/>
    <x v="2"/>
    <s v="SKU-6024"/>
    <x v="3"/>
    <s v="M"/>
    <n v="2"/>
    <s v="INR"/>
    <n v="2614.1"/>
    <s v="Mumbai"/>
    <x v="4"/>
    <n v="990779"/>
    <s v="India"/>
    <s v="FALSE"/>
  </r>
  <r>
    <n v="5879"/>
    <s v="OD-2025-09088"/>
    <s v="CUST-11890"/>
    <x v="1"/>
    <n v="36"/>
    <s v="26-07-2025"/>
    <x v="1"/>
    <x v="0"/>
    <x v="3"/>
    <s v="SKU-6459"/>
    <x v="4"/>
    <s v="XS"/>
    <n v="2"/>
    <s v="INR"/>
    <n v="720.87"/>
    <s v="Banglore"/>
    <x v="2"/>
    <n v="154715"/>
    <s v="India"/>
    <s v="FALSE"/>
  </r>
  <r>
    <n v="5880"/>
    <s v="OD-2025-04257"/>
    <s v="CUST-56824"/>
    <x v="1"/>
    <n v="52"/>
    <s v="22-07-2025"/>
    <x v="1"/>
    <x v="0"/>
    <x v="1"/>
    <s v="SKU-9765"/>
    <x v="1"/>
    <s v="S"/>
    <n v="2"/>
    <s v="INR"/>
    <n v="3273.72"/>
    <s v="Delhi"/>
    <x v="7"/>
    <n v="552041"/>
    <s v="India"/>
    <s v="FALSE"/>
  </r>
  <r>
    <n v="5881"/>
    <s v="OD-2025-05175"/>
    <s v="CUST-47274"/>
    <x v="0"/>
    <n v="64"/>
    <s v="18-10-2025"/>
    <x v="5"/>
    <x v="0"/>
    <x v="0"/>
    <s v="SKU-5542"/>
    <x v="5"/>
    <s v="S"/>
    <n v="1"/>
    <s v="INR"/>
    <n v="889.72"/>
    <s v="Kolkata"/>
    <x v="6"/>
    <n v="789656"/>
    <s v="India"/>
    <s v="FALSE"/>
  </r>
  <r>
    <n v="5882"/>
    <s v="OD-2025-00766"/>
    <s v="CUST-37486"/>
    <x v="0"/>
    <n v="49"/>
    <s v="26-10-2025"/>
    <x v="5"/>
    <x v="1"/>
    <x v="5"/>
    <s v="SKU-4078"/>
    <x v="4"/>
    <s v="XL"/>
    <n v="1"/>
    <s v="INR"/>
    <n v="2916.5"/>
    <s v="Jaipur"/>
    <x v="0"/>
    <n v="504867"/>
    <s v="India"/>
    <s v="FALSE"/>
  </r>
  <r>
    <n v="5883"/>
    <s v="OD-2025-07108"/>
    <s v="CUST-79140"/>
    <x v="1"/>
    <n v="36"/>
    <s v="11-02-2025"/>
    <x v="0"/>
    <x v="0"/>
    <x v="2"/>
    <s v="SKU-8972"/>
    <x v="2"/>
    <s v="XXL"/>
    <n v="1"/>
    <s v="INR"/>
    <n v="3268.18"/>
    <s v="Jaipur"/>
    <x v="0"/>
    <n v="560963"/>
    <s v="India"/>
    <s v="FALSE"/>
  </r>
  <r>
    <n v="5884"/>
    <s v="OD-2025-02930"/>
    <s v="CUST-27305"/>
    <x v="1"/>
    <n v="32"/>
    <s v="01-03-2025"/>
    <x v="3"/>
    <x v="2"/>
    <x v="5"/>
    <s v="SKU-4707"/>
    <x v="5"/>
    <s v="XL"/>
    <n v="1"/>
    <s v="INR"/>
    <n v="1112.4100000000001"/>
    <s v="Delhi"/>
    <x v="7"/>
    <n v="977684"/>
    <s v="India"/>
    <s v="FALSE"/>
  </r>
  <r>
    <n v="5885"/>
    <s v="OD-2025-06181"/>
    <s v="CUST-57834"/>
    <x v="1"/>
    <n v="52"/>
    <s v="20-05-2025"/>
    <x v="2"/>
    <x v="1"/>
    <x v="4"/>
    <s v="SKU-3309"/>
    <x v="1"/>
    <s v="M"/>
    <n v="1"/>
    <s v="INR"/>
    <n v="1110.27"/>
    <s v="Banglore"/>
    <x v="2"/>
    <n v="604134"/>
    <s v="India"/>
    <s v="FALSE"/>
  </r>
  <r>
    <n v="5886"/>
    <s v="OD-2025-05903"/>
    <s v="CUST-10998"/>
    <x v="0"/>
    <n v="61"/>
    <s v="14-10-2025"/>
    <x v="5"/>
    <x v="0"/>
    <x v="5"/>
    <s v="SKU-3377"/>
    <x v="1"/>
    <s v="M"/>
    <n v="1"/>
    <s v="INR"/>
    <n v="908.94"/>
    <s v="Ahmedabad"/>
    <x v="8"/>
    <n v="643024"/>
    <s v="India"/>
    <s v="FALSE"/>
  </r>
  <r>
    <n v="5887"/>
    <s v="OD-2025-09964"/>
    <s v="CUST-40255"/>
    <x v="1"/>
    <n v="35"/>
    <s v="07-08-2025"/>
    <x v="7"/>
    <x v="0"/>
    <x v="2"/>
    <s v="SKU-9413"/>
    <x v="4"/>
    <s v="XXL"/>
    <n v="1"/>
    <s v="INR"/>
    <n v="358.03"/>
    <s v="Pune"/>
    <x v="4"/>
    <n v="700351"/>
    <s v="India"/>
    <s v="TRUE"/>
  </r>
  <r>
    <n v="5888"/>
    <s v="OD-2025-03962"/>
    <s v="CUST-83605"/>
    <x v="1"/>
    <n v="32"/>
    <s v="05-12-2025"/>
    <x v="11"/>
    <x v="2"/>
    <x v="2"/>
    <s v="SKU-9962"/>
    <x v="3"/>
    <s v="XXL"/>
    <n v="1"/>
    <s v="INR"/>
    <n v="2256.5100000000002"/>
    <s v="Hyderabad"/>
    <x v="5"/>
    <n v="618545"/>
    <s v="India"/>
    <s v="FALSE"/>
  </r>
  <r>
    <n v="5889"/>
    <s v="OD-2025-00072"/>
    <s v="CUST-33729"/>
    <x v="1"/>
    <n v="46"/>
    <s v="08-Aug-25"/>
    <x v="7"/>
    <x v="3"/>
    <x v="4"/>
    <s v="SKU-8765"/>
    <x v="5"/>
    <s v="L"/>
    <n v="1"/>
    <s v="INR"/>
    <n v="1784.22"/>
    <s v="Hyderabad"/>
    <x v="5"/>
    <n v="170603"/>
    <s v="India"/>
    <s v="FALSE"/>
  </r>
  <r>
    <n v="5890"/>
    <s v="OD-2025-04221"/>
    <s v="CUST-53112"/>
    <x v="1"/>
    <n v="62"/>
    <s v="14-08-2025"/>
    <x v="7"/>
    <x v="0"/>
    <x v="1"/>
    <s v="SKU-1989"/>
    <x v="1"/>
    <s v="XS"/>
    <n v="3"/>
    <s v="INR"/>
    <n v="1256.4000000000001"/>
    <s v="Jaipur"/>
    <x v="0"/>
    <n v="949146"/>
    <s v="India"/>
    <s v="FALSE"/>
  </r>
  <r>
    <n v="5891"/>
    <s v="OD-2025-03324"/>
    <s v="CUST-50229"/>
    <x v="1"/>
    <n v="30"/>
    <s v="18-03-2025"/>
    <x v="3"/>
    <x v="3"/>
    <x v="0"/>
    <s v="SKU-1974"/>
    <x v="0"/>
    <s v="M"/>
    <n v="1"/>
    <s v="INR"/>
    <n v="3808.96"/>
    <s v="Jaipur"/>
    <x v="0"/>
    <n v="551732"/>
    <s v="India"/>
    <s v="FALSE"/>
  </r>
  <r>
    <n v="5892"/>
    <s v="OD-2025-07617"/>
    <s v="CUST-93466"/>
    <x v="1"/>
    <n v="30"/>
    <s v="24-05-2025"/>
    <x v="2"/>
    <x v="0"/>
    <x v="1"/>
    <s v="SKU-5453"/>
    <x v="5"/>
    <s v="M"/>
    <n v="1"/>
    <s v="INR"/>
    <n v="1532.34"/>
    <s v="Mumbai"/>
    <x v="4"/>
    <n v="601801"/>
    <s v="India"/>
    <s v="FALSE"/>
  </r>
  <r>
    <n v="5893"/>
    <s v="OD-2025-09943"/>
    <s v="CUST-45566"/>
    <x v="0"/>
    <n v="34"/>
    <s v="15-01-2025"/>
    <x v="6"/>
    <x v="1"/>
    <x v="4"/>
    <s v="SKU-8079"/>
    <x v="1"/>
    <s v="M"/>
    <n v="1"/>
    <s v="INR"/>
    <n v="1129.8399999999999"/>
    <s v="Banglore"/>
    <x v="2"/>
    <n v="234174"/>
    <s v="India"/>
    <s v="FALSE"/>
  </r>
  <r>
    <n v="5894"/>
    <s v="OD-2025-09959"/>
    <s v="CUST-18607"/>
    <x v="1"/>
    <n v="20"/>
    <s v="14-06-2025"/>
    <x v="4"/>
    <x v="2"/>
    <x v="2"/>
    <s v="SKU-9786"/>
    <x v="4"/>
    <s v="M"/>
    <n v="1"/>
    <s v="INR"/>
    <n v="1974.72"/>
    <s v="Pune"/>
    <x v="4"/>
    <n v="665306"/>
    <s v="India"/>
    <s v="TRUE"/>
  </r>
  <r>
    <n v="5895"/>
    <s v="OD-2025-03263"/>
    <s v="CUST-65704"/>
    <x v="1"/>
    <n v="51"/>
    <s v="12-11-2025"/>
    <x v="8"/>
    <x v="0"/>
    <x v="5"/>
    <s v="SKU-3104"/>
    <x v="2"/>
    <s v="M"/>
    <n v="1"/>
    <s v="INR"/>
    <n v="1405.72"/>
    <s v="Mumbai"/>
    <x v="4"/>
    <n v="941081"/>
    <s v="India"/>
    <s v="TRUE"/>
  </r>
  <r>
    <n v="5896"/>
    <s v="OD-2025-05537"/>
    <s v="CUST-31406"/>
    <x v="1"/>
    <n v="27"/>
    <s v="21-06-2025"/>
    <x v="4"/>
    <x v="0"/>
    <x v="3"/>
    <s v="SKU-2868"/>
    <x v="4"/>
    <s v="M"/>
    <n v="1"/>
    <s v="INR"/>
    <n v="3985.32"/>
    <s v="Kolkata"/>
    <x v="6"/>
    <n v="321693"/>
    <s v="India"/>
    <s v="FALSE"/>
  </r>
  <r>
    <n v="5897"/>
    <s v="OD-2025-07960"/>
    <s v="CUST-10279"/>
    <x v="1"/>
    <n v="31"/>
    <s v="13-08-2025"/>
    <x v="7"/>
    <x v="1"/>
    <x v="4"/>
    <s v="SKU-7361"/>
    <x v="2"/>
    <s v="XXL"/>
    <n v="2"/>
    <s v="INR"/>
    <n v="604.16"/>
    <s v="Kolkata"/>
    <x v="6"/>
    <n v="317081"/>
    <s v="India"/>
    <s v="FALSE"/>
  </r>
  <r>
    <n v="5898"/>
    <s v="OD-2025-06584"/>
    <s v="CUST-62737"/>
    <x v="1"/>
    <n v="25"/>
    <s v="29-01-2025"/>
    <x v="6"/>
    <x v="2"/>
    <x v="1"/>
    <s v="SKU-7820"/>
    <x v="0"/>
    <s v="XXL"/>
    <n v="1"/>
    <s v="INR"/>
    <n v="4703.67"/>
    <s v="Jaipur"/>
    <x v="0"/>
    <n v="625094"/>
    <s v="India"/>
    <s v="FALSE"/>
  </r>
  <r>
    <n v="5899"/>
    <s v="OD-2025-04337"/>
    <s v="CUST-78253"/>
    <x v="0"/>
    <n v="42"/>
    <s v="17-04-2025"/>
    <x v="9"/>
    <x v="0"/>
    <x v="3"/>
    <s v="SKU-5218"/>
    <x v="0"/>
    <s v="XXL"/>
    <n v="1"/>
    <s v="INR"/>
    <n v="761.14"/>
    <s v="Delhi"/>
    <x v="7"/>
    <n v="314386"/>
    <s v="India"/>
    <s v="FALSE"/>
  </r>
  <r>
    <n v="5900"/>
    <s v="OD-2025-01230"/>
    <s v="CUST-45002"/>
    <x v="1"/>
    <n v="27"/>
    <s v="04-05-2025"/>
    <x v="2"/>
    <x v="0"/>
    <x v="2"/>
    <s v="SKU-9339"/>
    <x v="5"/>
    <s v="XXL"/>
    <n v="3"/>
    <s v="INR"/>
    <n v="4315.79"/>
    <s v="Chennai"/>
    <x v="1"/>
    <n v="972970"/>
    <s v="India"/>
    <s v="FALSE"/>
  </r>
  <r>
    <n v="5901"/>
    <s v="OD-2025-01590"/>
    <s v="CUST-18279"/>
    <x v="1"/>
    <n v="61"/>
    <s v="27-05-2025"/>
    <x v="2"/>
    <x v="1"/>
    <x v="4"/>
    <s v="SKU-1348"/>
    <x v="3"/>
    <s v="XL"/>
    <n v="2"/>
    <s v="INR"/>
    <n v="3308.51"/>
    <s v="Kolkata"/>
    <x v="6"/>
    <n v="948496"/>
    <s v="India"/>
    <s v="FALSE"/>
  </r>
  <r>
    <n v="5902"/>
    <s v="OD-2025-03982"/>
    <s v="CUST-51588"/>
    <x v="0"/>
    <n v="62"/>
    <s v="02-10-2025"/>
    <x v="5"/>
    <x v="2"/>
    <x v="0"/>
    <s v="SKU-5266"/>
    <x v="1"/>
    <s v="M"/>
    <n v="2"/>
    <s v="INR"/>
    <n v="1780.76"/>
    <s v="Jaipur"/>
    <x v="0"/>
    <n v="382523"/>
    <s v="India"/>
    <s v="FALSE"/>
  </r>
  <r>
    <n v="5903"/>
    <s v="OD-2025-04370"/>
    <s v="CUST-28043"/>
    <x v="0"/>
    <n v="52"/>
    <s v="07-04-2025"/>
    <x v="9"/>
    <x v="0"/>
    <x v="4"/>
    <s v="SKU-2342"/>
    <x v="3"/>
    <s v="XS"/>
    <n v="3"/>
    <s v="INR"/>
    <n v="3826.88"/>
    <s v="Delhi"/>
    <x v="7"/>
    <n v="654823"/>
    <s v="India"/>
    <s v="FALSE"/>
  </r>
  <r>
    <n v="5904"/>
    <s v="OD-2025-08099"/>
    <s v="CUST-28313"/>
    <x v="0"/>
    <n v="20"/>
    <s v="14-12-2025"/>
    <x v="11"/>
    <x v="0"/>
    <x v="1"/>
    <s v="SKU-5711"/>
    <x v="0"/>
    <s v="S"/>
    <n v="1"/>
    <s v="INR"/>
    <n v="2886.09"/>
    <s v="Delhi"/>
    <x v="7"/>
    <n v="385579"/>
    <s v="India"/>
    <s v="TRUE"/>
  </r>
  <r>
    <n v="5905"/>
    <s v="OD-2025-05568"/>
    <s v="CUST-13200"/>
    <x v="1"/>
    <n v="23"/>
    <s v="15-12-2025"/>
    <x v="11"/>
    <x v="1"/>
    <x v="4"/>
    <s v="SKU-4685"/>
    <x v="1"/>
    <s v="L"/>
    <n v="1"/>
    <s v="INR"/>
    <n v="927.75"/>
    <s v="Mumbai"/>
    <x v="4"/>
    <n v="779416"/>
    <s v="India"/>
    <s v="FALSE"/>
  </r>
  <r>
    <n v="5906"/>
    <s v="OD-2025-00159"/>
    <s v="CUST-93263"/>
    <x v="0"/>
    <n v="57"/>
    <s v="27-04-2025"/>
    <x v="9"/>
    <x v="0"/>
    <x v="5"/>
    <s v="SKU-4686"/>
    <x v="5"/>
    <s v="L"/>
    <n v="2"/>
    <s v="INR"/>
    <n v="3716.75"/>
    <s v="Ahmedabad"/>
    <x v="8"/>
    <n v="534159"/>
    <s v="India"/>
    <s v="FALSE"/>
  </r>
  <r>
    <n v="5907"/>
    <s v="OD-2025-01965"/>
    <s v="CUST-82983"/>
    <x v="0"/>
    <n v="29"/>
    <s v="03-09-2025"/>
    <x v="10"/>
    <x v="0"/>
    <x v="0"/>
    <s v="SKU-1157"/>
    <x v="5"/>
    <s v="XL"/>
    <n v="1"/>
    <s v="INR"/>
    <n v="1784.06"/>
    <s v="Banglore"/>
    <x v="2"/>
    <n v="165635"/>
    <s v="India"/>
    <s v="FALSE"/>
  </r>
  <r>
    <n v="5908"/>
    <s v="OD-2025-07386"/>
    <s v="CUST-77421"/>
    <x v="0"/>
    <n v="33"/>
    <s v="12-11-2025"/>
    <x v="8"/>
    <x v="0"/>
    <x v="4"/>
    <s v="SKU-6423"/>
    <x v="1"/>
    <s v="XL"/>
    <n v="2"/>
    <s v="INR"/>
    <n v="4978.72"/>
    <s v="Kolkata"/>
    <x v="6"/>
    <n v="815241"/>
    <s v="India"/>
    <s v="FALSE"/>
  </r>
  <r>
    <n v="5909"/>
    <s v="OD-2025-05749"/>
    <s v="CUST-48129"/>
    <x v="0"/>
    <n v="46"/>
    <s v="25-02-2025"/>
    <x v="0"/>
    <x v="2"/>
    <x v="4"/>
    <s v="SKU-6401"/>
    <x v="3"/>
    <s v="XL"/>
    <n v="1"/>
    <s v="INR"/>
    <n v="2985.79"/>
    <s v="Delhi"/>
    <x v="7"/>
    <n v="962941"/>
    <s v="India"/>
    <s v="FALSE"/>
  </r>
  <r>
    <n v="5910"/>
    <s v="OD-2025-09232"/>
    <s v="CUST-59955"/>
    <x v="0"/>
    <n v="24"/>
    <s v="16-06-2025"/>
    <x v="4"/>
    <x v="0"/>
    <x v="4"/>
    <s v="SKU-4965"/>
    <x v="0"/>
    <s v="L"/>
    <n v="1"/>
    <s v="INR"/>
    <n v="2990.98"/>
    <s v="Ahmedabad"/>
    <x v="8"/>
    <n v="534773"/>
    <s v="India"/>
    <s v="FALSE"/>
  </r>
  <r>
    <n v="5911"/>
    <s v="OD-2025-01996"/>
    <s v="CUST-91564"/>
    <x v="0"/>
    <n v="63"/>
    <s v="19-07-2025"/>
    <x v="1"/>
    <x v="0"/>
    <x v="4"/>
    <s v="SKU-1388"/>
    <x v="1"/>
    <s v="XS"/>
    <n v="3"/>
    <s v="INR"/>
    <n v="4079.94"/>
    <s v="Banglore"/>
    <x v="2"/>
    <n v="223408"/>
    <s v="India"/>
    <s v="FALSE"/>
  </r>
  <r>
    <n v="5912"/>
    <s v="OD-2025-02308"/>
    <s v="CUST-47914"/>
    <x v="0"/>
    <n v="62"/>
    <s v="12-07-2025"/>
    <x v="1"/>
    <x v="0"/>
    <x v="4"/>
    <s v="SKU-1670"/>
    <x v="2"/>
    <s v="L"/>
    <n v="1"/>
    <s v="INR"/>
    <n v="436.29"/>
    <s v="Pune"/>
    <x v="4"/>
    <n v="666702"/>
    <s v="India"/>
    <s v="TRUE"/>
  </r>
  <r>
    <n v="5913"/>
    <s v="OD-2025-00681"/>
    <s v="CUST-42532"/>
    <x v="0"/>
    <n v="54"/>
    <s v="22-02-2025"/>
    <x v="0"/>
    <x v="0"/>
    <x v="3"/>
    <s v="SKU-6072"/>
    <x v="2"/>
    <s v="XL"/>
    <n v="2"/>
    <s v="INR"/>
    <n v="4326.12"/>
    <s v="Lucknow"/>
    <x v="3"/>
    <n v="283630"/>
    <s v="India"/>
    <s v="FALSE"/>
  </r>
  <r>
    <n v="5914"/>
    <s v="OD-2025-06257"/>
    <s v="CUST-88023"/>
    <x v="0"/>
    <n v="45"/>
    <s v="18-07-2025"/>
    <x v="1"/>
    <x v="0"/>
    <x v="0"/>
    <s v="SKU-3967"/>
    <x v="1"/>
    <s v="M"/>
    <n v="2"/>
    <s v="INR"/>
    <n v="4971.6899999999996"/>
    <s v="Ahmedabad"/>
    <x v="8"/>
    <n v="143027"/>
    <s v="India"/>
    <s v="FALSE"/>
  </r>
  <r>
    <n v="5915"/>
    <s v="OD-2025-05557"/>
    <s v="CUST-74656"/>
    <x v="0"/>
    <n v="26"/>
    <s v="27-12-2025"/>
    <x v="11"/>
    <x v="1"/>
    <x v="5"/>
    <s v="SKU-3208"/>
    <x v="1"/>
    <s v="S"/>
    <n v="1"/>
    <s v="INR"/>
    <n v="1032.5999999999999"/>
    <s v="Ahmedabad"/>
    <x v="8"/>
    <n v="565474"/>
    <s v="India"/>
    <s v="FALSE"/>
  </r>
  <r>
    <n v="5916"/>
    <s v="OD-2025-04856"/>
    <s v="CUST-89978"/>
    <x v="0"/>
    <n v="24"/>
    <s v="12-07-2025"/>
    <x v="1"/>
    <x v="0"/>
    <x v="4"/>
    <s v="SKU-9540"/>
    <x v="0"/>
    <s v="XS"/>
    <n v="1"/>
    <s v="INR"/>
    <n v="2245.04"/>
    <s v="Jaipur"/>
    <x v="0"/>
    <n v="589236"/>
    <s v="India"/>
    <s v="FALSE"/>
  </r>
  <r>
    <n v="5917"/>
    <s v="OD-2025-05514"/>
    <s v="CUST-48058"/>
    <x v="0"/>
    <n v="54"/>
    <s v="10-07-2025"/>
    <x v="1"/>
    <x v="2"/>
    <x v="1"/>
    <s v="SKU-8246"/>
    <x v="0"/>
    <s v="M"/>
    <n v="1"/>
    <s v="INR"/>
    <n v="3541.43"/>
    <s v="Delhi"/>
    <x v="7"/>
    <n v="238794"/>
    <s v="India"/>
    <s v="FALSE"/>
  </r>
  <r>
    <n v="5918"/>
    <s v="OD-2025-05890"/>
    <s v="CUST-85764"/>
    <x v="1"/>
    <n v="58"/>
    <s v="10-05-2025"/>
    <x v="2"/>
    <x v="3"/>
    <x v="3"/>
    <s v="SKU-3282"/>
    <x v="2"/>
    <s v="L"/>
    <n v="1"/>
    <s v="INR"/>
    <n v="4571.83"/>
    <s v="Banglore"/>
    <x v="2"/>
    <n v="279603"/>
    <s v="India"/>
    <s v="FALSE"/>
  </r>
  <r>
    <n v="5919"/>
    <s v="OD-2025-03362"/>
    <s v="CUST-21823"/>
    <x v="1"/>
    <n v="40"/>
    <s v="27-09-2025"/>
    <x v="10"/>
    <x v="0"/>
    <x v="2"/>
    <s v="SKU-6862"/>
    <x v="4"/>
    <s v="M"/>
    <n v="2"/>
    <s v="INR"/>
    <n v="1601.04"/>
    <s v="Lucknow"/>
    <x v="3"/>
    <n v="587659"/>
    <s v="India"/>
    <s v="FALSE"/>
  </r>
  <r>
    <n v="5920"/>
    <s v="OD-2025-08276"/>
    <s v="CUST-28337"/>
    <x v="1"/>
    <n v="51"/>
    <s v="15-10-2025"/>
    <x v="5"/>
    <x v="0"/>
    <x v="2"/>
    <s v="SKU-1284"/>
    <x v="5"/>
    <s v="XS"/>
    <n v="1"/>
    <s v="INR"/>
    <n v="2584.2399999999998"/>
    <s v="Chennai"/>
    <x v="1"/>
    <n v="285944"/>
    <s v="India"/>
    <s v="FALSE"/>
  </r>
  <r>
    <n v="5921"/>
    <s v="OD-2025-07002"/>
    <s v="CUST-86139"/>
    <x v="1"/>
    <n v="53"/>
    <s v="14-10-2025"/>
    <x v="5"/>
    <x v="0"/>
    <x v="0"/>
    <s v="SKU-4172"/>
    <x v="4"/>
    <s v="S"/>
    <n v="3"/>
    <s v="INR"/>
    <n v="1683.35"/>
    <s v="Pune"/>
    <x v="4"/>
    <n v="358253"/>
    <s v="India"/>
    <s v="FALSE"/>
  </r>
  <r>
    <n v="5922"/>
    <s v="OD-2025-04989"/>
    <s v="CUST-89284"/>
    <x v="1"/>
    <n v="63"/>
    <s v="07-09-2025"/>
    <x v="10"/>
    <x v="0"/>
    <x v="0"/>
    <s v="SKU-4920"/>
    <x v="4"/>
    <s v="S"/>
    <n v="1"/>
    <s v="INR"/>
    <n v="2009.79"/>
    <s v="Delhi"/>
    <x v="7"/>
    <n v="788135"/>
    <s v="India"/>
    <s v="FALSE"/>
  </r>
  <r>
    <n v="5923"/>
    <s v="OD-2025-01440"/>
    <s v="CUST-92184"/>
    <x v="0"/>
    <n v="25"/>
    <s v="01-12-2025"/>
    <x v="11"/>
    <x v="2"/>
    <x v="2"/>
    <s v="SKU-8789"/>
    <x v="3"/>
    <s v="S"/>
    <n v="2"/>
    <s v="INR"/>
    <n v="2224.12"/>
    <s v="Chennai"/>
    <x v="1"/>
    <n v="682658"/>
    <s v="India"/>
    <s v="TRUE"/>
  </r>
  <r>
    <n v="5924"/>
    <s v="OD-2025-05914"/>
    <s v="CUST-16884"/>
    <x v="1"/>
    <n v="60"/>
    <s v="09-08-2025"/>
    <x v="7"/>
    <x v="0"/>
    <x v="3"/>
    <s v="SKU-1538"/>
    <x v="4"/>
    <s v="XS"/>
    <n v="1"/>
    <s v="INR"/>
    <n v="781.66"/>
    <s v="Delhi"/>
    <x v="7"/>
    <n v="153730"/>
    <s v="India"/>
    <s v="FALSE"/>
  </r>
  <r>
    <n v="5925"/>
    <s v="OD-2025-02614"/>
    <s v="CUST-28571"/>
    <x v="1"/>
    <n v="49"/>
    <s v="27-04-2025"/>
    <x v="9"/>
    <x v="1"/>
    <x v="3"/>
    <s v="SKU-2033"/>
    <x v="1"/>
    <s v="L"/>
    <n v="2"/>
    <s v="INR"/>
    <n v="3082.39"/>
    <s v="Mumbai"/>
    <x v="4"/>
    <n v="256675"/>
    <s v="India"/>
    <s v="FALSE"/>
  </r>
  <r>
    <n v="5926"/>
    <s v="OD-2025-00398"/>
    <s v="CUST-76985"/>
    <x v="1"/>
    <n v="30"/>
    <s v="01-08-2025"/>
    <x v="7"/>
    <x v="0"/>
    <x v="3"/>
    <s v="SKU-1756"/>
    <x v="5"/>
    <s v="XL"/>
    <n v="1"/>
    <s v="INR"/>
    <n v="4827.87"/>
    <s v="Hyderabad"/>
    <x v="5"/>
    <n v="597626"/>
    <s v="India"/>
    <s v="TRUE"/>
  </r>
  <r>
    <n v="5927"/>
    <s v="OD-2025-05395"/>
    <s v="CUST-67211"/>
    <x v="1"/>
    <n v="44"/>
    <s v="19-03-2025"/>
    <x v="3"/>
    <x v="3"/>
    <x v="0"/>
    <s v="SKU-7220"/>
    <x v="4"/>
    <s v="M"/>
    <n v="1"/>
    <s v="INR"/>
    <n v="4986.72"/>
    <s v="Lucknow"/>
    <x v="3"/>
    <n v="967530"/>
    <s v="India"/>
    <s v="FALSE"/>
  </r>
  <r>
    <n v="5928"/>
    <s v="OD-2025-08274"/>
    <s v="CUST-29624"/>
    <x v="1"/>
    <n v="35"/>
    <s v="26-07-2025"/>
    <x v="1"/>
    <x v="0"/>
    <x v="2"/>
    <s v="SKU-1440"/>
    <x v="2"/>
    <s v="S"/>
    <n v="1"/>
    <s v="INR"/>
    <n v="3950.26"/>
    <s v="Kolkata"/>
    <x v="6"/>
    <n v="467485"/>
    <s v="India"/>
    <s v="TRUE"/>
  </r>
  <r>
    <n v="5929"/>
    <s v="OD-2025-08784"/>
    <s v="CUST-12712"/>
    <x v="0"/>
    <n v="62"/>
    <s v="29-04-2025"/>
    <x v="9"/>
    <x v="0"/>
    <x v="2"/>
    <s v="SKU-8609"/>
    <x v="3"/>
    <s v="S"/>
    <n v="1"/>
    <s v="INR"/>
    <n v="926.63"/>
    <s v="Jaipur"/>
    <x v="0"/>
    <n v="212216"/>
    <s v="India"/>
    <s v="FALSE"/>
  </r>
  <r>
    <n v="5931"/>
    <s v="OD-2025-06312"/>
    <s v="CUST-80080"/>
    <x v="0"/>
    <n v="56"/>
    <s v="23-05-2025"/>
    <x v="2"/>
    <x v="1"/>
    <x v="0"/>
    <s v="SKU-5409"/>
    <x v="0"/>
    <s v="XL"/>
    <n v="1"/>
    <s v="INR"/>
    <n v="3918.74"/>
    <s v="Lucknow"/>
    <x v="3"/>
    <n v="768960"/>
    <s v="India"/>
    <s v="TRUE"/>
  </r>
  <r>
    <n v="5932"/>
    <s v="OD-2025-08094"/>
    <s v="CUST-71303"/>
    <x v="1"/>
    <n v="40"/>
    <s v="09-10-2025"/>
    <x v="5"/>
    <x v="0"/>
    <x v="2"/>
    <s v="SKU-4249"/>
    <x v="3"/>
    <s v="XS"/>
    <n v="1"/>
    <s v="INR"/>
    <n v="465.75"/>
    <s v="Chennai"/>
    <x v="1"/>
    <n v="220441"/>
    <s v="India"/>
    <s v="FALSE"/>
  </r>
  <r>
    <n v="5933"/>
    <s v="OD-2025-03706"/>
    <s v="CUST-29665"/>
    <x v="1"/>
    <n v="48"/>
    <s v="14-12-2025"/>
    <x v="11"/>
    <x v="0"/>
    <x v="5"/>
    <s v="SKU-6439"/>
    <x v="0"/>
    <s v="XS"/>
    <n v="2"/>
    <s v="INR"/>
    <n v="3212.98"/>
    <s v="Ahmedabad"/>
    <x v="8"/>
    <n v="986051"/>
    <s v="India"/>
    <s v="FALSE"/>
  </r>
  <r>
    <n v="5934"/>
    <s v="OD-2025-09349"/>
    <s v="CUST-38220"/>
    <x v="1"/>
    <n v="45"/>
    <s v="10-07-2025"/>
    <x v="1"/>
    <x v="0"/>
    <x v="4"/>
    <s v="SKU-1366"/>
    <x v="5"/>
    <s v="XS"/>
    <n v="3"/>
    <s v="INR"/>
    <n v="1718.64"/>
    <s v="Kolkata"/>
    <x v="6"/>
    <n v="375487"/>
    <s v="India"/>
    <s v="FALSE"/>
  </r>
  <r>
    <n v="5935"/>
    <s v="OD-2025-00888"/>
    <s v="CUST-95087"/>
    <x v="1"/>
    <n v="41"/>
    <s v="16-03-2025"/>
    <x v="3"/>
    <x v="1"/>
    <x v="4"/>
    <s v="SKU-6723"/>
    <x v="4"/>
    <s v="XL"/>
    <n v="3"/>
    <s v="INR"/>
    <n v="3189.59"/>
    <s v="Banglore"/>
    <x v="2"/>
    <n v="956360"/>
    <s v="India"/>
    <s v="FALSE"/>
  </r>
  <r>
    <n v="5936"/>
    <s v="OD-2025-01220"/>
    <s v="CUST-17155"/>
    <x v="1"/>
    <n v="33"/>
    <s v="20-05-2025"/>
    <x v="2"/>
    <x v="3"/>
    <x v="1"/>
    <s v="SKU-1016"/>
    <x v="4"/>
    <s v="L"/>
    <n v="2"/>
    <s v="INR"/>
    <n v="1907.17"/>
    <s v="Kolkata"/>
    <x v="6"/>
    <n v="496875"/>
    <s v="India"/>
    <s v="FALSE"/>
  </r>
  <r>
    <n v="5937"/>
    <s v="OD-2025-02435"/>
    <s v="CUST-66644"/>
    <x v="0"/>
    <n v="31"/>
    <s v="20-06-2025"/>
    <x v="4"/>
    <x v="1"/>
    <x v="2"/>
    <s v="SKU-8146"/>
    <x v="2"/>
    <s v="XXL"/>
    <n v="1"/>
    <s v="INR"/>
    <n v="2499.9899999999998"/>
    <s v="Mumbai"/>
    <x v="4"/>
    <n v="218036"/>
    <s v="India"/>
    <s v="TRUE"/>
  </r>
  <r>
    <n v="5938"/>
    <s v="OD-2025-02227"/>
    <s v="CUST-55988"/>
    <x v="0"/>
    <n v="57"/>
    <s v="31-10-2025"/>
    <x v="5"/>
    <x v="0"/>
    <x v="0"/>
    <s v="SKU-9254"/>
    <x v="1"/>
    <s v="XL"/>
    <n v="2"/>
    <s v="INR"/>
    <n v="3677.63"/>
    <s v="Chennai"/>
    <x v="1"/>
    <n v="943548"/>
    <s v="India"/>
    <s v="FALSE"/>
  </r>
  <r>
    <n v="5939"/>
    <s v="OD-2025-00430"/>
    <s v="CUST-71596"/>
    <x v="1"/>
    <n v="37"/>
    <s v="27-03-2025"/>
    <x v="3"/>
    <x v="3"/>
    <x v="4"/>
    <s v="SKU-9446"/>
    <x v="5"/>
    <s v="XL"/>
    <n v="1"/>
    <s v="INR"/>
    <n v="1502.51"/>
    <s v="Pune"/>
    <x v="4"/>
    <n v="679878"/>
    <s v="India"/>
    <s v="FALSE"/>
  </r>
  <r>
    <n v="5940"/>
    <s v="OD-2025-02959"/>
    <s v="CUST-59377"/>
    <x v="0"/>
    <n v="29"/>
    <s v="25-04-2025"/>
    <x v="9"/>
    <x v="0"/>
    <x v="5"/>
    <s v="SKU-9083"/>
    <x v="4"/>
    <s v="XXL"/>
    <n v="1"/>
    <s v="INR"/>
    <n v="3592.67"/>
    <s v="Banglore"/>
    <x v="2"/>
    <n v="221728"/>
    <s v="India"/>
    <s v="FALSE"/>
  </r>
  <r>
    <n v="5941"/>
    <s v="OD-2025-09299"/>
    <s v="CUST-93564"/>
    <x v="1"/>
    <n v="42"/>
    <s v="21-07-2025"/>
    <x v="1"/>
    <x v="0"/>
    <x v="5"/>
    <s v="SKU-5976"/>
    <x v="3"/>
    <s v="S"/>
    <n v="1"/>
    <s v="INR"/>
    <n v="3354.21"/>
    <s v="Chennai"/>
    <x v="1"/>
    <n v="266058"/>
    <s v="India"/>
    <s v="FALSE"/>
  </r>
  <r>
    <n v="5942"/>
    <s v="OD-2025-02742"/>
    <s v="CUST-59384"/>
    <x v="0"/>
    <n v="37"/>
    <s v="30-05-2025"/>
    <x v="2"/>
    <x v="0"/>
    <x v="5"/>
    <s v="SKU-7707"/>
    <x v="2"/>
    <s v="XS"/>
    <n v="4"/>
    <s v="INR"/>
    <n v="3815.18"/>
    <s v="Hyderabad"/>
    <x v="5"/>
    <n v="701415"/>
    <s v="India"/>
    <s v="FALSE"/>
  </r>
  <r>
    <n v="5943"/>
    <s v="OD-2025-07266"/>
    <s v="CUST-44434"/>
    <x v="0"/>
    <n v="29"/>
    <s v="16-07-2025"/>
    <x v="1"/>
    <x v="0"/>
    <x v="5"/>
    <s v="SKU-1091"/>
    <x v="0"/>
    <s v="XS"/>
    <n v="2"/>
    <s v="INR"/>
    <n v="4215.71"/>
    <s v="Kolkata"/>
    <x v="6"/>
    <n v="157474"/>
    <s v="India"/>
    <s v="FALSE"/>
  </r>
  <r>
    <n v="5945"/>
    <s v="OD-2025-02251"/>
    <s v="CUST-28124"/>
    <x v="1"/>
    <n v="53"/>
    <s v="23-09-2025"/>
    <x v="10"/>
    <x v="0"/>
    <x v="0"/>
    <s v="SKU-1460"/>
    <x v="0"/>
    <s v="XS"/>
    <n v="1"/>
    <s v="INR"/>
    <n v="2011.24"/>
    <s v="Kolkata"/>
    <x v="6"/>
    <n v="864624"/>
    <s v="India"/>
    <s v="FALSE"/>
  </r>
  <r>
    <n v="5946"/>
    <s v="OD-2025-03417"/>
    <s v="CUST-21411"/>
    <x v="0"/>
    <n v="30"/>
    <s v="18-11-2025"/>
    <x v="8"/>
    <x v="0"/>
    <x v="3"/>
    <s v="SKU-4551"/>
    <x v="2"/>
    <s v="S"/>
    <n v="1"/>
    <s v="INR"/>
    <n v="2429.71"/>
    <s v="Delhi"/>
    <x v="7"/>
    <n v="611876"/>
    <s v="India"/>
    <s v="FALSE"/>
  </r>
  <r>
    <n v="5947"/>
    <s v="OD-2025-09627"/>
    <s v="CUST-55521"/>
    <x v="1"/>
    <n v="65"/>
    <s v="03-04-2025"/>
    <x v="9"/>
    <x v="0"/>
    <x v="5"/>
    <s v="SKU-8402"/>
    <x v="1"/>
    <s v="L"/>
    <n v="3"/>
    <s v="INR"/>
    <n v="1037.97"/>
    <s v="Kolkata"/>
    <x v="6"/>
    <n v="770873"/>
    <s v="India"/>
    <s v="FALSE"/>
  </r>
  <r>
    <n v="5948"/>
    <s v="OD-2025-07628"/>
    <s v="CUST-53430"/>
    <x v="1"/>
    <n v="28"/>
    <s v="06-01-2025"/>
    <x v="6"/>
    <x v="0"/>
    <x v="5"/>
    <s v="SKU-9738"/>
    <x v="1"/>
    <s v="M"/>
    <n v="2"/>
    <s v="INR"/>
    <n v="3129.93"/>
    <s v="Ahmedabad"/>
    <x v="8"/>
    <n v="764652"/>
    <s v="India"/>
    <s v="FALSE"/>
  </r>
  <r>
    <n v="5949"/>
    <s v="OD-2025-01273"/>
    <s v="CUST-43227"/>
    <x v="0"/>
    <n v="32"/>
    <s v="19-08-2025"/>
    <x v="7"/>
    <x v="3"/>
    <x v="3"/>
    <s v="SKU-6670"/>
    <x v="3"/>
    <s v="XL"/>
    <n v="1"/>
    <s v="INR"/>
    <n v="2977.04"/>
    <s v="Banglore"/>
    <x v="2"/>
    <n v="630602"/>
    <s v="India"/>
    <s v="FALSE"/>
  </r>
  <r>
    <n v="5950"/>
    <s v="OD-2025-07879"/>
    <s v="CUST-55306"/>
    <x v="0"/>
    <n v="43"/>
    <s v="13-06-2025"/>
    <x v="4"/>
    <x v="2"/>
    <x v="1"/>
    <s v="SKU-3118"/>
    <x v="4"/>
    <s v="M"/>
    <n v="1"/>
    <s v="INR"/>
    <n v="2738.09"/>
    <s v="Mumbai"/>
    <x v="4"/>
    <n v="378449"/>
    <s v="India"/>
    <s v="FALSE"/>
  </r>
  <r>
    <n v="5951"/>
    <s v="OD-2025-06050"/>
    <s v="CUST-72286"/>
    <x v="1"/>
    <n v="45"/>
    <s v="01-11-2025"/>
    <x v="8"/>
    <x v="1"/>
    <x v="1"/>
    <s v="SKU-6685"/>
    <x v="5"/>
    <s v="XL"/>
    <n v="1"/>
    <s v="INR"/>
    <n v="4727.1899999999996"/>
    <s v="Mumbai"/>
    <x v="4"/>
    <n v="186947"/>
    <s v="India"/>
    <s v="FALSE"/>
  </r>
  <r>
    <n v="5952"/>
    <s v="OD-2025-04655"/>
    <s v="CUST-83379"/>
    <x v="0"/>
    <n v="23"/>
    <s v="07-03-2025"/>
    <x v="3"/>
    <x v="3"/>
    <x v="2"/>
    <s v="SKU-5014"/>
    <x v="1"/>
    <s v="XL"/>
    <n v="1"/>
    <s v="INR"/>
    <n v="3201.88"/>
    <s v="Hyderabad"/>
    <x v="5"/>
    <n v="345580"/>
    <s v="India"/>
    <s v="TRUE"/>
  </r>
  <r>
    <n v="5953"/>
    <s v="OD-2025-03797"/>
    <s v="CUST-97046"/>
    <x v="0"/>
    <n v="28"/>
    <s v="23-01-2025"/>
    <x v="6"/>
    <x v="0"/>
    <x v="1"/>
    <s v="SKU-6359"/>
    <x v="5"/>
    <s v="XL"/>
    <n v="2"/>
    <s v="INR"/>
    <n v="3234.96"/>
    <s v="Delhi"/>
    <x v="7"/>
    <n v="668016"/>
    <s v="India"/>
    <s v="FALSE"/>
  </r>
  <r>
    <n v="5954"/>
    <s v="OD-2025-00270"/>
    <s v="CUST-73771"/>
    <x v="1"/>
    <n v="29"/>
    <s v="13-01-2025"/>
    <x v="6"/>
    <x v="1"/>
    <x v="2"/>
    <s v="SKU-4695"/>
    <x v="4"/>
    <s v="L"/>
    <n v="2"/>
    <s v="INR"/>
    <n v="2119.36"/>
    <s v="Hyderabad"/>
    <x v="5"/>
    <n v="922865"/>
    <s v="India"/>
    <s v="FALSE"/>
  </r>
  <r>
    <n v="5955"/>
    <s v="OD-2025-03926"/>
    <s v="CUST-46344"/>
    <x v="1"/>
    <n v="58"/>
    <s v="30-06-2025"/>
    <x v="4"/>
    <x v="0"/>
    <x v="4"/>
    <s v="SKU-8483"/>
    <x v="0"/>
    <s v="XS"/>
    <n v="2"/>
    <s v="INR"/>
    <n v="3124.3"/>
    <s v="Kolkata"/>
    <x v="6"/>
    <n v="854118"/>
    <s v="India"/>
    <s v="TRUE"/>
  </r>
  <r>
    <n v="5956"/>
    <s v="OD-2025-05239"/>
    <s v="CUST-80346"/>
    <x v="1"/>
    <n v="51"/>
    <s v="23-08-2025"/>
    <x v="7"/>
    <x v="2"/>
    <x v="2"/>
    <s v="SKU-3168"/>
    <x v="3"/>
    <s v="S"/>
    <n v="1"/>
    <s v="INR"/>
    <n v="2235.08"/>
    <s v="Lucknow"/>
    <x v="3"/>
    <n v="314630"/>
    <s v="India"/>
    <s v="FALSE"/>
  </r>
  <r>
    <n v="5957"/>
    <s v="OD-2025-03829"/>
    <s v="CUST-76791"/>
    <x v="0"/>
    <n v="43"/>
    <s v="05-04-2025"/>
    <x v="9"/>
    <x v="0"/>
    <x v="2"/>
    <s v="SKU-9768"/>
    <x v="3"/>
    <s v="XL"/>
    <n v="1"/>
    <s v="INR"/>
    <n v="3197.42"/>
    <s v="Ahmedabad"/>
    <x v="8"/>
    <n v="341372"/>
    <s v="India"/>
    <s v="TRUE"/>
  </r>
  <r>
    <n v="5958"/>
    <s v="OD-2025-00485"/>
    <s v="CUST-13128"/>
    <x v="1"/>
    <n v="28"/>
    <s v="06-01-2025"/>
    <x v="6"/>
    <x v="0"/>
    <x v="2"/>
    <s v="SKU-5879"/>
    <x v="1"/>
    <s v="L"/>
    <n v="3"/>
    <s v="INR"/>
    <n v="3735.01"/>
    <s v="Mumbai"/>
    <x v="4"/>
    <n v="238014"/>
    <s v="India"/>
    <s v="FALSE"/>
  </r>
  <r>
    <n v="5959"/>
    <s v="OD-2025-06642"/>
    <s v="CUST-51346"/>
    <x v="1"/>
    <n v="56"/>
    <s v="15-09-2025"/>
    <x v="10"/>
    <x v="0"/>
    <x v="1"/>
    <s v="SKU-4098"/>
    <x v="5"/>
    <s v="XS"/>
    <n v="1"/>
    <s v="INR"/>
    <n v="2373.94"/>
    <s v="Chennai"/>
    <x v="1"/>
    <n v="363333"/>
    <s v="India"/>
    <s v="FALSE"/>
  </r>
  <r>
    <n v="5960"/>
    <s v="OD-2025-03652"/>
    <s v="CUST-74131"/>
    <x v="1"/>
    <n v="35"/>
    <s v="03-09-2025"/>
    <x v="10"/>
    <x v="0"/>
    <x v="4"/>
    <s v="SKU-2032"/>
    <x v="4"/>
    <s v="S"/>
    <n v="1"/>
    <s v="INR"/>
    <n v="3798.23"/>
    <s v="Kolkata"/>
    <x v="6"/>
    <n v="682895"/>
    <s v="India"/>
    <s v="FALSE"/>
  </r>
  <r>
    <n v="5961"/>
    <s v="OD-2025-09686"/>
    <s v="CUST-85226"/>
    <x v="1"/>
    <n v="46"/>
    <s v="20-12-2025"/>
    <x v="11"/>
    <x v="0"/>
    <x v="5"/>
    <s v="SKU-7264"/>
    <x v="5"/>
    <s v="XS"/>
    <n v="1"/>
    <s v="INR"/>
    <n v="2732.31"/>
    <s v="Hyderabad"/>
    <x v="5"/>
    <n v="459222"/>
    <s v="India"/>
    <s v="TRUE"/>
  </r>
  <r>
    <n v="5962"/>
    <s v="OD-2025-09573"/>
    <s v="CUST-66492"/>
    <x v="1"/>
    <n v="29"/>
    <s v="19-11-2025"/>
    <x v="8"/>
    <x v="0"/>
    <x v="1"/>
    <s v="SKU-3869"/>
    <x v="1"/>
    <s v="M"/>
    <n v="1"/>
    <s v="INR"/>
    <n v="4595.3999999999996"/>
    <s v="Ahmedabad"/>
    <x v="8"/>
    <n v="235336"/>
    <s v="India"/>
    <s v="FALSE"/>
  </r>
  <r>
    <n v="5963"/>
    <s v="OD-2025-01166"/>
    <s v="CUST-41860"/>
    <x v="0"/>
    <n v="26"/>
    <s v="17-01-2025"/>
    <x v="6"/>
    <x v="0"/>
    <x v="3"/>
    <s v="SKU-6990"/>
    <x v="2"/>
    <s v="XS"/>
    <n v="2"/>
    <s v="INR"/>
    <n v="1051.3699999999999"/>
    <s v="Lucknow"/>
    <x v="3"/>
    <n v="338307"/>
    <s v="India"/>
    <s v="FALSE"/>
  </r>
  <r>
    <n v="5964"/>
    <s v="OD-2025-03989"/>
    <s v="CUST-24085"/>
    <x v="1"/>
    <n v="21"/>
    <s v="30-08-2025"/>
    <x v="7"/>
    <x v="0"/>
    <x v="0"/>
    <s v="SKU-1247"/>
    <x v="5"/>
    <s v="XXL"/>
    <n v="1"/>
    <s v="INR"/>
    <n v="425.77"/>
    <s v="Chennai"/>
    <x v="1"/>
    <n v="139788"/>
    <s v="India"/>
    <s v="FALSE"/>
  </r>
  <r>
    <n v="5965"/>
    <s v="OD-2025-08866"/>
    <s v="CUST-95467"/>
    <x v="1"/>
    <n v="20"/>
    <s v="26-05-2025"/>
    <x v="2"/>
    <x v="1"/>
    <x v="3"/>
    <s v="SKU-2158"/>
    <x v="4"/>
    <s v="M"/>
    <n v="1"/>
    <s v="INR"/>
    <n v="1258.3900000000001"/>
    <s v="Hyderabad"/>
    <x v="5"/>
    <n v="950948"/>
    <s v="India"/>
    <s v="FALSE"/>
  </r>
  <r>
    <n v="5966"/>
    <s v="OD-2025-09890"/>
    <s v="CUST-50326"/>
    <x v="1"/>
    <n v="60"/>
    <s v="05-07-2025"/>
    <x v="1"/>
    <x v="1"/>
    <x v="1"/>
    <s v="SKU-2288"/>
    <x v="2"/>
    <s v="XXL"/>
    <n v="2"/>
    <s v="INR"/>
    <n v="2657.76"/>
    <s v="Chennai"/>
    <x v="1"/>
    <n v="720305"/>
    <s v="India"/>
    <s v="FALSE"/>
  </r>
  <r>
    <n v="5967"/>
    <s v="OD-2025-09122"/>
    <s v="CUST-22372"/>
    <x v="1"/>
    <n v="51"/>
    <s v="08-07-2025"/>
    <x v="1"/>
    <x v="0"/>
    <x v="2"/>
    <s v="SKU-3265"/>
    <x v="5"/>
    <s v="XS"/>
    <n v="3"/>
    <s v="INR"/>
    <n v="852.04"/>
    <s v="Delhi"/>
    <x v="7"/>
    <n v="647517"/>
    <s v="India"/>
    <s v="FALSE"/>
  </r>
  <r>
    <n v="5968"/>
    <s v="OD-2025-01019"/>
    <s v="CUST-61518"/>
    <x v="1"/>
    <n v="56"/>
    <s v="30-10-2025"/>
    <x v="5"/>
    <x v="1"/>
    <x v="0"/>
    <s v="SKU-6571"/>
    <x v="4"/>
    <s v="S"/>
    <n v="1"/>
    <s v="INR"/>
    <n v="2164.37"/>
    <s v="Pune"/>
    <x v="4"/>
    <n v="343491"/>
    <s v="India"/>
    <s v="TRUE"/>
  </r>
  <r>
    <n v="5969"/>
    <s v="OD-2025-00371"/>
    <s v="CUST-65532"/>
    <x v="0"/>
    <n v="28"/>
    <s v="02-04-2025"/>
    <x v="9"/>
    <x v="0"/>
    <x v="4"/>
    <s v="SKU-7632"/>
    <x v="5"/>
    <s v="XS"/>
    <n v="1"/>
    <s v="INR"/>
    <n v="2235.64"/>
    <s v="Ahmedabad"/>
    <x v="8"/>
    <n v="161245"/>
    <s v="India"/>
    <s v="TRUE"/>
  </r>
  <r>
    <n v="5970"/>
    <s v="OD-2025-09341"/>
    <s v="CUST-66835"/>
    <x v="1"/>
    <n v="55"/>
    <s v="08-08-2025"/>
    <x v="7"/>
    <x v="1"/>
    <x v="0"/>
    <s v="SKU-9704"/>
    <x v="4"/>
    <s v="M"/>
    <n v="1"/>
    <s v="INR"/>
    <n v="4207.13"/>
    <s v="Ahmedabad"/>
    <x v="8"/>
    <n v="551352"/>
    <s v="India"/>
    <s v="FALSE"/>
  </r>
  <r>
    <n v="5971"/>
    <s v="OD-2025-07529"/>
    <s v="CUST-59528"/>
    <x v="1"/>
    <n v="25"/>
    <s v="07-01-2025"/>
    <x v="6"/>
    <x v="1"/>
    <x v="5"/>
    <s v="SKU-1716"/>
    <x v="4"/>
    <s v="S"/>
    <n v="2"/>
    <s v="INR"/>
    <n v="1556.99"/>
    <s v="Delhi"/>
    <x v="7"/>
    <n v="757860"/>
    <s v="India"/>
    <s v="FALSE"/>
  </r>
  <r>
    <n v="5972"/>
    <s v="OD-2025-00397"/>
    <s v="CUST-50296"/>
    <x v="1"/>
    <n v="60"/>
    <s v="29-09-2025"/>
    <x v="10"/>
    <x v="0"/>
    <x v="1"/>
    <s v="SKU-1019"/>
    <x v="1"/>
    <s v="S"/>
    <n v="2"/>
    <s v="INR"/>
    <n v="3800.61"/>
    <s v="Pune"/>
    <x v="4"/>
    <n v="110093"/>
    <s v="India"/>
    <s v="FALSE"/>
  </r>
  <r>
    <n v="5973"/>
    <s v="OD-2025-05200"/>
    <s v="CUST-58219"/>
    <x v="1"/>
    <n v="55"/>
    <s v="17-03-2025"/>
    <x v="3"/>
    <x v="0"/>
    <x v="5"/>
    <s v="SKU-3543"/>
    <x v="3"/>
    <s v="M"/>
    <n v="4"/>
    <s v="INR"/>
    <n v="1539.59"/>
    <s v="Ahmedabad"/>
    <x v="8"/>
    <n v="560682"/>
    <s v="India"/>
    <s v="FALSE"/>
  </r>
  <r>
    <n v="5974"/>
    <s v="OD-2025-09352"/>
    <s v="CUST-84617"/>
    <x v="0"/>
    <n v="40"/>
    <s v="04-12-2025"/>
    <x v="11"/>
    <x v="2"/>
    <x v="4"/>
    <s v="SKU-3449"/>
    <x v="2"/>
    <s v="XXL"/>
    <n v="1"/>
    <s v="INR"/>
    <n v="2884.6"/>
    <s v="Lucknow"/>
    <x v="3"/>
    <n v="779879"/>
    <s v="India"/>
    <s v="FALSE"/>
  </r>
  <r>
    <n v="5975"/>
    <s v="OD-2025-06074"/>
    <s v="CUST-38611"/>
    <x v="1"/>
    <n v="44"/>
    <s v="13-06-2025"/>
    <x v="4"/>
    <x v="0"/>
    <x v="5"/>
    <s v="SKU-6792"/>
    <x v="2"/>
    <s v="M"/>
    <n v="3"/>
    <s v="INR"/>
    <n v="3217.71"/>
    <s v="Ahmedabad"/>
    <x v="8"/>
    <n v="555109"/>
    <s v="India"/>
    <s v="TRUE"/>
  </r>
  <r>
    <n v="5976"/>
    <s v="OD-2025-03972"/>
    <s v="CUST-37971"/>
    <x v="1"/>
    <n v="32"/>
    <s v="04-10-2025"/>
    <x v="5"/>
    <x v="0"/>
    <x v="3"/>
    <s v="SKU-1933"/>
    <x v="0"/>
    <s v="XXL"/>
    <n v="1"/>
    <s v="INR"/>
    <n v="2654.52"/>
    <s v="Ahmedabad"/>
    <x v="8"/>
    <n v="700414"/>
    <s v="India"/>
    <s v="TRUE"/>
  </r>
  <r>
    <n v="5977"/>
    <s v="OD-2025-08268"/>
    <s v="CUST-26896"/>
    <x v="0"/>
    <n v="45"/>
    <s v="05-11-2025"/>
    <x v="8"/>
    <x v="0"/>
    <x v="4"/>
    <s v="SKU-7896"/>
    <x v="0"/>
    <s v="S"/>
    <n v="1"/>
    <s v="INR"/>
    <n v="2147.67"/>
    <s v="Pune"/>
    <x v="4"/>
    <n v="817230"/>
    <s v="India"/>
    <s v="FALSE"/>
  </r>
  <r>
    <n v="5978"/>
    <s v="OD-2025-08902"/>
    <s v="CUST-94565"/>
    <x v="1"/>
    <n v="64"/>
    <s v="07-06-2025"/>
    <x v="4"/>
    <x v="0"/>
    <x v="0"/>
    <s v="SKU-1339"/>
    <x v="4"/>
    <s v="L"/>
    <n v="2"/>
    <s v="INR"/>
    <n v="912.4"/>
    <s v="Lucknow"/>
    <x v="3"/>
    <n v="857333"/>
    <s v="India"/>
    <s v="FALSE"/>
  </r>
  <r>
    <n v="5979"/>
    <s v="OD-2025-01303"/>
    <s v="CUST-31329"/>
    <x v="1"/>
    <n v="45"/>
    <s v="16-09-2025"/>
    <x v="10"/>
    <x v="2"/>
    <x v="0"/>
    <s v="SKU-3085"/>
    <x v="5"/>
    <s v="XXL"/>
    <n v="4"/>
    <s v="INR"/>
    <n v="3105.89"/>
    <s v="Jaipur"/>
    <x v="0"/>
    <n v="715916"/>
    <s v="India"/>
    <s v="FALSE"/>
  </r>
  <r>
    <n v="5980"/>
    <s v="OD-2025-01662"/>
    <s v="CUST-92540"/>
    <x v="1"/>
    <n v="28"/>
    <s v="07-12-2025"/>
    <x v="11"/>
    <x v="0"/>
    <x v="2"/>
    <s v="SKU-5131"/>
    <x v="3"/>
    <s v="XXL"/>
    <n v="2"/>
    <s v="INR"/>
    <n v="1635.05"/>
    <s v="Jaipur"/>
    <x v="0"/>
    <n v="969411"/>
    <s v="India"/>
    <s v="FALSE"/>
  </r>
  <r>
    <n v="5981"/>
    <s v="OD-2025-07064"/>
    <s v="CUST-80324"/>
    <x v="1"/>
    <n v="54"/>
    <s v="13-04-2025"/>
    <x v="9"/>
    <x v="0"/>
    <x v="3"/>
    <s v="SKU-1437"/>
    <x v="4"/>
    <s v="XXL"/>
    <n v="1"/>
    <s v="INR"/>
    <n v="3140.97"/>
    <s v="Lucknow"/>
    <x v="3"/>
    <n v="373977"/>
    <s v="India"/>
    <s v="FALSE"/>
  </r>
  <r>
    <n v="5982"/>
    <s v="OD-2025-04213"/>
    <s v="CUST-58669"/>
    <x v="1"/>
    <n v="65"/>
    <s v="02-02-2025"/>
    <x v="0"/>
    <x v="0"/>
    <x v="3"/>
    <s v="SKU-9307"/>
    <x v="3"/>
    <s v="L"/>
    <n v="2"/>
    <s v="INR"/>
    <n v="4316.54"/>
    <s v="Jaipur"/>
    <x v="0"/>
    <n v="641940"/>
    <s v="India"/>
    <s v="FALSE"/>
  </r>
  <r>
    <n v="5983"/>
    <s v="OD-2025-07048"/>
    <s v="CUST-33913"/>
    <x v="1"/>
    <n v="39"/>
    <s v="31-10-2025"/>
    <x v="5"/>
    <x v="0"/>
    <x v="2"/>
    <s v="SKU-7257"/>
    <x v="2"/>
    <s v="M"/>
    <n v="1"/>
    <s v="INR"/>
    <n v="773.96"/>
    <s v="Ahmedabad"/>
    <x v="8"/>
    <n v="280092"/>
    <s v="India"/>
    <s v="FALSE"/>
  </r>
  <r>
    <n v="5984"/>
    <s v="OD-2025-05554"/>
    <s v="CUST-70855"/>
    <x v="0"/>
    <n v="27"/>
    <s v="25-11-2025"/>
    <x v="8"/>
    <x v="0"/>
    <x v="4"/>
    <s v="SKU-5994"/>
    <x v="3"/>
    <s v="XS"/>
    <n v="4"/>
    <s v="INR"/>
    <n v="738.46"/>
    <s v="Kolkata"/>
    <x v="6"/>
    <n v="189880"/>
    <s v="India"/>
    <s v="FALSE"/>
  </r>
  <r>
    <n v="5985"/>
    <s v="OD-2025-09577"/>
    <s v="CUST-97325"/>
    <x v="0"/>
    <n v="35"/>
    <s v="17-05-2025"/>
    <x v="2"/>
    <x v="0"/>
    <x v="5"/>
    <s v="SKU-3340"/>
    <x v="0"/>
    <s v="XXL"/>
    <n v="2"/>
    <s v="INR"/>
    <n v="4252.3100000000004"/>
    <s v="Hyderabad"/>
    <x v="5"/>
    <n v="880804"/>
    <s v="India"/>
    <s v="FALSE"/>
  </r>
  <r>
    <n v="5986"/>
    <s v="OD-2025-05223"/>
    <s v="CUST-41920"/>
    <x v="0"/>
    <n v="41"/>
    <s v="25-12-2025"/>
    <x v="11"/>
    <x v="0"/>
    <x v="5"/>
    <s v="SKU-6899"/>
    <x v="2"/>
    <s v="XS"/>
    <n v="1"/>
    <s v="INR"/>
    <n v="957.12"/>
    <s v="Kolkata"/>
    <x v="6"/>
    <n v="946048"/>
    <s v="India"/>
    <s v="FALSE"/>
  </r>
  <r>
    <n v="5987"/>
    <s v="OD-2025-06001"/>
    <s v="CUST-92066"/>
    <x v="0"/>
    <n v="45"/>
    <s v="04-11-2025"/>
    <x v="8"/>
    <x v="2"/>
    <x v="4"/>
    <s v="SKU-1117"/>
    <x v="2"/>
    <s v="XL"/>
    <n v="1"/>
    <s v="INR"/>
    <n v="2508.31"/>
    <s v="Lucknow"/>
    <x v="3"/>
    <n v="746866"/>
    <s v="India"/>
    <s v="FALSE"/>
  </r>
  <r>
    <n v="5988"/>
    <s v="OD-2025-07988"/>
    <s v="CUST-58558"/>
    <x v="1"/>
    <n v="35"/>
    <s v="18-10-2025"/>
    <x v="5"/>
    <x v="1"/>
    <x v="1"/>
    <s v="SKU-2863"/>
    <x v="4"/>
    <s v="S"/>
    <n v="1"/>
    <s v="INR"/>
    <n v="2036.08"/>
    <s v="Jaipur"/>
    <x v="0"/>
    <n v="198127"/>
    <s v="India"/>
    <s v="FALSE"/>
  </r>
  <r>
    <n v="5989"/>
    <s v="OD-2025-07397"/>
    <s v="CUST-49459"/>
    <x v="0"/>
    <n v="36"/>
    <s v="05-01-2025"/>
    <x v="6"/>
    <x v="0"/>
    <x v="1"/>
    <s v="SKU-5479"/>
    <x v="5"/>
    <s v="S"/>
    <n v="1"/>
    <s v="INR"/>
    <n v="1588.38"/>
    <s v="Mumbai"/>
    <x v="4"/>
    <n v="952924"/>
    <s v="India"/>
    <s v="FALSE"/>
  </r>
  <r>
    <n v="5990"/>
    <s v="OD-2025-03625"/>
    <s v="CUST-98590"/>
    <x v="1"/>
    <n v="20"/>
    <s v="21-08-2025"/>
    <x v="7"/>
    <x v="0"/>
    <x v="3"/>
    <s v="SKU-5020"/>
    <x v="1"/>
    <s v="XS"/>
    <n v="3"/>
    <s v="INR"/>
    <n v="876.65"/>
    <s v="Hyderabad"/>
    <x v="5"/>
    <n v="677375"/>
    <s v="India"/>
    <s v="FALSE"/>
  </r>
  <r>
    <n v="5991"/>
    <s v="OD-2025-00141"/>
    <s v="CUST-40382"/>
    <x v="0"/>
    <n v="50"/>
    <s v="06-06-2025"/>
    <x v="4"/>
    <x v="0"/>
    <x v="3"/>
    <s v="SKU-8731"/>
    <x v="1"/>
    <s v="XXL"/>
    <n v="1"/>
    <s v="INR"/>
    <n v="3163.78"/>
    <s v="Delhi"/>
    <x v="7"/>
    <s v="Unknown"/>
    <s v="India"/>
    <s v="FALSE"/>
  </r>
  <r>
    <n v="5992"/>
    <s v="OD-2025-03722"/>
    <s v="CUST-46676"/>
    <x v="1"/>
    <n v="22"/>
    <s v="21-11-2025"/>
    <x v="8"/>
    <x v="0"/>
    <x v="1"/>
    <s v="SKU-4896"/>
    <x v="2"/>
    <s v="S"/>
    <n v="1"/>
    <s v="INR"/>
    <n v="765.18"/>
    <s v="Kolkata"/>
    <x v="6"/>
    <n v="893455"/>
    <s v="India"/>
    <s v="FALSE"/>
  </r>
  <r>
    <n v="5993"/>
    <s v="OD-2025-00923"/>
    <s v="CUST-35053"/>
    <x v="0"/>
    <n v="63"/>
    <s v="08-05-2025"/>
    <x v="2"/>
    <x v="3"/>
    <x v="0"/>
    <s v="SKU-2087"/>
    <x v="4"/>
    <s v="XXL"/>
    <n v="3"/>
    <s v="INR"/>
    <n v="4503.6400000000003"/>
    <s v="Pune"/>
    <x v="4"/>
    <n v="256793"/>
    <s v="India"/>
    <s v="FALSE"/>
  </r>
  <r>
    <n v="5994"/>
    <s v="OD-2025-06823"/>
    <s v="CUST-71130"/>
    <x v="1"/>
    <n v="31"/>
    <s v="22-09-2025"/>
    <x v="10"/>
    <x v="0"/>
    <x v="2"/>
    <s v="SKU-8506"/>
    <x v="2"/>
    <s v="M"/>
    <n v="1"/>
    <s v="INR"/>
    <n v="659.56"/>
    <s v="Hyderabad"/>
    <x v="5"/>
    <n v="345225"/>
    <s v="India"/>
    <s v="FALSE"/>
  </r>
  <r>
    <n v="5996"/>
    <s v="OD-2025-07016"/>
    <s v="CUST-39439"/>
    <x v="1"/>
    <n v="60"/>
    <s v="23-11-2025"/>
    <x v="8"/>
    <x v="1"/>
    <x v="0"/>
    <s v="SKU-7655"/>
    <x v="1"/>
    <s v="M"/>
    <n v="1"/>
    <s v="INR"/>
    <n v="4169.0200000000004"/>
    <s v="Chennai"/>
    <x v="1"/>
    <n v="730702"/>
    <s v="India"/>
    <s v="FALSE"/>
  </r>
  <r>
    <n v="5997"/>
    <s v="OD-2025-03046"/>
    <s v="CUST-92146"/>
    <x v="1"/>
    <n v="21"/>
    <s v="11-09-2025"/>
    <x v="10"/>
    <x v="0"/>
    <x v="5"/>
    <s v="SKU-1042"/>
    <x v="5"/>
    <s v="L"/>
    <n v="2"/>
    <s v="INR"/>
    <n v="4777.75"/>
    <s v="Hyderabad"/>
    <x v="5"/>
    <n v="602602"/>
    <s v="India"/>
    <s v="FALSE"/>
  </r>
  <r>
    <n v="5998"/>
    <s v="OD-2025-09911"/>
    <s v="CUST-25400"/>
    <x v="0"/>
    <n v="40"/>
    <s v="15-07-2025"/>
    <x v="1"/>
    <x v="0"/>
    <x v="0"/>
    <s v="SKU-7212"/>
    <x v="3"/>
    <s v="L"/>
    <n v="1"/>
    <s v="INR"/>
    <n v="2183.41"/>
    <s v="Lucknow"/>
    <x v="3"/>
    <n v="539053"/>
    <s v="India"/>
    <s v="FALSE"/>
  </r>
  <r>
    <n v="5999"/>
    <s v="OD-2025-07384"/>
    <s v="CUST-80892"/>
    <x v="1"/>
    <n v="64"/>
    <s v="25-07-2025"/>
    <x v="1"/>
    <x v="0"/>
    <x v="5"/>
    <s v="SKU-1696"/>
    <x v="2"/>
    <s v="XXL"/>
    <n v="1"/>
    <s v="INR"/>
    <n v="4248.24"/>
    <s v="Pune"/>
    <x v="4"/>
    <n v="959845"/>
    <s v="India"/>
    <s v="FALSE"/>
  </r>
  <r>
    <n v="6000"/>
    <s v="OD-2025-04321"/>
    <s v="CUST-96797"/>
    <x v="0"/>
    <n v="36"/>
    <s v="07-06-2025"/>
    <x v="4"/>
    <x v="0"/>
    <x v="2"/>
    <s v="SKU-4686"/>
    <x v="1"/>
    <s v="XS"/>
    <n v="1"/>
    <s v="INR"/>
    <n v="2453.84"/>
    <s v="Chennai"/>
    <x v="1"/>
    <n v="895620"/>
    <s v="India"/>
    <s v="FALSE"/>
  </r>
  <r>
    <n v="6001"/>
    <s v="OD-2025-07275"/>
    <s v="CUST-42758"/>
    <x v="1"/>
    <n v="59"/>
    <s v="18-08-2025"/>
    <x v="7"/>
    <x v="0"/>
    <x v="2"/>
    <s v="SKU-4969"/>
    <x v="3"/>
    <s v="M"/>
    <n v="1"/>
    <s v="INR"/>
    <n v="3893.82"/>
    <s v="Mumbai"/>
    <x v="4"/>
    <n v="823208"/>
    <s v="India"/>
    <s v="FALSE"/>
  </r>
  <r>
    <n v="6002"/>
    <s v="OD-2025-02295"/>
    <s v="CUST-69119"/>
    <x v="1"/>
    <n v="37"/>
    <s v="13-10-2025"/>
    <x v="5"/>
    <x v="1"/>
    <x v="5"/>
    <s v="SKU-7354"/>
    <x v="2"/>
    <s v="L"/>
    <n v="1"/>
    <s v="INR"/>
    <n v="2769.29"/>
    <s v="Lucknow"/>
    <x v="3"/>
    <n v="698808"/>
    <s v="India"/>
    <s v="FALSE"/>
  </r>
  <r>
    <n v="6003"/>
    <s v="OD-2025-00961"/>
    <s v="CUST-41250"/>
    <x v="1"/>
    <n v="64"/>
    <s v="13-03-2025"/>
    <x v="3"/>
    <x v="0"/>
    <x v="2"/>
    <s v="SKU-6008"/>
    <x v="2"/>
    <s v="S"/>
    <n v="2"/>
    <s v="INR"/>
    <n v="3041.59"/>
    <s v="Kolkata"/>
    <x v="6"/>
    <n v="569823"/>
    <s v="India"/>
    <s v="TRUE"/>
  </r>
  <r>
    <n v="6004"/>
    <s v="OD-2025-06038"/>
    <s v="CUST-26544"/>
    <x v="0"/>
    <n v="47"/>
    <s v="26-02-2025"/>
    <x v="0"/>
    <x v="0"/>
    <x v="5"/>
    <s v="SKU-5844"/>
    <x v="4"/>
    <s v="M"/>
    <n v="1"/>
    <s v="INR"/>
    <n v="2348.9699999999998"/>
    <s v="Jaipur"/>
    <x v="0"/>
    <n v="186997"/>
    <s v="India"/>
    <s v="FALSE"/>
  </r>
  <r>
    <n v="6005"/>
    <s v="OD-2025-00145"/>
    <s v="CUST-64378"/>
    <x v="0"/>
    <n v="33"/>
    <s v="16-10-2025"/>
    <x v="5"/>
    <x v="0"/>
    <x v="4"/>
    <s v="SKU-4691"/>
    <x v="0"/>
    <s v="XL"/>
    <n v="4"/>
    <s v="INR"/>
    <n v="1999.95"/>
    <s v="Pune"/>
    <x v="4"/>
    <n v="391452"/>
    <s v="India"/>
    <s v="FALSE"/>
  </r>
  <r>
    <n v="6006"/>
    <s v="OD-2025-06156"/>
    <s v="CUST-95600"/>
    <x v="1"/>
    <n v="30"/>
    <s v="20-07-2025"/>
    <x v="1"/>
    <x v="1"/>
    <x v="5"/>
    <s v="SKU-1882"/>
    <x v="4"/>
    <s v="XXL"/>
    <n v="1"/>
    <s v="INR"/>
    <n v="3746.06"/>
    <s v="Ahmedabad"/>
    <x v="8"/>
    <n v="723340"/>
    <s v="India"/>
    <s v="FALSE"/>
  </r>
  <r>
    <n v="6007"/>
    <s v="OD-2025-01161"/>
    <s v="CUST-13350"/>
    <x v="1"/>
    <n v="49"/>
    <s v="16-04-2025"/>
    <x v="9"/>
    <x v="1"/>
    <x v="0"/>
    <s v="SKU-5188"/>
    <x v="0"/>
    <s v="XS"/>
    <n v="1"/>
    <s v="INR"/>
    <n v="2615.6"/>
    <s v="Chennai"/>
    <x v="1"/>
    <n v="180922"/>
    <s v="India"/>
    <s v="FALSE"/>
  </r>
  <r>
    <n v="6008"/>
    <s v="OD-2025-00033"/>
    <s v="CUST-28375"/>
    <x v="1"/>
    <n v="54"/>
    <s v="05-10-2025"/>
    <x v="5"/>
    <x v="0"/>
    <x v="3"/>
    <s v="SKU-5504"/>
    <x v="0"/>
    <s v="S"/>
    <n v="1"/>
    <s v="INR"/>
    <n v="688.03"/>
    <s v="Pune"/>
    <x v="4"/>
    <n v="163089"/>
    <s v="India"/>
    <s v="TRUE"/>
  </r>
  <r>
    <n v="6009"/>
    <s v="OD-2025-06967"/>
    <s v="CUST-34492"/>
    <x v="1"/>
    <n v="25"/>
    <s v="02-07-2025"/>
    <x v="1"/>
    <x v="1"/>
    <x v="3"/>
    <s v="SKU-7275"/>
    <x v="4"/>
    <s v="L"/>
    <n v="1"/>
    <s v="INR"/>
    <n v="1675.39"/>
    <s v="Chennai"/>
    <x v="1"/>
    <n v="826529"/>
    <s v="India"/>
    <s v="FALSE"/>
  </r>
  <r>
    <n v="6010"/>
    <s v="OD-2025-05243"/>
    <s v="CUST-65985"/>
    <x v="0"/>
    <n v="21"/>
    <s v="25-01-2025"/>
    <x v="6"/>
    <x v="0"/>
    <x v="4"/>
    <s v="SKU-9717"/>
    <x v="2"/>
    <s v="S"/>
    <n v="1"/>
    <s v="INR"/>
    <n v="2866.78"/>
    <s v="Hyderabad"/>
    <x v="5"/>
    <n v="232021"/>
    <s v="India"/>
    <s v="FALSE"/>
  </r>
  <r>
    <n v="6011"/>
    <s v="OD-2025-07840"/>
    <s v="CUST-23562"/>
    <x v="1"/>
    <n v="45"/>
    <s v="12-08-2025"/>
    <x v="7"/>
    <x v="1"/>
    <x v="3"/>
    <s v="SKU-3855"/>
    <x v="1"/>
    <s v="S"/>
    <n v="1"/>
    <s v="INR"/>
    <n v="2263.1"/>
    <s v="Kolkata"/>
    <x v="6"/>
    <n v="203446"/>
    <s v="India"/>
    <s v="FALSE"/>
  </r>
  <r>
    <n v="6013"/>
    <s v="OD-2025-00892"/>
    <s v="CUST-60789"/>
    <x v="1"/>
    <n v="51"/>
    <s v="24-12-2025"/>
    <x v="11"/>
    <x v="0"/>
    <x v="2"/>
    <s v="SKU-8817"/>
    <x v="1"/>
    <s v="XL"/>
    <n v="3"/>
    <s v="INR"/>
    <n v="585.41"/>
    <s v="Ahmedabad"/>
    <x v="8"/>
    <n v="178808"/>
    <s v="India"/>
    <s v="FALSE"/>
  </r>
  <r>
    <n v="6014"/>
    <s v="OD-2025-09756"/>
    <s v="CUST-59291"/>
    <x v="1"/>
    <n v="55"/>
    <s v="01-12-2025"/>
    <x v="11"/>
    <x v="0"/>
    <x v="0"/>
    <s v="SKU-8197"/>
    <x v="3"/>
    <s v="S"/>
    <n v="2"/>
    <s v="INR"/>
    <n v="3631.81"/>
    <s v="Ahmedabad"/>
    <x v="8"/>
    <n v="334707"/>
    <s v="India"/>
    <s v="FALSE"/>
  </r>
  <r>
    <n v="6015"/>
    <s v="OD-2025-05820"/>
    <s v="CUST-67024"/>
    <x v="1"/>
    <n v="44"/>
    <s v="14-09-2025"/>
    <x v="10"/>
    <x v="0"/>
    <x v="5"/>
    <s v="SKU-8170"/>
    <x v="0"/>
    <s v="L"/>
    <n v="1"/>
    <s v="INR"/>
    <n v="2300.0100000000002"/>
    <s v="Lucknow"/>
    <x v="3"/>
    <n v="349670"/>
    <s v="India"/>
    <s v="FALSE"/>
  </r>
  <r>
    <n v="6016"/>
    <s v="OD-2025-09188"/>
    <s v="CUST-11400"/>
    <x v="0"/>
    <n v="49"/>
    <s v="19-04-2025"/>
    <x v="9"/>
    <x v="0"/>
    <x v="4"/>
    <s v="SKU-7494"/>
    <x v="4"/>
    <s v="XS"/>
    <n v="1"/>
    <s v="INR"/>
    <n v="1013.54"/>
    <s v="Kolkata"/>
    <x v="6"/>
    <n v="473955"/>
    <s v="India"/>
    <s v="FALSE"/>
  </r>
  <r>
    <n v="6017"/>
    <s v="OD-2025-02682"/>
    <s v="CUST-57704"/>
    <x v="1"/>
    <n v="43"/>
    <s v="11-06-2025"/>
    <x v="4"/>
    <x v="2"/>
    <x v="4"/>
    <s v="SKU-6078"/>
    <x v="1"/>
    <s v="L"/>
    <n v="1"/>
    <s v="INR"/>
    <n v="2098.36"/>
    <s v="Pune"/>
    <x v="4"/>
    <n v="456840"/>
    <s v="India"/>
    <s v="FALSE"/>
  </r>
  <r>
    <n v="6018"/>
    <s v="OD-2025-01529"/>
    <s v="CUST-85191"/>
    <x v="0"/>
    <n v="51"/>
    <s v="12-04-2025"/>
    <x v="9"/>
    <x v="3"/>
    <x v="4"/>
    <s v="SKU-3409"/>
    <x v="3"/>
    <s v="M"/>
    <n v="1"/>
    <s v="INR"/>
    <n v="4927.43"/>
    <s v="Mumbai"/>
    <x v="4"/>
    <n v="626423"/>
    <s v="India"/>
    <s v="FALSE"/>
  </r>
  <r>
    <n v="6019"/>
    <s v="OD-2025-06167"/>
    <s v="CUST-16834"/>
    <x v="1"/>
    <n v="42"/>
    <s v="23-12-2025"/>
    <x v="11"/>
    <x v="0"/>
    <x v="5"/>
    <s v="SKU-7993"/>
    <x v="2"/>
    <s v="S"/>
    <n v="1"/>
    <s v="INR"/>
    <n v="853.57"/>
    <s v="Ahmedabad"/>
    <x v="8"/>
    <n v="745559"/>
    <s v="India"/>
    <s v="FALSE"/>
  </r>
  <r>
    <n v="6021"/>
    <s v="OD-2025-05247"/>
    <s v="CUST-17206"/>
    <x v="1"/>
    <n v="54"/>
    <s v="21-08-2025"/>
    <x v="7"/>
    <x v="0"/>
    <x v="0"/>
    <s v="SKU-3636"/>
    <x v="1"/>
    <s v="L"/>
    <n v="1"/>
    <s v="INR"/>
    <n v="2238.83"/>
    <s v="Kolkata"/>
    <x v="6"/>
    <n v="617812"/>
    <s v="India"/>
    <s v="FALSE"/>
  </r>
  <r>
    <n v="6022"/>
    <s v="OD-2025-01077"/>
    <s v="CUST-75310"/>
    <x v="2"/>
    <n v="47"/>
    <s v="18-06-2025"/>
    <x v="4"/>
    <x v="0"/>
    <x v="5"/>
    <s v="SKU-4473"/>
    <x v="1"/>
    <s v="XL"/>
    <n v="3"/>
    <s v="INR"/>
    <n v="1348.85"/>
    <s v="Kolkata"/>
    <x v="6"/>
    <n v="859788"/>
    <s v="India"/>
    <s v="FALSE"/>
  </r>
  <r>
    <n v="6023"/>
    <s v="OD-2025-08175"/>
    <s v="CUST-43713"/>
    <x v="1"/>
    <n v="41"/>
    <s v="11-01-2025"/>
    <x v="6"/>
    <x v="0"/>
    <x v="2"/>
    <s v="SKU-3359"/>
    <x v="1"/>
    <s v="L"/>
    <n v="1"/>
    <s v="INR"/>
    <n v="4434.08"/>
    <s v="Pune"/>
    <x v="4"/>
    <n v="993055"/>
    <s v="India"/>
    <s v="FALSE"/>
  </r>
  <r>
    <n v="6024"/>
    <s v="OD-2025-07178"/>
    <s v="CUST-14773"/>
    <x v="0"/>
    <n v="30"/>
    <s v="19-07-2025"/>
    <x v="1"/>
    <x v="1"/>
    <x v="3"/>
    <s v="SKU-8959"/>
    <x v="4"/>
    <s v="S"/>
    <n v="2"/>
    <s v="INR"/>
    <n v="656.16"/>
    <s v="Ahmedabad"/>
    <x v="8"/>
    <n v="448625"/>
    <s v="India"/>
    <s v="FALSE"/>
  </r>
  <r>
    <n v="6025"/>
    <s v="OD-2025-05731"/>
    <s v="CUST-21315"/>
    <x v="1"/>
    <n v="56"/>
    <s v="11-06-2025"/>
    <x v="4"/>
    <x v="0"/>
    <x v="2"/>
    <s v="SKU-2276"/>
    <x v="2"/>
    <s v="XXL"/>
    <n v="1"/>
    <s v="INR"/>
    <n v="790.01"/>
    <s v="Delhi"/>
    <x v="7"/>
    <n v="235647"/>
    <s v="India"/>
    <s v="FALSE"/>
  </r>
  <r>
    <n v="6026"/>
    <s v="OD-2025-03581"/>
    <s v="CUST-72226"/>
    <x v="1"/>
    <n v="23"/>
    <s v="04-01-2025"/>
    <x v="6"/>
    <x v="1"/>
    <x v="3"/>
    <s v="SKU-7833"/>
    <x v="1"/>
    <s v="XXL"/>
    <n v="1"/>
    <s v="INR"/>
    <n v="1566.03"/>
    <s v="Kolkata"/>
    <x v="6"/>
    <n v="942463"/>
    <s v="India"/>
    <s v="FALSE"/>
  </r>
  <r>
    <n v="6027"/>
    <s v="OD-2025-01167"/>
    <s v="CUST-55523"/>
    <x v="1"/>
    <n v="47"/>
    <s v="09-11-2025"/>
    <x v="8"/>
    <x v="1"/>
    <x v="2"/>
    <s v="SKU-8962"/>
    <x v="4"/>
    <s v="XXL"/>
    <n v="1"/>
    <s v="INR"/>
    <n v="4535.09"/>
    <s v="Unknown"/>
    <x v="6"/>
    <n v="264889"/>
    <s v="India"/>
    <s v="FALSE"/>
  </r>
  <r>
    <n v="6028"/>
    <s v="OD-2025-01422"/>
    <s v="CUST-94006"/>
    <x v="0"/>
    <n v="31"/>
    <s v="18-08-2025"/>
    <x v="7"/>
    <x v="0"/>
    <x v="1"/>
    <s v="SKU-3169"/>
    <x v="4"/>
    <s v="L"/>
    <n v="1"/>
    <s v="INR"/>
    <n v="3603.06"/>
    <s v="Hyderabad"/>
    <x v="5"/>
    <n v="204726"/>
    <s v="India"/>
    <s v="FALSE"/>
  </r>
  <r>
    <n v="6029"/>
    <s v="OD-2025-03289"/>
    <s v="CUST-62230"/>
    <x v="1"/>
    <n v="56"/>
    <s v="17-11-2025"/>
    <x v="8"/>
    <x v="0"/>
    <x v="1"/>
    <s v="SKU-8926"/>
    <x v="0"/>
    <s v="S"/>
    <n v="1"/>
    <s v="INR"/>
    <n v="999.89"/>
    <s v="Hyderabad"/>
    <x v="5"/>
    <n v="921767"/>
    <s v="India"/>
    <s v="FALSE"/>
  </r>
  <r>
    <n v="6030"/>
    <s v="OD-2025-06110"/>
    <s v="CUST-39009"/>
    <x v="0"/>
    <n v="27"/>
    <s v="10-10-2025"/>
    <x v="5"/>
    <x v="2"/>
    <x v="0"/>
    <s v="SKU-4520"/>
    <x v="2"/>
    <s v="S"/>
    <n v="1"/>
    <s v="INR"/>
    <n v="3058.04"/>
    <s v="Mumbai"/>
    <x v="4"/>
    <n v="633397"/>
    <s v="India"/>
    <s v="FALSE"/>
  </r>
  <r>
    <n v="6031"/>
    <s v="OD-2025-03506"/>
    <s v="CUST-93452"/>
    <x v="0"/>
    <n v="54"/>
    <s v="10-05-2025"/>
    <x v="2"/>
    <x v="0"/>
    <x v="3"/>
    <s v="SKU-6020"/>
    <x v="3"/>
    <s v="M"/>
    <n v="1"/>
    <s v="INR"/>
    <n v="3411.39"/>
    <s v="Chennai"/>
    <x v="1"/>
    <n v="176187"/>
    <s v="India"/>
    <s v="TRUE"/>
  </r>
  <r>
    <n v="6032"/>
    <s v="OD-2025-04813"/>
    <s v="CUST-23927"/>
    <x v="1"/>
    <n v="46"/>
    <s v="17-11-2025"/>
    <x v="8"/>
    <x v="0"/>
    <x v="5"/>
    <s v="SKU-3644"/>
    <x v="1"/>
    <s v="XL"/>
    <n v="1"/>
    <s v="INR"/>
    <n v="4718.1400000000003"/>
    <s v="Banglore"/>
    <x v="2"/>
    <n v="703505"/>
    <s v="India"/>
    <s v="FALSE"/>
  </r>
  <r>
    <n v="6033"/>
    <s v="OD-2025-05947"/>
    <s v="CUST-10071"/>
    <x v="1"/>
    <n v="52"/>
    <s v="21-10-2025"/>
    <x v="5"/>
    <x v="0"/>
    <x v="5"/>
    <s v="SKU-1674"/>
    <x v="5"/>
    <s v="L"/>
    <n v="1"/>
    <s v="INR"/>
    <n v="4128.58"/>
    <s v="Chennai"/>
    <x v="1"/>
    <n v="677833"/>
    <s v="India"/>
    <s v="FALSE"/>
  </r>
  <r>
    <n v="6034"/>
    <s v="OD-2025-08650"/>
    <s v="CUST-92756"/>
    <x v="1"/>
    <n v="40"/>
    <s v="12-02-2025"/>
    <x v="0"/>
    <x v="0"/>
    <x v="3"/>
    <s v="SKU-7048"/>
    <x v="5"/>
    <s v="M"/>
    <n v="2"/>
    <s v="INR"/>
    <n v="2421.0500000000002"/>
    <s v="Delhi"/>
    <x v="7"/>
    <n v="590083"/>
    <s v="India"/>
    <s v="TRUE"/>
  </r>
  <r>
    <n v="6035"/>
    <s v="OD-2025-05928"/>
    <s v="CUST-67088"/>
    <x v="1"/>
    <n v="44"/>
    <s v="24-03-2025"/>
    <x v="3"/>
    <x v="0"/>
    <x v="5"/>
    <s v="SKU-4470"/>
    <x v="5"/>
    <s v="XS"/>
    <n v="1"/>
    <s v="INR"/>
    <n v="325.60000000000002"/>
    <s v="Kolkata"/>
    <x v="6"/>
    <n v="624677"/>
    <s v="India"/>
    <s v="FALSE"/>
  </r>
  <r>
    <n v="6036"/>
    <s v="OD-2025-01139"/>
    <s v="CUST-17909"/>
    <x v="1"/>
    <n v="59"/>
    <s v="11-12-2025"/>
    <x v="11"/>
    <x v="0"/>
    <x v="2"/>
    <s v="SKU-5484"/>
    <x v="1"/>
    <s v="M"/>
    <n v="1"/>
    <s v="INR"/>
    <n v="1769.57"/>
    <s v="Jaipur"/>
    <x v="0"/>
    <n v="788503"/>
    <s v="India"/>
    <s v="FALSE"/>
  </r>
  <r>
    <n v="6038"/>
    <s v="OD-2025-01379"/>
    <s v="CUST-34871"/>
    <x v="0"/>
    <n v="65"/>
    <s v="23-05-2025"/>
    <x v="2"/>
    <x v="0"/>
    <x v="4"/>
    <s v="SKU-9170"/>
    <x v="0"/>
    <s v="L"/>
    <n v="4"/>
    <s v="INR"/>
    <n v="787.49"/>
    <s v="Delhi"/>
    <x v="7"/>
    <n v="819004"/>
    <s v="India"/>
    <s v="FALSE"/>
  </r>
  <r>
    <n v="6039"/>
    <s v="OD-2025-08178"/>
    <s v="CUST-10808"/>
    <x v="0"/>
    <n v="58"/>
    <s v="07-02-2025"/>
    <x v="0"/>
    <x v="2"/>
    <x v="2"/>
    <s v="SKU-3029"/>
    <x v="2"/>
    <s v="XS"/>
    <n v="1"/>
    <s v="INR"/>
    <n v="1272.8699999999999"/>
    <s v="Jaipur"/>
    <x v="0"/>
    <n v="508932"/>
    <s v="India"/>
    <s v="FALSE"/>
  </r>
  <r>
    <n v="6040"/>
    <s v="OD-2025-09310"/>
    <s v="CUST-35267"/>
    <x v="1"/>
    <n v="57"/>
    <s v="19-01-2025"/>
    <x v="6"/>
    <x v="0"/>
    <x v="1"/>
    <s v="SKU-7406"/>
    <x v="3"/>
    <s v="XS"/>
    <n v="1"/>
    <s v="INR"/>
    <n v="1799.05"/>
    <s v="Delhi"/>
    <x v="7"/>
    <n v="482944"/>
    <s v="India"/>
    <s v="FALSE"/>
  </r>
  <r>
    <n v="6041"/>
    <s v="OD-2025-01526"/>
    <s v="CUST-33596"/>
    <x v="1"/>
    <n v="36"/>
    <s v="09-06-2025"/>
    <x v="4"/>
    <x v="1"/>
    <x v="1"/>
    <s v="SKU-6144"/>
    <x v="4"/>
    <s v="XXL"/>
    <n v="1"/>
    <s v="INR"/>
    <n v="4979.3100000000004"/>
    <s v="Kolkata"/>
    <x v="6"/>
    <n v="208232"/>
    <s v="India"/>
    <s v="FALSE"/>
  </r>
  <r>
    <n v="6042"/>
    <s v="OD-2025-00139"/>
    <s v="CUST-20628"/>
    <x v="1"/>
    <n v="37"/>
    <s v="11-05-2025"/>
    <x v="2"/>
    <x v="0"/>
    <x v="0"/>
    <s v="SKU-3103"/>
    <x v="0"/>
    <s v="XXL"/>
    <n v="1"/>
    <s v="INR"/>
    <n v="4191.26"/>
    <s v="Ahmedabad"/>
    <x v="8"/>
    <n v="762272"/>
    <s v="India"/>
    <s v="FALSE"/>
  </r>
  <r>
    <n v="6043"/>
    <s v="OD-2025-09186"/>
    <s v="CUST-73284"/>
    <x v="0"/>
    <n v="24"/>
    <s v="14-10-2025"/>
    <x v="5"/>
    <x v="0"/>
    <x v="2"/>
    <s v="SKU-8604"/>
    <x v="2"/>
    <s v="S"/>
    <n v="1"/>
    <s v="INR"/>
    <n v="850.83"/>
    <s v="Kolkata"/>
    <x v="6"/>
    <n v="706843"/>
    <s v="India"/>
    <s v="FALSE"/>
  </r>
  <r>
    <n v="6044"/>
    <s v="OD-2025-02362"/>
    <s v="CUST-45424"/>
    <x v="0"/>
    <n v="20"/>
    <s v="30-04-2025"/>
    <x v="9"/>
    <x v="3"/>
    <x v="2"/>
    <s v="SKU-9690"/>
    <x v="2"/>
    <s v="S"/>
    <n v="1"/>
    <s v="INR"/>
    <n v="1616.72"/>
    <s v="Hyderabad"/>
    <x v="5"/>
    <n v="982409"/>
    <s v="India"/>
    <s v="FALSE"/>
  </r>
  <r>
    <n v="6045"/>
    <s v="OD-2025-07466"/>
    <s v="CUST-45131"/>
    <x v="1"/>
    <n v="19"/>
    <s v="11-04-2025"/>
    <x v="9"/>
    <x v="1"/>
    <x v="5"/>
    <s v="SKU-1180"/>
    <x v="0"/>
    <s v="XS"/>
    <n v="3"/>
    <s v="INR"/>
    <n v="3464.66"/>
    <s v="Delhi"/>
    <x v="7"/>
    <n v="339418"/>
    <s v="India"/>
    <s v="FALSE"/>
  </r>
  <r>
    <n v="6046"/>
    <s v="OD-2025-07543"/>
    <s v="CUST-50060"/>
    <x v="1"/>
    <n v="43"/>
    <s v="09-10-2025"/>
    <x v="5"/>
    <x v="0"/>
    <x v="4"/>
    <s v="SKU-8616"/>
    <x v="0"/>
    <s v="XL"/>
    <n v="2"/>
    <s v="INR"/>
    <n v="3790.68"/>
    <s v="Lucknow"/>
    <x v="3"/>
    <n v="357126"/>
    <s v="India"/>
    <s v="FALSE"/>
  </r>
  <r>
    <n v="6047"/>
    <s v="OD-2025-03015"/>
    <s v="CUST-95253"/>
    <x v="1"/>
    <n v="27"/>
    <s v="10-07-2025"/>
    <x v="1"/>
    <x v="0"/>
    <x v="4"/>
    <s v="SKU-4118"/>
    <x v="4"/>
    <s v="L"/>
    <n v="2"/>
    <s v="INR"/>
    <n v="4049.47"/>
    <s v="Lucknow"/>
    <x v="3"/>
    <n v="535658"/>
    <s v="India"/>
    <s v="FALSE"/>
  </r>
  <r>
    <n v="6048"/>
    <s v="OD-2025-08967"/>
    <s v="CUST-62203"/>
    <x v="1"/>
    <n v="50"/>
    <s v="24-07-2025"/>
    <x v="1"/>
    <x v="0"/>
    <x v="4"/>
    <s v="SKU-3925"/>
    <x v="4"/>
    <s v="XS"/>
    <n v="1"/>
    <s v="INR"/>
    <n v="3642.99"/>
    <s v="Mumbai"/>
    <x v="4"/>
    <n v="847229"/>
    <s v="India"/>
    <s v="FALSE"/>
  </r>
  <r>
    <n v="6049"/>
    <s v="OD-2025-04625"/>
    <s v="CUST-86712"/>
    <x v="1"/>
    <n v="18"/>
    <s v="10-11-2025"/>
    <x v="8"/>
    <x v="0"/>
    <x v="1"/>
    <s v="SKU-1918"/>
    <x v="4"/>
    <s v="L"/>
    <n v="1"/>
    <s v="INR"/>
    <n v="4811.2700000000004"/>
    <s v="Banglore"/>
    <x v="2"/>
    <n v="813555"/>
    <s v="India"/>
    <s v="TRUE"/>
  </r>
  <r>
    <n v="6050"/>
    <s v="OD-2025-09827"/>
    <s v="CUST-95247"/>
    <x v="0"/>
    <n v="31"/>
    <s v="01-10-2025"/>
    <x v="5"/>
    <x v="0"/>
    <x v="3"/>
    <s v="SKU-7779"/>
    <x v="5"/>
    <s v="S"/>
    <n v="3"/>
    <s v="INR"/>
    <n v="368.79"/>
    <s v="Pune"/>
    <x v="4"/>
    <n v="784407"/>
    <s v="India"/>
    <s v="FALSE"/>
  </r>
  <r>
    <n v="6051"/>
    <s v="OD-2025-03502"/>
    <s v="CUST-31683"/>
    <x v="0"/>
    <n v="18"/>
    <s v="24-07-2025"/>
    <x v="1"/>
    <x v="2"/>
    <x v="5"/>
    <s v="SKU-8735"/>
    <x v="3"/>
    <s v="L"/>
    <n v="0"/>
    <s v="INR"/>
    <n v="454.93"/>
    <s v="Jaipur"/>
    <x v="0"/>
    <n v="953497"/>
    <s v="India"/>
    <s v="FALSE"/>
  </r>
  <r>
    <n v="6052"/>
    <s v="OD-2025-09561"/>
    <s v="CUST-84712"/>
    <x v="1"/>
    <n v="44"/>
    <s v="06-07-2025"/>
    <x v="1"/>
    <x v="1"/>
    <x v="1"/>
    <s v="SKU-6382"/>
    <x v="3"/>
    <s v="S"/>
    <n v="1"/>
    <s v="INR"/>
    <n v="3173.38"/>
    <s v="Kolkata"/>
    <x v="6"/>
    <n v="499396"/>
    <s v="India"/>
    <s v="FALSE"/>
  </r>
  <r>
    <n v="6053"/>
    <s v="OD-2025-04749"/>
    <s v="CUST-26433"/>
    <x v="1"/>
    <n v="40"/>
    <s v="25-07-2025"/>
    <x v="1"/>
    <x v="0"/>
    <x v="3"/>
    <s v="SKU-3384"/>
    <x v="0"/>
    <s v="XL"/>
    <n v="1"/>
    <s v="INR"/>
    <n v="926.7"/>
    <s v="Chennai"/>
    <x v="1"/>
    <n v="793660"/>
    <s v="India"/>
    <s v="FALSE"/>
  </r>
  <r>
    <n v="6054"/>
    <s v="OD-2025-07946"/>
    <s v="CUST-72616"/>
    <x v="1"/>
    <n v="25"/>
    <s v="25-09-2025"/>
    <x v="10"/>
    <x v="0"/>
    <x v="1"/>
    <s v="SKU-7160"/>
    <x v="1"/>
    <s v="S"/>
    <n v="1"/>
    <s v="INR"/>
    <n v="2228.52"/>
    <s v="Ahmedabad"/>
    <x v="8"/>
    <n v="350445"/>
    <s v="India"/>
    <s v="FALSE"/>
  </r>
  <r>
    <n v="6055"/>
    <s v="OD-2025-08310"/>
    <s v="CUST-86415"/>
    <x v="1"/>
    <n v="55"/>
    <s v="17-10-2025"/>
    <x v="5"/>
    <x v="0"/>
    <x v="3"/>
    <s v="SKU-4843"/>
    <x v="1"/>
    <s v="XXL"/>
    <n v="1"/>
    <s v="INR"/>
    <n v="1647.42"/>
    <s v="Jaipur"/>
    <x v="0"/>
    <n v="478135"/>
    <s v="India"/>
    <s v="FALSE"/>
  </r>
  <r>
    <n v="6056"/>
    <s v="OD-2025-08262"/>
    <s v="CUST-42698"/>
    <x v="0"/>
    <n v="25"/>
    <s v="15-05-2025"/>
    <x v="2"/>
    <x v="3"/>
    <x v="0"/>
    <s v="SKU-8031"/>
    <x v="4"/>
    <s v="L"/>
    <n v="2"/>
    <s v="INR"/>
    <n v="4105.78"/>
    <s v="Banglore"/>
    <x v="2"/>
    <n v="835203"/>
    <s v="India"/>
    <s v="FALSE"/>
  </r>
  <r>
    <n v="6057"/>
    <s v="OD-2025-01821"/>
    <s v="CUST-35821"/>
    <x v="0"/>
    <n v="31"/>
    <s v="05-05-2025"/>
    <x v="2"/>
    <x v="0"/>
    <x v="3"/>
    <s v="SKU-3459"/>
    <x v="4"/>
    <s v="S"/>
    <n v="1"/>
    <s v="INR"/>
    <n v="3200.25"/>
    <s v="Banglore"/>
    <x v="2"/>
    <n v="476831"/>
    <s v="India"/>
    <s v="TRUE"/>
  </r>
  <r>
    <n v="6058"/>
    <s v="OD-2025-01426"/>
    <s v="CUST-69350"/>
    <x v="1"/>
    <n v="32"/>
    <s v="03-12-2025"/>
    <x v="11"/>
    <x v="1"/>
    <x v="0"/>
    <s v="SKU-2708"/>
    <x v="0"/>
    <s v="XS"/>
    <n v="1"/>
    <s v="INR"/>
    <n v="3333.4"/>
    <s v="Mumbai"/>
    <x v="4"/>
    <n v="866373"/>
    <s v="India"/>
    <s v="FALSE"/>
  </r>
  <r>
    <n v="6059"/>
    <s v="OD-2025-05995"/>
    <s v="CUST-77164"/>
    <x v="1"/>
    <n v="44"/>
    <s v="07-12-2025"/>
    <x v="11"/>
    <x v="0"/>
    <x v="0"/>
    <s v="SKU-2223"/>
    <x v="0"/>
    <s v="S"/>
    <n v="1"/>
    <s v="INR"/>
    <n v="4274.0600000000004"/>
    <s v="Ahmedabad"/>
    <x v="8"/>
    <n v="370847"/>
    <s v="India"/>
    <s v="FALSE"/>
  </r>
  <r>
    <n v="6060"/>
    <s v="OD-2025-02077"/>
    <s v="CUST-39793"/>
    <x v="1"/>
    <n v="37"/>
    <s v="14-12-2025"/>
    <x v="11"/>
    <x v="0"/>
    <x v="0"/>
    <s v="SKU-2580"/>
    <x v="1"/>
    <s v="XL"/>
    <n v="1"/>
    <s v="INR"/>
    <n v="1630.77"/>
    <s v="Delhi"/>
    <x v="7"/>
    <n v="425580"/>
    <s v="India"/>
    <s v="TRUE"/>
  </r>
  <r>
    <n v="6061"/>
    <s v="OD-2025-03841"/>
    <s v="CUST-99907"/>
    <x v="1"/>
    <n v="64"/>
    <s v="04-11-2025"/>
    <x v="8"/>
    <x v="0"/>
    <x v="4"/>
    <s v="SKU-1650"/>
    <x v="4"/>
    <s v="L"/>
    <n v="4"/>
    <s v="INR"/>
    <n v="2496.89"/>
    <s v="Pune"/>
    <x v="4"/>
    <n v="466449"/>
    <s v="India"/>
    <s v="FALSE"/>
  </r>
  <r>
    <n v="6062"/>
    <s v="OD-2025-02458"/>
    <s v="CUST-64888"/>
    <x v="1"/>
    <n v="20"/>
    <s v="10-02-2025"/>
    <x v="0"/>
    <x v="0"/>
    <x v="0"/>
    <s v="SKU-4082"/>
    <x v="1"/>
    <s v="M"/>
    <n v="1"/>
    <s v="INR"/>
    <n v="1711.19"/>
    <s v="Lucknow"/>
    <x v="3"/>
    <n v="385615"/>
    <s v="India"/>
    <s v="FALSE"/>
  </r>
  <r>
    <n v="6063"/>
    <s v="OD-2025-00922"/>
    <s v="CUST-10905"/>
    <x v="1"/>
    <n v="64"/>
    <s v="01-01-2025"/>
    <x v="6"/>
    <x v="2"/>
    <x v="2"/>
    <s v="SKU-9046"/>
    <x v="2"/>
    <s v="S"/>
    <n v="1"/>
    <s v="INR"/>
    <n v="3146.02"/>
    <s v="Mumbai"/>
    <x v="4"/>
    <n v="831679"/>
    <s v="India"/>
    <s v="FALSE"/>
  </r>
  <r>
    <n v="6064"/>
    <s v="OD-2025-01663"/>
    <s v="CUST-17493"/>
    <x v="1"/>
    <n v="40"/>
    <s v="16-07-2025"/>
    <x v="1"/>
    <x v="1"/>
    <x v="4"/>
    <s v="SKU-8253"/>
    <x v="5"/>
    <s v="XL"/>
    <n v="1"/>
    <s v="INR"/>
    <n v="4293.9799999999996"/>
    <s v="Delhi"/>
    <x v="7"/>
    <n v="799987"/>
    <s v="India"/>
    <s v="FALSE"/>
  </r>
  <r>
    <n v="6065"/>
    <s v="OD-2025-08330"/>
    <s v="CUST-41167"/>
    <x v="1"/>
    <n v="23"/>
    <s v="05-11-2025"/>
    <x v="8"/>
    <x v="1"/>
    <x v="1"/>
    <s v="SKU-8060"/>
    <x v="4"/>
    <s v="XXL"/>
    <n v="1"/>
    <s v="INR"/>
    <n v="3950.9"/>
    <s v="Pune"/>
    <x v="4"/>
    <n v="114482"/>
    <s v="India"/>
    <s v="TRUE"/>
  </r>
  <r>
    <n v="6066"/>
    <s v="OD-2025-02824"/>
    <s v="CUST-71431"/>
    <x v="1"/>
    <n v="18"/>
    <s v="07-02-2025"/>
    <x v="0"/>
    <x v="0"/>
    <x v="3"/>
    <s v="SKU-4463"/>
    <x v="0"/>
    <s v="XL"/>
    <n v="2"/>
    <s v="INR"/>
    <n v="1500.02"/>
    <s v="Hyderabad"/>
    <x v="5"/>
    <n v="474099"/>
    <s v="India"/>
    <s v="FALSE"/>
  </r>
  <r>
    <n v="6067"/>
    <s v="OD-2025-02479"/>
    <s v="CUST-14433"/>
    <x v="1"/>
    <n v="44"/>
    <s v="08-07-2025"/>
    <x v="1"/>
    <x v="0"/>
    <x v="1"/>
    <s v="SKU-3711"/>
    <x v="2"/>
    <s v="S"/>
    <n v="1"/>
    <s v="INR"/>
    <n v="2112.9"/>
    <s v="Hyderabad"/>
    <x v="5"/>
    <n v="991062"/>
    <s v="India"/>
    <s v="FALSE"/>
  </r>
  <r>
    <n v="6068"/>
    <s v="OD-2025-07050"/>
    <s v="CUST-43890"/>
    <x v="1"/>
    <n v="40"/>
    <s v="03-08-2025"/>
    <x v="7"/>
    <x v="0"/>
    <x v="4"/>
    <s v="SKU-2164"/>
    <x v="5"/>
    <s v="XXL"/>
    <n v="1"/>
    <s v="INR"/>
    <n v="3749.21"/>
    <s v="Jaipur"/>
    <x v="0"/>
    <n v="587230"/>
    <s v="India"/>
    <s v="FALSE"/>
  </r>
  <r>
    <n v="6069"/>
    <s v="OD-2025-08218"/>
    <s v="CUST-94219"/>
    <x v="1"/>
    <n v="51"/>
    <s v="26-10-2025"/>
    <x v="5"/>
    <x v="2"/>
    <x v="2"/>
    <s v="SKU-2634"/>
    <x v="4"/>
    <s v="S"/>
    <n v="1"/>
    <s v="INR"/>
    <n v="336.49"/>
    <s v="Jaipur"/>
    <x v="0"/>
    <n v="897178"/>
    <s v="India"/>
    <s v="FALSE"/>
  </r>
  <r>
    <n v="6070"/>
    <s v="OD-2025-03474"/>
    <s v="CUST-28180"/>
    <x v="0"/>
    <n v="44"/>
    <s v="28-10-2025"/>
    <x v="5"/>
    <x v="0"/>
    <x v="0"/>
    <s v="SKU-3912"/>
    <x v="1"/>
    <s v="M"/>
    <n v="2"/>
    <s v="INR"/>
    <n v="3571.03"/>
    <s v="Lucknow"/>
    <x v="3"/>
    <n v="483070"/>
    <s v="India"/>
    <s v="FALSE"/>
  </r>
  <r>
    <n v="6071"/>
    <s v="OD-2025-05861"/>
    <s v="CUST-11728"/>
    <x v="0"/>
    <n v="36"/>
    <s v="08-05-2025"/>
    <x v="2"/>
    <x v="0"/>
    <x v="5"/>
    <s v="SKU-1973"/>
    <x v="1"/>
    <s v="XS"/>
    <n v="1"/>
    <s v="INR"/>
    <n v="1666.93"/>
    <s v="Chennai"/>
    <x v="1"/>
    <n v="428069"/>
    <s v="India"/>
    <s v="FALSE"/>
  </r>
  <r>
    <n v="6072"/>
    <s v="OD-2025-03480"/>
    <s v="CUST-71873"/>
    <x v="0"/>
    <n v="56"/>
    <s v="21-02-2025"/>
    <x v="0"/>
    <x v="0"/>
    <x v="2"/>
    <s v="SKU-9049"/>
    <x v="5"/>
    <s v="M"/>
    <n v="1"/>
    <s v="INR"/>
    <n v="754.37"/>
    <s v="Hyderabad"/>
    <x v="5"/>
    <n v="114325"/>
    <s v="India"/>
    <s v="FALSE"/>
  </r>
  <r>
    <n v="6073"/>
    <s v="OD-2025-07519"/>
    <s v="CUST-34660"/>
    <x v="0"/>
    <n v="28"/>
    <s v="27-05-2025"/>
    <x v="2"/>
    <x v="0"/>
    <x v="3"/>
    <s v="SKU-9893"/>
    <x v="0"/>
    <s v="L"/>
    <n v="2"/>
    <s v="INR"/>
    <n v="3453.47"/>
    <s v="Hyderabad"/>
    <x v="5"/>
    <n v="784089"/>
    <s v="India"/>
    <s v="FALSE"/>
  </r>
  <r>
    <n v="6074"/>
    <s v="OD-2025-00951"/>
    <s v="CUST-55095"/>
    <x v="1"/>
    <n v="21"/>
    <s v="28-02-2025"/>
    <x v="0"/>
    <x v="0"/>
    <x v="5"/>
    <s v="SKU-4706"/>
    <x v="5"/>
    <s v="M"/>
    <n v="1"/>
    <s v="INR"/>
    <n v="3673.19"/>
    <s v="Kolkata"/>
    <x v="6"/>
    <n v="135012"/>
    <s v="India"/>
    <s v="FALSE"/>
  </r>
  <r>
    <n v="6075"/>
    <s v="OD-2025-06903"/>
    <s v="CUST-78114"/>
    <x v="1"/>
    <n v="22"/>
    <s v="04-11-2025"/>
    <x v="8"/>
    <x v="0"/>
    <x v="1"/>
    <s v="SKU-8314"/>
    <x v="2"/>
    <s v="XS"/>
    <n v="1"/>
    <s v="INR"/>
    <n v="584.23"/>
    <s v="Kolkata"/>
    <x v="6"/>
    <n v="134963"/>
    <s v="India"/>
    <s v="FALSE"/>
  </r>
  <r>
    <n v="6076"/>
    <s v="OD-2025-08600"/>
    <s v="CUST-38785"/>
    <x v="0"/>
    <n v="46"/>
    <s v="16-02-2025"/>
    <x v="0"/>
    <x v="0"/>
    <x v="2"/>
    <s v="SKU-8602"/>
    <x v="2"/>
    <s v="M"/>
    <n v="1"/>
    <s v="INR"/>
    <n v="3571.5"/>
    <s v="Delhi"/>
    <x v="7"/>
    <n v="866291"/>
    <s v="India"/>
    <s v="FALSE"/>
  </r>
  <r>
    <n v="6077"/>
    <s v="OD-2025-09893"/>
    <s v="CUST-70812"/>
    <x v="1"/>
    <n v="61"/>
    <s v="02-05-2025"/>
    <x v="2"/>
    <x v="0"/>
    <x v="0"/>
    <s v="SKU-7439"/>
    <x v="3"/>
    <s v="XS"/>
    <n v="2"/>
    <s v="INR"/>
    <n v="3091.96"/>
    <s v="Hyderabad"/>
    <x v="5"/>
    <n v="526967"/>
    <s v="India"/>
    <s v="TRUE"/>
  </r>
  <r>
    <n v="6078"/>
    <s v="OD-2025-01622"/>
    <s v="CUST-59809"/>
    <x v="0"/>
    <n v="26"/>
    <s v="27-11-2025"/>
    <x v="8"/>
    <x v="1"/>
    <x v="5"/>
    <s v="SKU-7022"/>
    <x v="0"/>
    <s v="M"/>
    <n v="1"/>
    <s v="INR"/>
    <n v="1148.6099999999999"/>
    <s v="Banglore"/>
    <x v="2"/>
    <n v="473454"/>
    <s v="India"/>
    <s v="FALSE"/>
  </r>
  <r>
    <n v="6079"/>
    <s v="OD-2025-08880"/>
    <s v="CUST-30903"/>
    <x v="1"/>
    <n v="63"/>
    <s v="25-06-2025"/>
    <x v="4"/>
    <x v="2"/>
    <x v="0"/>
    <s v="SKU-1612"/>
    <x v="5"/>
    <s v="XS"/>
    <n v="1"/>
    <s v="INR"/>
    <n v="1871.28"/>
    <s v="Kolkata"/>
    <x v="6"/>
    <n v="113015"/>
    <s v="India"/>
    <s v="FALSE"/>
  </r>
  <r>
    <n v="6080"/>
    <s v="OD-2025-03729"/>
    <s v="CUST-64264"/>
    <x v="1"/>
    <n v="33"/>
    <s v="08-01-2025"/>
    <x v="6"/>
    <x v="0"/>
    <x v="1"/>
    <s v="SKU-2448"/>
    <x v="3"/>
    <s v="L"/>
    <n v="1"/>
    <s v="INR"/>
    <n v="4033.52"/>
    <s v="Jaipur"/>
    <x v="0"/>
    <n v="746202"/>
    <s v="India"/>
    <s v="FALSE"/>
  </r>
  <r>
    <n v="6081"/>
    <s v="OD-2025-03157"/>
    <s v="CUST-13453"/>
    <x v="0"/>
    <n v="34"/>
    <s v="22-11-2025"/>
    <x v="8"/>
    <x v="1"/>
    <x v="2"/>
    <s v="SKU-5283"/>
    <x v="1"/>
    <s v="XL"/>
    <n v="1"/>
    <s v="INR"/>
    <n v="1964.93"/>
    <s v="Ahmedabad"/>
    <x v="8"/>
    <n v="575752"/>
    <s v="India"/>
    <s v="FALSE"/>
  </r>
  <r>
    <n v="6082"/>
    <s v="OD-2025-02814"/>
    <s v="CUST-12099"/>
    <x v="0"/>
    <n v="22"/>
    <s v="17-04-2025"/>
    <x v="9"/>
    <x v="0"/>
    <x v="5"/>
    <s v="SKU-7078"/>
    <x v="1"/>
    <s v="L"/>
    <n v="1"/>
    <s v="INR"/>
    <n v="2709.5"/>
    <s v="Ahmedabad"/>
    <x v="8"/>
    <n v="958776"/>
    <s v="India"/>
    <s v="FALSE"/>
  </r>
  <r>
    <n v="6083"/>
    <s v="OD-2025-00829"/>
    <s v="CUST-39109"/>
    <x v="0"/>
    <n v="21"/>
    <s v="20-08-2025"/>
    <x v="7"/>
    <x v="0"/>
    <x v="4"/>
    <s v="SKU-2383"/>
    <x v="5"/>
    <s v="XL"/>
    <n v="1"/>
    <s v="INR"/>
    <n v="4962.92"/>
    <s v="Kolkata"/>
    <x v="6"/>
    <n v="422738"/>
    <s v="India"/>
    <s v="FALSE"/>
  </r>
  <r>
    <n v="6084"/>
    <s v="OD-2025-01953"/>
    <s v="CUST-29624"/>
    <x v="1"/>
    <n v="35"/>
    <s v="26-07-2025"/>
    <x v="1"/>
    <x v="0"/>
    <x v="2"/>
    <s v="SKU-1440"/>
    <x v="2"/>
    <s v="S"/>
    <n v="1"/>
    <s v="INR"/>
    <n v="3950.26"/>
    <s v="Kolkata"/>
    <x v="6"/>
    <n v="467485"/>
    <s v="India"/>
    <s v="TRUE"/>
  </r>
  <r>
    <n v="6085"/>
    <s v="OD-2025-03876"/>
    <s v="CUST-24904"/>
    <x v="0"/>
    <n v="46"/>
    <s v="26-04-2025"/>
    <x v="9"/>
    <x v="0"/>
    <x v="0"/>
    <s v="SKU-1883"/>
    <x v="2"/>
    <s v="XXL"/>
    <n v="4"/>
    <s v="INR"/>
    <n v="687.96"/>
    <s v="Banglore"/>
    <x v="2"/>
    <n v="394202"/>
    <s v="India"/>
    <s v="FALSE"/>
  </r>
  <r>
    <n v="6086"/>
    <s v="OD-2025-08205"/>
    <s v="CUST-23965"/>
    <x v="0"/>
    <n v="43"/>
    <s v="15-07-2025"/>
    <x v="1"/>
    <x v="2"/>
    <x v="4"/>
    <s v="SKU-9911"/>
    <x v="4"/>
    <s v="XS"/>
    <n v="1"/>
    <s v="INR"/>
    <n v="2622.77"/>
    <s v="Pune"/>
    <x v="4"/>
    <n v="581051"/>
    <s v="India"/>
    <s v="TRUE"/>
  </r>
  <r>
    <n v="6087"/>
    <s v="OD-2025-08514"/>
    <s v="CUST-51069"/>
    <x v="1"/>
    <n v="39"/>
    <s v="27-11-2025"/>
    <x v="8"/>
    <x v="0"/>
    <x v="1"/>
    <s v="SKU-5521"/>
    <x v="0"/>
    <s v="XS"/>
    <n v="1"/>
    <s v="INR"/>
    <n v="3707.9"/>
    <s v="Banglore"/>
    <x v="2"/>
    <n v="385989"/>
    <s v="India"/>
    <s v="FALSE"/>
  </r>
  <r>
    <n v="6088"/>
    <s v="OD-2025-04693"/>
    <s v="CUST-74978"/>
    <x v="1"/>
    <n v="40"/>
    <s v="12-07-2025"/>
    <x v="1"/>
    <x v="0"/>
    <x v="0"/>
    <s v="SKU-8331"/>
    <x v="1"/>
    <s v="XXL"/>
    <n v="1"/>
    <s v="INR"/>
    <n v="1742.36"/>
    <s v="Ahmedabad"/>
    <x v="8"/>
    <n v="721338"/>
    <s v="India"/>
    <s v="TRUE"/>
  </r>
  <r>
    <n v="6089"/>
    <s v="OD-2025-08696"/>
    <s v="CUST-80545"/>
    <x v="1"/>
    <n v="45"/>
    <s v="18-07-2025"/>
    <x v="1"/>
    <x v="0"/>
    <x v="1"/>
    <s v="SKU-8063"/>
    <x v="5"/>
    <s v="S"/>
    <n v="1"/>
    <s v="INR"/>
    <n v="2122.23"/>
    <s v="Chennai"/>
    <x v="1"/>
    <n v="579559"/>
    <s v="India"/>
    <s v="FALSE"/>
  </r>
  <r>
    <n v="6090"/>
    <s v="OD-2025-05339"/>
    <s v="CUST-31003"/>
    <x v="0"/>
    <n v="31"/>
    <s v="04-10-2025"/>
    <x v="5"/>
    <x v="1"/>
    <x v="3"/>
    <s v="SKU-1675"/>
    <x v="0"/>
    <s v="XL"/>
    <n v="1"/>
    <s v="INR"/>
    <n v="654.17999999999995"/>
    <s v="Banglore"/>
    <x v="2"/>
    <n v="508784"/>
    <s v="India"/>
    <s v="FALSE"/>
  </r>
  <r>
    <n v="6091"/>
    <s v="OD-2025-02912"/>
    <s v="CUST-51660"/>
    <x v="1"/>
    <n v="30"/>
    <s v="26-04-2025"/>
    <x v="9"/>
    <x v="0"/>
    <x v="2"/>
    <s v="SKU-6358"/>
    <x v="0"/>
    <s v="M"/>
    <n v="2"/>
    <s v="INR"/>
    <n v="4706.57"/>
    <s v="Lucknow"/>
    <x v="3"/>
    <n v="118838"/>
    <s v="India"/>
    <s v="FALSE"/>
  </r>
  <r>
    <n v="6092"/>
    <s v="OD-2025-05033"/>
    <s v="CUST-44899"/>
    <x v="1"/>
    <n v="56"/>
    <s v="12-04-2025"/>
    <x v="9"/>
    <x v="0"/>
    <x v="3"/>
    <s v="SKU-3368"/>
    <x v="2"/>
    <s v="XS"/>
    <n v="2"/>
    <s v="INR"/>
    <n v="4508.55"/>
    <s v="Banglore"/>
    <x v="2"/>
    <n v="492843"/>
    <s v="India"/>
    <s v="FALSE"/>
  </r>
  <r>
    <n v="6093"/>
    <s v="OD-2025-08271"/>
    <s v="CUST-91623"/>
    <x v="1"/>
    <n v="32"/>
    <s v="02-03-2025"/>
    <x v="3"/>
    <x v="0"/>
    <x v="2"/>
    <s v="SKU-9494"/>
    <x v="4"/>
    <s v="XL"/>
    <n v="3"/>
    <s v="INR"/>
    <n v="1130.32"/>
    <s v="Kolkata"/>
    <x v="6"/>
    <n v="571062"/>
    <s v="India"/>
    <s v="FALSE"/>
  </r>
  <r>
    <n v="6094"/>
    <s v="OD-2025-07269"/>
    <s v="CUST-59381"/>
    <x v="0"/>
    <n v="58"/>
    <s v="11-04-2025"/>
    <x v="9"/>
    <x v="0"/>
    <x v="5"/>
    <s v="SKU-6257"/>
    <x v="3"/>
    <s v="XS"/>
    <n v="4"/>
    <s v="INR"/>
    <n v="3688.91"/>
    <s v="Ahmedabad"/>
    <x v="8"/>
    <n v="992072"/>
    <s v="India"/>
    <s v="FALSE"/>
  </r>
  <r>
    <n v="6095"/>
    <s v="OD-2025-09187"/>
    <s v="CUST-62531"/>
    <x v="0"/>
    <n v="45"/>
    <s v="21-05-2025"/>
    <x v="2"/>
    <x v="0"/>
    <x v="0"/>
    <s v="SKU-9334"/>
    <x v="0"/>
    <s v="L"/>
    <n v="1"/>
    <s v="INR"/>
    <n v="782.56"/>
    <s v="Chennai"/>
    <x v="1"/>
    <n v="248758"/>
    <s v="India"/>
    <s v="FALSE"/>
  </r>
  <r>
    <n v="6096"/>
    <s v="OD-2025-08404"/>
    <s v="CUST-27758"/>
    <x v="0"/>
    <n v="61"/>
    <s v="06-09-2025"/>
    <x v="10"/>
    <x v="0"/>
    <x v="2"/>
    <s v="SKU-3544"/>
    <x v="1"/>
    <s v="S"/>
    <n v="1"/>
    <s v="INR"/>
    <n v="3287.07"/>
    <s v="Chennai"/>
    <x v="1"/>
    <n v="855458"/>
    <s v="India"/>
    <s v="FALSE"/>
  </r>
  <r>
    <n v="6097"/>
    <s v="OD-2025-01863"/>
    <s v="CUST-86935"/>
    <x v="1"/>
    <n v="38"/>
    <s v="04-10-2025"/>
    <x v="5"/>
    <x v="1"/>
    <x v="2"/>
    <s v="SKU-8930"/>
    <x v="2"/>
    <s v="S"/>
    <n v="2"/>
    <s v="INR"/>
    <n v="4147.8"/>
    <s v="Jaipur"/>
    <x v="0"/>
    <n v="670771"/>
    <s v="India"/>
    <s v="TRUE"/>
  </r>
  <r>
    <n v="6098"/>
    <s v="OD-2025-04490"/>
    <s v="CUST-64665"/>
    <x v="1"/>
    <n v="22"/>
    <s v="16-04-2025"/>
    <x v="9"/>
    <x v="0"/>
    <x v="1"/>
    <s v="SKU-9500"/>
    <x v="5"/>
    <s v="XL"/>
    <n v="1"/>
    <s v="INR"/>
    <n v="4053.3"/>
    <s v="Chennai"/>
    <x v="1"/>
    <n v="498253"/>
    <s v="India"/>
    <s v="FALSE"/>
  </r>
  <r>
    <n v="6099"/>
    <s v="OD-2025-08587"/>
    <s v="CUST-84372"/>
    <x v="1"/>
    <n v="26"/>
    <s v="30-10-2025"/>
    <x v="5"/>
    <x v="2"/>
    <x v="3"/>
    <s v="SKU-7326"/>
    <x v="1"/>
    <s v="L"/>
    <n v="1"/>
    <s v="INR"/>
    <n v="809.17"/>
    <s v="Delhi"/>
    <x v="7"/>
    <n v="608225"/>
    <s v="India"/>
    <s v="TRUE"/>
  </r>
  <r>
    <n v="6100"/>
    <s v="OD-2025-03755"/>
    <s v="CUST-42158"/>
    <x v="1"/>
    <n v="18"/>
    <s v="17-12-2025"/>
    <x v="11"/>
    <x v="0"/>
    <x v="1"/>
    <s v="SKU-7096"/>
    <x v="1"/>
    <s v="XL"/>
    <n v="1"/>
    <s v="INR"/>
    <n v="2147.52"/>
    <s v="Pune"/>
    <x v="4"/>
    <n v="519068"/>
    <s v="India"/>
    <s v="FALSE"/>
  </r>
  <r>
    <n v="6101"/>
    <s v="OD-2025-09809"/>
    <s v="CUST-33887"/>
    <x v="1"/>
    <n v="45"/>
    <s v="25-04-2025"/>
    <x v="9"/>
    <x v="0"/>
    <x v="2"/>
    <s v="SKU-5855"/>
    <x v="0"/>
    <s v="XL"/>
    <n v="2"/>
    <s v="INR"/>
    <n v="1850.34"/>
    <s v="Pune"/>
    <x v="4"/>
    <n v="414075"/>
    <s v="India"/>
    <s v="TRUE"/>
  </r>
  <r>
    <n v="6102"/>
    <s v="OD-2025-01088"/>
    <s v="CUST-41888"/>
    <x v="1"/>
    <n v="52"/>
    <s v="29-08-2025"/>
    <x v="7"/>
    <x v="2"/>
    <x v="1"/>
    <s v="SKU-1687"/>
    <x v="3"/>
    <s v="XL"/>
    <n v="2"/>
    <s v="INR"/>
    <n v="692.66"/>
    <s v="Chennai"/>
    <x v="1"/>
    <n v="321934"/>
    <s v="India"/>
    <s v="FALSE"/>
  </r>
  <r>
    <n v="6103"/>
    <s v="OD-2025-03583"/>
    <s v="CUST-50658"/>
    <x v="0"/>
    <n v="49"/>
    <s v="18-05-2025"/>
    <x v="2"/>
    <x v="2"/>
    <x v="4"/>
    <s v="SKU-9257"/>
    <x v="5"/>
    <s v="L"/>
    <n v="1"/>
    <s v="INR"/>
    <n v="1071.05"/>
    <s v="Chennai"/>
    <x v="1"/>
    <n v="928157"/>
    <s v="India"/>
    <s v="TRUE"/>
  </r>
  <r>
    <n v="6104"/>
    <s v="OD-2025-06068"/>
    <s v="CUST-79478"/>
    <x v="0"/>
    <n v="29"/>
    <s v="15-08-2025"/>
    <x v="7"/>
    <x v="0"/>
    <x v="1"/>
    <s v="SKU-5943"/>
    <x v="2"/>
    <s v="M"/>
    <n v="2"/>
    <s v="INR"/>
    <n v="3456.08"/>
    <s v="Chennai"/>
    <x v="1"/>
    <n v="501942"/>
    <s v="India"/>
    <s v="TRUE"/>
  </r>
  <r>
    <n v="6105"/>
    <s v="OD-2025-01016"/>
    <s v="CUST-96430"/>
    <x v="0"/>
    <n v="53"/>
    <s v="17-01-2025"/>
    <x v="6"/>
    <x v="0"/>
    <x v="3"/>
    <s v="SKU-1174"/>
    <x v="0"/>
    <s v="XL"/>
    <n v="1"/>
    <s v="INR"/>
    <n v="2088.15"/>
    <s v="Ahmedabad"/>
    <x v="8"/>
    <n v="592957"/>
    <s v="India"/>
    <s v="FALSE"/>
  </r>
  <r>
    <n v="6106"/>
    <s v="OD-2025-09701"/>
    <s v="CUST-37463"/>
    <x v="0"/>
    <n v="22"/>
    <s v="06-08-2025"/>
    <x v="7"/>
    <x v="0"/>
    <x v="4"/>
    <s v="SKU-2575"/>
    <x v="3"/>
    <s v="XL"/>
    <n v="1"/>
    <s v="INR"/>
    <n v="4626.67"/>
    <s v="Mumbai"/>
    <x v="4"/>
    <n v="500721"/>
    <s v="India"/>
    <s v="TRUE"/>
  </r>
  <r>
    <n v="6107"/>
    <s v="OD-2025-05958"/>
    <s v="CUST-99147"/>
    <x v="0"/>
    <n v="50"/>
    <s v="25-02-2025"/>
    <x v="0"/>
    <x v="0"/>
    <x v="3"/>
    <s v="SKU-3195"/>
    <x v="0"/>
    <s v="XS"/>
    <n v="1"/>
    <s v="INR"/>
    <n v="449.71"/>
    <s v="Delhi"/>
    <x v="7"/>
    <n v="114836"/>
    <s v="India"/>
    <s v="FALSE"/>
  </r>
  <r>
    <n v="6108"/>
    <s v="OD-2025-03073"/>
    <s v="CUST-63915"/>
    <x v="1"/>
    <n v="31"/>
    <s v="06-04-2025"/>
    <x v="9"/>
    <x v="0"/>
    <x v="3"/>
    <s v="SKU-9047"/>
    <x v="0"/>
    <s v="M"/>
    <n v="1"/>
    <s v="INR"/>
    <n v="4853.41"/>
    <s v="Banglore"/>
    <x v="2"/>
    <n v="942931"/>
    <s v="India"/>
    <s v="FALSE"/>
  </r>
  <r>
    <n v="6109"/>
    <s v="OD-2025-04080"/>
    <s v="CUST-52027"/>
    <x v="0"/>
    <n v="31"/>
    <s v="23-08-2025"/>
    <x v="7"/>
    <x v="0"/>
    <x v="2"/>
    <s v="SKU-2325"/>
    <x v="1"/>
    <s v="XL"/>
    <n v="2"/>
    <s v="INR"/>
    <n v="3223.41"/>
    <s v="Lucknow"/>
    <x v="3"/>
    <n v="937337"/>
    <s v="India"/>
    <s v="FALSE"/>
  </r>
  <r>
    <n v="6110"/>
    <s v="OD-2025-08982"/>
    <s v="CUST-62412"/>
    <x v="1"/>
    <n v="65"/>
    <s v="19-07-2025"/>
    <x v="1"/>
    <x v="0"/>
    <x v="1"/>
    <s v="SKU-1346"/>
    <x v="4"/>
    <s v="S"/>
    <n v="1"/>
    <s v="INR"/>
    <n v="363.15"/>
    <s v="Kolkata"/>
    <x v="6"/>
    <n v="817684"/>
    <s v="India"/>
    <s v="FALSE"/>
  </r>
  <r>
    <n v="6111"/>
    <s v="OD-2025-00218"/>
    <s v="CUST-22570"/>
    <x v="1"/>
    <n v="62"/>
    <s v="02-02-2025"/>
    <x v="0"/>
    <x v="0"/>
    <x v="4"/>
    <s v="SKU-2083"/>
    <x v="5"/>
    <s v="XXL"/>
    <n v="1"/>
    <s v="INR"/>
    <n v="1494.01"/>
    <s v="Lucknow"/>
    <x v="3"/>
    <n v="142932"/>
    <s v="India"/>
    <s v="FALSE"/>
  </r>
  <r>
    <n v="6112"/>
    <s v="OD-2025-01017"/>
    <s v="CUST-47082"/>
    <x v="1"/>
    <n v="18"/>
    <s v="04-Jul-25"/>
    <x v="1"/>
    <x v="1"/>
    <x v="1"/>
    <s v="SKU-9550"/>
    <x v="5"/>
    <s v="XS"/>
    <n v="1"/>
    <s v="INR"/>
    <n v="1909.77"/>
    <s v="Mumbai"/>
    <x v="4"/>
    <n v="569089"/>
    <s v="India"/>
    <s v="FALSE"/>
  </r>
  <r>
    <n v="6113"/>
    <s v="OD-2025-03757"/>
    <s v="CUST-76421"/>
    <x v="0"/>
    <n v="61"/>
    <s v="02-06-2025"/>
    <x v="4"/>
    <x v="0"/>
    <x v="5"/>
    <s v="SKU-2392"/>
    <x v="0"/>
    <s v="S"/>
    <n v="1"/>
    <s v="INR"/>
    <n v="1116.03"/>
    <s v="Pune"/>
    <x v="4"/>
    <n v="159865"/>
    <s v="India"/>
    <s v="FALSE"/>
  </r>
  <r>
    <n v="6114"/>
    <s v="OD-2025-01525"/>
    <s v="CUST-72153"/>
    <x v="0"/>
    <n v="54"/>
    <s v="04-12-2025"/>
    <x v="11"/>
    <x v="0"/>
    <x v="5"/>
    <s v="SKU-7349"/>
    <x v="5"/>
    <s v="XL"/>
    <n v="2"/>
    <s v="INR"/>
    <n v="521.23"/>
    <s v="Mumbai"/>
    <x v="4"/>
    <n v="718016"/>
    <s v="India"/>
    <s v="FALSE"/>
  </r>
  <r>
    <n v="6115"/>
    <s v="OD-2025-06845"/>
    <s v="CUST-87214"/>
    <x v="0"/>
    <n v="32"/>
    <s v="18-09-2025"/>
    <x v="10"/>
    <x v="3"/>
    <x v="5"/>
    <s v="SKU-1507"/>
    <x v="5"/>
    <s v="S"/>
    <n v="1"/>
    <s v="INR"/>
    <n v="722.13"/>
    <s v="Banglore"/>
    <x v="2"/>
    <n v="264379"/>
    <s v="India"/>
    <s v="FALSE"/>
  </r>
  <r>
    <n v="6116"/>
    <s v="OD-2025-04626"/>
    <s v="CUST-98464"/>
    <x v="1"/>
    <n v="19"/>
    <s v="24-09-2025"/>
    <x v="10"/>
    <x v="2"/>
    <x v="2"/>
    <s v="SKU-9819"/>
    <x v="5"/>
    <s v="XS"/>
    <n v="2"/>
    <s v="INR"/>
    <n v="4535.6899999999996"/>
    <s v="Pune"/>
    <x v="4"/>
    <n v="124136"/>
    <s v="India"/>
    <s v="FALSE"/>
  </r>
  <r>
    <n v="6117"/>
    <s v="OD-2025-05838"/>
    <s v="CUST-45931"/>
    <x v="1"/>
    <n v="41"/>
    <s v="25-02-2025"/>
    <x v="0"/>
    <x v="3"/>
    <x v="1"/>
    <s v="SKU-9343"/>
    <x v="4"/>
    <s v="S"/>
    <n v="1"/>
    <s v="INR"/>
    <n v="828.65"/>
    <s v="Pune"/>
    <x v="4"/>
    <n v="803268"/>
    <s v="India"/>
    <s v="FALSE"/>
  </r>
  <r>
    <n v="6118"/>
    <s v="OD-2025-03401"/>
    <s v="CUST-47095"/>
    <x v="1"/>
    <n v="33"/>
    <s v="05-02-2025"/>
    <x v="0"/>
    <x v="0"/>
    <x v="0"/>
    <s v="SKU-9687"/>
    <x v="4"/>
    <s v="XXL"/>
    <n v="1"/>
    <s v="INR"/>
    <n v="1663.01"/>
    <s v="Chennai"/>
    <x v="1"/>
    <n v="128570"/>
    <s v="India"/>
    <s v="FALSE"/>
  </r>
  <r>
    <n v="6119"/>
    <s v="OD-2025-08623"/>
    <s v="CUST-81326"/>
    <x v="0"/>
    <n v="24"/>
    <s v="02-01-2025"/>
    <x v="6"/>
    <x v="0"/>
    <x v="2"/>
    <s v="SKU-4992"/>
    <x v="3"/>
    <s v="XS"/>
    <n v="1"/>
    <s v="INR"/>
    <n v="592.09"/>
    <s v="Delhi"/>
    <x v="7"/>
    <n v="121686"/>
    <s v="India"/>
    <s v="FALSE"/>
  </r>
  <r>
    <n v="6120"/>
    <s v="OD-2025-03592"/>
    <s v="CUST-96677"/>
    <x v="0"/>
    <n v="39"/>
    <s v="24-04-2025"/>
    <x v="9"/>
    <x v="0"/>
    <x v="0"/>
    <s v="SKU-6024"/>
    <x v="2"/>
    <s v="XL"/>
    <n v="3"/>
    <s v="INR"/>
    <n v="3620.73"/>
    <s v="Chennai"/>
    <x v="1"/>
    <n v="519624"/>
    <s v="India"/>
    <s v="FALSE"/>
  </r>
  <r>
    <n v="6121"/>
    <s v="OD-2025-04669"/>
    <s v="CUST-79300"/>
    <x v="0"/>
    <n v="52"/>
    <s v="01-05-2025"/>
    <x v="2"/>
    <x v="0"/>
    <x v="4"/>
    <s v="SKU-1025"/>
    <x v="1"/>
    <s v="XL"/>
    <n v="1"/>
    <s v="INR"/>
    <n v="4286.7299999999996"/>
    <s v="Lucknow"/>
    <x v="3"/>
    <n v="991435"/>
    <s v="India"/>
    <s v="FALSE"/>
  </r>
  <r>
    <n v="6122"/>
    <s v="OD-2025-04219"/>
    <s v="CUST-42153"/>
    <x v="1"/>
    <n v="62"/>
    <s v="22-12-2025"/>
    <x v="11"/>
    <x v="2"/>
    <x v="4"/>
    <s v="SKU-9020"/>
    <x v="5"/>
    <s v="L"/>
    <n v="2"/>
    <s v="INR"/>
    <n v="1738.65"/>
    <s v="Ahmedabad"/>
    <x v="8"/>
    <n v="620734"/>
    <s v="India"/>
    <s v="FALSE"/>
  </r>
  <r>
    <n v="6123"/>
    <s v="OD-2025-02117"/>
    <s v="CUST-36354"/>
    <x v="0"/>
    <n v="58"/>
    <s v="29-08-2025"/>
    <x v="7"/>
    <x v="0"/>
    <x v="2"/>
    <s v="SKU-9864"/>
    <x v="0"/>
    <s v="S"/>
    <n v="1"/>
    <s v="INR"/>
    <n v="689.4"/>
    <s v="Ahmedabad"/>
    <x v="8"/>
    <n v="796129"/>
    <s v="India"/>
    <s v="FALSE"/>
  </r>
  <r>
    <n v="6124"/>
    <s v="OD-2025-01487"/>
    <s v="CUST-61111"/>
    <x v="1"/>
    <n v="49"/>
    <s v="03-03-2025"/>
    <x v="3"/>
    <x v="1"/>
    <x v="5"/>
    <s v="SKU-5279"/>
    <x v="2"/>
    <s v="XL"/>
    <n v="1"/>
    <s v="INR"/>
    <n v="3714.87"/>
    <s v="Banglore"/>
    <x v="2"/>
    <n v="917576"/>
    <s v="India"/>
    <s v="FALSE"/>
  </r>
  <r>
    <n v="6125"/>
    <s v="OD-2025-05264"/>
    <s v="CUST-40803"/>
    <x v="0"/>
    <n v="35"/>
    <s v="30-01-2025"/>
    <x v="6"/>
    <x v="3"/>
    <x v="5"/>
    <s v="SKU-6014"/>
    <x v="3"/>
    <s v="L"/>
    <n v="1"/>
    <s v="INR"/>
    <n v="1896.35"/>
    <s v="Hyderabad"/>
    <x v="5"/>
    <n v="809217"/>
    <s v="India"/>
    <s v="FALSE"/>
  </r>
  <r>
    <n v="6126"/>
    <s v="OD-2025-03705"/>
    <s v="CUST-84727"/>
    <x v="0"/>
    <n v="39"/>
    <s v="18-04-2025"/>
    <x v="9"/>
    <x v="2"/>
    <x v="0"/>
    <s v="SKU-1675"/>
    <x v="1"/>
    <s v="XS"/>
    <n v="2"/>
    <s v="INR"/>
    <n v="3435.31"/>
    <s v="Kolkata"/>
    <x v="6"/>
    <n v="131807"/>
    <s v="India"/>
    <s v="FALSE"/>
  </r>
  <r>
    <n v="6127"/>
    <s v="OD-2025-02845"/>
    <s v="CUST-65400"/>
    <x v="1"/>
    <n v="27"/>
    <s v="08-05-2025"/>
    <x v="2"/>
    <x v="0"/>
    <x v="0"/>
    <s v="SKU-5543"/>
    <x v="0"/>
    <s v="S"/>
    <n v="1"/>
    <s v="INR"/>
    <n v="1346.08"/>
    <s v="Jaipur"/>
    <x v="0"/>
    <n v="775296"/>
    <s v="India"/>
    <s v="FALSE"/>
  </r>
  <r>
    <n v="6128"/>
    <s v="OD-2025-06668"/>
    <s v="CUST-56104"/>
    <x v="0"/>
    <n v="42"/>
    <s v="22-04-2025"/>
    <x v="9"/>
    <x v="0"/>
    <x v="5"/>
    <s v="SKU-5219"/>
    <x v="1"/>
    <s v="M"/>
    <n v="1"/>
    <s v="INR"/>
    <n v="4069.18"/>
    <s v="Delhi"/>
    <x v="7"/>
    <n v="248008"/>
    <s v="India"/>
    <s v="FALSE"/>
  </r>
  <r>
    <n v="6129"/>
    <s v="OD-2025-04740"/>
    <s v="CUST-81608"/>
    <x v="0"/>
    <n v="23"/>
    <s v="08-11-2025"/>
    <x v="8"/>
    <x v="1"/>
    <x v="0"/>
    <s v="SKU-8219"/>
    <x v="0"/>
    <s v="S"/>
    <n v="3"/>
    <s v="INR"/>
    <n v="4273.62"/>
    <s v="Jaipur"/>
    <x v="0"/>
    <n v="949469"/>
    <s v="India"/>
    <s v="FALSE"/>
  </r>
  <r>
    <n v="6130"/>
    <s v="OD-2025-01587"/>
    <s v="CUST-90976"/>
    <x v="1"/>
    <n v="48"/>
    <s v="08-08-2025"/>
    <x v="7"/>
    <x v="3"/>
    <x v="4"/>
    <s v="SKU-3685"/>
    <x v="1"/>
    <s v="S"/>
    <n v="2"/>
    <s v="INR"/>
    <n v="1349.66"/>
    <s v="Lucknow"/>
    <x v="3"/>
    <n v="911959"/>
    <s v="India"/>
    <s v="FALSE"/>
  </r>
  <r>
    <n v="6131"/>
    <s v="OD-2025-01295"/>
    <s v="CUST-95283"/>
    <x v="1"/>
    <n v="30"/>
    <s v="07-05-2025"/>
    <x v="2"/>
    <x v="1"/>
    <x v="0"/>
    <s v="SKU-7806"/>
    <x v="1"/>
    <s v="M"/>
    <n v="2"/>
    <s v="INR"/>
    <n v="4463.82"/>
    <s v="Hyderabad"/>
    <x v="5"/>
    <n v="323861"/>
    <s v="India"/>
    <s v="FALSE"/>
  </r>
  <r>
    <n v="6132"/>
    <s v="OD-2025-08819"/>
    <s v="CUST-57809"/>
    <x v="1"/>
    <n v="27"/>
    <s v="19-07-2025"/>
    <x v="1"/>
    <x v="1"/>
    <x v="3"/>
    <s v="SKU-3852"/>
    <x v="5"/>
    <s v="S"/>
    <n v="3"/>
    <s v="INR"/>
    <n v="3445.13"/>
    <s v="Pune"/>
    <x v="4"/>
    <n v="348810"/>
    <s v="India"/>
    <s v="FALSE"/>
  </r>
  <r>
    <n v="6133"/>
    <s v="OD-2025-05289"/>
    <s v="CUST-41754"/>
    <x v="0"/>
    <n v="45"/>
    <s v="19-09-2025"/>
    <x v="10"/>
    <x v="0"/>
    <x v="4"/>
    <s v="SKU-4490"/>
    <x v="3"/>
    <s v="L"/>
    <n v="1"/>
    <s v="INR"/>
    <n v="2170.15"/>
    <s v="Jaipur"/>
    <x v="0"/>
    <n v="872597"/>
    <s v="India"/>
    <s v="FALSE"/>
  </r>
  <r>
    <n v="6134"/>
    <s v="OD-2025-09393"/>
    <s v="CUST-65764"/>
    <x v="0"/>
    <n v="25"/>
    <s v="07-04-2025"/>
    <x v="9"/>
    <x v="0"/>
    <x v="1"/>
    <s v="SKU-6253"/>
    <x v="0"/>
    <s v="XS"/>
    <n v="3"/>
    <s v="INR"/>
    <n v="854.86"/>
    <s v="Ahmedabad"/>
    <x v="8"/>
    <n v="753455"/>
    <s v="India"/>
    <s v="FALSE"/>
  </r>
  <r>
    <n v="6135"/>
    <s v="OD-2025-02529"/>
    <s v="CUST-16361"/>
    <x v="1"/>
    <n v="51"/>
    <s v="07-07-2025"/>
    <x v="1"/>
    <x v="2"/>
    <x v="1"/>
    <s v="SKU-2838"/>
    <x v="5"/>
    <s v="XXL"/>
    <n v="0"/>
    <s v="INR"/>
    <n v="4496.83"/>
    <s v="Lucknow"/>
    <x v="3"/>
    <n v="925592"/>
    <s v="India"/>
    <s v="FALSE"/>
  </r>
  <r>
    <n v="6136"/>
    <s v="OD-2025-09655"/>
    <s v="CUST-48726"/>
    <x v="1"/>
    <n v="57"/>
    <s v="09-12-2025"/>
    <x v="11"/>
    <x v="0"/>
    <x v="2"/>
    <s v="SKU-6798"/>
    <x v="2"/>
    <s v="XS"/>
    <n v="1"/>
    <s v="INR"/>
    <n v="3442.99"/>
    <s v="Pune"/>
    <x v="4"/>
    <n v="498873"/>
    <s v="India"/>
    <s v="TRUE"/>
  </r>
  <r>
    <n v="6137"/>
    <s v="OD-2025-06826"/>
    <s v="CUST-31624"/>
    <x v="1"/>
    <n v="39"/>
    <s v="19-12-2025"/>
    <x v="11"/>
    <x v="1"/>
    <x v="2"/>
    <s v="SKU-2551"/>
    <x v="4"/>
    <s v="XL"/>
    <n v="2"/>
    <s v="INR"/>
    <n v="2467.02"/>
    <s v="Banglore"/>
    <x v="2"/>
    <n v="481310"/>
    <s v="India"/>
    <s v="FALSE"/>
  </r>
  <r>
    <n v="6138"/>
    <s v="OD-2025-06895"/>
    <s v="CUST-80835"/>
    <x v="0"/>
    <n v="23"/>
    <s v="17-10-2025"/>
    <x v="5"/>
    <x v="0"/>
    <x v="3"/>
    <s v="SKU-6846"/>
    <x v="1"/>
    <s v="L"/>
    <n v="1"/>
    <s v="INR"/>
    <n v="4315.01"/>
    <s v="Banglore"/>
    <x v="2"/>
    <n v="159082"/>
    <s v="India"/>
    <s v="FALSE"/>
  </r>
  <r>
    <n v="6139"/>
    <s v="OD-2025-03478"/>
    <s v="CUST-56819"/>
    <x v="0"/>
    <n v="18"/>
    <s v="31-07-2025"/>
    <x v="1"/>
    <x v="0"/>
    <x v="3"/>
    <s v="SKU-3599"/>
    <x v="1"/>
    <s v="M"/>
    <n v="1"/>
    <s v="INR"/>
    <n v="3375.12"/>
    <s v="Ahmedabad"/>
    <x v="8"/>
    <n v="815714"/>
    <s v="India"/>
    <s v="FALSE"/>
  </r>
  <r>
    <n v="6140"/>
    <s v="OD-2025-03407"/>
    <s v="CUST-59892"/>
    <x v="0"/>
    <n v="46"/>
    <s v="13-01-2025"/>
    <x v="6"/>
    <x v="0"/>
    <x v="4"/>
    <s v="SKU-8444"/>
    <x v="0"/>
    <s v="M"/>
    <n v="1"/>
    <s v="INR"/>
    <n v="4682.6099999999997"/>
    <s v="Banglore"/>
    <x v="2"/>
    <n v="809350"/>
    <s v="India"/>
    <s v="FALSE"/>
  </r>
  <r>
    <n v="6141"/>
    <s v="OD-2025-05887"/>
    <s v="CUST-29188"/>
    <x v="0"/>
    <n v="32"/>
    <s v="21-10-2025"/>
    <x v="5"/>
    <x v="0"/>
    <x v="0"/>
    <s v="SKU-1595"/>
    <x v="4"/>
    <s v="XXL"/>
    <n v="1"/>
    <s v="INR"/>
    <n v="4628.82"/>
    <s v="Banglore"/>
    <x v="2"/>
    <n v="491085"/>
    <s v="India"/>
    <s v="TRUE"/>
  </r>
  <r>
    <n v="6142"/>
    <s v="OD-2025-05445"/>
    <s v="CUST-15987"/>
    <x v="0"/>
    <n v="55"/>
    <s v="05-02-2025"/>
    <x v="0"/>
    <x v="0"/>
    <x v="1"/>
    <s v="SKU-6719"/>
    <x v="3"/>
    <s v="L"/>
    <n v="1"/>
    <s v="INR"/>
    <n v="1628.1"/>
    <s v="Banglore"/>
    <x v="2"/>
    <n v="771176"/>
    <s v="India"/>
    <s v="FALSE"/>
  </r>
  <r>
    <n v="6143"/>
    <s v="OD-2025-07427"/>
    <s v="CUST-33689"/>
    <x v="1"/>
    <n v="34"/>
    <s v="17-05-2025"/>
    <x v="2"/>
    <x v="1"/>
    <x v="0"/>
    <s v="SKU-1921"/>
    <x v="2"/>
    <s v="XL"/>
    <n v="1"/>
    <s v="INR"/>
    <n v="2724.65"/>
    <s v="Mumbai"/>
    <x v="4"/>
    <n v="679146"/>
    <s v="India"/>
    <s v="FALSE"/>
  </r>
  <r>
    <n v="6144"/>
    <s v="OD-2025-02384"/>
    <s v="CUST-73768"/>
    <x v="1"/>
    <n v="47"/>
    <s v="06-10-2025"/>
    <x v="5"/>
    <x v="0"/>
    <x v="5"/>
    <s v="SKU-6918"/>
    <x v="5"/>
    <s v="S"/>
    <n v="2"/>
    <s v="INR"/>
    <n v="3545.62"/>
    <s v="Mumbai"/>
    <x v="4"/>
    <n v="192091"/>
    <s v="India"/>
    <s v="TRUE"/>
  </r>
  <r>
    <n v="6145"/>
    <s v="OD-2025-01021"/>
    <s v="CUST-22930"/>
    <x v="1"/>
    <n v="34"/>
    <s v="30-08-2025"/>
    <x v="7"/>
    <x v="0"/>
    <x v="2"/>
    <s v="SKU-4351"/>
    <x v="4"/>
    <s v="XL"/>
    <n v="2"/>
    <s v="INR"/>
    <n v="480.32"/>
    <s v="Pune"/>
    <x v="4"/>
    <n v="647944"/>
    <s v="India"/>
    <s v="FALSE"/>
  </r>
  <r>
    <n v="6146"/>
    <s v="OD-2025-04030"/>
    <s v="CUST-85683"/>
    <x v="1"/>
    <n v="31"/>
    <s v="18-09-2025"/>
    <x v="10"/>
    <x v="0"/>
    <x v="2"/>
    <s v="SKU-2986"/>
    <x v="0"/>
    <s v="XXL"/>
    <n v="1"/>
    <s v="INR"/>
    <n v="4974.46"/>
    <s v="Delhi"/>
    <x v="7"/>
    <n v="715370"/>
    <s v="India"/>
    <s v="FALSE"/>
  </r>
  <r>
    <n v="6147"/>
    <s v="OD-2025-06154"/>
    <s v="CUST-30085"/>
    <x v="1"/>
    <n v="28"/>
    <s v="15-11-2025"/>
    <x v="8"/>
    <x v="0"/>
    <x v="5"/>
    <s v="SKU-2307"/>
    <x v="3"/>
    <s v="XXL"/>
    <n v="2"/>
    <s v="INR"/>
    <n v="2764.28"/>
    <s v="Jaipur"/>
    <x v="0"/>
    <n v="572049"/>
    <s v="India"/>
    <s v="FALSE"/>
  </r>
  <r>
    <n v="6148"/>
    <s v="OD-2025-03905"/>
    <s v="CUST-69581"/>
    <x v="1"/>
    <n v="35"/>
    <s v="20-10-2025"/>
    <x v="5"/>
    <x v="3"/>
    <x v="1"/>
    <s v="SKU-5624"/>
    <x v="5"/>
    <s v="S"/>
    <n v="2"/>
    <s v="INR"/>
    <n v="1101.8"/>
    <s v="Mumbai"/>
    <x v="4"/>
    <n v="201521"/>
    <s v="India"/>
    <s v="FALSE"/>
  </r>
  <r>
    <n v="6149"/>
    <s v="OD-2025-02958"/>
    <s v="CUST-57211"/>
    <x v="1"/>
    <n v="33"/>
    <s v="24-01-2025"/>
    <x v="6"/>
    <x v="1"/>
    <x v="1"/>
    <s v="SKU-2899"/>
    <x v="4"/>
    <s v="XL"/>
    <n v="1"/>
    <s v="INR"/>
    <n v="1550.81"/>
    <s v="Kolkata"/>
    <x v="6"/>
    <n v="787890"/>
    <s v="India"/>
    <s v="FALSE"/>
  </r>
  <r>
    <n v="6150"/>
    <s v="OD-2025-01471"/>
    <s v="CUST-87450"/>
    <x v="1"/>
    <n v="52"/>
    <s v="04-10-2025"/>
    <x v="5"/>
    <x v="0"/>
    <x v="0"/>
    <s v="SKU-3706"/>
    <x v="5"/>
    <s v="L"/>
    <n v="2"/>
    <s v="INR"/>
    <n v="584.89"/>
    <s v="Pune"/>
    <x v="4"/>
    <n v="326679"/>
    <s v="India"/>
    <s v="FALSE"/>
  </r>
  <r>
    <n v="6151"/>
    <s v="OD-2025-00085"/>
    <s v="CUST-11967"/>
    <x v="0"/>
    <n v="55"/>
    <s v="22-09-2025"/>
    <x v="10"/>
    <x v="3"/>
    <x v="4"/>
    <s v="SKU-9102"/>
    <x v="2"/>
    <s v="S"/>
    <n v="1"/>
    <s v="INR"/>
    <n v="670.92"/>
    <s v="Jaipur"/>
    <x v="0"/>
    <n v="705908"/>
    <s v="India"/>
    <s v="FALSE"/>
  </r>
  <r>
    <n v="6152"/>
    <s v="OD-2025-03191"/>
    <s v="CUST-51802"/>
    <x v="1"/>
    <n v="32"/>
    <s v="10-06-2025"/>
    <x v="4"/>
    <x v="0"/>
    <x v="4"/>
    <s v="SKU-4487"/>
    <x v="2"/>
    <s v="S"/>
    <n v="2"/>
    <s v="INR"/>
    <n v="2285.04"/>
    <s v="Hyderabad"/>
    <x v="5"/>
    <n v="867854"/>
    <s v="India"/>
    <s v="FALSE"/>
  </r>
  <r>
    <n v="6153"/>
    <s v="OD-2025-01505"/>
    <s v="CUST-25692"/>
    <x v="0"/>
    <n v="62"/>
    <s v="08-11-2025"/>
    <x v="8"/>
    <x v="0"/>
    <x v="2"/>
    <s v="SKU-2771"/>
    <x v="4"/>
    <s v="XL"/>
    <n v="2"/>
    <s v="INR"/>
    <n v="4576.54"/>
    <s v="Ahmedabad"/>
    <x v="8"/>
    <n v="322205"/>
    <s v="India"/>
    <s v="TRUE"/>
  </r>
  <r>
    <n v="6154"/>
    <s v="OD-2025-02920"/>
    <s v="CUST-10256"/>
    <x v="1"/>
    <n v="61"/>
    <s v="07-09-2025"/>
    <x v="10"/>
    <x v="1"/>
    <x v="1"/>
    <s v="SKU-1189"/>
    <x v="1"/>
    <s v="M"/>
    <n v="2"/>
    <s v="INR"/>
    <n v="1804.95"/>
    <s v="Jaipur"/>
    <x v="0"/>
    <n v="204064"/>
    <s v="India"/>
    <s v="FALSE"/>
  </r>
  <r>
    <n v="6155"/>
    <s v="OD-2025-03331"/>
    <s v="CUST-21282"/>
    <x v="0"/>
    <n v="36"/>
    <s v="22-09-2025"/>
    <x v="10"/>
    <x v="0"/>
    <x v="1"/>
    <s v="SKU-1508"/>
    <x v="4"/>
    <s v="XS"/>
    <n v="1"/>
    <s v="INR"/>
    <n v="1041.49"/>
    <s v="Jaipur"/>
    <x v="0"/>
    <n v="881130"/>
    <s v="India"/>
    <s v="FALSE"/>
  </r>
  <r>
    <n v="6156"/>
    <s v="OD-2025-07562"/>
    <s v="CUST-92402"/>
    <x v="0"/>
    <n v="24"/>
    <s v="25-01-2025"/>
    <x v="6"/>
    <x v="0"/>
    <x v="0"/>
    <s v="SKU-9911"/>
    <x v="1"/>
    <s v="M"/>
    <n v="2"/>
    <s v="INR"/>
    <n v="3523.39"/>
    <s v="Ahmedabad"/>
    <x v="8"/>
    <n v="577357"/>
    <s v="India"/>
    <s v="FALSE"/>
  </r>
  <r>
    <n v="6157"/>
    <s v="OD-2025-04846"/>
    <s v="CUST-31005"/>
    <x v="1"/>
    <n v="35"/>
    <s v="28-11-2025"/>
    <x v="8"/>
    <x v="0"/>
    <x v="4"/>
    <s v="SKU-7468"/>
    <x v="4"/>
    <s v="XL"/>
    <n v="1"/>
    <s v="INR"/>
    <n v="1362.62"/>
    <s v="Jaipur"/>
    <x v="0"/>
    <n v="911812"/>
    <s v="India"/>
    <s v="FALSE"/>
  </r>
  <r>
    <n v="6158"/>
    <s v="OD-2025-01734"/>
    <s v="CUST-94949"/>
    <x v="0"/>
    <n v="31"/>
    <s v="13-10-2025"/>
    <x v="5"/>
    <x v="0"/>
    <x v="1"/>
    <s v="SKU-6792"/>
    <x v="4"/>
    <s v="XS"/>
    <n v="1"/>
    <s v="INR"/>
    <n v="4609.76"/>
    <s v="Hyderabad"/>
    <x v="5"/>
    <n v="110910"/>
    <s v="India"/>
    <s v="FALSE"/>
  </r>
  <r>
    <n v="6159"/>
    <s v="OD-2025-00188"/>
    <s v="CUST-68901"/>
    <x v="0"/>
    <n v="38"/>
    <s v="29-01-2025"/>
    <x v="6"/>
    <x v="0"/>
    <x v="5"/>
    <s v="SKU-3747"/>
    <x v="0"/>
    <s v="S"/>
    <n v="2"/>
    <s v="INR"/>
    <n v="2055.39"/>
    <s v="Chennai"/>
    <x v="1"/>
    <n v="697750"/>
    <s v="India"/>
    <s v="FALSE"/>
  </r>
  <r>
    <n v="6160"/>
    <s v="OD-2025-07917"/>
    <s v="CUST-96772"/>
    <x v="1"/>
    <n v="34"/>
    <s v="02-03-2025"/>
    <x v="3"/>
    <x v="1"/>
    <x v="2"/>
    <s v="SKU-2414"/>
    <x v="4"/>
    <s v="XS"/>
    <n v="1"/>
    <s v="INR"/>
    <n v="1836.84"/>
    <s v="Mumbai"/>
    <x v="4"/>
    <n v="254303"/>
    <s v="India"/>
    <s v="FALSE"/>
  </r>
  <r>
    <n v="6161"/>
    <s v="OD-2025-07803"/>
    <s v="CUST-96090"/>
    <x v="1"/>
    <n v="47"/>
    <s v="02-10-2025"/>
    <x v="5"/>
    <x v="0"/>
    <x v="4"/>
    <s v="SKU-3360"/>
    <x v="5"/>
    <s v="S"/>
    <n v="1"/>
    <s v="INR"/>
    <n v="2683.68"/>
    <s v="Pune"/>
    <x v="4"/>
    <n v="831003"/>
    <s v="India"/>
    <s v="FALSE"/>
  </r>
  <r>
    <n v="6162"/>
    <s v="OD-2025-02535"/>
    <s v="CUST-16753"/>
    <x v="1"/>
    <n v="20"/>
    <s v="07-04-2025"/>
    <x v="9"/>
    <x v="0"/>
    <x v="4"/>
    <s v="SKU-2356"/>
    <x v="1"/>
    <s v="XS"/>
    <n v="2"/>
    <s v="INR"/>
    <n v="3378.2"/>
    <s v="Delhi"/>
    <x v="7"/>
    <n v="661698"/>
    <s v="India"/>
    <s v="FALSE"/>
  </r>
  <r>
    <n v="6163"/>
    <s v="OD-2025-08483"/>
    <s v="CUST-69492"/>
    <x v="0"/>
    <n v="47"/>
    <s v="29-06-2025"/>
    <x v="4"/>
    <x v="0"/>
    <x v="3"/>
    <s v="SKU-3817"/>
    <x v="0"/>
    <s v="XS"/>
    <n v="1"/>
    <s v="INR"/>
    <n v="4507.8999999999996"/>
    <s v="Jaipur"/>
    <x v="0"/>
    <n v="259431"/>
    <s v="India"/>
    <s v="FALSE"/>
  </r>
  <r>
    <n v="6164"/>
    <s v="OD-2025-02736"/>
    <s v="CUST-44333"/>
    <x v="0"/>
    <n v="65"/>
    <s v="05-09-2025"/>
    <x v="10"/>
    <x v="0"/>
    <x v="2"/>
    <s v="SKU-2414"/>
    <x v="4"/>
    <s v="XL"/>
    <n v="3"/>
    <s v="INR"/>
    <n v="3308.15"/>
    <s v="Lucknow"/>
    <x v="3"/>
    <n v="286724"/>
    <s v="India"/>
    <s v="FALSE"/>
  </r>
  <r>
    <n v="6165"/>
    <s v="OD-2025-07168"/>
    <s v="CUST-81139"/>
    <x v="1"/>
    <n v="30"/>
    <s v="08-02-2025"/>
    <x v="0"/>
    <x v="0"/>
    <x v="5"/>
    <s v="SKU-7576"/>
    <x v="3"/>
    <s v="M"/>
    <n v="4"/>
    <s v="INR"/>
    <n v="4855.25"/>
    <s v="Pune"/>
    <x v="4"/>
    <n v="705267"/>
    <s v="India"/>
    <s v="FALSE"/>
  </r>
  <r>
    <n v="6166"/>
    <s v="OD-2025-00344"/>
    <s v="CUST-11226"/>
    <x v="0"/>
    <n v="53"/>
    <s v="21-05-2025"/>
    <x v="2"/>
    <x v="0"/>
    <x v="2"/>
    <s v="SKU-5223"/>
    <x v="3"/>
    <s v="M"/>
    <n v="1"/>
    <s v="INR"/>
    <n v="1239.43"/>
    <s v="Banglore"/>
    <x v="2"/>
    <n v="164652"/>
    <s v="India"/>
    <s v="TRUE"/>
  </r>
  <r>
    <n v="6167"/>
    <s v="OD-2025-05150"/>
    <s v="CUST-27937"/>
    <x v="1"/>
    <n v="39"/>
    <s v="07-01-2025"/>
    <x v="6"/>
    <x v="0"/>
    <x v="2"/>
    <s v="SKU-5868"/>
    <x v="5"/>
    <s v="XS"/>
    <n v="1"/>
    <s v="INR"/>
    <n v="508.83"/>
    <s v="Delhi"/>
    <x v="7"/>
    <n v="686849"/>
    <s v="India"/>
    <s v="TRUE"/>
  </r>
  <r>
    <n v="6168"/>
    <s v="OD-2025-04233"/>
    <s v="CUST-80190"/>
    <x v="0"/>
    <n v="51"/>
    <s v="02-08-2025"/>
    <x v="7"/>
    <x v="0"/>
    <x v="4"/>
    <s v="SKU-9462"/>
    <x v="0"/>
    <s v="S"/>
    <n v="2"/>
    <s v="INR"/>
    <n v="4148.88"/>
    <s v="Hyderabad"/>
    <x v="5"/>
    <n v="314071"/>
    <s v="India"/>
    <s v="FALSE"/>
  </r>
  <r>
    <n v="6169"/>
    <s v="OD-2025-02842"/>
    <s v="CUST-95745"/>
    <x v="1"/>
    <n v="47"/>
    <s v="22-11-2025"/>
    <x v="8"/>
    <x v="0"/>
    <x v="2"/>
    <s v="SKU-7184"/>
    <x v="1"/>
    <s v="XL"/>
    <n v="1"/>
    <s v="INR"/>
    <n v="3542.35"/>
    <s v="Banglore"/>
    <x v="2"/>
    <n v="961786"/>
    <s v="India"/>
    <s v="TRUE"/>
  </r>
  <r>
    <n v="6170"/>
    <s v="OD-2025-01708"/>
    <s v="CUST-46516"/>
    <x v="1"/>
    <n v="50"/>
    <s v="12-08-2025"/>
    <x v="7"/>
    <x v="0"/>
    <x v="1"/>
    <s v="SKU-9260"/>
    <x v="4"/>
    <s v="XS"/>
    <n v="1"/>
    <s v="INR"/>
    <n v="4836.68"/>
    <s v="Chennai"/>
    <x v="1"/>
    <n v="530145"/>
    <s v="India"/>
    <s v="FALSE"/>
  </r>
  <r>
    <n v="6171"/>
    <s v="OD-2025-01502"/>
    <s v="CUST-85625"/>
    <x v="1"/>
    <n v="37"/>
    <s v="25-01-2025"/>
    <x v="6"/>
    <x v="3"/>
    <x v="1"/>
    <s v="SKU-3873"/>
    <x v="5"/>
    <s v="XS"/>
    <n v="4"/>
    <s v="INR"/>
    <n v="2419.4699999999998"/>
    <s v="Kolkata"/>
    <x v="6"/>
    <n v="325365"/>
    <s v="India"/>
    <s v="FALSE"/>
  </r>
  <r>
    <n v="6172"/>
    <s v="OD-2025-08895"/>
    <s v="CUST-80692"/>
    <x v="1"/>
    <n v="61"/>
    <s v="16-09-2025"/>
    <x v="10"/>
    <x v="0"/>
    <x v="2"/>
    <s v="SKU-2847"/>
    <x v="5"/>
    <s v="S"/>
    <n v="2"/>
    <s v="INR"/>
    <n v="3959.55"/>
    <s v="Hyderabad"/>
    <x v="5"/>
    <n v="201041"/>
    <s v="India"/>
    <s v="FALSE"/>
  </r>
  <r>
    <n v="6173"/>
    <s v="OD-2025-00518"/>
    <s v="CUST-47876"/>
    <x v="1"/>
    <n v="51"/>
    <s v="19-11-2025"/>
    <x v="8"/>
    <x v="0"/>
    <x v="4"/>
    <s v="SKU-9788"/>
    <x v="2"/>
    <s v="XS"/>
    <n v="4"/>
    <s v="INR"/>
    <n v="1675.95"/>
    <s v="Chennai"/>
    <x v="1"/>
    <n v="712661"/>
    <s v="India"/>
    <s v="FALSE"/>
  </r>
  <r>
    <n v="6174"/>
    <s v="OD-2025-05420"/>
    <s v="CUST-26897"/>
    <x v="1"/>
    <n v="40"/>
    <s v="24-05-2025"/>
    <x v="2"/>
    <x v="0"/>
    <x v="3"/>
    <s v="SKU-2856"/>
    <x v="3"/>
    <s v="XS"/>
    <n v="2"/>
    <s v="INR"/>
    <n v="504.69"/>
    <s v="Pune"/>
    <x v="4"/>
    <n v="774641"/>
    <s v="India"/>
    <s v="FALSE"/>
  </r>
  <r>
    <n v="6175"/>
    <s v="OD-2025-03832"/>
    <s v="CUST-93220"/>
    <x v="0"/>
    <n v="57"/>
    <s v="16-02-2025"/>
    <x v="0"/>
    <x v="0"/>
    <x v="0"/>
    <s v="SKU-5462"/>
    <x v="1"/>
    <s v="XXL"/>
    <n v="2"/>
    <s v="INR"/>
    <n v="851.69"/>
    <s v="Jaipur"/>
    <x v="0"/>
    <n v="977450"/>
    <s v="India"/>
    <s v="FALSE"/>
  </r>
  <r>
    <n v="6176"/>
    <s v="OD-2025-04697"/>
    <s v="CUST-42501"/>
    <x v="0"/>
    <n v="61"/>
    <s v="09-04-2025"/>
    <x v="9"/>
    <x v="0"/>
    <x v="1"/>
    <s v="SKU-2232"/>
    <x v="0"/>
    <s v="L"/>
    <n v="1"/>
    <s v="INR"/>
    <n v="4368.2299999999996"/>
    <s v="Jaipur"/>
    <x v="0"/>
    <n v="331951"/>
    <s v="India"/>
    <s v="FALSE"/>
  </r>
  <r>
    <n v="6177"/>
    <s v="OD-2025-08677"/>
    <s v="CUST-14442"/>
    <x v="0"/>
    <n v="52"/>
    <s v="06-09-2025"/>
    <x v="10"/>
    <x v="0"/>
    <x v="2"/>
    <s v="SKU-3363"/>
    <x v="1"/>
    <s v="XS"/>
    <n v="3"/>
    <s v="INR"/>
    <n v="2772.44"/>
    <s v="Mumbai"/>
    <x v="4"/>
    <n v="678007"/>
    <s v="India"/>
    <s v="FALSE"/>
  </r>
  <r>
    <n v="6178"/>
    <s v="OD-2025-09060"/>
    <s v="CUST-81605"/>
    <x v="0"/>
    <n v="22"/>
    <s v="09-09-2025"/>
    <x v="10"/>
    <x v="0"/>
    <x v="5"/>
    <s v="SKU-8084"/>
    <x v="2"/>
    <s v="M"/>
    <n v="4"/>
    <s v="INR"/>
    <n v="4590.92"/>
    <s v="Lucknow"/>
    <x v="3"/>
    <n v="868600"/>
    <s v="India"/>
    <s v="FALSE"/>
  </r>
  <r>
    <n v="6179"/>
    <s v="OD-2025-00459"/>
    <s v="CUST-52844"/>
    <x v="1"/>
    <n v="33"/>
    <s v="23-10-2025"/>
    <x v="5"/>
    <x v="0"/>
    <x v="1"/>
    <s v="SKU-1076"/>
    <x v="3"/>
    <s v="M"/>
    <n v="1"/>
    <s v="INR"/>
    <n v="4843.21"/>
    <s v="Lucknow"/>
    <x v="3"/>
    <n v="138805"/>
    <s v="India"/>
    <s v="FALSE"/>
  </r>
  <r>
    <n v="6180"/>
    <s v="OD-2025-00247"/>
    <s v="CUST-48012"/>
    <x v="0"/>
    <n v="56"/>
    <s v="27-03-2025"/>
    <x v="3"/>
    <x v="0"/>
    <x v="3"/>
    <s v="SKU-7463"/>
    <x v="1"/>
    <s v="M"/>
    <n v="4"/>
    <s v="INR"/>
    <n v="854.86"/>
    <s v="Hyderabad"/>
    <x v="5"/>
    <n v="132924"/>
    <s v="India"/>
    <s v="FALSE"/>
  </r>
  <r>
    <n v="6181"/>
    <s v="OD-2025-06827"/>
    <s v="CUST-81320"/>
    <x v="1"/>
    <n v="31"/>
    <s v="05-01-2025"/>
    <x v="6"/>
    <x v="0"/>
    <x v="2"/>
    <s v="SKU-1120"/>
    <x v="1"/>
    <s v="S"/>
    <n v="1"/>
    <s v="INR"/>
    <n v="4121.22"/>
    <s v="Lucknow"/>
    <x v="3"/>
    <n v="540788"/>
    <s v="India"/>
    <s v="FALSE"/>
  </r>
  <r>
    <n v="6182"/>
    <s v="OD-2025-02060"/>
    <s v="CUST-16600"/>
    <x v="1"/>
    <n v="18"/>
    <s v="22-08-2025"/>
    <x v="7"/>
    <x v="0"/>
    <x v="0"/>
    <s v="SKU-5407"/>
    <x v="2"/>
    <s v="M"/>
    <n v="3"/>
    <s v="INR"/>
    <n v="428.65"/>
    <s v="Delhi"/>
    <x v="7"/>
    <n v="785989"/>
    <s v="India"/>
    <s v="FALSE"/>
  </r>
  <r>
    <n v="6183"/>
    <s v="OD-2025-07448"/>
    <s v="CUST-22084"/>
    <x v="1"/>
    <n v="31"/>
    <s v="22-04-2025"/>
    <x v="9"/>
    <x v="0"/>
    <x v="1"/>
    <s v="SKU-3008"/>
    <x v="3"/>
    <s v="L"/>
    <n v="1"/>
    <s v="INR"/>
    <n v="4463.6400000000003"/>
    <s v="Delhi"/>
    <x v="7"/>
    <n v="340926"/>
    <s v="India"/>
    <s v="FALSE"/>
  </r>
  <r>
    <n v="6184"/>
    <s v="OD-2025-07715"/>
    <s v="CUST-85643"/>
    <x v="1"/>
    <n v="22"/>
    <s v="14-01-2025"/>
    <x v="6"/>
    <x v="0"/>
    <x v="0"/>
    <s v="SKU-4189"/>
    <x v="0"/>
    <s v="S"/>
    <n v="2"/>
    <s v="INR"/>
    <n v="3840.7"/>
    <s v="Banglore"/>
    <x v="2"/>
    <n v="226954"/>
    <s v="India"/>
    <s v="FALSE"/>
  </r>
  <r>
    <n v="6185"/>
    <s v="OD-2025-06565"/>
    <s v="CUST-49994"/>
    <x v="0"/>
    <n v="47"/>
    <s v="30-03-2025"/>
    <x v="3"/>
    <x v="3"/>
    <x v="0"/>
    <s v="SKU-2581"/>
    <x v="4"/>
    <s v="L"/>
    <n v="1"/>
    <s v="INR"/>
    <n v="4658.6400000000003"/>
    <s v="Kolkata"/>
    <x v="6"/>
    <n v="343197"/>
    <s v="India"/>
    <s v="FALSE"/>
  </r>
  <r>
    <n v="6187"/>
    <s v="OD-2025-01896"/>
    <s v="CUST-27302"/>
    <x v="1"/>
    <n v="44"/>
    <s v="25-01-2025"/>
    <x v="6"/>
    <x v="0"/>
    <x v="1"/>
    <s v="SKU-5467"/>
    <x v="1"/>
    <s v="XL"/>
    <n v="2"/>
    <s v="INR"/>
    <n v="1339.99"/>
    <s v="Ahmedabad"/>
    <x v="8"/>
    <n v="168466"/>
    <s v="India"/>
    <s v="FALSE"/>
  </r>
  <r>
    <n v="6188"/>
    <s v="OD-2025-03497"/>
    <s v="CUST-54149"/>
    <x v="0"/>
    <n v="50"/>
    <s v="29-05-2025"/>
    <x v="2"/>
    <x v="2"/>
    <x v="1"/>
    <s v="SKU-1174"/>
    <x v="4"/>
    <s v="XL"/>
    <n v="1"/>
    <s v="INR"/>
    <n v="2652.34"/>
    <s v="Hyderabad"/>
    <x v="5"/>
    <n v="891375"/>
    <s v="India"/>
    <s v="TRUE"/>
  </r>
  <r>
    <n v="6189"/>
    <s v="OD-2025-08054"/>
    <s v="CUST-73347"/>
    <x v="0"/>
    <n v="30"/>
    <s v="08-05-2025"/>
    <x v="2"/>
    <x v="0"/>
    <x v="5"/>
    <s v="SKU-1659"/>
    <x v="2"/>
    <s v="M"/>
    <n v="1"/>
    <s v="INR"/>
    <n v="2816.14"/>
    <s v="Pune"/>
    <x v="4"/>
    <n v="669469"/>
    <s v="India"/>
    <s v="FALSE"/>
  </r>
  <r>
    <n v="6190"/>
    <s v="OD-2025-02192"/>
    <s v="CUST-27502"/>
    <x v="1"/>
    <n v="47"/>
    <s v="11-02-2025"/>
    <x v="0"/>
    <x v="3"/>
    <x v="3"/>
    <s v="SKU-3588"/>
    <x v="3"/>
    <s v="XXL"/>
    <n v="1"/>
    <s v="INR"/>
    <n v="721.14"/>
    <s v="Pune"/>
    <x v="4"/>
    <n v="552074"/>
    <s v="India"/>
    <s v="TRUE"/>
  </r>
  <r>
    <n v="6191"/>
    <s v="OD-2025-04088"/>
    <s v="CUST-84798"/>
    <x v="1"/>
    <n v="49"/>
    <s v="28-10-2025"/>
    <x v="5"/>
    <x v="0"/>
    <x v="1"/>
    <s v="SKU-4869"/>
    <x v="2"/>
    <s v="XL"/>
    <n v="2"/>
    <s v="INR"/>
    <n v="2737.17"/>
    <s v="Chennai"/>
    <x v="1"/>
    <n v="786694"/>
    <s v="India"/>
    <s v="FALSE"/>
  </r>
  <r>
    <n v="6192"/>
    <s v="OD-2025-05256"/>
    <s v="CUST-63487"/>
    <x v="1"/>
    <n v="25"/>
    <s v="21-11-2025"/>
    <x v="8"/>
    <x v="0"/>
    <x v="4"/>
    <s v="SKU-3754"/>
    <x v="1"/>
    <s v="XS"/>
    <n v="2"/>
    <s v="INR"/>
    <n v="2641.83"/>
    <s v="Chennai"/>
    <x v="1"/>
    <n v="305065"/>
    <s v="India"/>
    <s v="TRUE"/>
  </r>
  <r>
    <n v="6193"/>
    <s v="OD-2025-04547"/>
    <s v="CUST-11759"/>
    <x v="1"/>
    <n v="57"/>
    <s v="13-09-2025"/>
    <x v="10"/>
    <x v="0"/>
    <x v="4"/>
    <s v="SKU-3767"/>
    <x v="1"/>
    <s v="XL"/>
    <n v="1"/>
    <s v="INR"/>
    <n v="2101"/>
    <s v="Delhi"/>
    <x v="7"/>
    <n v="802366"/>
    <s v="India"/>
    <s v="TRUE"/>
  </r>
  <r>
    <n v="6195"/>
    <s v="OD-2025-06621"/>
    <s v="CUST-92745"/>
    <x v="0"/>
    <n v="60"/>
    <s v="09-11-2025"/>
    <x v="8"/>
    <x v="0"/>
    <x v="4"/>
    <s v="SKU-8255"/>
    <x v="1"/>
    <s v="S"/>
    <n v="1"/>
    <s v="INR"/>
    <n v="2919.77"/>
    <s v="Banglore"/>
    <x v="2"/>
    <n v="656974"/>
    <s v="India"/>
    <s v="FALSE"/>
  </r>
  <r>
    <n v="6196"/>
    <s v="OD-2025-00002"/>
    <s v="CUST-38243"/>
    <x v="1"/>
    <n v="50"/>
    <s v="08-05-2025"/>
    <x v="2"/>
    <x v="0"/>
    <x v="0"/>
    <s v="SKU-4517"/>
    <x v="5"/>
    <s v="L"/>
    <n v="1"/>
    <s v="INR"/>
    <n v="2220.8000000000002"/>
    <s v="Jaipur"/>
    <x v="0"/>
    <n v="363544"/>
    <s v="India"/>
    <s v="FALSE"/>
  </r>
  <r>
    <n v="6197"/>
    <s v="OD-2025-04791"/>
    <s v="CUST-31420"/>
    <x v="1"/>
    <n v="42"/>
    <s v="30-10-2025"/>
    <x v="5"/>
    <x v="0"/>
    <x v="1"/>
    <s v="SKU-5753"/>
    <x v="0"/>
    <s v="XXL"/>
    <n v="3"/>
    <s v="INR"/>
    <n v="2255.79"/>
    <s v="Delhi"/>
    <x v="7"/>
    <n v="270072"/>
    <s v="India"/>
    <s v="FALSE"/>
  </r>
  <r>
    <n v="6198"/>
    <s v="OD-2025-04593"/>
    <s v="CUST-94325"/>
    <x v="1"/>
    <n v="54"/>
    <s v="23-05-2025"/>
    <x v="2"/>
    <x v="1"/>
    <x v="4"/>
    <s v="SKU-7104"/>
    <x v="3"/>
    <s v="M"/>
    <n v="2"/>
    <s v="INR"/>
    <n v="1004.07"/>
    <s v="Mumbai"/>
    <x v="4"/>
    <n v="881047"/>
    <s v="India"/>
    <s v="FALSE"/>
  </r>
  <r>
    <n v="6199"/>
    <s v="OD-2025-03752"/>
    <s v="CUST-10897"/>
    <x v="0"/>
    <n v="51"/>
    <s v="17-08-2025"/>
    <x v="7"/>
    <x v="0"/>
    <x v="4"/>
    <s v="SKU-9699"/>
    <x v="4"/>
    <s v="M"/>
    <n v="2"/>
    <s v="INR"/>
    <n v="1978.84"/>
    <s v="Mumbai"/>
    <x v="4"/>
    <n v="534868"/>
    <s v="India"/>
    <s v="FALSE"/>
  </r>
  <r>
    <n v="6200"/>
    <s v="OD-2025-04022"/>
    <s v="CUST-69613"/>
    <x v="0"/>
    <n v="25"/>
    <s v="08-04-2025"/>
    <x v="9"/>
    <x v="0"/>
    <x v="0"/>
    <s v="SKU-5934"/>
    <x v="0"/>
    <s v="M"/>
    <n v="2"/>
    <s v="INR"/>
    <n v="1243.32"/>
    <s v="Mumbai"/>
    <x v="4"/>
    <n v="592290"/>
    <s v="India"/>
    <s v="FALSE"/>
  </r>
  <r>
    <n v="6201"/>
    <s v="OD-2025-08956"/>
    <s v="CUST-58080"/>
    <x v="1"/>
    <n v="32"/>
    <s v="14-09-2025"/>
    <x v="10"/>
    <x v="0"/>
    <x v="5"/>
    <s v="SKU-9930"/>
    <x v="5"/>
    <s v="S"/>
    <n v="1"/>
    <s v="INR"/>
    <n v="3868.03"/>
    <s v="Jaipur"/>
    <x v="0"/>
    <n v="151223"/>
    <s v="India"/>
    <s v="FALSE"/>
  </r>
  <r>
    <n v="6202"/>
    <s v="OD-2025-08207"/>
    <s v="CUST-70690"/>
    <x v="1"/>
    <n v="33"/>
    <s v="18-12-2025"/>
    <x v="11"/>
    <x v="3"/>
    <x v="4"/>
    <s v="SKU-5422"/>
    <x v="5"/>
    <s v="XL"/>
    <n v="1"/>
    <s v="INR"/>
    <n v="2906.08"/>
    <s v="Jaipur"/>
    <x v="0"/>
    <n v="825211"/>
    <s v="India"/>
    <s v="FALSE"/>
  </r>
  <r>
    <n v="6203"/>
    <s v="OD-2025-03677"/>
    <s v="CUST-54104"/>
    <x v="1"/>
    <n v="23"/>
    <s v="23-12-2025"/>
    <x v="11"/>
    <x v="3"/>
    <x v="4"/>
    <s v="SKU-7659"/>
    <x v="1"/>
    <s v="XXL"/>
    <n v="2"/>
    <s v="INR"/>
    <n v="2315.11"/>
    <s v="Banglore"/>
    <x v="2"/>
    <n v="282051"/>
    <s v="India"/>
    <s v="FALSE"/>
  </r>
  <r>
    <n v="6204"/>
    <s v="OD-2025-08286"/>
    <s v="CUST-68884"/>
    <x v="1"/>
    <n v="25"/>
    <s v="16-03-2025"/>
    <x v="3"/>
    <x v="0"/>
    <x v="4"/>
    <s v="SKU-3618"/>
    <x v="2"/>
    <s v="XS"/>
    <n v="1"/>
    <s v="INR"/>
    <n v="973.78"/>
    <s v="Pune"/>
    <x v="4"/>
    <n v="907611"/>
    <s v="India"/>
    <s v="FALSE"/>
  </r>
  <r>
    <n v="6205"/>
    <s v="OD-2025-09825"/>
    <s v="CUST-38253"/>
    <x v="1"/>
    <n v="62"/>
    <s v="24-08-2025"/>
    <x v="7"/>
    <x v="0"/>
    <x v="3"/>
    <s v="SKU-4580"/>
    <x v="2"/>
    <s v="XS"/>
    <n v="2"/>
    <s v="INR"/>
    <n v="1778.33"/>
    <s v="Jaipur"/>
    <x v="0"/>
    <n v="531397"/>
    <s v="India"/>
    <s v="FALSE"/>
  </r>
  <r>
    <n v="6207"/>
    <s v="OD-2025-08245"/>
    <s v="CUST-77550"/>
    <x v="1"/>
    <n v="57"/>
    <s v="05-01-2025"/>
    <x v="6"/>
    <x v="1"/>
    <x v="1"/>
    <s v="SKU-5001"/>
    <x v="2"/>
    <s v="M"/>
    <n v="1"/>
    <s v="INR"/>
    <n v="2148.0100000000002"/>
    <s v="Hyderabad"/>
    <x v="5"/>
    <n v="394903"/>
    <s v="India"/>
    <s v="FALSE"/>
  </r>
  <r>
    <n v="6208"/>
    <s v="OD-2025-03745"/>
    <s v="CUST-19769"/>
    <x v="1"/>
    <n v="32"/>
    <s v="25-01-2025"/>
    <x v="6"/>
    <x v="2"/>
    <x v="1"/>
    <s v="SKU-3851"/>
    <x v="2"/>
    <s v="XS"/>
    <n v="1"/>
    <s v="INR"/>
    <n v="1201.4000000000001"/>
    <s v="Jaipur"/>
    <x v="0"/>
    <n v="303103"/>
    <s v="India"/>
    <s v="FALSE"/>
  </r>
  <r>
    <n v="6209"/>
    <s v="OD-2025-05363"/>
    <s v="CUST-61399"/>
    <x v="0"/>
    <n v="19"/>
    <s v="06-12-2025"/>
    <x v="11"/>
    <x v="0"/>
    <x v="3"/>
    <s v="SKU-5299"/>
    <x v="2"/>
    <s v="S"/>
    <n v="1"/>
    <s v="INR"/>
    <n v="629.5"/>
    <s v="Lucknow"/>
    <x v="3"/>
    <n v="764456"/>
    <s v="India"/>
    <s v="FALSE"/>
  </r>
  <r>
    <n v="6210"/>
    <s v="OD-2025-04982"/>
    <s v="CUST-90341"/>
    <x v="0"/>
    <n v="50"/>
    <s v="27-08-2025"/>
    <x v="7"/>
    <x v="2"/>
    <x v="3"/>
    <s v="SKU-9699"/>
    <x v="4"/>
    <s v="XL"/>
    <n v="2"/>
    <s v="INR"/>
    <n v="3283"/>
    <s v="Mumbai"/>
    <x v="4"/>
    <n v="659661"/>
    <s v="India"/>
    <s v="TRUE"/>
  </r>
  <r>
    <n v="6211"/>
    <s v="OD-2025-08540"/>
    <s v="CUST-42796"/>
    <x v="0"/>
    <n v="18"/>
    <s v="13-11-2025"/>
    <x v="8"/>
    <x v="0"/>
    <x v="2"/>
    <s v="SKU-4999"/>
    <x v="3"/>
    <s v="XL"/>
    <n v="1"/>
    <s v="INR"/>
    <n v="1637.04"/>
    <s v="Ahmedabad"/>
    <x v="8"/>
    <n v="222599"/>
    <s v="India"/>
    <s v="FALSE"/>
  </r>
  <r>
    <n v="6212"/>
    <s v="OD-2025-03264"/>
    <s v="CUST-21806"/>
    <x v="0"/>
    <n v="18"/>
    <s v="06-08-2025"/>
    <x v="7"/>
    <x v="0"/>
    <x v="4"/>
    <s v="SKU-2217"/>
    <x v="5"/>
    <s v="M"/>
    <n v="2"/>
    <s v="INR"/>
    <n v="2167.3000000000002"/>
    <s v="Pune"/>
    <x v="4"/>
    <n v="114986"/>
    <s v="India"/>
    <s v="FALSE"/>
  </r>
  <r>
    <n v="6213"/>
    <s v="OD-2025-01485"/>
    <s v="CUST-19777"/>
    <x v="0"/>
    <n v="25"/>
    <s v="04-Mar-25"/>
    <x v="3"/>
    <x v="3"/>
    <x v="4"/>
    <s v="SKU-5474"/>
    <x v="3"/>
    <s v="XXL"/>
    <n v="2"/>
    <s v="INR"/>
    <n v="4538.75"/>
    <s v="Kolkata"/>
    <x v="6"/>
    <n v="792718"/>
    <s v="India"/>
    <s v="FALSE"/>
  </r>
  <r>
    <n v="6214"/>
    <s v="OD-2025-09064"/>
    <s v="CUST-10082"/>
    <x v="0"/>
    <n v="61"/>
    <s v="26-06-2025"/>
    <x v="4"/>
    <x v="1"/>
    <x v="5"/>
    <s v="SKU-7607"/>
    <x v="1"/>
    <s v="XL"/>
    <n v="3"/>
    <s v="INR"/>
    <n v="3958.21"/>
    <s v="Mumbai"/>
    <x v="4"/>
    <n v="473178"/>
    <s v="India"/>
    <s v="FALSE"/>
  </r>
  <r>
    <n v="6215"/>
    <s v="OD-2025-01171"/>
    <s v="CUST-31089"/>
    <x v="1"/>
    <n v="34"/>
    <s v="29-11-2025"/>
    <x v="8"/>
    <x v="0"/>
    <x v="2"/>
    <s v="SKU-5343"/>
    <x v="0"/>
    <s v="XXL"/>
    <n v="1"/>
    <s v="INR"/>
    <n v="4848.99"/>
    <s v="Banglore"/>
    <x v="2"/>
    <n v="906065"/>
    <s v="India"/>
    <s v="FALSE"/>
  </r>
  <r>
    <n v="6217"/>
    <s v="OD-2025-01805"/>
    <s v="CUST-65111"/>
    <x v="0"/>
    <n v="25"/>
    <s v="04-12-2025"/>
    <x v="11"/>
    <x v="0"/>
    <x v="5"/>
    <s v="SKU-4624"/>
    <x v="2"/>
    <s v="L"/>
    <n v="1"/>
    <s v="INR"/>
    <n v="815.6"/>
    <s v="Pune"/>
    <x v="4"/>
    <n v="459503"/>
    <s v="India"/>
    <s v="FALSE"/>
  </r>
  <r>
    <n v="6218"/>
    <s v="OD-2025-04902"/>
    <s v="CUST-17223"/>
    <x v="1"/>
    <n v="55"/>
    <s v="18-03-2025"/>
    <x v="3"/>
    <x v="0"/>
    <x v="1"/>
    <s v="SKU-8827"/>
    <x v="5"/>
    <s v="XS"/>
    <n v="2"/>
    <s v="INR"/>
    <n v="1246.22"/>
    <s v="Chennai"/>
    <x v="1"/>
    <n v="694608"/>
    <s v="India"/>
    <s v="FALSE"/>
  </r>
  <r>
    <n v="6219"/>
    <s v="OD-2025-01842"/>
    <s v="CUST-18450"/>
    <x v="0"/>
    <n v="56"/>
    <s v="03-04-2025"/>
    <x v="9"/>
    <x v="0"/>
    <x v="1"/>
    <s v="SKU-4770"/>
    <x v="1"/>
    <s v="M"/>
    <n v="2"/>
    <s v="INR"/>
    <n v="3275.78"/>
    <s v="Hyderabad"/>
    <x v="5"/>
    <n v="537422"/>
    <s v="India"/>
    <s v="FALSE"/>
  </r>
  <r>
    <n v="6220"/>
    <s v="OD-2025-03846"/>
    <s v="CUST-30280"/>
    <x v="1"/>
    <n v="18"/>
    <s v="07-01-2025"/>
    <x v="6"/>
    <x v="2"/>
    <x v="5"/>
    <s v="SKU-7131"/>
    <x v="3"/>
    <s v="L"/>
    <n v="3"/>
    <s v="INR"/>
    <n v="4718.34"/>
    <s v="Chennai"/>
    <x v="1"/>
    <n v="878246"/>
    <s v="India"/>
    <s v="FALSE"/>
  </r>
  <r>
    <n v="6221"/>
    <s v="OD-2025-07052"/>
    <s v="CUST-70319"/>
    <x v="1"/>
    <n v="65"/>
    <s v="21-01-2025"/>
    <x v="6"/>
    <x v="1"/>
    <x v="5"/>
    <s v="SKU-1600"/>
    <x v="1"/>
    <s v="S"/>
    <n v="1"/>
    <s v="INR"/>
    <n v="4243.76"/>
    <s v="Mumbai"/>
    <x v="4"/>
    <n v="404080"/>
    <s v="India"/>
    <s v="FALSE"/>
  </r>
  <r>
    <n v="6222"/>
    <s v="OD-2025-04531"/>
    <s v="CUST-59093"/>
    <x v="1"/>
    <n v="64"/>
    <s v="27-03-2025"/>
    <x v="3"/>
    <x v="1"/>
    <x v="2"/>
    <s v="SKU-2663"/>
    <x v="4"/>
    <s v="L"/>
    <n v="1"/>
    <s v="INR"/>
    <n v="1509.43"/>
    <s v="Ahmedabad"/>
    <x v="8"/>
    <n v="224285"/>
    <s v="India"/>
    <s v="FALSE"/>
  </r>
  <r>
    <n v="6223"/>
    <s v="OD-2025-06259"/>
    <s v="CUST-20946"/>
    <x v="1"/>
    <n v="65"/>
    <s v="24-09-2025"/>
    <x v="10"/>
    <x v="2"/>
    <x v="1"/>
    <s v="SKU-8328"/>
    <x v="5"/>
    <s v="XL"/>
    <n v="1"/>
    <s v="INR"/>
    <n v="2344.46"/>
    <s v="Chennai"/>
    <x v="1"/>
    <n v="910733"/>
    <s v="India"/>
    <s v="FALSE"/>
  </r>
  <r>
    <n v="6224"/>
    <s v="OD-2025-01185"/>
    <s v="CUST-85097"/>
    <x v="0"/>
    <n v="64"/>
    <s v="15-11-2025"/>
    <x v="8"/>
    <x v="0"/>
    <x v="0"/>
    <s v="SKU-1970"/>
    <x v="5"/>
    <s v="XXL"/>
    <n v="1"/>
    <s v="INR"/>
    <n v="3721.96"/>
    <s v="Delhi"/>
    <x v="7"/>
    <n v="143700"/>
    <s v="India"/>
    <s v="FALSE"/>
  </r>
  <r>
    <n v="6225"/>
    <s v="OD-2025-06863"/>
    <s v="CUST-95852"/>
    <x v="0"/>
    <n v="28"/>
    <s v="14-11-2025"/>
    <x v="8"/>
    <x v="0"/>
    <x v="5"/>
    <s v="SKU-8431"/>
    <x v="2"/>
    <s v="S"/>
    <n v="1"/>
    <s v="INR"/>
    <n v="4608.47"/>
    <s v="Pune"/>
    <x v="4"/>
    <n v="681600"/>
    <s v="India"/>
    <s v="TRUE"/>
  </r>
  <r>
    <n v="6226"/>
    <s v="OD-2025-04089"/>
    <s v="CUST-65932"/>
    <x v="1"/>
    <n v="33"/>
    <s v="22-02-2025"/>
    <x v="0"/>
    <x v="3"/>
    <x v="1"/>
    <s v="SKU-6078"/>
    <x v="5"/>
    <s v="S"/>
    <n v="1"/>
    <s v="INR"/>
    <n v="3717.26"/>
    <s v="Pune"/>
    <x v="4"/>
    <n v="928344"/>
    <s v="India"/>
    <s v="FALSE"/>
  </r>
  <r>
    <n v="6227"/>
    <s v="OD-2025-07913"/>
    <s v="CUST-52493"/>
    <x v="2"/>
    <n v="43"/>
    <s v="25-01-2025"/>
    <x v="6"/>
    <x v="0"/>
    <x v="0"/>
    <s v="SKU-6351"/>
    <x v="1"/>
    <s v="XS"/>
    <n v="1"/>
    <s v="INR"/>
    <n v="720.94"/>
    <s v="Mumbai"/>
    <x v="4"/>
    <n v="473811"/>
    <s v="India"/>
    <s v="FALSE"/>
  </r>
  <r>
    <n v="6228"/>
    <s v="OD-2025-08697"/>
    <s v="CUST-46487"/>
    <x v="1"/>
    <n v="52"/>
    <s v="21-03-2025"/>
    <x v="3"/>
    <x v="2"/>
    <x v="0"/>
    <s v="SKU-4497"/>
    <x v="5"/>
    <s v="XL"/>
    <n v="1"/>
    <s v="INR"/>
    <n v="3124.06"/>
    <s v="Delhi"/>
    <x v="7"/>
    <n v="498757"/>
    <s v="India"/>
    <s v="TRUE"/>
  </r>
  <r>
    <n v="6229"/>
    <s v="OD-2025-00764"/>
    <s v="CUST-21895"/>
    <x v="1"/>
    <n v="57"/>
    <s v="17-07-2025"/>
    <x v="1"/>
    <x v="0"/>
    <x v="4"/>
    <s v="SKU-1928"/>
    <x v="0"/>
    <s v="M"/>
    <n v="2"/>
    <s v="INR"/>
    <n v="1967.33"/>
    <s v="Jaipur"/>
    <x v="0"/>
    <n v="473593"/>
    <s v="India"/>
    <s v="TRUE"/>
  </r>
  <r>
    <n v="6230"/>
    <s v="OD-2025-01346"/>
    <s v="CUST-77299"/>
    <x v="1"/>
    <n v="31"/>
    <s v="06-08-2025"/>
    <x v="7"/>
    <x v="0"/>
    <x v="2"/>
    <s v="SKU-8907"/>
    <x v="5"/>
    <s v="L"/>
    <n v="2"/>
    <s v="INR"/>
    <n v="3903.47"/>
    <s v="Chennai"/>
    <x v="1"/>
    <n v="561670"/>
    <s v="India"/>
    <s v="FALSE"/>
  </r>
  <r>
    <n v="6231"/>
    <s v="OD-2025-06898"/>
    <s v="CUST-73736"/>
    <x v="0"/>
    <n v="44"/>
    <s v="26-09-2025"/>
    <x v="10"/>
    <x v="1"/>
    <x v="0"/>
    <s v="SKU-9246"/>
    <x v="0"/>
    <s v="M"/>
    <n v="2"/>
    <s v="INR"/>
    <n v="1734.87"/>
    <s v="Lucknow"/>
    <x v="3"/>
    <n v="575479"/>
    <s v="India"/>
    <s v="FALSE"/>
  </r>
  <r>
    <n v="6232"/>
    <s v="OD-2025-00968"/>
    <s v="CUST-30209"/>
    <x v="0"/>
    <n v="64"/>
    <s v="29-08-2025"/>
    <x v="7"/>
    <x v="0"/>
    <x v="3"/>
    <s v="SKU-8719"/>
    <x v="1"/>
    <s v="S"/>
    <n v="1"/>
    <s v="INR"/>
    <n v="4571.04"/>
    <s v="Hyderabad"/>
    <x v="5"/>
    <n v="383740"/>
    <s v="India"/>
    <s v="FALSE"/>
  </r>
  <r>
    <n v="6233"/>
    <s v="OD-2025-04266"/>
    <s v="CUST-81267"/>
    <x v="0"/>
    <n v="32"/>
    <s v="17-04-2025"/>
    <x v="9"/>
    <x v="0"/>
    <x v="5"/>
    <s v="SKU-5099"/>
    <x v="2"/>
    <s v="M"/>
    <n v="1"/>
    <s v="INR"/>
    <n v="1738.14"/>
    <s v="Unknown"/>
    <x v="1"/>
    <n v="484036"/>
    <s v="India"/>
    <s v="FALSE"/>
  </r>
  <r>
    <n v="6234"/>
    <s v="OD-2025-09724"/>
    <s v="CUST-28168"/>
    <x v="1"/>
    <n v="48"/>
    <s v="14-08-2025"/>
    <x v="7"/>
    <x v="0"/>
    <x v="5"/>
    <s v="SKU-8549"/>
    <x v="1"/>
    <s v="XS"/>
    <n v="2"/>
    <s v="INR"/>
    <n v="1828.69"/>
    <s v="Pune"/>
    <x v="4"/>
    <n v="519252"/>
    <s v="India"/>
    <s v="FALSE"/>
  </r>
  <r>
    <n v="6235"/>
    <s v="OD-2025-00268"/>
    <s v="CUST-48657"/>
    <x v="0"/>
    <n v="46"/>
    <s v="16-05-2025"/>
    <x v="2"/>
    <x v="0"/>
    <x v="2"/>
    <s v="SKU-6957"/>
    <x v="5"/>
    <s v="XXL"/>
    <n v="1"/>
    <s v="INR"/>
    <n v="4197.6499999999996"/>
    <s v="Banglore"/>
    <x v="2"/>
    <n v="820413"/>
    <s v="India"/>
    <s v="FALSE"/>
  </r>
  <r>
    <n v="6236"/>
    <s v="OD-2025-05030"/>
    <s v="CUST-35742"/>
    <x v="0"/>
    <n v="32"/>
    <s v="08-04-2025"/>
    <x v="9"/>
    <x v="0"/>
    <x v="0"/>
    <s v="SKU-5380"/>
    <x v="1"/>
    <s v="XL"/>
    <n v="1"/>
    <s v="INR"/>
    <n v="2488.61"/>
    <s v="Kolkata"/>
    <x v="6"/>
    <n v="901935"/>
    <s v="India"/>
    <s v="FALSE"/>
  </r>
  <r>
    <n v="6237"/>
    <s v="OD-2025-01601"/>
    <s v="CUST-60847"/>
    <x v="1"/>
    <n v="62"/>
    <s v="31-07-2025"/>
    <x v="1"/>
    <x v="0"/>
    <x v="4"/>
    <s v="SKU-6888"/>
    <x v="2"/>
    <s v="L"/>
    <n v="1"/>
    <s v="INR"/>
    <n v="4965.22"/>
    <s v="Hyderabad"/>
    <x v="5"/>
    <n v="990565"/>
    <s v="India"/>
    <s v="FALSE"/>
  </r>
  <r>
    <n v="6238"/>
    <s v="OD-2025-01507"/>
    <s v="CUST-76454"/>
    <x v="1"/>
    <n v="59"/>
    <s v="31-07-2025"/>
    <x v="1"/>
    <x v="1"/>
    <x v="4"/>
    <s v="SKU-8543"/>
    <x v="2"/>
    <s v="XXL"/>
    <n v="1"/>
    <s v="INR"/>
    <n v="3348.91"/>
    <s v="Lucknow"/>
    <x v="3"/>
    <n v="171325"/>
    <s v="India"/>
    <s v="FALSE"/>
  </r>
  <r>
    <n v="6239"/>
    <s v="OD-2025-04448"/>
    <s v="CUST-17281"/>
    <x v="1"/>
    <n v="35"/>
    <s v="27-07-2025"/>
    <x v="1"/>
    <x v="0"/>
    <x v="4"/>
    <s v="SKU-6235"/>
    <x v="0"/>
    <s v="XXL"/>
    <n v="1"/>
    <s v="INR"/>
    <n v="758.07"/>
    <s v="Delhi"/>
    <x v="7"/>
    <n v="279429"/>
    <s v="India"/>
    <s v="FALSE"/>
  </r>
  <r>
    <n v="6241"/>
    <s v="OD-2025-04561"/>
    <s v="CUST-53050"/>
    <x v="1"/>
    <n v="51"/>
    <s v="02-09-2025"/>
    <x v="10"/>
    <x v="1"/>
    <x v="0"/>
    <s v="SKU-9514"/>
    <x v="3"/>
    <s v="XL"/>
    <n v="1"/>
    <s v="INR"/>
    <n v="4321.47"/>
    <s v="Kolkata"/>
    <x v="6"/>
    <n v="298230"/>
    <s v="India"/>
    <s v="FALSE"/>
  </r>
  <r>
    <n v="6242"/>
    <s v="OD-2025-04680"/>
    <s v="CUST-92926"/>
    <x v="1"/>
    <n v="32"/>
    <s v="29-12-2025"/>
    <x v="11"/>
    <x v="0"/>
    <x v="0"/>
    <s v="SKU-5081"/>
    <x v="3"/>
    <s v="XL"/>
    <n v="1"/>
    <s v="INR"/>
    <n v="390.17"/>
    <s v="Kolkata"/>
    <x v="6"/>
    <n v="635780"/>
    <s v="India"/>
    <s v="FALSE"/>
  </r>
  <r>
    <n v="6243"/>
    <s v="OD-2025-06807"/>
    <s v="CUST-16732"/>
    <x v="1"/>
    <n v="37"/>
    <s v="30-08-2025"/>
    <x v="7"/>
    <x v="0"/>
    <x v="1"/>
    <s v="SKU-1110"/>
    <x v="5"/>
    <s v="S"/>
    <n v="1"/>
    <s v="INR"/>
    <n v="943.42"/>
    <s v="Pune"/>
    <x v="4"/>
    <n v="683511"/>
    <s v="India"/>
    <s v="FALSE"/>
  </r>
  <r>
    <n v="6244"/>
    <s v="OD-2025-07873"/>
    <s v="CUST-69450"/>
    <x v="0"/>
    <n v="48"/>
    <s v="18-08-2025"/>
    <x v="7"/>
    <x v="0"/>
    <x v="4"/>
    <s v="SKU-1622"/>
    <x v="1"/>
    <s v="XS"/>
    <n v="1"/>
    <s v="INR"/>
    <n v="1204.18"/>
    <s v="Kolkata"/>
    <x v="6"/>
    <n v="146370"/>
    <s v="India"/>
    <s v="FALSE"/>
  </r>
  <r>
    <n v="6247"/>
    <s v="OD-2025-06219"/>
    <s v="CUST-81673"/>
    <x v="0"/>
    <n v="49"/>
    <s v="12-09-2025"/>
    <x v="10"/>
    <x v="0"/>
    <x v="1"/>
    <s v="SKU-6416"/>
    <x v="3"/>
    <s v="L"/>
    <n v="1"/>
    <s v="INR"/>
    <n v="3210.36"/>
    <s v="Ahmedabad"/>
    <x v="8"/>
    <n v="489250"/>
    <s v="India"/>
    <s v="FALSE"/>
  </r>
  <r>
    <n v="6248"/>
    <s v="OD-2025-05536"/>
    <s v="CUST-64225"/>
    <x v="1"/>
    <n v="64"/>
    <s v="10-04-2025"/>
    <x v="9"/>
    <x v="0"/>
    <x v="3"/>
    <s v="SKU-3938"/>
    <x v="4"/>
    <s v="XS"/>
    <n v="2"/>
    <s v="INR"/>
    <n v="2625.38"/>
    <s v="Jaipur"/>
    <x v="0"/>
    <n v="225304"/>
    <s v="India"/>
    <s v="FALSE"/>
  </r>
  <r>
    <n v="6249"/>
    <s v="OD-2025-05447"/>
    <s v="CUST-41804"/>
    <x v="1"/>
    <n v="41"/>
    <s v="07-03-2025"/>
    <x v="3"/>
    <x v="0"/>
    <x v="3"/>
    <s v="SKU-5806"/>
    <x v="1"/>
    <s v="L"/>
    <n v="1"/>
    <s v="INR"/>
    <n v="3448.37"/>
    <s v="Hyderabad"/>
    <x v="5"/>
    <n v="585289"/>
    <s v="India"/>
    <s v="FALSE"/>
  </r>
  <r>
    <n v="6250"/>
    <s v="OD-2025-01738"/>
    <s v="CUST-11504"/>
    <x v="0"/>
    <n v="54"/>
    <s v="29-07-2025"/>
    <x v="1"/>
    <x v="0"/>
    <x v="0"/>
    <s v="SKU-8529"/>
    <x v="1"/>
    <s v="S"/>
    <n v="2"/>
    <s v="INR"/>
    <n v="4018.09"/>
    <s v="Lucknow"/>
    <x v="3"/>
    <n v="594229"/>
    <s v="India"/>
    <s v="FALSE"/>
  </r>
  <r>
    <n v="6251"/>
    <s v="OD-2025-04548"/>
    <s v="CUST-50138"/>
    <x v="1"/>
    <n v="63"/>
    <s v="03-06-2025"/>
    <x v="4"/>
    <x v="0"/>
    <x v="5"/>
    <s v="SKU-1119"/>
    <x v="3"/>
    <s v="M"/>
    <n v="1"/>
    <s v="INR"/>
    <n v="1583.07"/>
    <s v="Hyderabad"/>
    <x v="5"/>
    <n v="875416"/>
    <s v="India"/>
    <s v="FALSE"/>
  </r>
  <r>
    <n v="6252"/>
    <s v="OD-2025-04198"/>
    <s v="CUST-13078"/>
    <x v="1"/>
    <n v="59"/>
    <s v="06-10-2025"/>
    <x v="5"/>
    <x v="1"/>
    <x v="0"/>
    <s v="SKU-8083"/>
    <x v="3"/>
    <s v="S"/>
    <n v="1"/>
    <s v="INR"/>
    <n v="3155.69"/>
    <s v="Jaipur"/>
    <x v="0"/>
    <n v="113616"/>
    <s v="India"/>
    <s v="FALSE"/>
  </r>
  <r>
    <n v="6253"/>
    <s v="OD-2025-07307"/>
    <s v="CUST-15291"/>
    <x v="1"/>
    <n v="31"/>
    <s v="06-05-2025"/>
    <x v="2"/>
    <x v="0"/>
    <x v="4"/>
    <s v="SKU-5641"/>
    <x v="1"/>
    <s v="XXL"/>
    <n v="1"/>
    <s v="INR"/>
    <n v="4030.63"/>
    <s v="Mumbai"/>
    <x v="4"/>
    <n v="959962"/>
    <s v="India"/>
    <s v="FALSE"/>
  </r>
  <r>
    <n v="6254"/>
    <s v="OD-2025-09307"/>
    <s v="CUST-20577"/>
    <x v="1"/>
    <n v="63"/>
    <s v="10-11-2025"/>
    <x v="8"/>
    <x v="3"/>
    <x v="1"/>
    <s v="SKU-7475"/>
    <x v="2"/>
    <s v="S"/>
    <n v="1"/>
    <s v="INR"/>
    <n v="4843.92"/>
    <s v="Chennai"/>
    <x v="1"/>
    <n v="247095"/>
    <s v="India"/>
    <s v="FALSE"/>
  </r>
  <r>
    <n v="6255"/>
    <s v="OD-2025-08467"/>
    <s v="CUST-85793"/>
    <x v="0"/>
    <n v="18"/>
    <s v="10-01-2025"/>
    <x v="6"/>
    <x v="0"/>
    <x v="2"/>
    <s v="SKU-7352"/>
    <x v="2"/>
    <s v="S"/>
    <n v="2"/>
    <s v="INR"/>
    <n v="1557.43"/>
    <s v="Delhi"/>
    <x v="7"/>
    <n v="715291"/>
    <s v="India"/>
    <s v="FALSE"/>
  </r>
  <r>
    <n v="6256"/>
    <s v="OD-2025-01163"/>
    <s v="CUST-60052"/>
    <x v="1"/>
    <n v="60"/>
    <s v="02-06-2025"/>
    <x v="4"/>
    <x v="0"/>
    <x v="0"/>
    <s v="SKU-6635"/>
    <x v="3"/>
    <s v="XL"/>
    <n v="3"/>
    <s v="INR"/>
    <n v="1544.85"/>
    <s v="Banglore"/>
    <x v="2"/>
    <n v="593734"/>
    <s v="India"/>
    <s v="TRUE"/>
  </r>
  <r>
    <n v="6257"/>
    <s v="OD-2025-00006"/>
    <s v="CUST-75732"/>
    <x v="1"/>
    <n v="62"/>
    <s v="30-09-2025"/>
    <x v="10"/>
    <x v="3"/>
    <x v="4"/>
    <s v="SKU-1589"/>
    <x v="5"/>
    <s v="S"/>
    <n v="1"/>
    <s v="INR"/>
    <n v="671.44"/>
    <s v="Jaipur"/>
    <x v="0"/>
    <n v="330916"/>
    <s v="India"/>
    <s v="FALSE"/>
  </r>
  <r>
    <n v="6258"/>
    <s v="OD-2025-08200"/>
    <s v="CUST-96049"/>
    <x v="0"/>
    <n v="60"/>
    <s v="30-01-2025"/>
    <x v="6"/>
    <x v="0"/>
    <x v="4"/>
    <s v="SKU-6375"/>
    <x v="2"/>
    <s v="XS"/>
    <n v="1"/>
    <s v="INR"/>
    <n v="3968.06"/>
    <s v="Lucknow"/>
    <x v="3"/>
    <n v="332924"/>
    <s v="India"/>
    <s v="FALSE"/>
  </r>
  <r>
    <n v="6259"/>
    <s v="OD-2025-07141"/>
    <s v="CUST-82596"/>
    <x v="1"/>
    <n v="51"/>
    <s v="12-08-2025"/>
    <x v="7"/>
    <x v="1"/>
    <x v="4"/>
    <s v="SKU-7616"/>
    <x v="3"/>
    <s v="M"/>
    <n v="1"/>
    <s v="INR"/>
    <n v="1866.66"/>
    <s v="Lucknow"/>
    <x v="3"/>
    <n v="325330"/>
    <s v="India"/>
    <s v="FALSE"/>
  </r>
  <r>
    <n v="6260"/>
    <s v="OD-2025-05791"/>
    <s v="CUST-62854"/>
    <x v="1"/>
    <n v="37"/>
    <s v="06-10-2025"/>
    <x v="5"/>
    <x v="0"/>
    <x v="3"/>
    <s v="SKU-3406"/>
    <x v="3"/>
    <s v="S"/>
    <n v="3"/>
    <s v="INR"/>
    <n v="3118.33"/>
    <s v="Pune"/>
    <x v="4"/>
    <n v="359305"/>
    <s v="India"/>
    <s v="FALSE"/>
  </r>
  <r>
    <n v="6261"/>
    <s v="OD-2025-06797"/>
    <s v="CUST-57640"/>
    <x v="1"/>
    <n v="19"/>
    <s v="08-05-2025"/>
    <x v="2"/>
    <x v="0"/>
    <x v="3"/>
    <s v="SKU-6353"/>
    <x v="0"/>
    <s v="M"/>
    <n v="3"/>
    <s v="INR"/>
    <n v="698.92"/>
    <s v="Ahmedabad"/>
    <x v="8"/>
    <n v="430687"/>
    <s v="India"/>
    <s v="FALSE"/>
  </r>
  <r>
    <n v="6263"/>
    <s v="OD-2025-02877"/>
    <s v="CUST-80308"/>
    <x v="1"/>
    <n v="24"/>
    <s v="26-09-2025"/>
    <x v="10"/>
    <x v="3"/>
    <x v="0"/>
    <s v="SKU-2577"/>
    <x v="0"/>
    <s v="XS"/>
    <n v="1"/>
    <s v="INR"/>
    <n v="4318.72"/>
    <s v="Jaipur"/>
    <x v="0"/>
    <n v="900397"/>
    <s v="India"/>
    <s v="FALSE"/>
  </r>
  <r>
    <n v="6264"/>
    <s v="OD-2025-07581"/>
    <s v="CUST-42046"/>
    <x v="1"/>
    <n v="28"/>
    <s v="21-09-2025"/>
    <x v="10"/>
    <x v="0"/>
    <x v="5"/>
    <s v="SKU-2254"/>
    <x v="4"/>
    <s v="XL"/>
    <n v="2"/>
    <s v="INR"/>
    <n v="2948.35"/>
    <s v="Hyderabad"/>
    <x v="5"/>
    <n v="661770"/>
    <s v="India"/>
    <s v="FALSE"/>
  </r>
  <r>
    <n v="6265"/>
    <s v="OD-2025-05337"/>
    <s v="CUST-64375"/>
    <x v="0"/>
    <n v="52"/>
    <s v="31-10-2025"/>
    <x v="5"/>
    <x v="0"/>
    <x v="1"/>
    <s v="SKU-1929"/>
    <x v="5"/>
    <s v="S"/>
    <n v="2"/>
    <s v="INR"/>
    <n v="4386.8900000000003"/>
    <s v="Delhi"/>
    <x v="7"/>
    <n v="971218"/>
    <s v="India"/>
    <s v="FALSE"/>
  </r>
  <r>
    <n v="6266"/>
    <s v="OD-2025-04094"/>
    <s v="CUST-44046"/>
    <x v="1"/>
    <n v="40"/>
    <s v="05-03-2025"/>
    <x v="3"/>
    <x v="0"/>
    <x v="5"/>
    <s v="SKU-3043"/>
    <x v="3"/>
    <s v="M"/>
    <n v="1"/>
    <s v="INR"/>
    <n v="323.5"/>
    <s v="Kolkata"/>
    <x v="6"/>
    <n v="455446"/>
    <s v="India"/>
    <s v="FALSE"/>
  </r>
  <r>
    <n v="6268"/>
    <s v="OD-2025-05570"/>
    <s v="CUST-79968"/>
    <x v="1"/>
    <n v="63"/>
    <s v="14-12-2025"/>
    <x v="11"/>
    <x v="0"/>
    <x v="1"/>
    <s v="SKU-9734"/>
    <x v="1"/>
    <s v="L"/>
    <n v="1"/>
    <s v="INR"/>
    <n v="2365.2600000000002"/>
    <s v="Hyderabad"/>
    <x v="5"/>
    <n v="431580"/>
    <s v="India"/>
    <s v="FALSE"/>
  </r>
  <r>
    <n v="6269"/>
    <s v="OD-2025-03971"/>
    <s v="CUST-53687"/>
    <x v="1"/>
    <n v="40"/>
    <s v="24-02-2025"/>
    <x v="0"/>
    <x v="1"/>
    <x v="4"/>
    <s v="SKU-7523"/>
    <x v="4"/>
    <s v="M"/>
    <n v="2"/>
    <s v="INR"/>
    <n v="4457.41"/>
    <s v="Chennai"/>
    <x v="1"/>
    <n v="542113"/>
    <s v="India"/>
    <s v="FALSE"/>
  </r>
  <r>
    <n v="6270"/>
    <s v="OD-2025-09983"/>
    <s v="CUST-51356"/>
    <x v="1"/>
    <n v="44"/>
    <s v="23-08-2025"/>
    <x v="7"/>
    <x v="0"/>
    <x v="4"/>
    <s v="SKU-2837"/>
    <x v="1"/>
    <s v="XS"/>
    <n v="1"/>
    <s v="INR"/>
    <n v="4703.82"/>
    <s v="Pune"/>
    <x v="4"/>
    <n v="118820"/>
    <s v="India"/>
    <s v="FALSE"/>
  </r>
  <r>
    <n v="6271"/>
    <s v="OD-2025-09625"/>
    <s v="CUST-54231"/>
    <x v="1"/>
    <n v="29"/>
    <s v="25-04-2025"/>
    <x v="9"/>
    <x v="0"/>
    <x v="0"/>
    <s v="SKU-8788"/>
    <x v="4"/>
    <s v="L"/>
    <n v="2"/>
    <s v="INR"/>
    <n v="4206.57"/>
    <s v="Banglore"/>
    <x v="2"/>
    <n v="265918"/>
    <s v="India"/>
    <s v="FALSE"/>
  </r>
  <r>
    <n v="6272"/>
    <s v="OD-2025-09719"/>
    <s v="CUST-84798"/>
    <x v="1"/>
    <n v="49"/>
    <s v="28-10-2025"/>
    <x v="5"/>
    <x v="0"/>
    <x v="1"/>
    <s v="SKU-4869"/>
    <x v="2"/>
    <s v="XL"/>
    <n v="2"/>
    <s v="INR"/>
    <n v="2737.17"/>
    <s v="Chennai"/>
    <x v="1"/>
    <n v="786694"/>
    <s v="India"/>
    <s v="FALSE"/>
  </r>
  <r>
    <n v="6273"/>
    <s v="OD-2025-07438"/>
    <s v="CUST-27483"/>
    <x v="0"/>
    <n v="25"/>
    <s v="30-05-2025"/>
    <x v="2"/>
    <x v="0"/>
    <x v="0"/>
    <s v="SKU-3986"/>
    <x v="5"/>
    <s v="S"/>
    <n v="2"/>
    <s v="INR"/>
    <n v="3209.62"/>
    <s v="Delhi"/>
    <x v="7"/>
    <n v="195870"/>
    <s v="India"/>
    <s v="FALSE"/>
  </r>
  <r>
    <n v="6274"/>
    <s v="OD-2025-08635"/>
    <s v="CUST-65131"/>
    <x v="0"/>
    <n v="36"/>
    <s v="01-03-2025"/>
    <x v="3"/>
    <x v="0"/>
    <x v="5"/>
    <s v="SKU-4942"/>
    <x v="4"/>
    <s v="L"/>
    <n v="2"/>
    <s v="INR"/>
    <n v="1871.41"/>
    <s v="Hyderabad"/>
    <x v="5"/>
    <n v="166533"/>
    <s v="India"/>
    <s v="FALSE"/>
  </r>
  <r>
    <n v="6275"/>
    <s v="OD-2025-01317"/>
    <s v="CUST-31277"/>
    <x v="0"/>
    <n v="24"/>
    <s v="13-03-2025"/>
    <x v="3"/>
    <x v="0"/>
    <x v="2"/>
    <s v="SKU-6953"/>
    <x v="1"/>
    <s v="S"/>
    <n v="1"/>
    <s v="INR"/>
    <n v="4120.7299999999996"/>
    <s v="Mumbai"/>
    <x v="4"/>
    <n v="725278"/>
    <s v="India"/>
    <s v="FALSE"/>
  </r>
  <r>
    <n v="6276"/>
    <s v="OD-2025-04252"/>
    <s v="CUST-96658"/>
    <x v="1"/>
    <n v="44"/>
    <s v="09-10-2025"/>
    <x v="5"/>
    <x v="2"/>
    <x v="5"/>
    <s v="SKU-1429"/>
    <x v="2"/>
    <s v="S"/>
    <n v="1"/>
    <s v="INR"/>
    <n v="641.55999999999995"/>
    <s v="Pune"/>
    <x v="4"/>
    <n v="866509"/>
    <s v="India"/>
    <s v="FALSE"/>
  </r>
  <r>
    <n v="6277"/>
    <s v="OD-2025-05816"/>
    <s v="CUST-85940"/>
    <x v="1"/>
    <n v="21"/>
    <s v="12-01-2025"/>
    <x v="6"/>
    <x v="0"/>
    <x v="3"/>
    <s v="SKU-1249"/>
    <x v="3"/>
    <s v="XL"/>
    <n v="1"/>
    <s v="INR"/>
    <n v="4118.38"/>
    <s v="Ahmedabad"/>
    <x v="8"/>
    <n v="664744"/>
    <s v="India"/>
    <s v="FALSE"/>
  </r>
  <r>
    <n v="6278"/>
    <s v="OD-2025-04386"/>
    <s v="CUST-90018"/>
    <x v="1"/>
    <n v="22"/>
    <s v="10-02-2025"/>
    <x v="0"/>
    <x v="0"/>
    <x v="4"/>
    <s v="SKU-5307"/>
    <x v="3"/>
    <s v="S"/>
    <n v="1"/>
    <s v="INR"/>
    <n v="3253.77"/>
    <s v="Chennai"/>
    <x v="1"/>
    <n v="550136"/>
    <s v="India"/>
    <s v="FALSE"/>
  </r>
  <r>
    <n v="6279"/>
    <s v="OD-2025-05215"/>
    <s v="CUST-39132"/>
    <x v="1"/>
    <n v="18"/>
    <s v="02-05-2025"/>
    <x v="2"/>
    <x v="0"/>
    <x v="5"/>
    <s v="SKU-2408"/>
    <x v="0"/>
    <s v="XXL"/>
    <n v="1"/>
    <s v="INR"/>
    <n v="1453.01"/>
    <s v="Pune"/>
    <x v="4"/>
    <n v="498852"/>
    <s v="India"/>
    <s v="FALSE"/>
  </r>
  <r>
    <n v="6280"/>
    <s v="OD-2025-01948"/>
    <s v="CUST-57830"/>
    <x v="1"/>
    <n v="62"/>
    <s v="17-09-2025"/>
    <x v="10"/>
    <x v="2"/>
    <x v="1"/>
    <s v="SKU-6810"/>
    <x v="5"/>
    <s v="S"/>
    <n v="1"/>
    <s v="INR"/>
    <n v="3503.73"/>
    <s v="Ahmedabad"/>
    <x v="8"/>
    <n v="994346"/>
    <s v="India"/>
    <s v="FALSE"/>
  </r>
  <r>
    <n v="6281"/>
    <s v="OD-2025-00057"/>
    <s v="CUST-72483"/>
    <x v="0"/>
    <n v="62"/>
    <s v="24-02-2025"/>
    <x v="0"/>
    <x v="0"/>
    <x v="5"/>
    <s v="SKU-7585"/>
    <x v="2"/>
    <s v="XXL"/>
    <n v="1"/>
    <s v="INR"/>
    <n v="2243.6799999999998"/>
    <s v="Delhi"/>
    <x v="7"/>
    <n v="934854"/>
    <s v="India"/>
    <s v="FALSE"/>
  </r>
  <r>
    <n v="6282"/>
    <s v="OD-2025-07051"/>
    <s v="CUST-64978"/>
    <x v="1"/>
    <n v="64"/>
    <s v="03-07-2025"/>
    <x v="1"/>
    <x v="0"/>
    <x v="4"/>
    <s v="SKU-6262"/>
    <x v="4"/>
    <s v="L"/>
    <n v="1"/>
    <s v="INR"/>
    <n v="4277.71"/>
    <s v="Mumbai"/>
    <x v="4"/>
    <n v="932798"/>
    <s v="India"/>
    <s v="FALSE"/>
  </r>
  <r>
    <n v="6283"/>
    <s v="OD-2025-01178"/>
    <s v="CUST-40571"/>
    <x v="1"/>
    <n v="39"/>
    <s v="10-09-2025"/>
    <x v="10"/>
    <x v="3"/>
    <x v="1"/>
    <s v="SKU-6481"/>
    <x v="2"/>
    <s v="S"/>
    <n v="2"/>
    <s v="INR"/>
    <n v="4829.26"/>
    <s v="Mumbai"/>
    <x v="4"/>
    <n v="779176"/>
    <s v="India"/>
    <s v="FALSE"/>
  </r>
  <r>
    <n v="6284"/>
    <s v="OD-2025-08101"/>
    <s v="CUST-99089"/>
    <x v="1"/>
    <n v="58"/>
    <s v="12-05-2025"/>
    <x v="2"/>
    <x v="1"/>
    <x v="1"/>
    <s v="SKU-6729"/>
    <x v="1"/>
    <s v="XXL"/>
    <n v="1"/>
    <s v="INR"/>
    <n v="2791.8"/>
    <s v="Chennai"/>
    <x v="1"/>
    <n v="429535"/>
    <s v="India"/>
    <s v="FALSE"/>
  </r>
  <r>
    <n v="6285"/>
    <s v="OD-2025-02862"/>
    <s v="CUST-47480"/>
    <x v="1"/>
    <n v="24"/>
    <s v="03-02-2025"/>
    <x v="0"/>
    <x v="0"/>
    <x v="2"/>
    <s v="SKU-9485"/>
    <x v="4"/>
    <s v="S"/>
    <n v="3"/>
    <s v="INR"/>
    <n v="2918.65"/>
    <s v="Banglore"/>
    <x v="2"/>
    <n v="966808"/>
    <s v="India"/>
    <s v="FALSE"/>
  </r>
  <r>
    <n v="6286"/>
    <s v="OD-2025-02541"/>
    <s v="CUST-92111"/>
    <x v="0"/>
    <n v="19"/>
    <s v="14-03-2025"/>
    <x v="3"/>
    <x v="0"/>
    <x v="1"/>
    <s v="SKU-3023"/>
    <x v="1"/>
    <s v="XXL"/>
    <n v="3"/>
    <s v="INR"/>
    <n v="1896.51"/>
    <s v="Mumbai"/>
    <x v="4"/>
    <n v="113833"/>
    <s v="India"/>
    <s v="TRUE"/>
  </r>
  <r>
    <n v="6287"/>
    <s v="OD-2025-03395"/>
    <s v="CUST-26572"/>
    <x v="1"/>
    <n v="39"/>
    <s v="14-05-2025"/>
    <x v="2"/>
    <x v="0"/>
    <x v="5"/>
    <s v="SKU-1468"/>
    <x v="2"/>
    <s v="XXL"/>
    <n v="1"/>
    <s v="INR"/>
    <n v="370.57"/>
    <s v="Kolkata"/>
    <x v="6"/>
    <n v="370860"/>
    <s v="India"/>
    <s v="FALSE"/>
  </r>
  <r>
    <n v="6288"/>
    <s v="OD-2025-03210"/>
    <s v="CUST-26626"/>
    <x v="1"/>
    <n v="65"/>
    <s v="09-05-2025"/>
    <x v="2"/>
    <x v="2"/>
    <x v="0"/>
    <s v="SKU-2530"/>
    <x v="2"/>
    <s v="XL"/>
    <n v="1"/>
    <s v="INR"/>
    <n v="4146.6000000000004"/>
    <s v="Lucknow"/>
    <x v="3"/>
    <n v="758802"/>
    <s v="India"/>
    <s v="FALSE"/>
  </r>
  <r>
    <n v="6289"/>
    <s v="OD-2025-01415"/>
    <s v="CUST-70245"/>
    <x v="0"/>
    <n v="54"/>
    <s v="31-01-2025"/>
    <x v="6"/>
    <x v="0"/>
    <x v="1"/>
    <s v="SKU-8538"/>
    <x v="0"/>
    <s v="XL"/>
    <n v="2"/>
    <s v="INR"/>
    <n v="3499.94"/>
    <s v="Pune"/>
    <x v="4"/>
    <n v="564587"/>
    <s v="India"/>
    <s v="FALSE"/>
  </r>
  <r>
    <n v="6290"/>
    <s v="OD-2025-07484"/>
    <s v="CUST-83967"/>
    <x v="1"/>
    <n v="27"/>
    <s v="11-05-2025"/>
    <x v="2"/>
    <x v="1"/>
    <x v="2"/>
    <s v="SKU-2398"/>
    <x v="1"/>
    <s v="XS"/>
    <n v="1"/>
    <s v="INR"/>
    <n v="1316.89"/>
    <s v="Delhi"/>
    <x v="7"/>
    <n v="510531"/>
    <s v="India"/>
    <s v="FALSE"/>
  </r>
  <r>
    <n v="6291"/>
    <s v="OD-2025-05316"/>
    <s v="CUST-95460"/>
    <x v="1"/>
    <n v="50"/>
    <s v="09-07-2025"/>
    <x v="1"/>
    <x v="0"/>
    <x v="3"/>
    <s v="SKU-4956"/>
    <x v="1"/>
    <s v="XS"/>
    <n v="3"/>
    <s v="INR"/>
    <n v="3476.36"/>
    <s v="Banglore"/>
    <x v="2"/>
    <n v="387847"/>
    <s v="India"/>
    <s v="FALSE"/>
  </r>
  <r>
    <n v="6292"/>
    <s v="OD-2025-05068"/>
    <s v="CUST-28119"/>
    <x v="1"/>
    <n v="61"/>
    <s v="21-07-2025"/>
    <x v="1"/>
    <x v="0"/>
    <x v="0"/>
    <s v="SKU-8513"/>
    <x v="4"/>
    <s v="M"/>
    <n v="2"/>
    <s v="INR"/>
    <n v="3640.4"/>
    <s v="Delhi"/>
    <x v="7"/>
    <n v="948153"/>
    <s v="India"/>
    <s v="FALSE"/>
  </r>
  <r>
    <n v="6293"/>
    <s v="OD-2025-01418"/>
    <s v="CUST-31574"/>
    <x v="1"/>
    <n v="44"/>
    <s v="05-12-2025"/>
    <x v="11"/>
    <x v="0"/>
    <x v="1"/>
    <s v="SKU-1718"/>
    <x v="2"/>
    <s v="S"/>
    <n v="1"/>
    <s v="INR"/>
    <n v="4601.1099999999997"/>
    <s v="Ahmedabad"/>
    <x v="8"/>
    <n v="304644"/>
    <s v="India"/>
    <s v="FALSE"/>
  </r>
  <r>
    <n v="6294"/>
    <s v="OD-2025-00647"/>
    <s v="CUST-94218"/>
    <x v="1"/>
    <n v="24"/>
    <s v="01-07-2025"/>
    <x v="1"/>
    <x v="0"/>
    <x v="3"/>
    <s v="SKU-2278"/>
    <x v="2"/>
    <s v="S"/>
    <n v="1"/>
    <s v="INR"/>
    <n v="2611.5"/>
    <s v="Chennai"/>
    <x v="1"/>
    <n v="254408"/>
    <s v="India"/>
    <s v="FALSE"/>
  </r>
  <r>
    <n v="6295"/>
    <s v="OD-2025-00622"/>
    <s v="CUST-24312"/>
    <x v="0"/>
    <n v="43"/>
    <s v="02-05-2025"/>
    <x v="2"/>
    <x v="0"/>
    <x v="0"/>
    <s v="SKU-8565"/>
    <x v="3"/>
    <s v="XS"/>
    <n v="2"/>
    <s v="INR"/>
    <n v="1742.95"/>
    <s v="Mumbai"/>
    <x v="4"/>
    <n v="637654"/>
    <s v="India"/>
    <s v="FALSE"/>
  </r>
  <r>
    <n v="6296"/>
    <s v="OD-2025-08265"/>
    <s v="CUST-92504"/>
    <x v="1"/>
    <n v="49"/>
    <s v="28-02-2025"/>
    <x v="0"/>
    <x v="1"/>
    <x v="3"/>
    <s v="SKU-4140"/>
    <x v="4"/>
    <s v="L"/>
    <n v="1"/>
    <s v="INR"/>
    <n v="2036.48"/>
    <s v="Delhi"/>
    <x v="7"/>
    <n v="239680"/>
    <s v="India"/>
    <s v="FALSE"/>
  </r>
  <r>
    <n v="6297"/>
    <s v="OD-2025-02527"/>
    <s v="CUST-42526"/>
    <x v="1"/>
    <n v="23"/>
    <s v="31-05-2025"/>
    <x v="2"/>
    <x v="2"/>
    <x v="1"/>
    <s v="SKU-3266"/>
    <x v="3"/>
    <s v="XXL"/>
    <n v="1"/>
    <s v="INR"/>
    <n v="925.25"/>
    <s v="Delhi"/>
    <x v="7"/>
    <n v="961866"/>
    <s v="India"/>
    <s v="FALSE"/>
  </r>
  <r>
    <n v="6298"/>
    <s v="OD-2025-03808"/>
    <s v="CUST-27052"/>
    <x v="1"/>
    <n v="27"/>
    <s v="03-12-2025"/>
    <x v="11"/>
    <x v="0"/>
    <x v="0"/>
    <s v="SKU-4485"/>
    <x v="2"/>
    <s v="XS"/>
    <n v="1"/>
    <s v="INR"/>
    <n v="3990.43"/>
    <s v="Jaipur"/>
    <x v="0"/>
    <n v="940087"/>
    <s v="India"/>
    <s v="FALSE"/>
  </r>
  <r>
    <n v="6299"/>
    <s v="OD-2025-04866"/>
    <s v="CUST-43944"/>
    <x v="0"/>
    <n v="23"/>
    <s v="11-08-2025"/>
    <x v="7"/>
    <x v="0"/>
    <x v="0"/>
    <s v="SKU-2624"/>
    <x v="3"/>
    <s v="M"/>
    <n v="1"/>
    <s v="INR"/>
    <n v="4139.5"/>
    <s v="Lucknow"/>
    <x v="3"/>
    <n v="221953"/>
    <s v="India"/>
    <s v="FALSE"/>
  </r>
  <r>
    <n v="6300"/>
    <s v="OD-2025-01573"/>
    <s v="CUST-46348"/>
    <x v="1"/>
    <n v="41"/>
    <s v="11-06-2025"/>
    <x v="4"/>
    <x v="0"/>
    <x v="0"/>
    <s v="SKU-9253"/>
    <x v="5"/>
    <s v="XL"/>
    <n v="1"/>
    <s v="INR"/>
    <n v="1424.46"/>
    <s v="Jaipur"/>
    <x v="0"/>
    <n v="177416"/>
    <s v="India"/>
    <s v="FALSE"/>
  </r>
  <r>
    <n v="6301"/>
    <s v="OD-2025-04851"/>
    <s v="CUST-37799"/>
    <x v="1"/>
    <n v="24"/>
    <s v="23-01-2025"/>
    <x v="6"/>
    <x v="1"/>
    <x v="1"/>
    <s v="SKU-1321"/>
    <x v="5"/>
    <s v="M"/>
    <n v="1"/>
    <s v="INR"/>
    <n v="467.51"/>
    <s v="Mumbai"/>
    <x v="4"/>
    <n v="900591"/>
    <s v="India"/>
    <s v="TRUE"/>
  </r>
  <r>
    <n v="6302"/>
    <s v="OD-2025-04918"/>
    <s v="CUST-67957"/>
    <x v="1"/>
    <n v="52"/>
    <s v="25-03-2025"/>
    <x v="3"/>
    <x v="0"/>
    <x v="0"/>
    <s v="SKU-9118"/>
    <x v="4"/>
    <s v="XL"/>
    <n v="1"/>
    <s v="INR"/>
    <n v="910.41"/>
    <s v="Delhi"/>
    <x v="7"/>
    <n v="594249"/>
    <s v="India"/>
    <s v="FALSE"/>
  </r>
  <r>
    <n v="6303"/>
    <s v="OD-2025-06079"/>
    <s v="CUST-64795"/>
    <x v="1"/>
    <n v="60"/>
    <s v="30-12-2025"/>
    <x v="11"/>
    <x v="0"/>
    <x v="5"/>
    <s v="SKU-5576"/>
    <x v="1"/>
    <s v="XS"/>
    <n v="1"/>
    <s v="INR"/>
    <n v="926.31"/>
    <s v="Hyderabad"/>
    <x v="5"/>
    <n v="278955"/>
    <s v="India"/>
    <s v="FALSE"/>
  </r>
  <r>
    <n v="6304"/>
    <s v="OD-2025-02365"/>
    <s v="CUST-12563"/>
    <x v="1"/>
    <n v="34"/>
    <s v="10-05-2025"/>
    <x v="2"/>
    <x v="0"/>
    <x v="4"/>
    <s v="SKU-2908"/>
    <x v="4"/>
    <s v="L"/>
    <n v="2"/>
    <s v="INR"/>
    <n v="4284.34"/>
    <s v="Chennai"/>
    <x v="1"/>
    <n v="710549"/>
    <s v="India"/>
    <s v="FALSE"/>
  </r>
  <r>
    <n v="6305"/>
    <s v="OD-2025-03404"/>
    <s v="CUST-47947"/>
    <x v="0"/>
    <n v="38"/>
    <s v="27-05-2025"/>
    <x v="2"/>
    <x v="0"/>
    <x v="4"/>
    <s v="SKU-8134"/>
    <x v="3"/>
    <s v="XS"/>
    <n v="1"/>
    <s v="INR"/>
    <n v="542.30999999999995"/>
    <s v="Mumbai"/>
    <x v="4"/>
    <n v="654000"/>
    <s v="India"/>
    <s v="FALSE"/>
  </r>
  <r>
    <n v="6306"/>
    <s v="OD-2025-02198"/>
    <s v="CUST-37980"/>
    <x v="1"/>
    <n v="50"/>
    <s v="14-12-2025"/>
    <x v="11"/>
    <x v="0"/>
    <x v="5"/>
    <s v="SKU-7419"/>
    <x v="3"/>
    <s v="S"/>
    <n v="3"/>
    <s v="INR"/>
    <n v="2470.25"/>
    <s v="Banglore"/>
    <x v="2"/>
    <n v="504256"/>
    <s v="India"/>
    <s v="TRUE"/>
  </r>
  <r>
    <n v="6307"/>
    <s v="OD-2025-01450"/>
    <s v="CUST-42592"/>
    <x v="0"/>
    <n v="47"/>
    <s v="30-05-2025"/>
    <x v="2"/>
    <x v="0"/>
    <x v="4"/>
    <s v="SKU-4406"/>
    <x v="0"/>
    <s v="XS"/>
    <n v="1"/>
    <s v="INR"/>
    <n v="1389.36"/>
    <s v="Mumbai"/>
    <x v="4"/>
    <n v="572658"/>
    <s v="India"/>
    <s v="FALSE"/>
  </r>
  <r>
    <n v="6308"/>
    <s v="OD-2025-03100"/>
    <s v="CUST-48011"/>
    <x v="1"/>
    <n v="20"/>
    <s v="14-09-2025"/>
    <x v="10"/>
    <x v="0"/>
    <x v="2"/>
    <s v="SKU-9859"/>
    <x v="2"/>
    <s v="M"/>
    <n v="2"/>
    <s v="INR"/>
    <n v="4321.2700000000004"/>
    <s v="Kolkata"/>
    <x v="6"/>
    <n v="762867"/>
    <s v="India"/>
    <s v="FALSE"/>
  </r>
  <r>
    <n v="6309"/>
    <s v="OD-2025-06715"/>
    <s v="CUST-75834"/>
    <x v="1"/>
    <n v="44"/>
    <s v="30-01-2025"/>
    <x v="6"/>
    <x v="1"/>
    <x v="5"/>
    <s v="SKU-5916"/>
    <x v="3"/>
    <s v="L"/>
    <n v="1"/>
    <s v="INR"/>
    <n v="734.3"/>
    <s v="Hyderabad"/>
    <x v="5"/>
    <n v="654364"/>
    <s v="India"/>
    <s v="FALSE"/>
  </r>
  <r>
    <n v="6310"/>
    <s v="OD-2025-02880"/>
    <s v="CUST-55330"/>
    <x v="1"/>
    <n v="44"/>
    <s v="03-11-2025"/>
    <x v="8"/>
    <x v="1"/>
    <x v="1"/>
    <s v="SKU-8844"/>
    <x v="4"/>
    <s v="M"/>
    <n v="2"/>
    <s v="INR"/>
    <n v="788.09"/>
    <s v="Mumbai"/>
    <x v="4"/>
    <n v="620719"/>
    <s v="India"/>
    <s v="FALSE"/>
  </r>
  <r>
    <n v="6311"/>
    <s v="OD-2025-06641"/>
    <s v="CUST-91225"/>
    <x v="0"/>
    <n v="45"/>
    <s v="16-06-2025"/>
    <x v="4"/>
    <x v="2"/>
    <x v="2"/>
    <s v="SKU-9394"/>
    <x v="2"/>
    <s v="XL"/>
    <n v="1"/>
    <s v="INR"/>
    <n v="1334.02"/>
    <s v="Hyderabad"/>
    <x v="5"/>
    <n v="728600"/>
    <s v="India"/>
    <s v="TRUE"/>
  </r>
  <r>
    <n v="6312"/>
    <s v="OD-2025-00642"/>
    <s v="CUST-74088"/>
    <x v="1"/>
    <n v="38"/>
    <s v="25-06-2025"/>
    <x v="4"/>
    <x v="2"/>
    <x v="3"/>
    <s v="SKU-1948"/>
    <x v="2"/>
    <s v="XL"/>
    <n v="1"/>
    <s v="INR"/>
    <n v="4464.1099999999997"/>
    <s v="Delhi"/>
    <x v="7"/>
    <n v="932205"/>
    <s v="India"/>
    <s v="FALSE"/>
  </r>
  <r>
    <n v="6313"/>
    <s v="OD-2025-01453"/>
    <s v="CUST-88343"/>
    <x v="0"/>
    <n v="22"/>
    <s v="12-08-2025"/>
    <x v="7"/>
    <x v="1"/>
    <x v="1"/>
    <s v="SKU-6091"/>
    <x v="5"/>
    <s v="XS"/>
    <n v="2"/>
    <s v="INR"/>
    <n v="3688.19"/>
    <s v="Lucknow"/>
    <x v="3"/>
    <n v="961411"/>
    <s v="India"/>
    <s v="FALSE"/>
  </r>
  <r>
    <n v="6314"/>
    <s v="OD-2025-06263"/>
    <s v="CUST-36613"/>
    <x v="1"/>
    <n v="28"/>
    <s v="02-03-2025"/>
    <x v="3"/>
    <x v="2"/>
    <x v="5"/>
    <s v="SKU-6892"/>
    <x v="4"/>
    <s v="S"/>
    <n v="2"/>
    <s v="INR"/>
    <n v="907.25"/>
    <s v="Kolkata"/>
    <x v="6"/>
    <n v="940887"/>
    <s v="India"/>
    <s v="FALSE"/>
  </r>
  <r>
    <n v="6315"/>
    <s v="OD-2025-09737"/>
    <s v="CUST-83019"/>
    <x v="1"/>
    <n v="52"/>
    <s v="27-09-2025"/>
    <x v="10"/>
    <x v="0"/>
    <x v="0"/>
    <s v="SKU-3211"/>
    <x v="4"/>
    <s v="XL"/>
    <n v="2"/>
    <s v="INR"/>
    <n v="3146.37"/>
    <s v="Chennai"/>
    <x v="1"/>
    <n v="509235"/>
    <s v="India"/>
    <s v="FALSE"/>
  </r>
  <r>
    <n v="6316"/>
    <s v="OD-2025-09960"/>
    <s v="CUST-52285"/>
    <x v="1"/>
    <n v="54"/>
    <s v="04-02-2025"/>
    <x v="0"/>
    <x v="1"/>
    <x v="5"/>
    <s v="SKU-7371"/>
    <x v="5"/>
    <s v="XS"/>
    <n v="1"/>
    <s v="INR"/>
    <n v="2631.81"/>
    <s v="Jaipur"/>
    <x v="0"/>
    <n v="984760"/>
    <s v="India"/>
    <s v="FALSE"/>
  </r>
  <r>
    <n v="6317"/>
    <s v="OD-2025-06855"/>
    <s v="CUST-98691"/>
    <x v="0"/>
    <n v="63"/>
    <s v="05-05-2025"/>
    <x v="2"/>
    <x v="0"/>
    <x v="1"/>
    <s v="SKU-8019"/>
    <x v="4"/>
    <s v="XL"/>
    <n v="1"/>
    <s v="INR"/>
    <n v="3715.6"/>
    <s v="Kolkata"/>
    <x v="6"/>
    <n v="524796"/>
    <s v="India"/>
    <s v="FALSE"/>
  </r>
  <r>
    <n v="6318"/>
    <s v="OD-2025-00881"/>
    <s v="CUST-11989"/>
    <x v="0"/>
    <n v="32"/>
    <s v="18-05-2025"/>
    <x v="2"/>
    <x v="0"/>
    <x v="1"/>
    <s v="SKU-4312"/>
    <x v="4"/>
    <s v="M"/>
    <n v="2"/>
    <s v="INR"/>
    <n v="4305.33"/>
    <s v="Jaipur"/>
    <x v="0"/>
    <n v="316665"/>
    <s v="India"/>
    <s v="TRUE"/>
  </r>
  <r>
    <n v="6319"/>
    <s v="OD-2025-08955"/>
    <s v="CUST-30420"/>
    <x v="1"/>
    <n v="62"/>
    <s v="17-11-2025"/>
    <x v="8"/>
    <x v="0"/>
    <x v="4"/>
    <s v="SKU-2152"/>
    <x v="1"/>
    <s v="L"/>
    <n v="1"/>
    <s v="INR"/>
    <n v="3853.66"/>
    <s v="Jaipur"/>
    <x v="0"/>
    <n v="457977"/>
    <s v="India"/>
    <s v="FALSE"/>
  </r>
  <r>
    <n v="6320"/>
    <s v="OD-2025-08494"/>
    <s v="CUST-17529"/>
    <x v="0"/>
    <n v="64"/>
    <s v="10-06-2025"/>
    <x v="4"/>
    <x v="0"/>
    <x v="1"/>
    <s v="SKU-6836"/>
    <x v="0"/>
    <s v="XXL"/>
    <n v="3"/>
    <s v="INR"/>
    <n v="2883.34"/>
    <s v="Ahmedabad"/>
    <x v="8"/>
    <n v="143693"/>
    <s v="India"/>
    <s v="FALSE"/>
  </r>
  <r>
    <n v="6321"/>
    <s v="OD-2025-04752"/>
    <s v="CUST-90668"/>
    <x v="1"/>
    <n v="21"/>
    <s v="09-05-2025"/>
    <x v="2"/>
    <x v="0"/>
    <x v="2"/>
    <s v="SKU-8423"/>
    <x v="4"/>
    <s v="M"/>
    <n v="1"/>
    <s v="INR"/>
    <n v="2347.6999999999998"/>
    <s v="Delhi"/>
    <x v="7"/>
    <n v="295056"/>
    <s v="India"/>
    <s v="FALSE"/>
  </r>
  <r>
    <n v="6322"/>
    <s v="OD-2025-00694"/>
    <s v="CUST-36090"/>
    <x v="1"/>
    <n v="55"/>
    <s v="19-05-2025"/>
    <x v="2"/>
    <x v="1"/>
    <x v="2"/>
    <s v="SKU-7735"/>
    <x v="4"/>
    <s v="M"/>
    <n v="1"/>
    <s v="INR"/>
    <n v="3440.13"/>
    <s v="Ahmedabad"/>
    <x v="8"/>
    <n v="341536"/>
    <s v="India"/>
    <s v="FALSE"/>
  </r>
  <r>
    <n v="6323"/>
    <s v="OD-2025-06148"/>
    <s v="CUST-50319"/>
    <x v="0"/>
    <n v="39"/>
    <s v="09-07-2025"/>
    <x v="1"/>
    <x v="1"/>
    <x v="0"/>
    <s v="SKU-8794"/>
    <x v="5"/>
    <s v="XS"/>
    <n v="1"/>
    <s v="INR"/>
    <n v="4572.57"/>
    <s v="Ahmedabad"/>
    <x v="8"/>
    <n v="529220"/>
    <s v="India"/>
    <s v="TRUE"/>
  </r>
  <r>
    <n v="6324"/>
    <s v="OD-2025-01606"/>
    <s v="CUST-16048"/>
    <x v="0"/>
    <n v="29"/>
    <s v="30-04-2025"/>
    <x v="9"/>
    <x v="0"/>
    <x v="0"/>
    <s v="SKU-4066"/>
    <x v="3"/>
    <s v="XL"/>
    <n v="1"/>
    <s v="INR"/>
    <n v="1100.1600000000001"/>
    <s v="Mumbai"/>
    <x v="4"/>
    <n v="331207"/>
    <s v="India"/>
    <s v="FALSE"/>
  </r>
  <r>
    <n v="6325"/>
    <s v="OD-2025-08014"/>
    <s v="CUST-18962"/>
    <x v="1"/>
    <n v="48"/>
    <s v="26-02-2025"/>
    <x v="0"/>
    <x v="0"/>
    <x v="4"/>
    <s v="SKU-6145"/>
    <x v="5"/>
    <s v="L"/>
    <n v="3"/>
    <s v="INR"/>
    <n v="4501.4399999999996"/>
    <s v="Hyderabad"/>
    <x v="5"/>
    <n v="511389"/>
    <s v="India"/>
    <s v="FALSE"/>
  </r>
  <r>
    <n v="6326"/>
    <s v="OD-2025-05276"/>
    <s v="CUST-97309"/>
    <x v="1"/>
    <n v="54"/>
    <s v="06-07-2025"/>
    <x v="1"/>
    <x v="2"/>
    <x v="3"/>
    <s v="SKU-8588"/>
    <x v="1"/>
    <s v="M"/>
    <n v="1"/>
    <s v="INR"/>
    <n v="1348.56"/>
    <s v="Kolkata"/>
    <x v="6"/>
    <n v="559266"/>
    <s v="India"/>
    <s v="FALSE"/>
  </r>
  <r>
    <n v="6327"/>
    <s v="OD-2025-07709"/>
    <s v="CUST-37036"/>
    <x v="0"/>
    <n v="34"/>
    <s v="19-11-2025"/>
    <x v="8"/>
    <x v="2"/>
    <x v="0"/>
    <s v="SKU-1345"/>
    <x v="4"/>
    <s v="XS"/>
    <n v="1"/>
    <s v="INR"/>
    <n v="798.47"/>
    <s v="Ahmedabad"/>
    <x v="8"/>
    <n v="820458"/>
    <s v="India"/>
    <s v="FALSE"/>
  </r>
  <r>
    <n v="6328"/>
    <s v="OD-2025-06932"/>
    <s v="CUST-67698"/>
    <x v="1"/>
    <n v="21"/>
    <s v="18-01-2025"/>
    <x v="6"/>
    <x v="0"/>
    <x v="0"/>
    <s v="SKU-3940"/>
    <x v="5"/>
    <s v="XXL"/>
    <n v="1"/>
    <s v="INR"/>
    <n v="4400.13"/>
    <s v="Mumbai"/>
    <x v="4"/>
    <n v="693540"/>
    <s v="India"/>
    <s v="FALSE"/>
  </r>
  <r>
    <n v="6329"/>
    <s v="OD-2025-00644"/>
    <s v="CUST-20243"/>
    <x v="0"/>
    <n v="54"/>
    <s v="04-03-2025"/>
    <x v="3"/>
    <x v="0"/>
    <x v="5"/>
    <s v="SKU-3261"/>
    <x v="1"/>
    <s v="L"/>
    <n v="2"/>
    <s v="INR"/>
    <n v="4988.18"/>
    <s v="Lucknow"/>
    <x v="3"/>
    <n v="593605"/>
    <s v="India"/>
    <s v="FALSE"/>
  </r>
  <r>
    <n v="6330"/>
    <s v="OD-2025-02391"/>
    <s v="CUST-54868"/>
    <x v="1"/>
    <n v="56"/>
    <s v="12-08-2025"/>
    <x v="7"/>
    <x v="3"/>
    <x v="3"/>
    <s v="SKU-4765"/>
    <x v="5"/>
    <s v="XXL"/>
    <n v="1"/>
    <s v="INR"/>
    <n v="844.44"/>
    <s v="Mumbai"/>
    <x v="4"/>
    <n v="389373"/>
    <s v="India"/>
    <s v="FALSE"/>
  </r>
  <r>
    <n v="6331"/>
    <s v="OD-2025-03413"/>
    <s v="CUST-87607"/>
    <x v="1"/>
    <n v="18"/>
    <s v="03-10-2025"/>
    <x v="5"/>
    <x v="0"/>
    <x v="3"/>
    <s v="SKU-9820"/>
    <x v="0"/>
    <s v="S"/>
    <n v="1"/>
    <s v="INR"/>
    <n v="4207.7700000000004"/>
    <s v="Banglore"/>
    <x v="2"/>
    <n v="926970"/>
    <s v="India"/>
    <s v="FALSE"/>
  </r>
  <r>
    <n v="6332"/>
    <s v="OD-2025-07812"/>
    <s v="CUST-86585"/>
    <x v="1"/>
    <n v="45"/>
    <s v="14-08-2025"/>
    <x v="7"/>
    <x v="0"/>
    <x v="4"/>
    <s v="SKU-7830"/>
    <x v="4"/>
    <s v="S"/>
    <n v="1"/>
    <s v="INR"/>
    <n v="2577.39"/>
    <s v="Hyderabad"/>
    <x v="5"/>
    <n v="579946"/>
    <s v="India"/>
    <s v="FALSE"/>
  </r>
  <r>
    <n v="6333"/>
    <s v="OD-2025-09138"/>
    <s v="CUST-84174"/>
    <x v="0"/>
    <n v="63"/>
    <s v="21-12-2025"/>
    <x v="11"/>
    <x v="0"/>
    <x v="1"/>
    <s v="SKU-7361"/>
    <x v="0"/>
    <s v="S"/>
    <n v="2"/>
    <s v="INR"/>
    <n v="2315.41"/>
    <s v="Mumbai"/>
    <x v="4"/>
    <n v="986645"/>
    <s v="India"/>
    <s v="FALSE"/>
  </r>
  <r>
    <n v="6334"/>
    <s v="OD-2025-03730"/>
    <s v="CUST-98959"/>
    <x v="1"/>
    <n v="33"/>
    <s v="25-11-2025"/>
    <x v="8"/>
    <x v="0"/>
    <x v="1"/>
    <s v="SKU-1605"/>
    <x v="3"/>
    <s v="S"/>
    <n v="2"/>
    <s v="INR"/>
    <n v="3914.07"/>
    <s v="Kolkata"/>
    <x v="6"/>
    <n v="966311"/>
    <s v="India"/>
    <s v="FALSE"/>
  </r>
  <r>
    <n v="6335"/>
    <s v="OD-2025-00303"/>
    <s v="CUST-94232"/>
    <x v="1"/>
    <n v="47"/>
    <s v="06-03-2025"/>
    <x v="3"/>
    <x v="1"/>
    <x v="4"/>
    <s v="SKU-5048"/>
    <x v="0"/>
    <s v="XL"/>
    <n v="1"/>
    <s v="INR"/>
    <n v="4903.58"/>
    <s v="Delhi"/>
    <x v="7"/>
    <n v="602911"/>
    <s v="India"/>
    <s v="FALSE"/>
  </r>
  <r>
    <n v="6336"/>
    <s v="OD-2025-02150"/>
    <s v="CUST-97744"/>
    <x v="0"/>
    <n v="45"/>
    <s v="18-08-2025"/>
    <x v="7"/>
    <x v="0"/>
    <x v="3"/>
    <s v="SKU-4765"/>
    <x v="0"/>
    <s v="XL"/>
    <n v="1"/>
    <s v="INR"/>
    <n v="2733.47"/>
    <s v="Hyderabad"/>
    <x v="5"/>
    <n v="822893"/>
    <s v="India"/>
    <s v="FALSE"/>
  </r>
  <r>
    <n v="6337"/>
    <s v="OD-2025-03589"/>
    <s v="CUST-16130"/>
    <x v="0"/>
    <n v="43"/>
    <s v="27-05-2025"/>
    <x v="2"/>
    <x v="0"/>
    <x v="0"/>
    <s v="SKU-2520"/>
    <x v="3"/>
    <s v="XS"/>
    <n v="1"/>
    <s v="INR"/>
    <n v="1203.3399999999999"/>
    <s v="Ahmedabad"/>
    <x v="8"/>
    <n v="529549"/>
    <s v="India"/>
    <s v="TRUE"/>
  </r>
  <r>
    <n v="6338"/>
    <s v="OD-2025-07270"/>
    <s v="CUST-55911"/>
    <x v="1"/>
    <n v="59"/>
    <s v="17-03-2025"/>
    <x v="3"/>
    <x v="3"/>
    <x v="0"/>
    <s v="SKU-5699"/>
    <x v="4"/>
    <s v="M"/>
    <n v="1"/>
    <s v="INR"/>
    <n v="3667.59"/>
    <s v="Pune"/>
    <x v="4"/>
    <n v="590102"/>
    <s v="India"/>
    <s v="FALSE"/>
  </r>
  <r>
    <n v="6340"/>
    <s v="OD-2025-02550"/>
    <s v="CUST-27047"/>
    <x v="1"/>
    <n v="45"/>
    <s v="18-09-2025"/>
    <x v="10"/>
    <x v="0"/>
    <x v="4"/>
    <s v="SKU-6796"/>
    <x v="3"/>
    <s v="M"/>
    <n v="1"/>
    <s v="INR"/>
    <n v="3931.27"/>
    <s v="Chennai"/>
    <x v="1"/>
    <n v="898574"/>
    <s v="India"/>
    <s v="FALSE"/>
  </r>
  <r>
    <n v="6341"/>
    <s v="OD-2025-01560"/>
    <s v="CUST-60512"/>
    <x v="0"/>
    <n v="40"/>
    <s v="31-03-2025"/>
    <x v="3"/>
    <x v="0"/>
    <x v="1"/>
    <s v="SKU-5499"/>
    <x v="2"/>
    <s v="XL"/>
    <n v="1"/>
    <s v="INR"/>
    <n v="3537.53"/>
    <s v="Pune"/>
    <x v="4"/>
    <n v="290450"/>
    <s v="India"/>
    <s v="FALSE"/>
  </r>
  <r>
    <n v="6343"/>
    <s v="OD-2025-07049"/>
    <s v="CUST-91726"/>
    <x v="0"/>
    <n v="59"/>
    <s v="13-09-2025"/>
    <x v="10"/>
    <x v="0"/>
    <x v="4"/>
    <s v="SKU-2121"/>
    <x v="1"/>
    <s v="XXL"/>
    <n v="4"/>
    <s v="INR"/>
    <n v="1497.73"/>
    <s v="Mumbai"/>
    <x v="4"/>
    <n v="818482"/>
    <s v="India"/>
    <s v="FALSE"/>
  </r>
  <r>
    <n v="6344"/>
    <s v="OD-2025-04293"/>
    <s v="CUST-86017"/>
    <x v="1"/>
    <n v="64"/>
    <s v="30-09-2025"/>
    <x v="10"/>
    <x v="0"/>
    <x v="3"/>
    <s v="SKU-7657"/>
    <x v="3"/>
    <s v="XL"/>
    <n v="1"/>
    <s v="INR"/>
    <n v="367.33"/>
    <s v="Chennai"/>
    <x v="1"/>
    <n v="132654"/>
    <s v="India"/>
    <s v="FALSE"/>
  </r>
  <r>
    <n v="6345"/>
    <s v="OD-2025-06876"/>
    <s v="CUST-85415"/>
    <x v="1"/>
    <n v="19"/>
    <s v="04-06-2025"/>
    <x v="4"/>
    <x v="0"/>
    <x v="4"/>
    <s v="SKU-1838"/>
    <x v="3"/>
    <s v="M"/>
    <n v="1"/>
    <s v="INR"/>
    <n v="1775.95"/>
    <s v="Kolkata"/>
    <x v="6"/>
    <n v="153402"/>
    <s v="India"/>
    <s v="FALSE"/>
  </r>
  <r>
    <n v="6346"/>
    <s v="OD-2025-02343"/>
    <s v="CUST-49982"/>
    <x v="1"/>
    <n v="36"/>
    <s v="14-08-2025"/>
    <x v="7"/>
    <x v="0"/>
    <x v="3"/>
    <s v="SKU-1591"/>
    <x v="2"/>
    <s v="XXL"/>
    <n v="1"/>
    <s v="INR"/>
    <n v="4997.53"/>
    <s v="Delhi"/>
    <x v="7"/>
    <n v="771321"/>
    <s v="India"/>
    <s v="FALSE"/>
  </r>
  <r>
    <n v="6347"/>
    <s v="OD-2025-05878"/>
    <s v="CUST-76197"/>
    <x v="1"/>
    <n v="43"/>
    <s v="02-09-2025"/>
    <x v="10"/>
    <x v="0"/>
    <x v="0"/>
    <s v="SKU-6344"/>
    <x v="2"/>
    <s v="XS"/>
    <n v="3"/>
    <s v="INR"/>
    <n v="3731.55"/>
    <s v="Ahmedabad"/>
    <x v="8"/>
    <n v="233161"/>
    <s v="India"/>
    <s v="FALSE"/>
  </r>
  <r>
    <n v="6348"/>
    <s v="OD-2025-08844"/>
    <s v="CUST-48665"/>
    <x v="1"/>
    <n v="42"/>
    <s v="04-11-2025"/>
    <x v="8"/>
    <x v="2"/>
    <x v="1"/>
    <s v="SKU-8641"/>
    <x v="5"/>
    <s v="L"/>
    <n v="2"/>
    <s v="INR"/>
    <n v="1514.31"/>
    <s v="Pune"/>
    <x v="4"/>
    <n v="137029"/>
    <s v="India"/>
    <s v="TRUE"/>
  </r>
  <r>
    <n v="6349"/>
    <s v="OD-2025-07589"/>
    <s v="CUST-97523"/>
    <x v="1"/>
    <n v="57"/>
    <s v="01-01-2025"/>
    <x v="6"/>
    <x v="1"/>
    <x v="2"/>
    <s v="SKU-6115"/>
    <x v="2"/>
    <s v="L"/>
    <n v="1"/>
    <s v="INR"/>
    <n v="813.7"/>
    <s v="Ahmedabad"/>
    <x v="8"/>
    <n v="430118"/>
    <s v="India"/>
    <s v="FALSE"/>
  </r>
  <r>
    <n v="6350"/>
    <s v="OD-2025-02966"/>
    <s v="CUST-94354"/>
    <x v="1"/>
    <n v="59"/>
    <s v="20-02-2025"/>
    <x v="0"/>
    <x v="0"/>
    <x v="0"/>
    <s v="SKU-1435"/>
    <x v="0"/>
    <s v="L"/>
    <n v="1"/>
    <s v="INR"/>
    <n v="2187.41"/>
    <s v="Jaipur"/>
    <x v="0"/>
    <n v="850013"/>
    <s v="India"/>
    <s v="FALSE"/>
  </r>
  <r>
    <n v="6351"/>
    <s v="OD-2025-08570"/>
    <s v="CUST-60690"/>
    <x v="1"/>
    <n v="42"/>
    <s v="31-03-2025"/>
    <x v="3"/>
    <x v="0"/>
    <x v="5"/>
    <s v="SKU-4112"/>
    <x v="4"/>
    <s v="M"/>
    <n v="1"/>
    <s v="INR"/>
    <n v="2761.23"/>
    <s v="Jaipur"/>
    <x v="0"/>
    <n v="745390"/>
    <s v="India"/>
    <s v="FALSE"/>
  </r>
  <r>
    <n v="6352"/>
    <s v="OD-2025-04992"/>
    <s v="CUST-58764"/>
    <x v="1"/>
    <n v="59"/>
    <s v="28-01-2025"/>
    <x v="6"/>
    <x v="0"/>
    <x v="4"/>
    <s v="SKU-8494"/>
    <x v="1"/>
    <s v="XL"/>
    <n v="1"/>
    <s v="INR"/>
    <n v="1268.18"/>
    <s v="Ahmedabad"/>
    <x v="8"/>
    <n v="645982"/>
    <s v="India"/>
    <s v="FALSE"/>
  </r>
  <r>
    <n v="6353"/>
    <s v="OD-2025-03134"/>
    <s v="CUST-73826"/>
    <x v="0"/>
    <n v="54"/>
    <s v="01-01-2025"/>
    <x v="6"/>
    <x v="0"/>
    <x v="1"/>
    <s v="SKU-3525"/>
    <x v="3"/>
    <s v="XS"/>
    <n v="2"/>
    <s v="INR"/>
    <n v="2054.5500000000002"/>
    <s v="Lucknow"/>
    <x v="3"/>
    <n v="202922"/>
    <s v="India"/>
    <s v="FALSE"/>
  </r>
  <r>
    <n v="6354"/>
    <s v="OD-2025-08104"/>
    <s v="CUST-71658"/>
    <x v="0"/>
    <n v="26"/>
    <s v="25-08-2025"/>
    <x v="7"/>
    <x v="0"/>
    <x v="1"/>
    <s v="SKU-5469"/>
    <x v="1"/>
    <s v="XXL"/>
    <n v="1"/>
    <s v="INR"/>
    <n v="4212.38"/>
    <s v="Jaipur"/>
    <x v="0"/>
    <n v="859265"/>
    <s v="India"/>
    <s v="FALSE"/>
  </r>
  <r>
    <n v="6355"/>
    <s v="OD-2025-02123"/>
    <s v="CUST-89240"/>
    <x v="1"/>
    <n v="44"/>
    <s v="16-12-2025"/>
    <x v="11"/>
    <x v="2"/>
    <x v="2"/>
    <s v="SKU-1543"/>
    <x v="2"/>
    <s v="XS"/>
    <n v="1"/>
    <s v="INR"/>
    <n v="2234.7600000000002"/>
    <s v="Mumbai"/>
    <x v="4"/>
    <n v="826844"/>
    <s v="India"/>
    <s v="FALSE"/>
  </r>
  <r>
    <n v="6356"/>
    <s v="OD-2025-08249"/>
    <s v="CUST-80464"/>
    <x v="0"/>
    <n v="55"/>
    <s v="12-01-2025"/>
    <x v="6"/>
    <x v="0"/>
    <x v="1"/>
    <s v="SKU-3279"/>
    <x v="4"/>
    <s v="M"/>
    <n v="1"/>
    <s v="INR"/>
    <n v="4054.99"/>
    <s v="Pune"/>
    <x v="4"/>
    <n v="737363"/>
    <s v="India"/>
    <s v="FALSE"/>
  </r>
  <r>
    <n v="6357"/>
    <s v="OD-2025-00995"/>
    <s v="CUST-48137"/>
    <x v="1"/>
    <n v="57"/>
    <s v="14-08-2025"/>
    <x v="7"/>
    <x v="0"/>
    <x v="5"/>
    <s v="SKU-6402"/>
    <x v="5"/>
    <s v="XS"/>
    <n v="1"/>
    <s v="INR"/>
    <n v="1144.29"/>
    <s v="Delhi"/>
    <x v="7"/>
    <n v="119333"/>
    <s v="India"/>
    <s v="FALSE"/>
  </r>
  <r>
    <n v="6358"/>
    <s v="OD-2025-03150"/>
    <s v="CUST-36706"/>
    <x v="1"/>
    <n v="49"/>
    <s v="04-06-2025"/>
    <x v="4"/>
    <x v="1"/>
    <x v="3"/>
    <s v="SKU-6353"/>
    <x v="3"/>
    <s v="XL"/>
    <n v="1"/>
    <s v="INR"/>
    <n v="4661.74"/>
    <s v="Delhi"/>
    <x v="7"/>
    <n v="925463"/>
    <s v="India"/>
    <s v="FALSE"/>
  </r>
  <r>
    <n v="6359"/>
    <s v="OD-2025-06190"/>
    <s v="CUST-33629"/>
    <x v="1"/>
    <n v="23"/>
    <s v="28-03-2025"/>
    <x v="3"/>
    <x v="1"/>
    <x v="0"/>
    <s v="SKU-5481"/>
    <x v="1"/>
    <s v="M"/>
    <n v="1"/>
    <s v="INR"/>
    <n v="1121.51"/>
    <s v="Hyderabad"/>
    <x v="5"/>
    <n v="112000"/>
    <s v="India"/>
    <s v="FALSE"/>
  </r>
  <r>
    <n v="6360"/>
    <s v="OD-2025-03113"/>
    <s v="CUST-93394"/>
    <x v="1"/>
    <n v="56"/>
    <s v="17-02-2025"/>
    <x v="0"/>
    <x v="0"/>
    <x v="0"/>
    <s v="SKU-8689"/>
    <x v="0"/>
    <s v="L"/>
    <n v="1"/>
    <s v="INR"/>
    <n v="2355.87"/>
    <s v="Jaipur"/>
    <x v="0"/>
    <n v="114247"/>
    <s v="India"/>
    <s v="FALSE"/>
  </r>
  <r>
    <n v="6361"/>
    <s v="OD-2025-02967"/>
    <s v="CUST-66320"/>
    <x v="1"/>
    <n v="60"/>
    <s v="31-10-2025"/>
    <x v="5"/>
    <x v="2"/>
    <x v="2"/>
    <s v="SKU-6567"/>
    <x v="5"/>
    <s v="XXL"/>
    <n v="1"/>
    <s v="INR"/>
    <n v="555.99"/>
    <s v="Delhi"/>
    <x v="7"/>
    <n v="597623"/>
    <s v="India"/>
    <s v="FALSE"/>
  </r>
  <r>
    <n v="6362"/>
    <s v="OD-2025-03516"/>
    <s v="CUST-67385"/>
    <x v="0"/>
    <n v="27"/>
    <s v="18-08-2025"/>
    <x v="7"/>
    <x v="0"/>
    <x v="5"/>
    <s v="SKU-8679"/>
    <x v="1"/>
    <s v="L"/>
    <n v="1"/>
    <s v="INR"/>
    <n v="3783.06"/>
    <s v="Mumbai"/>
    <x v="4"/>
    <n v="441621"/>
    <s v="India"/>
    <s v="TRUE"/>
  </r>
  <r>
    <n v="6363"/>
    <s v="OD-2025-08543"/>
    <s v="CUST-13029"/>
    <x v="1"/>
    <n v="32"/>
    <s v="24-05-2025"/>
    <x v="2"/>
    <x v="3"/>
    <x v="4"/>
    <s v="SKU-2680"/>
    <x v="5"/>
    <s v="XXL"/>
    <n v="1"/>
    <s v="INR"/>
    <n v="855.21"/>
    <s v="Hyderabad"/>
    <x v="5"/>
    <n v="876397"/>
    <s v="India"/>
    <s v="TRUE"/>
  </r>
  <r>
    <n v="6364"/>
    <s v="OD-2025-03119"/>
    <s v="CUST-94270"/>
    <x v="0"/>
    <n v="23"/>
    <s v="17-08-2025"/>
    <x v="7"/>
    <x v="1"/>
    <x v="0"/>
    <s v="SKU-6331"/>
    <x v="0"/>
    <s v="XS"/>
    <n v="2"/>
    <s v="INR"/>
    <n v="2091.37"/>
    <s v="Pune"/>
    <x v="4"/>
    <n v="983588"/>
    <s v="India"/>
    <s v="FALSE"/>
  </r>
  <r>
    <n v="6365"/>
    <s v="OD-2025-05817"/>
    <s v="CUST-23035"/>
    <x v="1"/>
    <n v="29"/>
    <s v="24-06-2025"/>
    <x v="4"/>
    <x v="0"/>
    <x v="5"/>
    <s v="SKU-5600"/>
    <x v="0"/>
    <s v="L"/>
    <n v="1"/>
    <s v="INR"/>
    <n v="3776.82"/>
    <s v="Pune"/>
    <x v="4"/>
    <n v="471088"/>
    <s v="India"/>
    <s v="FALSE"/>
  </r>
  <r>
    <n v="6366"/>
    <s v="OD-2025-01338"/>
    <s v="CUST-32842"/>
    <x v="0"/>
    <n v="55"/>
    <s v="27-11-2025"/>
    <x v="8"/>
    <x v="3"/>
    <x v="0"/>
    <s v="SKU-4717"/>
    <x v="0"/>
    <s v="L"/>
    <n v="4"/>
    <s v="INR"/>
    <n v="4424.75"/>
    <s v="Delhi"/>
    <x v="7"/>
    <n v="609594"/>
    <s v="India"/>
    <s v="FALSE"/>
  </r>
  <r>
    <n v="6368"/>
    <s v="OD-2025-00528"/>
    <s v="CUST-91161"/>
    <x v="1"/>
    <n v="29"/>
    <s v="27-05-2025"/>
    <x v="2"/>
    <x v="0"/>
    <x v="3"/>
    <s v="SKU-5909"/>
    <x v="5"/>
    <s v="XL"/>
    <n v="3"/>
    <s v="INR"/>
    <n v="907.64"/>
    <s v="Kolkata"/>
    <x v="6"/>
    <n v="821719"/>
    <s v="India"/>
    <s v="FALSE"/>
  </r>
  <r>
    <n v="6370"/>
    <s v="OD-2025-00754"/>
    <s v="CUST-59640"/>
    <x v="1"/>
    <n v="61"/>
    <s v="21-05-2025"/>
    <x v="2"/>
    <x v="0"/>
    <x v="0"/>
    <s v="SKU-3390"/>
    <x v="4"/>
    <s v="L"/>
    <n v="1"/>
    <s v="INR"/>
    <n v="4387.7700000000004"/>
    <s v="Pune"/>
    <x v="4"/>
    <n v="999797"/>
    <s v="India"/>
    <s v="FALSE"/>
  </r>
  <r>
    <n v="6371"/>
    <s v="OD-2025-03918"/>
    <s v="CUST-80620"/>
    <x v="1"/>
    <n v="47"/>
    <s v="23-01-2025"/>
    <x v="6"/>
    <x v="0"/>
    <x v="1"/>
    <s v="SKU-7673"/>
    <x v="2"/>
    <s v="XXL"/>
    <n v="4"/>
    <s v="INR"/>
    <n v="594.15"/>
    <s v="Hyderabad"/>
    <x v="5"/>
    <n v="969849"/>
    <s v="India"/>
    <s v="FALSE"/>
  </r>
  <r>
    <n v="6372"/>
    <s v="OD-2025-06580"/>
    <s v="CUST-69466"/>
    <x v="1"/>
    <n v="22"/>
    <s v="09-05-2025"/>
    <x v="2"/>
    <x v="2"/>
    <x v="3"/>
    <s v="SKU-3737"/>
    <x v="5"/>
    <s v="L"/>
    <n v="2"/>
    <s v="INR"/>
    <n v="552.14"/>
    <s v="Hyderabad"/>
    <x v="5"/>
    <n v="436589"/>
    <s v="India"/>
    <s v="FALSE"/>
  </r>
  <r>
    <n v="6373"/>
    <s v="OD-2025-05024"/>
    <s v="CUST-23641"/>
    <x v="1"/>
    <n v="50"/>
    <s v="05-12-2025"/>
    <x v="11"/>
    <x v="1"/>
    <x v="4"/>
    <s v="SKU-8437"/>
    <x v="1"/>
    <s v="XXL"/>
    <n v="2"/>
    <s v="INR"/>
    <n v="4777.57"/>
    <s v="Banglore"/>
    <x v="2"/>
    <n v="704161"/>
    <s v="India"/>
    <s v="FALSE"/>
  </r>
  <r>
    <n v="6374"/>
    <s v="OD-2025-07660"/>
    <s v="CUST-49338"/>
    <x v="0"/>
    <n v="63"/>
    <s v="25-06-2025"/>
    <x v="4"/>
    <x v="0"/>
    <x v="4"/>
    <s v="SKU-6339"/>
    <x v="0"/>
    <s v="XL"/>
    <n v="4"/>
    <s v="INR"/>
    <n v="625.17999999999995"/>
    <s v="Banglore"/>
    <x v="2"/>
    <n v="341757"/>
    <s v="India"/>
    <s v="FALSE"/>
  </r>
  <r>
    <n v="6375"/>
    <s v="OD-2025-09283"/>
    <s v="CUST-83028"/>
    <x v="0"/>
    <n v="42"/>
    <s v="13-04-2025"/>
    <x v="9"/>
    <x v="0"/>
    <x v="3"/>
    <s v="SKU-7000"/>
    <x v="5"/>
    <s v="M"/>
    <n v="2"/>
    <s v="INR"/>
    <n v="552.05999999999995"/>
    <s v="Delhi"/>
    <x v="7"/>
    <n v="507887"/>
    <s v="India"/>
    <s v="FALSE"/>
  </r>
  <r>
    <n v="6376"/>
    <s v="OD-2025-01275"/>
    <s v="CUST-58226"/>
    <x v="1"/>
    <n v="58"/>
    <s v="11-08-2025"/>
    <x v="7"/>
    <x v="0"/>
    <x v="2"/>
    <s v="SKU-1305"/>
    <x v="5"/>
    <s v="M"/>
    <n v="2"/>
    <s v="INR"/>
    <n v="377.2"/>
    <s v="Chennai"/>
    <x v="1"/>
    <n v="451402"/>
    <s v="India"/>
    <s v="FALSE"/>
  </r>
  <r>
    <n v="6377"/>
    <s v="OD-2025-04695"/>
    <s v="CUST-81466"/>
    <x v="0"/>
    <n v="33"/>
    <s v="26-07-2025"/>
    <x v="1"/>
    <x v="0"/>
    <x v="1"/>
    <s v="SKU-8273"/>
    <x v="1"/>
    <s v="XS"/>
    <n v="2"/>
    <s v="INR"/>
    <n v="4001.25"/>
    <s v="Kolkata"/>
    <x v="6"/>
    <n v="744468"/>
    <s v="India"/>
    <s v="FALSE"/>
  </r>
  <r>
    <n v="6378"/>
    <s v="OD-2025-09836"/>
    <s v="CUST-28123"/>
    <x v="0"/>
    <n v="51"/>
    <s v="26-10-2025"/>
    <x v="5"/>
    <x v="2"/>
    <x v="5"/>
    <s v="SKU-2196"/>
    <x v="4"/>
    <s v="S"/>
    <n v="3"/>
    <s v="INR"/>
    <n v="3803.79"/>
    <s v="Mumbai"/>
    <x v="4"/>
    <n v="395781"/>
    <s v="India"/>
    <s v="FALSE"/>
  </r>
  <r>
    <n v="6379"/>
    <s v="OD-2025-07115"/>
    <s v="CUST-41032"/>
    <x v="1"/>
    <n v="48"/>
    <s v="02-05-2025"/>
    <x v="2"/>
    <x v="0"/>
    <x v="3"/>
    <s v="SKU-9841"/>
    <x v="5"/>
    <s v="L"/>
    <n v="3"/>
    <s v="INR"/>
    <n v="4262.6099999999997"/>
    <s v="Pune"/>
    <x v="4"/>
    <n v="175817"/>
    <s v="India"/>
    <s v="FALSE"/>
  </r>
  <r>
    <n v="6380"/>
    <s v="OD-2025-01080"/>
    <s v="CUST-66782"/>
    <x v="0"/>
    <n v="28"/>
    <s v="07-01-2025"/>
    <x v="6"/>
    <x v="1"/>
    <x v="2"/>
    <s v="SKU-3428"/>
    <x v="0"/>
    <s v="XL"/>
    <n v="1"/>
    <s v="INR"/>
    <n v="466.27"/>
    <s v="Lucknow"/>
    <x v="3"/>
    <n v="702799"/>
    <s v="India"/>
    <s v="TRUE"/>
  </r>
  <r>
    <n v="6381"/>
    <s v="OD-2025-03538"/>
    <s v="CUST-76838"/>
    <x v="0"/>
    <n v="38"/>
    <s v="04-01-2025"/>
    <x v="6"/>
    <x v="0"/>
    <x v="0"/>
    <s v="SKU-8239"/>
    <x v="4"/>
    <s v="L"/>
    <n v="2"/>
    <s v="INR"/>
    <n v="4913.93"/>
    <s v="Kolkata"/>
    <x v="6"/>
    <n v="354148"/>
    <s v="India"/>
    <s v="FALSE"/>
  </r>
  <r>
    <n v="6382"/>
    <s v="OD-2025-02341"/>
    <s v="CUST-70464"/>
    <x v="1"/>
    <n v="60"/>
    <s v="24-09-2025"/>
    <x v="10"/>
    <x v="0"/>
    <x v="1"/>
    <s v="SKU-1446"/>
    <x v="2"/>
    <s v="XS"/>
    <n v="1"/>
    <s v="INR"/>
    <n v="4388.5200000000004"/>
    <s v="Pune"/>
    <x v="4"/>
    <n v="667979"/>
    <s v="India"/>
    <s v="FALSE"/>
  </r>
  <r>
    <n v="6383"/>
    <s v="OD-2025-06254"/>
    <s v="CUST-80157"/>
    <x v="1"/>
    <n v="63"/>
    <s v="07-08-2025"/>
    <x v="7"/>
    <x v="1"/>
    <x v="4"/>
    <s v="SKU-5954"/>
    <x v="1"/>
    <s v="XL"/>
    <n v="2"/>
    <s v="INR"/>
    <n v="4508.74"/>
    <s v="Lucknow"/>
    <x v="3"/>
    <n v="623456"/>
    <s v="India"/>
    <s v="FALSE"/>
  </r>
  <r>
    <n v="6384"/>
    <s v="OD-2025-08192"/>
    <s v="CUST-30869"/>
    <x v="1"/>
    <n v="60"/>
    <s v="14-03-2025"/>
    <x v="3"/>
    <x v="0"/>
    <x v="5"/>
    <s v="SKU-8896"/>
    <x v="5"/>
    <s v="XL"/>
    <n v="1"/>
    <s v="INR"/>
    <n v="3501.2"/>
    <s v="Hyderabad"/>
    <x v="5"/>
    <n v="665629"/>
    <s v="India"/>
    <s v="FALSE"/>
  </r>
  <r>
    <n v="6385"/>
    <s v="OD-2025-00037"/>
    <s v="CUST-44709"/>
    <x v="1"/>
    <n v="27"/>
    <s v="13-07-2025"/>
    <x v="1"/>
    <x v="0"/>
    <x v="4"/>
    <s v="SKU-4370"/>
    <x v="4"/>
    <s v="XS"/>
    <n v="3"/>
    <s v="INR"/>
    <n v="1179.05"/>
    <s v="Kolkata"/>
    <x v="6"/>
    <n v="646528"/>
    <s v="India"/>
    <s v="TRUE"/>
  </r>
  <r>
    <n v="6386"/>
    <s v="OD-2025-07911"/>
    <s v="CUST-61910"/>
    <x v="1"/>
    <n v="53"/>
    <s v="03-11-2025"/>
    <x v="8"/>
    <x v="0"/>
    <x v="2"/>
    <s v="SKU-5625"/>
    <x v="5"/>
    <s v="M"/>
    <n v="1"/>
    <s v="INR"/>
    <n v="4206.0600000000004"/>
    <s v="Chennai"/>
    <x v="1"/>
    <n v="657343"/>
    <s v="India"/>
    <s v="FALSE"/>
  </r>
  <r>
    <n v="6387"/>
    <s v="OD-2025-09424"/>
    <s v="CUST-19354"/>
    <x v="0"/>
    <n v="37"/>
    <s v="23-11-2025"/>
    <x v="8"/>
    <x v="0"/>
    <x v="5"/>
    <s v="SKU-9370"/>
    <x v="1"/>
    <s v="M"/>
    <n v="1"/>
    <s v="INR"/>
    <n v="3909.39"/>
    <s v="Delhi"/>
    <x v="7"/>
    <n v="680518"/>
    <s v="India"/>
    <s v="FALSE"/>
  </r>
  <r>
    <n v="6388"/>
    <s v="OD-2025-02331"/>
    <s v="CUST-98698"/>
    <x v="0"/>
    <n v="25"/>
    <s v="22-11-2025"/>
    <x v="8"/>
    <x v="0"/>
    <x v="3"/>
    <s v="SKU-5601"/>
    <x v="5"/>
    <s v="M"/>
    <n v="1"/>
    <s v="INR"/>
    <n v="4288"/>
    <s v="Mumbai"/>
    <x v="4"/>
    <n v="795274"/>
    <s v="India"/>
    <s v="FALSE"/>
  </r>
  <r>
    <n v="6389"/>
    <s v="OD-2025-03393"/>
    <s v="CUST-10692"/>
    <x v="1"/>
    <n v="35"/>
    <s v="23-10-2025"/>
    <x v="5"/>
    <x v="1"/>
    <x v="0"/>
    <s v="SKU-9071"/>
    <x v="2"/>
    <s v="S"/>
    <n v="1"/>
    <s v="INR"/>
    <n v="1290.74"/>
    <s v="Pune"/>
    <x v="4"/>
    <n v="799276"/>
    <s v="India"/>
    <s v="FALSE"/>
  </r>
  <r>
    <n v="6390"/>
    <s v="OD-2025-00944"/>
    <s v="CUST-58577"/>
    <x v="1"/>
    <n v="45"/>
    <s v="24-02-2025"/>
    <x v="0"/>
    <x v="3"/>
    <x v="1"/>
    <s v="SKU-9918"/>
    <x v="3"/>
    <s v="S"/>
    <n v="3"/>
    <s v="INR"/>
    <n v="334.97"/>
    <s v="Jaipur"/>
    <x v="0"/>
    <n v="691714"/>
    <s v="India"/>
    <s v="FALSE"/>
  </r>
  <r>
    <n v="6391"/>
    <s v="OD-2025-09583"/>
    <s v="CUST-44329"/>
    <x v="1"/>
    <n v="39"/>
    <s v="22-12-2025"/>
    <x v="11"/>
    <x v="1"/>
    <x v="0"/>
    <s v="SKU-8063"/>
    <x v="5"/>
    <s v="XS"/>
    <n v="1"/>
    <s v="INR"/>
    <n v="951.26"/>
    <s v="Ahmedabad"/>
    <x v="8"/>
    <n v="523081"/>
    <s v="India"/>
    <s v="FALSE"/>
  </r>
  <r>
    <n v="6392"/>
    <s v="OD-2025-02313"/>
    <s v="CUST-94229"/>
    <x v="1"/>
    <n v="39"/>
    <s v="19-01-2025"/>
    <x v="6"/>
    <x v="0"/>
    <x v="4"/>
    <s v="SKU-6934"/>
    <x v="5"/>
    <s v="L"/>
    <n v="1"/>
    <s v="INR"/>
    <n v="1845.37"/>
    <s v="Hyderabad"/>
    <x v="5"/>
    <n v="703346"/>
    <s v="India"/>
    <s v="TRUE"/>
  </r>
  <r>
    <n v="6393"/>
    <s v="OD-2025-08521"/>
    <s v="CUST-63232"/>
    <x v="1"/>
    <n v="49"/>
    <s v="30-05-2025"/>
    <x v="2"/>
    <x v="0"/>
    <x v="5"/>
    <s v="SKU-5733"/>
    <x v="3"/>
    <s v="M"/>
    <n v="1"/>
    <s v="INR"/>
    <n v="3034.52"/>
    <s v="Ahmedabad"/>
    <x v="8"/>
    <n v="997545"/>
    <s v="India"/>
    <s v="FALSE"/>
  </r>
  <r>
    <n v="6394"/>
    <s v="OD-2025-04887"/>
    <s v="CUST-66329"/>
    <x v="1"/>
    <n v="57"/>
    <s v="13-09-2025"/>
    <x v="10"/>
    <x v="2"/>
    <x v="4"/>
    <s v="SKU-2539"/>
    <x v="5"/>
    <s v="L"/>
    <n v="1"/>
    <s v="INR"/>
    <n v="2215.29"/>
    <s v="Lucknow"/>
    <x v="3"/>
    <n v="928481"/>
    <s v="India"/>
    <s v="FALSE"/>
  </r>
  <r>
    <n v="6395"/>
    <s v="OD-2025-07181"/>
    <s v="CUST-54205"/>
    <x v="0"/>
    <n v="64"/>
    <s v="04-04-2025"/>
    <x v="9"/>
    <x v="2"/>
    <x v="2"/>
    <s v="SKU-5253"/>
    <x v="3"/>
    <s v="XXL"/>
    <n v="3"/>
    <s v="INR"/>
    <n v="1895.99"/>
    <s v="Delhi"/>
    <x v="7"/>
    <n v="559340"/>
    <s v="India"/>
    <s v="FALSE"/>
  </r>
  <r>
    <n v="6396"/>
    <s v="OD-2025-06089"/>
    <s v="CUST-31418"/>
    <x v="1"/>
    <n v="55"/>
    <s v="11-07-2025"/>
    <x v="1"/>
    <x v="0"/>
    <x v="0"/>
    <s v="SKU-3171"/>
    <x v="2"/>
    <s v="S"/>
    <n v="1"/>
    <s v="INR"/>
    <n v="348.98"/>
    <s v="Pune"/>
    <x v="4"/>
    <n v="721884"/>
    <s v="India"/>
    <s v="FALSE"/>
  </r>
  <r>
    <n v="6397"/>
    <s v="OD-2025-07305"/>
    <s v="CUST-10180"/>
    <x v="0"/>
    <n v="39"/>
    <s v="23-02-2025"/>
    <x v="0"/>
    <x v="3"/>
    <x v="2"/>
    <s v="SKU-6991"/>
    <x v="3"/>
    <s v="XL"/>
    <n v="2"/>
    <s v="INR"/>
    <n v="1391.75"/>
    <s v="Ahmedabad"/>
    <x v="8"/>
    <n v="934522"/>
    <s v="India"/>
    <s v="FALSE"/>
  </r>
  <r>
    <n v="6398"/>
    <s v="OD-2025-01962"/>
    <s v="CUST-10107"/>
    <x v="1"/>
    <n v="20"/>
    <s v="17-05-2025"/>
    <x v="2"/>
    <x v="2"/>
    <x v="4"/>
    <s v="SKU-7282"/>
    <x v="4"/>
    <s v="L"/>
    <n v="0"/>
    <s v="INR"/>
    <n v="4246.83"/>
    <s v="Banglore"/>
    <x v="2"/>
    <n v="203676"/>
    <s v="India"/>
    <s v="FALSE"/>
  </r>
  <r>
    <n v="6399"/>
    <s v="OD-2025-07976"/>
    <s v="CUST-59747"/>
    <x v="0"/>
    <n v="53"/>
    <s v="10-05-2025"/>
    <x v="2"/>
    <x v="0"/>
    <x v="0"/>
    <s v="SKU-1107"/>
    <x v="1"/>
    <s v="XXL"/>
    <n v="2"/>
    <s v="INR"/>
    <n v="1259.3699999999999"/>
    <s v="Delhi"/>
    <x v="7"/>
    <n v="268813"/>
    <s v="India"/>
    <s v="FALSE"/>
  </r>
  <r>
    <n v="6400"/>
    <s v="OD-2025-08253"/>
    <s v="CUST-38257"/>
    <x v="1"/>
    <n v="50"/>
    <s v="17-03-2025"/>
    <x v="3"/>
    <x v="0"/>
    <x v="4"/>
    <s v="SKU-5505"/>
    <x v="5"/>
    <s v="M"/>
    <n v="1"/>
    <s v="INR"/>
    <n v="732.46"/>
    <s v="Banglore"/>
    <x v="2"/>
    <n v="138255"/>
    <s v="India"/>
    <s v="FALSE"/>
  </r>
  <r>
    <n v="6401"/>
    <s v="OD-2025-09531"/>
    <s v="CUST-32582"/>
    <x v="0"/>
    <n v="18"/>
    <s v="09-12-2025"/>
    <x v="11"/>
    <x v="0"/>
    <x v="4"/>
    <s v="SKU-7078"/>
    <x v="2"/>
    <s v="L"/>
    <n v="2"/>
    <s v="INR"/>
    <n v="4832.08"/>
    <s v="Hyderabad"/>
    <x v="5"/>
    <n v="962961"/>
    <s v="India"/>
    <s v="FALSE"/>
  </r>
  <r>
    <n v="6402"/>
    <s v="OD-2025-06769"/>
    <s v="CUST-21550"/>
    <x v="0"/>
    <n v="23"/>
    <s v="20-06-2025"/>
    <x v="4"/>
    <x v="2"/>
    <x v="2"/>
    <s v="SKU-6938"/>
    <x v="4"/>
    <s v="XS"/>
    <n v="4"/>
    <s v="INR"/>
    <n v="1806.42"/>
    <s v="Pune"/>
    <x v="4"/>
    <n v="140885"/>
    <s v="India"/>
    <s v="FALSE"/>
  </r>
  <r>
    <n v="6403"/>
    <s v="OD-2025-05692"/>
    <s v="CUST-14640"/>
    <x v="1"/>
    <n v="25"/>
    <s v="23-09-2025"/>
    <x v="10"/>
    <x v="0"/>
    <x v="4"/>
    <s v="SKU-9065"/>
    <x v="2"/>
    <s v="S"/>
    <n v="2"/>
    <s v="INR"/>
    <n v="4232.66"/>
    <s v="Pune"/>
    <x v="4"/>
    <n v="447895"/>
    <s v="India"/>
    <s v="TRUE"/>
  </r>
  <r>
    <n v="6404"/>
    <s v="OD-2025-01721"/>
    <s v="CUST-10488"/>
    <x v="0"/>
    <n v="33"/>
    <s v="06-04-2025"/>
    <x v="9"/>
    <x v="2"/>
    <x v="4"/>
    <s v="SKU-3139"/>
    <x v="3"/>
    <s v="S"/>
    <n v="2"/>
    <s v="INR"/>
    <n v="2479.7399999999998"/>
    <s v="Pune"/>
    <x v="4"/>
    <n v="236373"/>
    <s v="India"/>
    <s v="FALSE"/>
  </r>
  <r>
    <n v="6405"/>
    <s v="OD-2025-08906"/>
    <s v="CUST-58207"/>
    <x v="1"/>
    <n v="51"/>
    <s v="21-10-2025"/>
    <x v="5"/>
    <x v="0"/>
    <x v="1"/>
    <s v="SKU-9007"/>
    <x v="5"/>
    <s v="XXL"/>
    <n v="1"/>
    <s v="INR"/>
    <n v="4580.4799999999996"/>
    <s v="Kolkata"/>
    <x v="6"/>
    <n v="985978"/>
    <s v="India"/>
    <s v="FALSE"/>
  </r>
  <r>
    <n v="6406"/>
    <s v="OD-2025-00790"/>
    <s v="CUST-72940"/>
    <x v="1"/>
    <n v="19"/>
    <s v="28-02-2025"/>
    <x v="0"/>
    <x v="0"/>
    <x v="4"/>
    <s v="SKU-7696"/>
    <x v="2"/>
    <s v="XS"/>
    <n v="3"/>
    <s v="INR"/>
    <n v="390.67"/>
    <s v="Hyderabad"/>
    <x v="5"/>
    <n v="885934"/>
    <s v="India"/>
    <s v="TRUE"/>
  </r>
  <r>
    <n v="6407"/>
    <s v="OD-2025-01768"/>
    <s v="CUST-75231"/>
    <x v="0"/>
    <n v="25"/>
    <s v="27-07-2025"/>
    <x v="1"/>
    <x v="0"/>
    <x v="5"/>
    <s v="SKU-5144"/>
    <x v="0"/>
    <s v="S"/>
    <n v="1"/>
    <s v="INR"/>
    <n v="4126.8999999999996"/>
    <s v="Lucknow"/>
    <x v="3"/>
    <n v="708388"/>
    <s v="India"/>
    <s v="FALSE"/>
  </r>
  <r>
    <n v="6408"/>
    <s v="OD-2025-04592"/>
    <s v="CUST-78009"/>
    <x v="1"/>
    <n v="56"/>
    <s v="25-12-2025"/>
    <x v="11"/>
    <x v="0"/>
    <x v="4"/>
    <s v="SKU-6540"/>
    <x v="1"/>
    <s v="L"/>
    <n v="1"/>
    <s v="INR"/>
    <n v="3930.89"/>
    <s v="Delhi"/>
    <x v="7"/>
    <n v="559035"/>
    <s v="India"/>
    <s v="TRUE"/>
  </r>
  <r>
    <n v="6409"/>
    <s v="OD-2025-07681"/>
    <s v="CUST-71110"/>
    <x v="0"/>
    <n v="30"/>
    <s v="14-12-2025"/>
    <x v="11"/>
    <x v="0"/>
    <x v="1"/>
    <s v="SKU-8406"/>
    <x v="3"/>
    <s v="M"/>
    <n v="2"/>
    <s v="INR"/>
    <n v="555.86"/>
    <s v="Jaipur"/>
    <x v="0"/>
    <n v="461125"/>
    <s v="India"/>
    <s v="FALSE"/>
  </r>
  <r>
    <n v="6410"/>
    <s v="OD-2025-06321"/>
    <s v="CUST-11841"/>
    <x v="0"/>
    <n v="49"/>
    <s v="24-09-2025"/>
    <x v="10"/>
    <x v="0"/>
    <x v="0"/>
    <s v="SKU-7468"/>
    <x v="2"/>
    <s v="S"/>
    <n v="1"/>
    <s v="INR"/>
    <n v="1229.8900000000001"/>
    <s v="Lucknow"/>
    <x v="3"/>
    <n v="544969"/>
    <s v="India"/>
    <s v="FALSE"/>
  </r>
  <r>
    <n v="6411"/>
    <s v="OD-2025-00502"/>
    <s v="CUST-45183"/>
    <x v="1"/>
    <n v="46"/>
    <s v="19-12-2025"/>
    <x v="11"/>
    <x v="0"/>
    <x v="1"/>
    <s v="SKU-3054"/>
    <x v="5"/>
    <s v="S"/>
    <n v="1"/>
    <s v="INR"/>
    <n v="4165.29"/>
    <s v="Chennai"/>
    <x v="1"/>
    <n v="551618"/>
    <s v="India"/>
    <s v="FALSE"/>
  </r>
  <r>
    <n v="6412"/>
    <s v="OD-2025-02984"/>
    <s v="CUST-31769"/>
    <x v="1"/>
    <n v="59"/>
    <s v="04-01-2025"/>
    <x v="6"/>
    <x v="0"/>
    <x v="3"/>
    <s v="SKU-5603"/>
    <x v="0"/>
    <s v="M"/>
    <n v="2"/>
    <s v="INR"/>
    <n v="822.93"/>
    <s v="Lucknow"/>
    <x v="3"/>
    <n v="922170"/>
    <s v="India"/>
    <s v="FALSE"/>
  </r>
  <r>
    <n v="6413"/>
    <s v="OD-2025-07992"/>
    <s v="CUST-69486"/>
    <x v="0"/>
    <n v="25"/>
    <s v="28-12-2025"/>
    <x v="11"/>
    <x v="2"/>
    <x v="1"/>
    <s v="SKU-8281"/>
    <x v="3"/>
    <s v="L"/>
    <n v="1"/>
    <s v="INR"/>
    <n v="4362.16"/>
    <s v="Banglore"/>
    <x v="2"/>
    <n v="391979"/>
    <s v="India"/>
    <s v="FALSE"/>
  </r>
  <r>
    <n v="6414"/>
    <s v="OD-2025-07712"/>
    <s v="CUST-93858"/>
    <x v="1"/>
    <n v="24"/>
    <s v="25-08-2025"/>
    <x v="7"/>
    <x v="0"/>
    <x v="5"/>
    <s v="SKU-5416"/>
    <x v="3"/>
    <s v="XS"/>
    <n v="1"/>
    <s v="INR"/>
    <n v="1163.5"/>
    <s v="Mumbai"/>
    <x v="4"/>
    <n v="837949"/>
    <s v="India"/>
    <s v="FALSE"/>
  </r>
  <r>
    <n v="6415"/>
    <s v="OD-2025-04401"/>
    <s v="CUST-65589"/>
    <x v="0"/>
    <n v="62"/>
    <s v="30-09-2025"/>
    <x v="10"/>
    <x v="2"/>
    <x v="4"/>
    <s v="SKU-9313"/>
    <x v="3"/>
    <s v="S"/>
    <n v="2"/>
    <s v="INR"/>
    <n v="4637.47"/>
    <s v="Mumbai"/>
    <x v="4"/>
    <n v="324583"/>
    <s v="India"/>
    <s v="FALSE"/>
  </r>
  <r>
    <n v="6416"/>
    <s v="OD-2025-05365"/>
    <s v="CUST-28528"/>
    <x v="0"/>
    <n v="32"/>
    <s v="21-09-2025"/>
    <x v="10"/>
    <x v="0"/>
    <x v="2"/>
    <s v="SKU-9119"/>
    <x v="3"/>
    <s v="XXL"/>
    <n v="1"/>
    <s v="INR"/>
    <n v="2480.15"/>
    <s v="Jaipur"/>
    <x v="0"/>
    <n v="498214"/>
    <s v="India"/>
    <s v="FALSE"/>
  </r>
  <r>
    <n v="6417"/>
    <s v="OD-2025-06758"/>
    <s v="CUST-48931"/>
    <x v="1"/>
    <n v="35"/>
    <s v="21-09-2025"/>
    <x v="10"/>
    <x v="0"/>
    <x v="2"/>
    <s v="SKU-8065"/>
    <x v="3"/>
    <s v="XXL"/>
    <n v="1"/>
    <s v="INR"/>
    <n v="1179.8399999999999"/>
    <s v="Mumbai"/>
    <x v="4"/>
    <n v="286977"/>
    <s v="India"/>
    <s v="FALSE"/>
  </r>
  <r>
    <n v="6418"/>
    <s v="OD-2025-01349"/>
    <s v="CUST-95657"/>
    <x v="1"/>
    <n v="36"/>
    <s v="02-07-2025"/>
    <x v="1"/>
    <x v="0"/>
    <x v="2"/>
    <s v="SKU-3185"/>
    <x v="3"/>
    <s v="XS"/>
    <n v="1"/>
    <s v="INR"/>
    <n v="440.81"/>
    <s v="Jaipur"/>
    <x v="0"/>
    <n v="111675"/>
    <s v="India"/>
    <s v="FALSE"/>
  </r>
  <r>
    <n v="6419"/>
    <s v="OD-2025-01685"/>
    <s v="CUST-94279"/>
    <x v="0"/>
    <n v="42"/>
    <s v="13-06-2025"/>
    <x v="4"/>
    <x v="0"/>
    <x v="0"/>
    <s v="SKU-3874"/>
    <x v="1"/>
    <s v="XXL"/>
    <n v="4"/>
    <s v="INR"/>
    <n v="1435.75"/>
    <s v="Mumbai"/>
    <x v="4"/>
    <n v="500798"/>
    <s v="India"/>
    <s v="FALSE"/>
  </r>
  <r>
    <n v="6420"/>
    <s v="OD-2025-07626"/>
    <s v="CUST-50999"/>
    <x v="0"/>
    <n v="37"/>
    <s v="18-05-2025"/>
    <x v="2"/>
    <x v="3"/>
    <x v="0"/>
    <s v="SKU-5205"/>
    <x v="2"/>
    <s v="XXL"/>
    <n v="1"/>
    <s v="INR"/>
    <n v="783.97"/>
    <s v="Mumbai"/>
    <x v="4"/>
    <n v="214228"/>
    <s v="India"/>
    <s v="FALSE"/>
  </r>
  <r>
    <n v="6421"/>
    <s v="OD-2025-03659"/>
    <s v="CUST-44724"/>
    <x v="1"/>
    <n v="58"/>
    <s v="23-09-2025"/>
    <x v="10"/>
    <x v="0"/>
    <x v="2"/>
    <s v="SKU-5215"/>
    <x v="2"/>
    <s v="XS"/>
    <n v="2"/>
    <s v="INR"/>
    <n v="4054.55"/>
    <s v="Delhi"/>
    <x v="7"/>
    <n v="554827"/>
    <s v="India"/>
    <s v="FALSE"/>
  </r>
  <r>
    <n v="6422"/>
    <s v="OD-2025-02239"/>
    <s v="CUST-19602"/>
    <x v="1"/>
    <n v="62"/>
    <s v="20-01-2025"/>
    <x v="6"/>
    <x v="0"/>
    <x v="3"/>
    <s v="SKU-2995"/>
    <x v="4"/>
    <s v="L"/>
    <n v="1"/>
    <s v="INR"/>
    <n v="4828.6099999999997"/>
    <s v="Jaipur"/>
    <x v="0"/>
    <n v="858494"/>
    <s v="India"/>
    <s v="TRUE"/>
  </r>
  <r>
    <n v="6423"/>
    <s v="OD-2025-00858"/>
    <s v="CUST-56611"/>
    <x v="0"/>
    <n v="18"/>
    <s v="04-12-2025"/>
    <x v="11"/>
    <x v="0"/>
    <x v="1"/>
    <s v="SKU-7957"/>
    <x v="3"/>
    <s v="XXL"/>
    <n v="1"/>
    <s v="INR"/>
    <n v="4140.62"/>
    <s v="Delhi"/>
    <x v="7"/>
    <n v="410537"/>
    <s v="India"/>
    <s v="FALSE"/>
  </r>
  <r>
    <n v="6424"/>
    <s v="OD-2025-06488"/>
    <s v="CUST-31711"/>
    <x v="0"/>
    <n v="21"/>
    <s v="16-12-2025"/>
    <x v="11"/>
    <x v="0"/>
    <x v="0"/>
    <s v="SKU-4152"/>
    <x v="0"/>
    <s v="XXL"/>
    <n v="1"/>
    <s v="INR"/>
    <n v="3297.76"/>
    <s v="Lucknow"/>
    <x v="3"/>
    <n v="551331"/>
    <s v="India"/>
    <s v="FALSE"/>
  </r>
  <r>
    <n v="6425"/>
    <s v="OD-2025-08611"/>
    <s v="CUST-88093"/>
    <x v="1"/>
    <n v="59"/>
    <s v="31-12-2025"/>
    <x v="11"/>
    <x v="1"/>
    <x v="5"/>
    <s v="SKU-8868"/>
    <x v="4"/>
    <s v="M"/>
    <n v="3"/>
    <s v="INR"/>
    <n v="1812.69"/>
    <s v="Delhi"/>
    <x v="7"/>
    <n v="401607"/>
    <s v="India"/>
    <s v="FALSE"/>
  </r>
  <r>
    <n v="6426"/>
    <s v="OD-2025-07429"/>
    <s v="CUST-80901"/>
    <x v="0"/>
    <n v="51"/>
    <s v="16-08-2025"/>
    <x v="7"/>
    <x v="0"/>
    <x v="2"/>
    <s v="SKU-4359"/>
    <x v="4"/>
    <s v="XS"/>
    <n v="2"/>
    <s v="INR"/>
    <n v="3899.07"/>
    <s v="Chennai"/>
    <x v="1"/>
    <n v="111173"/>
    <s v="India"/>
    <s v="FALSE"/>
  </r>
  <r>
    <n v="6427"/>
    <s v="OD-2025-05352"/>
    <s v="CUST-45040"/>
    <x v="1"/>
    <n v="50"/>
    <s v="21-10-2025"/>
    <x v="5"/>
    <x v="3"/>
    <x v="1"/>
    <s v="SKU-1326"/>
    <x v="1"/>
    <s v="XL"/>
    <n v="1"/>
    <s v="INR"/>
    <n v="4695.28"/>
    <s v="Banglore"/>
    <x v="2"/>
    <n v="684568"/>
    <s v="India"/>
    <s v="FALSE"/>
  </r>
  <r>
    <n v="6428"/>
    <s v="OD-2025-00016"/>
    <s v="CUST-98325"/>
    <x v="1"/>
    <n v="45"/>
    <s v="03-10-2025"/>
    <x v="5"/>
    <x v="2"/>
    <x v="5"/>
    <s v="SKU-9176"/>
    <x v="4"/>
    <s v="XS"/>
    <n v="1"/>
    <s v="INR"/>
    <n v="315.43"/>
    <s v="Lucknow"/>
    <x v="3"/>
    <n v="986378"/>
    <s v="India"/>
    <s v="FALSE"/>
  </r>
  <r>
    <n v="6429"/>
    <s v="OD-2025-07058"/>
    <s v="CUST-64227"/>
    <x v="0"/>
    <n v="64"/>
    <s v="18-02-2025"/>
    <x v="0"/>
    <x v="1"/>
    <x v="3"/>
    <s v="SKU-1242"/>
    <x v="2"/>
    <s v="XS"/>
    <n v="3"/>
    <s v="INR"/>
    <n v="4799.93"/>
    <s v="Hyderabad"/>
    <x v="5"/>
    <n v="501725"/>
    <s v="India"/>
    <s v="FALSE"/>
  </r>
  <r>
    <n v="6430"/>
    <s v="OD-2025-00109"/>
    <s v="CUST-61825"/>
    <x v="0"/>
    <n v="27"/>
    <s v="11-03-2025"/>
    <x v="3"/>
    <x v="0"/>
    <x v="0"/>
    <s v="SKU-9327"/>
    <x v="5"/>
    <s v="XS"/>
    <n v="1"/>
    <s v="INR"/>
    <n v="4780.53"/>
    <s v="Lucknow"/>
    <x v="3"/>
    <n v="214802"/>
    <s v="India"/>
    <s v="FALSE"/>
  </r>
  <r>
    <n v="6431"/>
    <s v="OD-2025-03930"/>
    <s v="CUST-30563"/>
    <x v="0"/>
    <n v="38"/>
    <s v="16-10-2025"/>
    <x v="5"/>
    <x v="0"/>
    <x v="2"/>
    <s v="SKU-8482"/>
    <x v="4"/>
    <s v="S"/>
    <n v="4"/>
    <s v="INR"/>
    <n v="4181.82"/>
    <s v="Banglore"/>
    <x v="2"/>
    <n v="682238"/>
    <s v="India"/>
    <s v="FALSE"/>
  </r>
  <r>
    <n v="6432"/>
    <s v="OD-2025-02669"/>
    <s v="CUST-43453"/>
    <x v="2"/>
    <n v="60"/>
    <s v="26-02-2025"/>
    <x v="0"/>
    <x v="0"/>
    <x v="1"/>
    <s v="SKU-4325"/>
    <x v="2"/>
    <s v="XXL"/>
    <n v="3"/>
    <s v="INR"/>
    <n v="4796.7"/>
    <s v="Pune"/>
    <x v="4"/>
    <n v="551024"/>
    <s v="India"/>
    <s v="FALSE"/>
  </r>
  <r>
    <n v="6433"/>
    <s v="OD-2025-07409"/>
    <s v="CUST-42679"/>
    <x v="0"/>
    <n v="38"/>
    <s v="19-06-2025"/>
    <x v="4"/>
    <x v="1"/>
    <x v="4"/>
    <s v="SKU-6094"/>
    <x v="0"/>
    <s v="S"/>
    <n v="1"/>
    <s v="INR"/>
    <n v="1611"/>
    <s v="Kolkata"/>
    <x v="6"/>
    <n v="260008"/>
    <s v="India"/>
    <s v="FALSE"/>
  </r>
  <r>
    <n v="6434"/>
    <s v="OD-2025-09771"/>
    <s v="CUST-65836"/>
    <x v="0"/>
    <n v="23"/>
    <s v="10-09-2025"/>
    <x v="10"/>
    <x v="0"/>
    <x v="4"/>
    <s v="SKU-9072"/>
    <x v="5"/>
    <s v="XS"/>
    <n v="2"/>
    <s v="INR"/>
    <n v="2737.87"/>
    <s v="Lucknow"/>
    <x v="3"/>
    <n v="343979"/>
    <s v="India"/>
    <s v="TRUE"/>
  </r>
  <r>
    <n v="6435"/>
    <s v="OD-2025-08891"/>
    <s v="CUST-30139"/>
    <x v="1"/>
    <n v="52"/>
    <s v="02-08-2025"/>
    <x v="7"/>
    <x v="0"/>
    <x v="4"/>
    <s v="SKU-5881"/>
    <x v="1"/>
    <s v="XS"/>
    <n v="2"/>
    <s v="INR"/>
    <n v="814.76"/>
    <s v="Jaipur"/>
    <x v="0"/>
    <n v="442587"/>
    <s v="India"/>
    <s v="FALSE"/>
  </r>
  <r>
    <n v="6436"/>
    <s v="OD-2025-01031"/>
    <s v="CUST-17313"/>
    <x v="1"/>
    <n v="29"/>
    <s v="28-05-2025"/>
    <x v="2"/>
    <x v="0"/>
    <x v="4"/>
    <s v="SKU-2270"/>
    <x v="1"/>
    <s v="L"/>
    <n v="4"/>
    <s v="INR"/>
    <n v="4110.51"/>
    <s v="Jaipur"/>
    <x v="0"/>
    <n v="587828"/>
    <s v="India"/>
    <s v="FALSE"/>
  </r>
  <r>
    <n v="6437"/>
    <s v="OD-2025-06198"/>
    <s v="CUST-59213"/>
    <x v="0"/>
    <n v="31"/>
    <s v="29-05-2025"/>
    <x v="2"/>
    <x v="0"/>
    <x v="4"/>
    <s v="SKU-5934"/>
    <x v="2"/>
    <s v="XXL"/>
    <n v="3"/>
    <s v="INR"/>
    <n v="2623.65"/>
    <s v="Chennai"/>
    <x v="1"/>
    <s v="Unknown"/>
    <s v="India"/>
    <s v="FALSE"/>
  </r>
  <r>
    <n v="6438"/>
    <s v="OD-2025-08812"/>
    <s v="CUST-93880"/>
    <x v="0"/>
    <n v="46"/>
    <s v="08-03-2025"/>
    <x v="3"/>
    <x v="0"/>
    <x v="0"/>
    <s v="SKU-4899"/>
    <x v="2"/>
    <s v="L"/>
    <n v="1"/>
    <s v="INR"/>
    <n v="1137.57"/>
    <s v="Pune"/>
    <x v="4"/>
    <n v="534167"/>
    <s v="India"/>
    <s v="TRUE"/>
  </r>
  <r>
    <n v="6439"/>
    <s v="OD-2025-04780"/>
    <s v="CUST-73723"/>
    <x v="0"/>
    <n v="19"/>
    <s v="27-04-2025"/>
    <x v="9"/>
    <x v="0"/>
    <x v="5"/>
    <s v="SKU-6560"/>
    <x v="4"/>
    <s v="M"/>
    <n v="1"/>
    <s v="INR"/>
    <n v="3833.78"/>
    <s v="Jaipur"/>
    <x v="0"/>
    <n v="192680"/>
    <s v="India"/>
    <s v="FALSE"/>
  </r>
  <r>
    <n v="6440"/>
    <s v="OD-2025-02027"/>
    <s v="CUST-70851"/>
    <x v="1"/>
    <n v="27"/>
    <s v="30-03-2025"/>
    <x v="3"/>
    <x v="1"/>
    <x v="4"/>
    <s v="SKU-7983"/>
    <x v="5"/>
    <s v="M"/>
    <n v="2"/>
    <s v="INR"/>
    <n v="2810.19"/>
    <s v="Jaipur"/>
    <x v="0"/>
    <n v="403595"/>
    <s v="India"/>
    <s v="FALSE"/>
  </r>
  <r>
    <n v="6441"/>
    <s v="OD-2025-00167"/>
    <s v="CUST-86016"/>
    <x v="1"/>
    <n v="18"/>
    <s v="23-02-2025"/>
    <x v="0"/>
    <x v="0"/>
    <x v="1"/>
    <s v="SKU-5199"/>
    <x v="1"/>
    <s v="M"/>
    <n v="3"/>
    <s v="INR"/>
    <n v="551.66999999999996"/>
    <s v="Chennai"/>
    <x v="1"/>
    <n v="366738"/>
    <s v="India"/>
    <s v="FALSE"/>
  </r>
  <r>
    <n v="6442"/>
    <s v="OD-2025-00643"/>
    <s v="CUST-50154"/>
    <x v="1"/>
    <n v="63"/>
    <s v="19-07-2025"/>
    <x v="1"/>
    <x v="0"/>
    <x v="3"/>
    <s v="SKU-9857"/>
    <x v="3"/>
    <s v="XXL"/>
    <n v="2"/>
    <s v="INR"/>
    <n v="3193.1"/>
    <s v="Chennai"/>
    <x v="1"/>
    <n v="468204"/>
    <s v="India"/>
    <s v="FALSE"/>
  </r>
  <r>
    <n v="6443"/>
    <s v="OD-2025-06878"/>
    <s v="CUST-11210"/>
    <x v="1"/>
    <n v="47"/>
    <s v="01-05-2025"/>
    <x v="2"/>
    <x v="1"/>
    <x v="0"/>
    <s v="SKU-9675"/>
    <x v="4"/>
    <s v="XL"/>
    <n v="1"/>
    <s v="INR"/>
    <n v="3528.68"/>
    <s v="Jaipur"/>
    <x v="0"/>
    <n v="768707"/>
    <s v="India"/>
    <s v="FALSE"/>
  </r>
  <r>
    <n v="6444"/>
    <s v="OD-2025-06215"/>
    <s v="CUST-37362"/>
    <x v="1"/>
    <n v="45"/>
    <s v="11-10-2025"/>
    <x v="5"/>
    <x v="0"/>
    <x v="4"/>
    <s v="SKU-8999"/>
    <x v="5"/>
    <s v="XL"/>
    <n v="2"/>
    <s v="INR"/>
    <n v="739.8"/>
    <s v="Delhi"/>
    <x v="7"/>
    <n v="574312"/>
    <s v="India"/>
    <s v="FALSE"/>
  </r>
  <r>
    <n v="6445"/>
    <s v="OD-2025-02672"/>
    <s v="CUST-41354"/>
    <x v="0"/>
    <n v="26"/>
    <s v="01-03-2025"/>
    <x v="3"/>
    <x v="1"/>
    <x v="0"/>
    <s v="SKU-1424"/>
    <x v="4"/>
    <s v="XL"/>
    <n v="1"/>
    <s v="INR"/>
    <n v="3569.29"/>
    <s v="Ahmedabad"/>
    <x v="8"/>
    <n v="313716"/>
    <s v="India"/>
    <s v="FALSE"/>
  </r>
  <r>
    <n v="6446"/>
    <s v="OD-2025-04017"/>
    <s v="CUST-21727"/>
    <x v="1"/>
    <n v="46"/>
    <s v="23-03-2025"/>
    <x v="3"/>
    <x v="0"/>
    <x v="2"/>
    <s v="SKU-4725"/>
    <x v="4"/>
    <s v="XS"/>
    <n v="2"/>
    <s v="INR"/>
    <n v="2920.12"/>
    <s v="Jaipur"/>
    <x v="0"/>
    <n v="155032"/>
    <s v="India"/>
    <s v="FALSE"/>
  </r>
  <r>
    <n v="6447"/>
    <s v="OD-2025-05235"/>
    <s v="CUST-78333"/>
    <x v="1"/>
    <n v="57"/>
    <s v="20-01-2025"/>
    <x v="6"/>
    <x v="0"/>
    <x v="1"/>
    <s v="SKU-4803"/>
    <x v="3"/>
    <s v="S"/>
    <n v="1"/>
    <s v="INR"/>
    <n v="3034.86"/>
    <s v="Mumbai"/>
    <x v="4"/>
    <n v="192359"/>
    <s v="India"/>
    <s v="FALSE"/>
  </r>
  <r>
    <n v="6448"/>
    <s v="OD-2025-03069"/>
    <s v="CUST-39109"/>
    <x v="1"/>
    <n v="58"/>
    <s v="14-08-2025"/>
    <x v="7"/>
    <x v="1"/>
    <x v="2"/>
    <s v="SKU-7771"/>
    <x v="4"/>
    <s v="XXL"/>
    <n v="1"/>
    <s v="INR"/>
    <n v="2020.58"/>
    <s v="Ahmedabad"/>
    <x v="8"/>
    <n v="640345"/>
    <s v="India"/>
    <s v="FALSE"/>
  </r>
  <r>
    <n v="6449"/>
    <s v="OD-2025-03963"/>
    <s v="CUST-59269"/>
    <x v="1"/>
    <n v="63"/>
    <s v="18-11-2025"/>
    <x v="8"/>
    <x v="0"/>
    <x v="0"/>
    <s v="SKU-1965"/>
    <x v="1"/>
    <s v="XL"/>
    <n v="1"/>
    <s v="INR"/>
    <n v="3251.44"/>
    <s v="Jaipur"/>
    <x v="0"/>
    <n v="328526"/>
    <s v="India"/>
    <s v="TRUE"/>
  </r>
  <r>
    <n v="6451"/>
    <s v="OD-2025-02323"/>
    <s v="CUST-42755"/>
    <x v="0"/>
    <n v="25"/>
    <s v="26-11-2025"/>
    <x v="8"/>
    <x v="0"/>
    <x v="3"/>
    <s v="SKU-4430"/>
    <x v="0"/>
    <s v="L"/>
    <n v="1"/>
    <s v="INR"/>
    <n v="1225.3800000000001"/>
    <s v="Chennai"/>
    <x v="1"/>
    <n v="754297"/>
    <s v="India"/>
    <s v="FALSE"/>
  </r>
  <r>
    <n v="6452"/>
    <s v="OD-2025-00612"/>
    <s v="CUST-94400"/>
    <x v="0"/>
    <n v="35"/>
    <s v="01-04-2025"/>
    <x v="9"/>
    <x v="0"/>
    <x v="3"/>
    <s v="SKU-6161"/>
    <x v="4"/>
    <s v="XL"/>
    <n v="1"/>
    <s v="INR"/>
    <n v="4519.59"/>
    <s v="Pune"/>
    <x v="4"/>
    <n v="126777"/>
    <s v="India"/>
    <s v="FALSE"/>
  </r>
  <r>
    <n v="6453"/>
    <s v="OD-2025-01789"/>
    <s v="CUST-37981"/>
    <x v="1"/>
    <n v="41"/>
    <s v="28-04-2025"/>
    <x v="9"/>
    <x v="0"/>
    <x v="3"/>
    <s v="SKU-3113"/>
    <x v="0"/>
    <s v="XS"/>
    <n v="1"/>
    <s v="INR"/>
    <n v="793.42"/>
    <s v="Pune"/>
    <x v="4"/>
    <n v="700306"/>
    <s v="India"/>
    <s v="FALSE"/>
  </r>
  <r>
    <n v="6454"/>
    <s v="OD-2025-08654"/>
    <s v="CUST-77667"/>
    <x v="0"/>
    <n v="26"/>
    <s v="19-04-2025"/>
    <x v="9"/>
    <x v="3"/>
    <x v="4"/>
    <s v="SKU-2156"/>
    <x v="2"/>
    <s v="XL"/>
    <n v="1"/>
    <s v="INR"/>
    <n v="4479.45"/>
    <s v="Banglore"/>
    <x v="2"/>
    <n v="109534"/>
    <s v="India"/>
    <s v="FALSE"/>
  </r>
  <r>
    <n v="6455"/>
    <s v="OD-2025-05870"/>
    <s v="CUST-71438"/>
    <x v="1"/>
    <n v="63"/>
    <s v="23-04-2025"/>
    <x v="9"/>
    <x v="3"/>
    <x v="0"/>
    <s v="SKU-6909"/>
    <x v="3"/>
    <s v="L"/>
    <n v="2"/>
    <s v="INR"/>
    <n v="4787.47"/>
    <s v="Mumbai"/>
    <x v="4"/>
    <n v="921556"/>
    <s v="India"/>
    <s v="TRUE"/>
  </r>
  <r>
    <n v="6457"/>
    <s v="OD-2025-02554"/>
    <s v="CUST-90423"/>
    <x v="1"/>
    <n v="31"/>
    <s v="05-12-2025"/>
    <x v="11"/>
    <x v="0"/>
    <x v="0"/>
    <s v="SKU-2043"/>
    <x v="1"/>
    <s v="XS"/>
    <n v="2"/>
    <s v="INR"/>
    <n v="4031.96"/>
    <s v="Jaipur"/>
    <x v="0"/>
    <n v="943610"/>
    <s v="India"/>
    <s v="FALSE"/>
  </r>
  <r>
    <n v="6458"/>
    <s v="OD-2025-03913"/>
    <s v="CUST-34073"/>
    <x v="1"/>
    <n v="23"/>
    <s v="28-11-2025"/>
    <x v="8"/>
    <x v="0"/>
    <x v="0"/>
    <s v="SKU-6608"/>
    <x v="4"/>
    <s v="S"/>
    <n v="3"/>
    <s v="INR"/>
    <n v="1567.43"/>
    <s v="Banglore"/>
    <x v="2"/>
    <n v="186279"/>
    <s v="India"/>
    <s v="FALSE"/>
  </r>
  <r>
    <n v="6459"/>
    <s v="OD-2025-07764"/>
    <s v="CUST-83808"/>
    <x v="1"/>
    <n v="25"/>
    <s v="22-06-2025"/>
    <x v="4"/>
    <x v="0"/>
    <x v="4"/>
    <s v="SKU-6063"/>
    <x v="5"/>
    <s v="S"/>
    <n v="1"/>
    <s v="INR"/>
    <n v="4462.76"/>
    <s v="Hyderabad"/>
    <x v="5"/>
    <n v="598699"/>
    <s v="India"/>
    <s v="TRUE"/>
  </r>
  <r>
    <n v="6460"/>
    <s v="OD-2025-07014"/>
    <s v="CUST-79386"/>
    <x v="0"/>
    <n v="55"/>
    <s v="03-04-2025"/>
    <x v="9"/>
    <x v="0"/>
    <x v="5"/>
    <s v="SKU-7998"/>
    <x v="4"/>
    <s v="XL"/>
    <n v="1"/>
    <s v="INR"/>
    <n v="1165.5"/>
    <s v="Mumbai"/>
    <x v="4"/>
    <n v="498797"/>
    <s v="India"/>
    <s v="FALSE"/>
  </r>
  <r>
    <n v="6461"/>
    <s v="OD-2025-01174"/>
    <s v="CUST-65193"/>
    <x v="1"/>
    <n v="27"/>
    <s v="21-11-2025"/>
    <x v="8"/>
    <x v="0"/>
    <x v="4"/>
    <s v="SKU-9712"/>
    <x v="3"/>
    <s v="XL"/>
    <n v="1"/>
    <s v="INR"/>
    <n v="4422.0200000000004"/>
    <s v="Pune"/>
    <x v="4"/>
    <n v="971663"/>
    <s v="India"/>
    <s v="FALSE"/>
  </r>
  <r>
    <n v="6462"/>
    <s v="OD-2025-00373"/>
    <s v="CUST-70433"/>
    <x v="1"/>
    <n v="45"/>
    <s v="09-04-2025"/>
    <x v="9"/>
    <x v="0"/>
    <x v="1"/>
    <s v="SKU-2819"/>
    <x v="4"/>
    <s v="S"/>
    <n v="1"/>
    <s v="INR"/>
    <n v="3890.45"/>
    <s v="Banglore"/>
    <x v="2"/>
    <n v="421446"/>
    <s v="India"/>
    <s v="FALSE"/>
  </r>
  <r>
    <n v="6463"/>
    <s v="OD-2025-01729"/>
    <s v="CUST-85132"/>
    <x v="0"/>
    <n v="50"/>
    <s v="12-05-2025"/>
    <x v="2"/>
    <x v="0"/>
    <x v="4"/>
    <s v="SKU-8284"/>
    <x v="4"/>
    <s v="S"/>
    <n v="1"/>
    <s v="INR"/>
    <n v="506.13"/>
    <s v="Chennai"/>
    <x v="1"/>
    <n v="233882"/>
    <s v="India"/>
    <s v="FALSE"/>
  </r>
  <r>
    <n v="6464"/>
    <s v="OD-2025-03235"/>
    <s v="CUST-73519"/>
    <x v="1"/>
    <n v="58"/>
    <s v="23-03-2025"/>
    <x v="3"/>
    <x v="0"/>
    <x v="5"/>
    <s v="SKU-1590"/>
    <x v="2"/>
    <s v="S"/>
    <n v="1"/>
    <s v="INR"/>
    <n v="3254.45"/>
    <s v="Delhi"/>
    <x v="7"/>
    <n v="738684"/>
    <s v="India"/>
    <s v="TRUE"/>
  </r>
  <r>
    <n v="6465"/>
    <s v="OD-2025-03598"/>
    <s v="CUST-12851"/>
    <x v="0"/>
    <n v="23"/>
    <s v="19-09-2025"/>
    <x v="10"/>
    <x v="0"/>
    <x v="5"/>
    <s v="SKU-1474"/>
    <x v="5"/>
    <s v="XL"/>
    <n v="2"/>
    <s v="INR"/>
    <n v="4977.92"/>
    <s v="Mumbai"/>
    <x v="4"/>
    <n v="510241"/>
    <s v="India"/>
    <s v="FALSE"/>
  </r>
  <r>
    <n v="6466"/>
    <s v="OD-2025-05194"/>
    <s v="CUST-47361"/>
    <x v="1"/>
    <n v="22"/>
    <s v="21-06-2025"/>
    <x v="4"/>
    <x v="0"/>
    <x v="4"/>
    <s v="SKU-4288"/>
    <x v="5"/>
    <s v="XS"/>
    <n v="1"/>
    <s v="INR"/>
    <n v="2625.88"/>
    <s v="Jaipur"/>
    <x v="0"/>
    <n v="428814"/>
    <s v="India"/>
    <s v="FALSE"/>
  </r>
  <r>
    <n v="6467"/>
    <s v="OD-2025-01403"/>
    <s v="CUST-93442"/>
    <x v="1"/>
    <n v="19"/>
    <s v="13-04-2025"/>
    <x v="9"/>
    <x v="0"/>
    <x v="4"/>
    <s v="SKU-8061"/>
    <x v="3"/>
    <s v="S"/>
    <n v="1"/>
    <s v="INR"/>
    <n v="2427.0500000000002"/>
    <s v="Ahmedabad"/>
    <x v="8"/>
    <n v="790907"/>
    <s v="India"/>
    <s v="FALSE"/>
  </r>
  <r>
    <n v="6468"/>
    <s v="OD-2025-06602"/>
    <s v="CUST-19439"/>
    <x v="0"/>
    <n v="61"/>
    <s v="25-06-2025"/>
    <x v="4"/>
    <x v="0"/>
    <x v="2"/>
    <s v="SKU-1277"/>
    <x v="2"/>
    <s v="XXL"/>
    <n v="1"/>
    <s v="INR"/>
    <n v="3687.21"/>
    <s v="Hyderabad"/>
    <x v="5"/>
    <n v="721202"/>
    <s v="India"/>
    <s v="FALSE"/>
  </r>
  <r>
    <n v="6469"/>
    <s v="OD-2025-03696"/>
    <s v="CUST-12637"/>
    <x v="1"/>
    <n v="30"/>
    <s v="27-01-2025"/>
    <x v="6"/>
    <x v="1"/>
    <x v="0"/>
    <s v="SKU-7373"/>
    <x v="1"/>
    <s v="M"/>
    <n v="2"/>
    <s v="INR"/>
    <n v="4958.82"/>
    <s v="Ahmedabad"/>
    <x v="8"/>
    <n v="846717"/>
    <s v="India"/>
    <s v="FALSE"/>
  </r>
  <r>
    <n v="6470"/>
    <s v="OD-2025-00788"/>
    <s v="CUST-88856"/>
    <x v="0"/>
    <n v="61"/>
    <s v="30-06-2025"/>
    <x v="4"/>
    <x v="0"/>
    <x v="0"/>
    <s v="SKU-5717"/>
    <x v="4"/>
    <s v="XXL"/>
    <n v="1"/>
    <s v="INR"/>
    <n v="901.67"/>
    <s v="Chennai"/>
    <x v="1"/>
    <n v="352268"/>
    <s v="India"/>
    <s v="FALSE"/>
  </r>
  <r>
    <n v="6471"/>
    <s v="OD-2025-04442"/>
    <s v="CUST-51145"/>
    <x v="1"/>
    <n v="27"/>
    <s v="10-11-2025"/>
    <x v="8"/>
    <x v="0"/>
    <x v="2"/>
    <s v="SKU-4313"/>
    <x v="4"/>
    <s v="XXL"/>
    <n v="1"/>
    <s v="INR"/>
    <n v="365.26"/>
    <s v="Lucknow"/>
    <x v="3"/>
    <n v="789015"/>
    <s v="India"/>
    <s v="FALSE"/>
  </r>
  <r>
    <n v="6472"/>
    <s v="OD-2025-09173"/>
    <s v="CUST-44940"/>
    <x v="1"/>
    <n v="32"/>
    <s v="22-06-2025"/>
    <x v="4"/>
    <x v="0"/>
    <x v="1"/>
    <s v="SKU-1697"/>
    <x v="0"/>
    <s v="XXL"/>
    <n v="2"/>
    <s v="INR"/>
    <n v="4681.43"/>
    <s v="Hyderabad"/>
    <x v="5"/>
    <n v="572045"/>
    <s v="India"/>
    <s v="FALSE"/>
  </r>
  <r>
    <n v="6473"/>
    <s v="OD-2025-06403"/>
    <s v="CUST-51098"/>
    <x v="1"/>
    <n v="20"/>
    <s v="06-02-2025"/>
    <x v="0"/>
    <x v="0"/>
    <x v="4"/>
    <s v="SKU-5468"/>
    <x v="5"/>
    <s v="L"/>
    <n v="1"/>
    <s v="INR"/>
    <n v="4114.8100000000004"/>
    <s v="Lucknow"/>
    <x v="3"/>
    <n v="676071"/>
    <s v="India"/>
    <s v="FALSE"/>
  </r>
  <r>
    <n v="6474"/>
    <s v="OD-2025-04210"/>
    <s v="CUST-83736"/>
    <x v="0"/>
    <n v="30"/>
    <s v="18-09-2025"/>
    <x v="10"/>
    <x v="0"/>
    <x v="4"/>
    <s v="SKU-6138"/>
    <x v="0"/>
    <s v="L"/>
    <n v="1"/>
    <s v="INR"/>
    <n v="4166.33"/>
    <s v="Chennai"/>
    <x v="1"/>
    <n v="691632"/>
    <s v="India"/>
    <s v="TRUE"/>
  </r>
  <r>
    <n v="6475"/>
    <s v="OD-2025-07151"/>
    <s v="CUST-56931"/>
    <x v="0"/>
    <n v="53"/>
    <s v="23-09-2025"/>
    <x v="10"/>
    <x v="0"/>
    <x v="4"/>
    <s v="SKU-8857"/>
    <x v="4"/>
    <s v="S"/>
    <n v="1"/>
    <s v="INR"/>
    <n v="1394.2"/>
    <s v="Hyderabad"/>
    <x v="5"/>
    <n v="112851"/>
    <s v="India"/>
    <s v="FALSE"/>
  </r>
  <r>
    <n v="6477"/>
    <s v="OD-2025-03721"/>
    <s v="CUST-61453"/>
    <x v="1"/>
    <n v="26"/>
    <s v="22-10-2025"/>
    <x v="5"/>
    <x v="0"/>
    <x v="2"/>
    <s v="SKU-2877"/>
    <x v="1"/>
    <s v="M"/>
    <n v="1"/>
    <s v="INR"/>
    <n v="765.77"/>
    <s v="Mumbai"/>
    <x v="4"/>
    <n v="867187"/>
    <s v="India"/>
    <s v="FALSE"/>
  </r>
  <r>
    <n v="6478"/>
    <s v="OD-2025-00426"/>
    <s v="CUST-31899"/>
    <x v="0"/>
    <n v="54"/>
    <s v="06-07-2025"/>
    <x v="1"/>
    <x v="0"/>
    <x v="0"/>
    <s v="SKU-3515"/>
    <x v="4"/>
    <s v="XS"/>
    <n v="1"/>
    <s v="INR"/>
    <n v="4374.96"/>
    <s v="Kolkata"/>
    <x v="6"/>
    <n v="939273"/>
    <s v="India"/>
    <s v="FALSE"/>
  </r>
  <r>
    <n v="6479"/>
    <s v="OD-2025-06581"/>
    <s v="CUST-60267"/>
    <x v="1"/>
    <n v="49"/>
    <s v="22-01-2025"/>
    <x v="6"/>
    <x v="1"/>
    <x v="5"/>
    <s v="SKU-6049"/>
    <x v="2"/>
    <s v="M"/>
    <n v="2"/>
    <s v="INR"/>
    <n v="4712.93"/>
    <s v="Delhi"/>
    <x v="7"/>
    <n v="850484"/>
    <s v="India"/>
    <s v="FALSE"/>
  </r>
  <r>
    <n v="6480"/>
    <s v="OD-2025-02267"/>
    <s v="CUST-53711"/>
    <x v="1"/>
    <n v="32"/>
    <s v="05-09-2025"/>
    <x v="10"/>
    <x v="0"/>
    <x v="1"/>
    <s v="SKU-3877"/>
    <x v="5"/>
    <s v="M"/>
    <n v="1"/>
    <s v="INR"/>
    <n v="845.18"/>
    <s v="Jaipur"/>
    <x v="0"/>
    <n v="484751"/>
    <s v="India"/>
    <s v="FALSE"/>
  </r>
  <r>
    <n v="6481"/>
    <s v="OD-2025-04096"/>
    <s v="CUST-74744"/>
    <x v="2"/>
    <n v="27"/>
    <s v="24-07-2025"/>
    <x v="1"/>
    <x v="0"/>
    <x v="0"/>
    <s v="SKU-2096"/>
    <x v="2"/>
    <s v="S"/>
    <n v="1"/>
    <s v="INR"/>
    <n v="4549.8599999999997"/>
    <s v="Kolkata"/>
    <x v="6"/>
    <n v="179008"/>
    <s v="India"/>
    <s v="FALSE"/>
  </r>
  <r>
    <n v="6482"/>
    <s v="OD-2025-09726"/>
    <s v="CUST-16532"/>
    <x v="0"/>
    <n v="18"/>
    <s v="04-11-2025"/>
    <x v="8"/>
    <x v="0"/>
    <x v="5"/>
    <s v="SKU-6805"/>
    <x v="3"/>
    <s v="S"/>
    <n v="1"/>
    <s v="INR"/>
    <n v="897.99"/>
    <s v="Mumbai"/>
    <x v="4"/>
    <n v="275943"/>
    <s v="India"/>
    <s v="FALSE"/>
  </r>
  <r>
    <n v="6483"/>
    <s v="OD-2025-09121"/>
    <s v="CUST-53384"/>
    <x v="0"/>
    <n v="56"/>
    <s v="19-09-2025"/>
    <x v="10"/>
    <x v="0"/>
    <x v="1"/>
    <s v="SKU-6605"/>
    <x v="4"/>
    <s v="M"/>
    <n v="1"/>
    <s v="INR"/>
    <n v="4997.07"/>
    <s v="Lucknow"/>
    <x v="3"/>
    <s v="Unknown"/>
    <s v="India"/>
    <s v="FALSE"/>
  </r>
  <r>
    <n v="6484"/>
    <s v="OD-2025-04761"/>
    <s v="CUST-83565"/>
    <x v="0"/>
    <n v="30"/>
    <s v="10-12-2025"/>
    <x v="11"/>
    <x v="1"/>
    <x v="0"/>
    <s v="SKU-7595"/>
    <x v="4"/>
    <s v="L"/>
    <n v="3"/>
    <s v="INR"/>
    <n v="4239.1499999999996"/>
    <s v="Delhi"/>
    <x v="7"/>
    <n v="512744"/>
    <s v="India"/>
    <s v="FALSE"/>
  </r>
  <r>
    <n v="6485"/>
    <s v="OD-2025-08655"/>
    <s v="CUST-19143"/>
    <x v="1"/>
    <n v="25"/>
    <s v="15-10-2025"/>
    <x v="5"/>
    <x v="0"/>
    <x v="2"/>
    <s v="SKU-1159"/>
    <x v="5"/>
    <s v="XS"/>
    <n v="2"/>
    <s v="INR"/>
    <n v="1386.84"/>
    <s v="Chennai"/>
    <x v="1"/>
    <n v="430157"/>
    <s v="India"/>
    <s v="FALSE"/>
  </r>
  <r>
    <n v="6486"/>
    <s v="OD-2025-02049"/>
    <s v="CUST-86973"/>
    <x v="1"/>
    <n v="41"/>
    <s v="12-01-2025"/>
    <x v="6"/>
    <x v="0"/>
    <x v="2"/>
    <s v="SKU-5730"/>
    <x v="4"/>
    <s v="L"/>
    <n v="1"/>
    <s v="INR"/>
    <n v="3753.39"/>
    <s v="Banglore"/>
    <x v="2"/>
    <n v="660025"/>
    <s v="India"/>
    <s v="FALSE"/>
  </r>
  <r>
    <n v="6487"/>
    <s v="OD-2025-07990"/>
    <s v="CUST-93370"/>
    <x v="0"/>
    <n v="51"/>
    <s v="25-11-2025"/>
    <x v="8"/>
    <x v="0"/>
    <x v="5"/>
    <s v="SKU-5242"/>
    <x v="0"/>
    <s v="L"/>
    <n v="1"/>
    <s v="INR"/>
    <n v="2841.05"/>
    <s v="Hyderabad"/>
    <x v="5"/>
    <n v="125555"/>
    <s v="India"/>
    <s v="FALSE"/>
  </r>
  <r>
    <n v="6488"/>
    <s v="OD-2025-02686"/>
    <s v="CUST-69583"/>
    <x v="1"/>
    <n v="42"/>
    <s v="20-10-2025"/>
    <x v="5"/>
    <x v="0"/>
    <x v="0"/>
    <s v="SKU-2322"/>
    <x v="1"/>
    <s v="XS"/>
    <n v="2"/>
    <s v="INR"/>
    <n v="3932.26"/>
    <s v="Delhi"/>
    <x v="7"/>
    <n v="836525"/>
    <s v="India"/>
    <s v="FALSE"/>
  </r>
  <r>
    <n v="6489"/>
    <s v="OD-2025-06832"/>
    <s v="CUST-33213"/>
    <x v="0"/>
    <n v="27"/>
    <s v="20-10-2025"/>
    <x v="5"/>
    <x v="1"/>
    <x v="1"/>
    <s v="SKU-2235"/>
    <x v="1"/>
    <s v="XXL"/>
    <n v="1"/>
    <s v="INR"/>
    <n v="4091.84"/>
    <s v="Delhi"/>
    <x v="7"/>
    <n v="747454"/>
    <s v="India"/>
    <s v="TRUE"/>
  </r>
  <r>
    <n v="6490"/>
    <s v="OD-2025-01638"/>
    <s v="CUST-42202"/>
    <x v="0"/>
    <n v="62"/>
    <s v="21-11-2025"/>
    <x v="8"/>
    <x v="0"/>
    <x v="2"/>
    <s v="SKU-7769"/>
    <x v="3"/>
    <s v="L"/>
    <n v="2"/>
    <s v="INR"/>
    <n v="3116.48"/>
    <s v="Hyderabad"/>
    <x v="5"/>
    <n v="584276"/>
    <s v="India"/>
    <s v="FALSE"/>
  </r>
  <r>
    <n v="6491"/>
    <s v="OD-2025-00122"/>
    <s v="CUST-71675"/>
    <x v="0"/>
    <n v="31"/>
    <s v="07-12-2025"/>
    <x v="11"/>
    <x v="0"/>
    <x v="2"/>
    <s v="SKU-5216"/>
    <x v="0"/>
    <s v="XXL"/>
    <n v="1"/>
    <s v="INR"/>
    <n v="4599.51"/>
    <s v="Hyderabad"/>
    <x v="5"/>
    <n v="694447"/>
    <s v="India"/>
    <s v="FALSE"/>
  </r>
  <r>
    <n v="6492"/>
    <s v="OD-2025-07870"/>
    <s v="CUST-91269"/>
    <x v="0"/>
    <n v="45"/>
    <s v="06-06-2025"/>
    <x v="4"/>
    <x v="0"/>
    <x v="2"/>
    <s v="SKU-3991"/>
    <x v="0"/>
    <s v="L"/>
    <n v="2"/>
    <s v="INR"/>
    <n v="4482.53"/>
    <s v="Kolkata"/>
    <x v="6"/>
    <n v="913314"/>
    <s v="India"/>
    <s v="FALSE"/>
  </r>
  <r>
    <n v="6493"/>
    <s v="OD-2025-03300"/>
    <s v="CUST-54507"/>
    <x v="0"/>
    <n v="58"/>
    <s v="14-04-2025"/>
    <x v="9"/>
    <x v="0"/>
    <x v="0"/>
    <s v="SKU-7239"/>
    <x v="2"/>
    <s v="S"/>
    <n v="1"/>
    <s v="INR"/>
    <n v="1025.5899999999999"/>
    <s v="Lucknow"/>
    <x v="3"/>
    <n v="207602"/>
    <s v="India"/>
    <s v="FALSE"/>
  </r>
  <r>
    <n v="6494"/>
    <s v="OD-2025-05635"/>
    <s v="CUST-11114"/>
    <x v="0"/>
    <n v="27"/>
    <s v="16-12-2025"/>
    <x v="11"/>
    <x v="0"/>
    <x v="2"/>
    <s v="SKU-5401"/>
    <x v="5"/>
    <s v="XS"/>
    <n v="1"/>
    <s v="INR"/>
    <n v="4728.49"/>
    <s v="Ahmedabad"/>
    <x v="8"/>
    <n v="186372"/>
    <s v="India"/>
    <s v="FALSE"/>
  </r>
  <r>
    <n v="6495"/>
    <s v="OD-2025-07984"/>
    <s v="CUST-60071"/>
    <x v="0"/>
    <n v="56"/>
    <s v="09-12-2025"/>
    <x v="11"/>
    <x v="3"/>
    <x v="1"/>
    <s v="SKU-4844"/>
    <x v="5"/>
    <s v="XL"/>
    <n v="2"/>
    <s v="INR"/>
    <n v="3646.02"/>
    <s v="Kolkata"/>
    <x v="6"/>
    <n v="858297"/>
    <s v="India"/>
    <s v="FALSE"/>
  </r>
  <r>
    <n v="6496"/>
    <s v="OD-2025-03688"/>
    <s v="CUST-51953"/>
    <x v="1"/>
    <n v="26"/>
    <s v="19-06-2025"/>
    <x v="4"/>
    <x v="1"/>
    <x v="1"/>
    <s v="SKU-7660"/>
    <x v="0"/>
    <s v="XL"/>
    <n v="2"/>
    <s v="INR"/>
    <n v="309.81"/>
    <s v="Jaipur"/>
    <x v="0"/>
    <n v="548595"/>
    <s v="India"/>
    <s v="FALSE"/>
  </r>
  <r>
    <n v="6497"/>
    <s v="OD-2025-03738"/>
    <s v="CUST-37372"/>
    <x v="0"/>
    <n v="42"/>
    <s v="14-10-2025"/>
    <x v="5"/>
    <x v="0"/>
    <x v="3"/>
    <s v="SKU-8430"/>
    <x v="3"/>
    <s v="L"/>
    <n v="1"/>
    <s v="INR"/>
    <n v="3434.99"/>
    <s v="Kolkata"/>
    <x v="6"/>
    <n v="999372"/>
    <s v="India"/>
    <s v="TRUE"/>
  </r>
  <r>
    <n v="6498"/>
    <s v="OD-2025-00866"/>
    <s v="CUST-70308"/>
    <x v="1"/>
    <n v="49"/>
    <s v="01-11-2025"/>
    <x v="8"/>
    <x v="0"/>
    <x v="3"/>
    <s v="SKU-7681"/>
    <x v="2"/>
    <s v="M"/>
    <n v="1"/>
    <s v="INR"/>
    <n v="4438.8500000000004"/>
    <s v="Mumbai"/>
    <x v="4"/>
    <n v="444705"/>
    <s v="India"/>
    <s v="FALSE"/>
  </r>
  <r>
    <n v="6499"/>
    <s v="OD-2025-00533"/>
    <s v="CUST-60150"/>
    <x v="1"/>
    <n v="37"/>
    <s v="29-09-2025"/>
    <x v="10"/>
    <x v="0"/>
    <x v="4"/>
    <s v="SKU-3783"/>
    <x v="4"/>
    <s v="XXL"/>
    <n v="3"/>
    <s v="INR"/>
    <n v="4167.95"/>
    <s v="Delhi"/>
    <x v="7"/>
    <n v="733488"/>
    <s v="India"/>
    <s v="TRUE"/>
  </r>
  <r>
    <n v="6500"/>
    <s v="OD-2025-05090"/>
    <s v="CUST-47802"/>
    <x v="0"/>
    <n v="33"/>
    <s v="12-02-2025"/>
    <x v="0"/>
    <x v="1"/>
    <x v="2"/>
    <s v="SKU-7208"/>
    <x v="5"/>
    <s v="XS"/>
    <n v="1"/>
    <s v="INR"/>
    <n v="885.08"/>
    <s v="Pune"/>
    <x v="4"/>
    <n v="586241"/>
    <s v="India"/>
    <s v="FALSE"/>
  </r>
  <r>
    <n v="6501"/>
    <s v="OD-2025-03500"/>
    <s v="CUST-82521"/>
    <x v="1"/>
    <n v="54"/>
    <s v="08-07-2025"/>
    <x v="1"/>
    <x v="2"/>
    <x v="1"/>
    <s v="SKU-8552"/>
    <x v="5"/>
    <s v="M"/>
    <n v="1"/>
    <s v="INR"/>
    <n v="4865.12"/>
    <s v="Delhi"/>
    <x v="7"/>
    <n v="223499"/>
    <s v="India"/>
    <s v="FALSE"/>
  </r>
  <r>
    <n v="6502"/>
    <s v="OD-2025-05027"/>
    <s v="CUST-97786"/>
    <x v="1"/>
    <n v="39"/>
    <s v="26-04-2025"/>
    <x v="9"/>
    <x v="0"/>
    <x v="2"/>
    <s v="SKU-8317"/>
    <x v="0"/>
    <s v="L"/>
    <n v="2"/>
    <s v="INR"/>
    <n v="418.79"/>
    <s v="Jaipur"/>
    <x v="0"/>
    <n v="919151"/>
    <s v="India"/>
    <s v="FALSE"/>
  </r>
  <r>
    <n v="6503"/>
    <s v="OD-2025-01014"/>
    <s v="CUST-74847"/>
    <x v="0"/>
    <n v="44"/>
    <s v="27-03-2025"/>
    <x v="3"/>
    <x v="2"/>
    <x v="3"/>
    <s v="SKU-8308"/>
    <x v="0"/>
    <s v="XXL"/>
    <n v="1"/>
    <s v="INR"/>
    <n v="3898.32"/>
    <s v="Banglore"/>
    <x v="2"/>
    <n v="168166"/>
    <s v="India"/>
    <s v="TRUE"/>
  </r>
  <r>
    <n v="6504"/>
    <s v="OD-2025-04032"/>
    <s v="CUST-50076"/>
    <x v="1"/>
    <n v="18"/>
    <s v="10-11-2025"/>
    <x v="8"/>
    <x v="0"/>
    <x v="1"/>
    <s v="SKU-8873"/>
    <x v="3"/>
    <s v="L"/>
    <n v="1"/>
    <s v="INR"/>
    <n v="1706.53"/>
    <s v="Ahmedabad"/>
    <x v="8"/>
    <n v="846548"/>
    <s v="India"/>
    <s v="FALSE"/>
  </r>
  <r>
    <n v="6505"/>
    <s v="OD-2025-04152"/>
    <s v="CUST-67065"/>
    <x v="1"/>
    <n v="57"/>
    <s v="13-10-2025"/>
    <x v="5"/>
    <x v="1"/>
    <x v="3"/>
    <s v="SKU-4333"/>
    <x v="3"/>
    <s v="S"/>
    <n v="1"/>
    <s v="INR"/>
    <n v="4522.1499999999996"/>
    <s v="Chennai"/>
    <x v="1"/>
    <n v="150350"/>
    <s v="India"/>
    <s v="TRUE"/>
  </r>
  <r>
    <n v="6506"/>
    <s v="OD-2025-09998"/>
    <s v="CUST-50212"/>
    <x v="1"/>
    <n v="61"/>
    <s v="28-03-2025"/>
    <x v="3"/>
    <x v="0"/>
    <x v="2"/>
    <s v="SKU-3973"/>
    <x v="1"/>
    <s v="XXL"/>
    <n v="1"/>
    <s v="INR"/>
    <n v="2131.7199999999998"/>
    <s v="Banglore"/>
    <x v="2"/>
    <n v="435587"/>
    <s v="India"/>
    <s v="FALSE"/>
  </r>
  <r>
    <n v="6507"/>
    <s v="OD-2025-01218"/>
    <s v="CUST-97300"/>
    <x v="1"/>
    <n v="59"/>
    <s v="07-04-2025"/>
    <x v="9"/>
    <x v="0"/>
    <x v="3"/>
    <s v="SKU-2373"/>
    <x v="5"/>
    <s v="XL"/>
    <n v="3"/>
    <s v="INR"/>
    <n v="1515.84"/>
    <s v="Jaipur"/>
    <x v="0"/>
    <n v="295137"/>
    <s v="India"/>
    <s v="FALSE"/>
  </r>
  <r>
    <n v="6508"/>
    <s v="OD-2025-03626"/>
    <s v="CUST-12826"/>
    <x v="1"/>
    <n v="39"/>
    <s v="05-08-2025"/>
    <x v="7"/>
    <x v="0"/>
    <x v="2"/>
    <s v="SKU-7412"/>
    <x v="3"/>
    <s v="XS"/>
    <n v="1"/>
    <s v="INR"/>
    <n v="1629.29"/>
    <s v="Banglore"/>
    <x v="2"/>
    <n v="830203"/>
    <s v="India"/>
    <s v="FALSE"/>
  </r>
  <r>
    <n v="6510"/>
    <s v="OD-2025-03577"/>
    <s v="CUST-26433"/>
    <x v="1"/>
    <n v="64"/>
    <s v="08-08-2025"/>
    <x v="7"/>
    <x v="0"/>
    <x v="4"/>
    <s v="SKU-6500"/>
    <x v="2"/>
    <s v="XL"/>
    <n v="3"/>
    <s v="INR"/>
    <n v="3027.98"/>
    <s v="Pune"/>
    <x v="4"/>
    <n v="985547"/>
    <s v="India"/>
    <s v="FALSE"/>
  </r>
  <r>
    <n v="6511"/>
    <s v="OD-2025-04069"/>
    <s v="CUST-30432"/>
    <x v="1"/>
    <n v="35"/>
    <s v="15-10-2025"/>
    <x v="5"/>
    <x v="0"/>
    <x v="5"/>
    <s v="SKU-4242"/>
    <x v="5"/>
    <s v="L"/>
    <n v="1"/>
    <s v="INR"/>
    <n v="4093.65"/>
    <s v="Chennai"/>
    <x v="1"/>
    <n v="138402"/>
    <s v="India"/>
    <s v="FALSE"/>
  </r>
  <r>
    <n v="6512"/>
    <s v="OD-2025-03714"/>
    <s v="CUST-80200"/>
    <x v="1"/>
    <n v="50"/>
    <s v="29-11-2025"/>
    <x v="8"/>
    <x v="0"/>
    <x v="2"/>
    <s v="SKU-3657"/>
    <x v="2"/>
    <s v="XS"/>
    <n v="4"/>
    <s v="INR"/>
    <n v="2866.05"/>
    <s v="Mumbai"/>
    <x v="4"/>
    <n v="823218"/>
    <s v="India"/>
    <s v="FALSE"/>
  </r>
  <r>
    <n v="6513"/>
    <s v="OD-2025-07061"/>
    <s v="CUST-21814"/>
    <x v="1"/>
    <n v="45"/>
    <s v="12-06-2025"/>
    <x v="4"/>
    <x v="0"/>
    <x v="5"/>
    <s v="SKU-5761"/>
    <x v="0"/>
    <s v="XL"/>
    <n v="1"/>
    <s v="INR"/>
    <n v="3460.66"/>
    <s v="Mumbai"/>
    <x v="4"/>
    <n v="708231"/>
    <s v="India"/>
    <s v="FALSE"/>
  </r>
  <r>
    <n v="6514"/>
    <s v="OD-2025-03298"/>
    <s v="CUST-80263"/>
    <x v="1"/>
    <n v="64"/>
    <s v="07-05-2025"/>
    <x v="2"/>
    <x v="0"/>
    <x v="3"/>
    <s v="SKU-6259"/>
    <x v="0"/>
    <s v="XXL"/>
    <n v="1"/>
    <s v="INR"/>
    <n v="1825.2"/>
    <s v="Hyderabad"/>
    <x v="5"/>
    <n v="289734"/>
    <s v="India"/>
    <s v="FALSE"/>
  </r>
  <r>
    <n v="6515"/>
    <s v="OD-2025-09235"/>
    <s v="CUST-43374"/>
    <x v="1"/>
    <n v="42"/>
    <s v="23-09-2025"/>
    <x v="10"/>
    <x v="0"/>
    <x v="1"/>
    <s v="SKU-7222"/>
    <x v="1"/>
    <s v="S"/>
    <n v="2"/>
    <s v="INR"/>
    <n v="4288.33"/>
    <s v="Ahmedabad"/>
    <x v="8"/>
    <n v="396545"/>
    <s v="India"/>
    <s v="FALSE"/>
  </r>
  <r>
    <n v="6516"/>
    <s v="OD-2025-00911"/>
    <s v="CUST-37079"/>
    <x v="1"/>
    <n v="53"/>
    <s v="24-10-2025"/>
    <x v="5"/>
    <x v="0"/>
    <x v="2"/>
    <s v="SKU-1886"/>
    <x v="2"/>
    <s v="XS"/>
    <n v="1"/>
    <s v="INR"/>
    <n v="3796.6"/>
    <s v="Jaipur"/>
    <x v="0"/>
    <n v="523830"/>
    <s v="India"/>
    <s v="TRUE"/>
  </r>
  <r>
    <n v="6517"/>
    <s v="OD-2025-09639"/>
    <s v="CUST-99013"/>
    <x v="1"/>
    <n v="24"/>
    <s v="11-09-2025"/>
    <x v="10"/>
    <x v="0"/>
    <x v="0"/>
    <s v="SKU-4126"/>
    <x v="3"/>
    <s v="XL"/>
    <n v="2"/>
    <s v="INR"/>
    <n v="3876.79"/>
    <s v="Pune"/>
    <x v="4"/>
    <n v="133733"/>
    <s v="India"/>
    <s v="FALSE"/>
  </r>
  <r>
    <n v="6518"/>
    <s v="OD-2025-09703"/>
    <s v="CUST-95257"/>
    <x v="0"/>
    <n v="43"/>
    <s v="09-07-2025"/>
    <x v="1"/>
    <x v="0"/>
    <x v="4"/>
    <s v="SKU-9045"/>
    <x v="0"/>
    <s v="M"/>
    <n v="1"/>
    <s v="INR"/>
    <n v="594.66"/>
    <s v="Ahmedabad"/>
    <x v="8"/>
    <n v="481600"/>
    <s v="India"/>
    <s v="FALSE"/>
  </r>
  <r>
    <n v="6519"/>
    <s v="OD-2025-06408"/>
    <s v="CUST-93440"/>
    <x v="0"/>
    <n v="59"/>
    <s v="06-05-2025"/>
    <x v="2"/>
    <x v="0"/>
    <x v="3"/>
    <s v="SKU-9144"/>
    <x v="2"/>
    <s v="XL"/>
    <n v="1"/>
    <s v="INR"/>
    <n v="2819.2"/>
    <s v="Lucknow"/>
    <x v="3"/>
    <n v="341292"/>
    <s v="India"/>
    <s v="FALSE"/>
  </r>
  <r>
    <n v="6520"/>
    <s v="OD-2025-00571"/>
    <s v="CUST-48365"/>
    <x v="0"/>
    <n v="43"/>
    <s v="30-10-2025"/>
    <x v="5"/>
    <x v="0"/>
    <x v="3"/>
    <s v="SKU-5713"/>
    <x v="5"/>
    <s v="S"/>
    <n v="2"/>
    <s v="INR"/>
    <n v="4479.97"/>
    <s v="Jaipur"/>
    <x v="0"/>
    <n v="841242"/>
    <s v="India"/>
    <s v="FALSE"/>
  </r>
  <r>
    <n v="6521"/>
    <s v="OD-2025-09159"/>
    <s v="CUST-34436"/>
    <x v="0"/>
    <n v="32"/>
    <s v="26-12-2025"/>
    <x v="11"/>
    <x v="1"/>
    <x v="2"/>
    <s v="SKU-4269"/>
    <x v="5"/>
    <s v="L"/>
    <n v="1"/>
    <s v="INR"/>
    <n v="1483.98"/>
    <s v="Pune"/>
    <x v="4"/>
    <n v="173238"/>
    <s v="India"/>
    <s v="FALSE"/>
  </r>
  <r>
    <n v="6522"/>
    <s v="OD-2025-09328"/>
    <s v="CUST-57250"/>
    <x v="1"/>
    <n v="20"/>
    <s v="07-05-2025"/>
    <x v="2"/>
    <x v="0"/>
    <x v="3"/>
    <s v="SKU-8006"/>
    <x v="0"/>
    <s v="L"/>
    <n v="1"/>
    <s v="INR"/>
    <n v="1489.13"/>
    <s v="Jaipur"/>
    <x v="0"/>
    <n v="155590"/>
    <s v="India"/>
    <s v="FALSE"/>
  </r>
  <r>
    <n v="6523"/>
    <s v="OD-2025-01695"/>
    <s v="CUST-40134"/>
    <x v="1"/>
    <n v="45"/>
    <s v="13-08-2025"/>
    <x v="7"/>
    <x v="0"/>
    <x v="0"/>
    <s v="SKU-4059"/>
    <x v="1"/>
    <s v="S"/>
    <n v="1"/>
    <s v="INR"/>
    <n v="879.18"/>
    <s v="Kolkata"/>
    <x v="6"/>
    <n v="847807"/>
    <s v="India"/>
    <s v="FALSE"/>
  </r>
  <r>
    <n v="6524"/>
    <s v="OD-2025-09257"/>
    <s v="CUST-33254"/>
    <x v="1"/>
    <n v="26"/>
    <s v="04-09-2025"/>
    <x v="10"/>
    <x v="0"/>
    <x v="3"/>
    <s v="SKU-3347"/>
    <x v="2"/>
    <s v="S"/>
    <n v="3"/>
    <s v="INR"/>
    <n v="3591.6"/>
    <s v="Banglore"/>
    <x v="2"/>
    <n v="702978"/>
    <s v="India"/>
    <s v="FALSE"/>
  </r>
  <r>
    <n v="6525"/>
    <s v="OD-2025-04823"/>
    <s v="CUST-49310"/>
    <x v="1"/>
    <n v="60"/>
    <s v="28-11-2025"/>
    <x v="8"/>
    <x v="0"/>
    <x v="4"/>
    <s v="SKU-6991"/>
    <x v="4"/>
    <s v="M"/>
    <n v="1"/>
    <s v="INR"/>
    <n v="409.37"/>
    <s v="Jaipur"/>
    <x v="0"/>
    <n v="191722"/>
    <s v="India"/>
    <s v="FALSE"/>
  </r>
  <r>
    <n v="6526"/>
    <s v="OD-2025-00222"/>
    <s v="CUST-42950"/>
    <x v="1"/>
    <n v="49"/>
    <s v="08-04-2025"/>
    <x v="9"/>
    <x v="0"/>
    <x v="1"/>
    <s v="SKU-3441"/>
    <x v="5"/>
    <s v="XXL"/>
    <n v="2"/>
    <s v="INR"/>
    <n v="4175.0600000000004"/>
    <s v="Jaipur"/>
    <x v="0"/>
    <n v="916878"/>
    <s v="India"/>
    <s v="FALSE"/>
  </r>
  <r>
    <n v="6527"/>
    <s v="OD-2025-03719"/>
    <s v="CUST-29924"/>
    <x v="1"/>
    <n v="29"/>
    <s v="19-03-2025"/>
    <x v="3"/>
    <x v="1"/>
    <x v="0"/>
    <s v="SKU-6058"/>
    <x v="1"/>
    <s v="L"/>
    <n v="1"/>
    <s v="INR"/>
    <n v="4602.3100000000004"/>
    <s v="Lucknow"/>
    <x v="3"/>
    <n v="720885"/>
    <s v="India"/>
    <s v="FALSE"/>
  </r>
  <r>
    <n v="6528"/>
    <s v="OD-2025-06381"/>
    <s v="CUST-30953"/>
    <x v="1"/>
    <n v="56"/>
    <s v="12-05-2025"/>
    <x v="2"/>
    <x v="0"/>
    <x v="2"/>
    <s v="SKU-5265"/>
    <x v="3"/>
    <s v="XS"/>
    <n v="2"/>
    <s v="INR"/>
    <n v="2421.75"/>
    <s v="Pune"/>
    <x v="4"/>
    <n v="567186"/>
    <s v="India"/>
    <s v="FALSE"/>
  </r>
  <r>
    <n v="6529"/>
    <s v="OD-2025-05747"/>
    <s v="CUST-55434"/>
    <x v="1"/>
    <n v="54"/>
    <s v="23-12-2025"/>
    <x v="11"/>
    <x v="1"/>
    <x v="2"/>
    <s v="SKU-8568"/>
    <x v="0"/>
    <s v="XS"/>
    <n v="3"/>
    <s v="INR"/>
    <n v="4068.59"/>
    <s v="Ahmedabad"/>
    <x v="8"/>
    <n v="188369"/>
    <s v="India"/>
    <s v="FALSE"/>
  </r>
  <r>
    <n v="6530"/>
    <s v="OD-2025-04189"/>
    <s v="CUST-28168"/>
    <x v="0"/>
    <n v="56"/>
    <s v="14-05-2025"/>
    <x v="2"/>
    <x v="0"/>
    <x v="5"/>
    <s v="SKU-9435"/>
    <x v="1"/>
    <s v="L"/>
    <n v="2"/>
    <s v="INR"/>
    <n v="3537.45"/>
    <s v="Hyderabad"/>
    <x v="5"/>
    <n v="133589"/>
    <s v="India"/>
    <s v="FALSE"/>
  </r>
  <r>
    <n v="6531"/>
    <s v="OD-2025-07193"/>
    <s v="CUST-86440"/>
    <x v="1"/>
    <n v="41"/>
    <s v="14-06-2025"/>
    <x v="4"/>
    <x v="0"/>
    <x v="5"/>
    <s v="SKU-1897"/>
    <x v="5"/>
    <s v="XS"/>
    <n v="2"/>
    <s v="INR"/>
    <n v="1115.08"/>
    <s v="Pune"/>
    <x v="4"/>
    <n v="156199"/>
    <s v="India"/>
    <s v="TRUE"/>
  </r>
  <r>
    <n v="6532"/>
    <s v="OD-2025-07604"/>
    <s v="CUST-36753"/>
    <x v="0"/>
    <n v="29"/>
    <s v="28-08-2025"/>
    <x v="7"/>
    <x v="1"/>
    <x v="4"/>
    <s v="SKU-8557"/>
    <x v="0"/>
    <s v="S"/>
    <n v="1"/>
    <s v="INR"/>
    <n v="1377.51"/>
    <s v="Jaipur"/>
    <x v="0"/>
    <n v="423611"/>
    <s v="India"/>
    <s v="FALSE"/>
  </r>
  <r>
    <n v="6533"/>
    <s v="OD-2025-05227"/>
    <s v="CUST-52112"/>
    <x v="1"/>
    <n v="37"/>
    <s v="04-03-2025"/>
    <x v="3"/>
    <x v="2"/>
    <x v="4"/>
    <s v="SKU-7237"/>
    <x v="2"/>
    <s v="XS"/>
    <n v="1"/>
    <s v="INR"/>
    <n v="1980.62"/>
    <s v="Mumbai"/>
    <x v="4"/>
    <n v="402566"/>
    <s v="India"/>
    <s v="TRUE"/>
  </r>
  <r>
    <n v="6534"/>
    <s v="OD-2025-01757"/>
    <s v="CUST-91938"/>
    <x v="0"/>
    <n v="63"/>
    <s v="30-08-2025"/>
    <x v="7"/>
    <x v="1"/>
    <x v="3"/>
    <s v="SKU-2622"/>
    <x v="4"/>
    <s v="M"/>
    <n v="1"/>
    <s v="INR"/>
    <n v="3353.03"/>
    <s v="Hyderabad"/>
    <x v="5"/>
    <n v="254044"/>
    <s v="India"/>
    <s v="FALSE"/>
  </r>
  <r>
    <n v="6535"/>
    <s v="OD-2025-08321"/>
    <s v="CUST-68554"/>
    <x v="1"/>
    <n v="41"/>
    <s v="08-02-2025"/>
    <x v="0"/>
    <x v="2"/>
    <x v="0"/>
    <s v="SKU-8776"/>
    <x v="2"/>
    <s v="M"/>
    <n v="1"/>
    <s v="INR"/>
    <n v="1323.03"/>
    <s v="Lucknow"/>
    <x v="3"/>
    <n v="975677"/>
    <s v="India"/>
    <s v="FALSE"/>
  </r>
  <r>
    <n v="6536"/>
    <s v="OD-2025-04630"/>
    <s v="CUST-21240"/>
    <x v="1"/>
    <n v="55"/>
    <s v="28-03-2025"/>
    <x v="3"/>
    <x v="0"/>
    <x v="4"/>
    <s v="SKU-5719"/>
    <x v="1"/>
    <s v="XXL"/>
    <n v="1"/>
    <s v="INR"/>
    <n v="525.47"/>
    <s v="Chennai"/>
    <x v="1"/>
    <n v="463840"/>
    <s v="India"/>
    <s v="TRUE"/>
  </r>
  <r>
    <n v="6537"/>
    <s v="OD-2025-05496"/>
    <s v="CUST-79217"/>
    <x v="0"/>
    <n v="27"/>
    <s v="10-10-2025"/>
    <x v="5"/>
    <x v="0"/>
    <x v="0"/>
    <s v="SKU-1605"/>
    <x v="1"/>
    <s v="M"/>
    <n v="1"/>
    <s v="INR"/>
    <n v="2852.99"/>
    <s v="Jaipur"/>
    <x v="0"/>
    <n v="514062"/>
    <s v="India"/>
    <s v="FALSE"/>
  </r>
  <r>
    <n v="6538"/>
    <s v="OD-2025-04764"/>
    <s v="CUST-79147"/>
    <x v="0"/>
    <n v="53"/>
    <s v="31-05-2025"/>
    <x v="2"/>
    <x v="0"/>
    <x v="4"/>
    <s v="SKU-4703"/>
    <x v="5"/>
    <s v="XS"/>
    <n v="1"/>
    <s v="INR"/>
    <n v="4304.09"/>
    <s v="Hyderabad"/>
    <x v="5"/>
    <n v="810168"/>
    <s v="India"/>
    <s v="FALSE"/>
  </r>
  <r>
    <n v="6539"/>
    <s v="OD-2025-05691"/>
    <s v="CUST-81159"/>
    <x v="1"/>
    <n v="45"/>
    <s v="21-05-2025"/>
    <x v="2"/>
    <x v="0"/>
    <x v="3"/>
    <s v="SKU-6464"/>
    <x v="0"/>
    <s v="XL"/>
    <n v="2"/>
    <s v="INR"/>
    <n v="1987.6"/>
    <s v="Ahmedabad"/>
    <x v="8"/>
    <n v="652905"/>
    <s v="India"/>
    <s v="FALSE"/>
  </r>
  <r>
    <n v="6540"/>
    <s v="OD-2025-08439"/>
    <s v="CUST-26186"/>
    <x v="0"/>
    <n v="31"/>
    <s v="19-04-2025"/>
    <x v="9"/>
    <x v="3"/>
    <x v="3"/>
    <s v="SKU-5740"/>
    <x v="4"/>
    <s v="S"/>
    <n v="2"/>
    <s v="INR"/>
    <n v="4925.6000000000004"/>
    <s v="Lucknow"/>
    <x v="3"/>
    <n v="520601"/>
    <s v="India"/>
    <s v="FALSE"/>
  </r>
  <r>
    <n v="6541"/>
    <s v="OD-2025-02683"/>
    <s v="CUST-26376"/>
    <x v="1"/>
    <n v="49"/>
    <s v="03-11-2025"/>
    <x v="8"/>
    <x v="0"/>
    <x v="5"/>
    <s v="SKU-2002"/>
    <x v="0"/>
    <s v="L"/>
    <n v="1"/>
    <s v="INR"/>
    <n v="2008.32"/>
    <s v="Chennai"/>
    <x v="1"/>
    <n v="380640"/>
    <s v="India"/>
    <s v="FALSE"/>
  </r>
  <r>
    <n v="6542"/>
    <s v="OD-2025-09120"/>
    <s v="CUST-42839"/>
    <x v="1"/>
    <n v="20"/>
    <s v="18-11-2025"/>
    <x v="8"/>
    <x v="0"/>
    <x v="5"/>
    <s v="SKU-5826"/>
    <x v="0"/>
    <s v="M"/>
    <n v="1"/>
    <s v="INR"/>
    <n v="1392.04"/>
    <s v="Kolkata"/>
    <x v="6"/>
    <n v="702156"/>
    <s v="India"/>
    <s v="FALSE"/>
  </r>
  <r>
    <n v="6543"/>
    <s v="OD-2025-03667"/>
    <s v="CUST-51313"/>
    <x v="1"/>
    <n v="65"/>
    <s v="28-11-2025"/>
    <x v="8"/>
    <x v="0"/>
    <x v="0"/>
    <s v="SKU-2606"/>
    <x v="5"/>
    <s v="XL"/>
    <n v="1"/>
    <s v="INR"/>
    <n v="4797.92"/>
    <s v="Hyderabad"/>
    <x v="5"/>
    <n v="542380"/>
    <s v="India"/>
    <s v="FALSE"/>
  </r>
  <r>
    <n v="6545"/>
    <s v="OD-2025-02833"/>
    <s v="CUST-16353"/>
    <x v="0"/>
    <n v="44"/>
    <s v="24-08-2025"/>
    <x v="7"/>
    <x v="0"/>
    <x v="4"/>
    <s v="SKU-5478"/>
    <x v="5"/>
    <s v="L"/>
    <n v="3"/>
    <s v="INR"/>
    <n v="689.07"/>
    <s v="Delhi"/>
    <x v="7"/>
    <n v="433811"/>
    <s v="India"/>
    <s v="FALSE"/>
  </r>
  <r>
    <n v="6546"/>
    <s v="OD-2025-05517"/>
    <s v="CUST-72352"/>
    <x v="0"/>
    <n v="40"/>
    <s v="18-06-2025"/>
    <x v="4"/>
    <x v="1"/>
    <x v="4"/>
    <s v="SKU-1094"/>
    <x v="5"/>
    <s v="XL"/>
    <n v="1"/>
    <s v="INR"/>
    <n v="4513.82"/>
    <s v="Pune"/>
    <x v="4"/>
    <n v="220941"/>
    <s v="India"/>
    <s v="FALSE"/>
  </r>
  <r>
    <n v="6547"/>
    <s v="OD-2025-06933"/>
    <s v="CUST-69275"/>
    <x v="0"/>
    <n v="62"/>
    <s v="17-05-2025"/>
    <x v="2"/>
    <x v="0"/>
    <x v="5"/>
    <s v="SKU-3921"/>
    <x v="5"/>
    <s v="M"/>
    <n v="1"/>
    <s v="INR"/>
    <n v="4661.4799999999996"/>
    <s v="Hyderabad"/>
    <x v="5"/>
    <n v="517162"/>
    <s v="India"/>
    <s v="TRUE"/>
  </r>
  <r>
    <n v="6548"/>
    <s v="OD-2025-08742"/>
    <s v="CUST-70548"/>
    <x v="1"/>
    <n v="39"/>
    <s v="10-02-2025"/>
    <x v="0"/>
    <x v="3"/>
    <x v="2"/>
    <s v="SKU-6916"/>
    <x v="2"/>
    <s v="M"/>
    <n v="1"/>
    <s v="INR"/>
    <n v="1236.6199999999999"/>
    <s v="Mumbai"/>
    <x v="4"/>
    <n v="520077"/>
    <s v="India"/>
    <s v="FALSE"/>
  </r>
  <r>
    <n v="6549"/>
    <s v="OD-2025-04523"/>
    <s v="CUST-23540"/>
    <x v="1"/>
    <n v="55"/>
    <s v="11-05-2025"/>
    <x v="2"/>
    <x v="2"/>
    <x v="0"/>
    <s v="SKU-9776"/>
    <x v="5"/>
    <s v="XS"/>
    <n v="2"/>
    <s v="INR"/>
    <n v="3579.48"/>
    <s v="Ahmedabad"/>
    <x v="8"/>
    <n v="658949"/>
    <s v="India"/>
    <s v="FALSE"/>
  </r>
  <r>
    <n v="6551"/>
    <s v="OD-2025-07410"/>
    <s v="CUST-72160"/>
    <x v="1"/>
    <n v="32"/>
    <s v="23-08-2025"/>
    <x v="7"/>
    <x v="0"/>
    <x v="4"/>
    <s v="SKU-2793"/>
    <x v="5"/>
    <s v="S"/>
    <n v="2"/>
    <s v="INR"/>
    <n v="4015.47"/>
    <s v="Chennai"/>
    <x v="1"/>
    <n v="357969"/>
    <s v="India"/>
    <s v="FALSE"/>
  </r>
  <r>
    <n v="6552"/>
    <s v="OD-2025-09789"/>
    <s v="CUST-14914"/>
    <x v="1"/>
    <n v="58"/>
    <s v="16-02-2025"/>
    <x v="0"/>
    <x v="0"/>
    <x v="2"/>
    <s v="SKU-6019"/>
    <x v="4"/>
    <s v="L"/>
    <n v="2"/>
    <s v="INR"/>
    <n v="3204.98"/>
    <s v="Lucknow"/>
    <x v="3"/>
    <n v="440902"/>
    <s v="India"/>
    <s v="FALSE"/>
  </r>
  <r>
    <n v="6553"/>
    <s v="OD-2025-07053"/>
    <s v="CUST-35032"/>
    <x v="0"/>
    <n v="53"/>
    <s v="03-03-2025"/>
    <x v="3"/>
    <x v="2"/>
    <x v="1"/>
    <s v="SKU-6791"/>
    <x v="3"/>
    <s v="L"/>
    <n v="2"/>
    <s v="INR"/>
    <n v="4973.3999999999996"/>
    <s v="Pune"/>
    <x v="4"/>
    <n v="159263"/>
    <s v="India"/>
    <s v="FALSE"/>
  </r>
  <r>
    <n v="6555"/>
    <s v="OD-2025-06351"/>
    <s v="CUST-94970"/>
    <x v="1"/>
    <n v="55"/>
    <s v="28-01-2025"/>
    <x v="6"/>
    <x v="0"/>
    <x v="0"/>
    <s v="SKU-1775"/>
    <x v="1"/>
    <s v="S"/>
    <n v="2"/>
    <s v="INR"/>
    <n v="359.95"/>
    <s v="Lucknow"/>
    <x v="3"/>
    <n v="180593"/>
    <s v="India"/>
    <s v="FALSE"/>
  </r>
  <r>
    <n v="6556"/>
    <s v="OD-2025-09116"/>
    <s v="CUST-91962"/>
    <x v="1"/>
    <n v="41"/>
    <s v="23-11-2025"/>
    <x v="8"/>
    <x v="0"/>
    <x v="2"/>
    <s v="SKU-2595"/>
    <x v="0"/>
    <s v="XXL"/>
    <n v="1"/>
    <s v="INR"/>
    <n v="3241.8"/>
    <s v="Jaipur"/>
    <x v="0"/>
    <n v="136902"/>
    <s v="India"/>
    <s v="FALSE"/>
  </r>
  <r>
    <n v="6557"/>
    <s v="OD-2025-00904"/>
    <s v="CUST-77751"/>
    <x v="1"/>
    <n v="35"/>
    <s v="09-03-2025"/>
    <x v="3"/>
    <x v="0"/>
    <x v="2"/>
    <s v="SKU-3379"/>
    <x v="2"/>
    <s v="XXL"/>
    <n v="3"/>
    <s v="INR"/>
    <n v="459.86"/>
    <s v="Jaipur"/>
    <x v="0"/>
    <n v="938621"/>
    <s v="India"/>
    <s v="FALSE"/>
  </r>
  <r>
    <n v="6558"/>
    <s v="OD-2025-01236"/>
    <s v="CUST-34203"/>
    <x v="1"/>
    <n v="58"/>
    <s v="20-11-2025"/>
    <x v="8"/>
    <x v="0"/>
    <x v="5"/>
    <s v="SKU-9723"/>
    <x v="1"/>
    <s v="L"/>
    <n v="1"/>
    <s v="INR"/>
    <n v="4288.32"/>
    <s v="Ahmedabad"/>
    <x v="8"/>
    <n v="800352"/>
    <s v="India"/>
    <s v="FALSE"/>
  </r>
  <r>
    <n v="6559"/>
    <s v="OD-2025-00901"/>
    <s v="CUST-84421"/>
    <x v="1"/>
    <n v="22"/>
    <s v="12-10-2025"/>
    <x v="5"/>
    <x v="0"/>
    <x v="1"/>
    <s v="SKU-6920"/>
    <x v="1"/>
    <s v="L"/>
    <n v="2"/>
    <s v="INR"/>
    <n v="4253.09"/>
    <s v="Jaipur"/>
    <x v="0"/>
    <n v="589761"/>
    <s v="India"/>
    <s v="FALSE"/>
  </r>
  <r>
    <n v="6560"/>
    <s v="OD-2025-09523"/>
    <s v="CUST-59154"/>
    <x v="0"/>
    <n v="32"/>
    <s v="04-02-2025"/>
    <x v="0"/>
    <x v="2"/>
    <x v="2"/>
    <s v="SKU-6754"/>
    <x v="4"/>
    <s v="S"/>
    <n v="2"/>
    <s v="INR"/>
    <n v="1239.48"/>
    <s v="Chennai"/>
    <x v="1"/>
    <n v="412003"/>
    <s v="India"/>
    <s v="FALSE"/>
  </r>
  <r>
    <n v="6561"/>
    <s v="OD-2025-08289"/>
    <s v="CUST-49014"/>
    <x v="0"/>
    <n v="57"/>
    <s v="22-01-2025"/>
    <x v="6"/>
    <x v="2"/>
    <x v="5"/>
    <s v="SKU-7515"/>
    <x v="5"/>
    <s v="L"/>
    <n v="1"/>
    <s v="INR"/>
    <n v="1573.58"/>
    <s v="Hyderabad"/>
    <x v="5"/>
    <n v="357752"/>
    <s v="India"/>
    <s v="FALSE"/>
  </r>
  <r>
    <n v="6563"/>
    <s v="OD-2025-01787"/>
    <s v="CUST-18285"/>
    <x v="1"/>
    <n v="38"/>
    <s v="12-01-2025"/>
    <x v="6"/>
    <x v="0"/>
    <x v="2"/>
    <s v="SKU-2757"/>
    <x v="4"/>
    <s v="S"/>
    <n v="2"/>
    <s v="INR"/>
    <n v="1913.81"/>
    <s v="Delhi"/>
    <x v="7"/>
    <n v="979924"/>
    <s v="India"/>
    <s v="TRUE"/>
  </r>
  <r>
    <n v="6564"/>
    <s v="OD-2025-06127"/>
    <s v="CUST-78128"/>
    <x v="1"/>
    <n v="57"/>
    <s v="02-02-2025"/>
    <x v="0"/>
    <x v="0"/>
    <x v="5"/>
    <s v="SKU-9760"/>
    <x v="4"/>
    <s v="L"/>
    <n v="1"/>
    <s v="INR"/>
    <n v="4954.51"/>
    <s v="Banglore"/>
    <x v="2"/>
    <n v="283073"/>
    <s v="India"/>
    <s v="FALSE"/>
  </r>
  <r>
    <n v="6565"/>
    <s v="OD-2025-06330"/>
    <s v="CUST-99884"/>
    <x v="0"/>
    <n v="37"/>
    <s v="26-09-2025"/>
    <x v="10"/>
    <x v="0"/>
    <x v="4"/>
    <s v="SKU-8591"/>
    <x v="5"/>
    <s v="L"/>
    <n v="1"/>
    <s v="INR"/>
    <n v="4333.96"/>
    <s v="Chennai"/>
    <x v="1"/>
    <n v="368265"/>
    <s v="India"/>
    <s v="TRUE"/>
  </r>
  <r>
    <n v="6566"/>
    <s v="OD-2025-03422"/>
    <s v="CUST-73543"/>
    <x v="0"/>
    <n v="26"/>
    <s v="25-01-2025"/>
    <x v="6"/>
    <x v="2"/>
    <x v="3"/>
    <s v="SKU-1481"/>
    <x v="0"/>
    <s v="XXL"/>
    <n v="1"/>
    <s v="INR"/>
    <n v="4968.2"/>
    <s v="Mumbai"/>
    <x v="4"/>
    <n v="657019"/>
    <s v="India"/>
    <s v="FALSE"/>
  </r>
  <r>
    <n v="6567"/>
    <s v="OD-2025-00734"/>
    <s v="CUST-69442"/>
    <x v="1"/>
    <n v="29"/>
    <s v="17-06-2025"/>
    <x v="4"/>
    <x v="0"/>
    <x v="1"/>
    <s v="SKU-5861"/>
    <x v="2"/>
    <s v="XXL"/>
    <n v="3"/>
    <s v="INR"/>
    <n v="1468.46"/>
    <s v="Lucknow"/>
    <x v="3"/>
    <n v="817157"/>
    <s v="India"/>
    <s v="FALSE"/>
  </r>
  <r>
    <n v="6568"/>
    <s v="OD-2025-06387"/>
    <s v="CUST-11147"/>
    <x v="1"/>
    <n v="36"/>
    <s v="17-08-2025"/>
    <x v="7"/>
    <x v="0"/>
    <x v="3"/>
    <s v="SKU-6218"/>
    <x v="0"/>
    <s v="XL"/>
    <n v="1"/>
    <s v="INR"/>
    <n v="3765.17"/>
    <s v="Lucknow"/>
    <x v="3"/>
    <n v="882338"/>
    <s v="India"/>
    <s v="FALSE"/>
  </r>
  <r>
    <n v="6569"/>
    <s v="OD-2025-09750"/>
    <s v="CUST-28269"/>
    <x v="0"/>
    <n v="42"/>
    <s v="01-05-2025"/>
    <x v="2"/>
    <x v="0"/>
    <x v="4"/>
    <s v="SKU-8566"/>
    <x v="3"/>
    <s v="XS"/>
    <n v="1"/>
    <s v="INR"/>
    <n v="1653.7"/>
    <s v="Pune"/>
    <x v="4"/>
    <n v="940598"/>
    <s v="India"/>
    <s v="FALSE"/>
  </r>
  <r>
    <n v="6570"/>
    <s v="OD-2025-09271"/>
    <s v="CUST-15361"/>
    <x v="1"/>
    <n v="45"/>
    <s v="06-09-2025"/>
    <x v="10"/>
    <x v="2"/>
    <x v="5"/>
    <s v="SKU-7601"/>
    <x v="0"/>
    <s v="XXL"/>
    <n v="1"/>
    <s v="INR"/>
    <n v="938.36"/>
    <s v="Pune"/>
    <x v="4"/>
    <n v="759686"/>
    <s v="India"/>
    <s v="FALSE"/>
  </r>
  <r>
    <n v="6571"/>
    <s v="OD-2025-08874"/>
    <s v="CUST-43315"/>
    <x v="1"/>
    <n v="62"/>
    <s v="15-03-2025"/>
    <x v="3"/>
    <x v="0"/>
    <x v="1"/>
    <s v="SKU-5413"/>
    <x v="0"/>
    <s v="XXL"/>
    <n v="2"/>
    <s v="INR"/>
    <n v="3656.89"/>
    <s v="Delhi"/>
    <x v="7"/>
    <n v="691021"/>
    <s v="India"/>
    <s v="FALSE"/>
  </r>
  <r>
    <n v="6572"/>
    <s v="OD-2025-09180"/>
    <s v="CUST-94755"/>
    <x v="1"/>
    <n v="52"/>
    <s v="12-07-2025"/>
    <x v="1"/>
    <x v="0"/>
    <x v="3"/>
    <s v="SKU-1437"/>
    <x v="4"/>
    <s v="L"/>
    <n v="2"/>
    <s v="INR"/>
    <n v="2164.86"/>
    <s v="Ahmedabad"/>
    <x v="8"/>
    <n v="574530"/>
    <s v="India"/>
    <s v="FALSE"/>
  </r>
  <r>
    <n v="6573"/>
    <s v="OD-2025-07352"/>
    <s v="CUST-32965"/>
    <x v="1"/>
    <n v="19"/>
    <s v="07-09-2025"/>
    <x v="10"/>
    <x v="0"/>
    <x v="3"/>
    <s v="SKU-1913"/>
    <x v="5"/>
    <s v="S"/>
    <n v="1"/>
    <s v="INR"/>
    <n v="4979.26"/>
    <s v="Banglore"/>
    <x v="2"/>
    <n v="865867"/>
    <s v="India"/>
    <s v="FALSE"/>
  </r>
  <r>
    <n v="6574"/>
    <s v="OD-2025-01785"/>
    <s v="CUST-77612"/>
    <x v="0"/>
    <n v="39"/>
    <s v="18-06-2025"/>
    <x v="4"/>
    <x v="0"/>
    <x v="1"/>
    <s v="SKU-7880"/>
    <x v="1"/>
    <s v="XS"/>
    <n v="1"/>
    <s v="INR"/>
    <n v="3404.05"/>
    <s v="Jaipur"/>
    <x v="0"/>
    <n v="750630"/>
    <s v="India"/>
    <s v="FALSE"/>
  </r>
  <r>
    <n v="6575"/>
    <s v="OD-2025-00652"/>
    <s v="CUST-84762"/>
    <x v="1"/>
    <n v="31"/>
    <s v="06-08-2025"/>
    <x v="7"/>
    <x v="0"/>
    <x v="1"/>
    <s v="SKU-9705"/>
    <x v="4"/>
    <s v="XS"/>
    <n v="1"/>
    <s v="INR"/>
    <n v="2371.62"/>
    <s v="Hyderabad"/>
    <x v="5"/>
    <n v="720917"/>
    <s v="India"/>
    <s v="FALSE"/>
  </r>
  <r>
    <n v="6576"/>
    <s v="OD-2025-05682"/>
    <s v="CUST-63529"/>
    <x v="1"/>
    <n v="50"/>
    <s v="10-08-2025"/>
    <x v="7"/>
    <x v="1"/>
    <x v="3"/>
    <s v="SKU-7045"/>
    <x v="2"/>
    <s v="XXL"/>
    <n v="1"/>
    <s v="INR"/>
    <n v="626.11"/>
    <s v="Pune"/>
    <x v="4"/>
    <n v="503921"/>
    <s v="India"/>
    <s v="FALSE"/>
  </r>
  <r>
    <n v="6577"/>
    <s v="OD-2025-05844"/>
    <s v="CUST-41762"/>
    <x v="0"/>
    <n v="32"/>
    <s v="11-02-2025"/>
    <x v="0"/>
    <x v="0"/>
    <x v="4"/>
    <s v="SKU-7475"/>
    <x v="1"/>
    <s v="S"/>
    <n v="1"/>
    <s v="INR"/>
    <n v="2165.1"/>
    <s v="Banglore"/>
    <x v="2"/>
    <n v="711328"/>
    <s v="India"/>
    <s v="FALSE"/>
  </r>
  <r>
    <n v="6578"/>
    <s v="OD-2025-04872"/>
    <s v="CUST-17722"/>
    <x v="1"/>
    <n v="53"/>
    <s v="25-11-2025"/>
    <x v="8"/>
    <x v="0"/>
    <x v="1"/>
    <s v="SKU-2498"/>
    <x v="1"/>
    <s v="XL"/>
    <n v="1"/>
    <s v="INR"/>
    <n v="303.82"/>
    <s v="Delhi"/>
    <x v="7"/>
    <n v="286646"/>
    <s v="India"/>
    <s v="FALSE"/>
  </r>
  <r>
    <n v="6579"/>
    <s v="OD-2025-05980"/>
    <s v="CUST-63174"/>
    <x v="0"/>
    <n v="25"/>
    <s v="22-01-2025"/>
    <x v="6"/>
    <x v="0"/>
    <x v="1"/>
    <s v="SKU-4368"/>
    <x v="4"/>
    <s v="XL"/>
    <n v="2"/>
    <s v="INR"/>
    <n v="1702.47"/>
    <s v="Jaipur"/>
    <x v="0"/>
    <n v="823255"/>
    <s v="India"/>
    <s v="FALSE"/>
  </r>
  <r>
    <n v="6580"/>
    <s v="OD-2025-06462"/>
    <s v="CUST-78881"/>
    <x v="1"/>
    <n v="49"/>
    <s v="17-09-2025"/>
    <x v="10"/>
    <x v="0"/>
    <x v="2"/>
    <s v="SKU-3512"/>
    <x v="5"/>
    <s v="XXL"/>
    <n v="4"/>
    <s v="INR"/>
    <n v="357.48"/>
    <s v="Kolkata"/>
    <x v="6"/>
    <n v="429286"/>
    <s v="India"/>
    <s v="FALSE"/>
  </r>
  <r>
    <n v="6582"/>
    <s v="OD-2025-08090"/>
    <s v="CUST-18533"/>
    <x v="1"/>
    <n v="50"/>
    <s v="22-09-2025"/>
    <x v="10"/>
    <x v="0"/>
    <x v="5"/>
    <s v="SKU-7386"/>
    <x v="0"/>
    <s v="XL"/>
    <n v="2"/>
    <s v="INR"/>
    <n v="1922.33"/>
    <s v="Ahmedabad"/>
    <x v="8"/>
    <n v="987292"/>
    <s v="India"/>
    <s v="FALSE"/>
  </r>
  <r>
    <n v="6583"/>
    <s v="OD-2025-04616"/>
    <s v="CUST-18248"/>
    <x v="1"/>
    <n v="54"/>
    <s v="13-11-2025"/>
    <x v="8"/>
    <x v="0"/>
    <x v="1"/>
    <s v="SKU-1063"/>
    <x v="2"/>
    <s v="XL"/>
    <n v="1"/>
    <s v="INR"/>
    <n v="3523.21"/>
    <s v="Hyderabad"/>
    <x v="5"/>
    <n v="622222"/>
    <s v="India"/>
    <s v="FALSE"/>
  </r>
  <r>
    <n v="6584"/>
    <s v="OD-2025-06445"/>
    <s v="CUST-69716"/>
    <x v="0"/>
    <n v="44"/>
    <s v="20-07-2025"/>
    <x v="1"/>
    <x v="0"/>
    <x v="4"/>
    <s v="SKU-5273"/>
    <x v="4"/>
    <s v="XS"/>
    <n v="2"/>
    <s v="INR"/>
    <n v="2065.83"/>
    <s v="Delhi"/>
    <x v="7"/>
    <n v="329323"/>
    <s v="India"/>
    <s v="FALSE"/>
  </r>
  <r>
    <n v="6585"/>
    <s v="OD-2025-00569"/>
    <s v="CUST-92887"/>
    <x v="1"/>
    <n v="46"/>
    <s v="25-11-2025"/>
    <x v="8"/>
    <x v="1"/>
    <x v="2"/>
    <s v="SKU-3170"/>
    <x v="0"/>
    <s v="S"/>
    <n v="3"/>
    <s v="INR"/>
    <n v="2813.78"/>
    <s v="Delhi"/>
    <x v="7"/>
    <n v="571250"/>
    <s v="India"/>
    <s v="FALSE"/>
  </r>
  <r>
    <n v="6586"/>
    <s v="OD-2025-09662"/>
    <s v="CUST-74752"/>
    <x v="1"/>
    <n v="55"/>
    <s v="15-11-2025"/>
    <x v="8"/>
    <x v="0"/>
    <x v="0"/>
    <s v="SKU-5076"/>
    <x v="3"/>
    <s v="XXL"/>
    <n v="1"/>
    <s v="INR"/>
    <n v="581.85"/>
    <s v="Hyderabad"/>
    <x v="5"/>
    <s v="Unknown"/>
    <s v="India"/>
    <s v="FALSE"/>
  </r>
  <r>
    <n v="6587"/>
    <s v="OD-2025-04723"/>
    <s v="CUST-20646"/>
    <x v="0"/>
    <n v="65"/>
    <s v="01-06-2025"/>
    <x v="4"/>
    <x v="1"/>
    <x v="5"/>
    <s v="SKU-3336"/>
    <x v="5"/>
    <s v="S"/>
    <n v="2"/>
    <s v="INR"/>
    <n v="2056.4899999999998"/>
    <s v="Mumbai"/>
    <x v="4"/>
    <n v="527632"/>
    <s v="India"/>
    <s v="FALSE"/>
  </r>
  <r>
    <n v="6588"/>
    <s v="OD-2025-04225"/>
    <s v="CUST-57077"/>
    <x v="0"/>
    <n v="42"/>
    <s v="27-01-2025"/>
    <x v="6"/>
    <x v="0"/>
    <x v="0"/>
    <s v="SKU-2750"/>
    <x v="2"/>
    <s v="XS"/>
    <n v="1"/>
    <s v="INR"/>
    <n v="2218.4499999999998"/>
    <s v="Jaipur"/>
    <x v="0"/>
    <n v="375433"/>
    <s v="India"/>
    <s v="FALSE"/>
  </r>
  <r>
    <n v="6589"/>
    <s v="OD-2025-09585"/>
    <s v="CUST-61493"/>
    <x v="1"/>
    <n v="65"/>
    <s v="18-05-2025"/>
    <x v="2"/>
    <x v="0"/>
    <x v="2"/>
    <s v="SKU-4023"/>
    <x v="5"/>
    <s v="L"/>
    <n v="1"/>
    <s v="INR"/>
    <n v="1389.32"/>
    <s v="Lucknow"/>
    <x v="3"/>
    <n v="169570"/>
    <s v="India"/>
    <s v="FALSE"/>
  </r>
  <r>
    <n v="6590"/>
    <s v="OD-2025-09617"/>
    <s v="CUST-12325"/>
    <x v="0"/>
    <n v="29"/>
    <s v="17-07-2025"/>
    <x v="1"/>
    <x v="2"/>
    <x v="2"/>
    <s v="SKU-1990"/>
    <x v="0"/>
    <s v="S"/>
    <n v="4"/>
    <s v="INR"/>
    <n v="4426.68"/>
    <s v="Banglore"/>
    <x v="2"/>
    <n v="246601"/>
    <s v="India"/>
    <s v="FALSE"/>
  </r>
  <r>
    <n v="6591"/>
    <s v="OD-2025-06956"/>
    <s v="CUST-73065"/>
    <x v="0"/>
    <n v="55"/>
    <s v="26-08-2025"/>
    <x v="7"/>
    <x v="2"/>
    <x v="5"/>
    <s v="SKU-7461"/>
    <x v="1"/>
    <s v="L"/>
    <n v="1"/>
    <s v="INR"/>
    <n v="939.6"/>
    <s v="Banglore"/>
    <x v="2"/>
    <n v="888866"/>
    <s v="India"/>
    <s v="FALSE"/>
  </r>
  <r>
    <n v="6592"/>
    <s v="OD-2025-04353"/>
    <s v="CUST-92519"/>
    <x v="1"/>
    <n v="29"/>
    <s v="17-07-2025"/>
    <x v="1"/>
    <x v="0"/>
    <x v="4"/>
    <s v="SKU-4186"/>
    <x v="1"/>
    <s v="XS"/>
    <n v="2"/>
    <s v="INR"/>
    <n v="1267.78"/>
    <s v="Ahmedabad"/>
    <x v="8"/>
    <n v="239032"/>
    <s v="India"/>
    <s v="FALSE"/>
  </r>
  <r>
    <n v="6593"/>
    <s v="OD-2025-06550"/>
    <s v="CUST-24885"/>
    <x v="0"/>
    <n v="65"/>
    <s v="24-11-2025"/>
    <x v="8"/>
    <x v="0"/>
    <x v="3"/>
    <s v="SKU-5587"/>
    <x v="2"/>
    <s v="M"/>
    <n v="3"/>
    <s v="INR"/>
    <n v="1192.04"/>
    <s v="Ahmedabad"/>
    <x v="8"/>
    <n v="947706"/>
    <s v="India"/>
    <s v="FALSE"/>
  </r>
  <r>
    <n v="6595"/>
    <s v="OD-2025-08643"/>
    <s v="CUST-53291"/>
    <x v="1"/>
    <n v="27"/>
    <s v="13-06-2025"/>
    <x v="4"/>
    <x v="0"/>
    <x v="0"/>
    <s v="SKU-8929"/>
    <x v="3"/>
    <s v="L"/>
    <n v="1"/>
    <s v="INR"/>
    <n v="3951.06"/>
    <s v="Ahmedabad"/>
    <x v="8"/>
    <n v="666953"/>
    <s v="India"/>
    <s v="FALSE"/>
  </r>
  <r>
    <n v="6596"/>
    <s v="OD-2025-09212"/>
    <s v="CUST-34715"/>
    <x v="1"/>
    <n v="54"/>
    <s v="02-08-2025"/>
    <x v="7"/>
    <x v="0"/>
    <x v="2"/>
    <s v="SKU-7175"/>
    <x v="4"/>
    <s v="L"/>
    <n v="1"/>
    <s v="INR"/>
    <n v="4277.59"/>
    <s v="Lucknow"/>
    <x v="3"/>
    <n v="504058"/>
    <s v="India"/>
    <s v="FALSE"/>
  </r>
  <r>
    <n v="6597"/>
    <s v="OD-2025-01466"/>
    <s v="CUST-98834"/>
    <x v="0"/>
    <n v="24"/>
    <s v="06-07-2025"/>
    <x v="1"/>
    <x v="0"/>
    <x v="5"/>
    <s v="SKU-1605"/>
    <x v="4"/>
    <s v="XXL"/>
    <n v="1"/>
    <s v="INR"/>
    <n v="3668.54"/>
    <s v="Hyderabad"/>
    <x v="5"/>
    <n v="369655"/>
    <s v="India"/>
    <s v="FALSE"/>
  </r>
  <r>
    <n v="6598"/>
    <s v="OD-2025-09548"/>
    <s v="CUST-96437"/>
    <x v="1"/>
    <n v="60"/>
    <s v="16-04-2025"/>
    <x v="9"/>
    <x v="0"/>
    <x v="4"/>
    <s v="SKU-6949"/>
    <x v="4"/>
    <s v="M"/>
    <n v="1"/>
    <s v="INR"/>
    <n v="4579.6400000000003"/>
    <s v="Chennai"/>
    <x v="1"/>
    <n v="443917"/>
    <s v="India"/>
    <s v="FALSE"/>
  </r>
  <r>
    <n v="6599"/>
    <s v="OD-2025-04493"/>
    <s v="CUST-91474"/>
    <x v="0"/>
    <n v="41"/>
    <s v="07-07-2025"/>
    <x v="1"/>
    <x v="3"/>
    <x v="0"/>
    <s v="SKU-6850"/>
    <x v="4"/>
    <s v="XXL"/>
    <n v="1"/>
    <s v="INR"/>
    <n v="343.55"/>
    <s v="Hyderabad"/>
    <x v="5"/>
    <s v="Unknown"/>
    <s v="India"/>
    <s v="FALSE"/>
  </r>
  <r>
    <n v="6600"/>
    <s v="OD-2025-04750"/>
    <s v="CUST-46506"/>
    <x v="0"/>
    <n v="45"/>
    <s v="09-12-2025"/>
    <x v="11"/>
    <x v="0"/>
    <x v="3"/>
    <s v="SKU-3281"/>
    <x v="0"/>
    <s v="M"/>
    <n v="1"/>
    <s v="INR"/>
    <n v="3523.1"/>
    <s v="Pune"/>
    <x v="4"/>
    <n v="847237"/>
    <s v="India"/>
    <s v="FALSE"/>
  </r>
  <r>
    <n v="6601"/>
    <s v="OD-2025-06978"/>
    <s v="CUST-59753"/>
    <x v="1"/>
    <n v="58"/>
    <s v="22-12-2025"/>
    <x v="11"/>
    <x v="0"/>
    <x v="3"/>
    <s v="SKU-9503"/>
    <x v="1"/>
    <s v="M"/>
    <n v="1"/>
    <s v="INR"/>
    <n v="2433.0700000000002"/>
    <s v="Jaipur"/>
    <x v="0"/>
    <n v="665950"/>
    <s v="India"/>
    <s v="FALSE"/>
  </r>
  <r>
    <n v="6602"/>
    <s v="OD-2025-00992"/>
    <s v="CUST-45271"/>
    <x v="1"/>
    <n v="43"/>
    <s v="29-04-2025"/>
    <x v="9"/>
    <x v="0"/>
    <x v="3"/>
    <s v="SKU-2260"/>
    <x v="5"/>
    <s v="S"/>
    <n v="1"/>
    <s v="INR"/>
    <n v="801.5"/>
    <s v="Mumbai"/>
    <x v="4"/>
    <n v="361696"/>
    <s v="India"/>
    <s v="FALSE"/>
  </r>
  <r>
    <n v="6603"/>
    <s v="OD-2025-05548"/>
    <s v="CUST-19143"/>
    <x v="1"/>
    <n v="23"/>
    <s v="29-01-2025"/>
    <x v="6"/>
    <x v="2"/>
    <x v="0"/>
    <s v="SKU-6858"/>
    <x v="1"/>
    <s v="S"/>
    <n v="1"/>
    <s v="INR"/>
    <n v="2270.38"/>
    <s v="Ahmedabad"/>
    <x v="8"/>
    <n v="296536"/>
    <s v="India"/>
    <s v="FALSE"/>
  </r>
  <r>
    <n v="6604"/>
    <s v="OD-2025-01027"/>
    <s v="CUST-56029"/>
    <x v="1"/>
    <n v="63"/>
    <s v="25-06-2025"/>
    <x v="4"/>
    <x v="0"/>
    <x v="5"/>
    <s v="SKU-2063"/>
    <x v="1"/>
    <s v="M"/>
    <n v="2"/>
    <s v="INR"/>
    <n v="4392.6400000000003"/>
    <s v="Hyderabad"/>
    <x v="5"/>
    <n v="754583"/>
    <s v="India"/>
    <s v="FALSE"/>
  </r>
  <r>
    <n v="6605"/>
    <s v="OD-2025-09375"/>
    <s v="CUST-46696"/>
    <x v="0"/>
    <n v="28"/>
    <s v="03-11-2025"/>
    <x v="8"/>
    <x v="0"/>
    <x v="0"/>
    <s v="SKU-6836"/>
    <x v="2"/>
    <s v="L"/>
    <n v="1"/>
    <s v="INR"/>
    <n v="944.62"/>
    <s v="Banglore"/>
    <x v="2"/>
    <n v="829836"/>
    <s v="India"/>
    <s v="FALSE"/>
  </r>
  <r>
    <n v="6606"/>
    <s v="OD-2025-01697"/>
    <s v="CUST-44037"/>
    <x v="1"/>
    <n v="20"/>
    <s v="26-02-2025"/>
    <x v="0"/>
    <x v="0"/>
    <x v="2"/>
    <s v="SKU-2229"/>
    <x v="5"/>
    <s v="M"/>
    <n v="2"/>
    <s v="INR"/>
    <n v="4019.65"/>
    <s v="Mumbai"/>
    <x v="4"/>
    <n v="497993"/>
    <s v="India"/>
    <s v="FALSE"/>
  </r>
  <r>
    <n v="6608"/>
    <s v="OD-2025-04060"/>
    <s v="CUST-52725"/>
    <x v="0"/>
    <n v="62"/>
    <s v="02-09-2025"/>
    <x v="10"/>
    <x v="0"/>
    <x v="3"/>
    <s v="SKU-9869"/>
    <x v="0"/>
    <s v="XL"/>
    <n v="1"/>
    <s v="INR"/>
    <n v="1532.83"/>
    <s v="Hyderabad"/>
    <x v="5"/>
    <n v="956799"/>
    <s v="India"/>
    <s v="FALSE"/>
  </r>
  <r>
    <n v="6609"/>
    <s v="OD-2025-08609"/>
    <s v="CUST-36849"/>
    <x v="0"/>
    <n v="40"/>
    <s v="13-09-2025"/>
    <x v="10"/>
    <x v="0"/>
    <x v="2"/>
    <s v="SKU-2981"/>
    <x v="2"/>
    <s v="XS"/>
    <n v="2"/>
    <s v="INR"/>
    <n v="4704.33"/>
    <s v="Banglore"/>
    <x v="2"/>
    <n v="362481"/>
    <s v="India"/>
    <s v="FALSE"/>
  </r>
  <r>
    <n v="6610"/>
    <s v="OD-2025-03773"/>
    <s v="CUST-83611"/>
    <x v="0"/>
    <n v="64"/>
    <s v="23-04-2025"/>
    <x v="9"/>
    <x v="1"/>
    <x v="4"/>
    <s v="SKU-4958"/>
    <x v="5"/>
    <s v="XL"/>
    <n v="2"/>
    <s v="INR"/>
    <n v="2321.9499999999998"/>
    <s v="Mumbai"/>
    <x v="4"/>
    <n v="283607"/>
    <s v="India"/>
    <s v="TRUE"/>
  </r>
  <r>
    <n v="6611"/>
    <s v="OD-2025-03802"/>
    <s v="CUST-33794"/>
    <x v="1"/>
    <n v="43"/>
    <s v="25-04-2025"/>
    <x v="9"/>
    <x v="0"/>
    <x v="1"/>
    <s v="SKU-3106"/>
    <x v="0"/>
    <s v="XXL"/>
    <n v="2"/>
    <s v="INR"/>
    <n v="3067.67"/>
    <s v="Ahmedabad"/>
    <x v="8"/>
    <n v="572143"/>
    <s v="India"/>
    <s v="FALSE"/>
  </r>
  <r>
    <n v="6612"/>
    <s v="OD-2025-09509"/>
    <s v="CUST-84737"/>
    <x v="0"/>
    <n v="26"/>
    <s v="19-05-2025"/>
    <x v="2"/>
    <x v="1"/>
    <x v="4"/>
    <s v="SKU-7298"/>
    <x v="2"/>
    <s v="XL"/>
    <n v="2"/>
    <s v="INR"/>
    <n v="2620.41"/>
    <s v="Lucknow"/>
    <x v="3"/>
    <n v="828952"/>
    <s v="India"/>
    <s v="FALSE"/>
  </r>
  <r>
    <n v="6613"/>
    <s v="OD-2025-04760"/>
    <s v="CUST-43547"/>
    <x v="1"/>
    <n v="27"/>
    <s v="27-11-2025"/>
    <x v="8"/>
    <x v="0"/>
    <x v="5"/>
    <s v="SKU-6226"/>
    <x v="0"/>
    <s v="XS"/>
    <n v="1"/>
    <s v="INR"/>
    <n v="1855.33"/>
    <s v="Lucknow"/>
    <x v="3"/>
    <n v="628411"/>
    <s v="India"/>
    <s v="TRUE"/>
  </r>
  <r>
    <n v="6614"/>
    <s v="OD-2025-03867"/>
    <s v="CUST-88023"/>
    <x v="0"/>
    <n v="45"/>
    <s v="18-07-2025"/>
    <x v="1"/>
    <x v="0"/>
    <x v="0"/>
    <s v="SKU-3967"/>
    <x v="1"/>
    <s v="M"/>
    <n v="2"/>
    <s v="INR"/>
    <n v="4971.6899999999996"/>
    <s v="Ahmedabad"/>
    <x v="8"/>
    <n v="143027"/>
    <s v="India"/>
    <s v="FALSE"/>
  </r>
  <r>
    <n v="6615"/>
    <s v="OD-2025-01534"/>
    <s v="CUST-91062"/>
    <x v="1"/>
    <n v="19"/>
    <s v="09-09-2025"/>
    <x v="10"/>
    <x v="0"/>
    <x v="5"/>
    <s v="SKU-5554"/>
    <x v="1"/>
    <s v="L"/>
    <n v="4"/>
    <s v="INR"/>
    <n v="2961.05"/>
    <s v="Hyderabad"/>
    <x v="5"/>
    <n v="775092"/>
    <s v="India"/>
    <s v="FALSE"/>
  </r>
  <r>
    <n v="6616"/>
    <s v="OD-2025-00813"/>
    <s v="CUST-39829"/>
    <x v="0"/>
    <n v="36"/>
    <s v="20-05-2025"/>
    <x v="2"/>
    <x v="3"/>
    <x v="4"/>
    <s v="SKU-3568"/>
    <x v="3"/>
    <s v="M"/>
    <n v="2"/>
    <s v="INR"/>
    <n v="2027.08"/>
    <s v="Hyderabad"/>
    <x v="5"/>
    <n v="550594"/>
    <s v="India"/>
    <s v="FALSE"/>
  </r>
  <r>
    <n v="6617"/>
    <s v="OD-2025-07731"/>
    <s v="CUST-95535"/>
    <x v="1"/>
    <n v="37"/>
    <s v="19-12-2025"/>
    <x v="11"/>
    <x v="1"/>
    <x v="3"/>
    <s v="SKU-8673"/>
    <x v="2"/>
    <s v="XL"/>
    <n v="3"/>
    <s v="INR"/>
    <n v="2580.91"/>
    <s v="Delhi"/>
    <x v="7"/>
    <n v="353288"/>
    <s v="India"/>
    <s v="TRUE"/>
  </r>
  <r>
    <n v="6618"/>
    <s v="OD-2025-06452"/>
    <s v="CUST-59794"/>
    <x v="1"/>
    <n v="47"/>
    <s v="26-10-2025"/>
    <x v="5"/>
    <x v="0"/>
    <x v="1"/>
    <s v="SKU-1066"/>
    <x v="5"/>
    <s v="XS"/>
    <n v="1"/>
    <s v="INR"/>
    <n v="443.99"/>
    <s v="Lucknow"/>
    <x v="3"/>
    <n v="582060"/>
    <s v="India"/>
    <s v="TRUE"/>
  </r>
  <r>
    <n v="6619"/>
    <s v="OD-2025-01233"/>
    <s v="CUST-59995"/>
    <x v="1"/>
    <n v="50"/>
    <s v="03-03-2025"/>
    <x v="3"/>
    <x v="1"/>
    <x v="2"/>
    <s v="SKU-7709"/>
    <x v="1"/>
    <s v="XS"/>
    <n v="1"/>
    <s v="INR"/>
    <n v="2910.05"/>
    <s v="Hyderabad"/>
    <x v="5"/>
    <n v="932332"/>
    <s v="India"/>
    <s v="FALSE"/>
  </r>
  <r>
    <n v="6620"/>
    <s v="OD-2025-04668"/>
    <s v="CUST-92929"/>
    <x v="1"/>
    <n v="19"/>
    <s v="11-12-2025"/>
    <x v="11"/>
    <x v="0"/>
    <x v="4"/>
    <s v="SKU-4581"/>
    <x v="4"/>
    <s v="XL"/>
    <n v="1"/>
    <s v="INR"/>
    <n v="2922.52"/>
    <s v="Chennai"/>
    <x v="1"/>
    <n v="730268"/>
    <s v="India"/>
    <s v="FALSE"/>
  </r>
  <r>
    <n v="6621"/>
    <s v="OD-2025-07769"/>
    <s v="CUST-22192"/>
    <x v="1"/>
    <n v="57"/>
    <s v="21-11-2025"/>
    <x v="8"/>
    <x v="0"/>
    <x v="2"/>
    <s v="SKU-6172"/>
    <x v="2"/>
    <s v="XXL"/>
    <n v="3"/>
    <s v="INR"/>
    <n v="3961.24"/>
    <s v="Mumbai"/>
    <x v="4"/>
    <n v="439715"/>
    <s v="India"/>
    <s v="FALSE"/>
  </r>
  <r>
    <n v="6622"/>
    <s v="OD-2025-04513"/>
    <s v="CUST-12344"/>
    <x v="0"/>
    <n v="18"/>
    <s v="05-11-2025"/>
    <x v="8"/>
    <x v="2"/>
    <x v="0"/>
    <s v="SKU-1428"/>
    <x v="1"/>
    <s v="M"/>
    <n v="2"/>
    <s v="INR"/>
    <n v="3771.98"/>
    <s v="Lucknow"/>
    <x v="3"/>
    <n v="510152"/>
    <s v="India"/>
    <s v="FALSE"/>
  </r>
  <r>
    <n v="6623"/>
    <s v="OD-2025-08822"/>
    <s v="CUST-79519"/>
    <x v="0"/>
    <n v="47"/>
    <s v="04-03-2025"/>
    <x v="3"/>
    <x v="0"/>
    <x v="3"/>
    <s v="SKU-7400"/>
    <x v="1"/>
    <s v="M"/>
    <n v="1"/>
    <s v="INR"/>
    <n v="1355.61"/>
    <s v="Jaipur"/>
    <x v="0"/>
    <n v="769971"/>
    <s v="India"/>
    <s v="FALSE"/>
  </r>
  <r>
    <n v="6624"/>
    <s v="OD-2025-04688"/>
    <s v="CUST-66912"/>
    <x v="1"/>
    <n v="37"/>
    <s v="26-01-2025"/>
    <x v="6"/>
    <x v="3"/>
    <x v="0"/>
    <s v="SKU-6909"/>
    <x v="5"/>
    <s v="S"/>
    <n v="1"/>
    <s v="INR"/>
    <n v="497.1"/>
    <s v="Chennai"/>
    <x v="1"/>
    <n v="233343"/>
    <s v="India"/>
    <s v="FALSE"/>
  </r>
  <r>
    <n v="6625"/>
    <s v="OD-2025-01195"/>
    <s v="CUST-16848"/>
    <x v="1"/>
    <n v="30"/>
    <s v="12-04-2025"/>
    <x v="9"/>
    <x v="0"/>
    <x v="2"/>
    <s v="SKU-9021"/>
    <x v="0"/>
    <s v="S"/>
    <n v="4"/>
    <s v="INR"/>
    <n v="795.92"/>
    <s v="Banglore"/>
    <x v="2"/>
    <s v="Unknown"/>
    <s v="India"/>
    <s v="FALSE"/>
  </r>
  <r>
    <n v="6626"/>
    <s v="OD-2025-06056"/>
    <s v="CUST-80150"/>
    <x v="1"/>
    <n v="22"/>
    <s v="18-10-2025"/>
    <x v="5"/>
    <x v="0"/>
    <x v="4"/>
    <s v="SKU-7379"/>
    <x v="2"/>
    <s v="M"/>
    <n v="3"/>
    <s v="INR"/>
    <n v="2323.19"/>
    <s v="Kolkata"/>
    <x v="6"/>
    <n v="317644"/>
    <s v="India"/>
    <s v="FALSE"/>
  </r>
  <r>
    <n v="6627"/>
    <s v="OD-2025-00063"/>
    <s v="CUST-93513"/>
    <x v="0"/>
    <n v="38"/>
    <s v="02-12-2025"/>
    <x v="11"/>
    <x v="2"/>
    <x v="0"/>
    <s v="SKU-4166"/>
    <x v="4"/>
    <s v="XXL"/>
    <n v="1"/>
    <s v="INR"/>
    <n v="3247.15"/>
    <s v="Hyderabad"/>
    <x v="5"/>
    <n v="359781"/>
    <s v="India"/>
    <s v="FALSE"/>
  </r>
  <r>
    <n v="6628"/>
    <s v="OD-2025-02067"/>
    <s v="CUST-40595"/>
    <x v="0"/>
    <n v="61"/>
    <s v="13-02-2025"/>
    <x v="0"/>
    <x v="0"/>
    <x v="5"/>
    <s v="SKU-5149"/>
    <x v="0"/>
    <s v="XL"/>
    <n v="1"/>
    <s v="INR"/>
    <n v="4682.0600000000004"/>
    <s v="Mumbai"/>
    <x v="4"/>
    <n v="223300"/>
    <s v="India"/>
    <s v="FALSE"/>
  </r>
  <r>
    <n v="6629"/>
    <s v="OD-2025-09882"/>
    <s v="CUST-88642"/>
    <x v="1"/>
    <n v="48"/>
    <s v="11-08-2025"/>
    <x v="7"/>
    <x v="0"/>
    <x v="3"/>
    <s v="SKU-9424"/>
    <x v="5"/>
    <s v="M"/>
    <n v="1"/>
    <s v="INR"/>
    <n v="4132.09"/>
    <s v="Hyderabad"/>
    <x v="5"/>
    <n v="309004"/>
    <s v="India"/>
    <s v="TRUE"/>
  </r>
  <r>
    <n v="6630"/>
    <s v="OD-2025-09824"/>
    <s v="CUST-89144"/>
    <x v="1"/>
    <n v="45"/>
    <s v="17-05-2025"/>
    <x v="2"/>
    <x v="2"/>
    <x v="2"/>
    <s v="SKU-1825"/>
    <x v="0"/>
    <s v="L"/>
    <n v="2"/>
    <s v="INR"/>
    <n v="636.41999999999996"/>
    <s v="Mumbai"/>
    <x v="4"/>
    <n v="282064"/>
    <s v="India"/>
    <s v="FALSE"/>
  </r>
  <r>
    <n v="6631"/>
    <s v="OD-2025-07306"/>
    <s v="CUST-52373"/>
    <x v="1"/>
    <n v="25"/>
    <s v="30-06-2025"/>
    <x v="4"/>
    <x v="1"/>
    <x v="0"/>
    <s v="SKU-4360"/>
    <x v="5"/>
    <s v="M"/>
    <n v="2"/>
    <s v="INR"/>
    <n v="556.44000000000005"/>
    <s v="Lucknow"/>
    <x v="3"/>
    <n v="954236"/>
    <s v="India"/>
    <s v="FALSE"/>
  </r>
  <r>
    <n v="6632"/>
    <s v="OD-2025-06910"/>
    <s v="CUST-22341"/>
    <x v="1"/>
    <n v="45"/>
    <s v="23-10-2025"/>
    <x v="5"/>
    <x v="2"/>
    <x v="4"/>
    <s v="SKU-5566"/>
    <x v="1"/>
    <s v="XL"/>
    <n v="1"/>
    <s v="INR"/>
    <n v="2694.04"/>
    <s v="Delhi"/>
    <x v="7"/>
    <n v="913873"/>
    <s v="India"/>
    <s v="FALSE"/>
  </r>
  <r>
    <n v="6633"/>
    <s v="OD-2025-01946"/>
    <s v="CUST-25455"/>
    <x v="1"/>
    <n v="42"/>
    <s v="30-04-2025"/>
    <x v="9"/>
    <x v="0"/>
    <x v="4"/>
    <s v="SKU-6213"/>
    <x v="5"/>
    <s v="XXL"/>
    <n v="2"/>
    <s v="INR"/>
    <n v="2125.56"/>
    <s v="Lucknow"/>
    <x v="3"/>
    <n v="684627"/>
    <s v="India"/>
    <s v="FALSE"/>
  </r>
  <r>
    <n v="6634"/>
    <s v="OD-2025-06266"/>
    <s v="CUST-57105"/>
    <x v="1"/>
    <n v="46"/>
    <s v="01-06-2025"/>
    <x v="4"/>
    <x v="1"/>
    <x v="2"/>
    <s v="SKU-1753"/>
    <x v="1"/>
    <s v="XXL"/>
    <n v="1"/>
    <s v="INR"/>
    <n v="1192.5999999999999"/>
    <s v="Jaipur"/>
    <x v="0"/>
    <n v="543483"/>
    <s v="India"/>
    <s v="FALSE"/>
  </r>
  <r>
    <n v="6635"/>
    <s v="OD-2025-00432"/>
    <s v="CUST-56146"/>
    <x v="1"/>
    <n v="58"/>
    <s v="08-05-2025"/>
    <x v="2"/>
    <x v="0"/>
    <x v="5"/>
    <s v="SKU-6462"/>
    <x v="3"/>
    <s v="XS"/>
    <n v="2"/>
    <s v="INR"/>
    <n v="3272.79"/>
    <s v="Jaipur"/>
    <x v="0"/>
    <n v="162868"/>
    <s v="India"/>
    <s v="FALSE"/>
  </r>
  <r>
    <n v="6636"/>
    <s v="OD-2025-01725"/>
    <s v="CUST-49904"/>
    <x v="1"/>
    <n v="40"/>
    <s v="15-04-2025"/>
    <x v="9"/>
    <x v="3"/>
    <x v="4"/>
    <s v="SKU-3943"/>
    <x v="3"/>
    <s v="XL"/>
    <n v="1"/>
    <s v="INR"/>
    <n v="4419.63"/>
    <s v="Hyderabad"/>
    <x v="5"/>
    <n v="185000"/>
    <s v="India"/>
    <s v="FALSE"/>
  </r>
  <r>
    <n v="6637"/>
    <s v="OD-2025-03136"/>
    <s v="CUST-54665"/>
    <x v="0"/>
    <n v="45"/>
    <s v="30-08-2025"/>
    <x v="7"/>
    <x v="0"/>
    <x v="0"/>
    <s v="SKU-7396"/>
    <x v="0"/>
    <s v="S"/>
    <n v="4"/>
    <s v="INR"/>
    <n v="4567.25"/>
    <s v="Jaipur"/>
    <x v="0"/>
    <n v="313184"/>
    <s v="India"/>
    <s v="FALSE"/>
  </r>
  <r>
    <n v="6638"/>
    <s v="OD-2025-03616"/>
    <s v="CUST-23531"/>
    <x v="1"/>
    <n v="63"/>
    <s v="10-04-2025"/>
    <x v="9"/>
    <x v="0"/>
    <x v="0"/>
    <s v="SKU-9246"/>
    <x v="1"/>
    <s v="L"/>
    <n v="1"/>
    <s v="INR"/>
    <n v="520.05999999999995"/>
    <s v="Banglore"/>
    <x v="2"/>
    <n v="365778"/>
    <s v="India"/>
    <s v="FALSE"/>
  </r>
  <r>
    <n v="6639"/>
    <s v="OD-2025-02763"/>
    <s v="CUST-42493"/>
    <x v="0"/>
    <n v="37"/>
    <s v="09-09-2025"/>
    <x v="10"/>
    <x v="0"/>
    <x v="5"/>
    <s v="SKU-3676"/>
    <x v="5"/>
    <s v="S"/>
    <n v="4"/>
    <s v="INR"/>
    <n v="3385.25"/>
    <s v="Hyderabad"/>
    <x v="5"/>
    <n v="605583"/>
    <s v="India"/>
    <s v="FALSE"/>
  </r>
  <r>
    <n v="6640"/>
    <s v="OD-2025-00447"/>
    <s v="CUST-90614"/>
    <x v="0"/>
    <n v="26"/>
    <s v="17-11-2025"/>
    <x v="8"/>
    <x v="2"/>
    <x v="0"/>
    <s v="SKU-3216"/>
    <x v="0"/>
    <s v="S"/>
    <n v="1"/>
    <s v="INR"/>
    <n v="715.8"/>
    <s v="Chennai"/>
    <x v="1"/>
    <n v="392284"/>
    <s v="India"/>
    <s v="FALSE"/>
  </r>
  <r>
    <n v="6641"/>
    <s v="OD-2025-09619"/>
    <s v="CUST-68047"/>
    <x v="1"/>
    <n v="42"/>
    <s v="10-09-2025"/>
    <x v="10"/>
    <x v="0"/>
    <x v="4"/>
    <s v="SKU-8089"/>
    <x v="2"/>
    <s v="XL"/>
    <n v="1"/>
    <s v="INR"/>
    <n v="4163.54"/>
    <s v="Hyderabad"/>
    <x v="5"/>
    <n v="319023"/>
    <s v="India"/>
    <s v="FALSE"/>
  </r>
  <r>
    <n v="6642"/>
    <s v="OD-2025-02925"/>
    <s v="CUST-27172"/>
    <x v="1"/>
    <n v="50"/>
    <s v="14-01-2025"/>
    <x v="6"/>
    <x v="1"/>
    <x v="3"/>
    <s v="SKU-8823"/>
    <x v="4"/>
    <s v="XL"/>
    <n v="1"/>
    <s v="INR"/>
    <n v="3154.03"/>
    <s v="Delhi"/>
    <x v="7"/>
    <n v="914008"/>
    <s v="India"/>
    <s v="FALSE"/>
  </r>
  <r>
    <n v="6643"/>
    <s v="OD-2025-05667"/>
    <s v="CUST-81774"/>
    <x v="0"/>
    <n v="57"/>
    <s v="11-01-2025"/>
    <x v="6"/>
    <x v="0"/>
    <x v="2"/>
    <s v="SKU-9790"/>
    <x v="4"/>
    <s v="S"/>
    <n v="2"/>
    <s v="INR"/>
    <n v="1001.55"/>
    <s v="Jaipur"/>
    <x v="0"/>
    <n v="274502"/>
    <s v="India"/>
    <s v="FALSE"/>
  </r>
  <r>
    <n v="6644"/>
    <s v="OD-2025-02311"/>
    <s v="CUST-83045"/>
    <x v="1"/>
    <n v="41"/>
    <s v="15-05-2025"/>
    <x v="2"/>
    <x v="0"/>
    <x v="4"/>
    <s v="SKU-4418"/>
    <x v="2"/>
    <s v="XL"/>
    <n v="2"/>
    <s v="INR"/>
    <n v="2403.94"/>
    <s v="Lucknow"/>
    <x v="3"/>
    <n v="206560"/>
    <s v="India"/>
    <s v="FALSE"/>
  </r>
  <r>
    <n v="6645"/>
    <s v="OD-2025-05265"/>
    <s v="CUST-56015"/>
    <x v="0"/>
    <n v="33"/>
    <s v="03-05-2025"/>
    <x v="2"/>
    <x v="0"/>
    <x v="4"/>
    <s v="SKU-6029"/>
    <x v="4"/>
    <s v="M"/>
    <n v="1"/>
    <s v="INR"/>
    <n v="2553.86"/>
    <s v="Pune"/>
    <x v="4"/>
    <n v="539328"/>
    <s v="India"/>
    <s v="FALSE"/>
  </r>
  <r>
    <n v="6646"/>
    <s v="OD-2025-00126"/>
    <s v="CUST-93940"/>
    <x v="1"/>
    <n v="52"/>
    <s v="25-09-2025"/>
    <x v="10"/>
    <x v="2"/>
    <x v="3"/>
    <s v="SKU-9908"/>
    <x v="0"/>
    <s v="XXL"/>
    <n v="2"/>
    <s v="INR"/>
    <n v="2868.58"/>
    <s v="Ahmedabad"/>
    <x v="8"/>
    <n v="643175"/>
    <s v="India"/>
    <s v="FALSE"/>
  </r>
  <r>
    <n v="6647"/>
    <s v="OD-2025-02074"/>
    <s v="CUST-88522"/>
    <x v="1"/>
    <n v="55"/>
    <s v="31-07-2025"/>
    <x v="1"/>
    <x v="2"/>
    <x v="2"/>
    <s v="SKU-2091"/>
    <x v="1"/>
    <s v="M"/>
    <n v="1"/>
    <s v="INR"/>
    <n v="323.64999999999998"/>
    <s v="Ahmedabad"/>
    <x v="8"/>
    <n v="746179"/>
    <s v="India"/>
    <s v="FALSE"/>
  </r>
  <r>
    <n v="6648"/>
    <s v="OD-2025-04249"/>
    <s v="CUST-67208"/>
    <x v="1"/>
    <n v="63"/>
    <s v="20-03-2025"/>
    <x v="3"/>
    <x v="1"/>
    <x v="0"/>
    <s v="SKU-6244"/>
    <x v="2"/>
    <s v="XL"/>
    <n v="1"/>
    <s v="INR"/>
    <n v="4971.7"/>
    <s v="Lucknow"/>
    <x v="3"/>
    <n v="140034"/>
    <s v="India"/>
    <s v="FALSE"/>
  </r>
  <r>
    <n v="6649"/>
    <s v="OD-2025-02084"/>
    <s v="CUST-49353"/>
    <x v="0"/>
    <n v="41"/>
    <s v="27-04-2025"/>
    <x v="9"/>
    <x v="1"/>
    <x v="4"/>
    <s v="SKU-3812"/>
    <x v="5"/>
    <s v="S"/>
    <n v="1"/>
    <s v="INR"/>
    <n v="559.94000000000005"/>
    <s v="Banglore"/>
    <x v="2"/>
    <n v="272133"/>
    <s v="India"/>
    <s v="FALSE"/>
  </r>
  <r>
    <n v="6650"/>
    <s v="OD-2025-09182"/>
    <s v="CUST-90492"/>
    <x v="0"/>
    <n v="36"/>
    <s v="13-02-2025"/>
    <x v="0"/>
    <x v="0"/>
    <x v="0"/>
    <s v="SKU-8253"/>
    <x v="0"/>
    <s v="S"/>
    <n v="1"/>
    <s v="INR"/>
    <n v="1299.9000000000001"/>
    <s v="Pune"/>
    <x v="4"/>
    <n v="521903"/>
    <s v="India"/>
    <s v="TRUE"/>
  </r>
  <r>
    <n v="6651"/>
    <s v="OD-2025-07730"/>
    <s v="CUST-25319"/>
    <x v="0"/>
    <n v="55"/>
    <s v="11-03-2025"/>
    <x v="3"/>
    <x v="0"/>
    <x v="2"/>
    <s v="SKU-7629"/>
    <x v="2"/>
    <s v="XS"/>
    <n v="3"/>
    <s v="INR"/>
    <n v="4869.3100000000004"/>
    <s v="Kolkata"/>
    <x v="6"/>
    <n v="706969"/>
    <s v="India"/>
    <s v="FALSE"/>
  </r>
  <r>
    <n v="6652"/>
    <s v="OD-2025-04305"/>
    <s v="CUST-67627"/>
    <x v="0"/>
    <n v="34"/>
    <s v="02-10-2025"/>
    <x v="5"/>
    <x v="0"/>
    <x v="2"/>
    <s v="SKU-7962"/>
    <x v="0"/>
    <s v="L"/>
    <n v="2"/>
    <s v="INR"/>
    <n v="1462.05"/>
    <s v="Jaipur"/>
    <x v="0"/>
    <n v="312076"/>
    <s v="India"/>
    <s v="FALSE"/>
  </r>
  <r>
    <n v="6653"/>
    <s v="OD-2025-00508"/>
    <s v="CUST-90333"/>
    <x v="1"/>
    <n v="55"/>
    <s v="15-01-2025"/>
    <x v="6"/>
    <x v="0"/>
    <x v="5"/>
    <s v="SKU-8970"/>
    <x v="5"/>
    <s v="L"/>
    <n v="1"/>
    <s v="INR"/>
    <n v="1113.31"/>
    <s v="Pune"/>
    <x v="4"/>
    <n v="317095"/>
    <s v="India"/>
    <s v="FALSE"/>
  </r>
  <r>
    <n v="6654"/>
    <s v="OD-2025-00161"/>
    <s v="CUST-41722"/>
    <x v="0"/>
    <n v="50"/>
    <s v="03-08-2025"/>
    <x v="7"/>
    <x v="2"/>
    <x v="3"/>
    <s v="SKU-3370"/>
    <x v="2"/>
    <s v="XL"/>
    <n v="1"/>
    <s v="INR"/>
    <n v="2574.02"/>
    <s v="Jaipur"/>
    <x v="0"/>
    <n v="681560"/>
    <s v="India"/>
    <s v="FALSE"/>
  </r>
  <r>
    <n v="6655"/>
    <s v="OD-2025-07477"/>
    <s v="CUST-44180"/>
    <x v="1"/>
    <n v="33"/>
    <s v="21-05-2025"/>
    <x v="2"/>
    <x v="0"/>
    <x v="1"/>
    <s v="SKU-8890"/>
    <x v="2"/>
    <s v="L"/>
    <n v="1"/>
    <s v="INR"/>
    <n v="455.88"/>
    <s v="Delhi"/>
    <x v="7"/>
    <n v="106148"/>
    <s v="India"/>
    <s v="FALSE"/>
  </r>
  <r>
    <n v="6656"/>
    <s v="OD-2025-05964"/>
    <s v="CUST-50660"/>
    <x v="1"/>
    <n v="19"/>
    <s v="02-02-2025"/>
    <x v="0"/>
    <x v="0"/>
    <x v="1"/>
    <s v="SKU-4952"/>
    <x v="5"/>
    <s v="M"/>
    <n v="2"/>
    <s v="INR"/>
    <n v="3860.36"/>
    <s v="Jaipur"/>
    <x v="0"/>
    <n v="800917"/>
    <s v="India"/>
    <s v="FALSE"/>
  </r>
  <r>
    <n v="6657"/>
    <s v="OD-2025-06571"/>
    <s v="CUST-97803"/>
    <x v="0"/>
    <n v="24"/>
    <s v="06-06-2025"/>
    <x v="4"/>
    <x v="0"/>
    <x v="1"/>
    <s v="SKU-1753"/>
    <x v="4"/>
    <s v="L"/>
    <n v="1"/>
    <s v="INR"/>
    <n v="3505.24"/>
    <s v="Ahmedabad"/>
    <x v="8"/>
    <n v="516435"/>
    <s v="India"/>
    <s v="FALSE"/>
  </r>
  <r>
    <n v="6658"/>
    <s v="OD-2025-03881"/>
    <s v="CUST-17982"/>
    <x v="1"/>
    <n v="43"/>
    <s v="03-01-2025"/>
    <x v="6"/>
    <x v="0"/>
    <x v="3"/>
    <s v="SKU-3686"/>
    <x v="3"/>
    <s v="XS"/>
    <n v="1"/>
    <s v="INR"/>
    <n v="3462.6"/>
    <s v="Delhi"/>
    <x v="7"/>
    <n v="970322"/>
    <s v="India"/>
    <s v="FALSE"/>
  </r>
  <r>
    <n v="6659"/>
    <s v="OD-2025-01497"/>
    <s v="CUST-42307"/>
    <x v="1"/>
    <n v="43"/>
    <s v="03-08-2025"/>
    <x v="7"/>
    <x v="1"/>
    <x v="1"/>
    <s v="SKU-4963"/>
    <x v="1"/>
    <s v="L"/>
    <n v="2"/>
    <s v="INR"/>
    <n v="3319.83"/>
    <s v="Ahmedabad"/>
    <x v="8"/>
    <n v="556550"/>
    <s v="India"/>
    <s v="TRUE"/>
  </r>
  <r>
    <n v="6660"/>
    <s v="OD-2025-04809"/>
    <s v="CUST-84442"/>
    <x v="1"/>
    <n v="18"/>
    <s v="12-02-2025"/>
    <x v="0"/>
    <x v="3"/>
    <x v="1"/>
    <s v="SKU-3925"/>
    <x v="3"/>
    <s v="XL"/>
    <n v="1"/>
    <s v="INR"/>
    <n v="1147.9000000000001"/>
    <s v="Jaipur"/>
    <x v="0"/>
    <n v="235823"/>
    <s v="India"/>
    <s v="FALSE"/>
  </r>
  <r>
    <n v="6661"/>
    <s v="OD-2025-08296"/>
    <s v="CUST-69796"/>
    <x v="1"/>
    <n v="45"/>
    <s v="15-01-2025"/>
    <x v="6"/>
    <x v="0"/>
    <x v="1"/>
    <s v="SKU-1030"/>
    <x v="0"/>
    <s v="S"/>
    <n v="1"/>
    <s v="INR"/>
    <n v="1294.69"/>
    <s v="Jaipur"/>
    <x v="0"/>
    <n v="689487"/>
    <s v="India"/>
    <s v="FALSE"/>
  </r>
  <r>
    <n v="6662"/>
    <s v="OD-2025-03914"/>
    <s v="CUST-75965"/>
    <x v="0"/>
    <n v="42"/>
    <s v="19-05-2025"/>
    <x v="2"/>
    <x v="0"/>
    <x v="5"/>
    <s v="SKU-8897"/>
    <x v="1"/>
    <s v="L"/>
    <n v="1"/>
    <s v="INR"/>
    <n v="3607.37"/>
    <s v="Mumbai"/>
    <x v="4"/>
    <n v="538906"/>
    <s v="India"/>
    <s v="FALSE"/>
  </r>
  <r>
    <n v="6664"/>
    <s v="OD-2025-05462"/>
    <s v="CUST-11508"/>
    <x v="1"/>
    <n v="41"/>
    <s v="23-10-2025"/>
    <x v="5"/>
    <x v="0"/>
    <x v="4"/>
    <s v="SKU-5699"/>
    <x v="4"/>
    <s v="XS"/>
    <n v="1"/>
    <s v="INR"/>
    <n v="2804.93"/>
    <s v="Jaipur"/>
    <x v="0"/>
    <n v="697975"/>
    <s v="India"/>
    <s v="FALSE"/>
  </r>
  <r>
    <n v="6665"/>
    <s v="OD-2025-09471"/>
    <s v="CUST-42430"/>
    <x v="0"/>
    <n v="49"/>
    <s v="10-06-2025"/>
    <x v="4"/>
    <x v="0"/>
    <x v="2"/>
    <s v="SKU-9405"/>
    <x v="3"/>
    <s v="M"/>
    <n v="1"/>
    <s v="INR"/>
    <n v="1424.46"/>
    <s v="Pune"/>
    <x v="4"/>
    <n v="441535"/>
    <s v="India"/>
    <s v="FALSE"/>
  </r>
  <r>
    <n v="6666"/>
    <s v="OD-2025-03957"/>
    <s v="CUST-88556"/>
    <x v="1"/>
    <n v="54"/>
    <s v="12-03-2025"/>
    <x v="3"/>
    <x v="0"/>
    <x v="1"/>
    <s v="SKU-9022"/>
    <x v="5"/>
    <s v="XL"/>
    <n v="1"/>
    <s v="INR"/>
    <n v="3266.42"/>
    <s v="Lucknow"/>
    <x v="3"/>
    <n v="363814"/>
    <s v="India"/>
    <s v="FALSE"/>
  </r>
  <r>
    <n v="6667"/>
    <s v="OD-2025-04546"/>
    <s v="CUST-36630"/>
    <x v="1"/>
    <n v="44"/>
    <s v="09-08-2025"/>
    <x v="7"/>
    <x v="0"/>
    <x v="3"/>
    <s v="SKU-9530"/>
    <x v="2"/>
    <s v="L"/>
    <n v="1"/>
    <s v="INR"/>
    <n v="1108"/>
    <s v="Hyderabad"/>
    <x v="5"/>
    <n v="751318"/>
    <s v="India"/>
    <s v="FALSE"/>
  </r>
  <r>
    <n v="6668"/>
    <s v="OD-2025-06065"/>
    <s v="CUST-55933"/>
    <x v="1"/>
    <n v="62"/>
    <s v="25-11-2025"/>
    <x v="8"/>
    <x v="0"/>
    <x v="1"/>
    <s v="SKU-2025"/>
    <x v="0"/>
    <s v="XXL"/>
    <n v="1"/>
    <s v="INR"/>
    <n v="4155.6099999999997"/>
    <s v="Jaipur"/>
    <x v="0"/>
    <n v="184808"/>
    <s v="India"/>
    <s v="FALSE"/>
  </r>
  <r>
    <n v="6669"/>
    <s v="OD-2025-03544"/>
    <s v="CUST-38819"/>
    <x v="0"/>
    <n v="61"/>
    <s v="03-01-2025"/>
    <x v="6"/>
    <x v="2"/>
    <x v="2"/>
    <s v="SKU-8573"/>
    <x v="4"/>
    <s v="M"/>
    <n v="1"/>
    <s v="INR"/>
    <n v="4528.08"/>
    <s v="Ahmedabad"/>
    <x v="8"/>
    <n v="648741"/>
    <s v="India"/>
    <s v="FALSE"/>
  </r>
  <r>
    <n v="6670"/>
    <s v="OD-2025-08131"/>
    <s v="CUST-57754"/>
    <x v="1"/>
    <n v="58"/>
    <s v="20-11-2025"/>
    <x v="8"/>
    <x v="1"/>
    <x v="1"/>
    <s v="SKU-6215"/>
    <x v="1"/>
    <s v="S"/>
    <n v="2"/>
    <s v="INR"/>
    <n v="300.23"/>
    <s v="Lucknow"/>
    <x v="3"/>
    <n v="356087"/>
    <s v="India"/>
    <s v="FALSE"/>
  </r>
  <r>
    <n v="6671"/>
    <s v="OD-2025-04925"/>
    <s v="CUST-13163"/>
    <x v="0"/>
    <n v="30"/>
    <s v="20-03-2025"/>
    <x v="3"/>
    <x v="0"/>
    <x v="2"/>
    <s v="SKU-9737"/>
    <x v="4"/>
    <s v="XXL"/>
    <n v="1"/>
    <s v="INR"/>
    <n v="1507.18"/>
    <s v="Pune"/>
    <x v="4"/>
    <n v="656806"/>
    <s v="India"/>
    <s v="TRUE"/>
  </r>
  <r>
    <n v="6672"/>
    <s v="OD-2025-06152"/>
    <s v="CUST-77820"/>
    <x v="0"/>
    <n v="52"/>
    <s v="15-10-2025"/>
    <x v="5"/>
    <x v="0"/>
    <x v="2"/>
    <s v="SKU-3229"/>
    <x v="2"/>
    <s v="M"/>
    <n v="2"/>
    <s v="INR"/>
    <n v="1394.35"/>
    <s v="Delhi"/>
    <x v="7"/>
    <n v="182933"/>
    <s v="India"/>
    <s v="FALSE"/>
  </r>
  <r>
    <n v="6673"/>
    <s v="OD-2025-01763"/>
    <s v="CUST-58267"/>
    <x v="0"/>
    <n v="33"/>
    <s v="28-10-2025"/>
    <x v="5"/>
    <x v="0"/>
    <x v="1"/>
    <s v="SKU-4083"/>
    <x v="2"/>
    <s v="M"/>
    <n v="3"/>
    <s v="INR"/>
    <n v="4757.08"/>
    <s v="Jaipur"/>
    <x v="0"/>
    <n v="336752"/>
    <s v="India"/>
    <s v="FALSE"/>
  </r>
  <r>
    <n v="6674"/>
    <s v="OD-2025-03200"/>
    <s v="CUST-64774"/>
    <x v="1"/>
    <n v="23"/>
    <s v="20-04-2025"/>
    <x v="9"/>
    <x v="0"/>
    <x v="3"/>
    <s v="SKU-2080"/>
    <x v="4"/>
    <s v="S"/>
    <n v="1"/>
    <s v="INR"/>
    <n v="4286.1400000000003"/>
    <s v="Kolkata"/>
    <x v="6"/>
    <n v="279378"/>
    <s v="India"/>
    <s v="FALSE"/>
  </r>
  <r>
    <n v="6675"/>
    <s v="OD-2025-05314"/>
    <s v="CUST-85351"/>
    <x v="1"/>
    <n v="26"/>
    <s v="07-02-2025"/>
    <x v="0"/>
    <x v="0"/>
    <x v="1"/>
    <s v="SKU-1852"/>
    <x v="1"/>
    <s v="XL"/>
    <n v="2"/>
    <s v="INR"/>
    <n v="4330.6400000000003"/>
    <s v="Pune"/>
    <x v="4"/>
    <n v="387288"/>
    <s v="India"/>
    <s v="FALSE"/>
  </r>
  <r>
    <n v="6676"/>
    <s v="OD-2025-02079"/>
    <s v="CUST-75015"/>
    <x v="1"/>
    <n v="65"/>
    <s v="15-09-2025"/>
    <x v="10"/>
    <x v="0"/>
    <x v="0"/>
    <s v="SKU-2311"/>
    <x v="4"/>
    <s v="S"/>
    <n v="2"/>
    <s v="INR"/>
    <n v="450.71"/>
    <s v="Mumbai"/>
    <x v="4"/>
    <n v="809096"/>
    <s v="India"/>
    <s v="FALSE"/>
  </r>
  <r>
    <n v="6677"/>
    <s v="OD-2025-02809"/>
    <s v="CUST-39801"/>
    <x v="0"/>
    <n v="33"/>
    <s v="27-04-2025"/>
    <x v="9"/>
    <x v="0"/>
    <x v="1"/>
    <s v="SKU-9351"/>
    <x v="5"/>
    <s v="L"/>
    <n v="1"/>
    <s v="INR"/>
    <n v="3601.69"/>
    <s v="Mumbai"/>
    <x v="4"/>
    <n v="963784"/>
    <s v="India"/>
    <s v="FALSE"/>
  </r>
  <r>
    <n v="6678"/>
    <s v="OD-2025-01047"/>
    <s v="CUST-12877"/>
    <x v="1"/>
    <n v="43"/>
    <s v="04-03-2025"/>
    <x v="3"/>
    <x v="2"/>
    <x v="1"/>
    <s v="SKU-6950"/>
    <x v="0"/>
    <s v="XXL"/>
    <n v="2"/>
    <s v="INR"/>
    <n v="2269.84"/>
    <s v="Kolkata"/>
    <x v="6"/>
    <n v="367688"/>
    <s v="India"/>
    <s v="FALSE"/>
  </r>
  <r>
    <n v="6679"/>
    <s v="OD-2025-01090"/>
    <s v="CUST-28610"/>
    <x v="0"/>
    <n v="52"/>
    <s v="20-06-2025"/>
    <x v="4"/>
    <x v="0"/>
    <x v="3"/>
    <s v="SKU-3727"/>
    <x v="0"/>
    <s v="L"/>
    <n v="2"/>
    <s v="INR"/>
    <n v="1662.46"/>
    <s v="Jaipur"/>
    <x v="0"/>
    <n v="141311"/>
    <s v="India"/>
    <s v="FALSE"/>
  </r>
  <r>
    <n v="6680"/>
    <s v="OD-2025-04720"/>
    <s v="CUST-53922"/>
    <x v="1"/>
    <n v="49"/>
    <s v="02-06-2025"/>
    <x v="4"/>
    <x v="1"/>
    <x v="1"/>
    <s v="SKU-6405"/>
    <x v="5"/>
    <s v="XL"/>
    <n v="2"/>
    <s v="INR"/>
    <n v="2652.02"/>
    <s v="Delhi"/>
    <x v="7"/>
    <n v="859878"/>
    <s v="India"/>
    <s v="FALSE"/>
  </r>
  <r>
    <n v="6681"/>
    <s v="OD-2025-05015"/>
    <s v="CUST-52622"/>
    <x v="0"/>
    <n v="29"/>
    <s v="22-05-2025"/>
    <x v="2"/>
    <x v="0"/>
    <x v="2"/>
    <s v="SKU-9279"/>
    <x v="5"/>
    <s v="S"/>
    <n v="1"/>
    <s v="INR"/>
    <n v="4890.9399999999996"/>
    <s v="Jaipur"/>
    <x v="0"/>
    <n v="733678"/>
    <s v="India"/>
    <s v="FALSE"/>
  </r>
  <r>
    <n v="6682"/>
    <s v="OD-2025-03406"/>
    <s v="CUST-76357"/>
    <x v="1"/>
    <n v="65"/>
    <s v="12-07-2025"/>
    <x v="1"/>
    <x v="0"/>
    <x v="0"/>
    <s v="SKU-6576"/>
    <x v="2"/>
    <s v="L"/>
    <n v="2"/>
    <s v="INR"/>
    <n v="4634.79"/>
    <s v="Chennai"/>
    <x v="1"/>
    <n v="104752"/>
    <s v="India"/>
    <s v="FALSE"/>
  </r>
  <r>
    <n v="6683"/>
    <s v="OD-2025-00209"/>
    <s v="CUST-64409"/>
    <x v="1"/>
    <n v="26"/>
    <s v="10-10-2025"/>
    <x v="5"/>
    <x v="0"/>
    <x v="5"/>
    <s v="SKU-9047"/>
    <x v="0"/>
    <s v="M"/>
    <n v="1"/>
    <s v="INR"/>
    <n v="750.14"/>
    <s v="Jaipur"/>
    <x v="0"/>
    <n v="806824"/>
    <s v="India"/>
    <s v="FALSE"/>
  </r>
  <r>
    <n v="6684"/>
    <s v="OD-2025-02349"/>
    <s v="CUST-65663"/>
    <x v="0"/>
    <n v="23"/>
    <s v="16-12-2025"/>
    <x v="11"/>
    <x v="0"/>
    <x v="1"/>
    <s v="SKU-7596"/>
    <x v="5"/>
    <s v="L"/>
    <n v="2"/>
    <s v="INR"/>
    <n v="2086.09"/>
    <s v="Chennai"/>
    <x v="1"/>
    <n v="808051"/>
    <s v="India"/>
    <s v="FALSE"/>
  </r>
  <r>
    <n v="6685"/>
    <s v="OD-2025-00896"/>
    <s v="CUST-91582"/>
    <x v="1"/>
    <n v="60"/>
    <s v="03-04-2025"/>
    <x v="9"/>
    <x v="0"/>
    <x v="4"/>
    <s v="SKU-2245"/>
    <x v="5"/>
    <s v="XXL"/>
    <n v="1"/>
    <s v="INR"/>
    <n v="2716.55"/>
    <s v="Banglore"/>
    <x v="2"/>
    <n v="777702"/>
    <s v="India"/>
    <s v="FALSE"/>
  </r>
  <r>
    <n v="6686"/>
    <s v="OD-2025-01973"/>
    <s v="CUST-40623"/>
    <x v="0"/>
    <n v="40"/>
    <s v="22-02-2025"/>
    <x v="0"/>
    <x v="0"/>
    <x v="1"/>
    <s v="SKU-7414"/>
    <x v="1"/>
    <s v="XL"/>
    <n v="1"/>
    <s v="INR"/>
    <n v="1698.13"/>
    <s v="Mumbai"/>
    <x v="4"/>
    <n v="579360"/>
    <s v="India"/>
    <s v="FALSE"/>
  </r>
  <r>
    <n v="6687"/>
    <s v="OD-2025-09536"/>
    <s v="CUST-11037"/>
    <x v="0"/>
    <n v="31"/>
    <s v="22-11-2025"/>
    <x v="8"/>
    <x v="0"/>
    <x v="2"/>
    <s v="SKU-8202"/>
    <x v="1"/>
    <s v="M"/>
    <n v="1"/>
    <s v="INR"/>
    <n v="2556.88"/>
    <s v="Lucknow"/>
    <x v="3"/>
    <n v="507683"/>
    <s v="India"/>
    <s v="FALSE"/>
  </r>
  <r>
    <n v="6688"/>
    <s v="OD-2025-09877"/>
    <s v="CUST-32734"/>
    <x v="2"/>
    <n v="33"/>
    <s v="17-10-2025"/>
    <x v="5"/>
    <x v="0"/>
    <x v="1"/>
    <s v="SKU-2444"/>
    <x v="0"/>
    <s v="L"/>
    <n v="2"/>
    <s v="INR"/>
    <n v="4906.63"/>
    <s v="Lucknow"/>
    <x v="3"/>
    <n v="472705"/>
    <s v="India"/>
    <s v="FALSE"/>
  </r>
  <r>
    <n v="6689"/>
    <s v="OD-2025-02064"/>
    <s v="CUST-87252"/>
    <x v="1"/>
    <n v="34"/>
    <s v="24-05-2025"/>
    <x v="2"/>
    <x v="0"/>
    <x v="4"/>
    <s v="SKU-1451"/>
    <x v="3"/>
    <s v="XL"/>
    <n v="4"/>
    <s v="INR"/>
    <n v="1514.37"/>
    <s v="Lucknow"/>
    <x v="3"/>
    <n v="337571"/>
    <s v="India"/>
    <s v="FALSE"/>
  </r>
  <r>
    <n v="6690"/>
    <s v="OD-2025-00798"/>
    <s v="CUST-36704"/>
    <x v="0"/>
    <n v="46"/>
    <s v="17-03-2025"/>
    <x v="3"/>
    <x v="0"/>
    <x v="4"/>
    <s v="SKU-9626"/>
    <x v="4"/>
    <s v="L"/>
    <n v="1"/>
    <s v="INR"/>
    <n v="554.84"/>
    <s v="Ahmedabad"/>
    <x v="8"/>
    <n v="402968"/>
    <s v="India"/>
    <s v="FALSE"/>
  </r>
  <r>
    <n v="6691"/>
    <s v="OD-2025-07404"/>
    <s v="CUST-65808"/>
    <x v="1"/>
    <n v="48"/>
    <s v="21-08-2025"/>
    <x v="7"/>
    <x v="0"/>
    <x v="1"/>
    <s v="SKU-6640"/>
    <x v="3"/>
    <s v="S"/>
    <n v="1"/>
    <s v="INR"/>
    <n v="4471.41"/>
    <s v="Kolkata"/>
    <x v="6"/>
    <n v="754283"/>
    <s v="India"/>
    <s v="FALSE"/>
  </r>
  <r>
    <n v="6692"/>
    <s v="OD-2025-05505"/>
    <s v="CUST-75143"/>
    <x v="0"/>
    <n v="49"/>
    <s v="24-07-2025"/>
    <x v="1"/>
    <x v="2"/>
    <x v="2"/>
    <s v="SKU-9555"/>
    <x v="0"/>
    <s v="XS"/>
    <n v="1"/>
    <s v="INR"/>
    <n v="717.52"/>
    <s v="Banglore"/>
    <x v="2"/>
    <n v="734666"/>
    <s v="India"/>
    <s v="FALSE"/>
  </r>
  <r>
    <n v="6693"/>
    <s v="OD-2025-01353"/>
    <s v="CUST-28676"/>
    <x v="1"/>
    <n v="40"/>
    <s v="21-08-2025"/>
    <x v="7"/>
    <x v="1"/>
    <x v="3"/>
    <s v="SKU-6626"/>
    <x v="5"/>
    <s v="XS"/>
    <n v="1"/>
    <s v="INR"/>
    <n v="556.6"/>
    <s v="Mumbai"/>
    <x v="4"/>
    <n v="369287"/>
    <s v="India"/>
    <s v="FALSE"/>
  </r>
  <r>
    <n v="6694"/>
    <s v="OD-2025-07407"/>
    <s v="CUST-30764"/>
    <x v="1"/>
    <n v="45"/>
    <s v="14-01-2025"/>
    <x v="6"/>
    <x v="0"/>
    <x v="2"/>
    <s v="SKU-8606"/>
    <x v="2"/>
    <s v="XXL"/>
    <n v="1"/>
    <s v="INR"/>
    <n v="1054.5899999999999"/>
    <s v="Banglore"/>
    <x v="2"/>
    <n v="590421"/>
    <s v="India"/>
    <s v="FALSE"/>
  </r>
  <r>
    <n v="6695"/>
    <s v="OD-2025-09266"/>
    <s v="CUST-10563"/>
    <x v="1"/>
    <n v="36"/>
    <s v="12-11-2025"/>
    <x v="8"/>
    <x v="0"/>
    <x v="5"/>
    <s v="SKU-3187"/>
    <x v="3"/>
    <s v="XXL"/>
    <n v="2"/>
    <s v="INR"/>
    <n v="4850.72"/>
    <s v="Hyderabad"/>
    <x v="5"/>
    <n v="783725"/>
    <s v="India"/>
    <s v="FALSE"/>
  </r>
  <r>
    <n v="6696"/>
    <s v="OD-2025-06923"/>
    <s v="CUST-87212"/>
    <x v="1"/>
    <n v="23"/>
    <s v="04-02-2025"/>
    <x v="0"/>
    <x v="0"/>
    <x v="5"/>
    <s v="SKU-8561"/>
    <x v="1"/>
    <s v="M"/>
    <n v="1"/>
    <s v="INR"/>
    <n v="2699.05"/>
    <s v="Mumbai"/>
    <x v="4"/>
    <n v="489522"/>
    <s v="India"/>
    <s v="FALSE"/>
  </r>
  <r>
    <n v="6697"/>
    <s v="OD-2025-09278"/>
    <s v="CUST-37058"/>
    <x v="1"/>
    <n v="39"/>
    <s v="06-07-2025"/>
    <x v="1"/>
    <x v="0"/>
    <x v="4"/>
    <s v="SKU-5942"/>
    <x v="0"/>
    <s v="XL"/>
    <n v="1"/>
    <s v="INR"/>
    <n v="3381.64"/>
    <s v="Chennai"/>
    <x v="1"/>
    <n v="525903"/>
    <s v="India"/>
    <s v="FALSE"/>
  </r>
  <r>
    <n v="6698"/>
    <s v="OD-2025-08992"/>
    <s v="CUST-12863"/>
    <x v="0"/>
    <n v="53"/>
    <s v="14-10-2025"/>
    <x v="5"/>
    <x v="1"/>
    <x v="0"/>
    <s v="SKU-1048"/>
    <x v="1"/>
    <s v="M"/>
    <n v="1"/>
    <s v="INR"/>
    <n v="2585.1799999999998"/>
    <s v="Ahmedabad"/>
    <x v="8"/>
    <n v="732659"/>
    <s v="India"/>
    <s v="FALSE"/>
  </r>
  <r>
    <n v="6699"/>
    <s v="OD-2025-01942"/>
    <s v="CUST-15739"/>
    <x v="1"/>
    <n v="38"/>
    <s v="12-10-2025"/>
    <x v="5"/>
    <x v="0"/>
    <x v="4"/>
    <s v="SKU-6446"/>
    <x v="0"/>
    <s v="XS"/>
    <n v="3"/>
    <s v="INR"/>
    <n v="1992.49"/>
    <s v="Chennai"/>
    <x v="1"/>
    <n v="391941"/>
    <s v="India"/>
    <s v="FALSE"/>
  </r>
  <r>
    <n v="6700"/>
    <s v="OD-2025-06798"/>
    <s v="CUST-31656"/>
    <x v="0"/>
    <n v="49"/>
    <s v="19-09-2025"/>
    <x v="10"/>
    <x v="2"/>
    <x v="5"/>
    <s v="SKU-7358"/>
    <x v="2"/>
    <s v="XL"/>
    <n v="1"/>
    <s v="INR"/>
    <n v="3953.42"/>
    <s v="Lucknow"/>
    <x v="3"/>
    <n v="110851"/>
    <s v="India"/>
    <s v="FALSE"/>
  </r>
  <r>
    <n v="6701"/>
    <s v="OD-2025-04150"/>
    <s v="CUST-45314"/>
    <x v="1"/>
    <n v="60"/>
    <s v="22-12-2025"/>
    <x v="11"/>
    <x v="0"/>
    <x v="2"/>
    <s v="SKU-4085"/>
    <x v="1"/>
    <s v="L"/>
    <n v="1"/>
    <s v="INR"/>
    <n v="2317.1999999999998"/>
    <s v="Jaipur"/>
    <x v="0"/>
    <n v="929667"/>
    <s v="India"/>
    <s v="FALSE"/>
  </r>
  <r>
    <n v="6702"/>
    <s v="OD-2025-09057"/>
    <s v="CUST-65918"/>
    <x v="1"/>
    <n v="24"/>
    <s v="15-11-2025"/>
    <x v="8"/>
    <x v="2"/>
    <x v="3"/>
    <s v="SKU-7564"/>
    <x v="4"/>
    <s v="XL"/>
    <n v="3"/>
    <s v="INR"/>
    <n v="4187.2299999999996"/>
    <s v="Ahmedabad"/>
    <x v="8"/>
    <n v="671682"/>
    <s v="India"/>
    <s v="FALSE"/>
  </r>
  <r>
    <n v="6703"/>
    <s v="OD-2025-07816"/>
    <s v="CUST-77217"/>
    <x v="1"/>
    <n v="53"/>
    <s v="06-05-2025"/>
    <x v="2"/>
    <x v="0"/>
    <x v="5"/>
    <s v="SKU-1277"/>
    <x v="3"/>
    <s v="XS"/>
    <n v="1"/>
    <s v="INR"/>
    <n v="1422.31"/>
    <s v="Ahmedabad"/>
    <x v="8"/>
    <n v="221498"/>
    <s v="India"/>
    <s v="FALSE"/>
  </r>
  <r>
    <n v="6704"/>
    <s v="OD-2025-08493"/>
    <s v="CUST-56378"/>
    <x v="0"/>
    <n v="53"/>
    <s v="27-08-2025"/>
    <x v="7"/>
    <x v="0"/>
    <x v="0"/>
    <s v="SKU-4365"/>
    <x v="0"/>
    <s v="XL"/>
    <n v="3"/>
    <s v="INR"/>
    <n v="789.24"/>
    <s v="Lucknow"/>
    <x v="3"/>
    <n v="661623"/>
    <s v="India"/>
    <s v="FALSE"/>
  </r>
  <r>
    <n v="6705"/>
    <s v="OD-2025-07187"/>
    <s v="CUST-97374"/>
    <x v="1"/>
    <n v="51"/>
    <s v="10-06-2025"/>
    <x v="4"/>
    <x v="1"/>
    <x v="2"/>
    <s v="SKU-3565"/>
    <x v="4"/>
    <s v="XL"/>
    <n v="1"/>
    <s v="INR"/>
    <n v="2361.7199999999998"/>
    <s v="Lucknow"/>
    <x v="3"/>
    <n v="924924"/>
    <s v="India"/>
    <s v="TRUE"/>
  </r>
  <r>
    <n v="6706"/>
    <s v="OD-2025-08942"/>
    <s v="CUST-38830"/>
    <x v="1"/>
    <n v="62"/>
    <s v="14-06-2025"/>
    <x v="4"/>
    <x v="0"/>
    <x v="3"/>
    <s v="SKU-8338"/>
    <x v="3"/>
    <s v="XXL"/>
    <n v="1"/>
    <s v="INR"/>
    <n v="361.94"/>
    <s v="Banglore"/>
    <x v="2"/>
    <n v="568232"/>
    <s v="India"/>
    <s v="FALSE"/>
  </r>
  <r>
    <n v="6707"/>
    <s v="OD-2025-05236"/>
    <s v="CUST-55012"/>
    <x v="1"/>
    <n v="65"/>
    <s v="05-01-2025"/>
    <x v="6"/>
    <x v="0"/>
    <x v="2"/>
    <s v="SKU-6408"/>
    <x v="1"/>
    <s v="XXL"/>
    <n v="1"/>
    <s v="INR"/>
    <n v="2323.77"/>
    <s v="Lucknow"/>
    <x v="3"/>
    <n v="854517"/>
    <s v="India"/>
    <s v="FALSE"/>
  </r>
  <r>
    <n v="6708"/>
    <s v="OD-2025-06429"/>
    <s v="CUST-64478"/>
    <x v="0"/>
    <n v="44"/>
    <s v="28-08-2025"/>
    <x v="7"/>
    <x v="0"/>
    <x v="4"/>
    <s v="SKU-4831"/>
    <x v="3"/>
    <s v="XL"/>
    <n v="3"/>
    <s v="INR"/>
    <n v="4535.25"/>
    <s v="Kolkata"/>
    <x v="6"/>
    <n v="920142"/>
    <s v="India"/>
    <s v="TRUE"/>
  </r>
  <r>
    <n v="6709"/>
    <s v="OD-2025-05757"/>
    <s v="CUST-81604"/>
    <x v="1"/>
    <n v="53"/>
    <s v="15-06-2025"/>
    <x v="4"/>
    <x v="0"/>
    <x v="1"/>
    <s v="SKU-9750"/>
    <x v="2"/>
    <s v="M"/>
    <n v="2"/>
    <s v="INR"/>
    <n v="1381.6"/>
    <s v="Banglore"/>
    <x v="2"/>
    <n v="962938"/>
    <s v="India"/>
    <s v="FALSE"/>
  </r>
  <r>
    <n v="6710"/>
    <s v="OD-2025-05043"/>
    <s v="CUST-70646"/>
    <x v="1"/>
    <n v="65"/>
    <s v="16-02-2025"/>
    <x v="0"/>
    <x v="0"/>
    <x v="4"/>
    <s v="SKU-6681"/>
    <x v="0"/>
    <s v="XXL"/>
    <n v="2"/>
    <s v="INR"/>
    <n v="2137.12"/>
    <s v="Ahmedabad"/>
    <x v="8"/>
    <n v="963428"/>
    <s v="India"/>
    <s v="FALSE"/>
  </r>
  <r>
    <n v="6711"/>
    <s v="OD-2025-08165"/>
    <s v="CUST-74080"/>
    <x v="1"/>
    <n v="25"/>
    <s v="01-03-2025"/>
    <x v="3"/>
    <x v="0"/>
    <x v="2"/>
    <s v="SKU-2570"/>
    <x v="3"/>
    <s v="XXL"/>
    <n v="1"/>
    <s v="INR"/>
    <n v="3238.15"/>
    <s v="Banglore"/>
    <x v="2"/>
    <n v="291771"/>
    <s v="India"/>
    <s v="FALSE"/>
  </r>
  <r>
    <n v="6712"/>
    <s v="OD-2025-01343"/>
    <s v="CUST-48931"/>
    <x v="0"/>
    <n v="25"/>
    <s v="19-09-2025"/>
    <x v="10"/>
    <x v="1"/>
    <x v="5"/>
    <s v="SKU-1555"/>
    <x v="4"/>
    <s v="S"/>
    <n v="1"/>
    <s v="INR"/>
    <n v="3449.16"/>
    <s v="Pune"/>
    <x v="4"/>
    <n v="798547"/>
    <s v="India"/>
    <s v="FALSE"/>
  </r>
  <r>
    <n v="6714"/>
    <s v="OD-2025-05480"/>
    <s v="CUST-49955"/>
    <x v="1"/>
    <n v="28"/>
    <s v="25-04-2025"/>
    <x v="9"/>
    <x v="0"/>
    <x v="1"/>
    <s v="SKU-3851"/>
    <x v="0"/>
    <s v="M"/>
    <n v="1"/>
    <s v="INR"/>
    <n v="2887.06"/>
    <s v="Kolkata"/>
    <x v="6"/>
    <n v="330777"/>
    <s v="India"/>
    <s v="FALSE"/>
  </r>
  <r>
    <n v="6715"/>
    <s v="OD-2025-02422"/>
    <s v="CUST-42785"/>
    <x v="1"/>
    <n v="55"/>
    <s v="24-05-2025"/>
    <x v="2"/>
    <x v="0"/>
    <x v="3"/>
    <s v="SKU-8683"/>
    <x v="0"/>
    <s v="XS"/>
    <n v="1"/>
    <s v="INR"/>
    <n v="3675.66"/>
    <s v="Pune"/>
    <x v="4"/>
    <n v="703787"/>
    <s v="India"/>
    <s v="FALSE"/>
  </r>
  <r>
    <n v="6716"/>
    <s v="OD-2025-06459"/>
    <s v="CUST-38907"/>
    <x v="1"/>
    <n v="42"/>
    <s v="28-10-2025"/>
    <x v="5"/>
    <x v="0"/>
    <x v="2"/>
    <s v="SKU-3059"/>
    <x v="0"/>
    <s v="XS"/>
    <n v="2"/>
    <s v="INR"/>
    <n v="3714.86"/>
    <s v="Banglore"/>
    <x v="2"/>
    <n v="903159"/>
    <s v="India"/>
    <s v="FALSE"/>
  </r>
  <r>
    <n v="6717"/>
    <s v="OD-2025-01160"/>
    <s v="CUST-34193"/>
    <x v="1"/>
    <n v="28"/>
    <s v="23-02-2025"/>
    <x v="0"/>
    <x v="0"/>
    <x v="2"/>
    <s v="SKU-3186"/>
    <x v="2"/>
    <s v="M"/>
    <n v="1"/>
    <s v="INR"/>
    <n v="3800.98"/>
    <s v="Chennai"/>
    <x v="1"/>
    <n v="127499"/>
    <s v="India"/>
    <s v="FALSE"/>
  </r>
  <r>
    <n v="6718"/>
    <s v="OD-2025-08549"/>
    <s v="CUST-79541"/>
    <x v="1"/>
    <n v="52"/>
    <s v="05-07-2025"/>
    <x v="1"/>
    <x v="0"/>
    <x v="5"/>
    <s v="SKU-9697"/>
    <x v="4"/>
    <s v="M"/>
    <n v="1"/>
    <s v="INR"/>
    <n v="3496.87"/>
    <s v="Lucknow"/>
    <x v="3"/>
    <n v="765748"/>
    <s v="India"/>
    <s v="FALSE"/>
  </r>
  <r>
    <n v="6719"/>
    <s v="OD-2025-03397"/>
    <s v="CUST-68769"/>
    <x v="1"/>
    <n v="28"/>
    <s v="22-03-2025"/>
    <x v="3"/>
    <x v="0"/>
    <x v="5"/>
    <s v="SKU-4970"/>
    <x v="0"/>
    <s v="M"/>
    <n v="2"/>
    <s v="INR"/>
    <n v="3515.64"/>
    <s v="Hyderabad"/>
    <x v="5"/>
    <n v="827228"/>
    <s v="India"/>
    <s v="FALSE"/>
  </r>
  <r>
    <n v="6720"/>
    <s v="OD-2025-05234"/>
    <s v="CUST-57197"/>
    <x v="0"/>
    <n v="45"/>
    <s v="16-07-2025"/>
    <x v="1"/>
    <x v="0"/>
    <x v="3"/>
    <s v="SKU-8814"/>
    <x v="2"/>
    <s v="S"/>
    <n v="2"/>
    <s v="INR"/>
    <n v="1755.44"/>
    <s v="Jaipur"/>
    <x v="0"/>
    <n v="634931"/>
    <s v="India"/>
    <s v="FALSE"/>
  </r>
  <r>
    <n v="6721"/>
    <s v="OD-2025-04747"/>
    <s v="CUST-41714"/>
    <x v="0"/>
    <n v="20"/>
    <s v="06-01-2025"/>
    <x v="6"/>
    <x v="0"/>
    <x v="1"/>
    <s v="SKU-3225"/>
    <x v="3"/>
    <s v="M"/>
    <n v="2"/>
    <s v="INR"/>
    <n v="4322.5200000000004"/>
    <s v="Kolkata"/>
    <x v="6"/>
    <n v="599388"/>
    <s v="India"/>
    <s v="FALSE"/>
  </r>
  <r>
    <n v="6722"/>
    <s v="OD-2025-08647"/>
    <s v="CUST-86026"/>
    <x v="0"/>
    <n v="65"/>
    <s v="29-05-2025"/>
    <x v="2"/>
    <x v="0"/>
    <x v="3"/>
    <s v="SKU-9099"/>
    <x v="2"/>
    <s v="XS"/>
    <n v="2"/>
    <s v="INR"/>
    <n v="2538.98"/>
    <s v="Chennai"/>
    <x v="1"/>
    <n v="355752"/>
    <s v="India"/>
    <s v="FALSE"/>
  </r>
  <r>
    <n v="6723"/>
    <s v="OD-2025-02799"/>
    <s v="CUST-51488"/>
    <x v="1"/>
    <n v="24"/>
    <s v="16-02-2025"/>
    <x v="0"/>
    <x v="0"/>
    <x v="2"/>
    <s v="SKU-9146"/>
    <x v="0"/>
    <s v="S"/>
    <n v="2"/>
    <s v="INR"/>
    <n v="1249.0999999999999"/>
    <s v="Chennai"/>
    <x v="1"/>
    <n v="997555"/>
    <s v="India"/>
    <s v="FALSE"/>
  </r>
  <r>
    <n v="6724"/>
    <s v="OD-2025-01435"/>
    <s v="CUST-92859"/>
    <x v="1"/>
    <n v="52"/>
    <s v="03-04-2025"/>
    <x v="9"/>
    <x v="0"/>
    <x v="0"/>
    <s v="SKU-6786"/>
    <x v="1"/>
    <s v="L"/>
    <n v="1"/>
    <s v="INR"/>
    <n v="1238.93"/>
    <s v="Ahmedabad"/>
    <x v="8"/>
    <n v="866665"/>
    <s v="India"/>
    <s v="FALSE"/>
  </r>
  <r>
    <n v="6725"/>
    <s v="OD-2025-04910"/>
    <s v="CUST-72559"/>
    <x v="1"/>
    <n v="35"/>
    <s v="21-02-2025"/>
    <x v="0"/>
    <x v="0"/>
    <x v="2"/>
    <s v="SKU-2681"/>
    <x v="4"/>
    <s v="XL"/>
    <n v="1"/>
    <s v="INR"/>
    <n v="4495.7"/>
    <s v="Kolkata"/>
    <x v="6"/>
    <n v="486307"/>
    <s v="India"/>
    <s v="FALSE"/>
  </r>
  <r>
    <n v="6726"/>
    <s v="OD-2025-04915"/>
    <s v="CUST-65455"/>
    <x v="1"/>
    <n v="41"/>
    <s v="21-04-2025"/>
    <x v="9"/>
    <x v="0"/>
    <x v="0"/>
    <s v="SKU-6586"/>
    <x v="5"/>
    <s v="XXL"/>
    <n v="1"/>
    <s v="INR"/>
    <n v="1007.24"/>
    <s v="Hyderabad"/>
    <x v="5"/>
    <n v="625441"/>
    <s v="India"/>
    <s v="FALSE"/>
  </r>
  <r>
    <n v="6727"/>
    <s v="OD-2025-08087"/>
    <s v="CUST-11183"/>
    <x v="0"/>
    <n v="60"/>
    <s v="21-08-2025"/>
    <x v="7"/>
    <x v="0"/>
    <x v="0"/>
    <s v="SKU-3034"/>
    <x v="5"/>
    <s v="XXL"/>
    <n v="1"/>
    <s v="INR"/>
    <n v="493.89"/>
    <s v="Banglore"/>
    <x v="2"/>
    <n v="387326"/>
    <s v="India"/>
    <s v="FALSE"/>
  </r>
  <r>
    <n v="6728"/>
    <s v="OD-2025-08661"/>
    <s v="CUST-24433"/>
    <x v="1"/>
    <n v="23"/>
    <s v="03-08-2025"/>
    <x v="7"/>
    <x v="0"/>
    <x v="1"/>
    <s v="SKU-5420"/>
    <x v="3"/>
    <s v="S"/>
    <n v="1"/>
    <s v="INR"/>
    <n v="1234.71"/>
    <s v="Lucknow"/>
    <x v="3"/>
    <n v="594673"/>
    <s v="India"/>
    <s v="FALSE"/>
  </r>
  <r>
    <n v="6729"/>
    <s v="OD-2025-05135"/>
    <s v="CUST-16286"/>
    <x v="0"/>
    <n v="42"/>
    <s v="03-04-2025"/>
    <x v="9"/>
    <x v="0"/>
    <x v="5"/>
    <s v="SKU-9711"/>
    <x v="2"/>
    <s v="XL"/>
    <n v="3"/>
    <s v="INR"/>
    <n v="2191.46"/>
    <s v="Delhi"/>
    <x v="7"/>
    <n v="721082"/>
    <s v="India"/>
    <s v="FALSE"/>
  </r>
  <r>
    <n v="6730"/>
    <s v="OD-2025-08870"/>
    <s v="CUST-39752"/>
    <x v="1"/>
    <n v="34"/>
    <s v="20-06-2025"/>
    <x v="4"/>
    <x v="2"/>
    <x v="0"/>
    <s v="SKU-8224"/>
    <x v="5"/>
    <s v="M"/>
    <n v="1"/>
    <s v="INR"/>
    <n v="4725.6899999999996"/>
    <s v="Kolkata"/>
    <x v="6"/>
    <n v="910394"/>
    <s v="India"/>
    <s v="FALSE"/>
  </r>
  <r>
    <n v="6731"/>
    <s v="OD-2025-02728"/>
    <s v="CUST-91725"/>
    <x v="0"/>
    <n v="64"/>
    <s v="09-05-2025"/>
    <x v="2"/>
    <x v="3"/>
    <x v="3"/>
    <s v="SKU-8397"/>
    <x v="0"/>
    <s v="XS"/>
    <n v="1"/>
    <s v="INR"/>
    <n v="3795.56"/>
    <s v="Jaipur"/>
    <x v="0"/>
    <n v="585013"/>
    <s v="India"/>
    <s v="FALSE"/>
  </r>
  <r>
    <n v="6732"/>
    <s v="OD-2025-07094"/>
    <s v="CUST-17924"/>
    <x v="1"/>
    <n v="58"/>
    <s v="25-12-2025"/>
    <x v="11"/>
    <x v="0"/>
    <x v="1"/>
    <s v="SKU-3620"/>
    <x v="2"/>
    <s v="S"/>
    <n v="1"/>
    <s v="INR"/>
    <n v="3677.26"/>
    <s v="Ahmedabad"/>
    <x v="8"/>
    <n v="199460"/>
    <s v="India"/>
    <s v="FALSE"/>
  </r>
  <r>
    <n v="6733"/>
    <s v="OD-2025-03575"/>
    <s v="CUST-78080"/>
    <x v="1"/>
    <n v="18"/>
    <s v="01-08-2025"/>
    <x v="7"/>
    <x v="0"/>
    <x v="1"/>
    <s v="SKU-7254"/>
    <x v="2"/>
    <s v="S"/>
    <n v="1"/>
    <s v="INR"/>
    <n v="4162.88"/>
    <s v="Banglore"/>
    <x v="2"/>
    <n v="446624"/>
    <s v="India"/>
    <s v="FALSE"/>
  </r>
  <r>
    <n v="6734"/>
    <s v="OD-2025-09604"/>
    <s v="CUST-13852"/>
    <x v="0"/>
    <n v="30"/>
    <s v="05-08-2025"/>
    <x v="7"/>
    <x v="0"/>
    <x v="4"/>
    <s v="SKU-5509"/>
    <x v="1"/>
    <s v="XL"/>
    <n v="3"/>
    <s v="INR"/>
    <n v="883.58"/>
    <s v="Kolkata"/>
    <x v="6"/>
    <n v="261387"/>
    <s v="India"/>
    <s v="FALSE"/>
  </r>
  <r>
    <n v="6735"/>
    <s v="OD-2025-01287"/>
    <s v="CUST-59525"/>
    <x v="1"/>
    <n v="58"/>
    <s v="06-06-2025"/>
    <x v="4"/>
    <x v="0"/>
    <x v="0"/>
    <s v="SKU-5632"/>
    <x v="3"/>
    <s v="XXL"/>
    <n v="1"/>
    <s v="INR"/>
    <n v="545.5"/>
    <s v="Chennai"/>
    <x v="1"/>
    <n v="408752"/>
    <s v="India"/>
    <s v="FALSE"/>
  </r>
  <r>
    <n v="6736"/>
    <s v="OD-2025-08482"/>
    <s v="CUST-46890"/>
    <x v="1"/>
    <n v="22"/>
    <s v="01-02-2025"/>
    <x v="0"/>
    <x v="0"/>
    <x v="2"/>
    <s v="SKU-1989"/>
    <x v="2"/>
    <s v="L"/>
    <n v="1"/>
    <s v="INR"/>
    <n v="3891.84"/>
    <s v="Hyderabad"/>
    <x v="5"/>
    <n v="850895"/>
    <s v="India"/>
    <s v="FALSE"/>
  </r>
  <r>
    <n v="6737"/>
    <s v="OD-2025-07909"/>
    <s v="CUST-81241"/>
    <x v="1"/>
    <n v="58"/>
    <s v="06-10-2025"/>
    <x v="5"/>
    <x v="0"/>
    <x v="1"/>
    <s v="SKU-2684"/>
    <x v="2"/>
    <s v="M"/>
    <n v="1"/>
    <s v="INR"/>
    <n v="4465.3500000000004"/>
    <s v="Mumbai"/>
    <x v="4"/>
    <n v="535457"/>
    <s v="India"/>
    <s v="FALSE"/>
  </r>
  <r>
    <n v="6738"/>
    <s v="OD-2025-00474"/>
    <s v="CUST-97118"/>
    <x v="0"/>
    <n v="37"/>
    <s v="18-08-2025"/>
    <x v="7"/>
    <x v="0"/>
    <x v="3"/>
    <s v="SKU-9647"/>
    <x v="3"/>
    <s v="M"/>
    <n v="1"/>
    <s v="INR"/>
    <n v="949.31"/>
    <s v="Banglore"/>
    <x v="2"/>
    <n v="466205"/>
    <s v="India"/>
    <s v="FALSE"/>
  </r>
  <r>
    <n v="6739"/>
    <s v="OD-2025-02168"/>
    <s v="CUST-51807"/>
    <x v="1"/>
    <n v="23"/>
    <s v="01-09-2025"/>
    <x v="10"/>
    <x v="0"/>
    <x v="0"/>
    <s v="SKU-9083"/>
    <x v="3"/>
    <s v="L"/>
    <n v="4"/>
    <s v="INR"/>
    <n v="760.93"/>
    <s v="Banglore"/>
    <x v="2"/>
    <n v="967691"/>
    <s v="India"/>
    <s v="FALSE"/>
  </r>
  <r>
    <n v="6740"/>
    <s v="OD-2025-00613"/>
    <s v="CUST-14573"/>
    <x v="1"/>
    <n v="53"/>
    <s v="01-01-2025"/>
    <x v="6"/>
    <x v="0"/>
    <x v="5"/>
    <s v="SKU-4853"/>
    <x v="5"/>
    <s v="S"/>
    <n v="1"/>
    <s v="INR"/>
    <n v="1747.34"/>
    <s v="Lucknow"/>
    <x v="3"/>
    <n v="679777"/>
    <s v="India"/>
    <s v="FALSE"/>
  </r>
  <r>
    <n v="6741"/>
    <s v="OD-2025-03868"/>
    <s v="CUST-82169"/>
    <x v="0"/>
    <n v="60"/>
    <s v="09-11-2025"/>
    <x v="8"/>
    <x v="0"/>
    <x v="1"/>
    <s v="SKU-9784"/>
    <x v="0"/>
    <s v="S"/>
    <n v="1"/>
    <s v="INR"/>
    <n v="2113.98"/>
    <s v="Pune"/>
    <x v="4"/>
    <n v="268871"/>
    <s v="India"/>
    <s v="FALSE"/>
  </r>
  <r>
    <n v="6742"/>
    <s v="OD-2025-08990"/>
    <s v="CUST-74228"/>
    <x v="1"/>
    <n v="55"/>
    <s v="11-06-2025"/>
    <x v="4"/>
    <x v="0"/>
    <x v="2"/>
    <s v="SKU-1078"/>
    <x v="4"/>
    <s v="XL"/>
    <n v="3"/>
    <s v="INR"/>
    <n v="597.15"/>
    <s v="Chennai"/>
    <x v="1"/>
    <n v="244396"/>
    <s v="India"/>
    <s v="FALSE"/>
  </r>
  <r>
    <n v="6743"/>
    <s v="OD-2025-00050"/>
    <s v="CUST-80356"/>
    <x v="0"/>
    <n v="53"/>
    <s v="03-04-2025"/>
    <x v="9"/>
    <x v="0"/>
    <x v="0"/>
    <s v="SKU-8765"/>
    <x v="0"/>
    <s v="L"/>
    <n v="1"/>
    <s v="INR"/>
    <n v="2563.81"/>
    <s v="Mumbai"/>
    <x v="4"/>
    <n v="435461"/>
    <s v="India"/>
    <s v="FALSE"/>
  </r>
  <r>
    <n v="6744"/>
    <s v="OD-2025-03609"/>
    <s v="CUST-76644"/>
    <x v="1"/>
    <n v="59"/>
    <s v="01-04-2025"/>
    <x v="9"/>
    <x v="0"/>
    <x v="2"/>
    <s v="SKU-7940"/>
    <x v="2"/>
    <s v="M"/>
    <n v="1"/>
    <s v="INR"/>
    <n v="4935.2"/>
    <s v="Mumbai"/>
    <x v="4"/>
    <n v="198385"/>
    <s v="India"/>
    <s v="FALSE"/>
  </r>
  <r>
    <n v="6745"/>
    <s v="OD-2025-00462"/>
    <s v="CUST-85319"/>
    <x v="1"/>
    <n v="59"/>
    <s v="09-08-2025"/>
    <x v="7"/>
    <x v="0"/>
    <x v="3"/>
    <s v="SKU-2889"/>
    <x v="1"/>
    <s v="L"/>
    <n v="1"/>
    <s v="INR"/>
    <n v="568.72"/>
    <s v="Lucknow"/>
    <x v="3"/>
    <n v="209636"/>
    <s v="India"/>
    <s v="FALSE"/>
  </r>
  <r>
    <n v="6746"/>
    <s v="OD-2025-03586"/>
    <s v="CUST-80687"/>
    <x v="0"/>
    <n v="38"/>
    <s v="29-06-2025"/>
    <x v="4"/>
    <x v="1"/>
    <x v="1"/>
    <s v="SKU-9010"/>
    <x v="1"/>
    <s v="L"/>
    <n v="2"/>
    <s v="INR"/>
    <n v="4474.32"/>
    <s v="Kolkata"/>
    <x v="6"/>
    <n v="755467"/>
    <s v="India"/>
    <s v="FALSE"/>
  </r>
  <r>
    <n v="6747"/>
    <s v="OD-2025-03365"/>
    <s v="CUST-37240"/>
    <x v="1"/>
    <n v="57"/>
    <s v="25-07-2025"/>
    <x v="1"/>
    <x v="0"/>
    <x v="5"/>
    <s v="SKU-8836"/>
    <x v="4"/>
    <s v="L"/>
    <n v="1"/>
    <s v="INR"/>
    <n v="1568.57"/>
    <s v="Banglore"/>
    <x v="2"/>
    <n v="566251"/>
    <s v="India"/>
    <s v="FALSE"/>
  </r>
  <r>
    <n v="6748"/>
    <s v="OD-2025-05710"/>
    <s v="CUST-51690"/>
    <x v="0"/>
    <n v="51"/>
    <s v="12-03-2025"/>
    <x v="3"/>
    <x v="3"/>
    <x v="3"/>
    <s v="SKU-6140"/>
    <x v="0"/>
    <s v="S"/>
    <n v="1"/>
    <s v="INR"/>
    <n v="4858.1099999999997"/>
    <s v="Chennai"/>
    <x v="1"/>
    <n v="232830"/>
    <s v="India"/>
    <s v="FALSE"/>
  </r>
  <r>
    <n v="6749"/>
    <s v="OD-2025-00742"/>
    <s v="CUST-52003"/>
    <x v="0"/>
    <n v="33"/>
    <s v="15-11-2025"/>
    <x v="8"/>
    <x v="0"/>
    <x v="3"/>
    <s v="SKU-6273"/>
    <x v="5"/>
    <s v="XS"/>
    <n v="1"/>
    <s v="INR"/>
    <n v="2137.67"/>
    <s v="Chennai"/>
    <x v="1"/>
    <n v="224745"/>
    <s v="India"/>
    <s v="FALSE"/>
  </r>
  <r>
    <n v="6750"/>
    <s v="OD-2025-08412"/>
    <s v="CUST-92020"/>
    <x v="0"/>
    <n v="35"/>
    <s v="21-01-2025"/>
    <x v="6"/>
    <x v="0"/>
    <x v="4"/>
    <s v="SKU-5338"/>
    <x v="3"/>
    <s v="L"/>
    <n v="1"/>
    <s v="INR"/>
    <n v="3060.92"/>
    <s v="Delhi"/>
    <x v="7"/>
    <n v="910113"/>
    <s v="India"/>
    <s v="FALSE"/>
  </r>
  <r>
    <n v="6751"/>
    <s v="OD-2025-01912"/>
    <s v="CUST-29107"/>
    <x v="1"/>
    <n v="20"/>
    <s v="17-02-2025"/>
    <x v="0"/>
    <x v="0"/>
    <x v="5"/>
    <s v="SKU-4121"/>
    <x v="3"/>
    <s v="S"/>
    <n v="1"/>
    <s v="INR"/>
    <n v="4191.95"/>
    <s v="Chennai"/>
    <x v="1"/>
    <n v="605176"/>
    <s v="India"/>
    <s v="FALSE"/>
  </r>
  <r>
    <n v="6752"/>
    <s v="OD-2025-08215"/>
    <s v="CUST-46082"/>
    <x v="0"/>
    <n v="44"/>
    <s v="27-05-2025"/>
    <x v="2"/>
    <x v="1"/>
    <x v="0"/>
    <s v="SKU-4366"/>
    <x v="1"/>
    <s v="XS"/>
    <n v="1"/>
    <s v="INR"/>
    <n v="2092.15"/>
    <s v="Lucknow"/>
    <x v="3"/>
    <n v="768170"/>
    <s v="India"/>
    <s v="FALSE"/>
  </r>
  <r>
    <n v="6753"/>
    <s v="OD-2025-04794"/>
    <s v="CUST-47511"/>
    <x v="1"/>
    <n v="63"/>
    <s v="11-04-2025"/>
    <x v="9"/>
    <x v="1"/>
    <x v="4"/>
    <s v="SKU-5791"/>
    <x v="1"/>
    <s v="S"/>
    <n v="2"/>
    <s v="INR"/>
    <n v="2546.4"/>
    <s v="Mumbai"/>
    <x v="4"/>
    <n v="329423"/>
    <s v="India"/>
    <s v="FALSE"/>
  </r>
  <r>
    <n v="6754"/>
    <s v="OD-2025-07997"/>
    <s v="CUST-48087"/>
    <x v="0"/>
    <n v="49"/>
    <s v="07-05-2025"/>
    <x v="2"/>
    <x v="0"/>
    <x v="5"/>
    <s v="SKU-8242"/>
    <x v="3"/>
    <s v="S"/>
    <n v="2"/>
    <s v="INR"/>
    <n v="2015.82"/>
    <s v="Pune"/>
    <x v="4"/>
    <n v="993092"/>
    <s v="India"/>
    <s v="FALSE"/>
  </r>
  <r>
    <n v="6755"/>
    <s v="OD-2025-02244"/>
    <s v="CUST-34835"/>
    <x v="1"/>
    <n v="32"/>
    <s v="30-03-2025"/>
    <x v="3"/>
    <x v="0"/>
    <x v="1"/>
    <s v="SKU-6388"/>
    <x v="5"/>
    <s v="S"/>
    <n v="1"/>
    <s v="INR"/>
    <n v="1544.07"/>
    <s v="Ahmedabad"/>
    <x v="8"/>
    <n v="237967"/>
    <s v="India"/>
    <s v="FALSE"/>
  </r>
  <r>
    <n v="6756"/>
    <s v="OD-2025-00560"/>
    <s v="CUST-48265"/>
    <x v="1"/>
    <n v="54"/>
    <s v="17-11-2025"/>
    <x v="8"/>
    <x v="0"/>
    <x v="4"/>
    <s v="SKU-7390"/>
    <x v="0"/>
    <s v="M"/>
    <n v="1"/>
    <s v="INR"/>
    <n v="4002.39"/>
    <s v="Banglore"/>
    <x v="2"/>
    <n v="334985"/>
    <s v="India"/>
    <s v="FALSE"/>
  </r>
  <r>
    <n v="6757"/>
    <s v="OD-2025-01457"/>
    <s v="CUST-61237"/>
    <x v="1"/>
    <n v="53"/>
    <s v="25-05-2025"/>
    <x v="2"/>
    <x v="0"/>
    <x v="0"/>
    <s v="SKU-1242"/>
    <x v="4"/>
    <s v="S"/>
    <n v="2"/>
    <s v="INR"/>
    <n v="1518.75"/>
    <s v="Ahmedabad"/>
    <x v="8"/>
    <n v="682296"/>
    <s v="India"/>
    <s v="FALSE"/>
  </r>
  <r>
    <n v="6758"/>
    <s v="OD-2025-07413"/>
    <s v="CUST-55581"/>
    <x v="0"/>
    <n v="62"/>
    <s v="19-01-2025"/>
    <x v="6"/>
    <x v="0"/>
    <x v="4"/>
    <s v="SKU-2218"/>
    <x v="4"/>
    <s v="S"/>
    <n v="1"/>
    <s v="INR"/>
    <n v="980.65"/>
    <s v="Kolkata"/>
    <x v="6"/>
    <s v="Unknown"/>
    <s v="India"/>
    <s v="TRUE"/>
  </r>
  <r>
    <n v="6759"/>
    <s v="OD-2025-09551"/>
    <s v="CUST-86970"/>
    <x v="2"/>
    <n v="27"/>
    <s v="20-12-2025"/>
    <x v="11"/>
    <x v="1"/>
    <x v="5"/>
    <s v="SKU-2724"/>
    <x v="3"/>
    <s v="XS"/>
    <n v="1"/>
    <s v="INR"/>
    <n v="1063.24"/>
    <s v="Ahmedabad"/>
    <x v="8"/>
    <n v="429489"/>
    <s v="India"/>
    <s v="FALSE"/>
  </r>
  <r>
    <n v="6761"/>
    <s v="OD-2025-09620"/>
    <s v="CUST-55595"/>
    <x v="1"/>
    <n v="25"/>
    <s v="30-12-2025"/>
    <x v="11"/>
    <x v="1"/>
    <x v="1"/>
    <s v="SKU-1089"/>
    <x v="3"/>
    <s v="L"/>
    <n v="1"/>
    <s v="INR"/>
    <n v="1140.3900000000001"/>
    <s v="Ahmedabad"/>
    <x v="8"/>
    <n v="397741"/>
    <s v="India"/>
    <s v="FALSE"/>
  </r>
  <r>
    <n v="6762"/>
    <s v="OD-2025-08001"/>
    <s v="CUST-53087"/>
    <x v="1"/>
    <n v="35"/>
    <s v="16-04-2025"/>
    <x v="9"/>
    <x v="0"/>
    <x v="0"/>
    <s v="SKU-9570"/>
    <x v="3"/>
    <s v="XL"/>
    <n v="1"/>
    <s v="INR"/>
    <n v="1155.46"/>
    <s v="Hyderabad"/>
    <x v="5"/>
    <n v="328209"/>
    <s v="India"/>
    <s v="FALSE"/>
  </r>
  <r>
    <n v="6763"/>
    <s v="OD-2025-09280"/>
    <s v="CUST-53103"/>
    <x v="0"/>
    <n v="31"/>
    <s v="22-04-2025"/>
    <x v="9"/>
    <x v="0"/>
    <x v="1"/>
    <s v="SKU-1297"/>
    <x v="2"/>
    <s v="XL"/>
    <n v="1"/>
    <s v="INR"/>
    <n v="4027.41"/>
    <s v="Kolkata"/>
    <x v="6"/>
    <n v="879906"/>
    <s v="India"/>
    <s v="FALSE"/>
  </r>
  <r>
    <n v="6764"/>
    <s v="OD-2025-07090"/>
    <s v="CUST-89895"/>
    <x v="1"/>
    <n v="64"/>
    <s v="20-01-2025"/>
    <x v="6"/>
    <x v="0"/>
    <x v="2"/>
    <s v="SKU-5266"/>
    <x v="5"/>
    <s v="L"/>
    <n v="3"/>
    <s v="INR"/>
    <n v="4669.75"/>
    <s v="Banglore"/>
    <x v="2"/>
    <n v="540973"/>
    <s v="India"/>
    <s v="FALSE"/>
  </r>
  <r>
    <n v="6765"/>
    <s v="OD-2025-05425"/>
    <s v="CUST-74874"/>
    <x v="1"/>
    <n v="39"/>
    <s v="16-09-2025"/>
    <x v="10"/>
    <x v="0"/>
    <x v="5"/>
    <s v="SKU-8920"/>
    <x v="4"/>
    <s v="M"/>
    <n v="1"/>
    <s v="INR"/>
    <n v="1949.83"/>
    <s v="Delhi"/>
    <x v="7"/>
    <n v="666320"/>
    <s v="India"/>
    <s v="FALSE"/>
  </r>
  <r>
    <n v="6766"/>
    <s v="OD-2025-00258"/>
    <s v="CUST-96423"/>
    <x v="0"/>
    <n v="22"/>
    <s v="07-11-2025"/>
    <x v="8"/>
    <x v="0"/>
    <x v="0"/>
    <s v="SKU-6712"/>
    <x v="5"/>
    <s v="L"/>
    <n v="2"/>
    <s v="INR"/>
    <n v="2758.84"/>
    <s v="Hyderabad"/>
    <x v="5"/>
    <n v="361109"/>
    <s v="India"/>
    <s v="FALSE"/>
  </r>
  <r>
    <n v="6767"/>
    <s v="OD-2025-04126"/>
    <s v="CUST-30760"/>
    <x v="1"/>
    <n v="34"/>
    <s v="04-03-2025"/>
    <x v="3"/>
    <x v="0"/>
    <x v="1"/>
    <s v="SKU-9781"/>
    <x v="1"/>
    <s v="XL"/>
    <n v="1"/>
    <s v="INR"/>
    <n v="1015.03"/>
    <s v="Mumbai"/>
    <x v="4"/>
    <n v="482615"/>
    <s v="India"/>
    <s v="FALSE"/>
  </r>
  <r>
    <n v="6768"/>
    <s v="OD-2025-05419"/>
    <s v="CUST-30964"/>
    <x v="1"/>
    <n v="19"/>
    <s v="09-02-2025"/>
    <x v="0"/>
    <x v="0"/>
    <x v="1"/>
    <s v="SKU-9211"/>
    <x v="5"/>
    <s v="S"/>
    <n v="1"/>
    <s v="INR"/>
    <n v="3246.76"/>
    <s v="Banglore"/>
    <x v="2"/>
    <n v="352140"/>
    <s v="India"/>
    <s v="FALSE"/>
  </r>
  <r>
    <n v="6769"/>
    <s v="OD-2025-06157"/>
    <s v="CUST-10802"/>
    <x v="0"/>
    <n v="45"/>
    <s v="25-12-2025"/>
    <x v="11"/>
    <x v="3"/>
    <x v="1"/>
    <s v="SKU-3800"/>
    <x v="1"/>
    <s v="M"/>
    <n v="3"/>
    <s v="INR"/>
    <n v="2763.83"/>
    <s v="Jaipur"/>
    <x v="0"/>
    <n v="230540"/>
    <s v="India"/>
    <s v="FALSE"/>
  </r>
  <r>
    <n v="6770"/>
    <s v="OD-2025-04235"/>
    <s v="CUST-94842"/>
    <x v="0"/>
    <n v="47"/>
    <s v="24-07-2025"/>
    <x v="1"/>
    <x v="1"/>
    <x v="2"/>
    <s v="SKU-3001"/>
    <x v="4"/>
    <s v="M"/>
    <n v="2"/>
    <s v="INR"/>
    <n v="1239.5"/>
    <s v="Banglore"/>
    <x v="2"/>
    <n v="896976"/>
    <s v="India"/>
    <s v="FALSE"/>
  </r>
  <r>
    <n v="6771"/>
    <s v="OD-2025-07952"/>
    <s v="CUST-20583"/>
    <x v="0"/>
    <n v="56"/>
    <s v="24-05-2025"/>
    <x v="2"/>
    <x v="0"/>
    <x v="4"/>
    <s v="SKU-9303"/>
    <x v="3"/>
    <s v="XS"/>
    <n v="1"/>
    <s v="INR"/>
    <n v="3185.71"/>
    <s v="Ahmedabad"/>
    <x v="8"/>
    <n v="417278"/>
    <s v="India"/>
    <s v="FALSE"/>
  </r>
  <r>
    <n v="6772"/>
    <s v="OD-2025-09348"/>
    <s v="CUST-20299"/>
    <x v="1"/>
    <n v="65"/>
    <s v="17-06-2025"/>
    <x v="4"/>
    <x v="2"/>
    <x v="3"/>
    <s v="SKU-1590"/>
    <x v="0"/>
    <s v="L"/>
    <n v="1"/>
    <s v="INR"/>
    <n v="4824.7700000000004"/>
    <s v="Lucknow"/>
    <x v="3"/>
    <n v="690500"/>
    <s v="India"/>
    <s v="FALSE"/>
  </r>
  <r>
    <n v="6773"/>
    <s v="OD-2025-03176"/>
    <s v="CUST-73072"/>
    <x v="0"/>
    <n v="60"/>
    <s v="14-01-2025"/>
    <x v="6"/>
    <x v="0"/>
    <x v="3"/>
    <s v="SKU-7240"/>
    <x v="3"/>
    <s v="XXL"/>
    <n v="1"/>
    <s v="INR"/>
    <n v="2423.83"/>
    <s v="Kolkata"/>
    <x v="6"/>
    <n v="138345"/>
    <s v="India"/>
    <s v="FALSE"/>
  </r>
  <r>
    <n v="6774"/>
    <s v="OD-2025-04179"/>
    <s v="CUST-44617"/>
    <x v="0"/>
    <n v="45"/>
    <s v="05-12-2025"/>
    <x v="11"/>
    <x v="0"/>
    <x v="0"/>
    <s v="SKU-8655"/>
    <x v="1"/>
    <s v="XL"/>
    <n v="1"/>
    <s v="INR"/>
    <n v="4548.16"/>
    <s v="Delhi"/>
    <x v="7"/>
    <n v="985261"/>
    <s v="India"/>
    <s v="FALSE"/>
  </r>
  <r>
    <n v="6775"/>
    <s v="OD-2025-06712"/>
    <s v="CUST-75279"/>
    <x v="1"/>
    <n v="26"/>
    <s v="06-06-2025"/>
    <x v="4"/>
    <x v="0"/>
    <x v="3"/>
    <s v="SKU-1909"/>
    <x v="3"/>
    <s v="XL"/>
    <n v="2"/>
    <s v="INR"/>
    <n v="1298.8"/>
    <s v="Jaipur"/>
    <x v="0"/>
    <n v="248092"/>
    <s v="India"/>
    <s v="TRUE"/>
  </r>
  <r>
    <n v="6776"/>
    <s v="OD-2025-01610"/>
    <s v="CUST-26925"/>
    <x v="1"/>
    <n v="32"/>
    <s v="07-02-2025"/>
    <x v="0"/>
    <x v="0"/>
    <x v="1"/>
    <s v="SKU-2919"/>
    <x v="0"/>
    <s v="S"/>
    <n v="1"/>
    <s v="INR"/>
    <n v="579.14"/>
    <s v="Banglore"/>
    <x v="2"/>
    <n v="796977"/>
    <s v="India"/>
    <s v="TRUE"/>
  </r>
  <r>
    <n v="6777"/>
    <s v="OD-2025-00003"/>
    <s v="CUST-22510"/>
    <x v="1"/>
    <n v="43"/>
    <s v="06-08-2025"/>
    <x v="7"/>
    <x v="2"/>
    <x v="0"/>
    <s v="SKU-9508"/>
    <x v="4"/>
    <s v="S"/>
    <n v="1"/>
    <s v="INR"/>
    <n v="941.16"/>
    <s v="Mumbai"/>
    <x v="4"/>
    <n v="139172"/>
    <s v="India"/>
    <s v="TRUE"/>
  </r>
  <r>
    <n v="6778"/>
    <s v="OD-2025-02497"/>
    <s v="CUST-49804"/>
    <x v="1"/>
    <n v="58"/>
    <s v="16-04-2025"/>
    <x v="9"/>
    <x v="0"/>
    <x v="1"/>
    <s v="SKU-1995"/>
    <x v="3"/>
    <s v="L"/>
    <n v="1"/>
    <s v="INR"/>
    <n v="4202.01"/>
    <s v="Hyderabad"/>
    <x v="5"/>
    <n v="351236"/>
    <s v="India"/>
    <s v="FALSE"/>
  </r>
  <r>
    <n v="6779"/>
    <s v="OD-2025-07199"/>
    <s v="CUST-53818"/>
    <x v="1"/>
    <n v="61"/>
    <s v="04-11-2025"/>
    <x v="8"/>
    <x v="1"/>
    <x v="4"/>
    <s v="SKU-5581"/>
    <x v="1"/>
    <s v="XXL"/>
    <n v="2"/>
    <s v="INR"/>
    <n v="2177.8200000000002"/>
    <s v="Chennai"/>
    <x v="1"/>
    <n v="957693"/>
    <s v="India"/>
    <s v="FALSE"/>
  </r>
  <r>
    <n v="6780"/>
    <s v="OD-2025-03664"/>
    <s v="CUST-44203"/>
    <x v="0"/>
    <n v="36"/>
    <s v="02-11-2025"/>
    <x v="8"/>
    <x v="0"/>
    <x v="1"/>
    <s v="SKU-6034"/>
    <x v="0"/>
    <s v="L"/>
    <n v="2"/>
    <s v="INR"/>
    <n v="4157.3100000000004"/>
    <s v="Hyderabad"/>
    <x v="5"/>
    <n v="843645"/>
    <s v="India"/>
    <s v="FALSE"/>
  </r>
  <r>
    <n v="6781"/>
    <s v="OD-2025-00381"/>
    <s v="CUST-42995"/>
    <x v="1"/>
    <n v="50"/>
    <s v="20-06-2025"/>
    <x v="4"/>
    <x v="1"/>
    <x v="4"/>
    <s v="SKU-8951"/>
    <x v="4"/>
    <s v="XL"/>
    <n v="1"/>
    <s v="INR"/>
    <n v="2928.13"/>
    <s v="Mumbai"/>
    <x v="4"/>
    <n v="380360"/>
    <s v="India"/>
    <s v="FALSE"/>
  </r>
  <r>
    <n v="6782"/>
    <s v="OD-2025-06022"/>
    <s v="CUST-16968"/>
    <x v="0"/>
    <n v="65"/>
    <s v="06-04-2025"/>
    <x v="9"/>
    <x v="0"/>
    <x v="5"/>
    <s v="SKU-7659"/>
    <x v="1"/>
    <s v="S"/>
    <n v="1"/>
    <s v="INR"/>
    <n v="3212.06"/>
    <s v="Mumbai"/>
    <x v="4"/>
    <n v="323777"/>
    <s v="India"/>
    <s v="FALSE"/>
  </r>
  <r>
    <n v="6783"/>
    <s v="OD-2025-00509"/>
    <s v="CUST-59965"/>
    <x v="0"/>
    <n v="37"/>
    <s v="17-07-2025"/>
    <x v="1"/>
    <x v="2"/>
    <x v="0"/>
    <s v="SKU-7144"/>
    <x v="1"/>
    <s v="XS"/>
    <n v="1"/>
    <s v="INR"/>
    <n v="1081.01"/>
    <s v="Jaipur"/>
    <x v="0"/>
    <n v="884875"/>
    <s v="India"/>
    <s v="FALSE"/>
  </r>
  <r>
    <n v="6784"/>
    <s v="OD-2025-01553"/>
    <s v="CUST-21530"/>
    <x v="1"/>
    <n v="51"/>
    <s v="28-07-2025"/>
    <x v="1"/>
    <x v="0"/>
    <x v="0"/>
    <s v="SKU-7662"/>
    <x v="0"/>
    <s v="M"/>
    <n v="2"/>
    <s v="INR"/>
    <n v="3116.2"/>
    <s v="Pune"/>
    <x v="4"/>
    <n v="113239"/>
    <s v="India"/>
    <s v="FALSE"/>
  </r>
  <r>
    <n v="6785"/>
    <s v="OD-2025-04474"/>
    <s v="CUST-64219"/>
    <x v="1"/>
    <n v="46"/>
    <s v="27-09-2025"/>
    <x v="10"/>
    <x v="0"/>
    <x v="0"/>
    <s v="SKU-3246"/>
    <x v="5"/>
    <s v="XL"/>
    <n v="1"/>
    <s v="INR"/>
    <n v="1878.62"/>
    <s v="Jaipur"/>
    <x v="0"/>
    <n v="325835"/>
    <s v="India"/>
    <s v="FALSE"/>
  </r>
  <r>
    <n v="6786"/>
    <s v="OD-2025-03276"/>
    <s v="CUST-43023"/>
    <x v="1"/>
    <n v="52"/>
    <s v="15-04-2025"/>
    <x v="9"/>
    <x v="0"/>
    <x v="3"/>
    <s v="SKU-1298"/>
    <x v="2"/>
    <s v="XS"/>
    <n v="1"/>
    <s v="INR"/>
    <n v="1390.59"/>
    <s v="Lucknow"/>
    <x v="3"/>
    <n v="658160"/>
    <s v="India"/>
    <s v="FALSE"/>
  </r>
  <r>
    <n v="6787"/>
    <s v="OD-2025-06962"/>
    <s v="CUST-16224"/>
    <x v="1"/>
    <n v="52"/>
    <s v="10-09-2025"/>
    <x v="10"/>
    <x v="0"/>
    <x v="0"/>
    <s v="SKU-8541"/>
    <x v="1"/>
    <s v="XS"/>
    <n v="1"/>
    <s v="INR"/>
    <n v="2600.94"/>
    <s v="Ahmedabad"/>
    <x v="8"/>
    <n v="224923"/>
    <s v="India"/>
    <s v="FALSE"/>
  </r>
  <r>
    <n v="6788"/>
    <s v="OD-2025-02390"/>
    <s v="CUST-60524"/>
    <x v="1"/>
    <n v="22"/>
    <s v="22-01-2025"/>
    <x v="6"/>
    <x v="0"/>
    <x v="1"/>
    <s v="SKU-1670"/>
    <x v="4"/>
    <s v="S"/>
    <n v="2"/>
    <s v="INR"/>
    <n v="4874.78"/>
    <s v="Delhi"/>
    <x v="7"/>
    <n v="787934"/>
    <s v="India"/>
    <s v="FALSE"/>
  </r>
  <r>
    <n v="6789"/>
    <s v="OD-2025-08963"/>
    <s v="CUST-20718"/>
    <x v="0"/>
    <n v="41"/>
    <s v="17-03-2025"/>
    <x v="3"/>
    <x v="0"/>
    <x v="2"/>
    <s v="SKU-8901"/>
    <x v="3"/>
    <s v="XL"/>
    <n v="1"/>
    <s v="INR"/>
    <n v="1843.6"/>
    <s v="Kolkata"/>
    <x v="6"/>
    <n v="758842"/>
    <s v="India"/>
    <s v="FALSE"/>
  </r>
  <r>
    <n v="6791"/>
    <s v="OD-2025-04392"/>
    <s v="CUST-82091"/>
    <x v="1"/>
    <n v="60"/>
    <s v="01-09-2025"/>
    <x v="10"/>
    <x v="0"/>
    <x v="5"/>
    <s v="SKU-3532"/>
    <x v="1"/>
    <s v="XXL"/>
    <n v="1"/>
    <s v="INR"/>
    <n v="1117.43"/>
    <s v="Mumbai"/>
    <x v="4"/>
    <n v="819593"/>
    <s v="India"/>
    <s v="FALSE"/>
  </r>
  <r>
    <n v="6792"/>
    <s v="OD-2025-02395"/>
    <s v="CUST-55315"/>
    <x v="0"/>
    <n v="50"/>
    <s v="04-06-2025"/>
    <x v="4"/>
    <x v="2"/>
    <x v="5"/>
    <s v="SKU-9803"/>
    <x v="3"/>
    <s v="S"/>
    <n v="2"/>
    <s v="INR"/>
    <n v="1170.2"/>
    <s v="Banglore"/>
    <x v="2"/>
    <n v="249624"/>
    <s v="India"/>
    <s v="FALSE"/>
  </r>
  <r>
    <n v="6793"/>
    <s v="OD-2025-03147"/>
    <s v="CUST-18488"/>
    <x v="1"/>
    <n v="30"/>
    <s v="07-02-2025"/>
    <x v="0"/>
    <x v="0"/>
    <x v="0"/>
    <s v="SKU-2092"/>
    <x v="5"/>
    <s v="XXL"/>
    <n v="1"/>
    <s v="INR"/>
    <n v="3409.84"/>
    <s v="Chennai"/>
    <x v="1"/>
    <n v="455177"/>
    <s v="India"/>
    <s v="TRUE"/>
  </r>
  <r>
    <n v="6794"/>
    <s v="OD-2025-00577"/>
    <s v="CUST-25992"/>
    <x v="1"/>
    <n v="22"/>
    <s v="24-01-2025"/>
    <x v="6"/>
    <x v="1"/>
    <x v="4"/>
    <s v="SKU-5638"/>
    <x v="5"/>
    <s v="M"/>
    <n v="3"/>
    <s v="INR"/>
    <n v="1174.3900000000001"/>
    <s v="Delhi"/>
    <x v="7"/>
    <n v="126017"/>
    <s v="India"/>
    <s v="FALSE"/>
  </r>
  <r>
    <n v="6795"/>
    <s v="OD-2025-00169"/>
    <s v="CUST-57813"/>
    <x v="1"/>
    <n v="28"/>
    <s v="14-10-2025"/>
    <x v="5"/>
    <x v="0"/>
    <x v="2"/>
    <s v="SKU-2461"/>
    <x v="3"/>
    <s v="L"/>
    <n v="3"/>
    <s v="INR"/>
    <n v="2347.84"/>
    <s v="Jaipur"/>
    <x v="0"/>
    <n v="299471"/>
    <s v="India"/>
    <s v="FALSE"/>
  </r>
  <r>
    <n v="6796"/>
    <s v="OD-2025-08694"/>
    <s v="CUST-45531"/>
    <x v="1"/>
    <n v="61"/>
    <s v="11-05-2025"/>
    <x v="2"/>
    <x v="2"/>
    <x v="4"/>
    <s v="SKU-8882"/>
    <x v="4"/>
    <s v="S"/>
    <n v="1"/>
    <s v="INR"/>
    <n v="2817.94"/>
    <s v="Chennai"/>
    <x v="1"/>
    <n v="700480"/>
    <s v="India"/>
    <s v="TRUE"/>
  </r>
  <r>
    <n v="6797"/>
    <s v="OD-2025-03998"/>
    <s v="CUST-36533"/>
    <x v="1"/>
    <n v="51"/>
    <s v="05-05-2025"/>
    <x v="2"/>
    <x v="0"/>
    <x v="1"/>
    <s v="SKU-8761"/>
    <x v="5"/>
    <s v="XS"/>
    <n v="1"/>
    <s v="INR"/>
    <n v="4944.1400000000003"/>
    <s v="Kolkata"/>
    <x v="6"/>
    <n v="355870"/>
    <s v="India"/>
    <s v="TRUE"/>
  </r>
  <r>
    <n v="6798"/>
    <s v="OD-2025-02386"/>
    <s v="CUST-96900"/>
    <x v="1"/>
    <n v="26"/>
    <s v="11-07-2025"/>
    <x v="1"/>
    <x v="0"/>
    <x v="3"/>
    <s v="SKU-2707"/>
    <x v="5"/>
    <s v="XXL"/>
    <n v="2"/>
    <s v="INR"/>
    <n v="2425.08"/>
    <s v="Banglore"/>
    <x v="2"/>
    <n v="266484"/>
    <s v="India"/>
    <s v="FALSE"/>
  </r>
  <r>
    <n v="6799"/>
    <s v="OD-2025-07381"/>
    <s v="CUST-32134"/>
    <x v="0"/>
    <n v="60"/>
    <s v="18-01-2025"/>
    <x v="6"/>
    <x v="0"/>
    <x v="5"/>
    <s v="SKU-6918"/>
    <x v="2"/>
    <s v="XL"/>
    <n v="1"/>
    <s v="INR"/>
    <n v="2470.86"/>
    <s v="Ahmedabad"/>
    <x v="8"/>
    <n v="217080"/>
    <s v="India"/>
    <s v="FALSE"/>
  </r>
  <r>
    <n v="6800"/>
    <s v="OD-2025-05840"/>
    <s v="CUST-44685"/>
    <x v="1"/>
    <n v="57"/>
    <s v="29-11-2025"/>
    <x v="8"/>
    <x v="0"/>
    <x v="3"/>
    <s v="SKU-9274"/>
    <x v="0"/>
    <s v="XXL"/>
    <n v="2"/>
    <s v="INR"/>
    <n v="2217.0700000000002"/>
    <s v="Pune"/>
    <x v="4"/>
    <n v="231064"/>
    <s v="India"/>
    <s v="FALSE"/>
  </r>
  <r>
    <n v="6801"/>
    <s v="OD-2025-09407"/>
    <s v="CUST-30562"/>
    <x v="0"/>
    <n v="30"/>
    <s v="07-05-2025"/>
    <x v="2"/>
    <x v="0"/>
    <x v="1"/>
    <s v="SKU-3748"/>
    <x v="4"/>
    <s v="M"/>
    <n v="1"/>
    <s v="INR"/>
    <n v="1022.63"/>
    <s v="Banglore"/>
    <x v="2"/>
    <n v="492418"/>
    <s v="India"/>
    <s v="FALSE"/>
  </r>
  <r>
    <n v="6802"/>
    <s v="OD-2025-01193"/>
    <s v="CUST-35955"/>
    <x v="1"/>
    <n v="60"/>
    <s v="16-12-2025"/>
    <x v="11"/>
    <x v="0"/>
    <x v="5"/>
    <s v="SKU-1195"/>
    <x v="5"/>
    <s v="L"/>
    <n v="1"/>
    <s v="INR"/>
    <n v="4783.51"/>
    <s v="Ahmedabad"/>
    <x v="8"/>
    <n v="272927"/>
    <s v="India"/>
    <s v="FALSE"/>
  </r>
  <r>
    <n v="6803"/>
    <s v="OD-2025-06098"/>
    <s v="CUST-48825"/>
    <x v="0"/>
    <n v="56"/>
    <s v="05-08-2025"/>
    <x v="7"/>
    <x v="2"/>
    <x v="0"/>
    <s v="SKU-4758"/>
    <x v="1"/>
    <s v="S"/>
    <n v="2"/>
    <s v="INR"/>
    <n v="4979.7"/>
    <s v="Banglore"/>
    <x v="2"/>
    <n v="191605"/>
    <s v="India"/>
    <s v="FALSE"/>
  </r>
  <r>
    <n v="6805"/>
    <s v="OD-2025-03804"/>
    <s v="CUST-69319"/>
    <x v="0"/>
    <n v="19"/>
    <s v="04-12-2025"/>
    <x v="11"/>
    <x v="0"/>
    <x v="5"/>
    <s v="SKU-7291"/>
    <x v="3"/>
    <s v="XXL"/>
    <n v="1"/>
    <s v="INR"/>
    <n v="323.91000000000003"/>
    <s v="Banglore"/>
    <x v="2"/>
    <n v="113504"/>
    <s v="India"/>
    <s v="TRUE"/>
  </r>
  <r>
    <n v="6806"/>
    <s v="OD-2025-02172"/>
    <s v="CUST-82885"/>
    <x v="1"/>
    <n v="47"/>
    <s v="05-09-2025"/>
    <x v="10"/>
    <x v="3"/>
    <x v="2"/>
    <s v="SKU-1099"/>
    <x v="2"/>
    <s v="XL"/>
    <n v="1"/>
    <s v="INR"/>
    <n v="1762.92"/>
    <s v="Banglore"/>
    <x v="2"/>
    <n v="705492"/>
    <s v="India"/>
    <s v="FALSE"/>
  </r>
  <r>
    <n v="6807"/>
    <s v="OD-2025-02900"/>
    <s v="CUST-47817"/>
    <x v="0"/>
    <n v="26"/>
    <s v="24-03-2025"/>
    <x v="3"/>
    <x v="0"/>
    <x v="5"/>
    <s v="SKU-1358"/>
    <x v="0"/>
    <s v="XXL"/>
    <n v="2"/>
    <s v="INR"/>
    <n v="4775.04"/>
    <s v="Banglore"/>
    <x v="2"/>
    <n v="573515"/>
    <s v="India"/>
    <s v="FALSE"/>
  </r>
  <r>
    <n v="6808"/>
    <s v="OD-2025-06520"/>
    <s v="CUST-84996"/>
    <x v="1"/>
    <n v="57"/>
    <s v="18-11-2025"/>
    <x v="8"/>
    <x v="0"/>
    <x v="0"/>
    <s v="SKU-8895"/>
    <x v="3"/>
    <s v="XL"/>
    <n v="2"/>
    <s v="INR"/>
    <n v="4053.54"/>
    <s v="Delhi"/>
    <x v="7"/>
    <n v="836921"/>
    <s v="India"/>
    <s v="FALSE"/>
  </r>
  <r>
    <n v="6810"/>
    <s v="OD-2025-09143"/>
    <s v="CUST-40089"/>
    <x v="1"/>
    <n v="56"/>
    <s v="04-07-2025"/>
    <x v="1"/>
    <x v="0"/>
    <x v="4"/>
    <s v="SKU-4699"/>
    <x v="2"/>
    <s v="XXL"/>
    <n v="1"/>
    <s v="INR"/>
    <n v="1473.37"/>
    <s v="Lucknow"/>
    <x v="3"/>
    <n v="861022"/>
    <s v="India"/>
    <s v="FALSE"/>
  </r>
  <r>
    <n v="6811"/>
    <s v="OD-2025-07504"/>
    <s v="CUST-72180"/>
    <x v="0"/>
    <n v="22"/>
    <s v="20-05-2025"/>
    <x v="2"/>
    <x v="0"/>
    <x v="1"/>
    <s v="SKU-3882"/>
    <x v="5"/>
    <s v="M"/>
    <n v="1"/>
    <s v="INR"/>
    <n v="758.22"/>
    <s v="Banglore"/>
    <x v="2"/>
    <n v="525140"/>
    <s v="India"/>
    <s v="FALSE"/>
  </r>
  <r>
    <n v="6812"/>
    <s v="OD-2025-02007"/>
    <s v="CUST-82635"/>
    <x v="1"/>
    <n v="65"/>
    <s v="06-09-2025"/>
    <x v="10"/>
    <x v="0"/>
    <x v="2"/>
    <s v="SKU-6901"/>
    <x v="0"/>
    <s v="XS"/>
    <n v="1"/>
    <s v="INR"/>
    <n v="3626.39"/>
    <s v="Delhi"/>
    <x v="7"/>
    <n v="829605"/>
    <s v="India"/>
    <s v="FALSE"/>
  </r>
  <r>
    <n v="6813"/>
    <s v="OD-2025-01111"/>
    <s v="CUST-44853"/>
    <x v="1"/>
    <n v="38"/>
    <s v="07-05-2025"/>
    <x v="2"/>
    <x v="0"/>
    <x v="3"/>
    <s v="SKU-4547"/>
    <x v="5"/>
    <s v="M"/>
    <n v="1"/>
    <s v="INR"/>
    <n v="1660.42"/>
    <s v="Jaipur"/>
    <x v="0"/>
    <n v="459479"/>
    <s v="India"/>
    <s v="FALSE"/>
  </r>
  <r>
    <n v="6814"/>
    <s v="OD-2025-03064"/>
    <s v="CUST-73088"/>
    <x v="1"/>
    <n v="56"/>
    <s v="23-04-2025"/>
    <x v="9"/>
    <x v="2"/>
    <x v="3"/>
    <s v="SKU-4878"/>
    <x v="2"/>
    <s v="M"/>
    <n v="2"/>
    <s v="INR"/>
    <n v="551.78"/>
    <s v="Pune"/>
    <x v="4"/>
    <n v="755664"/>
    <s v="India"/>
    <s v="FALSE"/>
  </r>
  <r>
    <n v="6815"/>
    <s v="OD-2025-07233"/>
    <s v="CUST-58496"/>
    <x v="1"/>
    <n v="63"/>
    <s v="25-11-2025"/>
    <x v="8"/>
    <x v="0"/>
    <x v="4"/>
    <s v="SKU-7282"/>
    <x v="0"/>
    <s v="S"/>
    <n v="2"/>
    <s v="INR"/>
    <n v="3269.74"/>
    <s v="Delhi"/>
    <x v="7"/>
    <n v="493761"/>
    <s v="India"/>
    <s v="FALSE"/>
  </r>
  <r>
    <n v="6816"/>
    <s v="OD-2025-06799"/>
    <s v="CUST-99636"/>
    <x v="1"/>
    <n v="49"/>
    <s v="08-11-2025"/>
    <x v="8"/>
    <x v="1"/>
    <x v="5"/>
    <s v="SKU-4665"/>
    <x v="3"/>
    <s v="M"/>
    <n v="2"/>
    <s v="INR"/>
    <n v="1155.03"/>
    <s v="Kolkata"/>
    <x v="6"/>
    <n v="321098"/>
    <s v="India"/>
    <s v="FALSE"/>
  </r>
  <r>
    <n v="6817"/>
    <s v="OD-2025-02118"/>
    <s v="CUST-61561"/>
    <x v="1"/>
    <n v="33"/>
    <s v="10-06-2025"/>
    <x v="4"/>
    <x v="0"/>
    <x v="4"/>
    <s v="SKU-1038"/>
    <x v="5"/>
    <s v="XL"/>
    <n v="2"/>
    <s v="INR"/>
    <n v="3817.35"/>
    <s v="Banglore"/>
    <x v="2"/>
    <n v="914029"/>
    <s v="India"/>
    <s v="FALSE"/>
  </r>
  <r>
    <n v="6818"/>
    <s v="OD-2025-08879"/>
    <s v="CUST-48496"/>
    <x v="1"/>
    <n v="59"/>
    <s v="10-11-2025"/>
    <x v="8"/>
    <x v="0"/>
    <x v="4"/>
    <s v="SKU-3898"/>
    <x v="4"/>
    <s v="XXL"/>
    <n v="2"/>
    <s v="INR"/>
    <n v="4073.26"/>
    <s v="Lucknow"/>
    <x v="3"/>
    <n v="201118"/>
    <s v="India"/>
    <s v="TRUE"/>
  </r>
  <r>
    <n v="6819"/>
    <s v="OD-2025-04924"/>
    <s v="CUST-42712"/>
    <x v="1"/>
    <n v="53"/>
    <s v="20-11-2025"/>
    <x v="8"/>
    <x v="0"/>
    <x v="4"/>
    <s v="SKU-2689"/>
    <x v="0"/>
    <s v="S"/>
    <n v="1"/>
    <s v="INR"/>
    <n v="3727.83"/>
    <s v="Lucknow"/>
    <x v="3"/>
    <n v="545686"/>
    <s v="India"/>
    <s v="FALSE"/>
  </r>
  <r>
    <n v="6820"/>
    <s v="OD-2025-01170"/>
    <s v="CUST-53194"/>
    <x v="1"/>
    <n v="53"/>
    <s v="23-06-2025"/>
    <x v="4"/>
    <x v="0"/>
    <x v="1"/>
    <s v="SKU-1066"/>
    <x v="0"/>
    <s v="XS"/>
    <n v="1"/>
    <s v="INR"/>
    <n v="2416.02"/>
    <s v="Delhi"/>
    <x v="7"/>
    <n v="877322"/>
    <s v="India"/>
    <s v="FALSE"/>
  </r>
  <r>
    <n v="6823"/>
    <s v="OD-2025-07192"/>
    <s v="CUST-36853"/>
    <x v="1"/>
    <n v="59"/>
    <s v="20-05-2025"/>
    <x v="2"/>
    <x v="0"/>
    <x v="1"/>
    <s v="SKU-7813"/>
    <x v="3"/>
    <s v="L"/>
    <n v="1"/>
    <s v="INR"/>
    <n v="4534.0600000000004"/>
    <s v="Hyderabad"/>
    <x v="5"/>
    <n v="956397"/>
    <s v="India"/>
    <s v="FALSE"/>
  </r>
  <r>
    <n v="6824"/>
    <s v="OD-2025-09749"/>
    <s v="CUST-34792"/>
    <x v="0"/>
    <n v="33"/>
    <s v="14-12-2025"/>
    <x v="11"/>
    <x v="0"/>
    <x v="5"/>
    <s v="SKU-2250"/>
    <x v="4"/>
    <s v="XL"/>
    <n v="1"/>
    <s v="INR"/>
    <n v="1317.72"/>
    <s v="Lucknow"/>
    <x v="3"/>
    <n v="436526"/>
    <s v="India"/>
    <s v="FALSE"/>
  </r>
  <r>
    <n v="6825"/>
    <s v="OD-2025-03551"/>
    <s v="CUST-97164"/>
    <x v="0"/>
    <n v="48"/>
    <s v="20-08-2025"/>
    <x v="7"/>
    <x v="0"/>
    <x v="3"/>
    <s v="SKU-6020"/>
    <x v="5"/>
    <s v="XXL"/>
    <n v="2"/>
    <s v="INR"/>
    <n v="2184.14"/>
    <s v="Kolkata"/>
    <x v="6"/>
    <n v="946165"/>
    <s v="India"/>
    <s v="FALSE"/>
  </r>
  <r>
    <n v="6826"/>
    <s v="OD-2025-04757"/>
    <s v="CUST-60049"/>
    <x v="0"/>
    <n v="50"/>
    <s v="30-07-2025"/>
    <x v="1"/>
    <x v="1"/>
    <x v="3"/>
    <s v="SKU-7547"/>
    <x v="5"/>
    <s v="XS"/>
    <n v="1"/>
    <s v="INR"/>
    <n v="4704.04"/>
    <s v="Chennai"/>
    <x v="1"/>
    <n v="374632"/>
    <s v="India"/>
    <s v="FALSE"/>
  </r>
  <r>
    <n v="6827"/>
    <s v="OD-2025-05388"/>
    <s v="CUST-42074"/>
    <x v="1"/>
    <n v="48"/>
    <s v="19-01-2025"/>
    <x v="6"/>
    <x v="0"/>
    <x v="2"/>
    <s v="SKU-4593"/>
    <x v="0"/>
    <s v="S"/>
    <n v="4"/>
    <s v="INR"/>
    <n v="2921.26"/>
    <s v="Delhi"/>
    <x v="7"/>
    <n v="845693"/>
    <s v="India"/>
    <s v="FALSE"/>
  </r>
  <r>
    <n v="6829"/>
    <s v="OD-2025-07282"/>
    <s v="CUST-34616"/>
    <x v="1"/>
    <n v="24"/>
    <s v="28-09-2025"/>
    <x v="10"/>
    <x v="0"/>
    <x v="3"/>
    <s v="SKU-2819"/>
    <x v="2"/>
    <s v="XL"/>
    <n v="2"/>
    <s v="INR"/>
    <n v="3844.18"/>
    <s v="Ahmedabad"/>
    <x v="8"/>
    <n v="184999"/>
    <s v="India"/>
    <s v="FALSE"/>
  </r>
  <r>
    <n v="6830"/>
    <s v="OD-2025-00467"/>
    <s v="CUST-83023"/>
    <x v="0"/>
    <n v="41"/>
    <s v="18-02-2025"/>
    <x v="0"/>
    <x v="0"/>
    <x v="3"/>
    <s v="SKU-1206"/>
    <x v="1"/>
    <s v="M"/>
    <n v="1"/>
    <s v="INR"/>
    <n v="428.97"/>
    <s v="Mumbai"/>
    <x v="4"/>
    <n v="695673"/>
    <s v="India"/>
    <s v="FALSE"/>
  </r>
  <r>
    <n v="6831"/>
    <s v="OD-2025-09690"/>
    <s v="CUST-33285"/>
    <x v="1"/>
    <n v="24"/>
    <s v="11-09-2025"/>
    <x v="10"/>
    <x v="0"/>
    <x v="2"/>
    <s v="SKU-9879"/>
    <x v="4"/>
    <s v="XS"/>
    <n v="2"/>
    <s v="INR"/>
    <n v="4497.8900000000003"/>
    <s v="Lucknow"/>
    <x v="3"/>
    <n v="603467"/>
    <s v="India"/>
    <s v="FALSE"/>
  </r>
  <r>
    <n v="6832"/>
    <s v="OD-2025-09210"/>
    <s v="CUST-91271"/>
    <x v="1"/>
    <n v="55"/>
    <s v="08-02-2025"/>
    <x v="0"/>
    <x v="2"/>
    <x v="3"/>
    <s v="SKU-7211"/>
    <x v="3"/>
    <s v="XL"/>
    <n v="1"/>
    <s v="INR"/>
    <n v="587.78"/>
    <s v="Kolkata"/>
    <x v="6"/>
    <n v="292711"/>
    <s v="India"/>
    <s v="FALSE"/>
  </r>
  <r>
    <n v="6833"/>
    <s v="OD-2025-01119"/>
    <s v="CUST-31395"/>
    <x v="0"/>
    <n v="55"/>
    <s v="24-09-2025"/>
    <x v="10"/>
    <x v="1"/>
    <x v="0"/>
    <s v="SKU-2011"/>
    <x v="4"/>
    <s v="XL"/>
    <n v="2"/>
    <s v="INR"/>
    <n v="628.46"/>
    <s v="Kolkata"/>
    <x v="6"/>
    <n v="513303"/>
    <s v="India"/>
    <s v="FALSE"/>
  </r>
  <r>
    <n v="6834"/>
    <s v="OD-2025-09018"/>
    <s v="CUST-52000"/>
    <x v="1"/>
    <n v="61"/>
    <s v="28-05-2025"/>
    <x v="2"/>
    <x v="1"/>
    <x v="0"/>
    <s v="SKU-1124"/>
    <x v="4"/>
    <s v="M"/>
    <n v="2"/>
    <s v="INR"/>
    <n v="862.9"/>
    <s v="Lucknow"/>
    <x v="3"/>
    <n v="808236"/>
    <s v="India"/>
    <s v="FALSE"/>
  </r>
  <r>
    <n v="6836"/>
    <s v="OD-2025-09697"/>
    <s v="CUST-70398"/>
    <x v="0"/>
    <n v="38"/>
    <s v="15-07-2025"/>
    <x v="1"/>
    <x v="0"/>
    <x v="4"/>
    <s v="SKU-7030"/>
    <x v="3"/>
    <s v="XXL"/>
    <n v="3"/>
    <s v="INR"/>
    <n v="3437.59"/>
    <s v="Jaipur"/>
    <x v="0"/>
    <n v="410184"/>
    <s v="India"/>
    <s v="FALSE"/>
  </r>
  <r>
    <n v="6837"/>
    <s v="OD-2025-04424"/>
    <s v="CUST-71482"/>
    <x v="1"/>
    <n v="27"/>
    <s v="25-06-2025"/>
    <x v="4"/>
    <x v="0"/>
    <x v="2"/>
    <s v="SKU-3411"/>
    <x v="3"/>
    <s v="L"/>
    <n v="2"/>
    <s v="INR"/>
    <n v="2970.78"/>
    <s v="Banglore"/>
    <x v="2"/>
    <n v="816266"/>
    <s v="India"/>
    <s v="FALSE"/>
  </r>
  <r>
    <n v="6838"/>
    <s v="OD-2025-05023"/>
    <s v="CUST-76525"/>
    <x v="0"/>
    <n v="45"/>
    <s v="24-09-2025"/>
    <x v="10"/>
    <x v="0"/>
    <x v="1"/>
    <s v="SKU-1156"/>
    <x v="3"/>
    <s v="XXL"/>
    <n v="1"/>
    <s v="INR"/>
    <n v="3748.74"/>
    <s v="Chennai"/>
    <x v="1"/>
    <n v="511900"/>
    <s v="India"/>
    <s v="FALSE"/>
  </r>
  <r>
    <n v="6839"/>
    <s v="OD-2025-07110"/>
    <s v="CUST-68840"/>
    <x v="0"/>
    <n v="32"/>
    <s v="09-11-2025"/>
    <x v="8"/>
    <x v="0"/>
    <x v="0"/>
    <s v="SKU-3198"/>
    <x v="5"/>
    <s v="XXL"/>
    <n v="2"/>
    <s v="INR"/>
    <n v="2303.46"/>
    <s v="Pune"/>
    <x v="4"/>
    <n v="925407"/>
    <s v="India"/>
    <s v="FALSE"/>
  </r>
  <r>
    <n v="6840"/>
    <s v="OD-2025-05845"/>
    <s v="CUST-49014"/>
    <x v="0"/>
    <n v="57"/>
    <s v="22-01-2025"/>
    <x v="6"/>
    <x v="2"/>
    <x v="5"/>
    <s v="SKU-7515"/>
    <x v="5"/>
    <s v="L"/>
    <n v="1"/>
    <s v="INR"/>
    <n v="1573.58"/>
    <s v="Hyderabad"/>
    <x v="5"/>
    <n v="357752"/>
    <s v="India"/>
    <s v="FALSE"/>
  </r>
  <r>
    <n v="6841"/>
    <s v="OD-2025-00369"/>
    <s v="CUST-95719"/>
    <x v="1"/>
    <n v="33"/>
    <s v="07-07-2025"/>
    <x v="1"/>
    <x v="1"/>
    <x v="3"/>
    <s v="SKU-5350"/>
    <x v="0"/>
    <s v="S"/>
    <n v="1"/>
    <s v="INR"/>
    <n v="2293.77"/>
    <s v="Ahmedabad"/>
    <x v="8"/>
    <n v="229702"/>
    <s v="India"/>
    <s v="FALSE"/>
  </r>
  <r>
    <n v="6842"/>
    <s v="OD-2025-01883"/>
    <s v="CUST-76468"/>
    <x v="1"/>
    <n v="26"/>
    <s v="03-03-2025"/>
    <x v="3"/>
    <x v="0"/>
    <x v="1"/>
    <s v="SKU-4060"/>
    <x v="0"/>
    <s v="S"/>
    <n v="1"/>
    <s v="INR"/>
    <n v="4982.6499999999996"/>
    <s v="Pune"/>
    <x v="4"/>
    <n v="491451"/>
    <s v="India"/>
    <s v="FALSE"/>
  </r>
  <r>
    <n v="6843"/>
    <s v="OD-2025-09518"/>
    <s v="CUST-96797"/>
    <x v="1"/>
    <n v="48"/>
    <s v="18-02-2025"/>
    <x v="0"/>
    <x v="1"/>
    <x v="5"/>
    <s v="SKU-7999"/>
    <x v="1"/>
    <s v="XXL"/>
    <n v="1"/>
    <s v="INR"/>
    <n v="3264.22"/>
    <s v="Ahmedabad"/>
    <x v="8"/>
    <n v="213598"/>
    <s v="India"/>
    <s v="FALSE"/>
  </r>
  <r>
    <n v="6844"/>
    <s v="OD-2025-05640"/>
    <s v="CUST-68797"/>
    <x v="1"/>
    <n v="60"/>
    <s v="15-03-2025"/>
    <x v="3"/>
    <x v="0"/>
    <x v="3"/>
    <s v="SKU-9000"/>
    <x v="5"/>
    <s v="XL"/>
    <n v="2"/>
    <s v="INR"/>
    <n v="2025.56"/>
    <s v="Banglore"/>
    <x v="2"/>
    <n v="448003"/>
    <s v="India"/>
    <s v="TRUE"/>
  </r>
  <r>
    <n v="6845"/>
    <s v="OD-2025-00638"/>
    <s v="CUST-77669"/>
    <x v="0"/>
    <n v="31"/>
    <s v="04-02-2025"/>
    <x v="0"/>
    <x v="1"/>
    <x v="2"/>
    <s v="SKU-5159"/>
    <x v="2"/>
    <s v="XXL"/>
    <n v="3"/>
    <s v="INR"/>
    <n v="2757.42"/>
    <s v="Pune"/>
    <x v="4"/>
    <n v="462720"/>
    <s v="India"/>
    <s v="FALSE"/>
  </r>
  <r>
    <n v="6846"/>
    <s v="OD-2025-08056"/>
    <s v="CUST-74131"/>
    <x v="1"/>
    <n v="20"/>
    <s v="27-03-2025"/>
    <x v="3"/>
    <x v="0"/>
    <x v="4"/>
    <s v="SKU-8510"/>
    <x v="1"/>
    <s v="M"/>
    <n v="1"/>
    <s v="INR"/>
    <n v="1809.52"/>
    <s v="Chennai"/>
    <x v="1"/>
    <n v="916333"/>
    <s v="India"/>
    <s v="FALSE"/>
  </r>
  <r>
    <n v="6847"/>
    <s v="OD-2025-07177"/>
    <s v="CUST-75027"/>
    <x v="1"/>
    <n v="35"/>
    <s v="04-04-2025"/>
    <x v="9"/>
    <x v="2"/>
    <x v="2"/>
    <s v="SKU-9753"/>
    <x v="3"/>
    <s v="XS"/>
    <n v="1"/>
    <s v="INR"/>
    <n v="3380.01"/>
    <s v="Kolkata"/>
    <x v="6"/>
    <n v="549049"/>
    <s v="India"/>
    <s v="FALSE"/>
  </r>
  <r>
    <n v="6848"/>
    <s v="OD-2025-01718"/>
    <s v="CUST-77453"/>
    <x v="1"/>
    <n v="21"/>
    <s v="14-07-2025"/>
    <x v="1"/>
    <x v="2"/>
    <x v="0"/>
    <s v="SKU-6327"/>
    <x v="0"/>
    <s v="XS"/>
    <n v="2"/>
    <s v="INR"/>
    <n v="2530.1999999999998"/>
    <s v="Delhi"/>
    <x v="7"/>
    <n v="863744"/>
    <s v="India"/>
    <s v="FALSE"/>
  </r>
  <r>
    <n v="6849"/>
    <s v="OD-2025-00801"/>
    <s v="CUST-58342"/>
    <x v="1"/>
    <n v="65"/>
    <s v="15-05-2025"/>
    <x v="2"/>
    <x v="0"/>
    <x v="1"/>
    <s v="SKU-8430"/>
    <x v="4"/>
    <s v="XXL"/>
    <n v="1"/>
    <s v="INR"/>
    <n v="2874.48"/>
    <s v="Kolkata"/>
    <x v="6"/>
    <n v="538871"/>
    <s v="India"/>
    <s v="FALSE"/>
  </r>
  <r>
    <n v="6850"/>
    <s v="OD-2025-02698"/>
    <s v="CUST-80494"/>
    <x v="1"/>
    <n v="34"/>
    <s v="29-07-2025"/>
    <x v="1"/>
    <x v="0"/>
    <x v="1"/>
    <s v="SKU-9939"/>
    <x v="1"/>
    <s v="L"/>
    <n v="1"/>
    <s v="INR"/>
    <n v="1520.05"/>
    <s v="Kolkata"/>
    <x v="6"/>
    <n v="941123"/>
    <s v="India"/>
    <s v="FALSE"/>
  </r>
  <r>
    <n v="6851"/>
    <s v="OD-2025-07476"/>
    <s v="CUST-95020"/>
    <x v="0"/>
    <n v="23"/>
    <s v="26-02-2025"/>
    <x v="0"/>
    <x v="1"/>
    <x v="1"/>
    <s v="SKU-9605"/>
    <x v="4"/>
    <s v="XXL"/>
    <n v="2"/>
    <s v="INR"/>
    <n v="3139.05"/>
    <s v="Banglore"/>
    <x v="2"/>
    <n v="364234"/>
    <s v="India"/>
    <s v="FALSE"/>
  </r>
  <r>
    <n v="6852"/>
    <s v="OD-2025-05626"/>
    <s v="CUST-43977"/>
    <x v="0"/>
    <n v="38"/>
    <s v="29-10-2025"/>
    <x v="5"/>
    <x v="3"/>
    <x v="2"/>
    <s v="SKU-7615"/>
    <x v="1"/>
    <s v="XS"/>
    <n v="1"/>
    <s v="INR"/>
    <n v="3743.52"/>
    <s v="Jaipur"/>
    <x v="0"/>
    <n v="342959"/>
    <s v="India"/>
    <s v="TRUE"/>
  </r>
  <r>
    <n v="6853"/>
    <s v="OD-2025-09565"/>
    <s v="CUST-64890"/>
    <x v="1"/>
    <n v="33"/>
    <s v="03-06-2025"/>
    <x v="4"/>
    <x v="0"/>
    <x v="3"/>
    <s v="SKU-1568"/>
    <x v="2"/>
    <s v="XS"/>
    <n v="1"/>
    <s v="INR"/>
    <n v="1519.08"/>
    <s v="Pune"/>
    <x v="4"/>
    <n v="217868"/>
    <s v="India"/>
    <s v="FALSE"/>
  </r>
  <r>
    <n v="6854"/>
    <s v="OD-2025-02148"/>
    <s v="CUST-69032"/>
    <x v="0"/>
    <n v="22"/>
    <s v="21-07-2025"/>
    <x v="1"/>
    <x v="1"/>
    <x v="3"/>
    <s v="SKU-9556"/>
    <x v="1"/>
    <s v="M"/>
    <n v="1"/>
    <s v="INR"/>
    <n v="2346.4699999999998"/>
    <s v="Mumbai"/>
    <x v="4"/>
    <n v="302909"/>
    <s v="India"/>
    <s v="FALSE"/>
  </r>
  <r>
    <n v="6855"/>
    <s v="OD-2025-08114"/>
    <s v="CUST-64524"/>
    <x v="1"/>
    <n v="54"/>
    <s v="15-06-2025"/>
    <x v="4"/>
    <x v="0"/>
    <x v="2"/>
    <s v="SKU-2908"/>
    <x v="1"/>
    <s v="XL"/>
    <n v="1"/>
    <s v="INR"/>
    <n v="1833.24"/>
    <s v="Pune"/>
    <x v="4"/>
    <n v="362492"/>
    <s v="India"/>
    <s v="FALSE"/>
  </r>
  <r>
    <n v="6856"/>
    <s v="OD-2025-06961"/>
    <s v="CUST-91609"/>
    <x v="1"/>
    <n v="25"/>
    <s v="06-04-2025"/>
    <x v="9"/>
    <x v="1"/>
    <x v="3"/>
    <s v="SKU-2272"/>
    <x v="3"/>
    <s v="L"/>
    <n v="2"/>
    <s v="INR"/>
    <n v="3006.24"/>
    <s v="Mumbai"/>
    <x v="4"/>
    <n v="483094"/>
    <s v="India"/>
    <s v="FALSE"/>
  </r>
  <r>
    <n v="6857"/>
    <s v="OD-2025-01211"/>
    <s v="CUST-70508"/>
    <x v="1"/>
    <n v="50"/>
    <s v="19-07-2025"/>
    <x v="1"/>
    <x v="0"/>
    <x v="5"/>
    <s v="SKU-1351"/>
    <x v="0"/>
    <s v="XL"/>
    <n v="1"/>
    <s v="INR"/>
    <n v="989.68"/>
    <s v="Banglore"/>
    <x v="2"/>
    <n v="347102"/>
    <s v="India"/>
    <s v="FALSE"/>
  </r>
  <r>
    <n v="6858"/>
    <s v="OD-2025-07329"/>
    <s v="CUST-61047"/>
    <x v="1"/>
    <n v="30"/>
    <s v="29-11-2025"/>
    <x v="8"/>
    <x v="0"/>
    <x v="4"/>
    <s v="SKU-1059"/>
    <x v="4"/>
    <s v="L"/>
    <n v="1"/>
    <s v="INR"/>
    <n v="1350.09"/>
    <s v="Chennai"/>
    <x v="1"/>
    <n v="965862"/>
    <s v="India"/>
    <s v="FALSE"/>
  </r>
  <r>
    <n v="6859"/>
    <s v="OD-2025-08711"/>
    <s v="CUST-46424"/>
    <x v="0"/>
    <n v="28"/>
    <s v="09-06-2025"/>
    <x v="4"/>
    <x v="0"/>
    <x v="0"/>
    <s v="SKU-4039"/>
    <x v="2"/>
    <s v="S"/>
    <n v="1"/>
    <s v="INR"/>
    <n v="2036.5"/>
    <s v="Delhi"/>
    <x v="7"/>
    <n v="564283"/>
    <s v="India"/>
    <s v="FALSE"/>
  </r>
  <r>
    <n v="6860"/>
    <s v="OD-2025-07645"/>
    <s v="CUST-67231"/>
    <x v="0"/>
    <n v="37"/>
    <s v="09-12-2025"/>
    <x v="11"/>
    <x v="0"/>
    <x v="2"/>
    <s v="SKU-8755"/>
    <x v="1"/>
    <s v="XL"/>
    <n v="3"/>
    <s v="INR"/>
    <n v="4410.08"/>
    <s v="Mumbai"/>
    <x v="4"/>
    <n v="656589"/>
    <s v="India"/>
    <s v="FALSE"/>
  </r>
  <r>
    <n v="6861"/>
    <s v="OD-2025-02191"/>
    <s v="CUST-41644"/>
    <x v="1"/>
    <n v="32"/>
    <s v="12-10-2025"/>
    <x v="5"/>
    <x v="0"/>
    <x v="1"/>
    <s v="SKU-1932"/>
    <x v="2"/>
    <s v="S"/>
    <n v="1"/>
    <s v="INR"/>
    <n v="3218.56"/>
    <s v="Ahmedabad"/>
    <x v="8"/>
    <n v="222233"/>
    <s v="India"/>
    <s v="FALSE"/>
  </r>
  <r>
    <n v="6862"/>
    <s v="OD-2025-02796"/>
    <s v="CUST-31444"/>
    <x v="1"/>
    <n v="39"/>
    <s v="23-07-2025"/>
    <x v="1"/>
    <x v="0"/>
    <x v="3"/>
    <s v="SKU-9620"/>
    <x v="4"/>
    <s v="XL"/>
    <n v="1"/>
    <s v="INR"/>
    <n v="2360.5500000000002"/>
    <s v="Mumbai"/>
    <x v="4"/>
    <n v="544105"/>
    <s v="India"/>
    <s v="FALSE"/>
  </r>
  <r>
    <n v="6863"/>
    <s v="OD-2025-04384"/>
    <s v="CUST-13002"/>
    <x v="1"/>
    <n v="24"/>
    <s v="22-12-2025"/>
    <x v="11"/>
    <x v="1"/>
    <x v="5"/>
    <s v="SKU-7234"/>
    <x v="0"/>
    <s v="XL"/>
    <n v="1"/>
    <s v="INR"/>
    <n v="575.71"/>
    <s v="Delhi"/>
    <x v="7"/>
    <n v="890369"/>
    <s v="India"/>
    <s v="FALSE"/>
  </r>
  <r>
    <n v="6864"/>
    <s v="OD-2025-09001"/>
    <s v="CUST-84133"/>
    <x v="1"/>
    <n v="58"/>
    <s v="07-12-2025"/>
    <x v="11"/>
    <x v="0"/>
    <x v="3"/>
    <s v="SKU-4831"/>
    <x v="5"/>
    <s v="M"/>
    <n v="1"/>
    <s v="INR"/>
    <n v="3987.51"/>
    <s v="Lucknow"/>
    <x v="3"/>
    <n v="849579"/>
    <s v="India"/>
    <s v="FALSE"/>
  </r>
  <r>
    <n v="6865"/>
    <s v="OD-2025-05665"/>
    <s v="CUST-99104"/>
    <x v="0"/>
    <n v="24"/>
    <s v="01-02-2025"/>
    <x v="0"/>
    <x v="1"/>
    <x v="5"/>
    <s v="SKU-2604"/>
    <x v="3"/>
    <s v="L"/>
    <n v="1"/>
    <s v="INR"/>
    <n v="2063.12"/>
    <s v="Chennai"/>
    <x v="1"/>
    <n v="287615"/>
    <s v="India"/>
    <s v="FALSE"/>
  </r>
  <r>
    <n v="6866"/>
    <s v="OD-2025-06469"/>
    <s v="CUST-39996"/>
    <x v="1"/>
    <n v="56"/>
    <s v="29-08-2025"/>
    <x v="7"/>
    <x v="0"/>
    <x v="1"/>
    <s v="SKU-2537"/>
    <x v="3"/>
    <s v="XXL"/>
    <n v="1"/>
    <s v="INR"/>
    <n v="4793.47"/>
    <s v="Hyderabad"/>
    <x v="5"/>
    <n v="356104"/>
    <s v="India"/>
    <s v="FALSE"/>
  </r>
  <r>
    <n v="6867"/>
    <s v="OD-2025-08716"/>
    <s v="CUST-87293"/>
    <x v="0"/>
    <n v="40"/>
    <s v="18-04-2025"/>
    <x v="9"/>
    <x v="3"/>
    <x v="3"/>
    <s v="SKU-8671"/>
    <x v="4"/>
    <s v="M"/>
    <n v="2"/>
    <s v="INR"/>
    <n v="752.78"/>
    <s v="Unknown"/>
    <x v="5"/>
    <n v="809934"/>
    <s v="India"/>
    <s v="FALSE"/>
  </r>
  <r>
    <n v="6868"/>
    <s v="OD-2025-08188"/>
    <s v="CUST-78126"/>
    <x v="1"/>
    <n v="42"/>
    <s v="06-02-2025"/>
    <x v="0"/>
    <x v="1"/>
    <x v="2"/>
    <s v="SKU-9803"/>
    <x v="1"/>
    <s v="XXL"/>
    <n v="2"/>
    <s v="INR"/>
    <n v="3340.32"/>
    <s v="Pune"/>
    <x v="4"/>
    <n v="660118"/>
    <s v="India"/>
    <s v="FALSE"/>
  </r>
  <r>
    <n v="6869"/>
    <s v="OD-2025-07441"/>
    <s v="CUST-54212"/>
    <x v="0"/>
    <n v="40"/>
    <s v="15-05-2025"/>
    <x v="2"/>
    <x v="1"/>
    <x v="0"/>
    <s v="SKU-3846"/>
    <x v="4"/>
    <s v="S"/>
    <n v="3"/>
    <s v="INR"/>
    <n v="339.03"/>
    <s v="Ahmedabad"/>
    <x v="8"/>
    <n v="903863"/>
    <s v="India"/>
    <s v="FALSE"/>
  </r>
  <r>
    <n v="6870"/>
    <s v="OD-2025-02996"/>
    <s v="CUST-51733"/>
    <x v="1"/>
    <n v="41"/>
    <s v="24-12-2025"/>
    <x v="11"/>
    <x v="0"/>
    <x v="5"/>
    <s v="SKU-2079"/>
    <x v="2"/>
    <s v="M"/>
    <n v="2"/>
    <s v="INR"/>
    <n v="1798.6"/>
    <s v="Delhi"/>
    <x v="7"/>
    <n v="475508"/>
    <s v="India"/>
    <s v="FALSE"/>
  </r>
  <r>
    <n v="6871"/>
    <s v="OD-2025-02137"/>
    <s v="CUST-18721"/>
    <x v="1"/>
    <n v="31"/>
    <s v="15-11-2025"/>
    <x v="8"/>
    <x v="0"/>
    <x v="4"/>
    <s v="SKU-8419"/>
    <x v="1"/>
    <s v="L"/>
    <n v="2"/>
    <s v="INR"/>
    <n v="867.81"/>
    <s v="Delhi"/>
    <x v="7"/>
    <n v="788770"/>
    <s v="India"/>
    <s v="FALSE"/>
  </r>
  <r>
    <n v="6872"/>
    <s v="OD-2025-01201"/>
    <s v="CUST-98235"/>
    <x v="0"/>
    <n v="61"/>
    <s v="02-06-2025"/>
    <x v="4"/>
    <x v="3"/>
    <x v="2"/>
    <s v="SKU-8766"/>
    <x v="4"/>
    <s v="S"/>
    <n v="1"/>
    <s v="INR"/>
    <n v="4508.18"/>
    <s v="Pune"/>
    <x v="4"/>
    <n v="642855"/>
    <s v="India"/>
    <s v="FALSE"/>
  </r>
  <r>
    <n v="6873"/>
    <s v="OD-2025-01637"/>
    <s v="CUST-90273"/>
    <x v="1"/>
    <n v="57"/>
    <s v="20-05-2025"/>
    <x v="2"/>
    <x v="0"/>
    <x v="2"/>
    <s v="SKU-7631"/>
    <x v="3"/>
    <s v="M"/>
    <n v="1"/>
    <s v="INR"/>
    <n v="2078.83"/>
    <s v="Lucknow"/>
    <x v="3"/>
    <n v="542577"/>
    <s v="India"/>
    <s v="FALSE"/>
  </r>
  <r>
    <n v="6874"/>
    <s v="OD-2025-02626"/>
    <s v="CUST-17983"/>
    <x v="1"/>
    <n v="42"/>
    <s v="20-09-2025"/>
    <x v="10"/>
    <x v="0"/>
    <x v="0"/>
    <s v="SKU-1624"/>
    <x v="5"/>
    <s v="XXL"/>
    <n v="4"/>
    <s v="INR"/>
    <n v="443.78"/>
    <s v="Jaipur"/>
    <x v="0"/>
    <n v="442601"/>
    <s v="India"/>
    <s v="FALSE"/>
  </r>
  <r>
    <n v="6875"/>
    <s v="OD-2025-03439"/>
    <s v="CUST-13485"/>
    <x v="1"/>
    <n v="19"/>
    <s v="07-05-2025"/>
    <x v="2"/>
    <x v="0"/>
    <x v="3"/>
    <s v="SKU-4328"/>
    <x v="2"/>
    <s v="XXL"/>
    <n v="1"/>
    <s v="INR"/>
    <n v="1659"/>
    <s v="Kolkata"/>
    <x v="6"/>
    <n v="898940"/>
    <s v="India"/>
    <s v="TRUE"/>
  </r>
  <r>
    <n v="6876"/>
    <s v="OD-2025-06894"/>
    <s v="CUST-24972"/>
    <x v="1"/>
    <n v="42"/>
    <s v="01-11-2025"/>
    <x v="8"/>
    <x v="0"/>
    <x v="0"/>
    <s v="SKU-8305"/>
    <x v="5"/>
    <s v="XL"/>
    <n v="1"/>
    <s v="INR"/>
    <n v="4115.6400000000003"/>
    <s v="Pune"/>
    <x v="4"/>
    <n v="937790"/>
    <s v="India"/>
    <s v="FALSE"/>
  </r>
  <r>
    <n v="6877"/>
    <s v="OD-2025-03727"/>
    <s v="CUST-72288"/>
    <x v="0"/>
    <n v="31"/>
    <s v="22-12-2025"/>
    <x v="11"/>
    <x v="0"/>
    <x v="1"/>
    <s v="SKU-1644"/>
    <x v="0"/>
    <s v="L"/>
    <n v="1"/>
    <s v="INR"/>
    <n v="1260.22"/>
    <s v="Chennai"/>
    <x v="1"/>
    <n v="632654"/>
    <s v="India"/>
    <s v="FALSE"/>
  </r>
  <r>
    <n v="6878"/>
    <s v="OD-2025-06331"/>
    <s v="CUST-59642"/>
    <x v="1"/>
    <n v="65"/>
    <s v="20-09-2025"/>
    <x v="10"/>
    <x v="0"/>
    <x v="3"/>
    <s v="SKU-4772"/>
    <x v="1"/>
    <s v="XS"/>
    <n v="1"/>
    <s v="INR"/>
    <n v="2206.86"/>
    <s v="Lucknow"/>
    <x v="3"/>
    <n v="822479"/>
    <s v="India"/>
    <s v="FALSE"/>
  </r>
  <r>
    <n v="6879"/>
    <s v="OD-2025-09275"/>
    <s v="CUST-70715"/>
    <x v="1"/>
    <n v="50"/>
    <s v="01-09-2025"/>
    <x v="10"/>
    <x v="0"/>
    <x v="1"/>
    <s v="SKU-4923"/>
    <x v="3"/>
    <s v="S"/>
    <n v="1"/>
    <s v="INR"/>
    <n v="3671.3"/>
    <s v="Kolkata"/>
    <x v="6"/>
    <n v="579158"/>
    <s v="India"/>
    <s v="FALSE"/>
  </r>
  <r>
    <n v="6880"/>
    <s v="OD-2025-03384"/>
    <s v="CUST-76224"/>
    <x v="1"/>
    <n v="28"/>
    <s v="17-01-2025"/>
    <x v="6"/>
    <x v="2"/>
    <x v="5"/>
    <s v="SKU-2105"/>
    <x v="5"/>
    <s v="XS"/>
    <n v="1"/>
    <s v="INR"/>
    <n v="1566.53"/>
    <s v="Ahmedabad"/>
    <x v="8"/>
    <n v="369891"/>
    <s v="India"/>
    <s v="FALSE"/>
  </r>
  <r>
    <n v="6881"/>
    <s v="OD-2025-09098"/>
    <s v="CUST-92341"/>
    <x v="1"/>
    <n v="52"/>
    <s v="04-06-2025"/>
    <x v="4"/>
    <x v="2"/>
    <x v="3"/>
    <s v="SKU-7018"/>
    <x v="2"/>
    <s v="L"/>
    <n v="1"/>
    <s v="INR"/>
    <n v="1807.68"/>
    <s v="Banglore"/>
    <x v="2"/>
    <s v="Unknown"/>
    <s v="India"/>
    <s v="FALSE"/>
  </r>
  <r>
    <n v="6882"/>
    <s v="OD-2025-03746"/>
    <s v="CUST-46329"/>
    <x v="0"/>
    <n v="33"/>
    <s v="29-04-2025"/>
    <x v="9"/>
    <x v="0"/>
    <x v="3"/>
    <s v="SKU-5370"/>
    <x v="2"/>
    <s v="M"/>
    <n v="2"/>
    <s v="INR"/>
    <n v="1012"/>
    <s v="Lucknow"/>
    <x v="3"/>
    <n v="680607"/>
    <s v="India"/>
    <s v="FALSE"/>
  </r>
  <r>
    <n v="6883"/>
    <s v="OD-2025-09873"/>
    <s v="CUST-24438"/>
    <x v="0"/>
    <n v="40"/>
    <s v="04-07-2025"/>
    <x v="1"/>
    <x v="1"/>
    <x v="0"/>
    <s v="SKU-5828"/>
    <x v="3"/>
    <s v="S"/>
    <n v="2"/>
    <s v="INR"/>
    <n v="2891.05"/>
    <s v="Banglore"/>
    <x v="2"/>
    <n v="541531"/>
    <s v="India"/>
    <s v="FALSE"/>
  </r>
  <r>
    <n v="6884"/>
    <s v="OD-2025-05945"/>
    <s v="CUST-72721"/>
    <x v="0"/>
    <n v="30"/>
    <s v="27-10-2025"/>
    <x v="5"/>
    <x v="1"/>
    <x v="0"/>
    <s v="SKU-9773"/>
    <x v="4"/>
    <s v="XS"/>
    <n v="2"/>
    <s v="INR"/>
    <n v="366.25"/>
    <s v="Chennai"/>
    <x v="1"/>
    <n v="734301"/>
    <s v="India"/>
    <s v="FALSE"/>
  </r>
  <r>
    <n v="6885"/>
    <s v="OD-2025-07530"/>
    <s v="CUST-49973"/>
    <x v="0"/>
    <n v="35"/>
    <s v="06-02-2025"/>
    <x v="0"/>
    <x v="2"/>
    <x v="4"/>
    <s v="SKU-1948"/>
    <x v="2"/>
    <s v="S"/>
    <n v="1"/>
    <s v="INR"/>
    <n v="4689.3599999999997"/>
    <s v="Chennai"/>
    <x v="1"/>
    <n v="799912"/>
    <s v="India"/>
    <s v="TRUE"/>
  </r>
  <r>
    <n v="6886"/>
    <s v="OD-2025-09582"/>
    <s v="CUST-94560"/>
    <x v="1"/>
    <n v="25"/>
    <s v="04-07-2025"/>
    <x v="1"/>
    <x v="0"/>
    <x v="1"/>
    <s v="SKU-2001"/>
    <x v="3"/>
    <s v="M"/>
    <n v="2"/>
    <s v="INR"/>
    <n v="1526.13"/>
    <s v="Kolkata"/>
    <x v="6"/>
    <n v="782533"/>
    <s v="India"/>
    <s v="TRUE"/>
  </r>
  <r>
    <n v="6887"/>
    <s v="OD-2025-01983"/>
    <s v="CUST-25687"/>
    <x v="1"/>
    <n v="48"/>
    <s v="09-08-2025"/>
    <x v="7"/>
    <x v="0"/>
    <x v="3"/>
    <s v="SKU-9614"/>
    <x v="3"/>
    <s v="XXL"/>
    <n v="1"/>
    <s v="INR"/>
    <n v="2874.26"/>
    <s v="Banglore"/>
    <x v="2"/>
    <n v="856005"/>
    <s v="India"/>
    <s v="FALSE"/>
  </r>
  <r>
    <n v="6888"/>
    <s v="OD-2025-09901"/>
    <s v="CUST-31573"/>
    <x v="1"/>
    <n v="65"/>
    <s v="02-02-2025"/>
    <x v="0"/>
    <x v="0"/>
    <x v="1"/>
    <s v="SKU-3240"/>
    <x v="5"/>
    <s v="XL"/>
    <n v="4"/>
    <s v="INR"/>
    <n v="3980.33"/>
    <s v="Mumbai"/>
    <x v="4"/>
    <n v="924313"/>
    <s v="India"/>
    <s v="FALSE"/>
  </r>
  <r>
    <n v="6889"/>
    <s v="OD-2025-09854"/>
    <s v="CUST-93865"/>
    <x v="0"/>
    <n v="57"/>
    <s v="07-02-2025"/>
    <x v="0"/>
    <x v="0"/>
    <x v="4"/>
    <s v="SKU-4075"/>
    <x v="0"/>
    <s v="M"/>
    <n v="2"/>
    <s v="INR"/>
    <n v="1896.07"/>
    <s v="Jaipur"/>
    <x v="0"/>
    <n v="988926"/>
    <s v="India"/>
    <s v="FALSE"/>
  </r>
  <r>
    <n v="6890"/>
    <s v="OD-2025-03449"/>
    <s v="CUST-14260"/>
    <x v="1"/>
    <n v="32"/>
    <s v="02-09-2025"/>
    <x v="10"/>
    <x v="0"/>
    <x v="2"/>
    <s v="SKU-8001"/>
    <x v="1"/>
    <s v="M"/>
    <n v="1"/>
    <s v="INR"/>
    <n v="3342.45"/>
    <s v="Mumbai"/>
    <x v="4"/>
    <n v="530508"/>
    <s v="India"/>
    <s v="FALSE"/>
  </r>
  <r>
    <n v="6891"/>
    <s v="OD-2025-00456"/>
    <s v="CUST-45272"/>
    <x v="1"/>
    <n v="35"/>
    <s v="31-01-2025"/>
    <x v="6"/>
    <x v="2"/>
    <x v="1"/>
    <s v="SKU-4241"/>
    <x v="0"/>
    <s v="L"/>
    <n v="3"/>
    <s v="INR"/>
    <n v="3272.26"/>
    <s v="Hyderabad"/>
    <x v="5"/>
    <n v="665031"/>
    <s v="India"/>
    <s v="FALSE"/>
  </r>
  <r>
    <n v="6892"/>
    <s v="OD-2025-09867"/>
    <s v="CUST-54490"/>
    <x v="0"/>
    <n v="45"/>
    <s v="14-07-2025"/>
    <x v="1"/>
    <x v="0"/>
    <x v="0"/>
    <s v="SKU-5329"/>
    <x v="0"/>
    <s v="L"/>
    <n v="2"/>
    <s v="INR"/>
    <n v="1090.93"/>
    <s v="Kolkata"/>
    <x v="6"/>
    <n v="712177"/>
    <s v="India"/>
    <s v="FALSE"/>
  </r>
  <r>
    <n v="6893"/>
    <s v="OD-2025-09207"/>
    <s v="CUST-41811"/>
    <x v="1"/>
    <n v="45"/>
    <s v="04-09-2025"/>
    <x v="10"/>
    <x v="0"/>
    <x v="5"/>
    <s v="SKU-6824"/>
    <x v="2"/>
    <s v="M"/>
    <n v="1"/>
    <s v="INR"/>
    <n v="661.64"/>
    <s v="Hyderabad"/>
    <x v="5"/>
    <n v="543366"/>
    <s v="India"/>
    <s v="FALSE"/>
  </r>
  <r>
    <n v="6894"/>
    <s v="OD-2025-09303"/>
    <s v="CUST-42020"/>
    <x v="1"/>
    <n v="35"/>
    <s v="18-12-2025"/>
    <x v="11"/>
    <x v="1"/>
    <x v="4"/>
    <s v="SKU-7119"/>
    <x v="0"/>
    <s v="XXL"/>
    <n v="1"/>
    <s v="INR"/>
    <n v="1829.59"/>
    <s v="Mumbai"/>
    <x v="4"/>
    <n v="605786"/>
    <s v="India"/>
    <s v="FALSE"/>
  </r>
  <r>
    <n v="6895"/>
    <s v="OD-2025-04322"/>
    <s v="CUST-58515"/>
    <x v="1"/>
    <n v="59"/>
    <s v="22-07-2025"/>
    <x v="1"/>
    <x v="0"/>
    <x v="4"/>
    <s v="SKU-4155"/>
    <x v="0"/>
    <s v="S"/>
    <n v="1"/>
    <s v="INR"/>
    <n v="2539.0500000000002"/>
    <s v="Ahmedabad"/>
    <x v="8"/>
    <n v="415475"/>
    <s v="India"/>
    <s v="TRUE"/>
  </r>
  <r>
    <n v="6896"/>
    <s v="OD-2025-09598"/>
    <s v="CUST-34855"/>
    <x v="1"/>
    <n v="55"/>
    <s v="05-08-2025"/>
    <x v="7"/>
    <x v="0"/>
    <x v="2"/>
    <s v="SKU-6123"/>
    <x v="0"/>
    <s v="S"/>
    <n v="1"/>
    <s v="INR"/>
    <n v="4948.17"/>
    <s v="Lucknow"/>
    <x v="3"/>
    <n v="449207"/>
    <s v="India"/>
    <s v="FALSE"/>
  </r>
  <r>
    <n v="6897"/>
    <s v="OD-2025-02803"/>
    <s v="CUST-60647"/>
    <x v="1"/>
    <n v="28"/>
    <s v="12-12-2025"/>
    <x v="11"/>
    <x v="2"/>
    <x v="0"/>
    <s v="SKU-2772"/>
    <x v="5"/>
    <s v="XS"/>
    <n v="1"/>
    <s v="INR"/>
    <n v="3793.04"/>
    <s v="Jaipur"/>
    <x v="0"/>
    <n v="135700"/>
    <s v="India"/>
    <s v="FALSE"/>
  </r>
  <r>
    <n v="6898"/>
    <s v="OD-2025-05001"/>
    <s v="CUST-23274"/>
    <x v="0"/>
    <n v="18"/>
    <s v="11-11-2025"/>
    <x v="8"/>
    <x v="0"/>
    <x v="1"/>
    <s v="SKU-5494"/>
    <x v="0"/>
    <s v="XXL"/>
    <n v="1"/>
    <s v="INR"/>
    <n v="1585.95"/>
    <s v="Jaipur"/>
    <x v="0"/>
    <n v="950221"/>
    <s v="India"/>
    <s v="FALSE"/>
  </r>
  <r>
    <n v="6899"/>
    <s v="OD-2025-00393"/>
    <s v="CUST-58964"/>
    <x v="0"/>
    <n v="60"/>
    <s v="21-09-2025"/>
    <x v="10"/>
    <x v="0"/>
    <x v="2"/>
    <s v="SKU-9779"/>
    <x v="2"/>
    <s v="M"/>
    <n v="1"/>
    <s v="INR"/>
    <n v="2656.81"/>
    <s v="Mumbai"/>
    <x v="4"/>
    <n v="291157"/>
    <s v="India"/>
    <s v="FALSE"/>
  </r>
  <r>
    <n v="6900"/>
    <s v="OD-2025-09932"/>
    <s v="CUST-59123"/>
    <x v="1"/>
    <n v="42"/>
    <s v="01-12-2025"/>
    <x v="11"/>
    <x v="1"/>
    <x v="3"/>
    <s v="SKU-5836"/>
    <x v="2"/>
    <s v="XL"/>
    <n v="2"/>
    <s v="INR"/>
    <n v="843.9"/>
    <s v="Delhi"/>
    <x v="7"/>
    <n v="520659"/>
    <s v="India"/>
    <s v="FALSE"/>
  </r>
  <r>
    <n v="6901"/>
    <s v="OD-2025-05842"/>
    <s v="CUST-75614"/>
    <x v="1"/>
    <n v="37"/>
    <s v="16-03-2025"/>
    <x v="3"/>
    <x v="0"/>
    <x v="2"/>
    <s v="SKU-5454"/>
    <x v="4"/>
    <s v="M"/>
    <n v="1"/>
    <s v="INR"/>
    <n v="3711.47"/>
    <s v="Hyderabad"/>
    <x v="5"/>
    <n v="874814"/>
    <s v="India"/>
    <s v="FALSE"/>
  </r>
  <r>
    <n v="6902"/>
    <s v="OD-2025-06692"/>
    <s v="CUST-76645"/>
    <x v="1"/>
    <n v="46"/>
    <s v="08-10-2025"/>
    <x v="5"/>
    <x v="0"/>
    <x v="0"/>
    <s v="SKU-9672"/>
    <x v="1"/>
    <s v="XXL"/>
    <n v="2"/>
    <s v="INR"/>
    <n v="1897.5"/>
    <s v="Jaipur"/>
    <x v="0"/>
    <n v="288859"/>
    <s v="India"/>
    <s v="FALSE"/>
  </r>
  <r>
    <n v="6903"/>
    <s v="OD-2025-06027"/>
    <s v="CUST-58803"/>
    <x v="1"/>
    <n v="36"/>
    <s v="05-08-2025"/>
    <x v="7"/>
    <x v="0"/>
    <x v="5"/>
    <s v="SKU-5854"/>
    <x v="3"/>
    <s v="XXL"/>
    <n v="3"/>
    <s v="INR"/>
    <n v="1458.66"/>
    <s v="Lucknow"/>
    <x v="3"/>
    <n v="144971"/>
    <s v="India"/>
    <s v="FALSE"/>
  </r>
  <r>
    <n v="6904"/>
    <s v="OD-2025-06790"/>
    <s v="CUST-67221"/>
    <x v="1"/>
    <n v="34"/>
    <s v="11-03-2025"/>
    <x v="3"/>
    <x v="0"/>
    <x v="1"/>
    <s v="SKU-7016"/>
    <x v="5"/>
    <s v="L"/>
    <n v="2"/>
    <s v="INR"/>
    <n v="3021.81"/>
    <s v="Pune"/>
    <x v="4"/>
    <n v="453521"/>
    <s v="India"/>
    <s v="FALSE"/>
  </r>
  <r>
    <n v="6905"/>
    <s v="OD-2025-01414"/>
    <s v="CUST-83347"/>
    <x v="1"/>
    <n v="31"/>
    <s v="28-09-2025"/>
    <x v="10"/>
    <x v="0"/>
    <x v="4"/>
    <s v="SKU-9515"/>
    <x v="1"/>
    <s v="L"/>
    <n v="2"/>
    <s v="INR"/>
    <n v="2330.6999999999998"/>
    <s v="Delhi"/>
    <x v="7"/>
    <n v="360535"/>
    <s v="India"/>
    <s v="FALSE"/>
  </r>
  <r>
    <n v="6906"/>
    <s v="OD-2025-05263"/>
    <s v="CUST-95955"/>
    <x v="1"/>
    <n v="44"/>
    <s v="27-08-2025"/>
    <x v="7"/>
    <x v="0"/>
    <x v="3"/>
    <s v="SKU-2947"/>
    <x v="4"/>
    <s v="L"/>
    <n v="1"/>
    <s v="INR"/>
    <n v="4297.1000000000004"/>
    <s v="Pune"/>
    <x v="4"/>
    <n v="727510"/>
    <s v="India"/>
    <s v="FALSE"/>
  </r>
  <r>
    <n v="6907"/>
    <s v="OD-2025-03149"/>
    <s v="CUST-19606"/>
    <x v="1"/>
    <n v="62"/>
    <s v="14-12-2025"/>
    <x v="11"/>
    <x v="2"/>
    <x v="4"/>
    <s v="SKU-1457"/>
    <x v="0"/>
    <s v="XS"/>
    <n v="1"/>
    <s v="INR"/>
    <n v="2710"/>
    <s v="Banglore"/>
    <x v="2"/>
    <n v="365225"/>
    <s v="India"/>
    <s v="FALSE"/>
  </r>
  <r>
    <n v="6908"/>
    <s v="OD-2025-03621"/>
    <s v="CUST-23155"/>
    <x v="1"/>
    <n v="24"/>
    <s v="03-06-2025"/>
    <x v="4"/>
    <x v="0"/>
    <x v="1"/>
    <s v="SKU-9477"/>
    <x v="3"/>
    <s v="L"/>
    <n v="3"/>
    <s v="INR"/>
    <n v="2465.6799999999998"/>
    <s v="Banglore"/>
    <x v="2"/>
    <n v="246441"/>
    <s v="India"/>
    <s v="FALSE"/>
  </r>
  <r>
    <n v="6909"/>
    <s v="OD-2025-00511"/>
    <s v="CUST-26087"/>
    <x v="0"/>
    <n v="37"/>
    <s v="28-10-2025"/>
    <x v="5"/>
    <x v="0"/>
    <x v="5"/>
    <s v="SKU-7125"/>
    <x v="1"/>
    <s v="XS"/>
    <n v="1"/>
    <s v="INR"/>
    <n v="969.6"/>
    <s v="Chennai"/>
    <x v="1"/>
    <n v="583555"/>
    <s v="India"/>
    <s v="FALSE"/>
  </r>
  <r>
    <n v="6910"/>
    <s v="OD-2025-01164"/>
    <s v="CUST-70412"/>
    <x v="0"/>
    <n v="47"/>
    <s v="21-12-2025"/>
    <x v="11"/>
    <x v="0"/>
    <x v="0"/>
    <s v="SKU-3097"/>
    <x v="5"/>
    <s v="L"/>
    <n v="2"/>
    <s v="INR"/>
    <n v="1375.8"/>
    <s v="Hyderabad"/>
    <x v="5"/>
    <n v="914755"/>
    <s v="India"/>
    <s v="FALSE"/>
  </r>
  <r>
    <n v="6911"/>
    <s v="OD-2025-02798"/>
    <s v="CUST-16126"/>
    <x v="1"/>
    <n v="53"/>
    <s v="16-09-2025"/>
    <x v="10"/>
    <x v="0"/>
    <x v="3"/>
    <s v="SKU-7546"/>
    <x v="5"/>
    <s v="L"/>
    <n v="1"/>
    <s v="INR"/>
    <n v="1537.8"/>
    <s v="Delhi"/>
    <x v="7"/>
    <n v="628036"/>
    <s v="India"/>
    <s v="FALSE"/>
  </r>
  <r>
    <n v="6912"/>
    <s v="OD-2025-02517"/>
    <s v="CUST-70047"/>
    <x v="0"/>
    <n v="30"/>
    <s v="31-05-2025"/>
    <x v="2"/>
    <x v="1"/>
    <x v="3"/>
    <s v="SKU-4401"/>
    <x v="3"/>
    <s v="XS"/>
    <n v="4"/>
    <s v="INR"/>
    <n v="859.5"/>
    <s v="Jaipur"/>
    <x v="0"/>
    <n v="746757"/>
    <s v="India"/>
    <s v="FALSE"/>
  </r>
  <r>
    <n v="6913"/>
    <s v="OD-2025-02440"/>
    <s v="CUST-69403"/>
    <x v="1"/>
    <n v="29"/>
    <s v="22-06-2025"/>
    <x v="4"/>
    <x v="0"/>
    <x v="5"/>
    <s v="SKU-7255"/>
    <x v="3"/>
    <s v="L"/>
    <n v="1"/>
    <s v="INR"/>
    <n v="2115.8000000000002"/>
    <s v="Mumbai"/>
    <x v="4"/>
    <n v="771860"/>
    <s v="India"/>
    <s v="FALSE"/>
  </r>
  <r>
    <n v="6914"/>
    <s v="OD-2025-08722"/>
    <s v="CUST-12274"/>
    <x v="0"/>
    <n v="32"/>
    <s v="18-03-2025"/>
    <x v="3"/>
    <x v="1"/>
    <x v="0"/>
    <s v="SKU-7973"/>
    <x v="1"/>
    <s v="XS"/>
    <n v="1"/>
    <s v="INR"/>
    <n v="715.73"/>
    <s v="Chennai"/>
    <x v="1"/>
    <n v="769711"/>
    <s v="India"/>
    <s v="FALSE"/>
  </r>
  <r>
    <n v="6915"/>
    <s v="OD-2025-08219"/>
    <s v="CUST-96794"/>
    <x v="1"/>
    <n v="51"/>
    <s v="26-04-2025"/>
    <x v="9"/>
    <x v="3"/>
    <x v="0"/>
    <s v="SKU-4070"/>
    <x v="2"/>
    <s v="XL"/>
    <n v="1"/>
    <s v="INR"/>
    <n v="4102.6899999999996"/>
    <s v="Kolkata"/>
    <x v="6"/>
    <n v="170210"/>
    <s v="India"/>
    <s v="FALSE"/>
  </r>
  <r>
    <n v="6916"/>
    <s v="OD-2025-02477"/>
    <s v="CUST-74668"/>
    <x v="1"/>
    <n v="37"/>
    <s v="15-01-2025"/>
    <x v="6"/>
    <x v="0"/>
    <x v="3"/>
    <s v="SKU-2666"/>
    <x v="4"/>
    <s v="XS"/>
    <n v="4"/>
    <s v="INR"/>
    <n v="4983.87"/>
    <s v="Mumbai"/>
    <x v="4"/>
    <n v="585175"/>
    <s v="India"/>
    <s v="FALSE"/>
  </r>
  <r>
    <n v="6917"/>
    <s v="OD-2025-03994"/>
    <s v="CUST-77963"/>
    <x v="0"/>
    <n v="59"/>
    <s v="17-01-2025"/>
    <x v="6"/>
    <x v="0"/>
    <x v="5"/>
    <s v="SKU-6254"/>
    <x v="1"/>
    <s v="L"/>
    <n v="3"/>
    <s v="INR"/>
    <n v="2100.85"/>
    <s v="Hyderabad"/>
    <x v="5"/>
    <n v="789553"/>
    <s v="India"/>
    <s v="FALSE"/>
  </r>
  <r>
    <n v="6918"/>
    <s v="OD-2025-02563"/>
    <s v="CUST-19294"/>
    <x v="0"/>
    <n v="58"/>
    <s v="16-09-2025"/>
    <x v="10"/>
    <x v="0"/>
    <x v="5"/>
    <s v="SKU-6946"/>
    <x v="0"/>
    <s v="XS"/>
    <n v="3"/>
    <s v="INR"/>
    <n v="4001.47"/>
    <s v="Hyderabad"/>
    <x v="5"/>
    <n v="659724"/>
    <s v="India"/>
    <s v="FALSE"/>
  </r>
  <r>
    <n v="6920"/>
    <s v="OD-2025-00564"/>
    <s v="CUST-39982"/>
    <x v="1"/>
    <n v="30"/>
    <s v="24-10-2025"/>
    <x v="5"/>
    <x v="0"/>
    <x v="0"/>
    <s v="SKU-2480"/>
    <x v="3"/>
    <s v="M"/>
    <n v="2"/>
    <s v="INR"/>
    <n v="3948.73"/>
    <s v="Chennai"/>
    <x v="1"/>
    <n v="600866"/>
    <s v="India"/>
    <s v="FALSE"/>
  </r>
  <r>
    <n v="6921"/>
    <s v="OD-2025-01355"/>
    <s v="CUST-20019"/>
    <x v="1"/>
    <n v="26"/>
    <s v="18-09-2025"/>
    <x v="10"/>
    <x v="0"/>
    <x v="0"/>
    <s v="SKU-8860"/>
    <x v="1"/>
    <s v="L"/>
    <n v="3"/>
    <s v="INR"/>
    <n v="4059.72"/>
    <s v="Chennai"/>
    <x v="1"/>
    <n v="359315"/>
    <s v="India"/>
    <s v="FALSE"/>
  </r>
  <r>
    <n v="6922"/>
    <s v="OD-2025-09921"/>
    <s v="CUST-20509"/>
    <x v="0"/>
    <n v="35"/>
    <s v="17-01-2025"/>
    <x v="6"/>
    <x v="2"/>
    <x v="0"/>
    <s v="SKU-5879"/>
    <x v="3"/>
    <s v="XS"/>
    <n v="1"/>
    <s v="INR"/>
    <n v="3825"/>
    <s v="Mumbai"/>
    <x v="4"/>
    <n v="620494"/>
    <s v="India"/>
    <s v="FALSE"/>
  </r>
  <r>
    <n v="6923"/>
    <s v="OD-2025-00747"/>
    <s v="CUST-24766"/>
    <x v="0"/>
    <n v="51"/>
    <s v="25-01-2025"/>
    <x v="6"/>
    <x v="0"/>
    <x v="3"/>
    <s v="SKU-6394"/>
    <x v="3"/>
    <s v="XL"/>
    <n v="2"/>
    <s v="INR"/>
    <n v="875.41"/>
    <s v="Hyderabad"/>
    <x v="5"/>
    <n v="720601"/>
    <s v="India"/>
    <s v="FALSE"/>
  </r>
  <r>
    <n v="6924"/>
    <s v="OD-2025-04255"/>
    <s v="CUST-23058"/>
    <x v="0"/>
    <n v="62"/>
    <s v="19-02-2025"/>
    <x v="0"/>
    <x v="0"/>
    <x v="3"/>
    <s v="SKU-6845"/>
    <x v="2"/>
    <s v="XL"/>
    <n v="2"/>
    <s v="INR"/>
    <n v="3779.64"/>
    <s v="Chennai"/>
    <x v="1"/>
    <n v="698226"/>
    <s v="India"/>
    <s v="FALSE"/>
  </r>
  <r>
    <n v="6925"/>
    <s v="OD-2025-04582"/>
    <s v="CUST-40242"/>
    <x v="0"/>
    <n v="33"/>
    <s v="14-01-2025"/>
    <x v="6"/>
    <x v="0"/>
    <x v="3"/>
    <s v="SKU-1513"/>
    <x v="4"/>
    <s v="L"/>
    <n v="1"/>
    <s v="INR"/>
    <n v="4423.6499999999996"/>
    <s v="Banglore"/>
    <x v="2"/>
    <n v="565941"/>
    <s v="India"/>
    <s v="FALSE"/>
  </r>
  <r>
    <n v="6926"/>
    <s v="OD-2025-09972"/>
    <s v="CUST-78338"/>
    <x v="1"/>
    <n v="32"/>
    <s v="21-09-2025"/>
    <x v="10"/>
    <x v="0"/>
    <x v="2"/>
    <s v="SKU-3784"/>
    <x v="2"/>
    <s v="XL"/>
    <n v="1"/>
    <s v="INR"/>
    <n v="1031.53"/>
    <s v="Lucknow"/>
    <x v="3"/>
    <n v="162388"/>
    <s v="India"/>
    <s v="FALSE"/>
  </r>
  <r>
    <n v="6928"/>
    <s v="OD-2025-05489"/>
    <s v="CUST-95168"/>
    <x v="1"/>
    <n v="30"/>
    <s v="28-10-2025"/>
    <x v="5"/>
    <x v="0"/>
    <x v="3"/>
    <s v="SKU-7644"/>
    <x v="4"/>
    <s v="XS"/>
    <n v="3"/>
    <s v="INR"/>
    <n v="4414.37"/>
    <s v="Mumbai"/>
    <x v="4"/>
    <n v="584958"/>
    <s v="India"/>
    <s v="FALSE"/>
  </r>
  <r>
    <n v="6929"/>
    <s v="OD-2025-01561"/>
    <s v="CUST-97893"/>
    <x v="1"/>
    <n v="62"/>
    <s v="25-02-2025"/>
    <x v="0"/>
    <x v="1"/>
    <x v="2"/>
    <s v="SKU-5352"/>
    <x v="4"/>
    <s v="M"/>
    <n v="1"/>
    <s v="INR"/>
    <n v="591.85"/>
    <s v="Ahmedabad"/>
    <x v="8"/>
    <n v="342191"/>
    <s v="India"/>
    <s v="FALSE"/>
  </r>
  <r>
    <n v="6930"/>
    <s v="OD-2025-03970"/>
    <s v="CUST-89864"/>
    <x v="1"/>
    <n v="55"/>
    <s v="04-08-2025"/>
    <x v="7"/>
    <x v="0"/>
    <x v="2"/>
    <s v="SKU-9871"/>
    <x v="3"/>
    <s v="L"/>
    <n v="3"/>
    <s v="INR"/>
    <n v="358.07"/>
    <s v="Hyderabad"/>
    <x v="5"/>
    <n v="457140"/>
    <s v="India"/>
    <s v="FALSE"/>
  </r>
  <r>
    <n v="6931"/>
    <s v="OD-2025-09519"/>
    <s v="CUST-10644"/>
    <x v="0"/>
    <n v="55"/>
    <s v="07-05-2025"/>
    <x v="2"/>
    <x v="2"/>
    <x v="1"/>
    <s v="SKU-8893"/>
    <x v="0"/>
    <s v="XL"/>
    <n v="3"/>
    <s v="INR"/>
    <n v="3505.31"/>
    <s v="Pune"/>
    <x v="4"/>
    <n v="932990"/>
    <s v="India"/>
    <s v="FALSE"/>
  </r>
  <r>
    <n v="6932"/>
    <s v="OD-2025-04019"/>
    <s v="CUST-93800"/>
    <x v="1"/>
    <n v="49"/>
    <s v="23-04-2025"/>
    <x v="9"/>
    <x v="1"/>
    <x v="2"/>
    <s v="SKU-8023"/>
    <x v="2"/>
    <s v="M"/>
    <n v="1"/>
    <s v="INR"/>
    <n v="3630.16"/>
    <s v="Mumbai"/>
    <x v="4"/>
    <n v="178144"/>
    <s v="India"/>
    <s v="FALSE"/>
  </r>
  <r>
    <n v="6933"/>
    <s v="OD-2025-07276"/>
    <s v="CUST-92860"/>
    <x v="1"/>
    <n v="33"/>
    <s v="04-06-2025"/>
    <x v="4"/>
    <x v="1"/>
    <x v="1"/>
    <s v="SKU-1555"/>
    <x v="4"/>
    <s v="L"/>
    <n v="1"/>
    <s v="INR"/>
    <n v="2863.1"/>
    <s v="Jaipur"/>
    <x v="0"/>
    <n v="537836"/>
    <s v="India"/>
    <s v="FALSE"/>
  </r>
  <r>
    <n v="6934"/>
    <s v="OD-2025-04897"/>
    <s v="CUST-46243"/>
    <x v="0"/>
    <n v="53"/>
    <s v="05-10-2025"/>
    <x v="5"/>
    <x v="2"/>
    <x v="1"/>
    <s v="SKU-9993"/>
    <x v="2"/>
    <s v="XXL"/>
    <n v="1"/>
    <s v="INR"/>
    <n v="4558.7"/>
    <s v="Mumbai"/>
    <x v="4"/>
    <n v="789857"/>
    <s v="India"/>
    <s v="FALSE"/>
  </r>
  <r>
    <n v="6935"/>
    <s v="OD-2025-05982"/>
    <s v="CUST-31630"/>
    <x v="1"/>
    <n v="52"/>
    <s v="10-10-2025"/>
    <x v="5"/>
    <x v="1"/>
    <x v="0"/>
    <s v="SKU-2990"/>
    <x v="0"/>
    <s v="XL"/>
    <n v="2"/>
    <s v="INR"/>
    <n v="4211.3100000000004"/>
    <s v="Chennai"/>
    <x v="1"/>
    <n v="503525"/>
    <s v="India"/>
    <s v="FALSE"/>
  </r>
  <r>
    <n v="6936"/>
    <s v="OD-2025-04737"/>
    <s v="CUST-12247"/>
    <x v="1"/>
    <n v="59"/>
    <s v="03-01-2025"/>
    <x v="6"/>
    <x v="0"/>
    <x v="2"/>
    <s v="SKU-7311"/>
    <x v="3"/>
    <s v="L"/>
    <n v="1"/>
    <s v="INR"/>
    <n v="4033.87"/>
    <s v="Chennai"/>
    <x v="1"/>
    <n v="677444"/>
    <s v="India"/>
    <s v="FALSE"/>
  </r>
  <r>
    <n v="6937"/>
    <s v="OD-2025-04447"/>
    <s v="CUST-72916"/>
    <x v="0"/>
    <n v="34"/>
    <s v="02-06-2025"/>
    <x v="4"/>
    <x v="0"/>
    <x v="2"/>
    <s v="SKU-4236"/>
    <x v="0"/>
    <s v="M"/>
    <n v="3"/>
    <s v="INR"/>
    <n v="3225.39"/>
    <s v="Ahmedabad"/>
    <x v="8"/>
    <n v="584903"/>
    <s v="India"/>
    <s v="FALSE"/>
  </r>
  <r>
    <n v="6938"/>
    <s v="OD-2025-06235"/>
    <s v="CUST-47980"/>
    <x v="1"/>
    <n v="50"/>
    <s v="16-01-2025"/>
    <x v="6"/>
    <x v="1"/>
    <x v="1"/>
    <s v="SKU-9955"/>
    <x v="3"/>
    <s v="M"/>
    <n v="1"/>
    <s v="INR"/>
    <n v="948.73"/>
    <s v="Lucknow"/>
    <x v="3"/>
    <n v="894645"/>
    <s v="India"/>
    <s v="FALSE"/>
  </r>
  <r>
    <n v="6939"/>
    <s v="OD-2025-01749"/>
    <s v="CUST-12844"/>
    <x v="0"/>
    <n v="55"/>
    <s v="27-03-2025"/>
    <x v="3"/>
    <x v="3"/>
    <x v="2"/>
    <s v="SKU-8303"/>
    <x v="3"/>
    <s v="L"/>
    <n v="1"/>
    <s v="INR"/>
    <n v="3421.18"/>
    <s v="Pune"/>
    <x v="4"/>
    <n v="708149"/>
    <s v="India"/>
    <s v="TRUE"/>
  </r>
  <r>
    <n v="6940"/>
    <s v="OD-2025-08588"/>
    <s v="CUST-18777"/>
    <x v="1"/>
    <n v="46"/>
    <s v="19-01-2025"/>
    <x v="6"/>
    <x v="0"/>
    <x v="5"/>
    <s v="SKU-4954"/>
    <x v="2"/>
    <s v="M"/>
    <n v="1"/>
    <s v="INR"/>
    <n v="2144.77"/>
    <s v="Ahmedabad"/>
    <x v="8"/>
    <n v="432802"/>
    <s v="India"/>
    <s v="FALSE"/>
  </r>
  <r>
    <n v="6941"/>
    <s v="OD-2025-08852"/>
    <s v="CUST-18153"/>
    <x v="1"/>
    <n v="25"/>
    <s v="11-11-2025"/>
    <x v="8"/>
    <x v="0"/>
    <x v="4"/>
    <s v="SKU-9783"/>
    <x v="2"/>
    <s v="L"/>
    <n v="3"/>
    <s v="INR"/>
    <n v="3823.82"/>
    <s v="Banglore"/>
    <x v="2"/>
    <n v="736057"/>
    <s v="India"/>
    <s v="TRUE"/>
  </r>
  <r>
    <n v="6942"/>
    <s v="OD-2025-08164"/>
    <s v="CUST-61163"/>
    <x v="0"/>
    <n v="37"/>
    <s v="26-07-2025"/>
    <x v="1"/>
    <x v="3"/>
    <x v="5"/>
    <s v="SKU-4100"/>
    <x v="2"/>
    <s v="XL"/>
    <n v="1"/>
    <s v="INR"/>
    <n v="3264.71"/>
    <s v="Mumbai"/>
    <x v="4"/>
    <n v="665646"/>
    <s v="India"/>
    <s v="FALSE"/>
  </r>
  <r>
    <n v="6943"/>
    <s v="OD-2025-02255"/>
    <s v="CUST-61295"/>
    <x v="1"/>
    <n v="64"/>
    <s v="07-05-2025"/>
    <x v="2"/>
    <x v="0"/>
    <x v="4"/>
    <s v="SKU-4327"/>
    <x v="4"/>
    <s v="XS"/>
    <n v="1"/>
    <s v="INR"/>
    <n v="3629.74"/>
    <s v="Hyderabad"/>
    <x v="5"/>
    <n v="486195"/>
    <s v="India"/>
    <s v="FALSE"/>
  </r>
  <r>
    <n v="6944"/>
    <s v="OD-2025-08309"/>
    <s v="CUST-18468"/>
    <x v="0"/>
    <n v="64"/>
    <s v="13-06-2025"/>
    <x v="4"/>
    <x v="0"/>
    <x v="3"/>
    <s v="SKU-4897"/>
    <x v="3"/>
    <s v="XL"/>
    <n v="1"/>
    <s v="INR"/>
    <n v="3553.14"/>
    <s v="Ahmedabad"/>
    <x v="8"/>
    <n v="204612"/>
    <s v="India"/>
    <s v="FALSE"/>
  </r>
  <r>
    <n v="6945"/>
    <s v="OD-2025-00977"/>
    <s v="CUST-56338"/>
    <x v="1"/>
    <n v="25"/>
    <s v="18-06-2025"/>
    <x v="4"/>
    <x v="1"/>
    <x v="0"/>
    <s v="SKU-2726"/>
    <x v="5"/>
    <s v="S"/>
    <n v="1"/>
    <s v="INR"/>
    <n v="3150.38"/>
    <s v="Delhi"/>
    <x v="7"/>
    <n v="219941"/>
    <s v="India"/>
    <s v="FALSE"/>
  </r>
  <r>
    <n v="6946"/>
    <s v="OD-2025-02734"/>
    <s v="CUST-94567"/>
    <x v="1"/>
    <n v="21"/>
    <s v="22-02-2025"/>
    <x v="0"/>
    <x v="0"/>
    <x v="2"/>
    <s v="SKU-3325"/>
    <x v="0"/>
    <s v="XL"/>
    <n v="1"/>
    <s v="INR"/>
    <n v="305.92"/>
    <s v="Kolkata"/>
    <x v="6"/>
    <n v="570567"/>
    <s v="India"/>
    <s v="FALSE"/>
  </r>
  <r>
    <n v="6947"/>
    <s v="OD-2025-04683"/>
    <s v="CUST-47443"/>
    <x v="0"/>
    <n v="37"/>
    <s v="09-07-2025"/>
    <x v="1"/>
    <x v="1"/>
    <x v="4"/>
    <s v="SKU-1827"/>
    <x v="2"/>
    <s v="XS"/>
    <n v="3"/>
    <s v="INR"/>
    <n v="2523.2399999999998"/>
    <s v="Chennai"/>
    <x v="1"/>
    <n v="812862"/>
    <s v="India"/>
    <s v="FALSE"/>
  </r>
  <r>
    <n v="6948"/>
    <s v="OD-2025-05385"/>
    <s v="CUST-42953"/>
    <x v="1"/>
    <n v="35"/>
    <s v="10-10-2025"/>
    <x v="5"/>
    <x v="0"/>
    <x v="1"/>
    <s v="SKU-3205"/>
    <x v="5"/>
    <s v="L"/>
    <n v="1"/>
    <s v="INR"/>
    <n v="1446.12"/>
    <s v="Hyderabad"/>
    <x v="5"/>
    <n v="244634"/>
    <s v="India"/>
    <s v="TRUE"/>
  </r>
  <r>
    <n v="6949"/>
    <s v="OD-2025-02589"/>
    <s v="CUST-37363"/>
    <x v="1"/>
    <n v="37"/>
    <s v="15-04-2025"/>
    <x v="9"/>
    <x v="3"/>
    <x v="2"/>
    <s v="SKU-8005"/>
    <x v="0"/>
    <s v="XL"/>
    <n v="2"/>
    <s v="INR"/>
    <n v="3621.56"/>
    <s v="Hyderabad"/>
    <x v="5"/>
    <n v="140281"/>
    <s v="India"/>
    <s v="FALSE"/>
  </r>
  <r>
    <n v="6950"/>
    <s v="OD-2025-04184"/>
    <s v="CUST-24165"/>
    <x v="1"/>
    <n v="20"/>
    <s v="19-03-2025"/>
    <x v="3"/>
    <x v="0"/>
    <x v="3"/>
    <s v="SKU-5959"/>
    <x v="0"/>
    <s v="M"/>
    <n v="1"/>
    <s v="INR"/>
    <n v="4903.5600000000004"/>
    <s v="Mumbai"/>
    <x v="4"/>
    <n v="638433"/>
    <s v="India"/>
    <s v="FALSE"/>
  </r>
  <r>
    <n v="6951"/>
    <s v="OD-2025-01383"/>
    <s v="CUST-30510"/>
    <x v="0"/>
    <n v="53"/>
    <s v="12-11-2025"/>
    <x v="8"/>
    <x v="2"/>
    <x v="0"/>
    <s v="SKU-5277"/>
    <x v="1"/>
    <s v="XS"/>
    <n v="1"/>
    <s v="INR"/>
    <n v="1279.97"/>
    <s v="Pune"/>
    <x v="4"/>
    <n v="499788"/>
    <s v="India"/>
    <s v="FALSE"/>
  </r>
  <r>
    <n v="6952"/>
    <s v="OD-2025-03501"/>
    <s v="CUST-92795"/>
    <x v="0"/>
    <n v="62"/>
    <s v="01-05-2025"/>
    <x v="2"/>
    <x v="0"/>
    <x v="4"/>
    <s v="SKU-4197"/>
    <x v="3"/>
    <s v="XXL"/>
    <n v="1"/>
    <s v="INR"/>
    <n v="1498.59"/>
    <s v="Mumbai"/>
    <x v="4"/>
    <n v="491892"/>
    <s v="India"/>
    <s v="FALSE"/>
  </r>
  <r>
    <n v="6953"/>
    <s v="OD-2025-09160"/>
    <s v="CUST-40588"/>
    <x v="1"/>
    <n v="25"/>
    <s v="18-10-2025"/>
    <x v="5"/>
    <x v="0"/>
    <x v="4"/>
    <s v="SKU-3532"/>
    <x v="5"/>
    <s v="M"/>
    <n v="1"/>
    <s v="INR"/>
    <n v="4447.18"/>
    <s v="Delhi"/>
    <x v="7"/>
    <n v="348116"/>
    <s v="India"/>
    <s v="FALSE"/>
  </r>
  <r>
    <n v="6954"/>
    <s v="OD-2025-00021"/>
    <s v="CUST-57555"/>
    <x v="1"/>
    <n v="60"/>
    <s v="02-02-2025"/>
    <x v="0"/>
    <x v="0"/>
    <x v="0"/>
    <s v="SKU-5169"/>
    <x v="4"/>
    <s v="M"/>
    <n v="1"/>
    <s v="INR"/>
    <n v="960.8"/>
    <s v="Mumbai"/>
    <x v="4"/>
    <n v="434395"/>
    <s v="India"/>
    <s v="FALSE"/>
  </r>
  <r>
    <n v="6955"/>
    <s v="OD-2025-09012"/>
    <s v="CUST-81187"/>
    <x v="0"/>
    <n v="37"/>
    <s v="16-11-2025"/>
    <x v="8"/>
    <x v="0"/>
    <x v="2"/>
    <s v="SKU-3382"/>
    <x v="0"/>
    <s v="L"/>
    <n v="4"/>
    <s v="INR"/>
    <n v="769.34"/>
    <s v="Delhi"/>
    <x v="7"/>
    <n v="709216"/>
    <s v="India"/>
    <s v="FALSE"/>
  </r>
  <r>
    <n v="6956"/>
    <s v="OD-2025-02213"/>
    <s v="CUST-65402"/>
    <x v="1"/>
    <n v="42"/>
    <s v="22-07-2025"/>
    <x v="1"/>
    <x v="0"/>
    <x v="1"/>
    <s v="SKU-1661"/>
    <x v="4"/>
    <s v="XXL"/>
    <n v="1"/>
    <s v="INR"/>
    <n v="3739.98"/>
    <s v="Kolkata"/>
    <x v="6"/>
    <n v="921225"/>
    <s v="India"/>
    <s v="FALSE"/>
  </r>
  <r>
    <n v="6958"/>
    <s v="OD-2025-03007"/>
    <s v="CUST-13354"/>
    <x v="1"/>
    <n v="33"/>
    <s v="19-01-2025"/>
    <x v="6"/>
    <x v="2"/>
    <x v="5"/>
    <s v="SKU-9976"/>
    <x v="0"/>
    <s v="XXL"/>
    <n v="1"/>
    <s v="INR"/>
    <n v="3113.45"/>
    <s v="Jaipur"/>
    <x v="0"/>
    <n v="599895"/>
    <s v="India"/>
    <s v="FALSE"/>
  </r>
  <r>
    <n v="6959"/>
    <s v="OD-2025-04311"/>
    <s v="CUST-69966"/>
    <x v="0"/>
    <n v="45"/>
    <s v="14-04-2025"/>
    <x v="9"/>
    <x v="0"/>
    <x v="3"/>
    <s v="SKU-4197"/>
    <x v="0"/>
    <s v="XS"/>
    <n v="1"/>
    <s v="INR"/>
    <n v="1191.93"/>
    <s v="Jaipur"/>
    <x v="0"/>
    <n v="240190"/>
    <s v="India"/>
    <s v="FALSE"/>
  </r>
  <r>
    <n v="6960"/>
    <s v="OD-2025-08686"/>
    <s v="CUST-43577"/>
    <x v="1"/>
    <n v="18"/>
    <s v="18-05-2025"/>
    <x v="2"/>
    <x v="0"/>
    <x v="5"/>
    <s v="SKU-4111"/>
    <x v="2"/>
    <s v="M"/>
    <n v="1"/>
    <s v="INR"/>
    <n v="4144.6000000000004"/>
    <s v="Kolkata"/>
    <x v="6"/>
    <n v="172184"/>
    <s v="India"/>
    <s v="FALSE"/>
  </r>
  <r>
    <n v="6961"/>
    <s v="OD-2025-02856"/>
    <s v="CUST-24819"/>
    <x v="1"/>
    <n v="31"/>
    <s v="06-12-2025"/>
    <x v="11"/>
    <x v="2"/>
    <x v="3"/>
    <s v="SKU-4174"/>
    <x v="1"/>
    <s v="M"/>
    <n v="3"/>
    <s v="INR"/>
    <n v="328.32"/>
    <s v="Delhi"/>
    <x v="7"/>
    <n v="607489"/>
    <s v="India"/>
    <s v="FALSE"/>
  </r>
  <r>
    <n v="6962"/>
    <s v="OD-2025-09038"/>
    <s v="CUST-16119"/>
    <x v="1"/>
    <n v="31"/>
    <s v="21-10-2025"/>
    <x v="5"/>
    <x v="0"/>
    <x v="2"/>
    <s v="SKU-3771"/>
    <x v="0"/>
    <s v="XL"/>
    <n v="2"/>
    <s v="INR"/>
    <n v="4380.75"/>
    <s v="Lucknow"/>
    <x v="3"/>
    <n v="628183"/>
    <s v="India"/>
    <s v="FALSE"/>
  </r>
  <r>
    <n v="6963"/>
    <s v="OD-2025-09913"/>
    <s v="CUST-62315"/>
    <x v="1"/>
    <n v="65"/>
    <s v="06-09-2025"/>
    <x v="10"/>
    <x v="0"/>
    <x v="2"/>
    <s v="SKU-6346"/>
    <x v="5"/>
    <s v="M"/>
    <n v="1"/>
    <s v="INR"/>
    <n v="373.13"/>
    <s v="Jaipur"/>
    <x v="0"/>
    <n v="356951"/>
    <s v="India"/>
    <s v="FALSE"/>
  </r>
  <r>
    <n v="6964"/>
    <s v="OD-2025-00546"/>
    <s v="CUST-20667"/>
    <x v="1"/>
    <n v="54"/>
    <s v="23-09-2025"/>
    <x v="10"/>
    <x v="0"/>
    <x v="2"/>
    <s v="SKU-9073"/>
    <x v="2"/>
    <s v="XXL"/>
    <n v="1"/>
    <s v="INR"/>
    <n v="4874.03"/>
    <s v="Lucknow"/>
    <x v="3"/>
    <n v="232993"/>
    <s v="India"/>
    <s v="FALSE"/>
  </r>
  <r>
    <n v="6965"/>
    <s v="OD-2025-02629"/>
    <s v="CUST-59098"/>
    <x v="1"/>
    <n v="61"/>
    <s v="10-12-2025"/>
    <x v="11"/>
    <x v="2"/>
    <x v="3"/>
    <s v="SKU-1468"/>
    <x v="3"/>
    <s v="XS"/>
    <n v="3"/>
    <s v="INR"/>
    <n v="3330.51"/>
    <s v="Delhi"/>
    <x v="7"/>
    <n v="621489"/>
    <s v="India"/>
    <s v="FALSE"/>
  </r>
  <r>
    <n v="6966"/>
    <s v="OD-2025-08777"/>
    <s v="CUST-21309"/>
    <x v="1"/>
    <n v="28"/>
    <s v="21-02-2025"/>
    <x v="0"/>
    <x v="0"/>
    <x v="5"/>
    <s v="SKU-7900"/>
    <x v="3"/>
    <s v="XXL"/>
    <n v="1"/>
    <s v="INR"/>
    <n v="3318.11"/>
    <s v="Hyderabad"/>
    <x v="5"/>
    <n v="999412"/>
    <s v="India"/>
    <s v="FALSE"/>
  </r>
  <r>
    <n v="6967"/>
    <s v="OD-2025-05251"/>
    <s v="CUST-32698"/>
    <x v="1"/>
    <n v="50"/>
    <s v="10-02-2025"/>
    <x v="0"/>
    <x v="0"/>
    <x v="1"/>
    <s v="SKU-1077"/>
    <x v="2"/>
    <s v="M"/>
    <n v="1"/>
    <s v="INR"/>
    <n v="3339.33"/>
    <s v="Mumbai"/>
    <x v="4"/>
    <n v="713429"/>
    <s v="India"/>
    <s v="FALSE"/>
  </r>
  <r>
    <n v="6968"/>
    <s v="OD-2025-05565"/>
    <s v="CUST-60258"/>
    <x v="1"/>
    <n v="27"/>
    <s v="13-08-2025"/>
    <x v="7"/>
    <x v="0"/>
    <x v="2"/>
    <s v="SKU-1406"/>
    <x v="0"/>
    <s v="XL"/>
    <n v="2"/>
    <s v="INR"/>
    <n v="1760.56"/>
    <s v="Pune"/>
    <x v="4"/>
    <n v="361350"/>
    <s v="India"/>
    <s v="FALSE"/>
  </r>
  <r>
    <n v="6969"/>
    <s v="OD-2025-01159"/>
    <s v="CUST-21942"/>
    <x v="1"/>
    <n v="50"/>
    <s v="01-11-2025"/>
    <x v="8"/>
    <x v="0"/>
    <x v="4"/>
    <s v="SKU-4815"/>
    <x v="2"/>
    <s v="XXL"/>
    <n v="3"/>
    <s v="INR"/>
    <n v="3542.75"/>
    <s v="Pune"/>
    <x v="4"/>
    <n v="497350"/>
    <s v="India"/>
    <s v="FALSE"/>
  </r>
  <r>
    <n v="6970"/>
    <s v="OD-2025-02593"/>
    <s v="CUST-90807"/>
    <x v="1"/>
    <n v="30"/>
    <s v="29-07-2025"/>
    <x v="1"/>
    <x v="0"/>
    <x v="1"/>
    <s v="SKU-4572"/>
    <x v="2"/>
    <s v="M"/>
    <n v="2"/>
    <s v="INR"/>
    <n v="1053.18"/>
    <s v="Mumbai"/>
    <x v="4"/>
    <n v="892445"/>
    <s v="India"/>
    <s v="FALSE"/>
  </r>
  <r>
    <n v="6971"/>
    <s v="OD-2025-09958"/>
    <s v="CUST-47666"/>
    <x v="1"/>
    <n v="32"/>
    <s v="16-12-2025"/>
    <x v="11"/>
    <x v="0"/>
    <x v="1"/>
    <s v="SKU-6088"/>
    <x v="5"/>
    <s v="S"/>
    <n v="1"/>
    <s v="INR"/>
    <n v="4807.54"/>
    <s v="Kolkata"/>
    <x v="6"/>
    <n v="395313"/>
    <s v="India"/>
    <s v="FALSE"/>
  </r>
  <r>
    <n v="6972"/>
    <s v="OD-2025-06423"/>
    <s v="CUST-94013"/>
    <x v="1"/>
    <n v="56"/>
    <s v="25-09-2025"/>
    <x v="10"/>
    <x v="0"/>
    <x v="3"/>
    <s v="SKU-6071"/>
    <x v="2"/>
    <s v="XS"/>
    <n v="1"/>
    <s v="INR"/>
    <n v="2811.4"/>
    <s v="Banglore"/>
    <x v="2"/>
    <n v="701980"/>
    <s v="India"/>
    <s v="FALSE"/>
  </r>
  <r>
    <n v="6973"/>
    <s v="OD-2025-09543"/>
    <s v="CUST-44436"/>
    <x v="0"/>
    <n v="30"/>
    <s v="21-03-2025"/>
    <x v="3"/>
    <x v="0"/>
    <x v="1"/>
    <s v="SKU-6773"/>
    <x v="0"/>
    <s v="XXL"/>
    <n v="3"/>
    <s v="INR"/>
    <n v="2197.69"/>
    <s v="Chennai"/>
    <x v="1"/>
    <n v="791697"/>
    <s v="India"/>
    <s v="FALSE"/>
  </r>
  <r>
    <n v="6974"/>
    <s v="OD-2025-03686"/>
    <s v="CUST-61016"/>
    <x v="1"/>
    <n v="60"/>
    <s v="18-11-2025"/>
    <x v="8"/>
    <x v="0"/>
    <x v="4"/>
    <s v="SKU-8050"/>
    <x v="4"/>
    <s v="XXL"/>
    <n v="2"/>
    <s v="INR"/>
    <n v="677.44"/>
    <s v="Hyderabad"/>
    <x v="5"/>
    <n v="669255"/>
    <s v="India"/>
    <s v="FALSE"/>
  </r>
  <r>
    <n v="6975"/>
    <s v="OD-2025-08929"/>
    <s v="CUST-72910"/>
    <x v="1"/>
    <n v="41"/>
    <s v="22-04-2025"/>
    <x v="9"/>
    <x v="3"/>
    <x v="3"/>
    <s v="SKU-3650"/>
    <x v="0"/>
    <s v="XL"/>
    <n v="1"/>
    <s v="INR"/>
    <n v="1730.77"/>
    <s v="Chennai"/>
    <x v="1"/>
    <n v="992492"/>
    <s v="India"/>
    <s v="FALSE"/>
  </r>
  <r>
    <n v="6976"/>
    <s v="OD-2025-05509"/>
    <s v="CUST-41502"/>
    <x v="1"/>
    <n v="24"/>
    <s v="23-12-2025"/>
    <x v="11"/>
    <x v="0"/>
    <x v="4"/>
    <s v="SKU-8463"/>
    <x v="5"/>
    <s v="L"/>
    <n v="1"/>
    <s v="INR"/>
    <n v="2766.27"/>
    <s v="Banglore"/>
    <x v="2"/>
    <n v="533340"/>
    <s v="India"/>
    <s v="TRUE"/>
  </r>
  <r>
    <n v="6977"/>
    <s v="OD-2025-09354"/>
    <s v="CUST-98727"/>
    <x v="1"/>
    <n v="31"/>
    <s v="13-12-2025"/>
    <x v="11"/>
    <x v="0"/>
    <x v="5"/>
    <s v="SKU-7099"/>
    <x v="1"/>
    <s v="S"/>
    <n v="1"/>
    <s v="INR"/>
    <n v="3090.16"/>
    <s v="Ahmedabad"/>
    <x v="8"/>
    <n v="492304"/>
    <s v="India"/>
    <s v="FALSE"/>
  </r>
  <r>
    <n v="6978"/>
    <s v="OD-2025-02852"/>
    <s v="CUST-89913"/>
    <x v="0"/>
    <n v="64"/>
    <s v="09-05-2025"/>
    <x v="2"/>
    <x v="0"/>
    <x v="0"/>
    <s v="SKU-6589"/>
    <x v="5"/>
    <s v="S"/>
    <n v="1"/>
    <s v="INR"/>
    <n v="467.01"/>
    <s v="Kolkata"/>
    <x v="6"/>
    <n v="720780"/>
    <s v="India"/>
    <s v="FALSE"/>
  </r>
  <r>
    <n v="6979"/>
    <s v="OD-2025-03973"/>
    <s v="CUST-42388"/>
    <x v="1"/>
    <n v="65"/>
    <s v="07-12-2025"/>
    <x v="11"/>
    <x v="1"/>
    <x v="0"/>
    <s v="SKU-7013"/>
    <x v="5"/>
    <s v="M"/>
    <n v="2"/>
    <s v="INR"/>
    <n v="4928.8100000000004"/>
    <s v="Banglore"/>
    <x v="2"/>
    <n v="700954"/>
    <s v="India"/>
    <s v="FALSE"/>
  </r>
  <r>
    <n v="6980"/>
    <s v="OD-2025-08291"/>
    <s v="CUST-71016"/>
    <x v="1"/>
    <n v="50"/>
    <s v="17-01-2025"/>
    <x v="6"/>
    <x v="0"/>
    <x v="5"/>
    <s v="SKU-5208"/>
    <x v="0"/>
    <s v="M"/>
    <n v="1"/>
    <s v="INR"/>
    <n v="3908.75"/>
    <s v="Kolkata"/>
    <x v="6"/>
    <n v="323647"/>
    <s v="India"/>
    <s v="FALSE"/>
  </r>
  <r>
    <n v="6981"/>
    <s v="OD-2025-03710"/>
    <s v="CUST-80670"/>
    <x v="1"/>
    <n v="59"/>
    <s v="25-04-2025"/>
    <x v="9"/>
    <x v="2"/>
    <x v="1"/>
    <s v="SKU-4908"/>
    <x v="3"/>
    <s v="L"/>
    <n v="2"/>
    <s v="INR"/>
    <n v="1284.18"/>
    <s v="Delhi"/>
    <x v="7"/>
    <n v="136612"/>
    <s v="India"/>
    <s v="FALSE"/>
  </r>
  <r>
    <n v="6982"/>
    <s v="OD-2025-04106"/>
    <s v="CUST-95233"/>
    <x v="0"/>
    <n v="40"/>
    <s v="02-09-2025"/>
    <x v="10"/>
    <x v="2"/>
    <x v="0"/>
    <s v="SKU-2044"/>
    <x v="0"/>
    <s v="M"/>
    <n v="1"/>
    <s v="INR"/>
    <n v="3677.68"/>
    <s v="Jaipur"/>
    <x v="0"/>
    <n v="697429"/>
    <s v="India"/>
    <s v="FALSE"/>
  </r>
  <r>
    <n v="6983"/>
    <s v="OD-2025-00695"/>
    <s v="CUST-87312"/>
    <x v="0"/>
    <n v="46"/>
    <s v="16-11-2025"/>
    <x v="8"/>
    <x v="0"/>
    <x v="3"/>
    <s v="SKU-8890"/>
    <x v="5"/>
    <s v="XS"/>
    <n v="3"/>
    <s v="INR"/>
    <n v="2368.48"/>
    <s v="Ahmedabad"/>
    <x v="8"/>
    <n v="306084"/>
    <s v="India"/>
    <s v="FALSE"/>
  </r>
  <r>
    <n v="6984"/>
    <s v="OD-2025-09592"/>
    <s v="CUST-59853"/>
    <x v="1"/>
    <n v="50"/>
    <s v="08-06-2025"/>
    <x v="4"/>
    <x v="0"/>
    <x v="1"/>
    <s v="SKU-1596"/>
    <x v="3"/>
    <s v="S"/>
    <n v="1"/>
    <s v="INR"/>
    <n v="4300.8"/>
    <s v="Lucknow"/>
    <x v="3"/>
    <n v="338085"/>
    <s v="India"/>
    <s v="FALSE"/>
  </r>
  <r>
    <n v="6985"/>
    <s v="OD-2025-07559"/>
    <s v="CUST-74706"/>
    <x v="1"/>
    <n v="38"/>
    <s v="09-07-2025"/>
    <x v="1"/>
    <x v="2"/>
    <x v="0"/>
    <s v="SKU-2806"/>
    <x v="5"/>
    <s v="XL"/>
    <n v="1"/>
    <s v="INR"/>
    <n v="4207.34"/>
    <s v="Kolkata"/>
    <x v="6"/>
    <n v="684132"/>
    <s v="India"/>
    <s v="FALSE"/>
  </r>
  <r>
    <n v="6986"/>
    <s v="OD-2025-02012"/>
    <s v="CUST-46134"/>
    <x v="1"/>
    <n v="49"/>
    <s v="18-12-2025"/>
    <x v="11"/>
    <x v="0"/>
    <x v="1"/>
    <s v="SKU-1018"/>
    <x v="3"/>
    <s v="XXL"/>
    <n v="2"/>
    <s v="INR"/>
    <n v="2147.62"/>
    <s v="Pune"/>
    <x v="4"/>
    <n v="273912"/>
    <s v="India"/>
    <s v="FALSE"/>
  </r>
  <r>
    <n v="6987"/>
    <s v="OD-2025-03880"/>
    <s v="CUST-45787"/>
    <x v="0"/>
    <n v="61"/>
    <s v="03-07-2025"/>
    <x v="1"/>
    <x v="0"/>
    <x v="2"/>
    <s v="SKU-3425"/>
    <x v="1"/>
    <s v="XXL"/>
    <n v="1"/>
    <s v="INR"/>
    <n v="2548.75"/>
    <s v="Mumbai"/>
    <x v="4"/>
    <n v="617691"/>
    <s v="India"/>
    <s v="FALSE"/>
  </r>
  <r>
    <n v="6988"/>
    <s v="OD-2025-02935"/>
    <s v="CUST-56415"/>
    <x v="1"/>
    <n v="20"/>
    <s v="13-10-2025"/>
    <x v="5"/>
    <x v="0"/>
    <x v="4"/>
    <s v="SKU-9985"/>
    <x v="3"/>
    <s v="M"/>
    <n v="3"/>
    <s v="INR"/>
    <n v="1533.47"/>
    <s v="Kolkata"/>
    <x v="6"/>
    <n v="869782"/>
    <s v="India"/>
    <s v="FALSE"/>
  </r>
  <r>
    <n v="6989"/>
    <s v="OD-2025-09497"/>
    <s v="CUST-29824"/>
    <x v="1"/>
    <n v="30"/>
    <s v="31-08-2025"/>
    <x v="7"/>
    <x v="0"/>
    <x v="2"/>
    <s v="SKU-3959"/>
    <x v="4"/>
    <s v="XXL"/>
    <n v="1"/>
    <s v="INR"/>
    <n v="2376.86"/>
    <s v="Chennai"/>
    <x v="1"/>
    <n v="498823"/>
    <s v="India"/>
    <s v="FALSE"/>
  </r>
  <r>
    <n v="6990"/>
    <s v="OD-2025-04083"/>
    <s v="CUST-41973"/>
    <x v="1"/>
    <n v="55"/>
    <s v="02-09-2025"/>
    <x v="10"/>
    <x v="0"/>
    <x v="3"/>
    <s v="SKU-1836"/>
    <x v="5"/>
    <s v="XXL"/>
    <n v="1"/>
    <s v="INR"/>
    <n v="2547.0100000000002"/>
    <s v="Chennai"/>
    <x v="1"/>
    <n v="563363"/>
    <s v="India"/>
    <s v="TRUE"/>
  </r>
  <r>
    <n v="6991"/>
    <s v="OD-2025-09062"/>
    <s v="CUST-50831"/>
    <x v="1"/>
    <n v="30"/>
    <s v="19-08-2025"/>
    <x v="7"/>
    <x v="0"/>
    <x v="0"/>
    <s v="SKU-5718"/>
    <x v="1"/>
    <s v="M"/>
    <n v="1"/>
    <s v="INR"/>
    <n v="1397.72"/>
    <s v="Ahmedabad"/>
    <x v="8"/>
    <n v="476109"/>
    <s v="India"/>
    <s v="FALSE"/>
  </r>
  <r>
    <n v="6992"/>
    <s v="OD-2025-05663"/>
    <s v="CUST-12032"/>
    <x v="1"/>
    <n v="28"/>
    <s v="22-06-2025"/>
    <x v="4"/>
    <x v="3"/>
    <x v="3"/>
    <s v="SKU-2725"/>
    <x v="4"/>
    <s v="M"/>
    <n v="2"/>
    <s v="INR"/>
    <n v="3743.89"/>
    <s v="Jaipur"/>
    <x v="0"/>
    <n v="840596"/>
    <s v="India"/>
    <s v="FALSE"/>
  </r>
  <r>
    <n v="6993"/>
    <s v="OD-2025-02271"/>
    <s v="CUST-94816"/>
    <x v="1"/>
    <n v="60"/>
    <s v="16-04-2025"/>
    <x v="9"/>
    <x v="0"/>
    <x v="1"/>
    <s v="SKU-5563"/>
    <x v="5"/>
    <s v="XL"/>
    <n v="1"/>
    <s v="INR"/>
    <n v="606.15"/>
    <s v="Banglore"/>
    <x v="2"/>
    <n v="299279"/>
    <s v="India"/>
    <s v="FALSE"/>
  </r>
  <r>
    <n v="6994"/>
    <s v="OD-2025-03700"/>
    <s v="CUST-48896"/>
    <x v="0"/>
    <n v="65"/>
    <s v="12-08-2025"/>
    <x v="7"/>
    <x v="2"/>
    <x v="4"/>
    <s v="SKU-5853"/>
    <x v="3"/>
    <s v="XXL"/>
    <n v="1"/>
    <s v="INR"/>
    <n v="1754.11"/>
    <s v="Lucknow"/>
    <x v="3"/>
    <n v="595853"/>
    <s v="India"/>
    <s v="TRUE"/>
  </r>
  <r>
    <n v="6995"/>
    <s v="OD-2025-09946"/>
    <s v="CUST-90567"/>
    <x v="1"/>
    <n v="52"/>
    <s v="18-11-2025"/>
    <x v="8"/>
    <x v="3"/>
    <x v="3"/>
    <s v="SKU-4571"/>
    <x v="2"/>
    <s v="L"/>
    <n v="2"/>
    <s v="INR"/>
    <n v="485.63"/>
    <s v="Delhi"/>
    <x v="7"/>
    <n v="303051"/>
    <s v="India"/>
    <s v="FALSE"/>
  </r>
  <r>
    <n v="6996"/>
    <s v="OD-2025-01777"/>
    <s v="CUST-58977"/>
    <x v="1"/>
    <n v="49"/>
    <s v="06-11-2025"/>
    <x v="8"/>
    <x v="0"/>
    <x v="3"/>
    <s v="SKU-2012"/>
    <x v="1"/>
    <s v="XS"/>
    <n v="2"/>
    <s v="INR"/>
    <n v="1162.8900000000001"/>
    <s v="Chennai"/>
    <x v="1"/>
    <n v="710027"/>
    <s v="India"/>
    <s v="FALSE"/>
  </r>
  <r>
    <n v="6997"/>
    <s v="OD-2025-06317"/>
    <s v="CUST-80771"/>
    <x v="0"/>
    <n v="19"/>
    <s v="06-08-2025"/>
    <x v="7"/>
    <x v="3"/>
    <x v="5"/>
    <s v="SKU-4833"/>
    <x v="3"/>
    <s v="XL"/>
    <n v="1"/>
    <s v="INR"/>
    <n v="4747.05"/>
    <s v="Chennai"/>
    <x v="1"/>
    <n v="355656"/>
    <s v="India"/>
    <s v="FALSE"/>
  </r>
  <r>
    <n v="6998"/>
    <s v="OD-2025-03883"/>
    <s v="CUST-55685"/>
    <x v="1"/>
    <n v="37"/>
    <s v="25-02-2025"/>
    <x v="0"/>
    <x v="0"/>
    <x v="0"/>
    <s v="SKU-5287"/>
    <x v="5"/>
    <s v="XL"/>
    <n v="2"/>
    <s v="INR"/>
    <n v="1247.56"/>
    <s v="Chennai"/>
    <x v="1"/>
    <n v="950297"/>
    <s v="India"/>
    <s v="FALSE"/>
  </r>
  <r>
    <n v="6999"/>
    <s v="OD-2025-01536"/>
    <s v="CUST-28459"/>
    <x v="0"/>
    <n v="59"/>
    <s v="07-06-2025"/>
    <x v="4"/>
    <x v="0"/>
    <x v="4"/>
    <s v="SKU-3473"/>
    <x v="5"/>
    <s v="XXL"/>
    <n v="1"/>
    <s v="INR"/>
    <n v="652.91999999999996"/>
    <s v="Chennai"/>
    <x v="1"/>
    <n v="195907"/>
    <s v="India"/>
    <s v="FALSE"/>
  </r>
  <r>
    <n v="7000"/>
    <s v="OD-2025-00921"/>
    <s v="CUST-50519"/>
    <x v="0"/>
    <n v="23"/>
    <s v="08-04-2025"/>
    <x v="9"/>
    <x v="0"/>
    <x v="3"/>
    <s v="SKU-7121"/>
    <x v="0"/>
    <s v="XS"/>
    <n v="3"/>
    <s v="INR"/>
    <n v="2188.52"/>
    <s v="Lucknow"/>
    <x v="3"/>
    <n v="728827"/>
    <s v="India"/>
    <s v="FALSE"/>
  </r>
  <r>
    <n v="7001"/>
    <s v="OD-2025-07866"/>
    <s v="CUST-52515"/>
    <x v="1"/>
    <n v="43"/>
    <s v="26-08-2025"/>
    <x v="7"/>
    <x v="2"/>
    <x v="4"/>
    <s v="SKU-8408"/>
    <x v="4"/>
    <s v="S"/>
    <n v="2"/>
    <s v="INR"/>
    <n v="2111.15"/>
    <s v="Ahmedabad"/>
    <x v="8"/>
    <n v="125668"/>
    <s v="India"/>
    <s v="FALSE"/>
  </r>
  <r>
    <n v="7002"/>
    <s v="OD-2025-09248"/>
    <s v="CUST-21857"/>
    <x v="0"/>
    <n v="55"/>
    <s v="30-01-2025"/>
    <x v="6"/>
    <x v="0"/>
    <x v="2"/>
    <s v="SKU-7435"/>
    <x v="5"/>
    <s v="XL"/>
    <n v="2"/>
    <s v="INR"/>
    <n v="928.32"/>
    <s v="Hyderabad"/>
    <x v="5"/>
    <n v="159183"/>
    <s v="India"/>
    <s v="FALSE"/>
  </r>
  <r>
    <n v="7003"/>
    <s v="OD-2025-07321"/>
    <s v="CUST-20939"/>
    <x v="0"/>
    <n v="53"/>
    <s v="31-12-2025"/>
    <x v="11"/>
    <x v="2"/>
    <x v="1"/>
    <s v="SKU-5961"/>
    <x v="5"/>
    <s v="XS"/>
    <n v="1"/>
    <s v="INR"/>
    <n v="1783.4"/>
    <s v="Ahmedabad"/>
    <x v="8"/>
    <n v="354199"/>
    <s v="India"/>
    <s v="FALSE"/>
  </r>
  <r>
    <n v="7004"/>
    <s v="OD-2025-09093"/>
    <s v="CUST-44513"/>
    <x v="0"/>
    <n v="18"/>
    <s v="13-10-2025"/>
    <x v="5"/>
    <x v="0"/>
    <x v="1"/>
    <s v="SKU-4161"/>
    <x v="3"/>
    <s v="XL"/>
    <n v="1"/>
    <s v="INR"/>
    <n v="2654.03"/>
    <s v="Ahmedabad"/>
    <x v="8"/>
    <n v="261323"/>
    <s v="India"/>
    <s v="FALSE"/>
  </r>
  <r>
    <n v="7005"/>
    <s v="OD-2025-02526"/>
    <s v="CUST-94039"/>
    <x v="1"/>
    <n v="49"/>
    <s v="21-08-2025"/>
    <x v="7"/>
    <x v="0"/>
    <x v="3"/>
    <s v="SKU-5740"/>
    <x v="4"/>
    <s v="XL"/>
    <n v="1"/>
    <s v="INR"/>
    <n v="4060.82"/>
    <s v="Chennai"/>
    <x v="1"/>
    <n v="101957"/>
    <s v="India"/>
    <s v="FALSE"/>
  </r>
  <r>
    <n v="7006"/>
    <s v="OD-2025-01462"/>
    <s v="CUST-74093"/>
    <x v="1"/>
    <n v="65"/>
    <s v="06-01-2025"/>
    <x v="6"/>
    <x v="1"/>
    <x v="3"/>
    <s v="SKU-2830"/>
    <x v="1"/>
    <s v="L"/>
    <n v="2"/>
    <s v="INR"/>
    <n v="1544.06"/>
    <s v="Lucknow"/>
    <x v="3"/>
    <n v="528680"/>
    <s v="India"/>
    <s v="FALSE"/>
  </r>
  <r>
    <n v="7007"/>
    <s v="OD-2025-00240"/>
    <s v="CUST-23199"/>
    <x v="1"/>
    <n v="57"/>
    <s v="07-11-2025"/>
    <x v="8"/>
    <x v="1"/>
    <x v="3"/>
    <s v="SKU-8499"/>
    <x v="0"/>
    <s v="XL"/>
    <n v="1"/>
    <s v="INR"/>
    <n v="4889.8900000000003"/>
    <s v="Ahmedabad"/>
    <x v="8"/>
    <n v="306155"/>
    <s v="India"/>
    <s v="FALSE"/>
  </r>
  <r>
    <n v="7008"/>
    <s v="OD-2025-05856"/>
    <s v="CUST-46936"/>
    <x v="1"/>
    <n v="44"/>
    <s v="02-09-2025"/>
    <x v="10"/>
    <x v="2"/>
    <x v="5"/>
    <s v="SKU-6955"/>
    <x v="1"/>
    <s v="XXL"/>
    <n v="2"/>
    <s v="INR"/>
    <n v="1785.87"/>
    <s v="Pune"/>
    <x v="4"/>
    <n v="574593"/>
    <s v="India"/>
    <s v="FALSE"/>
  </r>
  <r>
    <n v="7009"/>
    <s v="OD-2025-02294"/>
    <s v="CUST-47531"/>
    <x v="1"/>
    <n v="23"/>
    <s v="27-06-2025"/>
    <x v="4"/>
    <x v="0"/>
    <x v="4"/>
    <s v="SKU-3731"/>
    <x v="3"/>
    <s v="XXL"/>
    <n v="1"/>
    <s v="INR"/>
    <n v="3868.31"/>
    <s v="Hyderabad"/>
    <x v="5"/>
    <n v="122088"/>
    <s v="India"/>
    <s v="FALSE"/>
  </r>
  <r>
    <n v="7010"/>
    <s v="OD-2025-00069"/>
    <s v="CUST-93410"/>
    <x v="0"/>
    <n v="36"/>
    <s v="09-08-2025"/>
    <x v="7"/>
    <x v="3"/>
    <x v="4"/>
    <s v="SKU-5231"/>
    <x v="4"/>
    <s v="XL"/>
    <n v="1"/>
    <s v="INR"/>
    <n v="3615.57"/>
    <s v="Banglore"/>
    <x v="2"/>
    <n v="859260"/>
    <s v="India"/>
    <s v="FALSE"/>
  </r>
  <r>
    <n v="7011"/>
    <s v="OD-2025-02174"/>
    <s v="CUST-23847"/>
    <x v="1"/>
    <n v="40"/>
    <s v="28-03-2025"/>
    <x v="3"/>
    <x v="0"/>
    <x v="4"/>
    <s v="SKU-7547"/>
    <x v="1"/>
    <s v="XS"/>
    <n v="1"/>
    <s v="INR"/>
    <n v="2711.91"/>
    <s v="Chennai"/>
    <x v="1"/>
    <n v="105107"/>
    <s v="India"/>
    <s v="FALSE"/>
  </r>
  <r>
    <n v="7012"/>
    <s v="OD-2025-00549"/>
    <s v="CUST-76829"/>
    <x v="0"/>
    <n v="22"/>
    <s v="02-09-2025"/>
    <x v="10"/>
    <x v="0"/>
    <x v="1"/>
    <s v="SKU-3698"/>
    <x v="4"/>
    <s v="XXL"/>
    <n v="2"/>
    <s v="INR"/>
    <n v="4245.92"/>
    <s v="Banglore"/>
    <x v="2"/>
    <n v="479293"/>
    <s v="India"/>
    <s v="FALSE"/>
  </r>
  <r>
    <n v="7013"/>
    <s v="OD-2025-07113"/>
    <s v="CUST-19899"/>
    <x v="0"/>
    <n v="31"/>
    <s v="12-05-2025"/>
    <x v="2"/>
    <x v="0"/>
    <x v="0"/>
    <s v="SKU-4663"/>
    <x v="2"/>
    <s v="XS"/>
    <n v="1"/>
    <s v="INR"/>
    <n v="3315.19"/>
    <s v="Mumbai"/>
    <x v="4"/>
    <n v="481280"/>
    <s v="India"/>
    <s v="FALSE"/>
  </r>
  <r>
    <n v="7014"/>
    <s v="OD-2025-01793"/>
    <s v="CUST-88672"/>
    <x v="1"/>
    <n v="23"/>
    <s v="27-12-2025"/>
    <x v="11"/>
    <x v="0"/>
    <x v="1"/>
    <s v="SKU-5991"/>
    <x v="1"/>
    <s v="M"/>
    <n v="1"/>
    <s v="INR"/>
    <n v="4439.21"/>
    <s v="Pune"/>
    <x v="4"/>
    <n v="815497"/>
    <s v="India"/>
    <s v="FALSE"/>
  </r>
  <r>
    <n v="7015"/>
    <s v="OD-2025-09081"/>
    <s v="CUST-71982"/>
    <x v="1"/>
    <n v="56"/>
    <s v="09-03-2025"/>
    <x v="3"/>
    <x v="1"/>
    <x v="1"/>
    <s v="SKU-5451"/>
    <x v="5"/>
    <s v="S"/>
    <n v="1"/>
    <s v="INR"/>
    <n v="2716"/>
    <s v="Jaipur"/>
    <x v="0"/>
    <n v="684900"/>
    <s v="India"/>
    <s v="FALSE"/>
  </r>
  <r>
    <n v="7016"/>
    <s v="OD-2025-04029"/>
    <s v="CUST-43120"/>
    <x v="1"/>
    <n v="62"/>
    <s v="25-12-2025"/>
    <x v="11"/>
    <x v="0"/>
    <x v="1"/>
    <s v="SKU-8576"/>
    <x v="5"/>
    <s v="XS"/>
    <n v="1"/>
    <s v="INR"/>
    <n v="3291.27"/>
    <s v="Banglore"/>
    <x v="2"/>
    <n v="314222"/>
    <s v="India"/>
    <s v="FALSE"/>
  </r>
  <r>
    <n v="7017"/>
    <s v="OD-2025-01754"/>
    <s v="CUST-65267"/>
    <x v="0"/>
    <n v="52"/>
    <s v="08-05-2025"/>
    <x v="2"/>
    <x v="2"/>
    <x v="2"/>
    <s v="SKU-9281"/>
    <x v="0"/>
    <s v="XL"/>
    <n v="1"/>
    <s v="INR"/>
    <n v="4898.78"/>
    <s v="Jaipur"/>
    <x v="0"/>
    <n v="650144"/>
    <s v="India"/>
    <s v="FALSE"/>
  </r>
  <r>
    <n v="7018"/>
    <s v="OD-2025-02266"/>
    <s v="CUST-26473"/>
    <x v="0"/>
    <n v="57"/>
    <s v="01-01-2025"/>
    <x v="6"/>
    <x v="0"/>
    <x v="0"/>
    <s v="SKU-4023"/>
    <x v="4"/>
    <s v="M"/>
    <n v="1"/>
    <s v="INR"/>
    <n v="755.54"/>
    <s v="Ahmedabad"/>
    <x v="8"/>
    <n v="380305"/>
    <s v="India"/>
    <s v="FALSE"/>
  </r>
  <r>
    <n v="7019"/>
    <s v="OD-2025-09024"/>
    <s v="CUST-54812"/>
    <x v="0"/>
    <n v="64"/>
    <s v="13-03-2025"/>
    <x v="3"/>
    <x v="2"/>
    <x v="3"/>
    <s v="SKU-1916"/>
    <x v="4"/>
    <s v="S"/>
    <n v="1"/>
    <s v="INR"/>
    <n v="3053.63"/>
    <s v="Mumbai"/>
    <x v="4"/>
    <n v="865299"/>
    <s v="India"/>
    <s v="FALSE"/>
  </r>
  <r>
    <n v="7020"/>
    <s v="OD-2025-01143"/>
    <s v="CUST-11024"/>
    <x v="1"/>
    <n v="32"/>
    <s v="01-02-2025"/>
    <x v="0"/>
    <x v="0"/>
    <x v="2"/>
    <s v="SKU-4636"/>
    <x v="5"/>
    <s v="M"/>
    <n v="1"/>
    <s v="INR"/>
    <n v="3136.22"/>
    <s v="Hyderabad"/>
    <x v="5"/>
    <n v="478164"/>
    <s v="India"/>
    <s v="FALSE"/>
  </r>
  <r>
    <n v="7021"/>
    <s v="OD-2025-00728"/>
    <s v="CUST-86426"/>
    <x v="1"/>
    <n v="45"/>
    <s v="04-11-2025"/>
    <x v="8"/>
    <x v="0"/>
    <x v="0"/>
    <s v="SKU-6684"/>
    <x v="4"/>
    <s v="S"/>
    <n v="1"/>
    <s v="INR"/>
    <n v="737.37"/>
    <s v="Pune"/>
    <x v="4"/>
    <n v="362194"/>
    <s v="India"/>
    <s v="TRUE"/>
  </r>
  <r>
    <n v="7022"/>
    <s v="OD-2025-05454"/>
    <s v="CUST-43707"/>
    <x v="1"/>
    <n v="56"/>
    <s v="28-05-2025"/>
    <x v="2"/>
    <x v="0"/>
    <x v="3"/>
    <s v="SKU-6699"/>
    <x v="5"/>
    <s v="XXL"/>
    <n v="1"/>
    <s v="INR"/>
    <n v="2001.78"/>
    <s v="Lucknow"/>
    <x v="3"/>
    <n v="916521"/>
    <s v="India"/>
    <s v="FALSE"/>
  </r>
  <r>
    <n v="7023"/>
    <s v="OD-2025-02329"/>
    <s v="CUST-11801"/>
    <x v="1"/>
    <n v="51"/>
    <s v="17-04-2025"/>
    <x v="9"/>
    <x v="1"/>
    <x v="1"/>
    <s v="SKU-8578"/>
    <x v="4"/>
    <s v="S"/>
    <n v="4"/>
    <s v="INR"/>
    <n v="2662.6"/>
    <s v="Kolkata"/>
    <x v="6"/>
    <n v="919683"/>
    <s v="India"/>
    <s v="FALSE"/>
  </r>
  <r>
    <n v="7024"/>
    <s v="OD-2025-03795"/>
    <s v="CUST-44204"/>
    <x v="0"/>
    <n v="63"/>
    <s v="02-03-2025"/>
    <x v="3"/>
    <x v="0"/>
    <x v="2"/>
    <s v="SKU-1437"/>
    <x v="4"/>
    <s v="XXL"/>
    <n v="3"/>
    <s v="INR"/>
    <n v="4240.72"/>
    <s v="Pune"/>
    <x v="4"/>
    <n v="382562"/>
    <s v="India"/>
    <s v="FALSE"/>
  </r>
  <r>
    <n v="7025"/>
    <s v="OD-2025-01109"/>
    <s v="CUST-81151"/>
    <x v="0"/>
    <n v="42"/>
    <s v="24-10-2025"/>
    <x v="5"/>
    <x v="0"/>
    <x v="3"/>
    <s v="SKU-5217"/>
    <x v="2"/>
    <s v="L"/>
    <n v="1"/>
    <s v="INR"/>
    <n v="2497.16"/>
    <s v="Chennai"/>
    <x v="1"/>
    <n v="498272"/>
    <s v="India"/>
    <s v="FALSE"/>
  </r>
  <r>
    <n v="7026"/>
    <s v="OD-2025-08707"/>
    <s v="CUST-65439"/>
    <x v="1"/>
    <n v="58"/>
    <s v="27-06-2025"/>
    <x v="4"/>
    <x v="0"/>
    <x v="0"/>
    <s v="SKU-9107"/>
    <x v="5"/>
    <s v="M"/>
    <n v="1"/>
    <s v="INR"/>
    <n v="3801.98"/>
    <s v="Delhi"/>
    <x v="7"/>
    <n v="567287"/>
    <s v="India"/>
    <s v="FALSE"/>
  </r>
  <r>
    <n v="7027"/>
    <s v="OD-2025-05404"/>
    <s v="CUST-29368"/>
    <x v="1"/>
    <n v="21"/>
    <s v="10-02-2025"/>
    <x v="0"/>
    <x v="0"/>
    <x v="0"/>
    <s v="SKU-9352"/>
    <x v="1"/>
    <s v="XS"/>
    <n v="2"/>
    <s v="INR"/>
    <n v="2840.2"/>
    <s v="Lucknow"/>
    <x v="3"/>
    <n v="136110"/>
    <s v="India"/>
    <s v="FALSE"/>
  </r>
  <r>
    <n v="7028"/>
    <s v="OD-2025-04205"/>
    <s v="CUST-59656"/>
    <x v="1"/>
    <n v="38"/>
    <s v="18-04-2025"/>
    <x v="9"/>
    <x v="3"/>
    <x v="1"/>
    <s v="SKU-6154"/>
    <x v="3"/>
    <s v="XS"/>
    <n v="1"/>
    <s v="INR"/>
    <n v="2405.69"/>
    <s v="Hyderabad"/>
    <x v="5"/>
    <n v="138268"/>
    <s v="India"/>
    <s v="FALSE"/>
  </r>
  <r>
    <n v="7029"/>
    <s v="OD-2025-07950"/>
    <s v="CUST-11651"/>
    <x v="1"/>
    <n v="24"/>
    <s v="30-08-2025"/>
    <x v="7"/>
    <x v="1"/>
    <x v="4"/>
    <s v="SKU-9424"/>
    <x v="2"/>
    <s v="L"/>
    <n v="1"/>
    <s v="INR"/>
    <n v="1973.46"/>
    <s v="Delhi"/>
    <x v="7"/>
    <n v="313617"/>
    <s v="India"/>
    <s v="FALSE"/>
  </r>
  <r>
    <n v="7030"/>
    <s v="OD-2025-07925"/>
    <s v="CUST-46038"/>
    <x v="0"/>
    <n v="43"/>
    <s v="24-12-2025"/>
    <x v="11"/>
    <x v="2"/>
    <x v="5"/>
    <s v="SKU-7922"/>
    <x v="4"/>
    <s v="XL"/>
    <n v="4"/>
    <s v="INR"/>
    <n v="1006.92"/>
    <s v="Mumbai"/>
    <x v="4"/>
    <n v="918587"/>
    <s v="India"/>
    <s v="FALSE"/>
  </r>
  <r>
    <n v="7031"/>
    <s v="OD-2025-04643"/>
    <s v="CUST-48980"/>
    <x v="1"/>
    <n v="26"/>
    <s v="23-06-2025"/>
    <x v="4"/>
    <x v="0"/>
    <x v="3"/>
    <s v="SKU-7581"/>
    <x v="3"/>
    <s v="S"/>
    <n v="2"/>
    <s v="INR"/>
    <n v="1467.32"/>
    <s v="Jaipur"/>
    <x v="0"/>
    <n v="420850"/>
    <s v="India"/>
    <s v="FALSE"/>
  </r>
  <r>
    <n v="7032"/>
    <s v="OD-2025-00924"/>
    <s v="CUST-70483"/>
    <x v="1"/>
    <n v="34"/>
    <s v="18-07-2025"/>
    <x v="1"/>
    <x v="0"/>
    <x v="3"/>
    <s v="SKU-1578"/>
    <x v="3"/>
    <s v="L"/>
    <n v="1"/>
    <s v="INR"/>
    <n v="3698.12"/>
    <s v="Pune"/>
    <x v="4"/>
    <s v="Unknown"/>
    <s v="India"/>
    <s v="FALSE"/>
  </r>
  <r>
    <n v="7033"/>
    <s v="OD-2025-08279"/>
    <s v="CUST-58441"/>
    <x v="1"/>
    <n v="39"/>
    <s v="22-11-2025"/>
    <x v="8"/>
    <x v="0"/>
    <x v="3"/>
    <s v="SKU-1776"/>
    <x v="0"/>
    <s v="S"/>
    <n v="1"/>
    <s v="INR"/>
    <n v="4561.58"/>
    <s v="Kolkata"/>
    <x v="6"/>
    <n v="692897"/>
    <s v="India"/>
    <s v="FALSE"/>
  </r>
  <r>
    <n v="7034"/>
    <s v="OD-2025-04371"/>
    <s v="CUST-20350"/>
    <x v="1"/>
    <n v="61"/>
    <s v="10-12-2025"/>
    <x v="11"/>
    <x v="0"/>
    <x v="4"/>
    <s v="SKU-2718"/>
    <x v="2"/>
    <s v="XXL"/>
    <n v="4"/>
    <s v="INR"/>
    <n v="319.86"/>
    <s v="Delhi"/>
    <x v="7"/>
    <n v="816721"/>
    <s v="India"/>
    <s v="FALSE"/>
  </r>
  <r>
    <n v="7035"/>
    <s v="OD-2025-07886"/>
    <s v="CUST-21572"/>
    <x v="1"/>
    <n v="43"/>
    <s v="10-09-2025"/>
    <x v="10"/>
    <x v="1"/>
    <x v="2"/>
    <s v="SKU-4888"/>
    <x v="3"/>
    <s v="S"/>
    <n v="1"/>
    <s v="INR"/>
    <n v="3516.42"/>
    <s v="Chennai"/>
    <x v="1"/>
    <n v="625819"/>
    <s v="India"/>
    <s v="FALSE"/>
  </r>
  <r>
    <n v="7036"/>
    <s v="OD-2025-09668"/>
    <s v="CUST-72511"/>
    <x v="0"/>
    <n v="25"/>
    <s v="18-12-2025"/>
    <x v="11"/>
    <x v="0"/>
    <x v="1"/>
    <s v="SKU-4565"/>
    <x v="4"/>
    <s v="M"/>
    <n v="1"/>
    <s v="INR"/>
    <n v="4177.59"/>
    <s v="Delhi"/>
    <x v="7"/>
    <n v="885928"/>
    <s v="India"/>
    <s v="FALSE"/>
  </r>
  <r>
    <n v="7037"/>
    <s v="OD-2025-07742"/>
    <s v="CUST-39111"/>
    <x v="1"/>
    <n v="56"/>
    <s v="04-12-2025"/>
    <x v="11"/>
    <x v="2"/>
    <x v="4"/>
    <s v="SKU-7522"/>
    <x v="3"/>
    <s v="XXL"/>
    <n v="1"/>
    <s v="INR"/>
    <n v="1230.8"/>
    <s v="Pune"/>
    <x v="4"/>
    <n v="555793"/>
    <s v="India"/>
    <s v="FALSE"/>
  </r>
  <r>
    <n v="7038"/>
    <s v="OD-2025-06238"/>
    <s v="CUST-21910"/>
    <x v="1"/>
    <n v="28"/>
    <s v="25-03-2025"/>
    <x v="3"/>
    <x v="0"/>
    <x v="0"/>
    <s v="SKU-5795"/>
    <x v="1"/>
    <s v="M"/>
    <n v="1"/>
    <s v="INR"/>
    <n v="4126.32"/>
    <s v="Mumbai"/>
    <x v="4"/>
    <n v="857294"/>
    <s v="India"/>
    <s v="FALSE"/>
  </r>
  <r>
    <n v="7039"/>
    <s v="OD-2025-02999"/>
    <s v="CUST-34353"/>
    <x v="0"/>
    <n v="59"/>
    <s v="28-01-2025"/>
    <x v="6"/>
    <x v="0"/>
    <x v="3"/>
    <s v="SKU-4426"/>
    <x v="3"/>
    <s v="XS"/>
    <n v="1"/>
    <s v="INR"/>
    <n v="3234.6"/>
    <s v="Jaipur"/>
    <x v="0"/>
    <n v="178132"/>
    <s v="India"/>
    <s v="FALSE"/>
  </r>
  <r>
    <n v="7040"/>
    <s v="OD-2025-07077"/>
    <s v="CUST-52905"/>
    <x v="1"/>
    <n v="32"/>
    <s v="03-03-2025"/>
    <x v="3"/>
    <x v="0"/>
    <x v="1"/>
    <s v="SKU-8707"/>
    <x v="3"/>
    <s v="XXL"/>
    <n v="1"/>
    <s v="INR"/>
    <n v="560.55999999999995"/>
    <s v="Hyderabad"/>
    <x v="5"/>
    <n v="131148"/>
    <s v="India"/>
    <s v="TRUE"/>
  </r>
  <r>
    <n v="7041"/>
    <s v="OD-2025-04114"/>
    <s v="CUST-29432"/>
    <x v="1"/>
    <n v="21"/>
    <s v="14-12-2025"/>
    <x v="11"/>
    <x v="0"/>
    <x v="1"/>
    <s v="SKU-2164"/>
    <x v="5"/>
    <s v="XXL"/>
    <n v="2"/>
    <s v="INR"/>
    <n v="2239.1999999999998"/>
    <s v="Ahmedabad"/>
    <x v="8"/>
    <n v="532577"/>
    <s v="India"/>
    <s v="FALSE"/>
  </r>
  <r>
    <n v="7042"/>
    <s v="OD-2025-06953"/>
    <s v="CUST-82608"/>
    <x v="1"/>
    <n v="27"/>
    <s v="11-03-2025"/>
    <x v="3"/>
    <x v="0"/>
    <x v="3"/>
    <s v="SKU-3020"/>
    <x v="1"/>
    <s v="XS"/>
    <n v="1"/>
    <s v="INR"/>
    <n v="1499.96"/>
    <s v="Ahmedabad"/>
    <x v="8"/>
    <n v="629121"/>
    <s v="India"/>
    <s v="FALSE"/>
  </r>
  <r>
    <n v="7043"/>
    <s v="OD-2025-09125"/>
    <s v="CUST-84632"/>
    <x v="2"/>
    <n v="34"/>
    <s v="03-05-2025"/>
    <x v="2"/>
    <x v="0"/>
    <x v="0"/>
    <s v="SKU-4902"/>
    <x v="4"/>
    <s v="XS"/>
    <n v="1"/>
    <s v="INR"/>
    <n v="4948.96"/>
    <s v="Delhi"/>
    <x v="7"/>
    <n v="744776"/>
    <s v="India"/>
    <s v="FALSE"/>
  </r>
  <r>
    <n v="7044"/>
    <s v="OD-2025-04367"/>
    <s v="CUST-34578"/>
    <x v="1"/>
    <n v="33"/>
    <s v="10-11-2025"/>
    <x v="8"/>
    <x v="1"/>
    <x v="1"/>
    <s v="SKU-1614"/>
    <x v="0"/>
    <s v="L"/>
    <n v="1"/>
    <s v="INR"/>
    <n v="4860.9399999999996"/>
    <s v="Pune"/>
    <x v="4"/>
    <n v="789565"/>
    <s v="India"/>
    <s v="FALSE"/>
  </r>
  <r>
    <n v="7045"/>
    <s v="OD-2025-01085"/>
    <s v="CUST-48280"/>
    <x v="0"/>
    <n v="56"/>
    <s v="19-12-2025"/>
    <x v="11"/>
    <x v="0"/>
    <x v="1"/>
    <s v="SKU-9415"/>
    <x v="4"/>
    <s v="S"/>
    <n v="1"/>
    <s v="INR"/>
    <n v="3474.25"/>
    <s v="Ahmedabad"/>
    <x v="8"/>
    <n v="920506"/>
    <s v="India"/>
    <s v="FALSE"/>
  </r>
  <r>
    <n v="7047"/>
    <s v="OD-2025-08545"/>
    <s v="CUST-99128"/>
    <x v="1"/>
    <n v="40"/>
    <s v="20-11-2025"/>
    <x v="8"/>
    <x v="0"/>
    <x v="3"/>
    <s v="SKU-5609"/>
    <x v="1"/>
    <s v="S"/>
    <n v="2"/>
    <s v="INR"/>
    <n v="2945.48"/>
    <s v="Hyderabad"/>
    <x v="5"/>
    <n v="415242"/>
    <s v="India"/>
    <s v="TRUE"/>
  </r>
  <r>
    <n v="7048"/>
    <s v="OD-2025-02801"/>
    <s v="CUST-26610"/>
    <x v="1"/>
    <n v="52"/>
    <s v="18-12-2025"/>
    <x v="11"/>
    <x v="0"/>
    <x v="5"/>
    <s v="SKU-7242"/>
    <x v="3"/>
    <s v="XL"/>
    <n v="2"/>
    <s v="INR"/>
    <n v="445.14"/>
    <s v="Chennai"/>
    <x v="1"/>
    <n v="905801"/>
    <s v="India"/>
    <s v="FALSE"/>
  </r>
  <r>
    <n v="7049"/>
    <s v="OD-2025-06907"/>
    <s v="CUST-25729"/>
    <x v="0"/>
    <n v="28"/>
    <s v="14-08-2025"/>
    <x v="7"/>
    <x v="1"/>
    <x v="3"/>
    <s v="SKU-7932"/>
    <x v="4"/>
    <s v="L"/>
    <n v="3"/>
    <s v="INR"/>
    <n v="1321.05"/>
    <s v="Banglore"/>
    <x v="2"/>
    <n v="191938"/>
    <s v="India"/>
    <s v="FALSE"/>
  </r>
  <r>
    <n v="7050"/>
    <s v="OD-2025-08152"/>
    <s v="CUST-14512"/>
    <x v="0"/>
    <n v="45"/>
    <s v="15-09-2025"/>
    <x v="10"/>
    <x v="1"/>
    <x v="0"/>
    <s v="SKU-6944"/>
    <x v="4"/>
    <s v="XS"/>
    <n v="2"/>
    <s v="INR"/>
    <n v="4255.1400000000003"/>
    <s v="Ahmedabad"/>
    <x v="8"/>
    <n v="607182"/>
    <s v="India"/>
    <s v="FALSE"/>
  </r>
  <r>
    <n v="7051"/>
    <s v="OD-2025-04180"/>
    <s v="CUST-36417"/>
    <x v="1"/>
    <n v="26"/>
    <s v="26-05-2025"/>
    <x v="2"/>
    <x v="0"/>
    <x v="2"/>
    <s v="SKU-9254"/>
    <x v="5"/>
    <s v="L"/>
    <n v="1"/>
    <s v="INR"/>
    <n v="4135.51"/>
    <s v="Jaipur"/>
    <x v="0"/>
    <n v="670989"/>
    <s v="India"/>
    <s v="FALSE"/>
  </r>
  <r>
    <n v="7052"/>
    <s v="OD-2025-02194"/>
    <s v="CUST-35602"/>
    <x v="1"/>
    <n v="45"/>
    <s v="15-10-2025"/>
    <x v="5"/>
    <x v="0"/>
    <x v="2"/>
    <s v="SKU-4708"/>
    <x v="0"/>
    <s v="XL"/>
    <n v="1"/>
    <s v="INR"/>
    <n v="2140.29"/>
    <s v="Hyderabad"/>
    <x v="5"/>
    <n v="647893"/>
    <s v="India"/>
    <s v="FALSE"/>
  </r>
  <r>
    <n v="7053"/>
    <s v="OD-2025-08933"/>
    <s v="CUST-74419"/>
    <x v="0"/>
    <n v="41"/>
    <s v="17-07-2025"/>
    <x v="1"/>
    <x v="0"/>
    <x v="1"/>
    <s v="SKU-1239"/>
    <x v="3"/>
    <s v="XXL"/>
    <n v="1"/>
    <s v="INR"/>
    <n v="4978.6499999999996"/>
    <s v="Lucknow"/>
    <x v="3"/>
    <n v="159663"/>
    <s v="India"/>
    <s v="FALSE"/>
  </r>
  <r>
    <n v="7054"/>
    <s v="OD-2025-03908"/>
    <s v="CUST-71889"/>
    <x v="1"/>
    <n v="20"/>
    <s v="10-08-2025"/>
    <x v="7"/>
    <x v="0"/>
    <x v="1"/>
    <s v="SKU-6151"/>
    <x v="5"/>
    <s v="XS"/>
    <n v="1"/>
    <s v="INR"/>
    <n v="1068.1099999999999"/>
    <s v="Pune"/>
    <x v="4"/>
    <n v="852111"/>
    <s v="India"/>
    <s v="FALSE"/>
  </r>
  <r>
    <n v="7055"/>
    <s v="OD-2025-06151"/>
    <s v="CUST-96507"/>
    <x v="1"/>
    <n v="62"/>
    <s v="19-03-2025"/>
    <x v="3"/>
    <x v="0"/>
    <x v="1"/>
    <s v="SKU-2433"/>
    <x v="1"/>
    <s v="M"/>
    <n v="1"/>
    <s v="INR"/>
    <n v="1677.41"/>
    <s v="Pune"/>
    <x v="4"/>
    <n v="744144"/>
    <s v="India"/>
    <s v="FALSE"/>
  </r>
  <r>
    <n v="7056"/>
    <s v="OD-2025-05976"/>
    <s v="CUST-68288"/>
    <x v="0"/>
    <n v="36"/>
    <s v="16-03-2025"/>
    <x v="3"/>
    <x v="1"/>
    <x v="2"/>
    <s v="SKU-3584"/>
    <x v="3"/>
    <s v="XS"/>
    <n v="1"/>
    <s v="INR"/>
    <n v="2810.2"/>
    <s v="Banglore"/>
    <x v="2"/>
    <n v="647430"/>
    <s v="India"/>
    <s v="TRUE"/>
  </r>
  <r>
    <n v="7057"/>
    <s v="OD-2025-03811"/>
    <s v="CUST-15502"/>
    <x v="1"/>
    <n v="54"/>
    <s v="03-01-2025"/>
    <x v="6"/>
    <x v="0"/>
    <x v="3"/>
    <s v="SKU-3698"/>
    <x v="0"/>
    <s v="S"/>
    <n v="2"/>
    <s v="INR"/>
    <n v="4001.3"/>
    <s v="Jaipur"/>
    <x v="0"/>
    <n v="612942"/>
    <s v="India"/>
    <s v="FALSE"/>
  </r>
  <r>
    <n v="7058"/>
    <s v="OD-2025-04698"/>
    <s v="CUST-23519"/>
    <x v="2"/>
    <n v="30"/>
    <s v="09-11-2025"/>
    <x v="8"/>
    <x v="0"/>
    <x v="1"/>
    <s v="SKU-7658"/>
    <x v="5"/>
    <s v="S"/>
    <n v="1"/>
    <s v="INR"/>
    <n v="4422.22"/>
    <s v="Ahmedabad"/>
    <x v="8"/>
    <n v="304209"/>
    <s v="India"/>
    <s v="FALSE"/>
  </r>
  <r>
    <n v="7059"/>
    <s v="OD-2025-03232"/>
    <s v="CUST-32443"/>
    <x v="0"/>
    <n v="28"/>
    <s v="16-01-2025"/>
    <x v="6"/>
    <x v="0"/>
    <x v="0"/>
    <s v="SKU-3287"/>
    <x v="5"/>
    <s v="L"/>
    <n v="1"/>
    <s v="INR"/>
    <n v="3029.27"/>
    <s v="Lucknow"/>
    <x v="3"/>
    <n v="290646"/>
    <s v="India"/>
    <s v="FALSE"/>
  </r>
  <r>
    <n v="7060"/>
    <s v="OD-2025-08528"/>
    <s v="CUST-90228"/>
    <x v="0"/>
    <n v="42"/>
    <s v="20-01-2025"/>
    <x v="6"/>
    <x v="0"/>
    <x v="0"/>
    <s v="SKU-8358"/>
    <x v="5"/>
    <s v="M"/>
    <n v="1"/>
    <s v="INR"/>
    <n v="3329.85"/>
    <s v="Jaipur"/>
    <x v="0"/>
    <s v="Unknown"/>
    <s v="India"/>
    <s v="FALSE"/>
  </r>
  <r>
    <n v="7062"/>
    <s v="OD-2025-01667"/>
    <s v="CUST-16089"/>
    <x v="0"/>
    <n v="22"/>
    <s v="10-07-2025"/>
    <x v="1"/>
    <x v="1"/>
    <x v="2"/>
    <s v="SKU-4902"/>
    <x v="2"/>
    <s v="XS"/>
    <n v="1"/>
    <s v="INR"/>
    <n v="2847.41"/>
    <s v="Lucknow"/>
    <x v="3"/>
    <n v="136275"/>
    <s v="India"/>
    <s v="FALSE"/>
  </r>
  <r>
    <n v="7063"/>
    <s v="OD-2025-08881"/>
    <s v="CUST-91154"/>
    <x v="0"/>
    <n v="51"/>
    <s v="12-04-2025"/>
    <x v="9"/>
    <x v="2"/>
    <x v="2"/>
    <s v="SKU-2883"/>
    <x v="3"/>
    <s v="XS"/>
    <n v="1"/>
    <s v="INR"/>
    <n v="1028.8599999999999"/>
    <s v="Banglore"/>
    <x v="2"/>
    <n v="448009"/>
    <s v="India"/>
    <s v="TRUE"/>
  </r>
  <r>
    <n v="7064"/>
    <s v="OD-2025-05970"/>
    <s v="CUST-22876"/>
    <x v="1"/>
    <n v="33"/>
    <s v="25-05-2025"/>
    <x v="2"/>
    <x v="0"/>
    <x v="2"/>
    <s v="SKU-6582"/>
    <x v="1"/>
    <s v="S"/>
    <n v="2"/>
    <s v="INR"/>
    <n v="4478.3100000000004"/>
    <s v="Chennai"/>
    <x v="1"/>
    <n v="229555"/>
    <s v="India"/>
    <s v="TRUE"/>
  </r>
  <r>
    <n v="7065"/>
    <s v="OD-2025-05689"/>
    <s v="CUST-50277"/>
    <x v="1"/>
    <n v="52"/>
    <s v="31-08-2025"/>
    <x v="7"/>
    <x v="0"/>
    <x v="5"/>
    <s v="SKU-9306"/>
    <x v="0"/>
    <s v="XXL"/>
    <n v="1"/>
    <s v="INR"/>
    <n v="3853.52"/>
    <s v="Pune"/>
    <x v="4"/>
    <n v="305543"/>
    <s v="India"/>
    <s v="FALSE"/>
  </r>
  <r>
    <n v="7067"/>
    <s v="OD-2025-08414"/>
    <s v="CUST-45765"/>
    <x v="1"/>
    <n v="29"/>
    <s v="01-05-2025"/>
    <x v="2"/>
    <x v="3"/>
    <x v="1"/>
    <s v="SKU-1143"/>
    <x v="1"/>
    <s v="S"/>
    <n v="1"/>
    <s v="INR"/>
    <n v="2001.75"/>
    <s v="Ahmedabad"/>
    <x v="8"/>
    <n v="218571"/>
    <s v="India"/>
    <s v="FALSE"/>
  </r>
  <r>
    <n v="7068"/>
    <s v="OD-2025-09588"/>
    <s v="CUST-71387"/>
    <x v="0"/>
    <n v="62"/>
    <s v="12-09-2025"/>
    <x v="10"/>
    <x v="0"/>
    <x v="5"/>
    <s v="SKU-4024"/>
    <x v="4"/>
    <s v="XL"/>
    <n v="2"/>
    <s v="INR"/>
    <n v="3017.57"/>
    <s v="Delhi"/>
    <x v="7"/>
    <n v="945118"/>
    <s v="India"/>
    <s v="FALSE"/>
  </r>
  <r>
    <n v="7069"/>
    <s v="OD-2025-07368"/>
    <s v="CUST-49442"/>
    <x v="0"/>
    <n v="33"/>
    <s v="03-12-2025"/>
    <x v="11"/>
    <x v="0"/>
    <x v="0"/>
    <s v="SKU-2994"/>
    <x v="2"/>
    <s v="L"/>
    <n v="2"/>
    <s v="INR"/>
    <n v="359.16"/>
    <s v="Lucknow"/>
    <x v="3"/>
    <n v="779190"/>
    <s v="India"/>
    <s v="FALSE"/>
  </r>
  <r>
    <n v="7070"/>
    <s v="OD-2025-06608"/>
    <s v="CUST-96868"/>
    <x v="1"/>
    <n v="32"/>
    <s v="23-05-2025"/>
    <x v="2"/>
    <x v="1"/>
    <x v="1"/>
    <s v="SKU-7046"/>
    <x v="5"/>
    <s v="XS"/>
    <n v="2"/>
    <s v="INR"/>
    <n v="3363.83"/>
    <s v="Hyderabad"/>
    <x v="5"/>
    <n v="732997"/>
    <s v="India"/>
    <s v="FALSE"/>
  </r>
  <r>
    <n v="7071"/>
    <s v="OD-2025-09990"/>
    <s v="CUST-58835"/>
    <x v="0"/>
    <n v="52"/>
    <s v="21-04-2025"/>
    <x v="9"/>
    <x v="0"/>
    <x v="3"/>
    <s v="SKU-3536"/>
    <x v="2"/>
    <s v="L"/>
    <n v="2"/>
    <s v="INR"/>
    <n v="2257.46"/>
    <s v="Ahmedabad"/>
    <x v="8"/>
    <n v="890469"/>
    <s v="India"/>
    <s v="FALSE"/>
  </r>
  <r>
    <n v="7072"/>
    <s v="OD-2025-04738"/>
    <s v="CUST-24576"/>
    <x v="1"/>
    <n v="52"/>
    <s v="23-03-2025"/>
    <x v="3"/>
    <x v="0"/>
    <x v="5"/>
    <s v="SKU-1639"/>
    <x v="5"/>
    <s v="XXL"/>
    <n v="3"/>
    <s v="INR"/>
    <n v="2543.69"/>
    <s v="Chennai"/>
    <x v="1"/>
    <n v="555816"/>
    <s v="India"/>
    <s v="FALSE"/>
  </r>
  <r>
    <n v="7073"/>
    <s v="OD-2025-00482"/>
    <s v="CUST-66645"/>
    <x v="1"/>
    <n v="32"/>
    <s v="01-12-2025"/>
    <x v="11"/>
    <x v="0"/>
    <x v="4"/>
    <s v="SKU-3652"/>
    <x v="3"/>
    <s v="M"/>
    <n v="2"/>
    <s v="INR"/>
    <n v="4510.6499999999996"/>
    <s v="Delhi"/>
    <x v="7"/>
    <n v="147271"/>
    <s v="India"/>
    <s v="FALSE"/>
  </r>
  <r>
    <n v="7074"/>
    <s v="OD-2025-05134"/>
    <s v="CUST-86634"/>
    <x v="0"/>
    <n v="25"/>
    <s v="19-02-2025"/>
    <x v="0"/>
    <x v="0"/>
    <x v="0"/>
    <s v="SKU-8881"/>
    <x v="3"/>
    <s v="M"/>
    <n v="1"/>
    <s v="INR"/>
    <n v="2485.2600000000002"/>
    <s v="Chennai"/>
    <x v="1"/>
    <n v="145362"/>
    <s v="India"/>
    <s v="FALSE"/>
  </r>
  <r>
    <n v="7075"/>
    <s v="OD-2025-02399"/>
    <s v="CUST-35726"/>
    <x v="1"/>
    <n v="65"/>
    <s v="25-11-2025"/>
    <x v="8"/>
    <x v="0"/>
    <x v="2"/>
    <s v="SKU-1670"/>
    <x v="4"/>
    <s v="M"/>
    <n v="1"/>
    <s v="INR"/>
    <n v="2462.0300000000002"/>
    <s v="Banglore"/>
    <x v="2"/>
    <n v="314299"/>
    <s v="India"/>
    <s v="TRUE"/>
  </r>
  <r>
    <n v="7076"/>
    <s v="OD-2025-00639"/>
    <s v="CUST-42298"/>
    <x v="0"/>
    <n v="46"/>
    <s v="07-07-2025"/>
    <x v="1"/>
    <x v="0"/>
    <x v="0"/>
    <s v="SKU-2973"/>
    <x v="4"/>
    <s v="S"/>
    <n v="2"/>
    <s v="INR"/>
    <n v="4091.48"/>
    <s v="Ahmedabad"/>
    <x v="8"/>
    <n v="312673"/>
    <s v="India"/>
    <s v="FALSE"/>
  </r>
  <r>
    <n v="7077"/>
    <s v="OD-2025-04055"/>
    <s v="CUST-27046"/>
    <x v="1"/>
    <n v="44"/>
    <s v="22-01-2025"/>
    <x v="6"/>
    <x v="1"/>
    <x v="5"/>
    <s v="SKU-1348"/>
    <x v="5"/>
    <s v="S"/>
    <n v="1"/>
    <s v="INR"/>
    <n v="2157.83"/>
    <s v="Hyderabad"/>
    <x v="5"/>
    <n v="556519"/>
    <s v="India"/>
    <s v="FALSE"/>
  </r>
  <r>
    <n v="7078"/>
    <s v="OD-2025-02378"/>
    <s v="CUST-16156"/>
    <x v="1"/>
    <n v="42"/>
    <s v="20-01-2025"/>
    <x v="6"/>
    <x v="2"/>
    <x v="0"/>
    <s v="SKU-6859"/>
    <x v="1"/>
    <s v="XL"/>
    <n v="1"/>
    <s v="INR"/>
    <n v="2599.04"/>
    <s v="Lucknow"/>
    <x v="3"/>
    <n v="592531"/>
    <s v="India"/>
    <s v="FALSE"/>
  </r>
  <r>
    <n v="7079"/>
    <s v="OD-2025-01860"/>
    <s v="CUST-39221"/>
    <x v="0"/>
    <n v="37"/>
    <s v="27-03-2025"/>
    <x v="3"/>
    <x v="0"/>
    <x v="5"/>
    <s v="SKU-6849"/>
    <x v="0"/>
    <s v="S"/>
    <n v="2"/>
    <s v="INR"/>
    <n v="3406.79"/>
    <s v="Chennai"/>
    <x v="1"/>
    <n v="864582"/>
    <s v="India"/>
    <s v="FALSE"/>
  </r>
  <r>
    <n v="7080"/>
    <s v="OD-2025-07063"/>
    <s v="CUST-71759"/>
    <x v="1"/>
    <n v="51"/>
    <s v="12-10-2025"/>
    <x v="5"/>
    <x v="0"/>
    <x v="0"/>
    <s v="SKU-8355"/>
    <x v="5"/>
    <s v="XL"/>
    <n v="1"/>
    <s v="INR"/>
    <n v="2176.3000000000002"/>
    <s v="Delhi"/>
    <x v="7"/>
    <n v="171610"/>
    <s v="India"/>
    <s v="FALSE"/>
  </r>
  <r>
    <n v="7081"/>
    <s v="OD-2025-09545"/>
    <s v="CUST-50776"/>
    <x v="1"/>
    <n v="62"/>
    <s v="21-11-2025"/>
    <x v="8"/>
    <x v="0"/>
    <x v="2"/>
    <s v="SKU-1459"/>
    <x v="2"/>
    <s v="M"/>
    <n v="1"/>
    <s v="INR"/>
    <n v="4027.86"/>
    <s v="Banglore"/>
    <x v="2"/>
    <n v="797436"/>
    <s v="India"/>
    <s v="FALSE"/>
  </r>
  <r>
    <n v="7082"/>
    <s v="OD-2025-06426"/>
    <s v="CUST-82188"/>
    <x v="1"/>
    <n v="22"/>
    <s v="01-04-2025"/>
    <x v="9"/>
    <x v="1"/>
    <x v="5"/>
    <s v="SKU-4653"/>
    <x v="0"/>
    <s v="XL"/>
    <n v="1"/>
    <s v="INR"/>
    <n v="4188.91"/>
    <s v="Lucknow"/>
    <x v="3"/>
    <n v="574901"/>
    <s v="India"/>
    <s v="FALSE"/>
  </r>
  <r>
    <n v="7083"/>
    <s v="OD-2025-09967"/>
    <s v="CUST-93958"/>
    <x v="0"/>
    <n v="37"/>
    <s v="03-04-2025"/>
    <x v="9"/>
    <x v="1"/>
    <x v="2"/>
    <s v="SKU-5710"/>
    <x v="1"/>
    <s v="XS"/>
    <n v="1"/>
    <s v="INR"/>
    <n v="4086.94"/>
    <s v="Pune"/>
    <x v="4"/>
    <n v="739981"/>
    <s v="India"/>
    <s v="FALSE"/>
  </r>
  <r>
    <n v="7084"/>
    <s v="OD-2025-04314"/>
    <s v="CUST-85154"/>
    <x v="1"/>
    <n v="47"/>
    <s v="05-01-2025"/>
    <x v="6"/>
    <x v="1"/>
    <x v="2"/>
    <s v="SKU-9459"/>
    <x v="0"/>
    <s v="L"/>
    <n v="1"/>
    <s v="INR"/>
    <n v="1428.59"/>
    <s v="Pune"/>
    <x v="4"/>
    <n v="895597"/>
    <s v="India"/>
    <s v="FALSE"/>
  </r>
  <r>
    <n v="7085"/>
    <s v="OD-2025-01691"/>
    <s v="CUST-24202"/>
    <x v="0"/>
    <n v="26"/>
    <s v="13-05-2025"/>
    <x v="2"/>
    <x v="0"/>
    <x v="2"/>
    <s v="SKU-7632"/>
    <x v="3"/>
    <s v="M"/>
    <n v="2"/>
    <s v="INR"/>
    <n v="4086.14"/>
    <s v="Pune"/>
    <x v="4"/>
    <n v="949295"/>
    <s v="India"/>
    <s v="FALSE"/>
  </r>
  <r>
    <n v="7086"/>
    <s v="OD-2025-01429"/>
    <s v="CUST-51457"/>
    <x v="0"/>
    <n v="50"/>
    <s v="09-08-2025"/>
    <x v="7"/>
    <x v="1"/>
    <x v="1"/>
    <s v="SKU-6688"/>
    <x v="5"/>
    <s v="S"/>
    <n v="1"/>
    <s v="INR"/>
    <n v="652.52"/>
    <s v="Jaipur"/>
    <x v="0"/>
    <n v="205985"/>
    <s v="India"/>
    <s v="FALSE"/>
  </r>
  <r>
    <n v="7087"/>
    <s v="OD-2025-09608"/>
    <s v="CUST-88146"/>
    <x v="1"/>
    <n v="62"/>
    <s v="15-06-2025"/>
    <x v="4"/>
    <x v="0"/>
    <x v="1"/>
    <s v="SKU-3152"/>
    <x v="4"/>
    <s v="S"/>
    <n v="1"/>
    <s v="INR"/>
    <n v="1839.91"/>
    <s v="Chennai"/>
    <x v="1"/>
    <n v="750831"/>
    <s v="India"/>
    <s v="FALSE"/>
  </r>
  <r>
    <n v="7088"/>
    <s v="OD-2025-01740"/>
    <s v="CUST-86928"/>
    <x v="1"/>
    <n v="56"/>
    <s v="11-08-2025"/>
    <x v="7"/>
    <x v="0"/>
    <x v="2"/>
    <s v="SKU-2663"/>
    <x v="0"/>
    <s v="M"/>
    <n v="2"/>
    <s v="INR"/>
    <n v="650.57000000000005"/>
    <s v="Ahmedabad"/>
    <x v="8"/>
    <n v="458169"/>
    <s v="India"/>
    <s v="FALSE"/>
  </r>
  <r>
    <n v="7089"/>
    <s v="OD-2025-06279"/>
    <s v="CUST-82970"/>
    <x v="1"/>
    <n v="29"/>
    <s v="19-07-2025"/>
    <x v="1"/>
    <x v="0"/>
    <x v="2"/>
    <s v="SKU-4362"/>
    <x v="1"/>
    <s v="XXL"/>
    <n v="1"/>
    <s v="INR"/>
    <n v="3038.7"/>
    <s v="Lucknow"/>
    <x v="3"/>
    <n v="888030"/>
    <s v="India"/>
    <s v="FALSE"/>
  </r>
  <r>
    <n v="7090"/>
    <s v="OD-2025-03415"/>
    <s v="CUST-19088"/>
    <x v="1"/>
    <n v="59"/>
    <s v="07-05-2025"/>
    <x v="2"/>
    <x v="0"/>
    <x v="1"/>
    <s v="SKU-1415"/>
    <x v="1"/>
    <s v="L"/>
    <n v="2"/>
    <s v="INR"/>
    <n v="317.45999999999998"/>
    <s v="Jaipur"/>
    <x v="0"/>
    <n v="175304"/>
    <s v="India"/>
    <s v="FALSE"/>
  </r>
  <r>
    <n v="7091"/>
    <s v="OD-2025-06682"/>
    <s v="CUST-24374"/>
    <x v="1"/>
    <n v="22"/>
    <s v="24-09-2025"/>
    <x v="10"/>
    <x v="0"/>
    <x v="5"/>
    <s v="SKU-1504"/>
    <x v="1"/>
    <s v="XS"/>
    <n v="1"/>
    <s v="INR"/>
    <n v="3115.8"/>
    <s v="Banglore"/>
    <x v="2"/>
    <n v="589718"/>
    <s v="India"/>
    <s v="FALSE"/>
  </r>
  <r>
    <n v="7092"/>
    <s v="OD-2025-07056"/>
    <s v="CUST-40236"/>
    <x v="0"/>
    <n v="63"/>
    <s v="25-03-2025"/>
    <x v="3"/>
    <x v="0"/>
    <x v="0"/>
    <s v="SKU-3263"/>
    <x v="5"/>
    <s v="S"/>
    <n v="3"/>
    <s v="INR"/>
    <n v="1238.77"/>
    <s v="Ahmedabad"/>
    <x v="8"/>
    <n v="683231"/>
    <s v="India"/>
    <s v="FALSE"/>
  </r>
  <r>
    <n v="7093"/>
    <s v="OD-2025-01838"/>
    <s v="CUST-73249"/>
    <x v="1"/>
    <n v="42"/>
    <s v="18-06-2025"/>
    <x v="4"/>
    <x v="0"/>
    <x v="2"/>
    <s v="SKU-2055"/>
    <x v="1"/>
    <s v="M"/>
    <n v="1"/>
    <s v="INR"/>
    <n v="3790.29"/>
    <s v="Banglore"/>
    <x v="2"/>
    <n v="818894"/>
    <s v="India"/>
    <s v="FALSE"/>
  </r>
  <r>
    <n v="7094"/>
    <s v="OD-2025-03537"/>
    <s v="CUST-41395"/>
    <x v="0"/>
    <n v="35"/>
    <s v="11-03-2025"/>
    <x v="3"/>
    <x v="0"/>
    <x v="5"/>
    <s v="SKU-2944"/>
    <x v="5"/>
    <s v="S"/>
    <n v="1"/>
    <s v="INR"/>
    <n v="4684.6899999999996"/>
    <s v="Delhi"/>
    <x v="7"/>
    <n v="399803"/>
    <s v="India"/>
    <s v="TRUE"/>
  </r>
  <r>
    <n v="7095"/>
    <s v="OD-2025-05207"/>
    <s v="CUST-33954"/>
    <x v="1"/>
    <n v="20"/>
    <s v="17-04-2025"/>
    <x v="9"/>
    <x v="0"/>
    <x v="0"/>
    <s v="SKU-3739"/>
    <x v="4"/>
    <s v="M"/>
    <n v="2"/>
    <s v="INR"/>
    <n v="1295.1300000000001"/>
    <s v="Chennai"/>
    <x v="1"/>
    <n v="929288"/>
    <s v="India"/>
    <s v="FALSE"/>
  </r>
  <r>
    <n v="7096"/>
    <s v="OD-2025-05788"/>
    <s v="CUST-56877"/>
    <x v="1"/>
    <n v="24"/>
    <s v="15-05-2025"/>
    <x v="2"/>
    <x v="0"/>
    <x v="1"/>
    <s v="SKU-7582"/>
    <x v="2"/>
    <s v="XL"/>
    <n v="2"/>
    <s v="INR"/>
    <n v="2323.06"/>
    <s v="Hyderabad"/>
    <x v="5"/>
    <n v="652429"/>
    <s v="India"/>
    <s v="FALSE"/>
  </r>
  <r>
    <n v="7097"/>
    <s v="OD-2025-05885"/>
    <s v="CUST-61268"/>
    <x v="0"/>
    <n v="56"/>
    <s v="11-04-2025"/>
    <x v="9"/>
    <x v="0"/>
    <x v="3"/>
    <s v="SKU-6504"/>
    <x v="3"/>
    <s v="S"/>
    <n v="2"/>
    <s v="INR"/>
    <n v="3785.78"/>
    <s v="Lucknow"/>
    <x v="3"/>
    <n v="405194"/>
    <s v="India"/>
    <s v="FALSE"/>
  </r>
  <r>
    <n v="7098"/>
    <s v="OD-2025-01977"/>
    <s v="CUST-27799"/>
    <x v="0"/>
    <n v="54"/>
    <s v="07-04-2025"/>
    <x v="9"/>
    <x v="2"/>
    <x v="5"/>
    <s v="SKU-7975"/>
    <x v="4"/>
    <s v="XXL"/>
    <n v="2"/>
    <s v="INR"/>
    <n v="2529.87"/>
    <s v="Hyderabad"/>
    <x v="5"/>
    <n v="939958"/>
    <s v="India"/>
    <s v="FALSE"/>
  </r>
  <r>
    <n v="7099"/>
    <s v="OD-2025-03507"/>
    <s v="CUST-50306"/>
    <x v="1"/>
    <n v="53"/>
    <s v="11-06-2025"/>
    <x v="4"/>
    <x v="0"/>
    <x v="2"/>
    <s v="SKU-3028"/>
    <x v="1"/>
    <s v="L"/>
    <n v="1"/>
    <s v="INR"/>
    <n v="2896.67"/>
    <s v="Hyderabad"/>
    <x v="5"/>
    <n v="984666"/>
    <s v="India"/>
    <s v="TRUE"/>
  </r>
  <r>
    <n v="7100"/>
    <s v="OD-2025-05933"/>
    <s v="CUST-22657"/>
    <x v="1"/>
    <n v="51"/>
    <s v="11-01-2025"/>
    <x v="6"/>
    <x v="0"/>
    <x v="1"/>
    <s v="SKU-9141"/>
    <x v="5"/>
    <s v="L"/>
    <n v="2"/>
    <s v="INR"/>
    <n v="1605.19"/>
    <s v="Lucknow"/>
    <x v="3"/>
    <n v="325000"/>
    <s v="India"/>
    <s v="TRUE"/>
  </r>
  <r>
    <n v="7101"/>
    <s v="OD-2025-01444"/>
    <s v="CUST-14868"/>
    <x v="1"/>
    <n v="24"/>
    <s v="23-01-2025"/>
    <x v="6"/>
    <x v="0"/>
    <x v="5"/>
    <s v="SKU-3480"/>
    <x v="3"/>
    <s v="XS"/>
    <n v="1"/>
    <s v="INR"/>
    <n v="452.67"/>
    <s v="Kolkata"/>
    <x v="6"/>
    <n v="520820"/>
    <s v="India"/>
    <s v="FALSE"/>
  </r>
  <r>
    <n v="7102"/>
    <s v="OD-2025-03638"/>
    <s v="CUST-47802"/>
    <x v="0"/>
    <n v="18"/>
    <s v="13-09-2025"/>
    <x v="10"/>
    <x v="2"/>
    <x v="0"/>
    <s v="SKU-8640"/>
    <x v="0"/>
    <s v="S"/>
    <n v="1"/>
    <s v="INR"/>
    <n v="1660.97"/>
    <s v="Kolkata"/>
    <x v="6"/>
    <n v="685253"/>
    <s v="India"/>
    <s v="FALSE"/>
  </r>
  <r>
    <n v="7103"/>
    <s v="OD-2025-02574"/>
    <s v="CUST-43362"/>
    <x v="0"/>
    <n v="60"/>
    <s v="14-07-2025"/>
    <x v="1"/>
    <x v="1"/>
    <x v="2"/>
    <s v="SKU-5955"/>
    <x v="4"/>
    <s v="XXL"/>
    <n v="1"/>
    <s v="INR"/>
    <n v="656.52"/>
    <s v="Hyderabad"/>
    <x v="5"/>
    <n v="530184"/>
    <s v="India"/>
    <s v="FALSE"/>
  </r>
  <r>
    <n v="7105"/>
    <s v="OD-2025-06268"/>
    <s v="CUST-48554"/>
    <x v="0"/>
    <n v="65"/>
    <s v="20-07-2025"/>
    <x v="1"/>
    <x v="0"/>
    <x v="5"/>
    <s v="SKU-1183"/>
    <x v="0"/>
    <s v="M"/>
    <n v="1"/>
    <s v="INR"/>
    <n v="1982.01"/>
    <s v="Banglore"/>
    <x v="2"/>
    <n v="327197"/>
    <s v="India"/>
    <s v="FALSE"/>
  </r>
  <r>
    <n v="7106"/>
    <s v="OD-2025-02753"/>
    <s v="CUST-75916"/>
    <x v="1"/>
    <n v="22"/>
    <s v="05-02-2025"/>
    <x v="0"/>
    <x v="0"/>
    <x v="4"/>
    <s v="SKU-6762"/>
    <x v="1"/>
    <s v="XL"/>
    <n v="1"/>
    <s v="INR"/>
    <n v="4851.84"/>
    <s v="Chennai"/>
    <x v="1"/>
    <n v="265592"/>
    <s v="India"/>
    <s v="TRUE"/>
  </r>
  <r>
    <n v="7107"/>
    <s v="OD-2025-03412"/>
    <s v="CUST-49696"/>
    <x v="1"/>
    <n v="52"/>
    <s v="23-11-2025"/>
    <x v="8"/>
    <x v="0"/>
    <x v="0"/>
    <s v="SKU-1385"/>
    <x v="1"/>
    <s v="XS"/>
    <n v="1"/>
    <s v="INR"/>
    <n v="1272.31"/>
    <s v="Pune"/>
    <x v="4"/>
    <n v="967860"/>
    <s v="India"/>
    <s v="FALSE"/>
  </r>
  <r>
    <n v="7108"/>
    <s v="OD-2025-07898"/>
    <s v="CUST-83306"/>
    <x v="0"/>
    <n v="52"/>
    <s v="17-04-2025"/>
    <x v="9"/>
    <x v="0"/>
    <x v="5"/>
    <s v="SKU-4098"/>
    <x v="0"/>
    <s v="XS"/>
    <n v="1"/>
    <s v="INR"/>
    <n v="4500.2"/>
    <s v="Hyderabad"/>
    <x v="5"/>
    <n v="131792"/>
    <s v="India"/>
    <s v="FALSE"/>
  </r>
  <r>
    <n v="7109"/>
    <s v="OD-2025-02676"/>
    <s v="CUST-79366"/>
    <x v="0"/>
    <n v="61"/>
    <s v="27-08-2025"/>
    <x v="7"/>
    <x v="2"/>
    <x v="0"/>
    <s v="SKU-7761"/>
    <x v="5"/>
    <s v="M"/>
    <n v="2"/>
    <s v="INR"/>
    <n v="628.97"/>
    <s v="Hyderabad"/>
    <x v="5"/>
    <n v="245230"/>
    <s v="India"/>
    <s v="FALSE"/>
  </r>
  <r>
    <n v="7110"/>
    <s v="OD-2025-04229"/>
    <s v="CUST-26139"/>
    <x v="1"/>
    <n v="36"/>
    <s v="10-02-2025"/>
    <x v="0"/>
    <x v="0"/>
    <x v="1"/>
    <s v="SKU-3120"/>
    <x v="3"/>
    <s v="M"/>
    <n v="1"/>
    <s v="INR"/>
    <n v="3969.25"/>
    <s v="Jaipur"/>
    <x v="0"/>
    <n v="791943"/>
    <s v="India"/>
    <s v="FALSE"/>
  </r>
  <r>
    <n v="7111"/>
    <s v="OD-2025-09544"/>
    <s v="CUST-80778"/>
    <x v="1"/>
    <n v="65"/>
    <s v="25-01-2025"/>
    <x v="6"/>
    <x v="0"/>
    <x v="0"/>
    <s v="SKU-4046"/>
    <x v="5"/>
    <s v="XS"/>
    <n v="2"/>
    <s v="INR"/>
    <n v="714.75"/>
    <s v="Lucknow"/>
    <x v="3"/>
    <n v="308526"/>
    <s v="India"/>
    <s v="FALSE"/>
  </r>
  <r>
    <n v="7112"/>
    <s v="OD-2025-01727"/>
    <s v="CUST-28152"/>
    <x v="1"/>
    <n v="36"/>
    <s v="22-06-2025"/>
    <x v="4"/>
    <x v="0"/>
    <x v="5"/>
    <s v="SKU-1947"/>
    <x v="5"/>
    <s v="M"/>
    <n v="1"/>
    <s v="INR"/>
    <n v="446.35"/>
    <s v="Mumbai"/>
    <x v="4"/>
    <n v="880534"/>
    <s v="India"/>
    <s v="FALSE"/>
  </r>
  <r>
    <n v="7113"/>
    <s v="OD-2025-00408"/>
    <s v="CUST-97357"/>
    <x v="1"/>
    <n v="39"/>
    <s v="21-04-2025"/>
    <x v="9"/>
    <x v="2"/>
    <x v="1"/>
    <s v="SKU-6917"/>
    <x v="5"/>
    <s v="L"/>
    <n v="1"/>
    <s v="INR"/>
    <n v="4856.08"/>
    <s v="Lucknow"/>
    <x v="3"/>
    <n v="473394"/>
    <s v="India"/>
    <s v="FALSE"/>
  </r>
  <r>
    <n v="7114"/>
    <s v="OD-2025-09387"/>
    <s v="CUST-19702"/>
    <x v="1"/>
    <n v="55"/>
    <s v="28-09-2025"/>
    <x v="10"/>
    <x v="0"/>
    <x v="4"/>
    <s v="SKU-9050"/>
    <x v="2"/>
    <s v="S"/>
    <n v="2"/>
    <s v="INR"/>
    <n v="3898.31"/>
    <s v="Ahmedabad"/>
    <x v="8"/>
    <n v="973861"/>
    <s v="India"/>
    <s v="FALSE"/>
  </r>
  <r>
    <n v="7115"/>
    <s v="OD-2025-06320"/>
    <s v="CUST-89610"/>
    <x v="0"/>
    <n v="60"/>
    <s v="22-12-2025"/>
    <x v="11"/>
    <x v="0"/>
    <x v="2"/>
    <s v="SKU-9470"/>
    <x v="2"/>
    <s v="L"/>
    <n v="1"/>
    <s v="INR"/>
    <n v="1397.65"/>
    <s v="Ahmedabad"/>
    <x v="8"/>
    <n v="160329"/>
    <s v="India"/>
    <s v="FALSE"/>
  </r>
  <r>
    <n v="7116"/>
    <s v="OD-2025-03820"/>
    <s v="CUST-44722"/>
    <x v="1"/>
    <n v="27"/>
    <s v="07-02-2025"/>
    <x v="0"/>
    <x v="0"/>
    <x v="0"/>
    <s v="SKU-2191"/>
    <x v="2"/>
    <s v="S"/>
    <n v="1"/>
    <s v="INR"/>
    <n v="2169.27"/>
    <s v="Delhi"/>
    <x v="7"/>
    <n v="578911"/>
    <s v="India"/>
    <s v="FALSE"/>
  </r>
  <r>
    <n v="7117"/>
    <s v="OD-2025-09813"/>
    <s v="CUST-64709"/>
    <x v="1"/>
    <n v="23"/>
    <s v="05-05-2025"/>
    <x v="2"/>
    <x v="2"/>
    <x v="3"/>
    <s v="SKU-4721"/>
    <x v="4"/>
    <s v="XS"/>
    <n v="1"/>
    <s v="INR"/>
    <n v="2322.38"/>
    <s v="Hyderabad"/>
    <x v="5"/>
    <n v="818732"/>
    <s v="India"/>
    <s v="FALSE"/>
  </r>
  <r>
    <n v="7118"/>
    <s v="OD-2025-06061"/>
    <s v="CUST-94592"/>
    <x v="1"/>
    <n v="46"/>
    <s v="19-06-2025"/>
    <x v="4"/>
    <x v="0"/>
    <x v="2"/>
    <s v="SKU-7769"/>
    <x v="1"/>
    <s v="L"/>
    <n v="1"/>
    <s v="INR"/>
    <n v="3391.93"/>
    <s v="Pune"/>
    <x v="4"/>
    <n v="584988"/>
    <s v="India"/>
    <s v="FALSE"/>
  </r>
  <r>
    <n v="7119"/>
    <s v="OD-2025-01557"/>
    <s v="CUST-69396"/>
    <x v="1"/>
    <n v="50"/>
    <s v="20-05-2025"/>
    <x v="2"/>
    <x v="1"/>
    <x v="4"/>
    <s v="SKU-3321"/>
    <x v="3"/>
    <s v="XS"/>
    <n v="3"/>
    <s v="INR"/>
    <n v="1189.93"/>
    <s v="Lucknow"/>
    <x v="3"/>
    <n v="155922"/>
    <s v="India"/>
    <s v="FALSE"/>
  </r>
  <r>
    <n v="7120"/>
    <s v="OD-2025-05016"/>
    <s v="CUST-62453"/>
    <x v="1"/>
    <n v="26"/>
    <s v="22-05-2025"/>
    <x v="2"/>
    <x v="3"/>
    <x v="3"/>
    <s v="SKU-8240"/>
    <x v="3"/>
    <s v="XL"/>
    <n v="1"/>
    <s v="INR"/>
    <n v="4323.42"/>
    <s v="Kolkata"/>
    <x v="6"/>
    <n v="382656"/>
    <s v="India"/>
    <s v="FALSE"/>
  </r>
  <r>
    <n v="7121"/>
    <s v="OD-2025-03222"/>
    <s v="CUST-22443"/>
    <x v="1"/>
    <n v="60"/>
    <s v="14-09-2025"/>
    <x v="10"/>
    <x v="0"/>
    <x v="5"/>
    <s v="SKU-5294"/>
    <x v="2"/>
    <s v="L"/>
    <n v="1"/>
    <s v="INR"/>
    <n v="1869.52"/>
    <s v="Ahmedabad"/>
    <x v="8"/>
    <n v="304492"/>
    <s v="India"/>
    <s v="FALSE"/>
  </r>
  <r>
    <n v="7122"/>
    <s v="OD-2025-07479"/>
    <s v="CUST-47972"/>
    <x v="1"/>
    <n v="49"/>
    <s v="06-10-2025"/>
    <x v="5"/>
    <x v="0"/>
    <x v="4"/>
    <s v="SKU-4771"/>
    <x v="3"/>
    <s v="M"/>
    <n v="1"/>
    <s v="INR"/>
    <n v="2055.08"/>
    <s v="Mumbai"/>
    <x v="4"/>
    <n v="223750"/>
    <s v="India"/>
    <s v="FALSE"/>
  </r>
  <r>
    <n v="7123"/>
    <s v="OD-2025-06819"/>
    <s v="CUST-13724"/>
    <x v="0"/>
    <n v="40"/>
    <s v="25-06-2025"/>
    <x v="4"/>
    <x v="0"/>
    <x v="3"/>
    <s v="SKU-3958"/>
    <x v="5"/>
    <s v="M"/>
    <n v="1"/>
    <s v="INR"/>
    <n v="535.47"/>
    <s v="Hyderabad"/>
    <x v="5"/>
    <n v="347075"/>
    <s v="India"/>
    <s v="FALSE"/>
  </r>
  <r>
    <n v="7124"/>
    <s v="OD-2025-03711"/>
    <s v="CUST-14678"/>
    <x v="1"/>
    <n v="22"/>
    <s v="12-10-2025"/>
    <x v="5"/>
    <x v="0"/>
    <x v="0"/>
    <s v="SKU-5828"/>
    <x v="5"/>
    <s v="XS"/>
    <n v="1"/>
    <s v="INR"/>
    <n v="3431.9"/>
    <s v="Mumbai"/>
    <x v="4"/>
    <n v="285920"/>
    <s v="India"/>
    <s v="FALSE"/>
  </r>
  <r>
    <n v="7125"/>
    <s v="OD-2025-06301"/>
    <s v="CUST-33954"/>
    <x v="1"/>
    <n v="20"/>
    <s v="17-04-2025"/>
    <x v="9"/>
    <x v="0"/>
    <x v="0"/>
    <s v="SKU-3739"/>
    <x v="4"/>
    <s v="M"/>
    <n v="2"/>
    <s v="INR"/>
    <n v="1295.1300000000001"/>
    <s v="Chennai"/>
    <x v="1"/>
    <n v="929288"/>
    <s v="India"/>
    <s v="FALSE"/>
  </r>
  <r>
    <n v="7126"/>
    <s v="OD-2025-03593"/>
    <s v="CUST-63359"/>
    <x v="1"/>
    <n v="35"/>
    <s v="28-10-2025"/>
    <x v="5"/>
    <x v="0"/>
    <x v="3"/>
    <s v="SKU-3545"/>
    <x v="5"/>
    <s v="XL"/>
    <n v="2"/>
    <s v="INR"/>
    <n v="1879.37"/>
    <s v="Jaipur"/>
    <x v="0"/>
    <n v="976371"/>
    <s v="India"/>
    <s v="FALSE"/>
  </r>
  <r>
    <n v="7127"/>
    <s v="OD-2025-07566"/>
    <s v="CUST-37441"/>
    <x v="0"/>
    <n v="63"/>
    <s v="01-04-2025"/>
    <x v="9"/>
    <x v="2"/>
    <x v="1"/>
    <s v="SKU-9247"/>
    <x v="5"/>
    <s v="XXL"/>
    <n v="1"/>
    <s v="INR"/>
    <n v="3319.52"/>
    <s v="Chennai"/>
    <x v="1"/>
    <n v="519530"/>
    <s v="India"/>
    <s v="FALSE"/>
  </r>
  <r>
    <n v="7128"/>
    <s v="OD-2025-06319"/>
    <s v="CUST-56696"/>
    <x v="1"/>
    <n v="27"/>
    <s v="03-03-2025"/>
    <x v="3"/>
    <x v="0"/>
    <x v="5"/>
    <s v="SKU-9994"/>
    <x v="3"/>
    <s v="XS"/>
    <n v="3"/>
    <s v="INR"/>
    <n v="2916.81"/>
    <s v="Jaipur"/>
    <x v="0"/>
    <n v="433799"/>
    <s v="India"/>
    <s v="FALSE"/>
  </r>
  <r>
    <n v="7129"/>
    <s v="OD-2025-03901"/>
    <s v="CUST-11673"/>
    <x v="1"/>
    <n v="55"/>
    <s v="21-11-2025"/>
    <x v="8"/>
    <x v="0"/>
    <x v="5"/>
    <s v="SKU-1749"/>
    <x v="3"/>
    <s v="XS"/>
    <n v="1"/>
    <s v="INR"/>
    <n v="1688.81"/>
    <s v="Ahmedabad"/>
    <x v="8"/>
    <n v="914089"/>
    <s v="India"/>
    <s v="FALSE"/>
  </r>
  <r>
    <n v="7130"/>
    <s v="OD-2025-07794"/>
    <s v="CUST-13944"/>
    <x v="0"/>
    <n v="59"/>
    <s v="09-12-2025"/>
    <x v="11"/>
    <x v="1"/>
    <x v="4"/>
    <s v="SKU-3864"/>
    <x v="1"/>
    <s v="XXL"/>
    <n v="1"/>
    <s v="INR"/>
    <n v="2853.62"/>
    <s v="Jaipur"/>
    <x v="0"/>
    <n v="298279"/>
    <s v="India"/>
    <s v="FALSE"/>
  </r>
  <r>
    <n v="7131"/>
    <s v="OD-2025-03206"/>
    <s v="CUST-19437"/>
    <x v="1"/>
    <n v="58"/>
    <s v="24-03-2025"/>
    <x v="3"/>
    <x v="1"/>
    <x v="5"/>
    <s v="SKU-5098"/>
    <x v="5"/>
    <s v="S"/>
    <n v="1"/>
    <s v="INR"/>
    <n v="2419.4499999999998"/>
    <s v="Ahmedabad"/>
    <x v="8"/>
    <n v="481743"/>
    <s v="India"/>
    <s v="FALSE"/>
  </r>
  <r>
    <n v="7132"/>
    <s v="OD-2025-01608"/>
    <s v="CUST-80362"/>
    <x v="1"/>
    <n v="60"/>
    <s v="04-12-2025"/>
    <x v="11"/>
    <x v="1"/>
    <x v="1"/>
    <s v="SKU-1832"/>
    <x v="0"/>
    <s v="M"/>
    <n v="1"/>
    <s v="INR"/>
    <n v="4794.18"/>
    <s v="Hyderabad"/>
    <x v="5"/>
    <n v="269072"/>
    <s v="India"/>
    <s v="FALSE"/>
  </r>
  <r>
    <n v="7133"/>
    <s v="OD-2025-06929"/>
    <s v="CUST-97312"/>
    <x v="1"/>
    <n v="26"/>
    <s v="27-07-2025"/>
    <x v="1"/>
    <x v="0"/>
    <x v="0"/>
    <s v="SKU-6216"/>
    <x v="4"/>
    <s v="S"/>
    <n v="2"/>
    <s v="INR"/>
    <n v="4908.99"/>
    <s v="Mumbai"/>
    <x v="4"/>
    <n v="403426"/>
    <s v="India"/>
    <s v="TRUE"/>
  </r>
  <r>
    <n v="7134"/>
    <s v="OD-2025-00405"/>
    <s v="CUST-42469"/>
    <x v="1"/>
    <n v="35"/>
    <s v="19-07-2025"/>
    <x v="1"/>
    <x v="0"/>
    <x v="4"/>
    <s v="SKU-2481"/>
    <x v="0"/>
    <s v="L"/>
    <n v="1"/>
    <s v="INR"/>
    <n v="3896.63"/>
    <s v="Pune"/>
    <x v="4"/>
    <n v="169786"/>
    <s v="India"/>
    <s v="FALSE"/>
  </r>
  <r>
    <n v="7136"/>
    <s v="OD-2025-07351"/>
    <s v="CUST-89242"/>
    <x v="1"/>
    <n v="59"/>
    <s v="19-01-2025"/>
    <x v="6"/>
    <x v="1"/>
    <x v="2"/>
    <s v="SKU-2174"/>
    <x v="0"/>
    <s v="L"/>
    <n v="4"/>
    <s v="INR"/>
    <n v="2494.54"/>
    <s v="Lucknow"/>
    <x v="3"/>
    <n v="634635"/>
    <s v="India"/>
    <s v="FALSE"/>
  </r>
  <r>
    <n v="7137"/>
    <s v="OD-2025-09661"/>
    <s v="CUST-68128"/>
    <x v="1"/>
    <n v="42"/>
    <s v="18-12-2025"/>
    <x v="11"/>
    <x v="0"/>
    <x v="1"/>
    <s v="SKU-1890"/>
    <x v="3"/>
    <s v="L"/>
    <n v="3"/>
    <s v="INR"/>
    <n v="893.53"/>
    <s v="Banglore"/>
    <x v="2"/>
    <n v="285429"/>
    <s v="India"/>
    <s v="FALSE"/>
  </r>
  <r>
    <n v="7138"/>
    <s v="OD-2025-05879"/>
    <s v="CUST-77735"/>
    <x v="1"/>
    <n v="64"/>
    <s v="27-04-2025"/>
    <x v="9"/>
    <x v="0"/>
    <x v="2"/>
    <s v="SKU-8726"/>
    <x v="5"/>
    <s v="S"/>
    <n v="2"/>
    <s v="INR"/>
    <n v="2631.63"/>
    <s v="Ahmedabad"/>
    <x v="8"/>
    <n v="817321"/>
    <s v="India"/>
    <s v="FALSE"/>
  </r>
  <r>
    <n v="7139"/>
    <s v="OD-2025-08231"/>
    <s v="CUST-60280"/>
    <x v="0"/>
    <n v="48"/>
    <s v="31-07-2025"/>
    <x v="1"/>
    <x v="0"/>
    <x v="1"/>
    <s v="SKU-8767"/>
    <x v="3"/>
    <s v="L"/>
    <n v="1"/>
    <s v="INR"/>
    <n v="3593.89"/>
    <s v="Lucknow"/>
    <x v="3"/>
    <n v="735469"/>
    <s v="India"/>
    <s v="FALSE"/>
  </r>
  <r>
    <n v="7140"/>
    <s v="OD-2025-09699"/>
    <s v="CUST-96106"/>
    <x v="1"/>
    <n v="48"/>
    <s v="04-09-2025"/>
    <x v="10"/>
    <x v="1"/>
    <x v="1"/>
    <s v="SKU-6046"/>
    <x v="4"/>
    <s v="XL"/>
    <n v="4"/>
    <s v="INR"/>
    <n v="4322.8900000000003"/>
    <s v="Chennai"/>
    <x v="1"/>
    <n v="626426"/>
    <s v="India"/>
    <s v="FALSE"/>
  </r>
  <r>
    <n v="7141"/>
    <s v="OD-2025-09491"/>
    <s v="CUST-77331"/>
    <x v="1"/>
    <n v="26"/>
    <s v="20-04-2025"/>
    <x v="9"/>
    <x v="0"/>
    <x v="1"/>
    <s v="SKU-1158"/>
    <x v="2"/>
    <s v="XL"/>
    <n v="1"/>
    <s v="INR"/>
    <n v="2443.08"/>
    <s v="Pune"/>
    <x v="4"/>
    <n v="124783"/>
    <s v="India"/>
    <s v="FALSE"/>
  </r>
  <r>
    <n v="7142"/>
    <s v="OD-2025-01319"/>
    <s v="CUST-60377"/>
    <x v="0"/>
    <n v="39"/>
    <s v="15-06-2025"/>
    <x v="4"/>
    <x v="0"/>
    <x v="0"/>
    <s v="SKU-1053"/>
    <x v="4"/>
    <s v="XS"/>
    <n v="2"/>
    <s v="INR"/>
    <n v="1904.91"/>
    <s v="Banglore"/>
    <x v="2"/>
    <n v="362836"/>
    <s v="India"/>
    <s v="FALSE"/>
  </r>
  <r>
    <n v="7143"/>
    <s v="OD-2025-05535"/>
    <s v="CUST-17529"/>
    <x v="1"/>
    <n v="51"/>
    <s v="25-01-2025"/>
    <x v="6"/>
    <x v="0"/>
    <x v="2"/>
    <s v="SKU-2002"/>
    <x v="4"/>
    <s v="M"/>
    <n v="1"/>
    <s v="INR"/>
    <n v="2937.13"/>
    <s v="Delhi"/>
    <x v="7"/>
    <n v="930052"/>
    <s v="India"/>
    <s v="FALSE"/>
  </r>
  <r>
    <n v="7144"/>
    <s v="OD-2025-08625"/>
    <s v="CUST-33522"/>
    <x v="0"/>
    <n v="34"/>
    <s v="30-01-2025"/>
    <x v="6"/>
    <x v="0"/>
    <x v="2"/>
    <s v="SKU-9195"/>
    <x v="3"/>
    <s v="XS"/>
    <n v="2"/>
    <s v="INR"/>
    <n v="3871.38"/>
    <s v="Banglore"/>
    <x v="2"/>
    <n v="453904"/>
    <s v="India"/>
    <s v="FALSE"/>
  </r>
  <r>
    <n v="7145"/>
    <s v="OD-2025-04071"/>
    <s v="CUST-77202"/>
    <x v="0"/>
    <n v="33"/>
    <s v="29-05-2025"/>
    <x v="2"/>
    <x v="0"/>
    <x v="1"/>
    <s v="SKU-3957"/>
    <x v="3"/>
    <s v="XXL"/>
    <n v="1"/>
    <s v="INR"/>
    <n v="3687.52"/>
    <s v="Pune"/>
    <x v="4"/>
    <n v="241392"/>
    <s v="India"/>
    <s v="FALSE"/>
  </r>
  <r>
    <n v="7146"/>
    <s v="OD-2025-08339"/>
    <s v="CUST-39648"/>
    <x v="0"/>
    <n v="28"/>
    <s v="11-09-2025"/>
    <x v="10"/>
    <x v="0"/>
    <x v="5"/>
    <s v="SKU-8252"/>
    <x v="0"/>
    <s v="L"/>
    <n v="3"/>
    <s v="INR"/>
    <n v="3006.37"/>
    <s v="Delhi"/>
    <x v="7"/>
    <n v="713750"/>
    <s v="India"/>
    <s v="FALSE"/>
  </r>
  <r>
    <n v="7147"/>
    <s v="OD-2025-05720"/>
    <s v="CUST-61531"/>
    <x v="1"/>
    <n v="34"/>
    <s v="19-02-2025"/>
    <x v="0"/>
    <x v="0"/>
    <x v="2"/>
    <s v="SKU-4682"/>
    <x v="5"/>
    <s v="M"/>
    <n v="1"/>
    <s v="INR"/>
    <n v="3651.44"/>
    <s v="Jaipur"/>
    <x v="0"/>
    <n v="713312"/>
    <s v="India"/>
    <s v="FALSE"/>
  </r>
  <r>
    <n v="7148"/>
    <s v="OD-2025-08305"/>
    <s v="CUST-24900"/>
    <x v="1"/>
    <n v="19"/>
    <s v="18-02-2025"/>
    <x v="0"/>
    <x v="0"/>
    <x v="1"/>
    <s v="SKU-9476"/>
    <x v="5"/>
    <s v="S"/>
    <n v="1"/>
    <s v="INR"/>
    <n v="1987.73"/>
    <s v="Banglore"/>
    <x v="2"/>
    <n v="969082"/>
    <s v="India"/>
    <s v="FALSE"/>
  </r>
  <r>
    <n v="7149"/>
    <s v="OD-2025-09313"/>
    <s v="CUST-28893"/>
    <x v="1"/>
    <n v="64"/>
    <s v="29-07-2025"/>
    <x v="1"/>
    <x v="1"/>
    <x v="1"/>
    <s v="SKU-2619"/>
    <x v="2"/>
    <s v="L"/>
    <n v="1"/>
    <s v="INR"/>
    <n v="4256.82"/>
    <s v="Jaipur"/>
    <x v="0"/>
    <n v="743298"/>
    <s v="India"/>
    <s v="FALSE"/>
  </r>
  <r>
    <n v="7150"/>
    <s v="OD-2025-00256"/>
    <s v="CUST-69054"/>
    <x v="1"/>
    <n v="19"/>
    <s v="01-01-2025"/>
    <x v="6"/>
    <x v="0"/>
    <x v="3"/>
    <s v="SKU-9959"/>
    <x v="1"/>
    <s v="XS"/>
    <n v="2"/>
    <s v="INR"/>
    <n v="321.56"/>
    <s v="Chennai"/>
    <x v="1"/>
    <n v="529768"/>
    <s v="India"/>
    <s v="FALSE"/>
  </r>
  <r>
    <n v="7151"/>
    <s v="OD-2025-06866"/>
    <s v="CUST-31461"/>
    <x v="0"/>
    <n v="50"/>
    <s v="04-03-2025"/>
    <x v="3"/>
    <x v="0"/>
    <x v="2"/>
    <s v="SKU-2736"/>
    <x v="3"/>
    <s v="XL"/>
    <n v="1"/>
    <s v="INR"/>
    <n v="473.62"/>
    <s v="Ahmedabad"/>
    <x v="8"/>
    <n v="522878"/>
    <s v="India"/>
    <s v="FALSE"/>
  </r>
  <r>
    <n v="7152"/>
    <s v="OD-2025-07790"/>
    <s v="CUST-23960"/>
    <x v="0"/>
    <n v="35"/>
    <s v="23-04-2025"/>
    <x v="9"/>
    <x v="0"/>
    <x v="1"/>
    <s v="SKU-2098"/>
    <x v="0"/>
    <s v="L"/>
    <n v="1"/>
    <s v="INR"/>
    <n v="4006.34"/>
    <s v="Mumbai"/>
    <x v="4"/>
    <n v="210250"/>
    <s v="India"/>
    <s v="FALSE"/>
  </r>
  <r>
    <n v="7153"/>
    <s v="OD-2025-06997"/>
    <s v="CUST-82717"/>
    <x v="1"/>
    <n v="50"/>
    <s v="31-12-2025"/>
    <x v="11"/>
    <x v="0"/>
    <x v="4"/>
    <s v="SKU-4119"/>
    <x v="0"/>
    <s v="S"/>
    <n v="2"/>
    <s v="INR"/>
    <n v="2524.66"/>
    <s v="Kolkata"/>
    <x v="6"/>
    <n v="136139"/>
    <s v="India"/>
    <s v="FALSE"/>
  </r>
  <r>
    <n v="7154"/>
    <s v="OD-2025-03825"/>
    <s v="CUST-74934"/>
    <x v="1"/>
    <n v="34"/>
    <s v="16-08-2025"/>
    <x v="7"/>
    <x v="0"/>
    <x v="3"/>
    <s v="SKU-2012"/>
    <x v="5"/>
    <s v="XXL"/>
    <n v="2"/>
    <s v="INR"/>
    <n v="3601.23"/>
    <s v="Pune"/>
    <x v="4"/>
    <n v="362534"/>
    <s v="India"/>
    <s v="FALSE"/>
  </r>
  <r>
    <n v="7155"/>
    <s v="OD-2025-04583"/>
    <s v="CUST-94185"/>
    <x v="1"/>
    <n v="39"/>
    <s v="22-03-2025"/>
    <x v="3"/>
    <x v="1"/>
    <x v="2"/>
    <s v="SKU-7545"/>
    <x v="0"/>
    <s v="XXL"/>
    <n v="1"/>
    <s v="INR"/>
    <n v="625.14"/>
    <s v="Banglore"/>
    <x v="2"/>
    <n v="267404"/>
    <s v="India"/>
    <s v="FALSE"/>
  </r>
  <r>
    <n v="7156"/>
    <s v="OD-2025-05863"/>
    <s v="CUST-58329"/>
    <x v="1"/>
    <n v="27"/>
    <s v="24-12-2025"/>
    <x v="11"/>
    <x v="0"/>
    <x v="0"/>
    <s v="SKU-5351"/>
    <x v="3"/>
    <s v="XL"/>
    <n v="2"/>
    <s v="INR"/>
    <n v="2653.44"/>
    <s v="Mumbai"/>
    <x v="4"/>
    <n v="129113"/>
    <s v="India"/>
    <s v="FALSE"/>
  </r>
  <r>
    <n v="7157"/>
    <s v="OD-2025-01104"/>
    <s v="CUST-53895"/>
    <x v="0"/>
    <n v="60"/>
    <s v="01-05-2025"/>
    <x v="2"/>
    <x v="0"/>
    <x v="5"/>
    <s v="SKU-4578"/>
    <x v="2"/>
    <s v="XL"/>
    <n v="1"/>
    <s v="INR"/>
    <n v="4306.3900000000003"/>
    <s v="Jaipur"/>
    <x v="0"/>
    <n v="309032"/>
    <s v="India"/>
    <s v="FALSE"/>
  </r>
  <r>
    <n v="7158"/>
    <s v="OD-2025-01779"/>
    <s v="CUST-38150"/>
    <x v="0"/>
    <n v="61"/>
    <s v="12-06-2025"/>
    <x v="4"/>
    <x v="0"/>
    <x v="1"/>
    <s v="SKU-2792"/>
    <x v="2"/>
    <s v="XS"/>
    <n v="2"/>
    <s v="INR"/>
    <n v="3530.4"/>
    <s v="Kolkata"/>
    <x v="6"/>
    <n v="798071"/>
    <s v="India"/>
    <s v="FALSE"/>
  </r>
  <r>
    <n v="7159"/>
    <s v="OD-2025-06983"/>
    <s v="CUST-67210"/>
    <x v="1"/>
    <n v="39"/>
    <s v="11-12-2025"/>
    <x v="11"/>
    <x v="0"/>
    <x v="2"/>
    <s v="SKU-9271"/>
    <x v="3"/>
    <s v="L"/>
    <n v="1"/>
    <s v="INR"/>
    <n v="3143.75"/>
    <s v="Jaipur"/>
    <x v="0"/>
    <n v="928075"/>
    <s v="India"/>
    <s v="TRUE"/>
  </r>
  <r>
    <n v="7160"/>
    <s v="OD-2025-03860"/>
    <s v="CUST-88658"/>
    <x v="1"/>
    <n v="21"/>
    <s v="22-01-2025"/>
    <x v="6"/>
    <x v="2"/>
    <x v="0"/>
    <s v="SKU-9640"/>
    <x v="2"/>
    <s v="XXL"/>
    <n v="2"/>
    <s v="INR"/>
    <n v="775.53"/>
    <s v="Jaipur"/>
    <x v="0"/>
    <n v="332028"/>
    <s v="India"/>
    <s v="FALSE"/>
  </r>
  <r>
    <n v="7161"/>
    <s v="OD-2025-02542"/>
    <s v="CUST-86907"/>
    <x v="0"/>
    <n v="62"/>
    <s v="17-05-2025"/>
    <x v="2"/>
    <x v="0"/>
    <x v="1"/>
    <s v="SKU-9582"/>
    <x v="5"/>
    <s v="XS"/>
    <n v="1"/>
    <s v="INR"/>
    <n v="3057.51"/>
    <s v="Jaipur"/>
    <x v="0"/>
    <n v="161800"/>
    <s v="India"/>
    <s v="TRUE"/>
  </r>
  <r>
    <n v="7162"/>
    <s v="OD-2025-06926"/>
    <s v="CUST-40355"/>
    <x v="0"/>
    <n v="37"/>
    <s v="10-03-2025"/>
    <x v="3"/>
    <x v="0"/>
    <x v="1"/>
    <s v="SKU-6962"/>
    <x v="1"/>
    <s v="XL"/>
    <n v="1"/>
    <s v="INR"/>
    <n v="2812.22"/>
    <s v="Lucknow"/>
    <x v="3"/>
    <n v="559112"/>
    <s v="India"/>
    <s v="FALSE"/>
  </r>
  <r>
    <n v="7163"/>
    <s v="OD-2025-05295"/>
    <s v="CUST-63417"/>
    <x v="1"/>
    <n v="25"/>
    <s v="20-07-2025"/>
    <x v="1"/>
    <x v="1"/>
    <x v="0"/>
    <s v="SKU-6848"/>
    <x v="1"/>
    <s v="XS"/>
    <n v="1"/>
    <s v="INR"/>
    <n v="3610.63"/>
    <s v="Ahmedabad"/>
    <x v="8"/>
    <n v="520565"/>
    <s v="India"/>
    <s v="FALSE"/>
  </r>
  <r>
    <n v="7164"/>
    <s v="OD-2025-06496"/>
    <s v="CUST-51073"/>
    <x v="1"/>
    <n v="58"/>
    <s v="29-10-2025"/>
    <x v="5"/>
    <x v="1"/>
    <x v="1"/>
    <s v="SKU-2974"/>
    <x v="4"/>
    <s v="XS"/>
    <n v="2"/>
    <s v="INR"/>
    <n v="2774.51"/>
    <s v="Delhi"/>
    <x v="7"/>
    <n v="155775"/>
    <s v="India"/>
    <s v="FALSE"/>
  </r>
  <r>
    <n v="7165"/>
    <s v="OD-2025-01443"/>
    <s v="CUST-93781"/>
    <x v="0"/>
    <n v="54"/>
    <s v="10-05-2025"/>
    <x v="2"/>
    <x v="0"/>
    <x v="1"/>
    <s v="SKU-8323"/>
    <x v="4"/>
    <s v="L"/>
    <n v="2"/>
    <s v="INR"/>
    <n v="789.62"/>
    <s v="Pune"/>
    <x v="4"/>
    <n v="400380"/>
    <s v="India"/>
    <s v="FALSE"/>
  </r>
  <r>
    <n v="7166"/>
    <s v="OD-2025-05118"/>
    <s v="CUST-84529"/>
    <x v="0"/>
    <n v="26"/>
    <s v="28-09-2025"/>
    <x v="10"/>
    <x v="0"/>
    <x v="1"/>
    <s v="SKU-1996"/>
    <x v="5"/>
    <s v="XS"/>
    <n v="2"/>
    <s v="INR"/>
    <n v="812.28"/>
    <s v="Hyderabad"/>
    <x v="5"/>
    <n v="904535"/>
    <s v="India"/>
    <s v="FALSE"/>
  </r>
  <r>
    <n v="7167"/>
    <s v="OD-2025-08747"/>
    <s v="CUST-26936"/>
    <x v="1"/>
    <n v="35"/>
    <s v="28-11-2025"/>
    <x v="8"/>
    <x v="3"/>
    <x v="4"/>
    <s v="SKU-1616"/>
    <x v="0"/>
    <s v="XL"/>
    <n v="2"/>
    <s v="INR"/>
    <n v="3426.99"/>
    <s v="Pune"/>
    <x v="4"/>
    <n v="702547"/>
    <s v="India"/>
    <s v="FALSE"/>
  </r>
  <r>
    <n v="7168"/>
    <s v="OD-2025-01148"/>
    <s v="CUST-10071"/>
    <x v="0"/>
    <n v="38"/>
    <s v="05-06-2025"/>
    <x v="4"/>
    <x v="0"/>
    <x v="3"/>
    <s v="SKU-5619"/>
    <x v="4"/>
    <s v="L"/>
    <n v="3"/>
    <s v="INR"/>
    <n v="1381.13"/>
    <s v="Mumbai"/>
    <x v="4"/>
    <n v="325038"/>
    <s v="India"/>
    <s v="FALSE"/>
  </r>
  <r>
    <n v="7169"/>
    <s v="OD-2025-04351"/>
    <s v="CUST-52160"/>
    <x v="1"/>
    <n v="27"/>
    <s v="23-02-2025"/>
    <x v="0"/>
    <x v="0"/>
    <x v="1"/>
    <s v="SKU-7245"/>
    <x v="1"/>
    <s v="XL"/>
    <n v="1"/>
    <s v="INR"/>
    <n v="2120.38"/>
    <s v="Banglore"/>
    <x v="2"/>
    <n v="694495"/>
    <s v="India"/>
    <s v="FALSE"/>
  </r>
  <r>
    <n v="7170"/>
    <s v="OD-2025-02187"/>
    <s v="CUST-90791"/>
    <x v="1"/>
    <n v="47"/>
    <s v="09-12-2025"/>
    <x v="11"/>
    <x v="0"/>
    <x v="5"/>
    <s v="SKU-4105"/>
    <x v="3"/>
    <s v="S"/>
    <n v="1"/>
    <s v="INR"/>
    <n v="2878.82"/>
    <s v="Banglore"/>
    <x v="2"/>
    <n v="909579"/>
    <s v="India"/>
    <s v="FALSE"/>
  </r>
  <r>
    <n v="7171"/>
    <s v="OD-2025-08420"/>
    <s v="CUST-61111"/>
    <x v="1"/>
    <n v="19"/>
    <s v="29-08-2025"/>
    <x v="7"/>
    <x v="0"/>
    <x v="5"/>
    <s v="SKU-2633"/>
    <x v="1"/>
    <s v="M"/>
    <n v="1"/>
    <s v="INR"/>
    <n v="3143.65"/>
    <s v="Chennai"/>
    <x v="1"/>
    <n v="865212"/>
    <s v="India"/>
    <s v="FALSE"/>
  </r>
  <r>
    <n v="7172"/>
    <s v="OD-2025-03541"/>
    <s v="CUST-15339"/>
    <x v="0"/>
    <n v="44"/>
    <s v="17-02-2025"/>
    <x v="0"/>
    <x v="0"/>
    <x v="2"/>
    <s v="SKU-1852"/>
    <x v="4"/>
    <s v="XS"/>
    <n v="1"/>
    <s v="INR"/>
    <n v="4739.07"/>
    <s v="Pune"/>
    <x v="4"/>
    <n v="104204"/>
    <s v="India"/>
    <s v="FALSE"/>
  </r>
  <r>
    <n v="7173"/>
    <s v="OD-2025-07430"/>
    <s v="CUST-54006"/>
    <x v="0"/>
    <n v="52"/>
    <s v="31-12-2025"/>
    <x v="11"/>
    <x v="0"/>
    <x v="4"/>
    <s v="SKU-6900"/>
    <x v="5"/>
    <s v="XL"/>
    <n v="2"/>
    <s v="INR"/>
    <n v="1213.24"/>
    <s v="Pune"/>
    <x v="4"/>
    <n v="595708"/>
    <s v="India"/>
    <s v="FALSE"/>
  </r>
  <r>
    <n v="7174"/>
    <s v="OD-2025-00226"/>
    <s v="CUST-89011"/>
    <x v="0"/>
    <n v="64"/>
    <s v="11-10-2025"/>
    <x v="5"/>
    <x v="0"/>
    <x v="4"/>
    <s v="SKU-7639"/>
    <x v="4"/>
    <s v="S"/>
    <n v="1"/>
    <s v="INR"/>
    <n v="1866.4"/>
    <s v="Chennai"/>
    <x v="1"/>
    <n v="336713"/>
    <s v="India"/>
    <s v="FALSE"/>
  </r>
  <r>
    <n v="7176"/>
    <s v="OD-2025-07454"/>
    <s v="CUST-16555"/>
    <x v="1"/>
    <n v="53"/>
    <s v="06-05-2025"/>
    <x v="2"/>
    <x v="0"/>
    <x v="1"/>
    <s v="SKU-7466"/>
    <x v="3"/>
    <s v="L"/>
    <n v="1"/>
    <s v="INR"/>
    <n v="2220.59"/>
    <s v="Kolkata"/>
    <x v="6"/>
    <n v="602359"/>
    <s v="India"/>
    <s v="FALSE"/>
  </r>
  <r>
    <n v="7177"/>
    <s v="OD-2025-05226"/>
    <s v="CUST-70990"/>
    <x v="1"/>
    <n v="18"/>
    <s v="29-03-2025"/>
    <x v="3"/>
    <x v="0"/>
    <x v="1"/>
    <s v="SKU-2529"/>
    <x v="4"/>
    <s v="XL"/>
    <n v="4"/>
    <s v="INR"/>
    <n v="3156.72"/>
    <s v="Kolkata"/>
    <x v="6"/>
    <n v="211096"/>
    <s v="India"/>
    <s v="FALSE"/>
  </r>
  <r>
    <n v="7178"/>
    <s v="OD-2025-05087"/>
    <s v="CUST-86892"/>
    <x v="0"/>
    <n v="55"/>
    <s v="25-12-2025"/>
    <x v="11"/>
    <x v="0"/>
    <x v="5"/>
    <s v="SKU-4586"/>
    <x v="1"/>
    <s v="XXL"/>
    <n v="1"/>
    <s v="INR"/>
    <n v="2928.11"/>
    <s v="Jaipur"/>
    <x v="0"/>
    <n v="823296"/>
    <s v="India"/>
    <s v="FALSE"/>
  </r>
  <r>
    <n v="7179"/>
    <s v="OD-2025-05612"/>
    <s v="CUST-28556"/>
    <x v="1"/>
    <n v="63"/>
    <s v="06-08-2025"/>
    <x v="7"/>
    <x v="0"/>
    <x v="2"/>
    <s v="SKU-9039"/>
    <x v="0"/>
    <s v="L"/>
    <n v="3"/>
    <s v="INR"/>
    <n v="1900.81"/>
    <s v="Ahmedabad"/>
    <x v="8"/>
    <n v="970669"/>
    <s v="India"/>
    <s v="FALSE"/>
  </r>
  <r>
    <n v="7180"/>
    <s v="OD-2025-05185"/>
    <s v="CUST-73053"/>
    <x v="1"/>
    <n v="43"/>
    <s v="21-04-2025"/>
    <x v="9"/>
    <x v="0"/>
    <x v="1"/>
    <s v="SKU-7460"/>
    <x v="0"/>
    <s v="XXL"/>
    <n v="2"/>
    <s v="INR"/>
    <n v="1634.09"/>
    <s v="Banglore"/>
    <x v="2"/>
    <n v="731428"/>
    <s v="India"/>
    <s v="FALSE"/>
  </r>
  <r>
    <n v="7181"/>
    <s v="OD-2025-05488"/>
    <s v="CUST-69757"/>
    <x v="0"/>
    <n v="42"/>
    <s v="16-12-2025"/>
    <x v="11"/>
    <x v="0"/>
    <x v="2"/>
    <s v="SKU-9305"/>
    <x v="5"/>
    <s v="M"/>
    <n v="3"/>
    <s v="INR"/>
    <n v="3496.41"/>
    <s v="Lucknow"/>
    <x v="3"/>
    <n v="895042"/>
    <s v="India"/>
    <s v="FALSE"/>
  </r>
  <r>
    <n v="7182"/>
    <s v="OD-2025-07763"/>
    <s v="CUST-48470"/>
    <x v="1"/>
    <n v="28"/>
    <s v="26-03-2025"/>
    <x v="3"/>
    <x v="0"/>
    <x v="3"/>
    <s v="SKU-5718"/>
    <x v="0"/>
    <s v="M"/>
    <n v="2"/>
    <s v="INR"/>
    <n v="400.9"/>
    <s v="Jaipur"/>
    <x v="0"/>
    <n v="526556"/>
    <s v="India"/>
    <s v="FALSE"/>
  </r>
  <r>
    <n v="7183"/>
    <s v="OD-2025-06094"/>
    <s v="CUST-37828"/>
    <x v="0"/>
    <n v="31"/>
    <s v="28-11-2025"/>
    <x v="8"/>
    <x v="0"/>
    <x v="5"/>
    <s v="SKU-4539"/>
    <x v="5"/>
    <s v="XXL"/>
    <n v="2"/>
    <s v="INR"/>
    <n v="3965.74"/>
    <s v="Jaipur"/>
    <x v="0"/>
    <n v="221282"/>
    <s v="India"/>
    <s v="FALSE"/>
  </r>
  <r>
    <n v="7184"/>
    <s v="OD-2025-05107"/>
    <s v="CUST-97995"/>
    <x v="1"/>
    <n v="52"/>
    <s v="03-12-2025"/>
    <x v="11"/>
    <x v="0"/>
    <x v="5"/>
    <s v="SKU-8087"/>
    <x v="4"/>
    <s v="M"/>
    <n v="1"/>
    <s v="INR"/>
    <n v="4406.8"/>
    <s v="Delhi"/>
    <x v="7"/>
    <n v="100813"/>
    <s v="India"/>
    <s v="FALSE"/>
  </r>
  <r>
    <n v="7185"/>
    <s v="OD-2025-05323"/>
    <s v="CUST-20620"/>
    <x v="1"/>
    <n v="59"/>
    <s v="29-03-2025"/>
    <x v="3"/>
    <x v="0"/>
    <x v="1"/>
    <s v="SKU-3571"/>
    <x v="5"/>
    <s v="XXL"/>
    <n v="3"/>
    <s v="INR"/>
    <n v="3786.16"/>
    <s v="Delhi"/>
    <x v="7"/>
    <n v="479659"/>
    <s v="India"/>
    <s v="FALSE"/>
  </r>
  <r>
    <n v="7186"/>
    <s v="OD-2025-07725"/>
    <s v="CUST-76610"/>
    <x v="1"/>
    <n v="21"/>
    <s v="18-03-2025"/>
    <x v="3"/>
    <x v="2"/>
    <x v="3"/>
    <s v="SKU-8436"/>
    <x v="4"/>
    <s v="XL"/>
    <n v="1"/>
    <s v="INR"/>
    <n v="4212.2700000000004"/>
    <s v="Banglore"/>
    <x v="2"/>
    <n v="442603"/>
    <s v="India"/>
    <s v="FALSE"/>
  </r>
  <r>
    <n v="7187"/>
    <s v="OD-2025-01613"/>
    <s v="CUST-98947"/>
    <x v="1"/>
    <n v="52"/>
    <s v="30-06-2025"/>
    <x v="4"/>
    <x v="1"/>
    <x v="3"/>
    <s v="SKU-6569"/>
    <x v="5"/>
    <s v="XS"/>
    <n v="1"/>
    <s v="INR"/>
    <n v="3844.58"/>
    <s v="Hyderabad"/>
    <x v="5"/>
    <n v="484265"/>
    <s v="India"/>
    <s v="FALSE"/>
  </r>
  <r>
    <n v="7188"/>
    <s v="OD-2025-05384"/>
    <s v="CUST-72624"/>
    <x v="1"/>
    <n v="57"/>
    <s v="13-12-2025"/>
    <x v="11"/>
    <x v="0"/>
    <x v="4"/>
    <s v="SKU-4725"/>
    <x v="1"/>
    <s v="M"/>
    <n v="1"/>
    <s v="INR"/>
    <n v="595.87"/>
    <s v="Mumbai"/>
    <x v="4"/>
    <n v="450261"/>
    <s v="India"/>
    <s v="TRUE"/>
  </r>
  <r>
    <n v="7189"/>
    <s v="OD-2025-05697"/>
    <s v="CUST-69040"/>
    <x v="1"/>
    <n v="32"/>
    <s v="11-12-2025"/>
    <x v="11"/>
    <x v="0"/>
    <x v="4"/>
    <s v="SKU-2180"/>
    <x v="3"/>
    <s v="L"/>
    <n v="1"/>
    <s v="INR"/>
    <n v="4980.1899999999996"/>
    <s v="Kolkata"/>
    <x v="6"/>
    <n v="328674"/>
    <s v="India"/>
    <s v="FALSE"/>
  </r>
  <r>
    <n v="7191"/>
    <s v="OD-2025-09428"/>
    <s v="CUST-52673"/>
    <x v="1"/>
    <n v="29"/>
    <s v="03-03-2025"/>
    <x v="3"/>
    <x v="0"/>
    <x v="2"/>
    <s v="SKU-6526"/>
    <x v="0"/>
    <s v="S"/>
    <n v="1"/>
    <s v="INR"/>
    <n v="2345.9"/>
    <s v="Mumbai"/>
    <x v="4"/>
    <n v="967110"/>
    <s v="India"/>
    <s v="FALSE"/>
  </r>
  <r>
    <n v="7192"/>
    <s v="OD-2025-08792"/>
    <s v="CUST-33118"/>
    <x v="0"/>
    <n v="65"/>
    <s v="21-12-2025"/>
    <x v="11"/>
    <x v="1"/>
    <x v="3"/>
    <s v="SKU-3974"/>
    <x v="3"/>
    <s v="XS"/>
    <n v="1"/>
    <s v="INR"/>
    <n v="3060.48"/>
    <s v="Hyderabad"/>
    <x v="5"/>
    <n v="131918"/>
    <s v="India"/>
    <s v="FALSE"/>
  </r>
  <r>
    <n v="7193"/>
    <s v="OD-2025-00769"/>
    <s v="CUST-76969"/>
    <x v="1"/>
    <n v="35"/>
    <s v="12-11-2025"/>
    <x v="8"/>
    <x v="2"/>
    <x v="4"/>
    <s v="SKU-1777"/>
    <x v="5"/>
    <s v="S"/>
    <n v="4"/>
    <s v="INR"/>
    <n v="3693.9"/>
    <s v="Kolkata"/>
    <x v="6"/>
    <n v="417305"/>
    <s v="India"/>
    <s v="FALSE"/>
  </r>
  <r>
    <n v="7194"/>
    <s v="OD-2025-04834"/>
    <s v="CUST-36792"/>
    <x v="1"/>
    <n v="18"/>
    <s v="17-05-2025"/>
    <x v="2"/>
    <x v="0"/>
    <x v="0"/>
    <s v="SKU-4221"/>
    <x v="0"/>
    <s v="XS"/>
    <n v="2"/>
    <s v="INR"/>
    <n v="2824.81"/>
    <s v="Mumbai"/>
    <x v="4"/>
    <n v="950078"/>
    <s v="India"/>
    <s v="FALSE"/>
  </r>
  <r>
    <n v="7195"/>
    <s v="OD-2025-08834"/>
    <s v="CUST-52829"/>
    <x v="0"/>
    <n v="37"/>
    <s v="01-11-2025"/>
    <x v="8"/>
    <x v="0"/>
    <x v="2"/>
    <s v="SKU-1590"/>
    <x v="4"/>
    <s v="XXL"/>
    <n v="1"/>
    <s v="INR"/>
    <n v="3771.46"/>
    <s v="Banglore"/>
    <x v="2"/>
    <n v="850783"/>
    <s v="India"/>
    <s v="TRUE"/>
  </r>
  <r>
    <n v="7196"/>
    <s v="OD-2025-09476"/>
    <s v="CUST-91481"/>
    <x v="0"/>
    <n v="40"/>
    <s v="24-05-2025"/>
    <x v="2"/>
    <x v="0"/>
    <x v="2"/>
    <s v="SKU-7777"/>
    <x v="0"/>
    <s v="M"/>
    <n v="3"/>
    <s v="INR"/>
    <n v="3027.15"/>
    <s v="Delhi"/>
    <x v="7"/>
    <n v="185044"/>
    <s v="India"/>
    <s v="FALSE"/>
  </r>
  <r>
    <n v="7197"/>
    <s v="OD-2025-00469"/>
    <s v="CUST-50670"/>
    <x v="1"/>
    <n v="40"/>
    <s v="16-09-2025"/>
    <x v="10"/>
    <x v="0"/>
    <x v="1"/>
    <s v="SKU-1196"/>
    <x v="1"/>
    <s v="L"/>
    <n v="1"/>
    <s v="INR"/>
    <n v="1792.48"/>
    <s v="Ahmedabad"/>
    <x v="8"/>
    <n v="395522"/>
    <s v="India"/>
    <s v="FALSE"/>
  </r>
  <r>
    <n v="7198"/>
    <s v="OD-2025-00023"/>
    <s v="CUST-14465"/>
    <x v="1"/>
    <n v="39"/>
    <s v="11-10-2025"/>
    <x v="5"/>
    <x v="0"/>
    <x v="1"/>
    <s v="SKU-6903"/>
    <x v="2"/>
    <s v="XL"/>
    <n v="2"/>
    <s v="INR"/>
    <n v="4626.5"/>
    <s v="Jaipur"/>
    <x v="0"/>
    <n v="833533"/>
    <s v="India"/>
    <s v="FALSE"/>
  </r>
  <r>
    <n v="7199"/>
    <s v="OD-2025-02633"/>
    <s v="CUST-31102"/>
    <x v="1"/>
    <n v="26"/>
    <s v="21-09-2025"/>
    <x v="10"/>
    <x v="0"/>
    <x v="4"/>
    <s v="SKU-9145"/>
    <x v="1"/>
    <s v="XXL"/>
    <n v="4"/>
    <s v="INR"/>
    <n v="2275.33"/>
    <s v="Mumbai"/>
    <x v="4"/>
    <n v="691426"/>
    <s v="India"/>
    <s v="FALSE"/>
  </r>
  <r>
    <n v="7200"/>
    <s v="OD-2025-04407"/>
    <s v="CUST-62532"/>
    <x v="1"/>
    <n v="60"/>
    <s v="09-02-2025"/>
    <x v="0"/>
    <x v="0"/>
    <x v="4"/>
    <s v="SKU-1952"/>
    <x v="4"/>
    <s v="XS"/>
    <n v="4"/>
    <s v="INR"/>
    <n v="4292.05"/>
    <s v="Chennai"/>
    <x v="1"/>
    <n v="160166"/>
    <s v="India"/>
    <s v="FALSE"/>
  </r>
  <r>
    <n v="7202"/>
    <s v="OD-2025-05082"/>
    <s v="CUST-12948"/>
    <x v="0"/>
    <n v="44"/>
    <s v="11-05-2025"/>
    <x v="2"/>
    <x v="1"/>
    <x v="2"/>
    <s v="SKU-8568"/>
    <x v="3"/>
    <s v="XL"/>
    <n v="2"/>
    <s v="INR"/>
    <n v="1688.75"/>
    <s v="Mumbai"/>
    <x v="4"/>
    <n v="661501"/>
    <s v="India"/>
    <s v="FALSE"/>
  </r>
  <r>
    <n v="7203"/>
    <s v="OD-2025-05499"/>
    <s v="CUST-98939"/>
    <x v="0"/>
    <n v="37"/>
    <s v="09-10-2025"/>
    <x v="5"/>
    <x v="1"/>
    <x v="4"/>
    <s v="SKU-3313"/>
    <x v="1"/>
    <s v="L"/>
    <n v="1"/>
    <s v="INR"/>
    <n v="2021.26"/>
    <s v="Kolkata"/>
    <x v="6"/>
    <n v="937327"/>
    <s v="India"/>
    <s v="FALSE"/>
  </r>
  <r>
    <n v="7204"/>
    <s v="OD-2025-06495"/>
    <s v="CUST-62626"/>
    <x v="0"/>
    <n v="40"/>
    <s v="22-03-2025"/>
    <x v="3"/>
    <x v="0"/>
    <x v="4"/>
    <s v="SKU-7752"/>
    <x v="5"/>
    <s v="S"/>
    <n v="2"/>
    <s v="INR"/>
    <n v="1587.78"/>
    <s v="Chennai"/>
    <x v="1"/>
    <n v="724132"/>
    <s v="India"/>
    <s v="FALSE"/>
  </r>
  <r>
    <n v="7205"/>
    <s v="OD-2025-07287"/>
    <s v="CUST-73442"/>
    <x v="1"/>
    <n v="24"/>
    <s v="04-07-2025"/>
    <x v="1"/>
    <x v="0"/>
    <x v="2"/>
    <s v="SKU-2418"/>
    <x v="5"/>
    <s v="XL"/>
    <n v="2"/>
    <s v="INR"/>
    <n v="400"/>
    <s v="Lucknow"/>
    <x v="3"/>
    <n v="495921"/>
    <s v="India"/>
    <s v="FALSE"/>
  </r>
  <r>
    <n v="7206"/>
    <s v="OD-2025-09767"/>
    <s v="CUST-11503"/>
    <x v="0"/>
    <n v="46"/>
    <s v="04-07-2025"/>
    <x v="1"/>
    <x v="0"/>
    <x v="2"/>
    <s v="SKU-1148"/>
    <x v="0"/>
    <s v="XL"/>
    <n v="1"/>
    <s v="INR"/>
    <n v="3632.9"/>
    <s v="Pune"/>
    <x v="4"/>
    <n v="635156"/>
    <s v="India"/>
    <s v="FALSE"/>
  </r>
  <r>
    <n v="7207"/>
    <s v="OD-2025-01744"/>
    <s v="CUST-27605"/>
    <x v="1"/>
    <n v="45"/>
    <s v="11-08-2025"/>
    <x v="7"/>
    <x v="2"/>
    <x v="5"/>
    <s v="SKU-1394"/>
    <x v="0"/>
    <s v="XS"/>
    <n v="1"/>
    <s v="INR"/>
    <n v="1409.26"/>
    <s v="Lucknow"/>
    <x v="3"/>
    <n v="312296"/>
    <s v="India"/>
    <s v="FALSE"/>
  </r>
  <r>
    <n v="7208"/>
    <s v="OD-2025-08125"/>
    <s v="CUST-11389"/>
    <x v="0"/>
    <n v="30"/>
    <s v="15-03-2025"/>
    <x v="3"/>
    <x v="0"/>
    <x v="1"/>
    <s v="SKU-1621"/>
    <x v="0"/>
    <s v="XXL"/>
    <n v="1"/>
    <s v="INR"/>
    <n v="1711.89"/>
    <s v="Kolkata"/>
    <x v="6"/>
    <n v="575301"/>
    <s v="India"/>
    <s v="FALSE"/>
  </r>
  <r>
    <n v="7209"/>
    <s v="OD-2025-07272"/>
    <s v="CUST-79258"/>
    <x v="0"/>
    <n v="50"/>
    <s v="11-07-2025"/>
    <x v="1"/>
    <x v="0"/>
    <x v="4"/>
    <s v="SKU-1525"/>
    <x v="2"/>
    <s v="M"/>
    <n v="2"/>
    <s v="INR"/>
    <n v="2611.44"/>
    <s v="Mumbai"/>
    <x v="4"/>
    <n v="702737"/>
    <s v="India"/>
    <s v="FALSE"/>
  </r>
  <r>
    <n v="7210"/>
    <s v="OD-2025-02652"/>
    <s v="CUST-30973"/>
    <x v="1"/>
    <n v="47"/>
    <s v="15-08-2025"/>
    <x v="7"/>
    <x v="0"/>
    <x v="4"/>
    <s v="SKU-8714"/>
    <x v="3"/>
    <s v="S"/>
    <n v="1"/>
    <s v="INR"/>
    <n v="1944.86"/>
    <s v="Ahmedabad"/>
    <x v="8"/>
    <n v="482738"/>
    <s v="India"/>
    <s v="FALSE"/>
  </r>
  <r>
    <n v="7211"/>
    <s v="OD-2025-09647"/>
    <s v="CUST-92612"/>
    <x v="1"/>
    <n v="45"/>
    <s v="06-06-2025"/>
    <x v="4"/>
    <x v="0"/>
    <x v="4"/>
    <s v="SKU-9177"/>
    <x v="3"/>
    <s v="XS"/>
    <n v="4"/>
    <s v="INR"/>
    <n v="4986.96"/>
    <s v="Lucknow"/>
    <x v="3"/>
    <n v="901959"/>
    <s v="India"/>
    <s v="FALSE"/>
  </r>
  <r>
    <n v="7212"/>
    <s v="OD-2025-01544"/>
    <s v="CUST-16973"/>
    <x v="0"/>
    <n v="37"/>
    <s v="24-06-2025"/>
    <x v="4"/>
    <x v="0"/>
    <x v="0"/>
    <s v="SKU-3074"/>
    <x v="0"/>
    <s v="L"/>
    <n v="2"/>
    <s v="INR"/>
    <n v="4769.72"/>
    <s v="Kolkata"/>
    <x v="6"/>
    <n v="824362"/>
    <s v="India"/>
    <s v="FALSE"/>
  </r>
  <r>
    <n v="7213"/>
    <s v="OD-2025-05650"/>
    <s v="CUST-63612"/>
    <x v="1"/>
    <n v="53"/>
    <s v="06-04-2025"/>
    <x v="9"/>
    <x v="0"/>
    <x v="5"/>
    <s v="SKU-9106"/>
    <x v="3"/>
    <s v="L"/>
    <n v="1"/>
    <s v="INR"/>
    <n v="3588.91"/>
    <s v="Ahmedabad"/>
    <x v="8"/>
    <n v="505752"/>
    <s v="India"/>
    <s v="FALSE"/>
  </r>
  <r>
    <n v="7214"/>
    <s v="OD-2025-02816"/>
    <s v="CUST-95304"/>
    <x v="1"/>
    <n v="30"/>
    <s v="20-02-2025"/>
    <x v="0"/>
    <x v="1"/>
    <x v="1"/>
    <s v="SKU-6678"/>
    <x v="2"/>
    <s v="L"/>
    <n v="1"/>
    <s v="INR"/>
    <n v="2745.6"/>
    <s v="Delhi"/>
    <x v="7"/>
    <n v="946794"/>
    <s v="India"/>
    <s v="FALSE"/>
  </r>
  <r>
    <n v="7215"/>
    <s v="OD-2025-08634"/>
    <s v="CUST-18431"/>
    <x v="1"/>
    <n v="43"/>
    <s v="03-12-2025"/>
    <x v="11"/>
    <x v="0"/>
    <x v="5"/>
    <s v="SKU-6551"/>
    <x v="3"/>
    <s v="XS"/>
    <n v="1"/>
    <s v="INR"/>
    <n v="4830.3100000000004"/>
    <s v="Hyderabad"/>
    <x v="5"/>
    <n v="723179"/>
    <s v="India"/>
    <s v="FALSE"/>
  </r>
  <r>
    <n v="7217"/>
    <s v="OD-2025-05823"/>
    <s v="CUST-62987"/>
    <x v="1"/>
    <n v="18"/>
    <s v="13-12-2025"/>
    <x v="11"/>
    <x v="0"/>
    <x v="4"/>
    <s v="SKU-4109"/>
    <x v="3"/>
    <s v="XL"/>
    <n v="2"/>
    <s v="INR"/>
    <n v="4703.6000000000004"/>
    <s v="Ahmedabad"/>
    <x v="8"/>
    <n v="962249"/>
    <s v="India"/>
    <s v="FALSE"/>
  </r>
  <r>
    <n v="7218"/>
    <s v="OD-2025-09708"/>
    <s v="CUST-27908"/>
    <x v="1"/>
    <n v="51"/>
    <s v="23-02-2025"/>
    <x v="0"/>
    <x v="0"/>
    <x v="4"/>
    <s v="SKU-9940"/>
    <x v="1"/>
    <s v="XXL"/>
    <n v="1"/>
    <s v="INR"/>
    <n v="2614.12"/>
    <s v="Lucknow"/>
    <x v="3"/>
    <n v="193320"/>
    <s v="India"/>
    <s v="FALSE"/>
  </r>
  <r>
    <n v="7219"/>
    <s v="OD-2025-00635"/>
    <s v="CUST-57221"/>
    <x v="0"/>
    <n v="23"/>
    <s v="20-05-2025"/>
    <x v="2"/>
    <x v="2"/>
    <x v="0"/>
    <s v="SKU-1659"/>
    <x v="3"/>
    <s v="XL"/>
    <n v="1"/>
    <s v="INR"/>
    <n v="1110.97"/>
    <s v="Ahmedabad"/>
    <x v="8"/>
    <n v="614318"/>
    <s v="India"/>
    <s v="FALSE"/>
  </r>
  <r>
    <n v="7220"/>
    <s v="OD-2025-04632"/>
    <s v="CUST-73391"/>
    <x v="0"/>
    <n v="35"/>
    <s v="25-12-2025"/>
    <x v="11"/>
    <x v="1"/>
    <x v="2"/>
    <s v="SKU-3919"/>
    <x v="4"/>
    <s v="XS"/>
    <n v="1"/>
    <s v="INR"/>
    <n v="629.37"/>
    <s v="Delhi"/>
    <x v="7"/>
    <n v="306248"/>
    <s v="India"/>
    <s v="TRUE"/>
  </r>
  <r>
    <n v="7221"/>
    <s v="OD-2025-05096"/>
    <s v="CUST-53780"/>
    <x v="0"/>
    <n v="43"/>
    <s v="11-04-2025"/>
    <x v="9"/>
    <x v="0"/>
    <x v="5"/>
    <s v="SKU-1342"/>
    <x v="4"/>
    <s v="XXL"/>
    <n v="1"/>
    <s v="INR"/>
    <n v="839.63"/>
    <s v="Ahmedabad"/>
    <x v="8"/>
    <n v="207168"/>
    <s v="India"/>
    <s v="FALSE"/>
  </r>
  <r>
    <n v="7222"/>
    <s v="OD-2025-02828"/>
    <s v="CUST-11020"/>
    <x v="0"/>
    <n v="30"/>
    <s v="17-05-2025"/>
    <x v="2"/>
    <x v="1"/>
    <x v="5"/>
    <s v="SKU-8875"/>
    <x v="5"/>
    <s v="L"/>
    <n v="1"/>
    <s v="INR"/>
    <n v="1837.2"/>
    <s v="Lucknow"/>
    <x v="3"/>
    <n v="157586"/>
    <s v="India"/>
    <s v="FALSE"/>
  </r>
  <r>
    <n v="7223"/>
    <s v="OD-2025-00173"/>
    <s v="CUST-65526"/>
    <x v="1"/>
    <n v="39"/>
    <s v="16-10-2025"/>
    <x v="5"/>
    <x v="0"/>
    <x v="3"/>
    <s v="SKU-2436"/>
    <x v="0"/>
    <s v="XL"/>
    <n v="1"/>
    <s v="INR"/>
    <n v="3333.01"/>
    <s v="Hyderabad"/>
    <x v="5"/>
    <n v="963719"/>
    <s v="India"/>
    <s v="FALSE"/>
  </r>
  <r>
    <n v="7224"/>
    <s v="OD-2025-04247"/>
    <s v="CUST-34209"/>
    <x v="1"/>
    <n v="29"/>
    <s v="21-11-2025"/>
    <x v="8"/>
    <x v="2"/>
    <x v="2"/>
    <s v="SKU-2677"/>
    <x v="0"/>
    <s v="L"/>
    <n v="1"/>
    <s v="INR"/>
    <n v="2092.44"/>
    <s v="Kolkata"/>
    <x v="6"/>
    <n v="994944"/>
    <s v="India"/>
    <s v="FALSE"/>
  </r>
  <r>
    <n v="7225"/>
    <s v="OD-2025-00574"/>
    <s v="CUST-62898"/>
    <x v="1"/>
    <n v="63"/>
    <s v="10-03-2025"/>
    <x v="3"/>
    <x v="2"/>
    <x v="0"/>
    <s v="SKU-5135"/>
    <x v="3"/>
    <s v="XS"/>
    <n v="1"/>
    <s v="INR"/>
    <n v="665.8"/>
    <s v="Hyderabad"/>
    <x v="5"/>
    <n v="619005"/>
    <s v="India"/>
    <s v="FALSE"/>
  </r>
  <r>
    <n v="7226"/>
    <s v="OD-2025-00204"/>
    <s v="CUST-45267"/>
    <x v="1"/>
    <n v="62"/>
    <s v="11-03-2025"/>
    <x v="3"/>
    <x v="3"/>
    <x v="5"/>
    <s v="SKU-8234"/>
    <x v="2"/>
    <s v="XXL"/>
    <n v="1"/>
    <s v="INR"/>
    <n v="2603.12"/>
    <s v="Chennai"/>
    <x v="1"/>
    <n v="451493"/>
    <s v="India"/>
    <s v="FALSE"/>
  </r>
  <r>
    <n v="7227"/>
    <s v="OD-2025-05894"/>
    <s v="CUST-88043"/>
    <x v="1"/>
    <n v="63"/>
    <s v="10-12-2025"/>
    <x v="11"/>
    <x v="1"/>
    <x v="1"/>
    <s v="SKU-1693"/>
    <x v="3"/>
    <s v="XS"/>
    <n v="4"/>
    <s v="INR"/>
    <n v="3411.31"/>
    <s v="Kolkata"/>
    <x v="6"/>
    <n v="946523"/>
    <s v="India"/>
    <s v="FALSE"/>
  </r>
  <r>
    <n v="7228"/>
    <s v="OD-2025-05798"/>
    <s v="CUST-91966"/>
    <x v="1"/>
    <n v="43"/>
    <s v="12-08-2025"/>
    <x v="7"/>
    <x v="2"/>
    <x v="3"/>
    <s v="SKU-2024"/>
    <x v="1"/>
    <s v="XS"/>
    <n v="1"/>
    <s v="INR"/>
    <n v="4774.3100000000004"/>
    <s v="Pune"/>
    <x v="4"/>
    <n v="279369"/>
    <s v="India"/>
    <s v="FALSE"/>
  </r>
  <r>
    <n v="7229"/>
    <s v="OD-2025-01540"/>
    <s v="CUST-96985"/>
    <x v="1"/>
    <n v="38"/>
    <s v="22-08-2025"/>
    <x v="7"/>
    <x v="0"/>
    <x v="5"/>
    <s v="SKU-8080"/>
    <x v="4"/>
    <s v="XXL"/>
    <n v="2"/>
    <s v="INR"/>
    <n v="1829.02"/>
    <s v="Hyderabad"/>
    <x v="5"/>
    <n v="418322"/>
    <s v="India"/>
    <s v="FALSE"/>
  </r>
  <r>
    <n v="7230"/>
    <s v="OD-2025-02547"/>
    <s v="CUST-72771"/>
    <x v="1"/>
    <n v="26"/>
    <s v="02-02-2025"/>
    <x v="0"/>
    <x v="0"/>
    <x v="5"/>
    <s v="SKU-7977"/>
    <x v="5"/>
    <s v="L"/>
    <n v="1"/>
    <s v="INR"/>
    <n v="1399.38"/>
    <s v="Lucknow"/>
    <x v="3"/>
    <n v="971648"/>
    <s v="India"/>
    <s v="FALSE"/>
  </r>
  <r>
    <n v="7231"/>
    <s v="OD-2025-01496"/>
    <s v="CUST-52538"/>
    <x v="1"/>
    <n v="64"/>
    <s v="31-Jul-25"/>
    <x v="1"/>
    <x v="1"/>
    <x v="0"/>
    <s v="SKU-5896"/>
    <x v="2"/>
    <s v="S"/>
    <n v="1"/>
    <s v="INR"/>
    <n v="2358.83"/>
    <s v="Delhi"/>
    <x v="7"/>
    <n v="443767"/>
    <s v="India"/>
    <s v="FALSE"/>
  </r>
  <r>
    <n v="7232"/>
    <s v="OD-2025-09532"/>
    <s v="CUST-93468"/>
    <x v="0"/>
    <n v="25"/>
    <s v="11-10-2025"/>
    <x v="5"/>
    <x v="0"/>
    <x v="5"/>
    <s v="SKU-7708"/>
    <x v="1"/>
    <s v="L"/>
    <n v="1"/>
    <s v="INR"/>
    <n v="3777.7"/>
    <s v="Banglore"/>
    <x v="2"/>
    <n v="124091"/>
    <s v="India"/>
    <s v="FALSE"/>
  </r>
  <r>
    <n v="7233"/>
    <s v="OD-2025-00756"/>
    <s v="CUST-74480"/>
    <x v="1"/>
    <n v="33"/>
    <s v="16-07-2025"/>
    <x v="1"/>
    <x v="0"/>
    <x v="1"/>
    <s v="SKU-5211"/>
    <x v="1"/>
    <s v="XXL"/>
    <n v="3"/>
    <s v="INR"/>
    <n v="2605.83"/>
    <s v="Lucknow"/>
    <x v="3"/>
    <n v="253377"/>
    <s v="India"/>
    <s v="FALSE"/>
  </r>
  <r>
    <n v="7235"/>
    <s v="OD-2025-04790"/>
    <s v="CUST-16306"/>
    <x v="1"/>
    <n v="45"/>
    <s v="01-02-2025"/>
    <x v="0"/>
    <x v="0"/>
    <x v="4"/>
    <s v="SKU-7718"/>
    <x v="5"/>
    <s v="L"/>
    <n v="1"/>
    <s v="INR"/>
    <n v="1579.45"/>
    <s v="Pune"/>
    <x v="4"/>
    <n v="403334"/>
    <s v="India"/>
    <s v="FALSE"/>
  </r>
  <r>
    <n v="7236"/>
    <s v="OD-2025-03127"/>
    <s v="CUST-38615"/>
    <x v="0"/>
    <n v="36"/>
    <s v="05-11-2025"/>
    <x v="8"/>
    <x v="0"/>
    <x v="0"/>
    <s v="SKU-9870"/>
    <x v="2"/>
    <s v="XXL"/>
    <n v="2"/>
    <s v="INR"/>
    <n v="1075.74"/>
    <s v="Hyderabad"/>
    <x v="5"/>
    <n v="475801"/>
    <s v="India"/>
    <s v="TRUE"/>
  </r>
  <r>
    <n v="7237"/>
    <s v="OD-2025-05582"/>
    <s v="CUST-18641"/>
    <x v="0"/>
    <n v="51"/>
    <s v="01-12-2025"/>
    <x v="11"/>
    <x v="0"/>
    <x v="2"/>
    <s v="SKU-3025"/>
    <x v="2"/>
    <s v="S"/>
    <n v="1"/>
    <s v="INR"/>
    <n v="354.28"/>
    <s v="Mumbai"/>
    <x v="4"/>
    <n v="338227"/>
    <s v="India"/>
    <s v="FALSE"/>
  </r>
  <r>
    <n v="7238"/>
    <s v="OD-2025-07753"/>
    <s v="CUST-52351"/>
    <x v="1"/>
    <n v="38"/>
    <s v="10-05-2025"/>
    <x v="2"/>
    <x v="2"/>
    <x v="2"/>
    <s v="SKU-7211"/>
    <x v="5"/>
    <s v="XS"/>
    <n v="1"/>
    <s v="INR"/>
    <n v="4765.97"/>
    <s v="Banglore"/>
    <x v="2"/>
    <n v="266399"/>
    <s v="India"/>
    <s v="FALSE"/>
  </r>
  <r>
    <n v="7239"/>
    <s v="OD-2025-01704"/>
    <s v="CUST-46031"/>
    <x v="1"/>
    <n v="50"/>
    <s v="06-12-2025"/>
    <x v="11"/>
    <x v="2"/>
    <x v="4"/>
    <s v="SKU-5977"/>
    <x v="2"/>
    <s v="L"/>
    <n v="3"/>
    <s v="INR"/>
    <n v="1439.27"/>
    <s v="Chennai"/>
    <x v="1"/>
    <n v="431541"/>
    <s v="India"/>
    <s v="TRUE"/>
  </r>
  <r>
    <n v="7240"/>
    <s v="OD-2025-01483"/>
    <s v="CUST-94775"/>
    <x v="1"/>
    <n v="38"/>
    <s v="26-01-2025"/>
    <x v="6"/>
    <x v="0"/>
    <x v="4"/>
    <s v="SKU-8475"/>
    <x v="0"/>
    <s v="S"/>
    <n v="2"/>
    <s v="INR"/>
    <n v="327.84"/>
    <s v="Banglore"/>
    <x v="2"/>
    <n v="896267"/>
    <s v="India"/>
    <s v="FALSE"/>
  </r>
  <r>
    <n v="7241"/>
    <s v="OD-2025-08637"/>
    <s v="CUST-64784"/>
    <x v="0"/>
    <n v="46"/>
    <s v="26-11-2025"/>
    <x v="8"/>
    <x v="0"/>
    <x v="5"/>
    <s v="SKU-2872"/>
    <x v="1"/>
    <s v="S"/>
    <n v="2"/>
    <s v="INR"/>
    <n v="2653.56"/>
    <s v="Ahmedabad"/>
    <x v="8"/>
    <n v="270312"/>
    <s v="India"/>
    <s v="FALSE"/>
  </r>
  <r>
    <n v="7242"/>
    <s v="OD-2025-01089"/>
    <s v="CUST-80677"/>
    <x v="0"/>
    <n v="53"/>
    <s v="12-07-2025"/>
    <x v="1"/>
    <x v="0"/>
    <x v="1"/>
    <s v="SKU-8985"/>
    <x v="0"/>
    <s v="M"/>
    <n v="1"/>
    <s v="INR"/>
    <n v="2872.73"/>
    <s v="Mumbai"/>
    <x v="4"/>
    <n v="997967"/>
    <s v="India"/>
    <s v="FALSE"/>
  </r>
  <r>
    <n v="7243"/>
    <s v="OD-2025-08393"/>
    <s v="CUST-26378"/>
    <x v="1"/>
    <n v="57"/>
    <s v="04-03-2025"/>
    <x v="3"/>
    <x v="3"/>
    <x v="3"/>
    <s v="SKU-7884"/>
    <x v="0"/>
    <s v="M"/>
    <n v="2"/>
    <s v="INR"/>
    <n v="4868.47"/>
    <s v="Kolkata"/>
    <x v="6"/>
    <n v="228190"/>
    <s v="India"/>
    <s v="FALSE"/>
  </r>
  <r>
    <n v="7244"/>
    <s v="OD-2025-08757"/>
    <s v="CUST-54929"/>
    <x v="1"/>
    <n v="43"/>
    <s v="06-06-2025"/>
    <x v="4"/>
    <x v="0"/>
    <x v="4"/>
    <s v="SKU-8230"/>
    <x v="0"/>
    <s v="XS"/>
    <n v="1"/>
    <s v="INR"/>
    <n v="1340.63"/>
    <s v="Ahmedabad"/>
    <x v="8"/>
    <n v="389899"/>
    <s v="India"/>
    <s v="FALSE"/>
  </r>
  <r>
    <n v="7245"/>
    <s v="OD-2025-00589"/>
    <s v="CUST-72122"/>
    <x v="1"/>
    <n v="49"/>
    <s v="16-11-2025"/>
    <x v="8"/>
    <x v="0"/>
    <x v="0"/>
    <s v="SKU-6638"/>
    <x v="2"/>
    <s v="XL"/>
    <n v="3"/>
    <s v="INR"/>
    <n v="1630.91"/>
    <s v="Pune"/>
    <x v="4"/>
    <n v="678278"/>
    <s v="India"/>
    <s v="FALSE"/>
  </r>
  <r>
    <n v="7246"/>
    <s v="OD-2025-05618"/>
    <s v="CUST-65264"/>
    <x v="1"/>
    <n v="56"/>
    <s v="20-04-2025"/>
    <x v="9"/>
    <x v="0"/>
    <x v="1"/>
    <s v="SKU-5792"/>
    <x v="5"/>
    <s v="M"/>
    <n v="2"/>
    <s v="INR"/>
    <n v="4419.74"/>
    <s v="Chennai"/>
    <x v="1"/>
    <n v="704122"/>
    <s v="India"/>
    <s v="FALSE"/>
  </r>
  <r>
    <n v="7247"/>
    <s v="OD-2025-07920"/>
    <s v="CUST-37627"/>
    <x v="0"/>
    <n v="63"/>
    <s v="26-09-2025"/>
    <x v="10"/>
    <x v="0"/>
    <x v="1"/>
    <s v="SKU-3858"/>
    <x v="0"/>
    <s v="S"/>
    <n v="1"/>
    <s v="INR"/>
    <n v="3679.28"/>
    <s v="Jaipur"/>
    <x v="0"/>
    <n v="455772"/>
    <s v="India"/>
    <s v="FALSE"/>
  </r>
  <r>
    <n v="7248"/>
    <s v="OD-2025-00539"/>
    <s v="CUST-46888"/>
    <x v="0"/>
    <n v="49"/>
    <s v="07-11-2025"/>
    <x v="8"/>
    <x v="0"/>
    <x v="1"/>
    <s v="SKU-7913"/>
    <x v="1"/>
    <s v="S"/>
    <n v="1"/>
    <s v="INR"/>
    <n v="2046.31"/>
    <s v="Mumbai"/>
    <x v="4"/>
    <n v="665848"/>
    <s v="India"/>
    <s v="FALSE"/>
  </r>
  <r>
    <n v="7249"/>
    <s v="OD-2025-09489"/>
    <s v="CUST-76012"/>
    <x v="0"/>
    <n v="37"/>
    <s v="30-06-2025"/>
    <x v="4"/>
    <x v="2"/>
    <x v="3"/>
    <s v="SKU-9376"/>
    <x v="2"/>
    <s v="S"/>
    <n v="1"/>
    <s v="INR"/>
    <n v="3108.26"/>
    <s v="Jaipur"/>
    <x v="0"/>
    <n v="514134"/>
    <s v="India"/>
    <s v="FALSE"/>
  </r>
  <r>
    <n v="7250"/>
    <s v="OD-2025-00783"/>
    <s v="CUST-54539"/>
    <x v="1"/>
    <n v="21"/>
    <s v="10-11-2025"/>
    <x v="8"/>
    <x v="0"/>
    <x v="2"/>
    <s v="SKU-8382"/>
    <x v="5"/>
    <s v="M"/>
    <n v="3"/>
    <s v="INR"/>
    <n v="2781.63"/>
    <s v="Mumbai"/>
    <x v="4"/>
    <n v="399086"/>
    <s v="India"/>
    <s v="FALSE"/>
  </r>
  <r>
    <n v="7251"/>
    <s v="OD-2025-01441"/>
    <s v="CUST-94174"/>
    <x v="1"/>
    <n v="31"/>
    <s v="01-05-2025"/>
    <x v="2"/>
    <x v="0"/>
    <x v="1"/>
    <s v="SKU-2894"/>
    <x v="5"/>
    <s v="M"/>
    <n v="1"/>
    <s v="INR"/>
    <n v="2619.91"/>
    <s v="Banglore"/>
    <x v="2"/>
    <n v="487006"/>
    <s v="India"/>
    <s v="FALSE"/>
  </r>
  <r>
    <n v="7252"/>
    <s v="OD-2025-00355"/>
    <s v="CUST-73698"/>
    <x v="1"/>
    <n v="55"/>
    <s v="12-08-2025"/>
    <x v="7"/>
    <x v="0"/>
    <x v="4"/>
    <s v="SKU-7682"/>
    <x v="2"/>
    <s v="L"/>
    <n v="1"/>
    <s v="INR"/>
    <n v="1137.43"/>
    <s v="Ahmedabad"/>
    <x v="8"/>
    <n v="397488"/>
    <s v="India"/>
    <s v="FALSE"/>
  </r>
  <r>
    <n v="7253"/>
    <s v="OD-2025-02711"/>
    <s v="CUST-84433"/>
    <x v="0"/>
    <n v="61"/>
    <s v="20-11-2025"/>
    <x v="8"/>
    <x v="0"/>
    <x v="1"/>
    <s v="SKU-4944"/>
    <x v="2"/>
    <s v="S"/>
    <n v="1"/>
    <s v="INR"/>
    <n v="3954.13"/>
    <s v="Jaipur"/>
    <x v="0"/>
    <n v="797639"/>
    <s v="India"/>
    <s v="FALSE"/>
  </r>
  <r>
    <n v="7254"/>
    <s v="OD-2025-06265"/>
    <s v="CUST-36280"/>
    <x v="1"/>
    <n v="26"/>
    <s v="18-10-2025"/>
    <x v="5"/>
    <x v="1"/>
    <x v="5"/>
    <s v="SKU-7999"/>
    <x v="1"/>
    <s v="M"/>
    <n v="1"/>
    <s v="INR"/>
    <n v="437.02"/>
    <s v="Banglore"/>
    <x v="2"/>
    <n v="377339"/>
    <s v="India"/>
    <s v="FALSE"/>
  </r>
  <r>
    <n v="7255"/>
    <s v="OD-2025-06284"/>
    <s v="CUST-65459"/>
    <x v="1"/>
    <n v="20"/>
    <s v="23-05-2025"/>
    <x v="2"/>
    <x v="0"/>
    <x v="0"/>
    <s v="SKU-2520"/>
    <x v="5"/>
    <s v="M"/>
    <n v="1"/>
    <s v="INR"/>
    <n v="4739.62"/>
    <s v="Lucknow"/>
    <x v="3"/>
    <n v="949507"/>
    <s v="India"/>
    <s v="FALSE"/>
  </r>
  <r>
    <n v="7256"/>
    <s v="OD-2025-01294"/>
    <s v="CUST-78703"/>
    <x v="1"/>
    <n v="43"/>
    <s v="27-04-2025"/>
    <x v="9"/>
    <x v="2"/>
    <x v="3"/>
    <s v="SKU-9901"/>
    <x v="4"/>
    <s v="M"/>
    <n v="1"/>
    <s v="INR"/>
    <n v="4658.25"/>
    <s v="Pune"/>
    <x v="4"/>
    <n v="787439"/>
    <s v="India"/>
    <s v="FALSE"/>
  </r>
  <r>
    <n v="7257"/>
    <s v="OD-2025-04112"/>
    <s v="CUST-73961"/>
    <x v="0"/>
    <n v="63"/>
    <s v="14-08-2025"/>
    <x v="7"/>
    <x v="1"/>
    <x v="0"/>
    <s v="SKU-5802"/>
    <x v="2"/>
    <s v="XL"/>
    <n v="2"/>
    <s v="INR"/>
    <n v="4194.01"/>
    <s v="Pune"/>
    <x v="4"/>
    <n v="495451"/>
    <s v="India"/>
    <s v="FALSE"/>
  </r>
  <r>
    <n v="7258"/>
    <s v="OD-2025-01005"/>
    <s v="CUST-33389"/>
    <x v="1"/>
    <n v="47"/>
    <s v="22-03-2025"/>
    <x v="3"/>
    <x v="0"/>
    <x v="3"/>
    <s v="SKU-1385"/>
    <x v="0"/>
    <s v="M"/>
    <n v="1"/>
    <s v="INR"/>
    <n v="2873.46"/>
    <s v="Hyderabad"/>
    <x v="5"/>
    <n v="205582"/>
    <s v="India"/>
    <s v="FALSE"/>
  </r>
  <r>
    <n v="7259"/>
    <s v="OD-2025-05977"/>
    <s v="CUST-95154"/>
    <x v="1"/>
    <n v="56"/>
    <s v="12-10-2025"/>
    <x v="5"/>
    <x v="0"/>
    <x v="4"/>
    <s v="SKU-4875"/>
    <x v="5"/>
    <s v="L"/>
    <n v="1"/>
    <s v="INR"/>
    <n v="2102.39"/>
    <s v="Banglore"/>
    <x v="2"/>
    <n v="206497"/>
    <s v="India"/>
    <s v="FALSE"/>
  </r>
  <r>
    <n v="7260"/>
    <s v="OD-2025-08186"/>
    <s v="CUST-70474"/>
    <x v="0"/>
    <n v="62"/>
    <s v="09-10-2025"/>
    <x v="5"/>
    <x v="0"/>
    <x v="3"/>
    <s v="SKU-4042"/>
    <x v="3"/>
    <s v="XS"/>
    <n v="3"/>
    <s v="INR"/>
    <n v="3020.61"/>
    <s v="Banglore"/>
    <x v="2"/>
    <n v="378307"/>
    <s v="India"/>
    <s v="FALSE"/>
  </r>
  <r>
    <n v="7261"/>
    <s v="OD-2025-06852"/>
    <s v="CUST-93529"/>
    <x v="1"/>
    <n v="51"/>
    <s v="20-12-2025"/>
    <x v="11"/>
    <x v="1"/>
    <x v="1"/>
    <s v="SKU-7973"/>
    <x v="5"/>
    <s v="M"/>
    <n v="1"/>
    <s v="INR"/>
    <n v="2864.25"/>
    <s v="Banglore"/>
    <x v="2"/>
    <n v="477613"/>
    <s v="India"/>
    <s v="FALSE"/>
  </r>
  <r>
    <n v="7262"/>
    <s v="OD-2025-01072"/>
    <s v="CUST-55687"/>
    <x v="1"/>
    <n v="50"/>
    <s v="24-06-2025"/>
    <x v="4"/>
    <x v="0"/>
    <x v="0"/>
    <s v="SKU-6409"/>
    <x v="4"/>
    <s v="XL"/>
    <n v="2"/>
    <s v="INR"/>
    <n v="783.23"/>
    <s v="Delhi"/>
    <x v="7"/>
    <n v="640070"/>
    <s v="India"/>
    <s v="FALSE"/>
  </r>
  <r>
    <n v="7263"/>
    <s v="OD-2025-04920"/>
    <s v="CUST-97841"/>
    <x v="0"/>
    <n v="62"/>
    <s v="05-12-2025"/>
    <x v="11"/>
    <x v="2"/>
    <x v="4"/>
    <s v="SKU-5229"/>
    <x v="2"/>
    <s v="XS"/>
    <n v="2"/>
    <s v="INR"/>
    <n v="2328.56"/>
    <s v="Delhi"/>
    <x v="7"/>
    <n v="443272"/>
    <s v="India"/>
    <s v="FALSE"/>
  </r>
  <r>
    <n v="7264"/>
    <s v="OD-2025-02000"/>
    <s v="CUST-27603"/>
    <x v="1"/>
    <n v="36"/>
    <s v="27-05-2025"/>
    <x v="2"/>
    <x v="1"/>
    <x v="5"/>
    <s v="SKU-9983"/>
    <x v="4"/>
    <s v="XS"/>
    <n v="1"/>
    <s v="INR"/>
    <n v="3643.83"/>
    <s v="Mumbai"/>
    <x v="4"/>
    <n v="179622"/>
    <s v="India"/>
    <s v="FALSE"/>
  </r>
  <r>
    <n v="7265"/>
    <s v="OD-2025-06785"/>
    <s v="CUST-95360"/>
    <x v="1"/>
    <n v="45"/>
    <s v="07-11-2025"/>
    <x v="8"/>
    <x v="0"/>
    <x v="4"/>
    <s v="SKU-2746"/>
    <x v="3"/>
    <s v="S"/>
    <n v="1"/>
    <s v="INR"/>
    <n v="1683.28"/>
    <s v="Kolkata"/>
    <x v="6"/>
    <n v="746749"/>
    <s v="India"/>
    <s v="FALSE"/>
  </r>
  <r>
    <n v="7266"/>
    <s v="OD-2025-02033"/>
    <s v="CUST-19548"/>
    <x v="0"/>
    <n v="65"/>
    <s v="21-01-2025"/>
    <x v="6"/>
    <x v="0"/>
    <x v="0"/>
    <s v="SKU-9314"/>
    <x v="3"/>
    <s v="XXL"/>
    <n v="1"/>
    <s v="INR"/>
    <n v="4512.76"/>
    <s v="Ahmedabad"/>
    <x v="8"/>
    <n v="877607"/>
    <s v="India"/>
    <s v="FALSE"/>
  </r>
  <r>
    <n v="7267"/>
    <s v="OD-2025-01328"/>
    <s v="CUST-18826"/>
    <x v="0"/>
    <n v="45"/>
    <s v="23-12-2025"/>
    <x v="11"/>
    <x v="1"/>
    <x v="2"/>
    <s v="SKU-2909"/>
    <x v="3"/>
    <s v="XXL"/>
    <n v="2"/>
    <s v="INR"/>
    <n v="3433.82"/>
    <s v="Lucknow"/>
    <x v="3"/>
    <n v="862343"/>
    <s v="India"/>
    <s v="FALSE"/>
  </r>
  <r>
    <n v="7268"/>
    <s v="OD-2025-03561"/>
    <s v="CUST-75727"/>
    <x v="1"/>
    <n v="35"/>
    <s v="26-04-2025"/>
    <x v="9"/>
    <x v="0"/>
    <x v="4"/>
    <s v="SKU-8447"/>
    <x v="0"/>
    <s v="XXL"/>
    <n v="1"/>
    <s v="INR"/>
    <n v="2896.16"/>
    <s v="Lucknow"/>
    <x v="3"/>
    <n v="246669"/>
    <s v="India"/>
    <s v="FALSE"/>
  </r>
  <r>
    <n v="7269"/>
    <s v="OD-2025-06206"/>
    <s v="CUST-66421"/>
    <x v="0"/>
    <n v="27"/>
    <s v="01-01-2025"/>
    <x v="6"/>
    <x v="0"/>
    <x v="3"/>
    <s v="SKU-3313"/>
    <x v="2"/>
    <s v="L"/>
    <n v="2"/>
    <s v="INR"/>
    <n v="3406.7"/>
    <s v="Delhi"/>
    <x v="7"/>
    <n v="837854"/>
    <s v="India"/>
    <s v="FALSE"/>
  </r>
  <r>
    <n v="7270"/>
    <s v="OD-2025-06606"/>
    <s v="CUST-52452"/>
    <x v="0"/>
    <n v="59"/>
    <s v="28-12-2025"/>
    <x v="11"/>
    <x v="1"/>
    <x v="0"/>
    <s v="SKU-3751"/>
    <x v="4"/>
    <s v="M"/>
    <n v="3"/>
    <s v="INR"/>
    <n v="2887.59"/>
    <s v="Chennai"/>
    <x v="1"/>
    <n v="928465"/>
    <s v="India"/>
    <s v="FALSE"/>
  </r>
  <r>
    <n v="7271"/>
    <s v="OD-2025-01326"/>
    <s v="CUST-77361"/>
    <x v="1"/>
    <n v="37"/>
    <s v="29-12-2025"/>
    <x v="11"/>
    <x v="0"/>
    <x v="0"/>
    <s v="SKU-9265"/>
    <x v="1"/>
    <s v="S"/>
    <n v="1"/>
    <s v="INR"/>
    <n v="2008.13"/>
    <s v="Jaipur"/>
    <x v="0"/>
    <n v="574409"/>
    <s v="India"/>
    <s v="FALSE"/>
  </r>
  <r>
    <n v="7272"/>
    <s v="OD-2025-03431"/>
    <s v="CUST-94979"/>
    <x v="2"/>
    <n v="32"/>
    <s v="06-08-2025"/>
    <x v="7"/>
    <x v="0"/>
    <x v="3"/>
    <s v="SKU-1574"/>
    <x v="3"/>
    <s v="L"/>
    <n v="1"/>
    <s v="INR"/>
    <n v="2355.66"/>
    <s v="Chennai"/>
    <x v="1"/>
    <n v="362974"/>
    <s v="India"/>
    <s v="FALSE"/>
  </r>
  <r>
    <n v="7273"/>
    <s v="OD-2025-06199"/>
    <s v="CUST-58310"/>
    <x v="1"/>
    <n v="45"/>
    <s v="14-01-2025"/>
    <x v="6"/>
    <x v="0"/>
    <x v="0"/>
    <s v="SKU-7872"/>
    <x v="0"/>
    <s v="S"/>
    <n v="1"/>
    <s v="INR"/>
    <n v="2705.95"/>
    <s v="Chennai"/>
    <x v="1"/>
    <n v="615244"/>
    <s v="India"/>
    <s v="FALSE"/>
  </r>
  <r>
    <n v="7274"/>
    <s v="OD-2025-00327"/>
    <s v="CUST-21922"/>
    <x v="1"/>
    <n v="58"/>
    <s v="04-04-2025"/>
    <x v="9"/>
    <x v="0"/>
    <x v="5"/>
    <s v="SKU-7794"/>
    <x v="0"/>
    <s v="L"/>
    <n v="1"/>
    <s v="INR"/>
    <n v="3417.95"/>
    <s v="Lucknow"/>
    <x v="3"/>
    <n v="372794"/>
    <s v="India"/>
    <s v="FALSE"/>
  </r>
  <r>
    <n v="7275"/>
    <s v="OD-2025-09137"/>
    <s v="CUST-71521"/>
    <x v="1"/>
    <n v="28"/>
    <s v="18-07-2025"/>
    <x v="1"/>
    <x v="0"/>
    <x v="2"/>
    <s v="SKU-6281"/>
    <x v="4"/>
    <s v="XXL"/>
    <n v="1"/>
    <s v="INR"/>
    <n v="2063.5100000000002"/>
    <s v="Mumbai"/>
    <x v="4"/>
    <n v="432339"/>
    <s v="India"/>
    <s v="FALSE"/>
  </r>
  <r>
    <n v="7276"/>
    <s v="OD-2025-01571"/>
    <s v="CUST-76387"/>
    <x v="1"/>
    <n v="34"/>
    <s v="28-03-2025"/>
    <x v="3"/>
    <x v="0"/>
    <x v="4"/>
    <s v="SKU-9374"/>
    <x v="0"/>
    <s v="XL"/>
    <n v="1"/>
    <s v="INR"/>
    <n v="4078.78"/>
    <s v="Pune"/>
    <x v="4"/>
    <n v="650444"/>
    <s v="India"/>
    <s v="FALSE"/>
  </r>
  <r>
    <n v="7277"/>
    <s v="OD-2025-02159"/>
    <s v="CUST-11518"/>
    <x v="1"/>
    <n v="54"/>
    <s v="20-12-2025"/>
    <x v="11"/>
    <x v="1"/>
    <x v="3"/>
    <s v="SKU-1496"/>
    <x v="5"/>
    <s v="S"/>
    <n v="2"/>
    <s v="INR"/>
    <n v="2996.31"/>
    <s v="Mumbai"/>
    <x v="4"/>
    <n v="673948"/>
    <s v="India"/>
    <s v="TRUE"/>
  </r>
  <r>
    <n v="7278"/>
    <s v="OD-2025-05551"/>
    <s v="CUST-21267"/>
    <x v="1"/>
    <n v="25"/>
    <s v="06-07-2025"/>
    <x v="1"/>
    <x v="0"/>
    <x v="4"/>
    <s v="SKU-5031"/>
    <x v="2"/>
    <s v="L"/>
    <n v="1"/>
    <s v="INR"/>
    <n v="3373.56"/>
    <s v="Banglore"/>
    <x v="2"/>
    <n v="128422"/>
    <s v="India"/>
    <s v="FALSE"/>
  </r>
  <r>
    <n v="7279"/>
    <s v="OD-2025-01548"/>
    <s v="CUST-27439"/>
    <x v="0"/>
    <n v="32"/>
    <s v="30-04-2025"/>
    <x v="9"/>
    <x v="1"/>
    <x v="1"/>
    <s v="SKU-1425"/>
    <x v="1"/>
    <s v="XL"/>
    <n v="2"/>
    <s v="INR"/>
    <n v="3705.73"/>
    <s v="Delhi"/>
    <x v="7"/>
    <n v="718896"/>
    <s v="India"/>
    <s v="FALSE"/>
  </r>
  <r>
    <n v="7280"/>
    <s v="OD-2025-02268"/>
    <s v="CUST-58384"/>
    <x v="1"/>
    <n v="57"/>
    <s v="02-02-2025"/>
    <x v="0"/>
    <x v="0"/>
    <x v="4"/>
    <s v="SKU-9874"/>
    <x v="0"/>
    <s v="S"/>
    <n v="1"/>
    <s v="INR"/>
    <n v="1327.14"/>
    <s v="Pune"/>
    <x v="4"/>
    <n v="940439"/>
    <s v="India"/>
    <s v="FALSE"/>
  </r>
  <r>
    <n v="7281"/>
    <s v="OD-2025-03029"/>
    <s v="CUST-72035"/>
    <x v="0"/>
    <n v="31"/>
    <s v="27-12-2025"/>
    <x v="11"/>
    <x v="0"/>
    <x v="5"/>
    <s v="SKU-6837"/>
    <x v="5"/>
    <s v="L"/>
    <n v="1"/>
    <s v="INR"/>
    <n v="1416.94"/>
    <s v="Hyderabad"/>
    <x v="5"/>
    <n v="983175"/>
    <s v="India"/>
    <s v="FALSE"/>
  </r>
  <r>
    <n v="7282"/>
    <s v="OD-2025-08256"/>
    <s v="CUST-25155"/>
    <x v="1"/>
    <n v="50"/>
    <s v="21-06-2025"/>
    <x v="4"/>
    <x v="1"/>
    <x v="0"/>
    <s v="SKU-8582"/>
    <x v="3"/>
    <s v="L"/>
    <n v="1"/>
    <s v="INR"/>
    <n v="2313.92"/>
    <s v="Lucknow"/>
    <x v="3"/>
    <n v="396309"/>
    <s v="India"/>
    <s v="FALSE"/>
  </r>
  <r>
    <n v="7283"/>
    <s v="OD-2025-05972"/>
    <s v="CUST-56591"/>
    <x v="0"/>
    <n v="54"/>
    <s v="02-04-2025"/>
    <x v="9"/>
    <x v="1"/>
    <x v="5"/>
    <s v="SKU-2698"/>
    <x v="2"/>
    <s v="XS"/>
    <n v="1"/>
    <s v="INR"/>
    <n v="1420.98"/>
    <s v="Jaipur"/>
    <x v="0"/>
    <n v="926920"/>
    <s v="India"/>
    <s v="FALSE"/>
  </r>
  <r>
    <n v="7284"/>
    <s v="OD-2025-03511"/>
    <s v="CUST-75086"/>
    <x v="1"/>
    <n v="63"/>
    <s v="14-02-2025"/>
    <x v="0"/>
    <x v="1"/>
    <x v="1"/>
    <s v="SKU-6656"/>
    <x v="2"/>
    <s v="S"/>
    <n v="1"/>
    <s v="INR"/>
    <n v="4057.37"/>
    <s v="Hyderabad"/>
    <x v="5"/>
    <n v="764118"/>
    <s v="India"/>
    <s v="FALSE"/>
  </r>
  <r>
    <n v="7285"/>
    <s v="OD-2025-05658"/>
    <s v="CUST-88297"/>
    <x v="0"/>
    <n v="31"/>
    <s v="22-04-2025"/>
    <x v="9"/>
    <x v="2"/>
    <x v="1"/>
    <s v="SKU-5048"/>
    <x v="2"/>
    <s v="S"/>
    <n v="3"/>
    <s v="INR"/>
    <n v="3774.06"/>
    <s v="Hyderabad"/>
    <x v="5"/>
    <n v="941890"/>
    <s v="India"/>
    <s v="FALSE"/>
  </r>
  <r>
    <n v="7286"/>
    <s v="OD-2025-07705"/>
    <s v="CUST-37369"/>
    <x v="1"/>
    <n v="61"/>
    <s v="09-04-2025"/>
    <x v="9"/>
    <x v="3"/>
    <x v="1"/>
    <s v="SKU-9948"/>
    <x v="0"/>
    <s v="S"/>
    <n v="2"/>
    <s v="INR"/>
    <n v="384.38"/>
    <s v="Jaipur"/>
    <x v="0"/>
    <n v="885995"/>
    <s v="India"/>
    <s v="FALSE"/>
  </r>
  <r>
    <n v="7287"/>
    <s v="OD-2025-00487"/>
    <s v="CUST-57463"/>
    <x v="0"/>
    <n v="29"/>
    <s v="07-01-2025"/>
    <x v="6"/>
    <x v="0"/>
    <x v="0"/>
    <s v="SKU-6701"/>
    <x v="0"/>
    <s v="M"/>
    <n v="1"/>
    <s v="INR"/>
    <n v="1067.32"/>
    <s v="Jaipur"/>
    <x v="0"/>
    <n v="899645"/>
    <s v="India"/>
    <s v="FALSE"/>
  </r>
  <r>
    <n v="7288"/>
    <s v="OD-2025-05709"/>
    <s v="CUST-91699"/>
    <x v="0"/>
    <n v="49"/>
    <s v="03-01-2025"/>
    <x v="6"/>
    <x v="0"/>
    <x v="4"/>
    <s v="SKU-9651"/>
    <x v="5"/>
    <s v="M"/>
    <n v="3"/>
    <s v="INR"/>
    <n v="1200.2"/>
    <s v="Kolkata"/>
    <x v="6"/>
    <n v="560253"/>
    <s v="India"/>
    <s v="FALSE"/>
  </r>
  <r>
    <n v="7289"/>
    <s v="OD-2025-07904"/>
    <s v="CUST-39152"/>
    <x v="1"/>
    <n v="65"/>
    <s v="06-04-2025"/>
    <x v="9"/>
    <x v="0"/>
    <x v="2"/>
    <s v="SKU-3081"/>
    <x v="0"/>
    <s v="M"/>
    <n v="3"/>
    <s v="INR"/>
    <n v="3818.93"/>
    <s v="Chennai"/>
    <x v="1"/>
    <n v="288316"/>
    <s v="India"/>
    <s v="FALSE"/>
  </r>
  <r>
    <n v="7290"/>
    <s v="OD-2025-00606"/>
    <s v="CUST-36475"/>
    <x v="0"/>
    <n v="37"/>
    <s v="01-05-2025"/>
    <x v="2"/>
    <x v="2"/>
    <x v="5"/>
    <s v="SKU-2343"/>
    <x v="2"/>
    <s v="XL"/>
    <n v="1"/>
    <s v="INR"/>
    <n v="2462.0100000000002"/>
    <s v="Mumbai"/>
    <x v="4"/>
    <n v="463737"/>
    <s v="India"/>
    <s v="FALSE"/>
  </r>
  <r>
    <n v="7291"/>
    <s v="OD-2025-03573"/>
    <s v="CUST-81294"/>
    <x v="1"/>
    <n v="44"/>
    <s v="27-04-2025"/>
    <x v="9"/>
    <x v="2"/>
    <x v="5"/>
    <s v="SKU-9349"/>
    <x v="3"/>
    <s v="M"/>
    <n v="4"/>
    <s v="INR"/>
    <n v="2934.34"/>
    <s v="Hyderabad"/>
    <x v="5"/>
    <n v="203404"/>
    <s v="India"/>
    <s v="FALSE"/>
  </r>
  <r>
    <n v="7292"/>
    <s v="OD-2025-02693"/>
    <s v="CUST-48467"/>
    <x v="1"/>
    <n v="52"/>
    <s v="10-07-2025"/>
    <x v="1"/>
    <x v="0"/>
    <x v="0"/>
    <s v="SKU-4692"/>
    <x v="1"/>
    <s v="XXL"/>
    <n v="2"/>
    <s v="INR"/>
    <n v="4572.62"/>
    <s v="Pune"/>
    <x v="4"/>
    <n v="294947"/>
    <s v="India"/>
    <s v="FALSE"/>
  </r>
  <r>
    <n v="7293"/>
    <s v="OD-2025-07169"/>
    <s v="CUST-42469"/>
    <x v="1"/>
    <n v="35"/>
    <s v="19-07-2025"/>
    <x v="1"/>
    <x v="0"/>
    <x v="4"/>
    <s v="SKU-2481"/>
    <x v="0"/>
    <s v="L"/>
    <n v="1"/>
    <s v="INR"/>
    <n v="3896.63"/>
    <s v="Pune"/>
    <x v="4"/>
    <n v="169786"/>
    <s v="India"/>
    <s v="FALSE"/>
  </r>
  <r>
    <n v="7294"/>
    <s v="OD-2025-06883"/>
    <s v="CUST-53691"/>
    <x v="1"/>
    <n v="56"/>
    <s v="14-03-2025"/>
    <x v="3"/>
    <x v="0"/>
    <x v="1"/>
    <s v="SKU-4287"/>
    <x v="1"/>
    <s v="XL"/>
    <n v="1"/>
    <s v="INR"/>
    <n v="3083.9"/>
    <s v="Ahmedabad"/>
    <x v="8"/>
    <n v="698991"/>
    <s v="India"/>
    <s v="FALSE"/>
  </r>
  <r>
    <n v="7295"/>
    <s v="OD-2025-03519"/>
    <s v="CUST-75223"/>
    <x v="1"/>
    <n v="36"/>
    <s v="17-12-2025"/>
    <x v="11"/>
    <x v="0"/>
    <x v="3"/>
    <s v="SKU-1682"/>
    <x v="4"/>
    <s v="XS"/>
    <n v="1"/>
    <s v="INR"/>
    <n v="3060.11"/>
    <s v="Hyderabad"/>
    <x v="5"/>
    <n v="699025"/>
    <s v="India"/>
    <s v="FALSE"/>
  </r>
  <r>
    <n v="7296"/>
    <s v="OD-2025-09748"/>
    <s v="CUST-96805"/>
    <x v="1"/>
    <n v="39"/>
    <s v="18-04-2025"/>
    <x v="9"/>
    <x v="0"/>
    <x v="3"/>
    <s v="SKU-6381"/>
    <x v="1"/>
    <s v="XXL"/>
    <n v="1"/>
    <s v="INR"/>
    <n v="4633.6099999999997"/>
    <s v="Chennai"/>
    <x v="1"/>
    <n v="738359"/>
    <s v="India"/>
    <s v="FALSE"/>
  </r>
  <r>
    <n v="7297"/>
    <s v="OD-2025-00513"/>
    <s v="CUST-96159"/>
    <x v="1"/>
    <n v="49"/>
    <s v="15-09-2025"/>
    <x v="10"/>
    <x v="1"/>
    <x v="2"/>
    <s v="SKU-1182"/>
    <x v="1"/>
    <s v="XXL"/>
    <n v="2"/>
    <s v="INR"/>
    <n v="1602.97"/>
    <s v="Ahmedabad"/>
    <x v="8"/>
    <n v="481471"/>
    <s v="India"/>
    <s v="FALSE"/>
  </r>
  <r>
    <n v="7298"/>
    <s v="OD-2025-06856"/>
    <s v="CUST-84890"/>
    <x v="1"/>
    <n v="53"/>
    <s v="20-08-2025"/>
    <x v="7"/>
    <x v="2"/>
    <x v="5"/>
    <s v="SKU-7820"/>
    <x v="3"/>
    <s v="L"/>
    <n v="1"/>
    <s v="INR"/>
    <n v="2682.17"/>
    <s v="Delhi"/>
    <x v="7"/>
    <n v="309642"/>
    <s v="India"/>
    <s v="FALSE"/>
  </r>
  <r>
    <n v="7299"/>
    <s v="OD-2025-06754"/>
    <s v="CUST-22696"/>
    <x v="1"/>
    <n v="61"/>
    <s v="11-03-2025"/>
    <x v="3"/>
    <x v="0"/>
    <x v="4"/>
    <s v="SKU-4103"/>
    <x v="2"/>
    <s v="L"/>
    <n v="1"/>
    <s v="INR"/>
    <n v="3405.23"/>
    <s v="Kolkata"/>
    <x v="6"/>
    <n v="191765"/>
    <s v="India"/>
    <s v="FALSE"/>
  </r>
  <r>
    <n v="7300"/>
    <s v="OD-2025-02765"/>
    <s v="CUST-47002"/>
    <x v="0"/>
    <n v="54"/>
    <s v="05-01-2025"/>
    <x v="6"/>
    <x v="0"/>
    <x v="0"/>
    <s v="SKU-3192"/>
    <x v="1"/>
    <s v="XS"/>
    <n v="1"/>
    <s v="INR"/>
    <n v="3577.72"/>
    <s v="Jaipur"/>
    <x v="0"/>
    <n v="632839"/>
    <s v="India"/>
    <s v="FALSE"/>
  </r>
  <r>
    <n v="7301"/>
    <s v="OD-2025-00565"/>
    <s v="CUST-51843"/>
    <x v="1"/>
    <n v="28"/>
    <s v="16-12-2025"/>
    <x v="11"/>
    <x v="0"/>
    <x v="1"/>
    <s v="SKU-1865"/>
    <x v="0"/>
    <s v="L"/>
    <n v="1"/>
    <s v="INR"/>
    <n v="2776.93"/>
    <s v="Delhi"/>
    <x v="7"/>
    <n v="528877"/>
    <s v="India"/>
    <s v="FALSE"/>
  </r>
  <r>
    <n v="7302"/>
    <s v="OD-2025-09429"/>
    <s v="CUST-85159"/>
    <x v="0"/>
    <n v="52"/>
    <s v="03-03-2025"/>
    <x v="3"/>
    <x v="0"/>
    <x v="1"/>
    <s v="SKU-5245"/>
    <x v="4"/>
    <s v="XXL"/>
    <n v="1"/>
    <s v="INR"/>
    <n v="991.74"/>
    <s v="Chennai"/>
    <x v="1"/>
    <n v="388432"/>
    <s v="India"/>
    <s v="FALSE"/>
  </r>
  <r>
    <n v="7303"/>
    <s v="OD-2025-03432"/>
    <s v="CUST-35896"/>
    <x v="1"/>
    <n v="45"/>
    <s v="02-03-2025"/>
    <x v="3"/>
    <x v="0"/>
    <x v="5"/>
    <s v="SKU-6193"/>
    <x v="3"/>
    <s v="M"/>
    <n v="1"/>
    <s v="INR"/>
    <n v="1258.5899999999999"/>
    <s v="Delhi"/>
    <x v="7"/>
    <n v="811967"/>
    <s v="India"/>
    <s v="FALSE"/>
  </r>
  <r>
    <n v="7304"/>
    <s v="OD-2025-06162"/>
    <s v="CUST-48583"/>
    <x v="1"/>
    <n v="46"/>
    <s v="11-01-2025"/>
    <x v="6"/>
    <x v="0"/>
    <x v="5"/>
    <s v="SKU-1536"/>
    <x v="4"/>
    <s v="XL"/>
    <n v="2"/>
    <s v="INR"/>
    <n v="1932.1"/>
    <s v="Delhi"/>
    <x v="7"/>
    <n v="576929"/>
    <s v="India"/>
    <s v="TRUE"/>
  </r>
  <r>
    <n v="7305"/>
    <s v="OD-2025-09050"/>
    <s v="CUST-96041"/>
    <x v="0"/>
    <n v="33"/>
    <s v="12-10-2025"/>
    <x v="5"/>
    <x v="0"/>
    <x v="4"/>
    <s v="SKU-9327"/>
    <x v="3"/>
    <s v="XXL"/>
    <n v="1"/>
    <s v="INR"/>
    <n v="1954.88"/>
    <s v="Pune"/>
    <x v="4"/>
    <n v="653063"/>
    <s v="India"/>
    <s v="FALSE"/>
  </r>
  <r>
    <n v="7306"/>
    <s v="OD-2025-09584"/>
    <s v="CUST-26771"/>
    <x v="1"/>
    <n v="63"/>
    <s v="04-03-2025"/>
    <x v="3"/>
    <x v="0"/>
    <x v="4"/>
    <s v="SKU-2402"/>
    <x v="4"/>
    <s v="XXL"/>
    <n v="2"/>
    <s v="INR"/>
    <n v="3261.99"/>
    <s v="Banglore"/>
    <x v="2"/>
    <n v="384150"/>
    <s v="India"/>
    <s v="FALSE"/>
  </r>
  <r>
    <n v="7307"/>
    <s v="OD-2025-01121"/>
    <s v="CUST-49016"/>
    <x v="0"/>
    <n v="21"/>
    <s v="13-07-2025"/>
    <x v="1"/>
    <x v="0"/>
    <x v="0"/>
    <s v="SKU-1758"/>
    <x v="2"/>
    <s v="XXL"/>
    <n v="4"/>
    <s v="INR"/>
    <n v="3830.04"/>
    <s v="Hyderabad"/>
    <x v="5"/>
    <n v="838819"/>
    <s v="India"/>
    <s v="FALSE"/>
  </r>
  <r>
    <n v="7308"/>
    <s v="OD-2025-07520"/>
    <s v="CUST-78678"/>
    <x v="1"/>
    <n v="33"/>
    <s v="28-06-2025"/>
    <x v="4"/>
    <x v="0"/>
    <x v="2"/>
    <s v="SKU-4014"/>
    <x v="5"/>
    <s v="M"/>
    <n v="2"/>
    <s v="INR"/>
    <n v="4397.25"/>
    <s v="Mumbai"/>
    <x v="4"/>
    <n v="742330"/>
    <s v="India"/>
    <s v="FALSE"/>
  </r>
  <r>
    <n v="7309"/>
    <s v="OD-2025-08957"/>
    <s v="CUST-72855"/>
    <x v="1"/>
    <n v="30"/>
    <s v="07-08-2025"/>
    <x v="7"/>
    <x v="0"/>
    <x v="0"/>
    <s v="SKU-6606"/>
    <x v="3"/>
    <s v="XS"/>
    <n v="1"/>
    <s v="INR"/>
    <n v="4489.7"/>
    <s v="Lucknow"/>
    <x v="3"/>
    <n v="525288"/>
    <s v="India"/>
    <s v="FALSE"/>
  </r>
  <r>
    <n v="7310"/>
    <s v="OD-2025-02300"/>
    <s v="CUST-55620"/>
    <x v="0"/>
    <n v="61"/>
    <s v="23-12-2025"/>
    <x v="11"/>
    <x v="0"/>
    <x v="4"/>
    <s v="SKU-4634"/>
    <x v="0"/>
    <s v="S"/>
    <n v="1"/>
    <s v="INR"/>
    <n v="865.51"/>
    <s v="Ahmedabad"/>
    <x v="8"/>
    <n v="978264"/>
    <s v="India"/>
    <s v="FALSE"/>
  </r>
  <r>
    <n v="7311"/>
    <s v="OD-2025-04727"/>
    <s v="CUST-74530"/>
    <x v="1"/>
    <n v="62"/>
    <s v="16-09-2025"/>
    <x v="10"/>
    <x v="3"/>
    <x v="0"/>
    <s v="SKU-7949"/>
    <x v="1"/>
    <s v="XXL"/>
    <n v="2"/>
    <s v="INR"/>
    <n v="4511.08"/>
    <s v="Jaipur"/>
    <x v="0"/>
    <n v="737202"/>
    <s v="India"/>
    <s v="FALSE"/>
  </r>
  <r>
    <n v="7312"/>
    <s v="OD-2025-03269"/>
    <s v="CUST-41582"/>
    <x v="1"/>
    <n v="32"/>
    <s v="10-07-2025"/>
    <x v="1"/>
    <x v="2"/>
    <x v="3"/>
    <s v="SKU-6762"/>
    <x v="2"/>
    <s v="XS"/>
    <n v="1"/>
    <s v="INR"/>
    <n v="2138.6999999999998"/>
    <s v="Pune"/>
    <x v="4"/>
    <n v="497184"/>
    <s v="India"/>
    <s v="FALSE"/>
  </r>
  <r>
    <n v="7313"/>
    <s v="OD-2025-07251"/>
    <s v="CUST-88330"/>
    <x v="1"/>
    <n v="53"/>
    <s v="10-10-2025"/>
    <x v="5"/>
    <x v="0"/>
    <x v="5"/>
    <s v="SKU-3263"/>
    <x v="5"/>
    <s v="M"/>
    <n v="3"/>
    <s v="INR"/>
    <n v="1867.18"/>
    <s v="Delhi"/>
    <x v="7"/>
    <n v="581095"/>
    <s v="India"/>
    <s v="FALSE"/>
  </r>
  <r>
    <n v="7314"/>
    <s v="OD-2025-06340"/>
    <s v="CUST-41835"/>
    <x v="1"/>
    <n v="62"/>
    <s v="02-09-2025"/>
    <x v="10"/>
    <x v="1"/>
    <x v="5"/>
    <s v="SKU-2453"/>
    <x v="2"/>
    <s v="M"/>
    <n v="1"/>
    <s v="INR"/>
    <n v="327.10000000000002"/>
    <s v="Banglore"/>
    <x v="2"/>
    <n v="773593"/>
    <s v="India"/>
    <s v="FALSE"/>
  </r>
  <r>
    <n v="7315"/>
    <s v="OD-2025-02277"/>
    <s v="CUST-24195"/>
    <x v="1"/>
    <n v="27"/>
    <s v="18-09-2025"/>
    <x v="10"/>
    <x v="0"/>
    <x v="4"/>
    <s v="SKU-2614"/>
    <x v="5"/>
    <s v="S"/>
    <n v="1"/>
    <s v="INR"/>
    <n v="1691.79"/>
    <s v="Lucknow"/>
    <x v="3"/>
    <n v="133850"/>
    <s v="India"/>
    <s v="FALSE"/>
  </r>
  <r>
    <n v="7316"/>
    <s v="OD-2025-06805"/>
    <s v="CUST-67478"/>
    <x v="1"/>
    <n v="29"/>
    <s v="18-09-2025"/>
    <x v="10"/>
    <x v="0"/>
    <x v="2"/>
    <s v="SKU-7058"/>
    <x v="0"/>
    <s v="M"/>
    <n v="2"/>
    <s v="INR"/>
    <n v="2682.57"/>
    <s v="Ahmedabad"/>
    <x v="8"/>
    <n v="710461"/>
    <s v="India"/>
    <s v="TRUE"/>
  </r>
  <r>
    <n v="7317"/>
    <s v="OD-2025-05797"/>
    <s v="CUST-80396"/>
    <x v="1"/>
    <n v="36"/>
    <s v="20-01-2025"/>
    <x v="6"/>
    <x v="2"/>
    <x v="1"/>
    <s v="SKU-5918"/>
    <x v="0"/>
    <s v="S"/>
    <n v="2"/>
    <s v="INR"/>
    <n v="4132.76"/>
    <s v="Hyderabad"/>
    <x v="5"/>
    <n v="260470"/>
    <s v="India"/>
    <s v="FALSE"/>
  </r>
  <r>
    <n v="7318"/>
    <s v="OD-2025-05221"/>
    <s v="CUST-24376"/>
    <x v="1"/>
    <n v="18"/>
    <s v="04-06-2025"/>
    <x v="4"/>
    <x v="0"/>
    <x v="3"/>
    <s v="SKU-9549"/>
    <x v="4"/>
    <s v="XS"/>
    <n v="1"/>
    <s v="INR"/>
    <n v="3422.24"/>
    <s v="Hyderabad"/>
    <x v="5"/>
    <n v="498919"/>
    <s v="India"/>
    <s v="FALSE"/>
  </r>
  <r>
    <n v="7319"/>
    <s v="OD-2025-09080"/>
    <s v="CUST-54067"/>
    <x v="0"/>
    <n v="57"/>
    <s v="02-05-2025"/>
    <x v="2"/>
    <x v="0"/>
    <x v="1"/>
    <s v="SKU-1360"/>
    <x v="2"/>
    <s v="M"/>
    <n v="3"/>
    <s v="INR"/>
    <n v="3538.75"/>
    <s v="Hyderabad"/>
    <x v="5"/>
    <n v="812729"/>
    <s v="India"/>
    <s v="FALSE"/>
  </r>
  <r>
    <n v="7320"/>
    <s v="OD-2025-06959"/>
    <s v="CUST-11764"/>
    <x v="1"/>
    <n v="25"/>
    <s v="17-04-2025"/>
    <x v="9"/>
    <x v="3"/>
    <x v="3"/>
    <s v="SKU-2972"/>
    <x v="2"/>
    <s v="XXL"/>
    <n v="1"/>
    <s v="INR"/>
    <n v="2709.55"/>
    <s v="Kolkata"/>
    <x v="6"/>
    <n v="476288"/>
    <s v="India"/>
    <s v="FALSE"/>
  </r>
  <r>
    <n v="7321"/>
    <s v="OD-2025-05252"/>
    <s v="CUST-89190"/>
    <x v="1"/>
    <n v="50"/>
    <s v="24-03-2025"/>
    <x v="3"/>
    <x v="0"/>
    <x v="4"/>
    <s v="SKU-8443"/>
    <x v="2"/>
    <s v="XXL"/>
    <n v="2"/>
    <s v="INR"/>
    <n v="4619.01"/>
    <s v="Mumbai"/>
    <x v="4"/>
    <n v="626251"/>
    <s v="India"/>
    <s v="FALSE"/>
  </r>
  <r>
    <n v="7322"/>
    <s v="OD-2025-03209"/>
    <s v="CUST-96452"/>
    <x v="1"/>
    <n v="45"/>
    <s v="04-10-2025"/>
    <x v="5"/>
    <x v="3"/>
    <x v="1"/>
    <s v="SKU-7307"/>
    <x v="0"/>
    <s v="XL"/>
    <n v="3"/>
    <s v="INR"/>
    <n v="2494.04"/>
    <s v="Chennai"/>
    <x v="1"/>
    <n v="429373"/>
    <s v="India"/>
    <s v="FALSE"/>
  </r>
  <r>
    <n v="7323"/>
    <s v="OD-2025-03231"/>
    <s v="CUST-61521"/>
    <x v="0"/>
    <n v="30"/>
    <s v="11-05-2025"/>
    <x v="2"/>
    <x v="2"/>
    <x v="4"/>
    <s v="SKU-5539"/>
    <x v="2"/>
    <s v="XL"/>
    <n v="1"/>
    <s v="INR"/>
    <n v="1547.8"/>
    <s v="Jaipur"/>
    <x v="0"/>
    <n v="548483"/>
    <s v="India"/>
    <s v="FALSE"/>
  </r>
  <r>
    <n v="7325"/>
    <s v="OD-2025-07211"/>
    <s v="CUST-67177"/>
    <x v="1"/>
    <n v="47"/>
    <s v="25-02-2025"/>
    <x v="0"/>
    <x v="3"/>
    <x v="2"/>
    <s v="SKU-6269"/>
    <x v="1"/>
    <s v="XXL"/>
    <n v="4"/>
    <s v="INR"/>
    <n v="4858.53"/>
    <s v="Ahmedabad"/>
    <x v="8"/>
    <n v="532650"/>
    <s v="India"/>
    <s v="FALSE"/>
  </r>
  <r>
    <n v="7326"/>
    <s v="OD-2025-07129"/>
    <s v="CUST-16990"/>
    <x v="1"/>
    <n v="21"/>
    <s v="14-02-2025"/>
    <x v="0"/>
    <x v="1"/>
    <x v="5"/>
    <s v="SKU-4113"/>
    <x v="2"/>
    <s v="XXL"/>
    <n v="1"/>
    <s v="INR"/>
    <n v="3007.93"/>
    <s v="Lucknow"/>
    <x v="3"/>
    <n v="804625"/>
    <s v="India"/>
    <s v="FALSE"/>
  </r>
  <r>
    <n v="7327"/>
    <s v="OD-2025-07219"/>
    <s v="CUST-56654"/>
    <x v="1"/>
    <n v="24"/>
    <s v="11-10-2025"/>
    <x v="5"/>
    <x v="0"/>
    <x v="5"/>
    <s v="SKU-2671"/>
    <x v="1"/>
    <s v="L"/>
    <n v="1"/>
    <s v="INR"/>
    <n v="1291.92"/>
    <s v="Pune"/>
    <x v="4"/>
    <n v="939687"/>
    <s v="India"/>
    <s v="FALSE"/>
  </r>
  <r>
    <n v="7328"/>
    <s v="OD-2025-04005"/>
    <s v="CUST-60315"/>
    <x v="1"/>
    <n v="43"/>
    <s v="15-06-2025"/>
    <x v="4"/>
    <x v="0"/>
    <x v="1"/>
    <s v="SKU-6313"/>
    <x v="4"/>
    <s v="XXL"/>
    <n v="2"/>
    <s v="INR"/>
    <n v="1604.27"/>
    <s v="Pune"/>
    <x v="4"/>
    <n v="757677"/>
    <s v="India"/>
    <s v="FALSE"/>
  </r>
  <r>
    <n v="7329"/>
    <s v="OD-2025-09465"/>
    <s v="CUST-62545"/>
    <x v="1"/>
    <n v="64"/>
    <s v="05-01-2025"/>
    <x v="6"/>
    <x v="0"/>
    <x v="0"/>
    <s v="SKU-5593"/>
    <x v="4"/>
    <s v="XL"/>
    <n v="2"/>
    <s v="INR"/>
    <n v="2964.58"/>
    <s v="Hyderabad"/>
    <x v="5"/>
    <n v="830797"/>
    <s v="India"/>
    <s v="FALSE"/>
  </r>
  <r>
    <n v="7330"/>
    <s v="OD-2025-03281"/>
    <s v="CUST-98202"/>
    <x v="0"/>
    <n v="38"/>
    <s v="28-06-2025"/>
    <x v="4"/>
    <x v="0"/>
    <x v="1"/>
    <s v="SKU-8032"/>
    <x v="2"/>
    <s v="XL"/>
    <n v="2"/>
    <s v="INR"/>
    <n v="4353.58"/>
    <s v="Jaipur"/>
    <x v="0"/>
    <n v="193255"/>
    <s v="India"/>
    <s v="FALSE"/>
  </r>
  <r>
    <n v="7331"/>
    <s v="OD-2025-00127"/>
    <s v="CUST-94560"/>
    <x v="0"/>
    <n v="37"/>
    <s v="16-11-2025"/>
    <x v="8"/>
    <x v="0"/>
    <x v="4"/>
    <s v="SKU-1132"/>
    <x v="1"/>
    <s v="XL"/>
    <n v="1"/>
    <s v="INR"/>
    <n v="1532.23"/>
    <s v="Banglore"/>
    <x v="2"/>
    <n v="267930"/>
    <s v="India"/>
    <s v="FALSE"/>
  </r>
  <r>
    <n v="7332"/>
    <s v="OD-2025-03347"/>
    <s v="CUST-87669"/>
    <x v="1"/>
    <n v="22"/>
    <s v="03-05-2025"/>
    <x v="2"/>
    <x v="2"/>
    <x v="0"/>
    <s v="SKU-9136"/>
    <x v="1"/>
    <s v="XS"/>
    <n v="2"/>
    <s v="INR"/>
    <n v="4136.42"/>
    <s v="Banglore"/>
    <x v="2"/>
    <n v="161581"/>
    <s v="India"/>
    <s v="FALSE"/>
  </r>
  <r>
    <n v="7333"/>
    <s v="OD-2025-02962"/>
    <s v="CUST-41450"/>
    <x v="1"/>
    <n v="42"/>
    <s v="12-01-2025"/>
    <x v="6"/>
    <x v="0"/>
    <x v="5"/>
    <s v="SKU-8383"/>
    <x v="1"/>
    <s v="S"/>
    <n v="4"/>
    <s v="INR"/>
    <n v="1903.15"/>
    <s v="Jaipur"/>
    <x v="0"/>
    <n v="158010"/>
    <s v="India"/>
    <s v="FALSE"/>
  </r>
  <r>
    <n v="7334"/>
    <s v="OD-2025-06338"/>
    <s v="CUST-75239"/>
    <x v="0"/>
    <n v="31"/>
    <s v="03-12-2025"/>
    <x v="11"/>
    <x v="0"/>
    <x v="2"/>
    <s v="SKU-8313"/>
    <x v="5"/>
    <s v="XXL"/>
    <n v="1"/>
    <s v="INR"/>
    <n v="4564.87"/>
    <s v="Lucknow"/>
    <x v="3"/>
    <n v="235106"/>
    <s v="India"/>
    <s v="FALSE"/>
  </r>
  <r>
    <n v="7335"/>
    <s v="OD-2025-05409"/>
    <s v="CUST-32067"/>
    <x v="1"/>
    <n v="34"/>
    <s v="29-06-2025"/>
    <x v="4"/>
    <x v="0"/>
    <x v="4"/>
    <s v="SKU-1717"/>
    <x v="0"/>
    <s v="XXL"/>
    <n v="1"/>
    <s v="INR"/>
    <n v="4789.91"/>
    <s v="Jaipur"/>
    <x v="0"/>
    <n v="360403"/>
    <s v="India"/>
    <s v="FALSE"/>
  </r>
  <r>
    <n v="7336"/>
    <s v="OD-2025-07245"/>
    <s v="CUST-27821"/>
    <x v="0"/>
    <n v="22"/>
    <s v="09-03-2025"/>
    <x v="3"/>
    <x v="0"/>
    <x v="1"/>
    <s v="SKU-6688"/>
    <x v="1"/>
    <s v="L"/>
    <n v="2"/>
    <s v="INR"/>
    <n v="2219.08"/>
    <s v="Chennai"/>
    <x v="1"/>
    <n v="901306"/>
    <s v="India"/>
    <s v="FALSE"/>
  </r>
  <r>
    <n v="7337"/>
    <s v="OD-2025-01118"/>
    <s v="CUST-30903"/>
    <x v="1"/>
    <n v="51"/>
    <s v="12-09-2025"/>
    <x v="10"/>
    <x v="0"/>
    <x v="5"/>
    <s v="SKU-2249"/>
    <x v="5"/>
    <s v="S"/>
    <n v="2"/>
    <s v="INR"/>
    <n v="2965.7"/>
    <s v="Ahmedabad"/>
    <x v="8"/>
    <n v="935928"/>
    <s v="India"/>
    <s v="FALSE"/>
  </r>
  <r>
    <n v="7338"/>
    <s v="OD-2025-02961"/>
    <s v="CUST-61967"/>
    <x v="1"/>
    <n v="23"/>
    <s v="01-10-2025"/>
    <x v="5"/>
    <x v="0"/>
    <x v="1"/>
    <s v="SKU-2870"/>
    <x v="5"/>
    <s v="XL"/>
    <n v="1"/>
    <s v="INR"/>
    <n v="562.59"/>
    <s v="Kolkata"/>
    <x v="6"/>
    <n v="783134"/>
    <s v="India"/>
    <s v="FALSE"/>
  </r>
  <r>
    <n v="7339"/>
    <s v="OD-2025-00955"/>
    <s v="CUST-57708"/>
    <x v="1"/>
    <n v="38"/>
    <s v="14-12-2025"/>
    <x v="11"/>
    <x v="2"/>
    <x v="3"/>
    <s v="SKU-5767"/>
    <x v="0"/>
    <s v="XL"/>
    <n v="1"/>
    <s v="INR"/>
    <n v="2581.42"/>
    <s v="Chennai"/>
    <x v="1"/>
    <n v="447883"/>
    <s v="India"/>
    <s v="FALSE"/>
  </r>
  <r>
    <n v="7340"/>
    <s v="OD-2025-07553"/>
    <s v="CUST-34574"/>
    <x v="0"/>
    <n v="18"/>
    <s v="28-03-2025"/>
    <x v="3"/>
    <x v="0"/>
    <x v="0"/>
    <s v="SKU-4265"/>
    <x v="0"/>
    <s v="XXL"/>
    <n v="1"/>
    <s v="INR"/>
    <n v="4711.3599999999997"/>
    <s v="Pune"/>
    <x v="4"/>
    <n v="255592"/>
    <s v="India"/>
    <s v="FALSE"/>
  </r>
  <r>
    <n v="7341"/>
    <s v="OD-2025-03217"/>
    <s v="CUST-28477"/>
    <x v="1"/>
    <n v="52"/>
    <s v="07-10-2025"/>
    <x v="5"/>
    <x v="3"/>
    <x v="0"/>
    <s v="SKU-5609"/>
    <x v="0"/>
    <s v="XL"/>
    <n v="3"/>
    <s v="INR"/>
    <n v="4211.33"/>
    <s v="Jaipur"/>
    <x v="0"/>
    <n v="866264"/>
    <s v="India"/>
    <s v="FALSE"/>
  </r>
  <r>
    <n v="7342"/>
    <s v="OD-2025-04465"/>
    <s v="CUST-87858"/>
    <x v="0"/>
    <n v="43"/>
    <s v="18-12-2025"/>
    <x v="11"/>
    <x v="3"/>
    <x v="0"/>
    <s v="SKU-7468"/>
    <x v="5"/>
    <s v="XL"/>
    <n v="3"/>
    <s v="INR"/>
    <n v="519.39"/>
    <s v="Lucknow"/>
    <x v="3"/>
    <n v="964707"/>
    <s v="India"/>
    <s v="FALSE"/>
  </r>
  <r>
    <n v="7343"/>
    <s v="OD-2025-08182"/>
    <s v="CUST-42197"/>
    <x v="1"/>
    <n v="38"/>
    <s v="29-03-2025"/>
    <x v="3"/>
    <x v="1"/>
    <x v="3"/>
    <s v="SKU-1339"/>
    <x v="2"/>
    <s v="XL"/>
    <n v="3"/>
    <s v="INR"/>
    <n v="2149.89"/>
    <s v="Banglore"/>
    <x v="2"/>
    <n v="275113"/>
    <s v="India"/>
    <s v="TRUE"/>
  </r>
  <r>
    <n v="7344"/>
    <s v="OD-2025-01173"/>
    <s v="CUST-97579"/>
    <x v="1"/>
    <n v="48"/>
    <s v="21-02-2025"/>
    <x v="0"/>
    <x v="1"/>
    <x v="4"/>
    <s v="SKU-6971"/>
    <x v="0"/>
    <s v="S"/>
    <n v="1"/>
    <s v="INR"/>
    <n v="4133.24"/>
    <s v="Pune"/>
    <x v="4"/>
    <n v="147866"/>
    <s v="India"/>
    <s v="FALSE"/>
  </r>
  <r>
    <n v="7345"/>
    <s v="OD-2025-07239"/>
    <s v="CUST-76008"/>
    <x v="1"/>
    <n v="28"/>
    <s v="13-07-2025"/>
    <x v="1"/>
    <x v="1"/>
    <x v="5"/>
    <s v="SKU-6946"/>
    <x v="0"/>
    <s v="S"/>
    <n v="1"/>
    <s v="INR"/>
    <n v="2340.44"/>
    <s v="Chennai"/>
    <x v="1"/>
    <n v="458640"/>
    <s v="India"/>
    <s v="FALSE"/>
  </r>
  <r>
    <n v="7346"/>
    <s v="OD-2025-02901"/>
    <s v="CUST-45398"/>
    <x v="0"/>
    <n v="54"/>
    <s v="03-09-2025"/>
    <x v="10"/>
    <x v="0"/>
    <x v="5"/>
    <s v="SKU-3511"/>
    <x v="4"/>
    <s v="XS"/>
    <n v="1"/>
    <s v="INR"/>
    <n v="2072.9"/>
    <s v="Hyderabad"/>
    <x v="5"/>
    <n v="138966"/>
    <s v="India"/>
    <s v="FALSE"/>
  </r>
  <r>
    <n v="7347"/>
    <s v="OD-2025-06368"/>
    <s v="CUST-48250"/>
    <x v="0"/>
    <n v="64"/>
    <s v="13-05-2025"/>
    <x v="2"/>
    <x v="0"/>
    <x v="4"/>
    <s v="SKU-4170"/>
    <x v="0"/>
    <s v="XXL"/>
    <n v="2"/>
    <s v="INR"/>
    <n v="1627.95"/>
    <s v="Mumbai"/>
    <x v="4"/>
    <n v="332516"/>
    <s v="India"/>
    <s v="FALSE"/>
  </r>
  <r>
    <n v="7348"/>
    <s v="OD-2025-05053"/>
    <s v="CUST-90758"/>
    <x v="1"/>
    <n v="43"/>
    <s v="12-09-2025"/>
    <x v="10"/>
    <x v="0"/>
    <x v="5"/>
    <s v="SKU-8396"/>
    <x v="5"/>
    <s v="L"/>
    <n v="3"/>
    <s v="INR"/>
    <n v="1747.82"/>
    <s v="Mumbai"/>
    <x v="4"/>
    <n v="168034"/>
    <s v="India"/>
    <s v="FALSE"/>
  </r>
  <r>
    <n v="7349"/>
    <s v="OD-2025-07598"/>
    <s v="CUST-59047"/>
    <x v="0"/>
    <n v="59"/>
    <s v="01-01-2025"/>
    <x v="6"/>
    <x v="0"/>
    <x v="2"/>
    <s v="SKU-5780"/>
    <x v="3"/>
    <s v="XS"/>
    <n v="1"/>
    <s v="INR"/>
    <n v="3998.29"/>
    <s v="Chennai"/>
    <x v="1"/>
    <n v="656370"/>
    <s v="India"/>
    <s v="FALSE"/>
  </r>
  <r>
    <n v="7350"/>
    <s v="OD-2025-04039"/>
    <s v="CUST-19392"/>
    <x v="0"/>
    <n v="60"/>
    <s v="28-10-2025"/>
    <x v="5"/>
    <x v="0"/>
    <x v="3"/>
    <s v="SKU-3918"/>
    <x v="4"/>
    <s v="M"/>
    <n v="1"/>
    <s v="INR"/>
    <n v="2655.84"/>
    <s v="Jaipur"/>
    <x v="0"/>
    <n v="101668"/>
    <s v="India"/>
    <s v="FALSE"/>
  </r>
  <r>
    <n v="7351"/>
    <s v="OD-2025-09658"/>
    <s v="CUST-65664"/>
    <x v="0"/>
    <n v="30"/>
    <s v="30-04-2025"/>
    <x v="9"/>
    <x v="0"/>
    <x v="4"/>
    <s v="SKU-5429"/>
    <x v="2"/>
    <s v="M"/>
    <n v="1"/>
    <s v="INR"/>
    <n v="457.54"/>
    <s v="Hyderabad"/>
    <x v="5"/>
    <n v="439296"/>
    <s v="India"/>
    <s v="FALSE"/>
  </r>
  <r>
    <n v="7353"/>
    <s v="OD-2025-01377"/>
    <s v="CUST-40631"/>
    <x v="1"/>
    <n v="51"/>
    <s v="15-11-2025"/>
    <x v="8"/>
    <x v="0"/>
    <x v="0"/>
    <s v="SKU-3521"/>
    <x v="2"/>
    <s v="XXL"/>
    <n v="1"/>
    <s v="INR"/>
    <n v="3544.89"/>
    <s v="Ahmedabad"/>
    <x v="8"/>
    <n v="531804"/>
    <s v="India"/>
    <s v="FALSE"/>
  </r>
  <r>
    <n v="7354"/>
    <s v="OD-2025-01183"/>
    <s v="CUST-53325"/>
    <x v="1"/>
    <n v="51"/>
    <s v="24-07-2025"/>
    <x v="1"/>
    <x v="0"/>
    <x v="2"/>
    <s v="SKU-9086"/>
    <x v="5"/>
    <s v="XS"/>
    <n v="4"/>
    <s v="INR"/>
    <n v="1108.0999999999999"/>
    <s v="Hyderabad"/>
    <x v="5"/>
    <n v="593103"/>
    <s v="India"/>
    <s v="FALSE"/>
  </r>
  <r>
    <n v="7355"/>
    <s v="OD-2025-00416"/>
    <s v="CUST-35148"/>
    <x v="1"/>
    <n v="62"/>
    <s v="26-02-2025"/>
    <x v="0"/>
    <x v="0"/>
    <x v="2"/>
    <s v="SKU-6456"/>
    <x v="4"/>
    <s v="XL"/>
    <n v="1"/>
    <s v="INR"/>
    <n v="3354.29"/>
    <s v="Hyderabad"/>
    <x v="5"/>
    <n v="916528"/>
    <s v="India"/>
    <s v="FALSE"/>
  </r>
  <r>
    <n v="7357"/>
    <s v="OD-2025-06430"/>
    <s v="CUST-73480"/>
    <x v="1"/>
    <n v="23"/>
    <s v="12-07-2025"/>
    <x v="1"/>
    <x v="3"/>
    <x v="3"/>
    <s v="SKU-9223"/>
    <x v="5"/>
    <s v="XL"/>
    <n v="1"/>
    <s v="INR"/>
    <n v="865.08"/>
    <s v="Banglore"/>
    <x v="2"/>
    <n v="259019"/>
    <s v="India"/>
    <s v="FALSE"/>
  </r>
  <r>
    <n v="7358"/>
    <s v="OD-2025-08462"/>
    <s v="CUST-17496"/>
    <x v="1"/>
    <n v="33"/>
    <s v="14-06-2025"/>
    <x v="4"/>
    <x v="0"/>
    <x v="5"/>
    <s v="SKU-5808"/>
    <x v="0"/>
    <s v="S"/>
    <n v="2"/>
    <s v="INR"/>
    <n v="2304.8200000000002"/>
    <s v="Delhi"/>
    <x v="7"/>
    <n v="801945"/>
    <s v="India"/>
    <s v="FALSE"/>
  </r>
  <r>
    <n v="7359"/>
    <s v="OD-2025-08211"/>
    <s v="CUST-30045"/>
    <x v="1"/>
    <n v="60"/>
    <s v="03-01-2025"/>
    <x v="6"/>
    <x v="0"/>
    <x v="5"/>
    <s v="SKU-5910"/>
    <x v="1"/>
    <s v="XL"/>
    <n v="1"/>
    <s v="INR"/>
    <n v="574.08000000000004"/>
    <s v="Mumbai"/>
    <x v="4"/>
    <n v="614367"/>
    <s v="India"/>
    <s v="FALSE"/>
  </r>
  <r>
    <n v="7360"/>
    <s v="OD-2025-03065"/>
    <s v="CUST-58709"/>
    <x v="1"/>
    <n v="54"/>
    <s v="18-11-2025"/>
    <x v="8"/>
    <x v="0"/>
    <x v="5"/>
    <s v="SKU-3667"/>
    <x v="5"/>
    <s v="XXL"/>
    <n v="1"/>
    <s v="INR"/>
    <n v="3379.7"/>
    <s v="Hyderabad"/>
    <x v="5"/>
    <n v="133013"/>
    <s v="India"/>
    <s v="TRUE"/>
  </r>
  <r>
    <n v="7361"/>
    <s v="OD-2025-08801"/>
    <s v="CUST-33259"/>
    <x v="1"/>
    <n v="49"/>
    <s v="02-06-2025"/>
    <x v="4"/>
    <x v="1"/>
    <x v="0"/>
    <s v="SKU-5745"/>
    <x v="1"/>
    <s v="M"/>
    <n v="2"/>
    <s v="INR"/>
    <n v="3560.32"/>
    <s v="Banglore"/>
    <x v="2"/>
    <n v="806162"/>
    <s v="India"/>
    <s v="FALSE"/>
  </r>
  <r>
    <n v="7362"/>
    <s v="OD-2025-09505"/>
    <s v="CUST-18090"/>
    <x v="1"/>
    <n v="37"/>
    <s v="21-01-2025"/>
    <x v="6"/>
    <x v="0"/>
    <x v="4"/>
    <s v="SKU-5263"/>
    <x v="2"/>
    <s v="XXL"/>
    <n v="3"/>
    <s v="INR"/>
    <n v="2965.3"/>
    <s v="Mumbai"/>
    <x v="4"/>
    <n v="634145"/>
    <s v="India"/>
    <s v="FALSE"/>
  </r>
  <r>
    <n v="7363"/>
    <s v="OD-2025-02846"/>
    <s v="CUST-49081"/>
    <x v="1"/>
    <n v="32"/>
    <s v="03-07-2025"/>
    <x v="1"/>
    <x v="0"/>
    <x v="4"/>
    <s v="SKU-6406"/>
    <x v="4"/>
    <s v="XS"/>
    <n v="1"/>
    <s v="INR"/>
    <n v="778.98"/>
    <s v="Chennai"/>
    <x v="1"/>
    <n v="472946"/>
    <s v="India"/>
    <s v="FALSE"/>
  </r>
  <r>
    <n v="7364"/>
    <s v="OD-2025-02523"/>
    <s v="CUST-65958"/>
    <x v="0"/>
    <n v="44"/>
    <s v="05-01-2025"/>
    <x v="6"/>
    <x v="0"/>
    <x v="4"/>
    <s v="SKU-9477"/>
    <x v="1"/>
    <s v="M"/>
    <n v="2"/>
    <s v="INR"/>
    <n v="2386.5100000000002"/>
    <s v="Chennai"/>
    <x v="1"/>
    <n v="475639"/>
    <s v="India"/>
    <s v="FALSE"/>
  </r>
  <r>
    <n v="7365"/>
    <s v="OD-2025-06781"/>
    <s v="CUST-99248"/>
    <x v="2"/>
    <n v="47"/>
    <s v="04-09-2025"/>
    <x v="10"/>
    <x v="0"/>
    <x v="3"/>
    <s v="SKU-3476"/>
    <x v="0"/>
    <s v="M"/>
    <n v="1"/>
    <s v="INR"/>
    <n v="997.36"/>
    <s v="Chennai"/>
    <x v="1"/>
    <n v="220331"/>
    <s v="India"/>
    <s v="FALSE"/>
  </r>
  <r>
    <n v="7366"/>
    <s v="OD-2025-02895"/>
    <s v="CUST-40608"/>
    <x v="0"/>
    <n v="43"/>
    <s v="14-10-2025"/>
    <x v="5"/>
    <x v="1"/>
    <x v="0"/>
    <s v="SKU-1618"/>
    <x v="4"/>
    <s v="XL"/>
    <n v="2"/>
    <s v="INR"/>
    <n v="1856.71"/>
    <s v="Ahmedabad"/>
    <x v="8"/>
    <n v="486178"/>
    <s v="India"/>
    <s v="FALSE"/>
  </r>
  <r>
    <n v="7367"/>
    <s v="OD-2025-04619"/>
    <s v="CUST-74468"/>
    <x v="1"/>
    <n v="41"/>
    <s v="02-02-2025"/>
    <x v="0"/>
    <x v="0"/>
    <x v="3"/>
    <s v="SKU-3089"/>
    <x v="5"/>
    <s v="L"/>
    <n v="2"/>
    <s v="INR"/>
    <n v="2291.14"/>
    <s v="Chennai"/>
    <x v="1"/>
    <n v="911577"/>
    <s v="India"/>
    <s v="FALSE"/>
  </r>
  <r>
    <n v="7368"/>
    <s v="OD-2025-05041"/>
    <s v="CUST-75971"/>
    <x v="1"/>
    <n v="63"/>
    <s v="02-07-2025"/>
    <x v="1"/>
    <x v="2"/>
    <x v="2"/>
    <s v="SKU-2180"/>
    <x v="3"/>
    <s v="M"/>
    <n v="1"/>
    <s v="INR"/>
    <n v="4864.42"/>
    <s v="Jaipur"/>
    <x v="0"/>
    <n v="412184"/>
    <s v="India"/>
    <s v="FALSE"/>
  </r>
  <r>
    <n v="7369"/>
    <s v="OD-2025-02585"/>
    <s v="CUST-58637"/>
    <x v="1"/>
    <n v="21"/>
    <s v="20-06-2025"/>
    <x v="4"/>
    <x v="2"/>
    <x v="1"/>
    <s v="SKU-6468"/>
    <x v="5"/>
    <s v="XL"/>
    <n v="1"/>
    <s v="INR"/>
    <n v="3412.05"/>
    <s v="Lucknow"/>
    <x v="3"/>
    <n v="706285"/>
    <s v="India"/>
    <s v="FALSE"/>
  </r>
  <r>
    <n v="7370"/>
    <s v="OD-2025-07669"/>
    <s v="CUST-13242"/>
    <x v="1"/>
    <n v="32"/>
    <s v="05-08-2025"/>
    <x v="7"/>
    <x v="1"/>
    <x v="4"/>
    <s v="SKU-5885"/>
    <x v="1"/>
    <s v="XS"/>
    <n v="1"/>
    <s v="INR"/>
    <n v="4705.87"/>
    <s v="Hyderabad"/>
    <x v="5"/>
    <n v="742940"/>
    <s v="India"/>
    <s v="FALSE"/>
  </r>
  <r>
    <n v="7371"/>
    <s v="OD-2025-01981"/>
    <s v="CUST-18292"/>
    <x v="0"/>
    <n v="36"/>
    <s v="07-11-2025"/>
    <x v="8"/>
    <x v="0"/>
    <x v="0"/>
    <s v="SKU-7940"/>
    <x v="1"/>
    <s v="XL"/>
    <n v="1"/>
    <s v="INR"/>
    <n v="3673.55"/>
    <s v="Chennai"/>
    <x v="1"/>
    <n v="156411"/>
    <s v="India"/>
    <s v="FALSE"/>
  </r>
  <r>
    <n v="7372"/>
    <s v="OD-2025-08684"/>
    <s v="CUST-25187"/>
    <x v="0"/>
    <n v="26"/>
    <s v="21-07-2025"/>
    <x v="1"/>
    <x v="0"/>
    <x v="3"/>
    <s v="SKU-4146"/>
    <x v="1"/>
    <s v="XL"/>
    <n v="1"/>
    <s v="INR"/>
    <n v="2333.39"/>
    <s v="Pune"/>
    <x v="4"/>
    <n v="785853"/>
    <s v="India"/>
    <s v="FALSE"/>
  </r>
  <r>
    <n v="7373"/>
    <s v="OD-2025-01625"/>
    <s v="CUST-71668"/>
    <x v="0"/>
    <n v="18"/>
    <s v="09-06-2025"/>
    <x v="4"/>
    <x v="1"/>
    <x v="0"/>
    <s v="SKU-2537"/>
    <x v="2"/>
    <s v="L"/>
    <n v="1"/>
    <s v="INR"/>
    <n v="586.21"/>
    <s v="Banglore"/>
    <x v="2"/>
    <n v="591461"/>
    <s v="India"/>
    <s v="FALSE"/>
  </r>
  <r>
    <n v="7374"/>
    <s v="OD-2025-03862"/>
    <s v="CUST-62868"/>
    <x v="1"/>
    <n v="55"/>
    <s v="14-12-2025"/>
    <x v="11"/>
    <x v="0"/>
    <x v="0"/>
    <s v="SKU-5082"/>
    <x v="4"/>
    <s v="XXL"/>
    <n v="1"/>
    <s v="INR"/>
    <n v="680.22"/>
    <s v="Lucknow"/>
    <x v="3"/>
    <n v="803315"/>
    <s v="India"/>
    <s v="TRUE"/>
  </r>
  <r>
    <n v="7375"/>
    <s v="OD-2025-08632"/>
    <s v="CUST-78629"/>
    <x v="0"/>
    <n v="63"/>
    <s v="18-08-2025"/>
    <x v="7"/>
    <x v="0"/>
    <x v="4"/>
    <s v="SKU-8871"/>
    <x v="5"/>
    <s v="L"/>
    <n v="1"/>
    <s v="INR"/>
    <n v="1830.22"/>
    <s v="Chennai"/>
    <x v="1"/>
    <n v="784320"/>
    <s v="India"/>
    <s v="FALSE"/>
  </r>
  <r>
    <n v="7376"/>
    <s v="OD-2025-08336"/>
    <s v="CUST-16417"/>
    <x v="0"/>
    <n v="30"/>
    <s v="11-03-2025"/>
    <x v="3"/>
    <x v="0"/>
    <x v="4"/>
    <s v="SKU-3753"/>
    <x v="2"/>
    <s v="XS"/>
    <n v="1"/>
    <s v="INR"/>
    <n v="4265.84"/>
    <s v="Ahmedabad"/>
    <x v="8"/>
    <n v="800791"/>
    <s v="India"/>
    <s v="FALSE"/>
  </r>
  <r>
    <n v="7377"/>
    <s v="OD-2025-01958"/>
    <s v="CUST-49172"/>
    <x v="1"/>
    <n v="64"/>
    <s v="23-08-2025"/>
    <x v="7"/>
    <x v="0"/>
    <x v="1"/>
    <s v="SKU-7973"/>
    <x v="2"/>
    <s v="S"/>
    <n v="2"/>
    <s v="INR"/>
    <n v="4626.12"/>
    <s v="Kolkata"/>
    <x v="6"/>
    <n v="917549"/>
    <s v="India"/>
    <s v="FALSE"/>
  </r>
  <r>
    <n v="7378"/>
    <s v="OD-2025-02786"/>
    <s v="CUST-52293"/>
    <x v="1"/>
    <n v="22"/>
    <s v="19-11-2025"/>
    <x v="8"/>
    <x v="1"/>
    <x v="2"/>
    <s v="SKU-9086"/>
    <x v="3"/>
    <s v="S"/>
    <n v="3"/>
    <s v="INR"/>
    <n v="798.58"/>
    <s v="Banglore"/>
    <x v="2"/>
    <n v="837374"/>
    <s v="India"/>
    <s v="FALSE"/>
  </r>
  <r>
    <n v="7379"/>
    <s v="OD-2025-05990"/>
    <s v="CUST-23821"/>
    <x v="1"/>
    <n v="57"/>
    <s v="01-09-2025"/>
    <x v="10"/>
    <x v="3"/>
    <x v="2"/>
    <s v="SKU-2403"/>
    <x v="0"/>
    <s v="M"/>
    <n v="1"/>
    <s v="INR"/>
    <n v="541.86"/>
    <s v="Chennai"/>
    <x v="1"/>
    <n v="904460"/>
    <s v="India"/>
    <s v="FALSE"/>
  </r>
  <r>
    <n v="7380"/>
    <s v="OD-2025-04620"/>
    <s v="CUST-67941"/>
    <x v="1"/>
    <n v="59"/>
    <s v="15-12-2025"/>
    <x v="11"/>
    <x v="0"/>
    <x v="1"/>
    <s v="SKU-5666"/>
    <x v="1"/>
    <s v="S"/>
    <n v="1"/>
    <s v="INR"/>
    <n v="2439.5300000000002"/>
    <s v="Chennai"/>
    <x v="1"/>
    <n v="498087"/>
    <s v="India"/>
    <s v="FALSE"/>
  </r>
  <r>
    <n v="7381"/>
    <s v="OD-2025-08507"/>
    <s v="CUST-27497"/>
    <x v="1"/>
    <n v="34"/>
    <s v="04-10-2025"/>
    <x v="5"/>
    <x v="0"/>
    <x v="4"/>
    <s v="SKU-7726"/>
    <x v="2"/>
    <s v="M"/>
    <n v="2"/>
    <s v="INR"/>
    <n v="3110.15"/>
    <s v="Lucknow"/>
    <x v="3"/>
    <n v="253260"/>
    <s v="India"/>
    <s v="FALSE"/>
  </r>
  <r>
    <n v="7382"/>
    <s v="OD-2025-00092"/>
    <s v="CUST-65589"/>
    <x v="0"/>
    <n v="62"/>
    <s v="30-09-2025"/>
    <x v="10"/>
    <x v="2"/>
    <x v="4"/>
    <s v="SKU-9313"/>
    <x v="3"/>
    <s v="S"/>
    <n v="2"/>
    <s v="INR"/>
    <n v="4637.47"/>
    <s v="Mumbai"/>
    <x v="4"/>
    <n v="324583"/>
    <s v="India"/>
    <s v="FALSE"/>
  </r>
  <r>
    <n v="7383"/>
    <s v="OD-2025-03345"/>
    <s v="CUST-69048"/>
    <x v="0"/>
    <n v="64"/>
    <s v="15-09-2025"/>
    <x v="10"/>
    <x v="0"/>
    <x v="4"/>
    <s v="SKU-5081"/>
    <x v="0"/>
    <s v="M"/>
    <n v="2"/>
    <s v="INR"/>
    <n v="4022.41"/>
    <s v="Mumbai"/>
    <x v="4"/>
    <n v="550545"/>
    <s v="India"/>
    <s v="FALSE"/>
  </r>
  <r>
    <n v="7384"/>
    <s v="OD-2025-06555"/>
    <s v="CUST-11880"/>
    <x v="0"/>
    <n v="51"/>
    <s v="01-08-2025"/>
    <x v="7"/>
    <x v="0"/>
    <x v="5"/>
    <s v="SKU-8573"/>
    <x v="5"/>
    <s v="M"/>
    <n v="1"/>
    <s v="INR"/>
    <n v="1084.9100000000001"/>
    <s v="Banglore"/>
    <x v="2"/>
    <n v="635067"/>
    <s v="India"/>
    <s v="FALSE"/>
  </r>
  <r>
    <n v="7385"/>
    <s v="OD-2025-09044"/>
    <s v="CUST-65821"/>
    <x v="0"/>
    <n v="41"/>
    <s v="12-02-2025"/>
    <x v="0"/>
    <x v="0"/>
    <x v="2"/>
    <s v="SKU-2423"/>
    <x v="2"/>
    <s v="XL"/>
    <n v="2"/>
    <s v="INR"/>
    <n v="4459.3"/>
    <s v="Banglore"/>
    <x v="2"/>
    <n v="286397"/>
    <s v="India"/>
    <s v="FALSE"/>
  </r>
  <r>
    <n v="7386"/>
    <s v="OD-2025-01567"/>
    <s v="CUST-33407"/>
    <x v="1"/>
    <n v="47"/>
    <s v="01-03-2025"/>
    <x v="3"/>
    <x v="1"/>
    <x v="1"/>
    <s v="SKU-7781"/>
    <x v="5"/>
    <s v="XL"/>
    <n v="1"/>
    <s v="INR"/>
    <n v="3893.39"/>
    <s v="Banglore"/>
    <x v="2"/>
    <n v="676449"/>
    <s v="India"/>
    <s v="FALSE"/>
  </r>
  <r>
    <n v="7387"/>
    <s v="OD-2025-04539"/>
    <s v="CUST-97211"/>
    <x v="1"/>
    <n v="64"/>
    <s v="29-09-2025"/>
    <x v="10"/>
    <x v="0"/>
    <x v="0"/>
    <s v="SKU-4128"/>
    <x v="2"/>
    <s v="S"/>
    <n v="3"/>
    <s v="INR"/>
    <n v="3726.74"/>
    <s v="Kolkata"/>
    <x v="6"/>
    <n v="922215"/>
    <s v="India"/>
    <s v="FALSE"/>
  </r>
  <r>
    <n v="7388"/>
    <s v="OD-2025-01619"/>
    <s v="CUST-27369"/>
    <x v="0"/>
    <n v="44"/>
    <s v="02-10-2025"/>
    <x v="5"/>
    <x v="2"/>
    <x v="4"/>
    <s v="SKU-5007"/>
    <x v="3"/>
    <s v="M"/>
    <n v="1"/>
    <s v="INR"/>
    <n v="2809.85"/>
    <s v="Pune"/>
    <x v="4"/>
    <n v="378727"/>
    <s v="India"/>
    <s v="TRUE"/>
  </r>
  <r>
    <n v="7389"/>
    <s v="OD-2025-05646"/>
    <s v="CUST-64218"/>
    <x v="0"/>
    <n v="29"/>
    <s v="25-05-2025"/>
    <x v="2"/>
    <x v="0"/>
    <x v="3"/>
    <s v="SKU-1783"/>
    <x v="0"/>
    <s v="M"/>
    <n v="2"/>
    <s v="INR"/>
    <n v="3427.25"/>
    <s v="Pune"/>
    <x v="4"/>
    <n v="136275"/>
    <s v="India"/>
    <s v="FALSE"/>
  </r>
  <r>
    <n v="7390"/>
    <s v="OD-2025-05917"/>
    <s v="CUST-64957"/>
    <x v="1"/>
    <n v="37"/>
    <s v="11-02-2025"/>
    <x v="0"/>
    <x v="0"/>
    <x v="3"/>
    <s v="SKU-8883"/>
    <x v="0"/>
    <s v="XS"/>
    <n v="2"/>
    <s v="INR"/>
    <n v="4651.79"/>
    <s v="Pune"/>
    <x v="4"/>
    <n v="159667"/>
    <s v="India"/>
    <s v="FALSE"/>
  </r>
  <r>
    <n v="7391"/>
    <s v="OD-2025-05558"/>
    <s v="CUST-57138"/>
    <x v="0"/>
    <n v="50"/>
    <s v="17-05-2025"/>
    <x v="2"/>
    <x v="0"/>
    <x v="3"/>
    <s v="SKU-9165"/>
    <x v="0"/>
    <s v="XXL"/>
    <n v="2"/>
    <s v="INR"/>
    <n v="2770.98"/>
    <s v="Pune"/>
    <x v="4"/>
    <n v="636862"/>
    <s v="India"/>
    <s v="FALSE"/>
  </r>
  <r>
    <n v="7392"/>
    <s v="OD-2025-01106"/>
    <s v="CUST-17151"/>
    <x v="1"/>
    <n v="31"/>
    <s v="09-02-2025"/>
    <x v="0"/>
    <x v="3"/>
    <x v="5"/>
    <s v="SKU-5527"/>
    <x v="4"/>
    <s v="L"/>
    <n v="1"/>
    <s v="INR"/>
    <n v="4702.33"/>
    <s v="Pune"/>
    <x v="4"/>
    <n v="342328"/>
    <s v="India"/>
    <s v="FALSE"/>
  </r>
  <r>
    <n v="7393"/>
    <s v="OD-2025-06503"/>
    <s v="CUST-73701"/>
    <x v="1"/>
    <n v="22"/>
    <s v="28-03-2025"/>
    <x v="3"/>
    <x v="0"/>
    <x v="0"/>
    <s v="SKU-7903"/>
    <x v="5"/>
    <s v="XS"/>
    <n v="1"/>
    <s v="INR"/>
    <n v="1275.83"/>
    <s v="Hyderabad"/>
    <x v="5"/>
    <n v="354329"/>
    <s v="India"/>
    <s v="FALSE"/>
  </r>
  <r>
    <n v="7394"/>
    <s v="OD-2025-01687"/>
    <s v="CUST-32899"/>
    <x v="1"/>
    <n v="54"/>
    <s v="07-05-2025"/>
    <x v="2"/>
    <x v="0"/>
    <x v="0"/>
    <s v="SKU-2126"/>
    <x v="5"/>
    <s v="L"/>
    <n v="4"/>
    <s v="INR"/>
    <n v="4606.1899999999996"/>
    <s v="Banglore"/>
    <x v="2"/>
    <n v="344425"/>
    <s v="India"/>
    <s v="TRUE"/>
  </r>
  <r>
    <n v="7395"/>
    <s v="OD-2025-07485"/>
    <s v="CUST-50063"/>
    <x v="1"/>
    <n v="39"/>
    <s v="06-05-2025"/>
    <x v="2"/>
    <x v="0"/>
    <x v="4"/>
    <s v="SKU-7835"/>
    <x v="2"/>
    <s v="S"/>
    <n v="4"/>
    <s v="INR"/>
    <n v="3937.71"/>
    <s v="Chennai"/>
    <x v="1"/>
    <n v="649302"/>
    <s v="India"/>
    <s v="FALSE"/>
  </r>
  <r>
    <n v="7396"/>
    <s v="OD-2025-07348"/>
    <s v="CUST-62962"/>
    <x v="1"/>
    <n v="22"/>
    <s v="07-03-2025"/>
    <x v="3"/>
    <x v="0"/>
    <x v="0"/>
    <s v="SKU-9354"/>
    <x v="2"/>
    <s v="XL"/>
    <n v="3"/>
    <s v="INR"/>
    <n v="371.78"/>
    <s v="Kolkata"/>
    <x v="6"/>
    <n v="742065"/>
    <s v="India"/>
    <s v="FALSE"/>
  </r>
  <r>
    <n v="7397"/>
    <s v="OD-2025-05742"/>
    <s v="CUST-71903"/>
    <x v="0"/>
    <n v="39"/>
    <s v="12-04-2025"/>
    <x v="9"/>
    <x v="0"/>
    <x v="4"/>
    <s v="SKU-3593"/>
    <x v="5"/>
    <s v="XL"/>
    <n v="1"/>
    <s v="INR"/>
    <n v="1191.75"/>
    <s v="Pune"/>
    <x v="4"/>
    <n v="736302"/>
    <s v="India"/>
    <s v="FALSE"/>
  </r>
  <r>
    <n v="7398"/>
    <s v="OD-2025-00828"/>
    <s v="CUST-21875"/>
    <x v="0"/>
    <n v="61"/>
    <s v="09-10-2025"/>
    <x v="5"/>
    <x v="0"/>
    <x v="0"/>
    <s v="SKU-5909"/>
    <x v="4"/>
    <s v="XS"/>
    <n v="4"/>
    <s v="INR"/>
    <n v="2913.32"/>
    <s v="Mumbai"/>
    <x v="4"/>
    <n v="187656"/>
    <s v="India"/>
    <s v="FALSE"/>
  </r>
  <r>
    <n v="7399"/>
    <s v="OD-2025-07498"/>
    <s v="CUST-91140"/>
    <x v="1"/>
    <n v="51"/>
    <s v="05-05-2025"/>
    <x v="2"/>
    <x v="2"/>
    <x v="2"/>
    <s v="SKU-2479"/>
    <x v="2"/>
    <s v="XL"/>
    <n v="1"/>
    <s v="INR"/>
    <n v="2377.58"/>
    <s v="Hyderabad"/>
    <x v="5"/>
    <n v="358910"/>
    <s v="India"/>
    <s v="FALSE"/>
  </r>
  <r>
    <n v="7400"/>
    <s v="OD-2025-04411"/>
    <s v="CUST-80519"/>
    <x v="1"/>
    <n v="45"/>
    <s v="06-03-2025"/>
    <x v="3"/>
    <x v="1"/>
    <x v="3"/>
    <s v="SKU-8313"/>
    <x v="5"/>
    <s v="L"/>
    <n v="1"/>
    <s v="INR"/>
    <n v="2450.34"/>
    <s v="Delhi"/>
    <x v="7"/>
    <n v="545752"/>
    <s v="India"/>
    <s v="FALSE"/>
  </r>
  <r>
    <n v="7401"/>
    <s v="OD-2025-04416"/>
    <s v="CUST-63266"/>
    <x v="0"/>
    <n v="45"/>
    <s v="22-01-2025"/>
    <x v="6"/>
    <x v="2"/>
    <x v="4"/>
    <s v="SKU-1453"/>
    <x v="4"/>
    <s v="XXL"/>
    <n v="2"/>
    <s v="INR"/>
    <n v="2055.31"/>
    <s v="Hyderabad"/>
    <x v="5"/>
    <n v="571679"/>
    <s v="India"/>
    <s v="FALSE"/>
  </r>
  <r>
    <n v="7402"/>
    <s v="OD-2025-00806"/>
    <s v="CUST-65716"/>
    <x v="0"/>
    <n v="60"/>
    <s v="04-12-2025"/>
    <x v="11"/>
    <x v="0"/>
    <x v="5"/>
    <s v="SKU-2279"/>
    <x v="1"/>
    <s v="S"/>
    <n v="3"/>
    <s v="INR"/>
    <n v="2760.4"/>
    <s v="Banglore"/>
    <x v="2"/>
    <n v="120808"/>
    <s v="India"/>
    <s v="TRUE"/>
  </r>
  <r>
    <n v="7403"/>
    <s v="OD-2025-09224"/>
    <s v="CUST-46940"/>
    <x v="1"/>
    <n v="38"/>
    <s v="06-11-2025"/>
    <x v="8"/>
    <x v="1"/>
    <x v="5"/>
    <s v="SKU-2671"/>
    <x v="2"/>
    <s v="XXL"/>
    <n v="1"/>
    <s v="INR"/>
    <n v="3348.55"/>
    <s v="Mumbai"/>
    <x v="4"/>
    <n v="382267"/>
    <s v="India"/>
    <s v="TRUE"/>
  </r>
  <r>
    <n v="7404"/>
    <s v="OD-2025-06179"/>
    <s v="CUST-69084"/>
    <x v="0"/>
    <n v="18"/>
    <s v="13-11-2025"/>
    <x v="8"/>
    <x v="0"/>
    <x v="4"/>
    <s v="SKU-6955"/>
    <x v="4"/>
    <s v="M"/>
    <n v="1"/>
    <s v="INR"/>
    <n v="1705.43"/>
    <s v="Kolkata"/>
    <x v="6"/>
    <n v="301417"/>
    <s v="India"/>
    <s v="FALSE"/>
  </r>
  <r>
    <n v="7405"/>
    <s v="OD-2025-05880"/>
    <s v="CUST-29689"/>
    <x v="1"/>
    <n v="26"/>
    <s v="01-04-2025"/>
    <x v="9"/>
    <x v="1"/>
    <x v="3"/>
    <s v="SKU-4637"/>
    <x v="0"/>
    <s v="XS"/>
    <n v="1"/>
    <s v="INR"/>
    <n v="1804.34"/>
    <s v="Ahmedabad"/>
    <x v="8"/>
    <n v="845705"/>
    <s v="India"/>
    <s v="FALSE"/>
  </r>
  <r>
    <n v="7406"/>
    <s v="OD-2025-03255"/>
    <s v="CUST-99715"/>
    <x v="0"/>
    <n v="59"/>
    <s v="17-08-2025"/>
    <x v="7"/>
    <x v="3"/>
    <x v="5"/>
    <s v="SKU-6067"/>
    <x v="2"/>
    <s v="M"/>
    <n v="2"/>
    <s v="INR"/>
    <n v="4388.04"/>
    <s v="Mumbai"/>
    <x v="4"/>
    <n v="618565"/>
    <s v="India"/>
    <s v="FALSE"/>
  </r>
  <r>
    <n v="7407"/>
    <s v="OD-2025-01982"/>
    <s v="CUST-16675"/>
    <x v="1"/>
    <n v="34"/>
    <s v="20-02-2025"/>
    <x v="0"/>
    <x v="0"/>
    <x v="2"/>
    <s v="SKU-8645"/>
    <x v="2"/>
    <s v="M"/>
    <n v="3"/>
    <s v="INR"/>
    <n v="4628.9399999999996"/>
    <s v="Lucknow"/>
    <x v="3"/>
    <n v="759225"/>
    <s v="India"/>
    <s v="FALSE"/>
  </r>
  <r>
    <n v="7409"/>
    <s v="OD-2025-06105"/>
    <s v="CUST-83916"/>
    <x v="1"/>
    <n v="36"/>
    <s v="13-02-2025"/>
    <x v="0"/>
    <x v="0"/>
    <x v="3"/>
    <s v="SKU-5742"/>
    <x v="3"/>
    <s v="S"/>
    <n v="1"/>
    <s v="INR"/>
    <n v="980.82"/>
    <s v="Delhi"/>
    <x v="7"/>
    <n v="396271"/>
    <s v="India"/>
    <s v="FALSE"/>
  </r>
  <r>
    <n v="7410"/>
    <s v="OD-2025-09633"/>
    <s v="CUST-46159"/>
    <x v="0"/>
    <n v="18"/>
    <s v="09-08-2025"/>
    <x v="7"/>
    <x v="0"/>
    <x v="5"/>
    <s v="SKU-6927"/>
    <x v="0"/>
    <s v="XS"/>
    <n v="1"/>
    <s v="INR"/>
    <n v="3153.42"/>
    <s v="Hyderabad"/>
    <x v="5"/>
    <n v="723810"/>
    <s v="India"/>
    <s v="FALSE"/>
  </r>
  <r>
    <n v="7411"/>
    <s v="OD-2025-07285"/>
    <s v="CUST-15039"/>
    <x v="1"/>
    <n v="30"/>
    <s v="16-08-2025"/>
    <x v="7"/>
    <x v="2"/>
    <x v="3"/>
    <s v="SKU-7831"/>
    <x v="1"/>
    <s v="M"/>
    <n v="1"/>
    <s v="INR"/>
    <n v="1263.7"/>
    <s v="Lucknow"/>
    <x v="3"/>
    <n v="186287"/>
    <s v="India"/>
    <s v="TRUE"/>
  </r>
  <r>
    <n v="7412"/>
    <s v="OD-2025-03320"/>
    <s v="CUST-79842"/>
    <x v="1"/>
    <n v="26"/>
    <s v="09-07-2025"/>
    <x v="1"/>
    <x v="0"/>
    <x v="0"/>
    <s v="SKU-1673"/>
    <x v="1"/>
    <s v="M"/>
    <n v="2"/>
    <s v="INR"/>
    <n v="1316.1"/>
    <s v="Pune"/>
    <x v="4"/>
    <n v="421510"/>
    <s v="India"/>
    <s v="FALSE"/>
  </r>
  <r>
    <n v="7414"/>
    <s v="OD-2025-06218"/>
    <s v="CUST-29919"/>
    <x v="1"/>
    <n v="54"/>
    <s v="30-08-2025"/>
    <x v="7"/>
    <x v="1"/>
    <x v="0"/>
    <s v="SKU-2452"/>
    <x v="0"/>
    <s v="M"/>
    <n v="1"/>
    <s v="INR"/>
    <n v="1154.3399999999999"/>
    <s v="Chennai"/>
    <x v="1"/>
    <n v="256716"/>
    <s v="India"/>
    <s v="FALSE"/>
  </r>
  <r>
    <n v="7415"/>
    <s v="OD-2025-08669"/>
    <s v="CUST-96786"/>
    <x v="0"/>
    <n v="20"/>
    <s v="16-12-2025"/>
    <x v="11"/>
    <x v="3"/>
    <x v="2"/>
    <s v="SKU-7575"/>
    <x v="4"/>
    <s v="XS"/>
    <n v="1"/>
    <s v="INR"/>
    <n v="2113.5100000000002"/>
    <s v="Hyderabad"/>
    <x v="5"/>
    <n v="794575"/>
    <s v="India"/>
    <s v="FALSE"/>
  </r>
  <r>
    <n v="7416"/>
    <s v="OD-2025-06170"/>
    <s v="CUST-92467"/>
    <x v="1"/>
    <n v="60"/>
    <s v="21-05-2025"/>
    <x v="2"/>
    <x v="0"/>
    <x v="4"/>
    <s v="SKU-1725"/>
    <x v="4"/>
    <s v="XS"/>
    <n v="3"/>
    <s v="INR"/>
    <n v="3439.74"/>
    <s v="Hyderabad"/>
    <x v="5"/>
    <n v="166190"/>
    <s v="India"/>
    <s v="FALSE"/>
  </r>
  <r>
    <n v="7417"/>
    <s v="OD-2025-06166"/>
    <s v="CUST-50998"/>
    <x v="0"/>
    <n v="19"/>
    <s v="06-09-2025"/>
    <x v="10"/>
    <x v="0"/>
    <x v="2"/>
    <s v="SKU-7480"/>
    <x v="2"/>
    <s v="XXL"/>
    <n v="1"/>
    <s v="INR"/>
    <n v="423.72"/>
    <s v="Ahmedabad"/>
    <x v="8"/>
    <n v="916012"/>
    <s v="India"/>
    <s v="FALSE"/>
  </r>
  <r>
    <n v="7418"/>
    <s v="OD-2025-06733"/>
    <s v="CUST-37457"/>
    <x v="1"/>
    <n v="27"/>
    <s v="29-04-2025"/>
    <x v="9"/>
    <x v="0"/>
    <x v="1"/>
    <s v="SKU-2623"/>
    <x v="2"/>
    <s v="L"/>
    <n v="2"/>
    <s v="INR"/>
    <n v="2647.52"/>
    <s v="Delhi"/>
    <x v="7"/>
    <n v="845575"/>
    <s v="India"/>
    <s v="FALSE"/>
  </r>
  <r>
    <n v="7419"/>
    <s v="OD-2025-04890"/>
    <s v="CUST-16093"/>
    <x v="1"/>
    <n v="33"/>
    <s v="19-07-2025"/>
    <x v="1"/>
    <x v="0"/>
    <x v="2"/>
    <s v="SKU-6260"/>
    <x v="1"/>
    <s v="L"/>
    <n v="2"/>
    <s v="INR"/>
    <n v="3774.25"/>
    <s v="Hyderabad"/>
    <x v="5"/>
    <n v="750379"/>
    <s v="India"/>
    <s v="FALSE"/>
  </r>
  <r>
    <n v="7420"/>
    <s v="OD-2025-00314"/>
    <s v="CUST-87269"/>
    <x v="1"/>
    <n v="31"/>
    <s v="07-07-2025"/>
    <x v="1"/>
    <x v="0"/>
    <x v="0"/>
    <s v="SKU-8413"/>
    <x v="3"/>
    <s v="S"/>
    <n v="2"/>
    <s v="INR"/>
    <n v="690.81"/>
    <s v="Lucknow"/>
    <x v="3"/>
    <n v="764520"/>
    <s v="India"/>
    <s v="FALSE"/>
  </r>
  <r>
    <n v="7421"/>
    <s v="OD-2025-01956"/>
    <s v="CUST-84672"/>
    <x v="1"/>
    <n v="19"/>
    <s v="02-10-2025"/>
    <x v="5"/>
    <x v="0"/>
    <x v="0"/>
    <s v="SKU-9139"/>
    <x v="5"/>
    <s v="XL"/>
    <n v="2"/>
    <s v="INR"/>
    <n v="1587.14"/>
    <s v="Chennai"/>
    <x v="1"/>
    <n v="646298"/>
    <s v="India"/>
    <s v="FALSE"/>
  </r>
  <r>
    <n v="7422"/>
    <s v="OD-2025-04486"/>
    <s v="CUST-35034"/>
    <x v="1"/>
    <n v="24"/>
    <s v="01-07-2025"/>
    <x v="1"/>
    <x v="0"/>
    <x v="0"/>
    <s v="SKU-1897"/>
    <x v="2"/>
    <s v="S"/>
    <n v="2"/>
    <s v="INR"/>
    <n v="4018.83"/>
    <s v="Chennai"/>
    <x v="1"/>
    <n v="504063"/>
    <s v="India"/>
    <s v="TRUE"/>
  </r>
  <r>
    <n v="7423"/>
    <s v="OD-2025-08427"/>
    <s v="CUST-61425"/>
    <x v="1"/>
    <n v="24"/>
    <s v="28-09-2025"/>
    <x v="10"/>
    <x v="1"/>
    <x v="5"/>
    <s v="SKU-5176"/>
    <x v="4"/>
    <s v="XXL"/>
    <n v="1"/>
    <s v="INR"/>
    <n v="360.23"/>
    <s v="Ahmedabad"/>
    <x v="8"/>
    <n v="399379"/>
    <s v="India"/>
    <s v="FALSE"/>
  </r>
  <r>
    <n v="7424"/>
    <s v="OD-2025-08421"/>
    <s v="CUST-59386"/>
    <x v="1"/>
    <n v="24"/>
    <s v="25-12-2025"/>
    <x v="11"/>
    <x v="0"/>
    <x v="4"/>
    <s v="SKU-2494"/>
    <x v="1"/>
    <s v="XXL"/>
    <n v="1"/>
    <s v="INR"/>
    <n v="4255.47"/>
    <s v="Kolkata"/>
    <x v="6"/>
    <n v="188862"/>
    <s v="India"/>
    <s v="FALSE"/>
  </r>
  <r>
    <n v="7425"/>
    <s v="OD-2025-05380"/>
    <s v="CUST-17148"/>
    <x v="0"/>
    <n v="59"/>
    <s v="17-07-2025"/>
    <x v="1"/>
    <x v="1"/>
    <x v="4"/>
    <s v="SKU-6490"/>
    <x v="4"/>
    <s v="S"/>
    <n v="1"/>
    <s v="INR"/>
    <n v="2289.7600000000002"/>
    <s v="Banglore"/>
    <x v="2"/>
    <n v="354974"/>
    <s v="India"/>
    <s v="FALSE"/>
  </r>
  <r>
    <n v="7426"/>
    <s v="OD-2025-07486"/>
    <s v="CUST-99638"/>
    <x v="1"/>
    <n v="27"/>
    <s v="03-11-2025"/>
    <x v="8"/>
    <x v="0"/>
    <x v="4"/>
    <s v="SKU-9283"/>
    <x v="2"/>
    <s v="M"/>
    <n v="2"/>
    <s v="INR"/>
    <n v="1683.91"/>
    <s v="Pune"/>
    <x v="4"/>
    <n v="980702"/>
    <s v="India"/>
    <s v="FALSE"/>
  </r>
  <r>
    <n v="7427"/>
    <s v="OD-2025-02781"/>
    <s v="CUST-30346"/>
    <x v="0"/>
    <n v="41"/>
    <s v="06-11-2025"/>
    <x v="8"/>
    <x v="0"/>
    <x v="2"/>
    <s v="SKU-3381"/>
    <x v="1"/>
    <s v="S"/>
    <n v="2"/>
    <s v="INR"/>
    <n v="935.61"/>
    <s v="Ahmedabad"/>
    <x v="8"/>
    <n v="444844"/>
    <s v="India"/>
    <s v="FALSE"/>
  </r>
  <r>
    <n v="7428"/>
    <s v="OD-2025-00623"/>
    <s v="CUST-93762"/>
    <x v="1"/>
    <n v="49"/>
    <s v="05-05-2025"/>
    <x v="2"/>
    <x v="3"/>
    <x v="5"/>
    <s v="SKU-7255"/>
    <x v="3"/>
    <s v="M"/>
    <n v="4"/>
    <s v="INR"/>
    <n v="1970.93"/>
    <s v="Mumbai"/>
    <x v="4"/>
    <n v="644011"/>
    <s v="India"/>
    <s v="FALSE"/>
  </r>
  <r>
    <n v="7429"/>
    <s v="OD-2025-02454"/>
    <s v="CUST-89416"/>
    <x v="1"/>
    <n v="19"/>
    <s v="08-11-2025"/>
    <x v="8"/>
    <x v="0"/>
    <x v="3"/>
    <s v="SKU-4489"/>
    <x v="0"/>
    <s v="XS"/>
    <n v="2"/>
    <s v="INR"/>
    <n v="309.33999999999997"/>
    <s v="Ahmedabad"/>
    <x v="8"/>
    <n v="395743"/>
    <s v="India"/>
    <s v="FALSE"/>
  </r>
  <r>
    <n v="7430"/>
    <s v="OD-2025-02969"/>
    <s v="CUST-13577"/>
    <x v="1"/>
    <n v="22"/>
    <s v="04-08-2025"/>
    <x v="7"/>
    <x v="1"/>
    <x v="1"/>
    <s v="SKU-2759"/>
    <x v="1"/>
    <s v="M"/>
    <n v="3"/>
    <s v="INR"/>
    <n v="4172.66"/>
    <s v="Lucknow"/>
    <x v="3"/>
    <n v="327214"/>
    <s v="India"/>
    <s v="FALSE"/>
  </r>
  <r>
    <n v="7431"/>
    <s v="OD-2025-03505"/>
    <s v="CUST-77314"/>
    <x v="1"/>
    <n v="60"/>
    <s v="06-03-2025"/>
    <x v="3"/>
    <x v="0"/>
    <x v="3"/>
    <s v="SKU-5380"/>
    <x v="1"/>
    <s v="XXL"/>
    <n v="2"/>
    <s v="INR"/>
    <n v="2038.71"/>
    <s v="Mumbai"/>
    <x v="4"/>
    <n v="915297"/>
    <s v="India"/>
    <s v="FALSE"/>
  </r>
  <r>
    <n v="7432"/>
    <s v="OD-2025-06563"/>
    <s v="CUST-74406"/>
    <x v="1"/>
    <n v="25"/>
    <s v="03-04-2025"/>
    <x v="9"/>
    <x v="0"/>
    <x v="5"/>
    <s v="SKU-3807"/>
    <x v="0"/>
    <s v="L"/>
    <n v="1"/>
    <s v="INR"/>
    <n v="4846.43"/>
    <s v="Delhi"/>
    <x v="7"/>
    <n v="180927"/>
    <s v="India"/>
    <s v="FALSE"/>
  </r>
  <r>
    <n v="7433"/>
    <s v="OD-2025-04027"/>
    <s v="CUST-76960"/>
    <x v="1"/>
    <n v="64"/>
    <s v="29-05-2025"/>
    <x v="2"/>
    <x v="0"/>
    <x v="5"/>
    <s v="SKU-5711"/>
    <x v="0"/>
    <s v="S"/>
    <n v="1"/>
    <s v="INR"/>
    <n v="2658.42"/>
    <s v="Kolkata"/>
    <x v="6"/>
    <n v="899829"/>
    <s v="India"/>
    <s v="FALSE"/>
  </r>
  <r>
    <n v="7434"/>
    <s v="OD-2025-05036"/>
    <s v="CUST-56318"/>
    <x v="0"/>
    <n v="27"/>
    <s v="09-03-2025"/>
    <x v="3"/>
    <x v="0"/>
    <x v="5"/>
    <s v="SKU-7358"/>
    <x v="3"/>
    <s v="XL"/>
    <n v="2"/>
    <s v="INR"/>
    <n v="1050.82"/>
    <s v="Lucknow"/>
    <x v="3"/>
    <n v="111987"/>
    <s v="India"/>
    <s v="FALSE"/>
  </r>
  <r>
    <n v="7435"/>
    <s v="OD-2025-01292"/>
    <s v="CUST-51441"/>
    <x v="0"/>
    <n v="44"/>
    <s v="18-06-2025"/>
    <x v="4"/>
    <x v="2"/>
    <x v="4"/>
    <s v="SKU-7808"/>
    <x v="3"/>
    <s v="L"/>
    <n v="3"/>
    <s v="INR"/>
    <n v="1414.86"/>
    <s v="Hyderabad"/>
    <x v="5"/>
    <n v="213858"/>
    <s v="India"/>
    <s v="FALSE"/>
  </r>
  <r>
    <n v="7436"/>
    <s v="OD-2025-05948"/>
    <s v="CUST-92821"/>
    <x v="1"/>
    <n v="20"/>
    <s v="10-12-2025"/>
    <x v="11"/>
    <x v="0"/>
    <x v="4"/>
    <s v="SKU-3709"/>
    <x v="0"/>
    <s v="XS"/>
    <n v="1"/>
    <s v="INR"/>
    <n v="2221.02"/>
    <s v="Delhi"/>
    <x v="7"/>
    <n v="717050"/>
    <s v="India"/>
    <s v="FALSE"/>
  </r>
  <r>
    <n v="7437"/>
    <s v="OD-2025-05315"/>
    <s v="CUST-37463"/>
    <x v="0"/>
    <n v="43"/>
    <s v="02-06-2025"/>
    <x v="4"/>
    <x v="0"/>
    <x v="3"/>
    <s v="SKU-4218"/>
    <x v="4"/>
    <s v="L"/>
    <n v="3"/>
    <s v="INR"/>
    <n v="1057.3599999999999"/>
    <s v="Delhi"/>
    <x v="7"/>
    <n v="438054"/>
    <s v="India"/>
    <s v="FALSE"/>
  </r>
  <r>
    <n v="7438"/>
    <s v="OD-2025-09480"/>
    <s v="CUST-60469"/>
    <x v="0"/>
    <n v="21"/>
    <s v="14-04-2025"/>
    <x v="9"/>
    <x v="0"/>
    <x v="5"/>
    <s v="SKU-4303"/>
    <x v="1"/>
    <s v="XL"/>
    <n v="1"/>
    <s v="INR"/>
    <n v="4190.9399999999996"/>
    <s v="Jaipur"/>
    <x v="0"/>
    <n v="753155"/>
    <s v="India"/>
    <s v="FALSE"/>
  </r>
  <r>
    <n v="7439"/>
    <s v="OD-2025-01678"/>
    <s v="CUST-66429"/>
    <x v="1"/>
    <n v="59"/>
    <s v="04-03-2025"/>
    <x v="3"/>
    <x v="0"/>
    <x v="2"/>
    <s v="SKU-1089"/>
    <x v="1"/>
    <s v="S"/>
    <n v="1"/>
    <s v="INR"/>
    <n v="3911.13"/>
    <s v="Hyderabad"/>
    <x v="5"/>
    <n v="488149"/>
    <s v="India"/>
    <s v="FALSE"/>
  </r>
  <r>
    <n v="7440"/>
    <s v="OD-2025-08362"/>
    <s v="CUST-34441"/>
    <x v="1"/>
    <n v="46"/>
    <s v="10-02-2025"/>
    <x v="0"/>
    <x v="0"/>
    <x v="5"/>
    <s v="SKU-6867"/>
    <x v="4"/>
    <s v="XL"/>
    <n v="2"/>
    <s v="INR"/>
    <n v="1345.88"/>
    <s v="Lucknow"/>
    <x v="3"/>
    <n v="315889"/>
    <s v="India"/>
    <s v="TRUE"/>
  </r>
  <r>
    <n v="7441"/>
    <s v="OD-2025-05378"/>
    <s v="CUST-50401"/>
    <x v="0"/>
    <n v="59"/>
    <s v="14-06-2025"/>
    <x v="4"/>
    <x v="0"/>
    <x v="3"/>
    <s v="SKU-3521"/>
    <x v="0"/>
    <s v="XL"/>
    <n v="3"/>
    <s v="INR"/>
    <n v="4071.9"/>
    <s v="Kolkata"/>
    <x v="6"/>
    <n v="807722"/>
    <s v="India"/>
    <s v="FALSE"/>
  </r>
  <r>
    <n v="7442"/>
    <s v="OD-2025-08981"/>
    <s v="CUST-86187"/>
    <x v="0"/>
    <n v="58"/>
    <s v="16-09-2025"/>
    <x v="10"/>
    <x v="0"/>
    <x v="2"/>
    <s v="SKU-9791"/>
    <x v="4"/>
    <s v="L"/>
    <n v="1"/>
    <s v="INR"/>
    <n v="1537.58"/>
    <s v="Delhi"/>
    <x v="7"/>
    <n v="115044"/>
    <s v="India"/>
    <s v="FALSE"/>
  </r>
  <r>
    <n v="7443"/>
    <s v="OD-2025-01060"/>
    <s v="CUST-10553"/>
    <x v="1"/>
    <n v="45"/>
    <s v="29-09-2025"/>
    <x v="10"/>
    <x v="1"/>
    <x v="2"/>
    <s v="SKU-3425"/>
    <x v="2"/>
    <s v="L"/>
    <n v="2"/>
    <s v="INR"/>
    <n v="3626.52"/>
    <s v="Hyderabad"/>
    <x v="5"/>
    <n v="615436"/>
    <s v="India"/>
    <s v="FALSE"/>
  </r>
  <r>
    <n v="7444"/>
    <s v="OD-2025-08642"/>
    <s v="CUST-72007"/>
    <x v="1"/>
    <n v="55"/>
    <s v="16-04-2025"/>
    <x v="9"/>
    <x v="1"/>
    <x v="4"/>
    <s v="SKU-8591"/>
    <x v="5"/>
    <s v="M"/>
    <n v="4"/>
    <s v="INR"/>
    <n v="3812.03"/>
    <s v="Mumbai"/>
    <x v="4"/>
    <n v="871856"/>
    <s v="India"/>
    <s v="TRUE"/>
  </r>
  <r>
    <n v="7445"/>
    <s v="OD-2025-02433"/>
    <s v="CUST-35988"/>
    <x v="1"/>
    <n v="33"/>
    <s v="29-03-2025"/>
    <x v="3"/>
    <x v="0"/>
    <x v="3"/>
    <s v="SKU-8045"/>
    <x v="5"/>
    <s v="XS"/>
    <n v="1"/>
    <s v="INR"/>
    <n v="3201.3"/>
    <s v="Lucknow"/>
    <x v="3"/>
    <n v="159936"/>
    <s v="India"/>
    <s v="FALSE"/>
  </r>
  <r>
    <n v="7446"/>
    <s v="OD-2025-09982"/>
    <s v="CUST-67725"/>
    <x v="1"/>
    <n v="31"/>
    <s v="27-08-2025"/>
    <x v="7"/>
    <x v="2"/>
    <x v="0"/>
    <s v="SKU-6077"/>
    <x v="3"/>
    <s v="M"/>
    <n v="1"/>
    <s v="INR"/>
    <n v="4056.39"/>
    <s v="Mumbai"/>
    <x v="4"/>
    <n v="411669"/>
    <s v="India"/>
    <s v="TRUE"/>
  </r>
  <r>
    <n v="7447"/>
    <s v="OD-2025-00726"/>
    <s v="CUST-54244"/>
    <x v="0"/>
    <n v="51"/>
    <s v="16-06-2025"/>
    <x v="4"/>
    <x v="0"/>
    <x v="5"/>
    <s v="SKU-3488"/>
    <x v="4"/>
    <s v="S"/>
    <n v="1"/>
    <s v="INR"/>
    <n v="3981.08"/>
    <s v="Mumbai"/>
    <x v="4"/>
    <n v="546929"/>
    <s v="India"/>
    <s v="FALSE"/>
  </r>
  <r>
    <n v="7448"/>
    <s v="OD-2025-01899"/>
    <s v="CUST-93701"/>
    <x v="0"/>
    <n v="31"/>
    <s v="22-03-2025"/>
    <x v="3"/>
    <x v="2"/>
    <x v="0"/>
    <s v="SKU-6267"/>
    <x v="0"/>
    <s v="XS"/>
    <n v="1"/>
    <s v="INR"/>
    <n v="3545.2"/>
    <s v="Hyderabad"/>
    <x v="5"/>
    <n v="403309"/>
    <s v="India"/>
    <s v="FALSE"/>
  </r>
  <r>
    <n v="7449"/>
    <s v="OD-2025-05115"/>
    <s v="CUST-86970"/>
    <x v="1"/>
    <n v="24"/>
    <s v="01-10-2025"/>
    <x v="5"/>
    <x v="2"/>
    <x v="1"/>
    <s v="SKU-6329"/>
    <x v="2"/>
    <s v="XL"/>
    <n v="2"/>
    <s v="INR"/>
    <n v="308.17"/>
    <s v="Pune"/>
    <x v="4"/>
    <n v="746486"/>
    <s v="India"/>
    <s v="FALSE"/>
  </r>
  <r>
    <n v="7450"/>
    <s v="OD-2025-02795"/>
    <s v="CUST-22599"/>
    <x v="1"/>
    <n v="33"/>
    <s v="14-12-2025"/>
    <x v="11"/>
    <x v="0"/>
    <x v="2"/>
    <s v="SKU-9414"/>
    <x v="0"/>
    <s v="XXL"/>
    <n v="2"/>
    <s v="INR"/>
    <n v="395.28"/>
    <s v="Pune"/>
    <x v="4"/>
    <n v="156344"/>
    <s v="India"/>
    <s v="FALSE"/>
  </r>
  <r>
    <n v="7451"/>
    <s v="OD-2025-07264"/>
    <s v="CUST-35263"/>
    <x v="1"/>
    <n v="49"/>
    <s v="28-03-2025"/>
    <x v="3"/>
    <x v="0"/>
    <x v="2"/>
    <s v="SKU-1822"/>
    <x v="2"/>
    <s v="XL"/>
    <n v="1"/>
    <s v="INR"/>
    <n v="4961.21"/>
    <s v="Mumbai"/>
    <x v="4"/>
    <n v="467331"/>
    <s v="India"/>
    <s v="TRUE"/>
  </r>
  <r>
    <n v="7452"/>
    <s v="OD-2025-05356"/>
    <s v="CUST-65529"/>
    <x v="1"/>
    <n v="65"/>
    <s v="18-07-2025"/>
    <x v="1"/>
    <x v="2"/>
    <x v="4"/>
    <s v="SKU-9730"/>
    <x v="0"/>
    <s v="XS"/>
    <n v="1"/>
    <s v="INR"/>
    <n v="4549.2299999999996"/>
    <s v="Lucknow"/>
    <x v="3"/>
    <n v="670964"/>
    <s v="India"/>
    <s v="FALSE"/>
  </r>
  <r>
    <n v="7453"/>
    <s v="OD-2025-00658"/>
    <s v="CUST-51615"/>
    <x v="1"/>
    <n v="19"/>
    <s v="28-03-2025"/>
    <x v="3"/>
    <x v="1"/>
    <x v="0"/>
    <s v="SKU-7136"/>
    <x v="3"/>
    <s v="XS"/>
    <n v="3"/>
    <s v="INR"/>
    <n v="4732.22"/>
    <s v="Banglore"/>
    <x v="2"/>
    <n v="422733"/>
    <s v="India"/>
    <s v="FALSE"/>
  </r>
  <r>
    <n v="7454"/>
    <s v="OD-2025-00137"/>
    <s v="CUST-50835"/>
    <x v="1"/>
    <n v="28"/>
    <s v="20-01-2025"/>
    <x v="6"/>
    <x v="0"/>
    <x v="3"/>
    <s v="SKU-7835"/>
    <x v="3"/>
    <s v="XS"/>
    <n v="1"/>
    <s v="INR"/>
    <n v="2857.17"/>
    <s v="Mumbai"/>
    <x v="4"/>
    <n v="134582"/>
    <s v="India"/>
    <s v="FALSE"/>
  </r>
  <r>
    <n v="7456"/>
    <s v="OD-2025-08861"/>
    <s v="CUST-72128"/>
    <x v="1"/>
    <n v="26"/>
    <s v="20-07-2025"/>
    <x v="1"/>
    <x v="0"/>
    <x v="5"/>
    <s v="SKU-9613"/>
    <x v="0"/>
    <s v="M"/>
    <n v="1"/>
    <s v="INR"/>
    <n v="2989.48"/>
    <s v="Mumbai"/>
    <x v="4"/>
    <n v="339357"/>
    <s v="India"/>
    <s v="FALSE"/>
  </r>
  <r>
    <n v="7457"/>
    <s v="OD-2025-04025"/>
    <s v="CUST-25775"/>
    <x v="2"/>
    <n v="65"/>
    <s v="06-11-2025"/>
    <x v="8"/>
    <x v="0"/>
    <x v="2"/>
    <s v="SKU-7801"/>
    <x v="4"/>
    <s v="S"/>
    <n v="4"/>
    <s v="INR"/>
    <n v="4058.02"/>
    <s v="Chennai"/>
    <x v="1"/>
    <n v="477338"/>
    <s v="India"/>
    <s v="FALSE"/>
  </r>
  <r>
    <n v="7458"/>
    <s v="OD-2025-03378"/>
    <s v="CUST-86216"/>
    <x v="0"/>
    <n v="21"/>
    <s v="07-08-2025"/>
    <x v="7"/>
    <x v="0"/>
    <x v="2"/>
    <s v="SKU-8121"/>
    <x v="5"/>
    <s v="M"/>
    <n v="1"/>
    <s v="INR"/>
    <n v="3259.22"/>
    <s v="Pune"/>
    <x v="4"/>
    <n v="380887"/>
    <s v="India"/>
    <s v="FALSE"/>
  </r>
  <r>
    <n v="7459"/>
    <s v="OD-2025-02821"/>
    <s v="CUST-73164"/>
    <x v="1"/>
    <n v="60"/>
    <s v="28-06-2025"/>
    <x v="4"/>
    <x v="3"/>
    <x v="1"/>
    <s v="SKU-8243"/>
    <x v="5"/>
    <s v="L"/>
    <n v="2"/>
    <s v="INR"/>
    <n v="335.99"/>
    <s v="Delhi"/>
    <x v="7"/>
    <n v="606351"/>
    <s v="India"/>
    <s v="FALSE"/>
  </r>
  <r>
    <n v="7460"/>
    <s v="OD-2025-05601"/>
    <s v="CUST-86040"/>
    <x v="1"/>
    <n v="50"/>
    <s v="09-12-2025"/>
    <x v="11"/>
    <x v="0"/>
    <x v="1"/>
    <s v="SKU-4854"/>
    <x v="2"/>
    <s v="XXL"/>
    <n v="3"/>
    <s v="INR"/>
    <n v="2386.87"/>
    <s v="Lucknow"/>
    <x v="3"/>
    <n v="747444"/>
    <s v="India"/>
    <s v="TRUE"/>
  </r>
  <r>
    <n v="7461"/>
    <s v="OD-2025-04778"/>
    <s v="CUST-70270"/>
    <x v="1"/>
    <n v="28"/>
    <s v="16-06-2025"/>
    <x v="4"/>
    <x v="0"/>
    <x v="1"/>
    <s v="SKU-6724"/>
    <x v="4"/>
    <s v="XL"/>
    <n v="2"/>
    <s v="INR"/>
    <n v="2447.69"/>
    <s v="Banglore"/>
    <x v="2"/>
    <n v="209626"/>
    <s v="India"/>
    <s v="FALSE"/>
  </r>
  <r>
    <n v="7462"/>
    <s v="OD-2025-08738"/>
    <s v="CUST-41752"/>
    <x v="1"/>
    <n v="51"/>
    <s v="12-04-2025"/>
    <x v="9"/>
    <x v="0"/>
    <x v="1"/>
    <s v="SKU-8080"/>
    <x v="5"/>
    <s v="XXL"/>
    <n v="2"/>
    <s v="INR"/>
    <n v="4327.87"/>
    <s v="Jaipur"/>
    <x v="0"/>
    <n v="813465"/>
    <s v="India"/>
    <s v="FALSE"/>
  </r>
  <r>
    <n v="7463"/>
    <s v="OD-2025-04040"/>
    <s v="CUST-60585"/>
    <x v="1"/>
    <n v="21"/>
    <s v="12-03-2025"/>
    <x v="3"/>
    <x v="0"/>
    <x v="0"/>
    <s v="SKU-9464"/>
    <x v="3"/>
    <s v="XS"/>
    <n v="1"/>
    <s v="INR"/>
    <n v="1400.24"/>
    <s v="Mumbai"/>
    <x v="4"/>
    <n v="315512"/>
    <s v="India"/>
    <s v="FALSE"/>
  </r>
  <r>
    <n v="7464"/>
    <s v="OD-2025-01732"/>
    <s v="CUST-58040"/>
    <x v="1"/>
    <n v="58"/>
    <s v="05-04-2025"/>
    <x v="9"/>
    <x v="0"/>
    <x v="4"/>
    <s v="SKU-4310"/>
    <x v="4"/>
    <s v="XL"/>
    <n v="1"/>
    <s v="INR"/>
    <n v="4550.88"/>
    <s v="Delhi"/>
    <x v="7"/>
    <n v="983424"/>
    <s v="India"/>
    <s v="FALSE"/>
  </r>
  <r>
    <n v="7465"/>
    <s v="OD-2025-06236"/>
    <s v="CUST-10574"/>
    <x v="1"/>
    <n v="40"/>
    <s v="13-05-2025"/>
    <x v="2"/>
    <x v="0"/>
    <x v="3"/>
    <s v="SKU-8471"/>
    <x v="2"/>
    <s v="XL"/>
    <n v="1"/>
    <s v="INR"/>
    <n v="4152.6499999999996"/>
    <s v="Jaipur"/>
    <x v="0"/>
    <n v="384925"/>
    <s v="India"/>
    <s v="FALSE"/>
  </r>
  <r>
    <n v="7466"/>
    <s v="OD-2025-07229"/>
    <s v="CUST-74072"/>
    <x v="1"/>
    <n v="37"/>
    <s v="22-08-2025"/>
    <x v="7"/>
    <x v="3"/>
    <x v="2"/>
    <s v="SKU-9019"/>
    <x v="4"/>
    <s v="XXL"/>
    <n v="3"/>
    <s v="INR"/>
    <n v="2411.7800000000002"/>
    <s v="Lucknow"/>
    <x v="3"/>
    <n v="585713"/>
    <s v="India"/>
    <s v="TRUE"/>
  </r>
  <r>
    <n v="7467"/>
    <s v="OD-2025-04993"/>
    <s v="CUST-35296"/>
    <x v="0"/>
    <n v="30"/>
    <s v="24-09-2025"/>
    <x v="10"/>
    <x v="0"/>
    <x v="0"/>
    <s v="SKU-1262"/>
    <x v="0"/>
    <s v="XS"/>
    <n v="1"/>
    <s v="INR"/>
    <n v="2568.3200000000002"/>
    <s v="Jaipur"/>
    <x v="0"/>
    <n v="354971"/>
    <s v="India"/>
    <s v="FALSE"/>
  </r>
  <r>
    <n v="7468"/>
    <s v="OD-2025-07609"/>
    <s v="CUST-95413"/>
    <x v="1"/>
    <n v="58"/>
    <s v="15-05-2025"/>
    <x v="2"/>
    <x v="0"/>
    <x v="3"/>
    <s v="SKU-5553"/>
    <x v="1"/>
    <s v="XL"/>
    <n v="3"/>
    <s v="INR"/>
    <n v="3666.91"/>
    <s v="Lucknow"/>
    <x v="3"/>
    <n v="247961"/>
    <s v="India"/>
    <s v="FALSE"/>
  </r>
  <r>
    <n v="7469"/>
    <s v="OD-2025-07018"/>
    <s v="CUST-62826"/>
    <x v="1"/>
    <n v="44"/>
    <s v="12-06-2025"/>
    <x v="4"/>
    <x v="0"/>
    <x v="3"/>
    <s v="SKU-6515"/>
    <x v="4"/>
    <s v="XXL"/>
    <n v="1"/>
    <s v="INR"/>
    <n v="4254.32"/>
    <s v="Lucknow"/>
    <x v="3"/>
    <n v="214405"/>
    <s v="India"/>
    <s v="FALSE"/>
  </r>
  <r>
    <n v="7470"/>
    <s v="OD-2025-07676"/>
    <s v="CUST-33290"/>
    <x v="1"/>
    <n v="64"/>
    <s v="21-05-2025"/>
    <x v="2"/>
    <x v="3"/>
    <x v="4"/>
    <s v="SKU-7801"/>
    <x v="5"/>
    <s v="XXL"/>
    <n v="1"/>
    <s v="INR"/>
    <n v="2357.5"/>
    <s v="Pune"/>
    <x v="4"/>
    <n v="122580"/>
    <s v="India"/>
    <s v="FALSE"/>
  </r>
  <r>
    <n v="7471"/>
    <s v="OD-2025-09928"/>
    <s v="CUST-87601"/>
    <x v="1"/>
    <n v="44"/>
    <s v="16-08-2025"/>
    <x v="7"/>
    <x v="0"/>
    <x v="3"/>
    <s v="SKU-2118"/>
    <x v="2"/>
    <s v="XL"/>
    <n v="1"/>
    <s v="INR"/>
    <n v="2341.2399999999998"/>
    <s v="Ahmedabad"/>
    <x v="8"/>
    <n v="852436"/>
    <s v="India"/>
    <s v="FALSE"/>
  </r>
  <r>
    <n v="7472"/>
    <s v="OD-2025-09887"/>
    <s v="CUST-58645"/>
    <x v="1"/>
    <n v="51"/>
    <s v="10-06-2025"/>
    <x v="4"/>
    <x v="1"/>
    <x v="0"/>
    <s v="SKU-6755"/>
    <x v="1"/>
    <s v="L"/>
    <n v="1"/>
    <s v="INR"/>
    <n v="4151.26"/>
    <s v="Banglore"/>
    <x v="2"/>
    <n v="978994"/>
    <s v="India"/>
    <s v="FALSE"/>
  </r>
  <r>
    <n v="7473"/>
    <s v="OD-2025-00477"/>
    <s v="CUST-97650"/>
    <x v="0"/>
    <n v="36"/>
    <s v="16-01-2025"/>
    <x v="6"/>
    <x v="0"/>
    <x v="5"/>
    <s v="SKU-3383"/>
    <x v="0"/>
    <s v="L"/>
    <n v="1"/>
    <s v="INR"/>
    <n v="4856.6899999999996"/>
    <s v="Lucknow"/>
    <x v="3"/>
    <n v="731803"/>
    <s v="India"/>
    <s v="FALSE"/>
  </r>
  <r>
    <n v="7474"/>
    <s v="OD-2025-03306"/>
    <s v="CUST-47895"/>
    <x v="0"/>
    <n v="65"/>
    <s v="26-12-2025"/>
    <x v="11"/>
    <x v="2"/>
    <x v="2"/>
    <s v="SKU-7098"/>
    <x v="2"/>
    <s v="L"/>
    <n v="2"/>
    <s v="INR"/>
    <n v="2552"/>
    <s v="Banglore"/>
    <x v="2"/>
    <n v="869076"/>
    <s v="India"/>
    <s v="FALSE"/>
  </r>
  <r>
    <n v="7475"/>
    <s v="OD-2025-09705"/>
    <s v="CUST-96180"/>
    <x v="1"/>
    <n v="49"/>
    <s v="05-01-2025"/>
    <x v="6"/>
    <x v="1"/>
    <x v="2"/>
    <s v="SKU-9364"/>
    <x v="2"/>
    <s v="L"/>
    <n v="2"/>
    <s v="INR"/>
    <n v="2783.99"/>
    <s v="Banglore"/>
    <x v="2"/>
    <n v="907637"/>
    <s v="India"/>
    <s v="FALSE"/>
  </r>
  <r>
    <n v="7476"/>
    <s v="OD-2025-09320"/>
    <s v="CUST-33396"/>
    <x v="0"/>
    <n v="50"/>
    <s v="07-11-2025"/>
    <x v="8"/>
    <x v="0"/>
    <x v="3"/>
    <s v="SKU-9068"/>
    <x v="1"/>
    <s v="XS"/>
    <n v="3"/>
    <s v="INR"/>
    <n v="1457.98"/>
    <s v="Ahmedabad"/>
    <x v="8"/>
    <n v="988324"/>
    <s v="India"/>
    <s v="FALSE"/>
  </r>
  <r>
    <n v="7477"/>
    <s v="OD-2025-08438"/>
    <s v="CUST-42691"/>
    <x v="1"/>
    <n v="21"/>
    <s v="31-03-2025"/>
    <x v="3"/>
    <x v="0"/>
    <x v="5"/>
    <s v="SKU-2158"/>
    <x v="3"/>
    <s v="M"/>
    <n v="2"/>
    <s v="INR"/>
    <n v="3185.37"/>
    <s v="Delhi"/>
    <x v="7"/>
    <n v="388932"/>
    <s v="India"/>
    <s v="FALSE"/>
  </r>
  <r>
    <n v="7478"/>
    <s v="OD-2025-06841"/>
    <s v="CUST-90659"/>
    <x v="1"/>
    <n v="48"/>
    <s v="28-02-2025"/>
    <x v="0"/>
    <x v="1"/>
    <x v="1"/>
    <s v="SKU-2738"/>
    <x v="3"/>
    <s v="XS"/>
    <n v="3"/>
    <s v="INR"/>
    <n v="844.12"/>
    <s v="Jaipur"/>
    <x v="0"/>
    <n v="241770"/>
    <s v="India"/>
    <s v="FALSE"/>
  </r>
  <r>
    <n v="7479"/>
    <s v="OD-2025-08331"/>
    <s v="CUST-28156"/>
    <x v="1"/>
    <n v="38"/>
    <s v="13-07-2025"/>
    <x v="1"/>
    <x v="0"/>
    <x v="4"/>
    <s v="SKU-8739"/>
    <x v="1"/>
    <s v="XS"/>
    <n v="1"/>
    <s v="INR"/>
    <n v="2932.73"/>
    <s v="Mumbai"/>
    <x v="4"/>
    <n v="864160"/>
    <s v="India"/>
    <s v="FALSE"/>
  </r>
  <r>
    <n v="7480"/>
    <s v="OD-2025-09920"/>
    <s v="CUST-69499"/>
    <x v="1"/>
    <n v="22"/>
    <s v="25-07-2025"/>
    <x v="1"/>
    <x v="0"/>
    <x v="1"/>
    <s v="SKU-6406"/>
    <x v="5"/>
    <s v="S"/>
    <n v="1"/>
    <s v="INR"/>
    <n v="2383.52"/>
    <s v="Delhi"/>
    <x v="7"/>
    <n v="735777"/>
    <s v="India"/>
    <s v="FALSE"/>
  </r>
  <r>
    <n v="7481"/>
    <s v="OD-2025-08912"/>
    <s v="CUST-46048"/>
    <x v="1"/>
    <n v="30"/>
    <s v="10-12-2025"/>
    <x v="11"/>
    <x v="2"/>
    <x v="1"/>
    <s v="SKU-6210"/>
    <x v="4"/>
    <s v="XS"/>
    <n v="1"/>
    <s v="INR"/>
    <n v="2262.61"/>
    <s v="Pune"/>
    <x v="4"/>
    <n v="812462"/>
    <s v="India"/>
    <s v="FALSE"/>
  </r>
  <r>
    <n v="7482"/>
    <s v="OD-2025-05818"/>
    <s v="CUST-11561"/>
    <x v="1"/>
    <n v="23"/>
    <s v="12-06-2025"/>
    <x v="4"/>
    <x v="1"/>
    <x v="5"/>
    <s v="SKU-9904"/>
    <x v="0"/>
    <s v="XS"/>
    <n v="1"/>
    <s v="INR"/>
    <n v="324.85000000000002"/>
    <s v="Banglore"/>
    <x v="2"/>
    <n v="292824"/>
    <s v="India"/>
    <s v="FALSE"/>
  </r>
  <r>
    <n v="7483"/>
    <s v="OD-2025-06373"/>
    <s v="CUST-49449"/>
    <x v="1"/>
    <n v="25"/>
    <s v="22-10-2025"/>
    <x v="5"/>
    <x v="0"/>
    <x v="0"/>
    <s v="SKU-5604"/>
    <x v="0"/>
    <s v="M"/>
    <n v="1"/>
    <s v="INR"/>
    <n v="3507.05"/>
    <s v="Mumbai"/>
    <x v="4"/>
    <n v="901537"/>
    <s v="India"/>
    <s v="FALSE"/>
  </r>
  <r>
    <n v="7484"/>
    <s v="OD-2025-09934"/>
    <s v="CUST-33121"/>
    <x v="1"/>
    <n v="63"/>
    <s v="10-03-2025"/>
    <x v="3"/>
    <x v="0"/>
    <x v="0"/>
    <s v="SKU-9234"/>
    <x v="1"/>
    <s v="L"/>
    <n v="1"/>
    <s v="INR"/>
    <n v="1298.0899999999999"/>
    <s v="Banglore"/>
    <x v="2"/>
    <n v="310701"/>
    <s v="India"/>
    <s v="TRUE"/>
  </r>
  <r>
    <n v="7485"/>
    <s v="OD-2025-07091"/>
    <s v="CUST-41151"/>
    <x v="1"/>
    <n v="29"/>
    <s v="21-05-2025"/>
    <x v="2"/>
    <x v="0"/>
    <x v="2"/>
    <s v="SKU-6332"/>
    <x v="3"/>
    <s v="XS"/>
    <n v="1"/>
    <s v="INR"/>
    <n v="3871.15"/>
    <s v="Banglore"/>
    <x v="2"/>
    <n v="474634"/>
    <s v="India"/>
    <s v="FALSE"/>
  </r>
  <r>
    <n v="7486"/>
    <s v="OD-2025-02298"/>
    <s v="CUST-48701"/>
    <x v="0"/>
    <n v="19"/>
    <s v="03-10-2025"/>
    <x v="5"/>
    <x v="0"/>
    <x v="0"/>
    <s v="SKU-7365"/>
    <x v="5"/>
    <s v="S"/>
    <n v="2"/>
    <s v="INR"/>
    <n v="2000.29"/>
    <s v="Delhi"/>
    <x v="7"/>
    <n v="475866"/>
    <s v="India"/>
    <s v="FALSE"/>
  </r>
  <r>
    <n v="7487"/>
    <s v="OD-2025-03816"/>
    <s v="CUST-28006"/>
    <x v="0"/>
    <n v="41"/>
    <s v="19-10-2025"/>
    <x v="5"/>
    <x v="0"/>
    <x v="2"/>
    <s v="SKU-6841"/>
    <x v="3"/>
    <s v="S"/>
    <n v="1"/>
    <s v="INR"/>
    <n v="4522.87"/>
    <s v="Hyderabad"/>
    <x v="5"/>
    <n v="474901"/>
    <s v="India"/>
    <s v="FALSE"/>
  </r>
  <r>
    <n v="7488"/>
    <s v="OD-2025-09880"/>
    <s v="CUST-42602"/>
    <x v="1"/>
    <n v="56"/>
    <s v="05-08-2025"/>
    <x v="7"/>
    <x v="0"/>
    <x v="0"/>
    <s v="SKU-6287"/>
    <x v="2"/>
    <s v="XS"/>
    <n v="2"/>
    <s v="INR"/>
    <n v="2509.52"/>
    <s v="Mumbai"/>
    <x v="4"/>
    <n v="444076"/>
    <s v="India"/>
    <s v="TRUE"/>
  </r>
  <r>
    <n v="7489"/>
    <s v="OD-2025-02447"/>
    <s v="CUST-43458"/>
    <x v="0"/>
    <n v="32"/>
    <s v="11-12-2025"/>
    <x v="11"/>
    <x v="0"/>
    <x v="4"/>
    <s v="SKU-8699"/>
    <x v="4"/>
    <s v="XS"/>
    <n v="4"/>
    <s v="INR"/>
    <n v="4577.78"/>
    <s v="Hyderabad"/>
    <x v="5"/>
    <n v="167423"/>
    <s v="India"/>
    <s v="FALSE"/>
  </r>
  <r>
    <n v="7490"/>
    <s v="OD-2025-00599"/>
    <s v="CUST-53152"/>
    <x v="1"/>
    <n v="40"/>
    <s v="09-08-2025"/>
    <x v="7"/>
    <x v="1"/>
    <x v="0"/>
    <s v="SKU-9434"/>
    <x v="2"/>
    <s v="L"/>
    <n v="1"/>
    <s v="INR"/>
    <n v="4654.71"/>
    <s v="Pune"/>
    <x v="4"/>
    <n v="564306"/>
    <s v="India"/>
    <s v="FALSE"/>
  </r>
  <r>
    <n v="7491"/>
    <s v="OD-2025-04143"/>
    <s v="CUST-29663"/>
    <x v="1"/>
    <n v="65"/>
    <s v="29-12-2025"/>
    <x v="11"/>
    <x v="0"/>
    <x v="5"/>
    <s v="SKU-9926"/>
    <x v="1"/>
    <s v="XS"/>
    <n v="2"/>
    <s v="INR"/>
    <n v="1511.56"/>
    <s v="Pune"/>
    <x v="4"/>
    <n v="490504"/>
    <s v="India"/>
    <s v="FALSE"/>
  </r>
  <r>
    <n v="7492"/>
    <s v="OD-2025-08335"/>
    <s v="CUST-89180"/>
    <x v="0"/>
    <n v="53"/>
    <s v="28-05-2025"/>
    <x v="2"/>
    <x v="0"/>
    <x v="5"/>
    <s v="SKU-9129"/>
    <x v="5"/>
    <s v="XL"/>
    <n v="1"/>
    <s v="INR"/>
    <n v="2030.48"/>
    <s v="Lucknow"/>
    <x v="3"/>
    <n v="678073"/>
    <s v="India"/>
    <s v="FALSE"/>
  </r>
  <r>
    <n v="7493"/>
    <s v="OD-2025-06009"/>
    <s v="CUST-92733"/>
    <x v="1"/>
    <n v="48"/>
    <s v="29-05-2025"/>
    <x v="2"/>
    <x v="0"/>
    <x v="2"/>
    <s v="SKU-9034"/>
    <x v="3"/>
    <s v="XL"/>
    <n v="4"/>
    <s v="INR"/>
    <n v="2698.64"/>
    <s v="Lucknow"/>
    <x v="3"/>
    <n v="110035"/>
    <s v="India"/>
    <s v="FALSE"/>
  </r>
  <r>
    <n v="7494"/>
    <s v="OD-2025-05920"/>
    <s v="CUST-67646"/>
    <x v="1"/>
    <n v="32"/>
    <s v="21-11-2025"/>
    <x v="8"/>
    <x v="0"/>
    <x v="1"/>
    <s v="SKU-2754"/>
    <x v="2"/>
    <s v="XS"/>
    <n v="1"/>
    <s v="INR"/>
    <n v="331.16"/>
    <s v="Banglore"/>
    <x v="2"/>
    <n v="623470"/>
    <s v="India"/>
    <s v="FALSE"/>
  </r>
  <r>
    <n v="7495"/>
    <s v="OD-2025-05552"/>
    <s v="CUST-72797"/>
    <x v="0"/>
    <n v="40"/>
    <s v="15-10-2025"/>
    <x v="5"/>
    <x v="2"/>
    <x v="3"/>
    <s v="SKU-6232"/>
    <x v="3"/>
    <s v="L"/>
    <n v="1"/>
    <s v="INR"/>
    <n v="665.67"/>
    <s v="Hyderabad"/>
    <x v="5"/>
    <n v="950216"/>
    <s v="India"/>
    <s v="FALSE"/>
  </r>
  <r>
    <n v="7496"/>
    <s v="OD-2025-00206"/>
    <s v="CUST-40976"/>
    <x v="0"/>
    <n v="32"/>
    <s v="01-04-2025"/>
    <x v="9"/>
    <x v="0"/>
    <x v="4"/>
    <s v="SKU-8392"/>
    <x v="5"/>
    <s v="L"/>
    <n v="3"/>
    <s v="INR"/>
    <n v="1539.93"/>
    <s v="Ahmedabad"/>
    <x v="8"/>
    <n v="456815"/>
    <s v="India"/>
    <s v="FALSE"/>
  </r>
  <r>
    <n v="7497"/>
    <s v="OD-2025-02238"/>
    <s v="CUST-57776"/>
    <x v="0"/>
    <n v="18"/>
    <s v="05-09-2025"/>
    <x v="10"/>
    <x v="0"/>
    <x v="3"/>
    <s v="SKU-4841"/>
    <x v="1"/>
    <s v="XL"/>
    <n v="1"/>
    <s v="INR"/>
    <n v="1505.84"/>
    <s v="Chennai"/>
    <x v="1"/>
    <n v="602299"/>
    <s v="India"/>
    <s v="FALSE"/>
  </r>
  <r>
    <n v="7498"/>
    <s v="OD-2025-05944"/>
    <s v="CUST-84022"/>
    <x v="0"/>
    <n v="64"/>
    <s v="17-03-2025"/>
    <x v="3"/>
    <x v="0"/>
    <x v="4"/>
    <s v="SKU-4114"/>
    <x v="4"/>
    <s v="L"/>
    <n v="1"/>
    <s v="INR"/>
    <n v="665.13"/>
    <s v="Delhi"/>
    <x v="7"/>
    <n v="216930"/>
    <s v="India"/>
    <s v="FALSE"/>
  </r>
  <r>
    <n v="7499"/>
    <s v="OD-2025-07555"/>
    <s v="CUST-51592"/>
    <x v="1"/>
    <n v="28"/>
    <s v="31-03-2025"/>
    <x v="3"/>
    <x v="2"/>
    <x v="5"/>
    <s v="SKU-1840"/>
    <x v="5"/>
    <s v="XL"/>
    <n v="2"/>
    <s v="INR"/>
    <n v="4744.13"/>
    <s v="Delhi"/>
    <x v="7"/>
    <n v="843111"/>
    <s v="India"/>
    <s v="FALSE"/>
  </r>
  <r>
    <n v="7500"/>
    <s v="OD-2025-09504"/>
    <s v="CUST-20363"/>
    <x v="0"/>
    <n v="63"/>
    <s v="21-02-2025"/>
    <x v="0"/>
    <x v="0"/>
    <x v="3"/>
    <s v="SKU-5115"/>
    <x v="2"/>
    <s v="XL"/>
    <n v="2"/>
    <s v="INR"/>
    <n v="4967.8599999999997"/>
    <s v="Delhi"/>
    <x v="7"/>
    <n v="106416"/>
    <s v="India"/>
    <s v="FALSE"/>
  </r>
  <r>
    <n v="7501"/>
    <s v="OD-2025-04611"/>
    <s v="CUST-60135"/>
    <x v="1"/>
    <n v="61"/>
    <s v="04-10-2025"/>
    <x v="5"/>
    <x v="0"/>
    <x v="0"/>
    <s v="SKU-4326"/>
    <x v="4"/>
    <s v="XS"/>
    <n v="1"/>
    <s v="INR"/>
    <n v="3516.39"/>
    <s v="Kolkata"/>
    <x v="6"/>
    <n v="311093"/>
    <s v="India"/>
    <s v="FALSE"/>
  </r>
  <r>
    <n v="7502"/>
    <s v="OD-2025-03618"/>
    <s v="CUST-78315"/>
    <x v="0"/>
    <n v="44"/>
    <s v="20-03-2025"/>
    <x v="3"/>
    <x v="2"/>
    <x v="1"/>
    <s v="SKU-4350"/>
    <x v="4"/>
    <s v="S"/>
    <n v="1"/>
    <s v="INR"/>
    <n v="350.28"/>
    <s v="Kolkata"/>
    <x v="6"/>
    <n v="855509"/>
    <s v="India"/>
    <s v="FALSE"/>
  </r>
  <r>
    <n v="7503"/>
    <s v="OD-2025-04653"/>
    <s v="CUST-54404"/>
    <x v="1"/>
    <n v="23"/>
    <s v="15-08-2025"/>
    <x v="7"/>
    <x v="0"/>
    <x v="3"/>
    <s v="SKU-2149"/>
    <x v="1"/>
    <s v="M"/>
    <n v="2"/>
    <s v="INR"/>
    <n v="2375.41"/>
    <s v="Ahmedabad"/>
    <x v="8"/>
    <n v="475518"/>
    <s v="India"/>
    <s v="FALSE"/>
  </r>
  <r>
    <n v="7504"/>
    <s v="OD-2025-07748"/>
    <s v="CUST-86149"/>
    <x v="1"/>
    <n v="40"/>
    <s v="07-08-2025"/>
    <x v="7"/>
    <x v="0"/>
    <x v="3"/>
    <s v="SKU-5065"/>
    <x v="4"/>
    <s v="L"/>
    <n v="1"/>
    <s v="INR"/>
    <n v="4499.6899999999996"/>
    <s v="Delhi"/>
    <x v="7"/>
    <n v="824493"/>
    <s v="India"/>
    <s v="FALSE"/>
  </r>
  <r>
    <n v="7505"/>
    <s v="OD-2025-05105"/>
    <s v="CUST-28927"/>
    <x v="0"/>
    <n v="65"/>
    <s v="30-01-2025"/>
    <x v="6"/>
    <x v="0"/>
    <x v="5"/>
    <s v="SKU-7297"/>
    <x v="5"/>
    <s v="XS"/>
    <n v="1"/>
    <s v="INR"/>
    <n v="1072.24"/>
    <s v="Chennai"/>
    <x v="1"/>
    <n v="626568"/>
    <s v="India"/>
    <s v="FALSE"/>
  </r>
  <r>
    <n v="7506"/>
    <s v="OD-2025-07532"/>
    <s v="CUST-40195"/>
    <x v="1"/>
    <n v="53"/>
    <s v="09-03-2025"/>
    <x v="3"/>
    <x v="1"/>
    <x v="1"/>
    <s v="SKU-9972"/>
    <x v="4"/>
    <s v="XXL"/>
    <n v="1"/>
    <s v="INR"/>
    <n v="3938.24"/>
    <s v="Banglore"/>
    <x v="2"/>
    <n v="149528"/>
    <s v="India"/>
    <s v="TRUE"/>
  </r>
  <r>
    <n v="7507"/>
    <s v="OD-2025-00940"/>
    <s v="CUST-94122"/>
    <x v="1"/>
    <n v="53"/>
    <s v="23-04-2025"/>
    <x v="9"/>
    <x v="0"/>
    <x v="2"/>
    <s v="SKU-5850"/>
    <x v="2"/>
    <s v="L"/>
    <n v="1"/>
    <s v="INR"/>
    <n v="3523.66"/>
    <s v="Pune"/>
    <x v="4"/>
    <n v="977199"/>
    <s v="India"/>
    <s v="FALSE"/>
  </r>
  <r>
    <n v="7508"/>
    <s v="OD-2025-04971"/>
    <s v="CUST-81973"/>
    <x v="0"/>
    <n v="35"/>
    <s v="01-04-2025"/>
    <x v="9"/>
    <x v="1"/>
    <x v="1"/>
    <s v="SKU-3553"/>
    <x v="2"/>
    <s v="M"/>
    <n v="2"/>
    <s v="INR"/>
    <n v="2816.4"/>
    <s v="Chennai"/>
    <x v="1"/>
    <n v="107768"/>
    <s v="India"/>
    <s v="FALSE"/>
  </r>
  <r>
    <n v="7509"/>
    <s v="OD-2025-03315"/>
    <s v="CUST-57534"/>
    <x v="1"/>
    <n v="34"/>
    <s v="09-03-2025"/>
    <x v="3"/>
    <x v="0"/>
    <x v="3"/>
    <s v="SKU-4496"/>
    <x v="0"/>
    <s v="XL"/>
    <n v="1"/>
    <s v="INR"/>
    <n v="3134.18"/>
    <s v="Jaipur"/>
    <x v="0"/>
    <n v="743415"/>
    <s v="India"/>
    <s v="FALSE"/>
  </r>
  <r>
    <n v="7510"/>
    <s v="OD-2025-01794"/>
    <s v="CUST-13525"/>
    <x v="1"/>
    <n v="44"/>
    <s v="09-11-2025"/>
    <x v="8"/>
    <x v="0"/>
    <x v="4"/>
    <s v="SKU-9367"/>
    <x v="0"/>
    <s v="M"/>
    <n v="1"/>
    <s v="INR"/>
    <n v="4814.84"/>
    <s v="Pune"/>
    <x v="4"/>
    <n v="993460"/>
    <s v="India"/>
    <s v="FALSE"/>
  </r>
  <r>
    <n v="7511"/>
    <s v="OD-2025-08678"/>
    <s v="CUST-69761"/>
    <x v="1"/>
    <n v="32"/>
    <s v="12-10-2025"/>
    <x v="5"/>
    <x v="1"/>
    <x v="2"/>
    <s v="SKU-8386"/>
    <x v="3"/>
    <s v="S"/>
    <n v="2"/>
    <s v="INR"/>
    <n v="2255.1"/>
    <s v="Chennai"/>
    <x v="1"/>
    <n v="906407"/>
    <s v="India"/>
    <s v="FALSE"/>
  </r>
  <r>
    <n v="7512"/>
    <s v="OD-2025-06585"/>
    <s v="CUST-30476"/>
    <x v="1"/>
    <n v="65"/>
    <s v="04-08-2025"/>
    <x v="7"/>
    <x v="0"/>
    <x v="4"/>
    <s v="SKU-2426"/>
    <x v="3"/>
    <s v="XL"/>
    <n v="2"/>
    <s v="INR"/>
    <n v="4923.07"/>
    <s v="Pune"/>
    <x v="4"/>
    <n v="397951"/>
    <s v="India"/>
    <s v="FALSE"/>
  </r>
  <r>
    <n v="7513"/>
    <s v="OD-2025-05503"/>
    <s v="CUST-41278"/>
    <x v="1"/>
    <n v="52"/>
    <s v="24-11-2025"/>
    <x v="8"/>
    <x v="0"/>
    <x v="5"/>
    <s v="SKU-1652"/>
    <x v="0"/>
    <s v="L"/>
    <n v="1"/>
    <s v="INR"/>
    <n v="2390.83"/>
    <s v="Delhi"/>
    <x v="7"/>
    <n v="689148"/>
    <s v="India"/>
    <s v="TRUE"/>
  </r>
  <r>
    <n v="7514"/>
    <s v="OD-2025-00861"/>
    <s v="CUST-76710"/>
    <x v="1"/>
    <n v="28"/>
    <s v="22-05-2025"/>
    <x v="2"/>
    <x v="0"/>
    <x v="0"/>
    <s v="SKU-8234"/>
    <x v="2"/>
    <s v="S"/>
    <n v="1"/>
    <s v="INR"/>
    <n v="2309.5"/>
    <s v="Hyderabad"/>
    <x v="5"/>
    <n v="154693"/>
    <s v="India"/>
    <s v="FALSE"/>
  </r>
  <r>
    <n v="7515"/>
    <s v="OD-2025-09373"/>
    <s v="CUST-51404"/>
    <x v="1"/>
    <n v="23"/>
    <s v="29-11-2025"/>
    <x v="8"/>
    <x v="0"/>
    <x v="3"/>
    <s v="SKU-3297"/>
    <x v="4"/>
    <s v="M"/>
    <n v="2"/>
    <s v="INR"/>
    <n v="3891.71"/>
    <s v="Kolkata"/>
    <x v="6"/>
    <n v="691402"/>
    <s v="India"/>
    <s v="FALSE"/>
  </r>
  <r>
    <n v="7516"/>
    <s v="OD-2025-08894"/>
    <s v="CUST-11200"/>
    <x v="0"/>
    <n v="62"/>
    <s v="16-01-2025"/>
    <x v="6"/>
    <x v="0"/>
    <x v="2"/>
    <s v="SKU-8711"/>
    <x v="2"/>
    <s v="M"/>
    <n v="1"/>
    <s v="INR"/>
    <n v="976.93"/>
    <s v="Banglore"/>
    <x v="2"/>
    <n v="173057"/>
    <s v="India"/>
    <s v="FALSE"/>
  </r>
  <r>
    <n v="7517"/>
    <s v="OD-2025-04769"/>
    <s v="CUST-35591"/>
    <x v="0"/>
    <n v="43"/>
    <s v="27-05-2025"/>
    <x v="2"/>
    <x v="0"/>
    <x v="3"/>
    <s v="SKU-7567"/>
    <x v="1"/>
    <s v="L"/>
    <n v="4"/>
    <s v="INR"/>
    <n v="3458.79"/>
    <s v="Kolkata"/>
    <x v="6"/>
    <n v="493556"/>
    <s v="India"/>
    <s v="FALSE"/>
  </r>
  <r>
    <n v="7518"/>
    <s v="OD-2025-06648"/>
    <s v="CUST-32232"/>
    <x v="1"/>
    <n v="45"/>
    <s v="05-11-2025"/>
    <x v="8"/>
    <x v="0"/>
    <x v="3"/>
    <s v="SKU-9383"/>
    <x v="3"/>
    <s v="L"/>
    <n v="1"/>
    <s v="INR"/>
    <n v="4187.3599999999997"/>
    <s v="Mumbai"/>
    <x v="4"/>
    <n v="960209"/>
    <s v="India"/>
    <s v="FALSE"/>
  </r>
  <r>
    <n v="7519"/>
    <s v="OD-2025-09117"/>
    <s v="CUST-48556"/>
    <x v="1"/>
    <n v="46"/>
    <s v="06-01-2025"/>
    <x v="6"/>
    <x v="1"/>
    <x v="4"/>
    <s v="SKU-1872"/>
    <x v="3"/>
    <s v="XL"/>
    <n v="1"/>
    <s v="INR"/>
    <n v="2216.04"/>
    <s v="Pune"/>
    <x v="4"/>
    <n v="145844"/>
    <s v="India"/>
    <s v="FALSE"/>
  </r>
  <r>
    <n v="7520"/>
    <s v="OD-2025-05396"/>
    <s v="CUST-87837"/>
    <x v="1"/>
    <n v="59"/>
    <s v="03-01-2025"/>
    <x v="6"/>
    <x v="0"/>
    <x v="5"/>
    <s v="SKU-4793"/>
    <x v="2"/>
    <s v="XXL"/>
    <n v="2"/>
    <s v="INR"/>
    <n v="3477.41"/>
    <s v="Delhi"/>
    <x v="7"/>
    <n v="577625"/>
    <s v="India"/>
    <s v="TRUE"/>
  </r>
  <r>
    <n v="7521"/>
    <s v="OD-2025-00854"/>
    <s v="CUST-49490"/>
    <x v="1"/>
    <n v="36"/>
    <s v="22-11-2025"/>
    <x v="8"/>
    <x v="1"/>
    <x v="0"/>
    <s v="SKU-3329"/>
    <x v="4"/>
    <s v="L"/>
    <n v="3"/>
    <s v="INR"/>
    <n v="4728.22"/>
    <s v="Banglore"/>
    <x v="2"/>
    <n v="754122"/>
    <s v="India"/>
    <s v="FALSE"/>
  </r>
  <r>
    <n v="7522"/>
    <s v="OD-2025-01815"/>
    <s v="CUST-34209"/>
    <x v="1"/>
    <n v="29"/>
    <s v="21-11-2025"/>
    <x v="8"/>
    <x v="2"/>
    <x v="2"/>
    <s v="SKU-2677"/>
    <x v="0"/>
    <s v="L"/>
    <n v="1"/>
    <s v="INR"/>
    <n v="2092.44"/>
    <s v="Kolkata"/>
    <x v="6"/>
    <n v="994944"/>
    <s v="India"/>
    <s v="FALSE"/>
  </r>
  <r>
    <n v="7523"/>
    <s v="OD-2025-07163"/>
    <s v="CUST-12146"/>
    <x v="0"/>
    <n v="35"/>
    <s v="04-08-2025"/>
    <x v="7"/>
    <x v="0"/>
    <x v="0"/>
    <s v="SKU-9568"/>
    <x v="0"/>
    <s v="M"/>
    <n v="1"/>
    <s v="INR"/>
    <n v="2037.06"/>
    <s v="Banglore"/>
    <x v="2"/>
    <n v="839325"/>
    <s v="India"/>
    <s v="FALSE"/>
  </r>
  <r>
    <n v="7524"/>
    <s v="OD-2025-06096"/>
    <s v="CUST-86694"/>
    <x v="0"/>
    <n v="19"/>
    <s v="27-08-2025"/>
    <x v="7"/>
    <x v="0"/>
    <x v="5"/>
    <s v="SKU-9369"/>
    <x v="4"/>
    <s v="XL"/>
    <n v="1"/>
    <s v="INR"/>
    <n v="4503.37"/>
    <s v="Hyderabad"/>
    <x v="5"/>
    <n v="234237"/>
    <s v="India"/>
    <s v="FALSE"/>
  </r>
  <r>
    <n v="7525"/>
    <s v="OD-2025-00375"/>
    <s v="CUST-30577"/>
    <x v="1"/>
    <n v="43"/>
    <s v="28-04-2025"/>
    <x v="9"/>
    <x v="0"/>
    <x v="0"/>
    <s v="SKU-7125"/>
    <x v="5"/>
    <s v="L"/>
    <n v="1"/>
    <s v="INR"/>
    <n v="3745.67"/>
    <s v="Chennai"/>
    <x v="1"/>
    <n v="114303"/>
    <s v="India"/>
    <s v="TRUE"/>
  </r>
  <r>
    <n v="7527"/>
    <s v="OD-2025-03392"/>
    <s v="CUST-82487"/>
    <x v="1"/>
    <n v="29"/>
    <s v="14-07-2025"/>
    <x v="1"/>
    <x v="0"/>
    <x v="4"/>
    <s v="SKU-4842"/>
    <x v="3"/>
    <s v="XS"/>
    <n v="1"/>
    <s v="INR"/>
    <n v="2060.98"/>
    <s v="Pune"/>
    <x v="4"/>
    <n v="671537"/>
    <s v="India"/>
    <s v="FALSE"/>
  </r>
  <r>
    <n v="7528"/>
    <s v="OD-2025-08181"/>
    <s v="CUST-67922"/>
    <x v="1"/>
    <n v="29"/>
    <s v="03-01-2025"/>
    <x v="6"/>
    <x v="0"/>
    <x v="3"/>
    <s v="SKU-8119"/>
    <x v="2"/>
    <s v="L"/>
    <n v="1"/>
    <s v="INR"/>
    <n v="1481.48"/>
    <s v="Jaipur"/>
    <x v="0"/>
    <n v="730046"/>
    <s v="India"/>
    <s v="FALSE"/>
  </r>
  <r>
    <n v="7529"/>
    <s v="OD-2025-09710"/>
    <s v="CUST-33067"/>
    <x v="1"/>
    <n v="20"/>
    <s v="26-07-2025"/>
    <x v="1"/>
    <x v="2"/>
    <x v="3"/>
    <s v="SKU-5934"/>
    <x v="3"/>
    <s v="M"/>
    <n v="2"/>
    <s v="INR"/>
    <n v="3752.54"/>
    <s v="Chennai"/>
    <x v="1"/>
    <n v="946925"/>
    <s v="India"/>
    <s v="FALSE"/>
  </r>
  <r>
    <n v="7531"/>
    <s v="OD-2025-01535"/>
    <s v="CUST-51839"/>
    <x v="1"/>
    <n v="19"/>
    <s v="06-06-2025"/>
    <x v="4"/>
    <x v="1"/>
    <x v="5"/>
    <s v="SKU-4591"/>
    <x v="2"/>
    <s v="M"/>
    <n v="2"/>
    <s v="INR"/>
    <n v="2740.1"/>
    <s v="Delhi"/>
    <x v="7"/>
    <n v="714225"/>
    <s v="India"/>
    <s v="TRUE"/>
  </r>
  <r>
    <n v="7532"/>
    <s v="OD-2025-01811"/>
    <s v="CUST-25443"/>
    <x v="0"/>
    <n v="62"/>
    <s v="31-03-2025"/>
    <x v="3"/>
    <x v="0"/>
    <x v="2"/>
    <s v="SKU-7889"/>
    <x v="5"/>
    <s v="XS"/>
    <n v="1"/>
    <s v="INR"/>
    <n v="4956.32"/>
    <s v="Lucknow"/>
    <x v="3"/>
    <n v="668747"/>
    <s v="India"/>
    <s v="FALSE"/>
  </r>
  <r>
    <n v="7534"/>
    <s v="OD-2025-07942"/>
    <s v="CUST-91963"/>
    <x v="0"/>
    <n v="65"/>
    <s v="18-01-2025"/>
    <x v="6"/>
    <x v="1"/>
    <x v="3"/>
    <s v="SKU-2481"/>
    <x v="0"/>
    <s v="M"/>
    <n v="1"/>
    <s v="INR"/>
    <n v="3684.24"/>
    <s v="Kolkata"/>
    <x v="6"/>
    <n v="880994"/>
    <s v="India"/>
    <s v="FALSE"/>
  </r>
  <r>
    <n v="7535"/>
    <s v="OD-2025-06233"/>
    <s v="CUST-16519"/>
    <x v="0"/>
    <n v="57"/>
    <s v="10-01-2025"/>
    <x v="6"/>
    <x v="3"/>
    <x v="5"/>
    <s v="SKU-6735"/>
    <x v="5"/>
    <s v="L"/>
    <n v="1"/>
    <s v="INR"/>
    <n v="1780.14"/>
    <s v="Mumbai"/>
    <x v="4"/>
    <n v="366628"/>
    <s v="India"/>
    <s v="FALSE"/>
  </r>
  <r>
    <n v="7536"/>
    <s v="OD-2025-02579"/>
    <s v="CUST-15199"/>
    <x v="1"/>
    <n v="25"/>
    <s v="25-05-2025"/>
    <x v="2"/>
    <x v="0"/>
    <x v="1"/>
    <s v="SKU-2336"/>
    <x v="3"/>
    <s v="S"/>
    <n v="2"/>
    <s v="INR"/>
    <n v="2924.62"/>
    <s v="Delhi"/>
    <x v="7"/>
    <n v="879809"/>
    <s v="India"/>
    <s v="FALSE"/>
  </r>
  <r>
    <n v="7537"/>
    <s v="OD-2025-07744"/>
    <s v="CUST-89988"/>
    <x v="1"/>
    <n v="40"/>
    <s v="20-03-2025"/>
    <x v="3"/>
    <x v="0"/>
    <x v="2"/>
    <s v="SKU-6426"/>
    <x v="5"/>
    <s v="XS"/>
    <n v="1"/>
    <s v="INR"/>
    <n v="3580.73"/>
    <s v="Delhi"/>
    <x v="7"/>
    <n v="989977"/>
    <s v="India"/>
    <s v="FALSE"/>
  </r>
  <r>
    <n v="7538"/>
    <s v="OD-2025-03558"/>
    <s v="CUST-26492"/>
    <x v="1"/>
    <n v="49"/>
    <s v="03-09-2025"/>
    <x v="10"/>
    <x v="1"/>
    <x v="4"/>
    <s v="SKU-1318"/>
    <x v="5"/>
    <s v="S"/>
    <n v="2"/>
    <s v="INR"/>
    <n v="3105.06"/>
    <s v="Lucknow"/>
    <x v="3"/>
    <n v="670133"/>
    <s v="India"/>
    <s v="FALSE"/>
  </r>
  <r>
    <n v="7539"/>
    <s v="OD-2025-01325"/>
    <s v="CUST-94151"/>
    <x v="1"/>
    <n v="34"/>
    <s v="17-03-2025"/>
    <x v="3"/>
    <x v="1"/>
    <x v="2"/>
    <s v="SKU-7598"/>
    <x v="1"/>
    <s v="S"/>
    <n v="2"/>
    <s v="INR"/>
    <n v="1957.66"/>
    <s v="Delhi"/>
    <x v="7"/>
    <n v="944617"/>
    <s v="India"/>
    <s v="FALSE"/>
  </r>
  <r>
    <n v="7540"/>
    <s v="OD-2025-09611"/>
    <s v="CUST-60701"/>
    <x v="0"/>
    <n v="61"/>
    <s v="05-10-2025"/>
    <x v="5"/>
    <x v="0"/>
    <x v="1"/>
    <s v="SKU-8287"/>
    <x v="4"/>
    <s v="S"/>
    <n v="1"/>
    <s v="INR"/>
    <n v="859.85"/>
    <s v="Lucknow"/>
    <x v="3"/>
    <n v="980185"/>
    <s v="India"/>
    <s v="FALSE"/>
  </r>
  <r>
    <n v="7542"/>
    <s v="OD-2025-01179"/>
    <s v="CUST-11747"/>
    <x v="1"/>
    <n v="24"/>
    <s v="23-03-2025"/>
    <x v="3"/>
    <x v="1"/>
    <x v="1"/>
    <s v="SKU-8887"/>
    <x v="4"/>
    <s v="XS"/>
    <n v="1"/>
    <s v="INR"/>
    <n v="2827.73"/>
    <s v="Pune"/>
    <x v="4"/>
    <n v="116953"/>
    <s v="India"/>
    <s v="FALSE"/>
  </r>
  <r>
    <n v="7543"/>
    <s v="OD-2025-09395"/>
    <s v="CUST-89612"/>
    <x v="1"/>
    <n v="51"/>
    <s v="16-03-2025"/>
    <x v="3"/>
    <x v="0"/>
    <x v="4"/>
    <s v="SKU-9797"/>
    <x v="3"/>
    <s v="L"/>
    <n v="1"/>
    <s v="INR"/>
    <n v="3060.84"/>
    <s v="Pune"/>
    <x v="4"/>
    <n v="440450"/>
    <s v="India"/>
    <s v="FALSE"/>
  </r>
  <r>
    <n v="7544"/>
    <s v="OD-2025-00794"/>
    <s v="CUST-88428"/>
    <x v="0"/>
    <n v="43"/>
    <s v="12-03-2025"/>
    <x v="3"/>
    <x v="1"/>
    <x v="2"/>
    <s v="SKU-3815"/>
    <x v="3"/>
    <s v="XS"/>
    <n v="1"/>
    <s v="INR"/>
    <n v="830.48"/>
    <s v="Delhi"/>
    <x v="7"/>
    <n v="699142"/>
    <s v="India"/>
    <s v="FALSE"/>
  </r>
  <r>
    <n v="7545"/>
    <s v="OD-2025-08294"/>
    <s v="CUST-32224"/>
    <x v="1"/>
    <n v="26"/>
    <s v="04-10-2025"/>
    <x v="5"/>
    <x v="2"/>
    <x v="1"/>
    <s v="SKU-3400"/>
    <x v="5"/>
    <s v="L"/>
    <n v="1"/>
    <s v="INR"/>
    <n v="1085.3"/>
    <s v="Kolkata"/>
    <x v="6"/>
    <n v="937036"/>
    <s v="India"/>
    <s v="FALSE"/>
  </r>
  <r>
    <n v="7546"/>
    <s v="OD-2025-07435"/>
    <s v="CUST-66616"/>
    <x v="1"/>
    <n v="47"/>
    <s v="12-06-2025"/>
    <x v="4"/>
    <x v="0"/>
    <x v="4"/>
    <s v="SKU-4201"/>
    <x v="5"/>
    <s v="XL"/>
    <n v="2"/>
    <s v="INR"/>
    <n v="1038.47"/>
    <s v="Kolkata"/>
    <x v="6"/>
    <n v="369078"/>
    <s v="India"/>
    <s v="FALSE"/>
  </r>
  <r>
    <n v="7547"/>
    <s v="OD-2025-05589"/>
    <s v="CUST-39235"/>
    <x v="0"/>
    <n v="52"/>
    <s v="25-09-2025"/>
    <x v="10"/>
    <x v="0"/>
    <x v="5"/>
    <s v="SKU-9070"/>
    <x v="1"/>
    <s v="M"/>
    <n v="1"/>
    <s v="INR"/>
    <n v="609.27"/>
    <s v="Banglore"/>
    <x v="2"/>
    <n v="828564"/>
    <s v="India"/>
    <s v="FALSE"/>
  </r>
  <r>
    <n v="7548"/>
    <s v="OD-2025-08061"/>
    <s v="CUST-80177"/>
    <x v="1"/>
    <n v="58"/>
    <s v="03-06-2025"/>
    <x v="4"/>
    <x v="0"/>
    <x v="2"/>
    <s v="SKU-1702"/>
    <x v="5"/>
    <s v="XS"/>
    <n v="1"/>
    <s v="INR"/>
    <n v="3444.61"/>
    <s v="Kolkata"/>
    <x v="6"/>
    <n v="673427"/>
    <s v="India"/>
    <s v="TRUE"/>
  </r>
  <r>
    <n v="7549"/>
    <s v="OD-2025-06186"/>
    <s v="CUST-47484"/>
    <x v="0"/>
    <n v="30"/>
    <s v="27-06-2025"/>
    <x v="4"/>
    <x v="0"/>
    <x v="2"/>
    <s v="SKU-6777"/>
    <x v="0"/>
    <s v="L"/>
    <n v="1"/>
    <s v="INR"/>
    <n v="807.8"/>
    <s v="Delhi"/>
    <x v="7"/>
    <n v="404992"/>
    <s v="India"/>
    <s v="FALSE"/>
  </r>
  <r>
    <n v="7550"/>
    <s v="OD-2025-00654"/>
    <s v="CUST-54778"/>
    <x v="1"/>
    <n v="41"/>
    <s v="10-06-2025"/>
    <x v="4"/>
    <x v="0"/>
    <x v="4"/>
    <s v="SKU-2909"/>
    <x v="1"/>
    <s v="S"/>
    <n v="1"/>
    <s v="INR"/>
    <n v="1869.84"/>
    <s v="Mumbai"/>
    <x v="4"/>
    <n v="297006"/>
    <s v="India"/>
    <s v="FALSE"/>
  </r>
  <r>
    <n v="7551"/>
    <s v="OD-2025-05220"/>
    <s v="CUST-55659"/>
    <x v="1"/>
    <n v="39"/>
    <s v="30-Sep-25"/>
    <x v="10"/>
    <x v="1"/>
    <x v="0"/>
    <s v="SKU-9040"/>
    <x v="2"/>
    <s v="XL"/>
    <n v="1"/>
    <s v="INR"/>
    <n v="4315.79"/>
    <s v="Delhi"/>
    <x v="7"/>
    <n v="698214"/>
    <s v="India"/>
    <s v="FALSE"/>
  </r>
  <r>
    <n v="7552"/>
    <s v="OD-2025-07514"/>
    <s v="CUST-62777"/>
    <x v="1"/>
    <n v="49"/>
    <s v="01-05-2025"/>
    <x v="2"/>
    <x v="2"/>
    <x v="3"/>
    <s v="SKU-3400"/>
    <x v="1"/>
    <s v="M"/>
    <n v="2"/>
    <s v="INR"/>
    <n v="2066.75"/>
    <s v="Mumbai"/>
    <x v="4"/>
    <n v="250606"/>
    <s v="India"/>
    <s v="TRUE"/>
  </r>
  <r>
    <n v="7553"/>
    <s v="OD-2025-05328"/>
    <s v="CUST-34399"/>
    <x v="1"/>
    <n v="51"/>
    <s v="25-08-2025"/>
    <x v="7"/>
    <x v="1"/>
    <x v="1"/>
    <s v="SKU-4984"/>
    <x v="4"/>
    <s v="XS"/>
    <n v="1"/>
    <s v="INR"/>
    <n v="4589.01"/>
    <s v="Kolkata"/>
    <x v="6"/>
    <n v="570638"/>
    <s v="India"/>
    <s v="FALSE"/>
  </r>
  <r>
    <n v="7554"/>
    <s v="OD-2025-05595"/>
    <s v="CUST-21643"/>
    <x v="1"/>
    <n v="23"/>
    <s v="25-09-2025"/>
    <x v="10"/>
    <x v="0"/>
    <x v="3"/>
    <s v="SKU-2703"/>
    <x v="3"/>
    <s v="M"/>
    <n v="1"/>
    <s v="INR"/>
    <n v="3597.36"/>
    <s v="Lucknow"/>
    <x v="3"/>
    <n v="848544"/>
    <s v="India"/>
    <s v="FALSE"/>
  </r>
  <r>
    <n v="7555"/>
    <s v="OD-2025-08244"/>
    <s v="CUST-68366"/>
    <x v="0"/>
    <n v="31"/>
    <s v="01-05-2025"/>
    <x v="2"/>
    <x v="1"/>
    <x v="4"/>
    <s v="SKU-1725"/>
    <x v="1"/>
    <s v="XS"/>
    <n v="1"/>
    <s v="INR"/>
    <n v="4440.34"/>
    <s v="Delhi"/>
    <x v="7"/>
    <n v="403483"/>
    <s v="India"/>
    <s v="FALSE"/>
  </r>
  <r>
    <n v="7556"/>
    <s v="OD-2025-09197"/>
    <s v="CUST-31344"/>
    <x v="1"/>
    <n v="34"/>
    <s v="28-09-2025"/>
    <x v="10"/>
    <x v="0"/>
    <x v="3"/>
    <s v="SKU-4102"/>
    <x v="5"/>
    <s v="XS"/>
    <n v="1"/>
    <s v="INR"/>
    <n v="1985.42"/>
    <s v="Delhi"/>
    <x v="7"/>
    <n v="556703"/>
    <s v="India"/>
    <s v="FALSE"/>
  </r>
  <r>
    <n v="7557"/>
    <s v="OD-2025-06136"/>
    <s v="CUST-92535"/>
    <x v="0"/>
    <n v="20"/>
    <s v="07-07-2025"/>
    <x v="1"/>
    <x v="0"/>
    <x v="0"/>
    <s v="SKU-5141"/>
    <x v="1"/>
    <s v="XS"/>
    <n v="1"/>
    <s v="INR"/>
    <n v="4869.13"/>
    <s v="Chennai"/>
    <x v="1"/>
    <n v="977826"/>
    <s v="India"/>
    <s v="FALSE"/>
  </r>
  <r>
    <n v="7558"/>
    <s v="OD-2025-04093"/>
    <s v="CUST-94281"/>
    <x v="1"/>
    <n v="46"/>
    <s v="18-04-2025"/>
    <x v="9"/>
    <x v="0"/>
    <x v="0"/>
    <s v="SKU-2946"/>
    <x v="1"/>
    <s v="M"/>
    <n v="2"/>
    <s v="INR"/>
    <n v="2822.39"/>
    <s v="Hyderabad"/>
    <x v="5"/>
    <n v="759666"/>
    <s v="India"/>
    <s v="FALSE"/>
  </r>
  <r>
    <n v="7559"/>
    <s v="OD-2025-07190"/>
    <s v="CUST-96019"/>
    <x v="1"/>
    <n v="28"/>
    <s v="13-03-2025"/>
    <x v="3"/>
    <x v="0"/>
    <x v="4"/>
    <s v="SKU-1095"/>
    <x v="5"/>
    <s v="XXL"/>
    <n v="1"/>
    <s v="INR"/>
    <n v="1189.97"/>
    <s v="Ahmedabad"/>
    <x v="8"/>
    <n v="142211"/>
    <s v="India"/>
    <s v="FALSE"/>
  </r>
  <r>
    <n v="7560"/>
    <s v="OD-2025-03520"/>
    <s v="CUST-72223"/>
    <x v="1"/>
    <n v="36"/>
    <s v="27-02-2025"/>
    <x v="0"/>
    <x v="0"/>
    <x v="0"/>
    <s v="SKU-2338"/>
    <x v="5"/>
    <s v="S"/>
    <n v="2"/>
    <s v="INR"/>
    <n v="3236.7"/>
    <s v="Kolkata"/>
    <x v="6"/>
    <n v="189040"/>
    <s v="India"/>
    <s v="FALSE"/>
  </r>
  <r>
    <n v="7561"/>
    <s v="OD-2025-08277"/>
    <s v="CUST-36117"/>
    <x v="1"/>
    <n v="30"/>
    <s v="07-01-2025"/>
    <x v="6"/>
    <x v="0"/>
    <x v="0"/>
    <s v="SKU-3215"/>
    <x v="5"/>
    <s v="S"/>
    <n v="1"/>
    <s v="INR"/>
    <n v="2906.67"/>
    <s v="Chennai"/>
    <x v="1"/>
    <n v="173674"/>
    <s v="India"/>
    <s v="FALSE"/>
  </r>
  <r>
    <n v="7562"/>
    <s v="OD-2025-06021"/>
    <s v="CUST-63397"/>
    <x v="0"/>
    <n v="30"/>
    <s v="26-12-2025"/>
    <x v="11"/>
    <x v="2"/>
    <x v="4"/>
    <s v="SKU-6429"/>
    <x v="0"/>
    <s v="L"/>
    <n v="1"/>
    <s v="INR"/>
    <n v="3868.91"/>
    <s v="Hyderabad"/>
    <x v="5"/>
    <n v="163881"/>
    <s v="India"/>
    <s v="FALSE"/>
  </r>
  <r>
    <n v="7563"/>
    <s v="OD-2025-07423"/>
    <s v="CUST-73423"/>
    <x v="0"/>
    <n v="56"/>
    <s v="11-07-2025"/>
    <x v="1"/>
    <x v="3"/>
    <x v="1"/>
    <s v="SKU-3852"/>
    <x v="1"/>
    <s v="L"/>
    <n v="2"/>
    <s v="INR"/>
    <n v="4130.92"/>
    <s v="Hyderabad"/>
    <x v="5"/>
    <n v="723706"/>
    <s v="India"/>
    <s v="FALSE"/>
  </r>
  <r>
    <n v="7564"/>
    <s v="OD-2025-08560"/>
    <s v="CUST-83867"/>
    <x v="0"/>
    <n v="19"/>
    <s v="03-01-2025"/>
    <x v="6"/>
    <x v="0"/>
    <x v="1"/>
    <s v="SKU-4688"/>
    <x v="0"/>
    <s v="M"/>
    <n v="2"/>
    <s v="INR"/>
    <n v="3657.47"/>
    <s v="Chennai"/>
    <x v="1"/>
    <n v="101375"/>
    <s v="India"/>
    <s v="FALSE"/>
  </r>
  <r>
    <n v="7565"/>
    <s v="OD-2025-03471"/>
    <s v="CUST-95945"/>
    <x v="1"/>
    <n v="23"/>
    <s v="28-02-2025"/>
    <x v="0"/>
    <x v="0"/>
    <x v="4"/>
    <s v="SKU-5257"/>
    <x v="2"/>
    <s v="XXL"/>
    <n v="2"/>
    <s v="INR"/>
    <n v="2101.39"/>
    <s v="Jaipur"/>
    <x v="0"/>
    <n v="540863"/>
    <s v="India"/>
    <s v="FALSE"/>
  </r>
  <r>
    <n v="7566"/>
    <s v="OD-2025-03830"/>
    <s v="CUST-97379"/>
    <x v="1"/>
    <n v="39"/>
    <s v="01-01-2025"/>
    <x v="6"/>
    <x v="0"/>
    <x v="3"/>
    <s v="SKU-1430"/>
    <x v="4"/>
    <s v="M"/>
    <n v="2"/>
    <s v="INR"/>
    <n v="3749.43"/>
    <s v="Pune"/>
    <x v="4"/>
    <n v="630097"/>
    <s v="India"/>
    <s v="FALSE"/>
  </r>
  <r>
    <n v="7567"/>
    <s v="OD-2025-05201"/>
    <s v="CUST-81842"/>
    <x v="0"/>
    <n v="36"/>
    <s v="19-03-2025"/>
    <x v="3"/>
    <x v="0"/>
    <x v="1"/>
    <s v="SKU-2515"/>
    <x v="5"/>
    <s v="L"/>
    <n v="2"/>
    <s v="INR"/>
    <n v="3028.75"/>
    <s v="Jaipur"/>
    <x v="0"/>
    <n v="131309"/>
    <s v="India"/>
    <s v="FALSE"/>
  </r>
  <r>
    <n v="7568"/>
    <s v="OD-2025-05083"/>
    <s v="CUST-64508"/>
    <x v="1"/>
    <n v="61"/>
    <s v="01-10-2025"/>
    <x v="5"/>
    <x v="2"/>
    <x v="2"/>
    <s v="SKU-9690"/>
    <x v="1"/>
    <s v="M"/>
    <n v="2"/>
    <s v="INR"/>
    <n v="777.03"/>
    <s v="Ahmedabad"/>
    <x v="8"/>
    <n v="724386"/>
    <s v="India"/>
    <s v="FALSE"/>
  </r>
  <r>
    <n v="7569"/>
    <s v="OD-2025-06986"/>
    <s v="CUST-12581"/>
    <x v="1"/>
    <n v="32"/>
    <s v="22-05-2025"/>
    <x v="2"/>
    <x v="0"/>
    <x v="5"/>
    <s v="SKU-4411"/>
    <x v="1"/>
    <s v="S"/>
    <n v="4"/>
    <s v="INR"/>
    <n v="2287.5700000000002"/>
    <s v="Chennai"/>
    <x v="1"/>
    <n v="206399"/>
    <s v="India"/>
    <s v="FALSE"/>
  </r>
  <r>
    <n v="7570"/>
    <s v="OD-2025-03682"/>
    <s v="CUST-71335"/>
    <x v="1"/>
    <n v="24"/>
    <s v="09-09-2025"/>
    <x v="10"/>
    <x v="0"/>
    <x v="1"/>
    <s v="SKU-3572"/>
    <x v="1"/>
    <s v="S"/>
    <n v="1"/>
    <s v="INR"/>
    <n v="2339.33"/>
    <s v="Delhi"/>
    <x v="7"/>
    <n v="214887"/>
    <s v="India"/>
    <s v="FALSE"/>
  </r>
  <r>
    <n v="7571"/>
    <s v="OD-2025-07977"/>
    <s v="CUST-35907"/>
    <x v="0"/>
    <n v="41"/>
    <s v="18-08-2025"/>
    <x v="7"/>
    <x v="0"/>
    <x v="2"/>
    <s v="SKU-1613"/>
    <x v="5"/>
    <s v="S"/>
    <n v="1"/>
    <s v="INR"/>
    <n v="4058.39"/>
    <s v="Ahmedabad"/>
    <x v="8"/>
    <n v="776097"/>
    <s v="India"/>
    <s v="TRUE"/>
  </r>
  <r>
    <n v="7572"/>
    <s v="OD-2025-05421"/>
    <s v="CUST-20642"/>
    <x v="0"/>
    <n v="26"/>
    <s v="09-04-2025"/>
    <x v="9"/>
    <x v="0"/>
    <x v="1"/>
    <s v="SKU-6106"/>
    <x v="5"/>
    <s v="M"/>
    <n v="1"/>
    <s v="INR"/>
    <n v="947.63"/>
    <s v="Lucknow"/>
    <x v="3"/>
    <n v="849252"/>
    <s v="India"/>
    <s v="FALSE"/>
  </r>
  <r>
    <n v="7573"/>
    <s v="OD-2025-01800"/>
    <s v="CUST-82153"/>
    <x v="2"/>
    <n v="53"/>
    <s v="17-01-2025"/>
    <x v="6"/>
    <x v="0"/>
    <x v="5"/>
    <s v="SKU-1760"/>
    <x v="3"/>
    <s v="XL"/>
    <n v="2"/>
    <s v="INR"/>
    <n v="2868.23"/>
    <s v="Hyderabad"/>
    <x v="5"/>
    <n v="794658"/>
    <s v="India"/>
    <s v="FALSE"/>
  </r>
  <r>
    <n v="7574"/>
    <s v="OD-2025-07859"/>
    <s v="CUST-23786"/>
    <x v="0"/>
    <n v="61"/>
    <s v="10-09-2025"/>
    <x v="10"/>
    <x v="0"/>
    <x v="4"/>
    <s v="SKU-7035"/>
    <x v="2"/>
    <s v="L"/>
    <n v="2"/>
    <s v="INR"/>
    <n v="3643.3"/>
    <s v="Mumbai"/>
    <x v="4"/>
    <n v="717325"/>
    <s v="India"/>
    <s v="FALSE"/>
  </r>
  <r>
    <n v="7575"/>
    <s v="OD-2025-01831"/>
    <s v="CUST-80764"/>
    <x v="0"/>
    <n v="29"/>
    <s v="14-08-2025"/>
    <x v="7"/>
    <x v="0"/>
    <x v="1"/>
    <s v="SKU-7788"/>
    <x v="0"/>
    <s v="S"/>
    <n v="1"/>
    <s v="INR"/>
    <n v="4741.8500000000004"/>
    <s v="Chennai"/>
    <x v="1"/>
    <n v="902954"/>
    <s v="India"/>
    <s v="FALSE"/>
  </r>
  <r>
    <n v="7576"/>
    <s v="OD-2025-03333"/>
    <s v="CUST-69000"/>
    <x v="1"/>
    <n v="26"/>
    <s v="29-06-2025"/>
    <x v="4"/>
    <x v="0"/>
    <x v="1"/>
    <s v="SKU-3954"/>
    <x v="0"/>
    <s v="S"/>
    <n v="4"/>
    <s v="INR"/>
    <n v="1618.77"/>
    <s v="Delhi"/>
    <x v="7"/>
    <n v="242729"/>
    <s v="India"/>
    <s v="TRUE"/>
  </r>
  <r>
    <n v="7577"/>
    <s v="OD-2025-01030"/>
    <s v="CUST-51572"/>
    <x v="1"/>
    <n v="57"/>
    <s v="10-12-2025"/>
    <x v="11"/>
    <x v="0"/>
    <x v="4"/>
    <s v="SKU-1346"/>
    <x v="0"/>
    <s v="S"/>
    <n v="1"/>
    <s v="INR"/>
    <n v="476.87"/>
    <s v="Delhi"/>
    <x v="7"/>
    <n v="961402"/>
    <s v="India"/>
    <s v="FALSE"/>
  </r>
  <r>
    <n v="7578"/>
    <s v="OD-2025-08704"/>
    <s v="CUST-61761"/>
    <x v="1"/>
    <n v="30"/>
    <s v="14-02-2025"/>
    <x v="0"/>
    <x v="0"/>
    <x v="4"/>
    <s v="SKU-4289"/>
    <x v="4"/>
    <s v="XL"/>
    <n v="4"/>
    <s v="INR"/>
    <n v="2503.1"/>
    <s v="Delhi"/>
    <x v="7"/>
    <n v="214655"/>
    <s v="India"/>
    <s v="FALSE"/>
  </r>
  <r>
    <n v="7579"/>
    <s v="OD-2025-04566"/>
    <s v="CUST-32588"/>
    <x v="1"/>
    <n v="24"/>
    <s v="01-12-2025"/>
    <x v="11"/>
    <x v="0"/>
    <x v="5"/>
    <s v="SKU-5304"/>
    <x v="4"/>
    <s v="XS"/>
    <n v="1"/>
    <s v="INR"/>
    <n v="1876.34"/>
    <s v="Ahmedabad"/>
    <x v="8"/>
    <s v="Unknown"/>
    <s v="India"/>
    <s v="FALSE"/>
  </r>
  <r>
    <n v="7580"/>
    <s v="OD-2025-01690"/>
    <s v="CUST-30377"/>
    <x v="1"/>
    <n v="22"/>
    <s v="04-06-2025"/>
    <x v="4"/>
    <x v="2"/>
    <x v="0"/>
    <s v="SKU-4814"/>
    <x v="2"/>
    <s v="S"/>
    <n v="1"/>
    <s v="INR"/>
    <n v="718.63"/>
    <s v="Delhi"/>
    <x v="7"/>
    <n v="712308"/>
    <s v="India"/>
    <s v="FALSE"/>
  </r>
  <r>
    <n v="7581"/>
    <s v="OD-2025-06557"/>
    <s v="CUST-89572"/>
    <x v="1"/>
    <n v="62"/>
    <s v="14-04-2025"/>
    <x v="9"/>
    <x v="0"/>
    <x v="0"/>
    <s v="SKU-2226"/>
    <x v="0"/>
    <s v="XS"/>
    <n v="4"/>
    <s v="INR"/>
    <n v="895.54"/>
    <s v="Chennai"/>
    <x v="1"/>
    <n v="767607"/>
    <s v="India"/>
    <s v="FALSE"/>
  </r>
  <r>
    <n v="7582"/>
    <s v="OD-2025-06214"/>
    <s v="CUST-93243"/>
    <x v="1"/>
    <n v="31"/>
    <s v="06-01-2025"/>
    <x v="6"/>
    <x v="0"/>
    <x v="5"/>
    <s v="SKU-1644"/>
    <x v="1"/>
    <s v="S"/>
    <n v="2"/>
    <s v="INR"/>
    <n v="2109.86"/>
    <s v="Kolkata"/>
    <x v="6"/>
    <n v="894089"/>
    <s v="India"/>
    <s v="FALSE"/>
  </r>
  <r>
    <n v="7583"/>
    <s v="OD-2025-07487"/>
    <s v="CUST-42924"/>
    <x v="0"/>
    <n v="33"/>
    <s v="11-12-2025"/>
    <x v="11"/>
    <x v="0"/>
    <x v="3"/>
    <s v="SKU-5464"/>
    <x v="4"/>
    <s v="XL"/>
    <n v="2"/>
    <s v="INR"/>
    <n v="1293.6199999999999"/>
    <s v="Kolkata"/>
    <x v="6"/>
    <n v="538381"/>
    <s v="India"/>
    <s v="FALSE"/>
  </r>
  <r>
    <n v="7584"/>
    <s v="OD-2025-04677"/>
    <s v="CUST-73326"/>
    <x v="1"/>
    <n v="26"/>
    <s v="23-09-2025"/>
    <x v="10"/>
    <x v="0"/>
    <x v="5"/>
    <s v="SKU-6054"/>
    <x v="3"/>
    <s v="L"/>
    <n v="3"/>
    <s v="INR"/>
    <n v="1416.65"/>
    <s v="Delhi"/>
    <x v="7"/>
    <n v="235378"/>
    <s v="India"/>
    <s v="FALSE"/>
  </r>
  <r>
    <n v="7585"/>
    <s v="OD-2025-08701"/>
    <s v="CUST-38582"/>
    <x v="1"/>
    <n v="50"/>
    <s v="26-05-2025"/>
    <x v="2"/>
    <x v="0"/>
    <x v="2"/>
    <s v="SKU-9344"/>
    <x v="3"/>
    <s v="L"/>
    <n v="2"/>
    <s v="INR"/>
    <n v="4302.2700000000004"/>
    <s v="Pune"/>
    <x v="4"/>
    <n v="308530"/>
    <s v="India"/>
    <s v="FALSE"/>
  </r>
  <r>
    <n v="7586"/>
    <s v="OD-2025-09110"/>
    <s v="CUST-58356"/>
    <x v="0"/>
    <n v="21"/>
    <s v="25-05-2025"/>
    <x v="2"/>
    <x v="0"/>
    <x v="2"/>
    <s v="SKU-8437"/>
    <x v="1"/>
    <s v="S"/>
    <n v="1"/>
    <s v="INR"/>
    <n v="893.73"/>
    <s v="Ahmedabad"/>
    <x v="8"/>
    <n v="395454"/>
    <s v="India"/>
    <s v="FALSE"/>
  </r>
  <r>
    <n v="7587"/>
    <s v="OD-2025-00954"/>
    <s v="CUST-99805"/>
    <x v="1"/>
    <n v="46"/>
    <s v="19-03-2025"/>
    <x v="3"/>
    <x v="0"/>
    <x v="2"/>
    <s v="SKU-3981"/>
    <x v="2"/>
    <s v="XXL"/>
    <n v="1"/>
    <s v="INR"/>
    <n v="1970.97"/>
    <s v="Delhi"/>
    <x v="7"/>
    <n v="997588"/>
    <s v="India"/>
    <s v="TRUE"/>
  </r>
  <r>
    <n v="7588"/>
    <s v="OD-2025-00554"/>
    <s v="CUST-35758"/>
    <x v="1"/>
    <n v="25"/>
    <s v="20-08-2025"/>
    <x v="7"/>
    <x v="0"/>
    <x v="1"/>
    <s v="SKU-3972"/>
    <x v="4"/>
    <s v="L"/>
    <n v="2"/>
    <s v="INR"/>
    <n v="1438.3"/>
    <s v="Pune"/>
    <x v="4"/>
    <n v="720452"/>
    <s v="India"/>
    <s v="FALSE"/>
  </r>
  <r>
    <n v="7589"/>
    <s v="OD-2025-04216"/>
    <s v="CUST-39159"/>
    <x v="1"/>
    <n v="39"/>
    <s v="24-06-2025"/>
    <x v="4"/>
    <x v="1"/>
    <x v="3"/>
    <s v="SKU-6669"/>
    <x v="2"/>
    <s v="XL"/>
    <n v="1"/>
    <s v="INR"/>
    <n v="4466.21"/>
    <s v="Lucknow"/>
    <x v="3"/>
    <n v="420456"/>
    <s v="India"/>
    <s v="FALSE"/>
  </r>
  <r>
    <n v="7590"/>
    <s v="OD-2025-03524"/>
    <s v="CUST-40844"/>
    <x v="1"/>
    <n v="64"/>
    <s v="31-01-2025"/>
    <x v="6"/>
    <x v="0"/>
    <x v="2"/>
    <s v="SKU-6361"/>
    <x v="3"/>
    <s v="XL"/>
    <n v="3"/>
    <s v="INR"/>
    <n v="725.9"/>
    <s v="Pune"/>
    <x v="4"/>
    <n v="147804"/>
    <s v="India"/>
    <s v="FALSE"/>
  </r>
  <r>
    <n v="7591"/>
    <s v="OD-2025-06982"/>
    <s v="CUST-16143"/>
    <x v="1"/>
    <n v="26"/>
    <s v="05-01-2025"/>
    <x v="6"/>
    <x v="0"/>
    <x v="5"/>
    <s v="SKU-6603"/>
    <x v="0"/>
    <s v="S"/>
    <n v="1"/>
    <s v="INR"/>
    <n v="1760"/>
    <s v="Pune"/>
    <x v="4"/>
    <n v="436231"/>
    <s v="India"/>
    <s v="FALSE"/>
  </r>
  <r>
    <n v="7592"/>
    <s v="OD-2025-01409"/>
    <s v="CUST-33433"/>
    <x v="0"/>
    <n v="21"/>
    <s v="03-07-2025"/>
    <x v="1"/>
    <x v="0"/>
    <x v="5"/>
    <s v="SKU-3733"/>
    <x v="1"/>
    <s v="XL"/>
    <n v="1"/>
    <s v="INR"/>
    <n v="3005.55"/>
    <s v="Banglore"/>
    <x v="2"/>
    <n v="476816"/>
    <s v="India"/>
    <s v="FALSE"/>
  </r>
  <r>
    <n v="7593"/>
    <s v="OD-2025-04006"/>
    <s v="CUST-66107"/>
    <x v="1"/>
    <n v="56"/>
    <s v="24-07-2025"/>
    <x v="1"/>
    <x v="0"/>
    <x v="3"/>
    <s v="SKU-9976"/>
    <x v="3"/>
    <s v="XS"/>
    <n v="1"/>
    <s v="INR"/>
    <n v="3074.79"/>
    <s v="Delhi"/>
    <x v="7"/>
    <n v="927714"/>
    <s v="India"/>
    <s v="TRUE"/>
  </r>
  <r>
    <n v="7594"/>
    <s v="OD-2025-07844"/>
    <s v="CUST-39480"/>
    <x v="1"/>
    <n v="31"/>
    <s v="26-06-2025"/>
    <x v="4"/>
    <x v="0"/>
    <x v="0"/>
    <s v="SKU-2763"/>
    <x v="0"/>
    <s v="S"/>
    <n v="1"/>
    <s v="INR"/>
    <n v="1478.39"/>
    <s v="Mumbai"/>
    <x v="4"/>
    <n v="459609"/>
    <s v="India"/>
    <s v="FALSE"/>
  </r>
  <r>
    <n v="7595"/>
    <s v="OD-2025-08140"/>
    <s v="CUST-67461"/>
    <x v="1"/>
    <n v="45"/>
    <s v="21-09-2025"/>
    <x v="10"/>
    <x v="0"/>
    <x v="3"/>
    <s v="SKU-9289"/>
    <x v="1"/>
    <s v="S"/>
    <n v="3"/>
    <s v="INR"/>
    <n v="2075.25"/>
    <s v="Delhi"/>
    <x v="7"/>
    <n v="792706"/>
    <s v="India"/>
    <s v="FALSE"/>
  </r>
  <r>
    <n v="7596"/>
    <s v="OD-2025-08394"/>
    <s v="CUST-67337"/>
    <x v="1"/>
    <n v="21"/>
    <s v="18-05-2025"/>
    <x v="2"/>
    <x v="2"/>
    <x v="0"/>
    <s v="SKU-6882"/>
    <x v="0"/>
    <s v="L"/>
    <n v="1"/>
    <s v="INR"/>
    <n v="4870.07"/>
    <s v="Pune"/>
    <x v="4"/>
    <n v="437848"/>
    <s v="India"/>
    <s v="FALSE"/>
  </r>
  <r>
    <n v="7597"/>
    <s v="OD-2025-01893"/>
    <s v="CUST-29632"/>
    <x v="0"/>
    <n v="51"/>
    <s v="03-04-2025"/>
    <x v="9"/>
    <x v="1"/>
    <x v="3"/>
    <s v="SKU-2690"/>
    <x v="5"/>
    <s v="S"/>
    <n v="2"/>
    <s v="INR"/>
    <n v="2868.45"/>
    <s v="Kolkata"/>
    <x v="6"/>
    <n v="120467"/>
    <s v="India"/>
    <s v="FALSE"/>
  </r>
  <r>
    <n v="7598"/>
    <s v="OD-2025-01368"/>
    <s v="CUST-63187"/>
    <x v="0"/>
    <n v="46"/>
    <s v="02-11-2025"/>
    <x v="8"/>
    <x v="0"/>
    <x v="5"/>
    <s v="SKU-9056"/>
    <x v="0"/>
    <s v="M"/>
    <n v="1"/>
    <s v="INR"/>
    <n v="1727.82"/>
    <s v="Banglore"/>
    <x v="2"/>
    <n v="204977"/>
    <s v="India"/>
    <s v="FALSE"/>
  </r>
  <r>
    <n v="7599"/>
    <s v="OD-2025-02055"/>
    <s v="CUST-98016"/>
    <x v="1"/>
    <n v="39"/>
    <s v="25-07-2025"/>
    <x v="1"/>
    <x v="0"/>
    <x v="1"/>
    <s v="SKU-4015"/>
    <x v="0"/>
    <s v="XS"/>
    <n v="1"/>
    <s v="INR"/>
    <n v="3340.3"/>
    <s v="Pune"/>
    <x v="4"/>
    <n v="393290"/>
    <s v="India"/>
    <s v="FALSE"/>
  </r>
  <r>
    <n v="7600"/>
    <s v="OD-2025-06957"/>
    <s v="CUST-73488"/>
    <x v="0"/>
    <n v="19"/>
    <s v="14-12-2025"/>
    <x v="11"/>
    <x v="0"/>
    <x v="5"/>
    <s v="SKU-8822"/>
    <x v="3"/>
    <s v="XS"/>
    <n v="1"/>
    <s v="INR"/>
    <n v="1519.79"/>
    <s v="Pune"/>
    <x v="4"/>
    <n v="245163"/>
    <s v="India"/>
    <s v="FALSE"/>
  </r>
  <r>
    <n v="7601"/>
    <s v="OD-2025-08153"/>
    <s v="CUST-23555"/>
    <x v="0"/>
    <n v="56"/>
    <s v="04-03-2025"/>
    <x v="3"/>
    <x v="0"/>
    <x v="2"/>
    <s v="SKU-5292"/>
    <x v="4"/>
    <s v="XS"/>
    <n v="1"/>
    <s v="INR"/>
    <n v="4268.7299999999996"/>
    <s v="Lucknow"/>
    <x v="3"/>
    <n v="979037"/>
    <s v="India"/>
    <s v="FALSE"/>
  </r>
  <r>
    <n v="7602"/>
    <s v="OD-2025-00808"/>
    <s v="CUST-62945"/>
    <x v="1"/>
    <n v="28"/>
    <s v="26-05-2025"/>
    <x v="2"/>
    <x v="0"/>
    <x v="2"/>
    <s v="SKU-9640"/>
    <x v="1"/>
    <s v="XS"/>
    <n v="3"/>
    <s v="INR"/>
    <n v="3495.41"/>
    <s v="Hyderabad"/>
    <x v="5"/>
    <n v="162062"/>
    <s v="India"/>
    <s v="TRUE"/>
  </r>
  <r>
    <n v="7603"/>
    <s v="OD-2025-03648"/>
    <s v="CUST-68013"/>
    <x v="1"/>
    <n v="55"/>
    <s v="21-08-2025"/>
    <x v="7"/>
    <x v="0"/>
    <x v="4"/>
    <s v="SKU-2157"/>
    <x v="1"/>
    <s v="L"/>
    <n v="2"/>
    <s v="INR"/>
    <n v="3545.08"/>
    <s v="Hyderabad"/>
    <x v="5"/>
    <n v="183263"/>
    <s v="India"/>
    <s v="FALSE"/>
  </r>
  <r>
    <n v="7604"/>
    <s v="OD-2025-07354"/>
    <s v="CUST-37504"/>
    <x v="1"/>
    <n v="42"/>
    <s v="25-07-2025"/>
    <x v="1"/>
    <x v="0"/>
    <x v="2"/>
    <s v="SKU-4145"/>
    <x v="3"/>
    <s v="XXL"/>
    <n v="1"/>
    <s v="INR"/>
    <n v="4606.53"/>
    <s v="Jaipur"/>
    <x v="0"/>
    <n v="701590"/>
    <s v="India"/>
    <s v="FALSE"/>
  </r>
  <r>
    <n v="7605"/>
    <s v="OD-2025-07213"/>
    <s v="CUST-61281"/>
    <x v="1"/>
    <n v="18"/>
    <s v="24-04-2025"/>
    <x v="9"/>
    <x v="2"/>
    <x v="0"/>
    <s v="SKU-5997"/>
    <x v="5"/>
    <s v="S"/>
    <n v="1"/>
    <s v="INR"/>
    <n v="2758"/>
    <s v="Lucknow"/>
    <x v="3"/>
    <n v="731516"/>
    <s v="India"/>
    <s v="FALSE"/>
  </r>
  <r>
    <n v="7606"/>
    <s v="OD-2025-02305"/>
    <s v="CUST-67964"/>
    <x v="1"/>
    <n v="55"/>
    <s v="17-10-2025"/>
    <x v="5"/>
    <x v="1"/>
    <x v="4"/>
    <s v="SKU-9806"/>
    <x v="0"/>
    <s v="S"/>
    <n v="1"/>
    <s v="INR"/>
    <n v="3658.09"/>
    <s v="Pune"/>
    <x v="4"/>
    <n v="915891"/>
    <s v="India"/>
    <s v="FALSE"/>
  </r>
  <r>
    <n v="7607"/>
    <s v="OD-2025-05479"/>
    <s v="CUST-59458"/>
    <x v="1"/>
    <n v="61"/>
    <s v="06-01-2025"/>
    <x v="6"/>
    <x v="0"/>
    <x v="4"/>
    <s v="SKU-9449"/>
    <x v="1"/>
    <s v="S"/>
    <n v="2"/>
    <s v="INR"/>
    <n v="4462.24"/>
    <s v="Jaipur"/>
    <x v="0"/>
    <n v="622147"/>
    <s v="India"/>
    <s v="FALSE"/>
  </r>
  <r>
    <n v="7608"/>
    <s v="OD-2025-04164"/>
    <s v="CUST-53190"/>
    <x v="1"/>
    <n v="54"/>
    <s v="27-05-2025"/>
    <x v="2"/>
    <x v="1"/>
    <x v="2"/>
    <s v="SKU-7388"/>
    <x v="0"/>
    <s v="L"/>
    <n v="4"/>
    <s v="INR"/>
    <n v="1897.97"/>
    <s v="Kolkata"/>
    <x v="6"/>
    <n v="252612"/>
    <s v="India"/>
    <s v="FALSE"/>
  </r>
  <r>
    <n v="7609"/>
    <s v="OD-2025-02354"/>
    <s v="CUST-56212"/>
    <x v="1"/>
    <n v="32"/>
    <s v="17-01-2025"/>
    <x v="6"/>
    <x v="0"/>
    <x v="2"/>
    <s v="SKU-9077"/>
    <x v="1"/>
    <s v="S"/>
    <n v="2"/>
    <s v="INR"/>
    <n v="3655.96"/>
    <s v="Hyderabad"/>
    <x v="5"/>
    <n v="396191"/>
    <s v="India"/>
    <s v="FALSE"/>
  </r>
  <r>
    <n v="7610"/>
    <s v="OD-2025-00044"/>
    <s v="CUST-65034"/>
    <x v="0"/>
    <n v="53"/>
    <s v="13-09-2025"/>
    <x v="10"/>
    <x v="0"/>
    <x v="3"/>
    <s v="SKU-5995"/>
    <x v="4"/>
    <s v="S"/>
    <n v="1"/>
    <s v="INR"/>
    <n v="2020.37"/>
    <s v="Hyderabad"/>
    <x v="5"/>
    <n v="510246"/>
    <s v="India"/>
    <s v="FALSE"/>
  </r>
  <r>
    <n v="7611"/>
    <s v="OD-2025-07249"/>
    <s v="CUST-95215"/>
    <x v="1"/>
    <n v="30"/>
    <s v="07-09-2025"/>
    <x v="10"/>
    <x v="0"/>
    <x v="5"/>
    <s v="SKU-3565"/>
    <x v="5"/>
    <s v="XXL"/>
    <n v="1"/>
    <s v="INR"/>
    <n v="4150.2700000000004"/>
    <s v="Chennai"/>
    <x v="1"/>
    <n v="925654"/>
    <s v="India"/>
    <s v="FALSE"/>
  </r>
  <r>
    <n v="7612"/>
    <s v="OD-2025-09198"/>
    <s v="CUST-61067"/>
    <x v="0"/>
    <n v="58"/>
    <s v="03-09-2025"/>
    <x v="10"/>
    <x v="2"/>
    <x v="0"/>
    <s v="SKU-2092"/>
    <x v="0"/>
    <s v="XS"/>
    <n v="1"/>
    <s v="INR"/>
    <n v="1575.31"/>
    <s v="Mumbai"/>
    <x v="4"/>
    <n v="816884"/>
    <s v="India"/>
    <s v="FALSE"/>
  </r>
  <r>
    <n v="7613"/>
    <s v="OD-2025-03529"/>
    <s v="CUST-17441"/>
    <x v="0"/>
    <n v="26"/>
    <s v="26-09-2025"/>
    <x v="10"/>
    <x v="0"/>
    <x v="2"/>
    <s v="SKU-4159"/>
    <x v="4"/>
    <s v="XL"/>
    <n v="2"/>
    <s v="INR"/>
    <n v="3638.78"/>
    <s v="Mumbai"/>
    <x v="4"/>
    <n v="667483"/>
    <s v="India"/>
    <s v="TRUE"/>
  </r>
  <r>
    <n v="7614"/>
    <s v="OD-2025-04209"/>
    <s v="CUST-91455"/>
    <x v="1"/>
    <n v="48"/>
    <s v="07-06-2025"/>
    <x v="4"/>
    <x v="0"/>
    <x v="4"/>
    <s v="SKU-8971"/>
    <x v="1"/>
    <s v="L"/>
    <n v="1"/>
    <s v="INR"/>
    <n v="3136.06"/>
    <s v="Pune"/>
    <x v="4"/>
    <n v="652654"/>
    <s v="India"/>
    <s v="FALSE"/>
  </r>
  <r>
    <n v="7615"/>
    <s v="OD-2025-08502"/>
    <s v="CUST-79508"/>
    <x v="1"/>
    <n v="26"/>
    <s v="11-01-2025"/>
    <x v="6"/>
    <x v="0"/>
    <x v="1"/>
    <s v="SKU-9622"/>
    <x v="0"/>
    <s v="L"/>
    <n v="2"/>
    <s v="INR"/>
    <n v="870.35"/>
    <s v="Delhi"/>
    <x v="7"/>
    <n v="503079"/>
    <s v="India"/>
    <s v="TRUE"/>
  </r>
  <r>
    <n v="7616"/>
    <s v="OD-2025-08223"/>
    <s v="CUST-57941"/>
    <x v="1"/>
    <n v="29"/>
    <s v="11-12-2025"/>
    <x v="11"/>
    <x v="0"/>
    <x v="4"/>
    <s v="SKU-8372"/>
    <x v="4"/>
    <s v="M"/>
    <n v="1"/>
    <s v="INR"/>
    <n v="502.03"/>
    <s v="Hyderabad"/>
    <x v="5"/>
    <n v="605529"/>
    <s v="India"/>
    <s v="FALSE"/>
  </r>
  <r>
    <n v="7617"/>
    <s v="OD-2025-06250"/>
    <s v="CUST-89648"/>
    <x v="0"/>
    <n v="59"/>
    <s v="17-05-2025"/>
    <x v="2"/>
    <x v="3"/>
    <x v="4"/>
    <s v="SKU-6433"/>
    <x v="2"/>
    <s v="M"/>
    <n v="2"/>
    <s v="INR"/>
    <n v="2487.5"/>
    <s v="Lucknow"/>
    <x v="3"/>
    <n v="103500"/>
    <s v="India"/>
    <s v="FALSE"/>
  </r>
  <r>
    <n v="7618"/>
    <s v="OD-2025-02326"/>
    <s v="CUST-80795"/>
    <x v="0"/>
    <n v="50"/>
    <s v="09-04-2025"/>
    <x v="9"/>
    <x v="0"/>
    <x v="2"/>
    <s v="SKU-2349"/>
    <x v="4"/>
    <s v="L"/>
    <n v="1"/>
    <s v="INR"/>
    <n v="4901.82"/>
    <s v="Banglore"/>
    <x v="2"/>
    <n v="722902"/>
    <s v="India"/>
    <s v="TRUE"/>
  </r>
  <r>
    <n v="7619"/>
    <s v="OD-2025-04286"/>
    <s v="CUST-68887"/>
    <x v="0"/>
    <n v="63"/>
    <s v="16-05-2025"/>
    <x v="2"/>
    <x v="1"/>
    <x v="2"/>
    <s v="SKU-5364"/>
    <x v="4"/>
    <s v="XS"/>
    <n v="2"/>
    <s v="INR"/>
    <n v="1928.07"/>
    <s v="Delhi"/>
    <x v="7"/>
    <n v="407912"/>
    <s v="India"/>
    <s v="FALSE"/>
  </r>
  <r>
    <n v="7620"/>
    <s v="OD-2025-08523"/>
    <s v="CUST-51059"/>
    <x v="0"/>
    <n v="26"/>
    <s v="06-10-2025"/>
    <x v="5"/>
    <x v="1"/>
    <x v="3"/>
    <s v="SKU-3821"/>
    <x v="3"/>
    <s v="XL"/>
    <n v="1"/>
    <s v="INR"/>
    <n v="3905.37"/>
    <s v="Jaipur"/>
    <x v="0"/>
    <n v="152544"/>
    <s v="India"/>
    <s v="FALSE"/>
  </r>
  <r>
    <n v="7621"/>
    <s v="OD-2025-07606"/>
    <s v="CUST-84592"/>
    <x v="1"/>
    <n v="23"/>
    <s v="10-06-2025"/>
    <x v="4"/>
    <x v="0"/>
    <x v="0"/>
    <s v="SKU-6965"/>
    <x v="2"/>
    <s v="M"/>
    <n v="2"/>
    <s v="INR"/>
    <n v="2599.02"/>
    <s v="Delhi"/>
    <x v="7"/>
    <n v="525005"/>
    <s v="India"/>
    <s v="FALSE"/>
  </r>
  <r>
    <n v="7622"/>
    <s v="OD-2025-05599"/>
    <s v="CUST-66807"/>
    <x v="1"/>
    <n v="47"/>
    <s v="06-02-2025"/>
    <x v="0"/>
    <x v="0"/>
    <x v="5"/>
    <s v="SKU-7388"/>
    <x v="1"/>
    <s v="XS"/>
    <n v="1"/>
    <s v="INR"/>
    <n v="3956.17"/>
    <s v="Pune"/>
    <x v="4"/>
    <n v="134600"/>
    <s v="India"/>
    <s v="FALSE"/>
  </r>
  <r>
    <n v="7623"/>
    <s v="OD-2025-00791"/>
    <s v="CUST-63430"/>
    <x v="0"/>
    <n v="51"/>
    <s v="07-10-2025"/>
    <x v="5"/>
    <x v="0"/>
    <x v="5"/>
    <s v="SKU-9281"/>
    <x v="5"/>
    <s v="L"/>
    <n v="1"/>
    <s v="INR"/>
    <n v="1906.12"/>
    <s v="Mumbai"/>
    <x v="4"/>
    <n v="636993"/>
    <s v="India"/>
    <s v="FALSE"/>
  </r>
  <r>
    <n v="7624"/>
    <s v="OD-2025-09485"/>
    <s v="CUST-33702"/>
    <x v="0"/>
    <n v="62"/>
    <s v="31-08-2025"/>
    <x v="7"/>
    <x v="0"/>
    <x v="4"/>
    <s v="SKU-5146"/>
    <x v="5"/>
    <s v="M"/>
    <n v="1"/>
    <s v="INR"/>
    <n v="1542.35"/>
    <s v="Kolkata"/>
    <x v="6"/>
    <n v="715829"/>
    <s v="India"/>
    <s v="FALSE"/>
  </r>
  <r>
    <n v="7625"/>
    <s v="OD-2025-09590"/>
    <s v="CUST-70533"/>
    <x v="1"/>
    <n v="49"/>
    <s v="11-09-2025"/>
    <x v="10"/>
    <x v="1"/>
    <x v="1"/>
    <s v="SKU-5547"/>
    <x v="0"/>
    <s v="XL"/>
    <n v="1"/>
    <s v="INR"/>
    <n v="3578.01"/>
    <s v="Jaipur"/>
    <x v="0"/>
    <n v="631125"/>
    <s v="India"/>
    <s v="FALSE"/>
  </r>
  <r>
    <n v="7626"/>
    <s v="OD-2025-01144"/>
    <s v="CUST-34462"/>
    <x v="1"/>
    <n v="58"/>
    <s v="26-05-2025"/>
    <x v="2"/>
    <x v="0"/>
    <x v="2"/>
    <s v="SKU-8938"/>
    <x v="0"/>
    <s v="XXL"/>
    <n v="1"/>
    <s v="INR"/>
    <n v="2043.33"/>
    <s v="Kolkata"/>
    <x v="6"/>
    <n v="989084"/>
    <s v="India"/>
    <s v="FALSE"/>
  </r>
  <r>
    <n v="7627"/>
    <s v="OD-2025-07194"/>
    <s v="CUST-34314"/>
    <x v="1"/>
    <n v="26"/>
    <s v="27-07-2025"/>
    <x v="1"/>
    <x v="1"/>
    <x v="0"/>
    <s v="SKU-8364"/>
    <x v="1"/>
    <s v="XXL"/>
    <n v="4"/>
    <s v="INR"/>
    <n v="456.44"/>
    <s v="Ahmedabad"/>
    <x v="8"/>
    <n v="465728"/>
    <s v="India"/>
    <s v="FALSE"/>
  </r>
  <r>
    <n v="7628"/>
    <s v="OD-2025-05102"/>
    <s v="CUST-66347"/>
    <x v="1"/>
    <n v="30"/>
    <s v="31-05-2025"/>
    <x v="2"/>
    <x v="0"/>
    <x v="4"/>
    <s v="SKU-9753"/>
    <x v="0"/>
    <s v="XL"/>
    <n v="1"/>
    <s v="INR"/>
    <n v="2203.71"/>
    <s v="Chennai"/>
    <x v="1"/>
    <n v="507281"/>
    <s v="India"/>
    <s v="FALSE"/>
  </r>
  <r>
    <n v="7629"/>
    <s v="OD-2025-03314"/>
    <s v="CUST-28552"/>
    <x v="1"/>
    <n v="53"/>
    <s v="16-01-2025"/>
    <x v="6"/>
    <x v="2"/>
    <x v="1"/>
    <s v="SKU-7808"/>
    <x v="0"/>
    <s v="L"/>
    <n v="1"/>
    <s v="INR"/>
    <n v="2282.5300000000002"/>
    <s v="Lucknow"/>
    <x v="3"/>
    <n v="922670"/>
    <s v="India"/>
    <s v="FALSE"/>
  </r>
  <r>
    <n v="7630"/>
    <s v="OD-2025-04236"/>
    <s v="CUST-37204"/>
    <x v="0"/>
    <n v="41"/>
    <s v="25-01-2025"/>
    <x v="6"/>
    <x v="1"/>
    <x v="5"/>
    <s v="SKU-6939"/>
    <x v="3"/>
    <s v="XXL"/>
    <n v="1"/>
    <s v="INR"/>
    <n v="1319.78"/>
    <s v="Chennai"/>
    <x v="1"/>
    <n v="911948"/>
    <s v="India"/>
    <s v="FALSE"/>
  </r>
  <r>
    <n v="7631"/>
    <s v="OD-2025-08250"/>
    <s v="CUST-27940"/>
    <x v="0"/>
    <n v="26"/>
    <s v="19-09-2025"/>
    <x v="10"/>
    <x v="0"/>
    <x v="2"/>
    <s v="SKU-5209"/>
    <x v="0"/>
    <s v="S"/>
    <n v="2"/>
    <s v="INR"/>
    <n v="566.91999999999996"/>
    <s v="Ahmedabad"/>
    <x v="8"/>
    <n v="560290"/>
    <s v="India"/>
    <s v="FALSE"/>
  </r>
  <r>
    <n v="7632"/>
    <s v="OD-2025-00090"/>
    <s v="CUST-61402"/>
    <x v="2"/>
    <n v="43"/>
    <s v="11-09-2025"/>
    <x v="10"/>
    <x v="1"/>
    <x v="2"/>
    <s v="SKU-8363"/>
    <x v="4"/>
    <s v="S"/>
    <n v="1"/>
    <s v="INR"/>
    <n v="314.69"/>
    <s v="Jaipur"/>
    <x v="0"/>
    <n v="970177"/>
    <s v="India"/>
    <s v="FALSE"/>
  </r>
  <r>
    <n v="7633"/>
    <s v="OD-2025-02408"/>
    <s v="CUST-84903"/>
    <x v="1"/>
    <n v="59"/>
    <s v="05-05-2025"/>
    <x v="2"/>
    <x v="0"/>
    <x v="1"/>
    <s v="SKU-5825"/>
    <x v="0"/>
    <s v="M"/>
    <n v="2"/>
    <s v="INR"/>
    <n v="3161.86"/>
    <s v="Kolkata"/>
    <x v="6"/>
    <n v="126897"/>
    <s v="India"/>
    <s v="FALSE"/>
  </r>
  <r>
    <n v="7634"/>
    <s v="OD-2025-00328"/>
    <s v="CUST-61036"/>
    <x v="0"/>
    <n v="27"/>
    <s v="09-10-2025"/>
    <x v="5"/>
    <x v="3"/>
    <x v="2"/>
    <s v="SKU-9103"/>
    <x v="5"/>
    <s v="XS"/>
    <n v="1"/>
    <s v="INR"/>
    <n v="4756.84"/>
    <s v="Ahmedabad"/>
    <x v="8"/>
    <n v="488031"/>
    <s v="India"/>
    <s v="FALSE"/>
  </r>
  <r>
    <n v="7635"/>
    <s v="OD-2025-09564"/>
    <s v="CUST-54779"/>
    <x v="0"/>
    <n v="44"/>
    <s v="07-10-2025"/>
    <x v="5"/>
    <x v="0"/>
    <x v="4"/>
    <s v="SKU-2221"/>
    <x v="3"/>
    <s v="XL"/>
    <n v="1"/>
    <s v="INR"/>
    <n v="4679.38"/>
    <s v="Jaipur"/>
    <x v="0"/>
    <n v="991321"/>
    <s v="India"/>
    <s v="FALSE"/>
  </r>
  <r>
    <n v="7636"/>
    <s v="OD-2025-02052"/>
    <s v="CUST-56488"/>
    <x v="1"/>
    <n v="19"/>
    <s v="30-06-2025"/>
    <x v="4"/>
    <x v="0"/>
    <x v="0"/>
    <s v="SKU-8818"/>
    <x v="5"/>
    <s v="XL"/>
    <n v="1"/>
    <s v="INR"/>
    <n v="3919.33"/>
    <s v="Delhi"/>
    <x v="7"/>
    <n v="168573"/>
    <s v="India"/>
    <s v="FALSE"/>
  </r>
  <r>
    <n v="7637"/>
    <s v="OD-2025-02648"/>
    <s v="CUST-99981"/>
    <x v="0"/>
    <n v="38"/>
    <s v="07-12-2025"/>
    <x v="11"/>
    <x v="0"/>
    <x v="4"/>
    <s v="SKU-7038"/>
    <x v="5"/>
    <s v="XL"/>
    <n v="1"/>
    <s v="INR"/>
    <n v="1385.36"/>
    <s v="Kolkata"/>
    <x v="6"/>
    <n v="627629"/>
    <s v="India"/>
    <s v="FALSE"/>
  </r>
  <r>
    <n v="7638"/>
    <s v="OD-2025-09675"/>
    <s v="CUST-62633"/>
    <x v="1"/>
    <n v="62"/>
    <s v="10-02-2025"/>
    <x v="0"/>
    <x v="1"/>
    <x v="3"/>
    <s v="SKU-3967"/>
    <x v="0"/>
    <s v="S"/>
    <n v="2"/>
    <s v="INR"/>
    <n v="3621.65"/>
    <s v="Chennai"/>
    <x v="1"/>
    <n v="722706"/>
    <s v="India"/>
    <s v="FALSE"/>
  </r>
  <r>
    <n v="7639"/>
    <s v="OD-2025-09256"/>
    <s v="CUST-99375"/>
    <x v="1"/>
    <n v="49"/>
    <s v="10-11-2025"/>
    <x v="8"/>
    <x v="0"/>
    <x v="0"/>
    <s v="SKU-7480"/>
    <x v="5"/>
    <s v="XS"/>
    <n v="1"/>
    <s v="INR"/>
    <n v="3736.43"/>
    <s v="Pune"/>
    <x v="4"/>
    <n v="443133"/>
    <s v="India"/>
    <s v="FALSE"/>
  </r>
  <r>
    <n v="7640"/>
    <s v="OD-2025-02092"/>
    <s v="CUST-46165"/>
    <x v="1"/>
    <n v="40"/>
    <s v="07-08-2025"/>
    <x v="7"/>
    <x v="0"/>
    <x v="2"/>
    <s v="SKU-9301"/>
    <x v="2"/>
    <s v="XL"/>
    <n v="1"/>
    <s v="INR"/>
    <n v="573.27"/>
    <s v="Lucknow"/>
    <x v="3"/>
    <n v="487180"/>
    <s v="India"/>
    <s v="FALSE"/>
  </r>
  <r>
    <n v="7641"/>
    <s v="OD-2025-02994"/>
    <s v="CUST-27654"/>
    <x v="1"/>
    <n v="57"/>
    <s v="27-07-2025"/>
    <x v="1"/>
    <x v="0"/>
    <x v="1"/>
    <s v="SKU-8874"/>
    <x v="3"/>
    <s v="XS"/>
    <n v="2"/>
    <s v="INR"/>
    <n v="4970.3100000000004"/>
    <s v="Mumbai"/>
    <x v="4"/>
    <n v="413647"/>
    <s v="India"/>
    <s v="FALSE"/>
  </r>
  <r>
    <n v="7642"/>
    <s v="OD-2025-02582"/>
    <s v="CUST-58536"/>
    <x v="1"/>
    <n v="62"/>
    <s v="22-04-2025"/>
    <x v="9"/>
    <x v="0"/>
    <x v="5"/>
    <s v="SKU-9773"/>
    <x v="4"/>
    <s v="M"/>
    <n v="2"/>
    <s v="INR"/>
    <n v="3483.94"/>
    <s v="Mumbai"/>
    <x v="4"/>
    <n v="567720"/>
    <s v="India"/>
    <s v="FALSE"/>
  </r>
  <r>
    <n v="7643"/>
    <s v="OD-2025-00278"/>
    <s v="CUST-55323"/>
    <x v="1"/>
    <n v="30"/>
    <s v="25-05-2025"/>
    <x v="2"/>
    <x v="0"/>
    <x v="2"/>
    <s v="SKU-4469"/>
    <x v="2"/>
    <s v="S"/>
    <n v="3"/>
    <s v="INR"/>
    <n v="908.46"/>
    <s v="Lucknow"/>
    <x v="3"/>
    <n v="376486"/>
    <s v="India"/>
    <s v="FALSE"/>
  </r>
  <r>
    <n v="7644"/>
    <s v="OD-2025-05652"/>
    <s v="CUST-36237"/>
    <x v="1"/>
    <n v="56"/>
    <s v="12-07-2025"/>
    <x v="1"/>
    <x v="0"/>
    <x v="5"/>
    <s v="SKU-4621"/>
    <x v="5"/>
    <s v="L"/>
    <n v="1"/>
    <s v="INR"/>
    <n v="2217.0700000000002"/>
    <s v="Banglore"/>
    <x v="2"/>
    <n v="189654"/>
    <s v="India"/>
    <s v="FALSE"/>
  </r>
  <r>
    <n v="7645"/>
    <s v="OD-2025-04576"/>
    <s v="CUST-99610"/>
    <x v="1"/>
    <n v="65"/>
    <s v="06-03-2025"/>
    <x v="3"/>
    <x v="0"/>
    <x v="0"/>
    <s v="SKU-6016"/>
    <x v="2"/>
    <s v="XS"/>
    <n v="1"/>
    <s v="INR"/>
    <n v="3523.78"/>
    <s v="Ahmedabad"/>
    <x v="8"/>
    <n v="744531"/>
    <s v="India"/>
    <s v="FALSE"/>
  </r>
  <r>
    <n v="7646"/>
    <s v="OD-2025-07722"/>
    <s v="CUST-90990"/>
    <x v="1"/>
    <n v="21"/>
    <s v="14-03-2025"/>
    <x v="3"/>
    <x v="0"/>
    <x v="2"/>
    <s v="SKU-5374"/>
    <x v="5"/>
    <s v="L"/>
    <n v="1"/>
    <s v="INR"/>
    <n v="1537"/>
    <s v="Ahmedabad"/>
    <x v="8"/>
    <n v="596006"/>
    <s v="India"/>
    <s v="FALSE"/>
  </r>
  <r>
    <n v="7647"/>
    <s v="OD-2025-06840"/>
    <s v="CUST-79223"/>
    <x v="1"/>
    <n v="43"/>
    <s v="15-04-2025"/>
    <x v="9"/>
    <x v="0"/>
    <x v="0"/>
    <s v="SKU-8379"/>
    <x v="0"/>
    <s v="S"/>
    <n v="1"/>
    <s v="INR"/>
    <n v="2825.09"/>
    <s v="Jaipur"/>
    <x v="0"/>
    <n v="109886"/>
    <s v="India"/>
    <s v="FALSE"/>
  </r>
  <r>
    <n v="7648"/>
    <s v="OD-2025-00520"/>
    <s v="CUST-96647"/>
    <x v="1"/>
    <n v="27"/>
    <s v="26-03-2025"/>
    <x v="3"/>
    <x v="2"/>
    <x v="0"/>
    <s v="SKU-6945"/>
    <x v="5"/>
    <s v="XL"/>
    <n v="1"/>
    <s v="INR"/>
    <n v="2511.58"/>
    <s v="Mumbai"/>
    <x v="4"/>
    <n v="253465"/>
    <s v="India"/>
    <s v="FALSE"/>
  </r>
  <r>
    <n v="7649"/>
    <s v="OD-2025-07403"/>
    <s v="CUST-95868"/>
    <x v="1"/>
    <n v="28"/>
    <s v="22-12-2025"/>
    <x v="11"/>
    <x v="0"/>
    <x v="0"/>
    <s v="SKU-7715"/>
    <x v="3"/>
    <s v="XS"/>
    <n v="1"/>
    <s v="INR"/>
    <n v="4204.91"/>
    <s v="Lucknow"/>
    <x v="3"/>
    <n v="459337"/>
    <s v="India"/>
    <s v="FALSE"/>
  </r>
  <r>
    <n v="7650"/>
    <s v="OD-2025-03216"/>
    <s v="CUST-32097"/>
    <x v="1"/>
    <n v="19"/>
    <s v="09-01-2025"/>
    <x v="6"/>
    <x v="0"/>
    <x v="1"/>
    <s v="SKU-5007"/>
    <x v="5"/>
    <s v="S"/>
    <n v="3"/>
    <s v="INR"/>
    <n v="4025.49"/>
    <s v="Kolkata"/>
    <x v="6"/>
    <n v="767780"/>
    <s v="India"/>
    <s v="FALSE"/>
  </r>
  <r>
    <n v="7651"/>
    <s v="OD-2025-03782"/>
    <s v="CUST-15543"/>
    <x v="0"/>
    <n v="56"/>
    <s v="14-09-2025"/>
    <x v="10"/>
    <x v="0"/>
    <x v="3"/>
    <s v="SKU-5876"/>
    <x v="0"/>
    <s v="XL"/>
    <n v="2"/>
    <s v="INR"/>
    <n v="4666.53"/>
    <s v="Banglore"/>
    <x v="2"/>
    <n v="514187"/>
    <s v="India"/>
    <s v="FALSE"/>
  </r>
  <r>
    <n v="7653"/>
    <s v="OD-2025-07315"/>
    <s v="CUST-94255"/>
    <x v="1"/>
    <n v="58"/>
    <s v="27-10-2025"/>
    <x v="5"/>
    <x v="0"/>
    <x v="4"/>
    <s v="SKU-4940"/>
    <x v="3"/>
    <s v="L"/>
    <n v="1"/>
    <s v="INR"/>
    <n v="1324.45"/>
    <s v="Hyderabad"/>
    <x v="5"/>
    <n v="691483"/>
    <s v="India"/>
    <s v="FALSE"/>
  </r>
  <r>
    <n v="7654"/>
    <s v="OD-2025-09798"/>
    <s v="CUST-32912"/>
    <x v="1"/>
    <n v="55"/>
    <s v="21-10-2025"/>
    <x v="5"/>
    <x v="0"/>
    <x v="0"/>
    <s v="SKU-4733"/>
    <x v="3"/>
    <s v="XS"/>
    <n v="1"/>
    <s v="INR"/>
    <n v="821.9"/>
    <s v="Delhi"/>
    <x v="7"/>
    <n v="560417"/>
    <s v="India"/>
    <s v="FALSE"/>
  </r>
  <r>
    <n v="7655"/>
    <s v="OD-2025-03356"/>
    <s v="CUST-61387"/>
    <x v="1"/>
    <n v="42"/>
    <s v="03-04-2025"/>
    <x v="9"/>
    <x v="0"/>
    <x v="1"/>
    <s v="SKU-6582"/>
    <x v="0"/>
    <s v="L"/>
    <n v="2"/>
    <s v="INR"/>
    <n v="3895.22"/>
    <s v="Delhi"/>
    <x v="7"/>
    <n v="471678"/>
    <s v="India"/>
    <s v="FALSE"/>
  </r>
  <r>
    <n v="7656"/>
    <s v="OD-2025-01514"/>
    <s v="CUST-20385"/>
    <x v="1"/>
    <n v="55"/>
    <s v="23-08-2025"/>
    <x v="7"/>
    <x v="2"/>
    <x v="3"/>
    <s v="SKU-2553"/>
    <x v="4"/>
    <s v="S"/>
    <n v="1"/>
    <s v="INR"/>
    <n v="3259.79"/>
    <s v="Chennai"/>
    <x v="1"/>
    <n v="850118"/>
    <s v="India"/>
    <s v="FALSE"/>
  </r>
  <r>
    <n v="7657"/>
    <s v="OD-2025-09380"/>
    <s v="CUST-10191"/>
    <x v="1"/>
    <n v="29"/>
    <s v="25-02-2025"/>
    <x v="0"/>
    <x v="1"/>
    <x v="5"/>
    <s v="SKU-7960"/>
    <x v="5"/>
    <s v="XXL"/>
    <n v="2"/>
    <s v="INR"/>
    <n v="3054.1"/>
    <s v="Kolkata"/>
    <x v="6"/>
    <n v="759393"/>
    <s v="India"/>
    <s v="FALSE"/>
  </r>
  <r>
    <n v="7658"/>
    <s v="OD-2025-06510"/>
    <s v="CUST-81122"/>
    <x v="0"/>
    <n v="50"/>
    <s v="10-10-2025"/>
    <x v="5"/>
    <x v="2"/>
    <x v="2"/>
    <s v="SKU-5487"/>
    <x v="2"/>
    <s v="XS"/>
    <n v="2"/>
    <s v="INR"/>
    <n v="2226.6999999999998"/>
    <s v="Ahmedabad"/>
    <x v="8"/>
    <n v="764338"/>
    <s v="India"/>
    <s v="FALSE"/>
  </r>
  <r>
    <n v="7659"/>
    <s v="OD-2025-07278"/>
    <s v="CUST-41285"/>
    <x v="1"/>
    <n v="20"/>
    <s v="23-01-2025"/>
    <x v="6"/>
    <x v="0"/>
    <x v="4"/>
    <s v="SKU-4088"/>
    <x v="0"/>
    <s v="L"/>
    <n v="2"/>
    <s v="INR"/>
    <n v="3987.67"/>
    <s v="Jaipur"/>
    <x v="0"/>
    <n v="766146"/>
    <s v="India"/>
    <s v="FALSE"/>
  </r>
  <r>
    <n v="7660"/>
    <s v="OD-2025-00782"/>
    <s v="CUST-37374"/>
    <x v="1"/>
    <n v="23"/>
    <s v="28-01-2025"/>
    <x v="6"/>
    <x v="0"/>
    <x v="0"/>
    <s v="SKU-2763"/>
    <x v="1"/>
    <s v="M"/>
    <n v="3"/>
    <s v="INR"/>
    <n v="3270.88"/>
    <s v="Hyderabad"/>
    <x v="5"/>
    <n v="954392"/>
    <s v="India"/>
    <s v="FALSE"/>
  </r>
  <r>
    <n v="7661"/>
    <s v="OD-2025-09486"/>
    <s v="CUST-49491"/>
    <x v="1"/>
    <n v="26"/>
    <s v="25-11-2025"/>
    <x v="8"/>
    <x v="2"/>
    <x v="3"/>
    <s v="SKU-7428"/>
    <x v="1"/>
    <s v="L"/>
    <n v="1"/>
    <s v="INR"/>
    <n v="1032.8499999999999"/>
    <s v="Delhi"/>
    <x v="7"/>
    <n v="191924"/>
    <s v="India"/>
    <s v="FALSE"/>
  </r>
  <r>
    <n v="7662"/>
    <s v="OD-2025-08062"/>
    <s v="CUST-45282"/>
    <x v="0"/>
    <n v="39"/>
    <s v="27-04-2025"/>
    <x v="9"/>
    <x v="0"/>
    <x v="4"/>
    <s v="SKU-3974"/>
    <x v="4"/>
    <s v="M"/>
    <n v="1"/>
    <s v="INR"/>
    <n v="1649.47"/>
    <s v="Lucknow"/>
    <x v="3"/>
    <n v="251540"/>
    <s v="India"/>
    <s v="FALSE"/>
  </r>
  <r>
    <n v="7663"/>
    <s v="OD-2025-01123"/>
    <s v="CUST-45324"/>
    <x v="1"/>
    <n v="64"/>
    <s v="15-09-2025"/>
    <x v="10"/>
    <x v="0"/>
    <x v="0"/>
    <s v="SKU-4308"/>
    <x v="2"/>
    <s v="XS"/>
    <n v="1"/>
    <s v="INR"/>
    <n v="1153.93"/>
    <s v="Ahmedabad"/>
    <x v="8"/>
    <n v="569882"/>
    <s v="India"/>
    <s v="FALSE"/>
  </r>
  <r>
    <n v="7664"/>
    <s v="OD-2025-04299"/>
    <s v="CUST-63207"/>
    <x v="1"/>
    <n v="18"/>
    <s v="25-03-2025"/>
    <x v="3"/>
    <x v="0"/>
    <x v="3"/>
    <s v="SKU-6024"/>
    <x v="3"/>
    <s v="XS"/>
    <n v="2"/>
    <s v="INR"/>
    <n v="4113.92"/>
    <s v="Pune"/>
    <x v="4"/>
    <n v="432331"/>
    <s v="India"/>
    <s v="FALSE"/>
  </r>
  <r>
    <n v="7665"/>
    <s v="OD-2025-05898"/>
    <s v="CUST-29192"/>
    <x v="1"/>
    <n v="26"/>
    <s v="29-12-2025"/>
    <x v="11"/>
    <x v="0"/>
    <x v="4"/>
    <s v="SKU-6114"/>
    <x v="2"/>
    <s v="M"/>
    <n v="1"/>
    <s v="INR"/>
    <n v="1178.02"/>
    <s v="Chennai"/>
    <x v="1"/>
    <n v="988778"/>
    <s v="India"/>
    <s v="FALSE"/>
  </r>
  <r>
    <n v="7666"/>
    <s v="OD-2025-01597"/>
    <s v="CUST-98349"/>
    <x v="0"/>
    <n v="30"/>
    <s v="15-04-2025"/>
    <x v="9"/>
    <x v="0"/>
    <x v="3"/>
    <s v="SKU-6155"/>
    <x v="0"/>
    <s v="XS"/>
    <n v="4"/>
    <s v="INR"/>
    <n v="4119.63"/>
    <s v="Jaipur"/>
    <x v="0"/>
    <n v="260206"/>
    <s v="India"/>
    <s v="FALSE"/>
  </r>
  <r>
    <n v="7667"/>
    <s v="OD-2025-04171"/>
    <s v="CUST-57820"/>
    <x v="1"/>
    <n v="60"/>
    <s v="08-07-2025"/>
    <x v="1"/>
    <x v="0"/>
    <x v="5"/>
    <s v="SKU-3437"/>
    <x v="0"/>
    <s v="XS"/>
    <n v="4"/>
    <s v="INR"/>
    <n v="4894.54"/>
    <s v="Pune"/>
    <x v="4"/>
    <n v="982141"/>
    <s v="India"/>
    <s v="FALSE"/>
  </r>
  <r>
    <n v="7668"/>
    <s v="OD-2025-06209"/>
    <s v="CUST-50085"/>
    <x v="1"/>
    <n v="43"/>
    <s v="12-10-2025"/>
    <x v="5"/>
    <x v="0"/>
    <x v="3"/>
    <s v="SKU-9121"/>
    <x v="1"/>
    <s v="S"/>
    <n v="1"/>
    <s v="INR"/>
    <n v="807.66"/>
    <s v="Pune"/>
    <x v="4"/>
    <n v="967444"/>
    <s v="India"/>
    <s v="FALSE"/>
  </r>
  <r>
    <n v="7669"/>
    <s v="OD-2025-04137"/>
    <s v="CUST-11380"/>
    <x v="1"/>
    <n v="19"/>
    <s v="20-01-2025"/>
    <x v="6"/>
    <x v="1"/>
    <x v="3"/>
    <s v="SKU-5371"/>
    <x v="0"/>
    <s v="S"/>
    <n v="1"/>
    <s v="INR"/>
    <n v="3107.28"/>
    <s v="Banglore"/>
    <x v="2"/>
    <n v="880432"/>
    <s v="India"/>
    <s v="TRUE"/>
  </r>
  <r>
    <n v="7670"/>
    <s v="OD-2025-04827"/>
    <s v="CUST-72675"/>
    <x v="2"/>
    <n v="36"/>
    <s v="03-08-2025"/>
    <x v="7"/>
    <x v="2"/>
    <x v="3"/>
    <s v="SKU-5931"/>
    <x v="1"/>
    <s v="L"/>
    <n v="1"/>
    <s v="INR"/>
    <n v="3403.66"/>
    <s v="Ahmedabad"/>
    <x v="8"/>
    <n v="866141"/>
    <s v="India"/>
    <s v="FALSE"/>
  </r>
  <r>
    <n v="7671"/>
    <s v="OD-2025-06743"/>
    <s v="CUST-74102"/>
    <x v="1"/>
    <n v="55"/>
    <s v="07-01-2025"/>
    <x v="6"/>
    <x v="1"/>
    <x v="3"/>
    <s v="SKU-2595"/>
    <x v="1"/>
    <s v="XL"/>
    <n v="1"/>
    <s v="INR"/>
    <n v="4068.39"/>
    <s v="Banglore"/>
    <x v="2"/>
    <n v="991814"/>
    <s v="India"/>
    <s v="FALSE"/>
  </r>
  <r>
    <n v="7672"/>
    <s v="OD-2025-04206"/>
    <s v="CUST-95895"/>
    <x v="1"/>
    <n v="49"/>
    <s v="29-03-2025"/>
    <x v="3"/>
    <x v="0"/>
    <x v="4"/>
    <s v="SKU-9236"/>
    <x v="4"/>
    <s v="XL"/>
    <n v="2"/>
    <s v="INR"/>
    <n v="4636.12"/>
    <s v="Jaipur"/>
    <x v="0"/>
    <n v="224603"/>
    <s v="India"/>
    <s v="FALSE"/>
  </r>
  <r>
    <n v="7673"/>
    <s v="OD-2025-02375"/>
    <s v="CUST-74383"/>
    <x v="0"/>
    <n v="65"/>
    <s v="03-10-2025"/>
    <x v="5"/>
    <x v="0"/>
    <x v="2"/>
    <s v="SKU-7359"/>
    <x v="2"/>
    <s v="XXL"/>
    <n v="1"/>
    <s v="INR"/>
    <n v="794.39"/>
    <s v="Chennai"/>
    <x v="1"/>
    <n v="307659"/>
    <s v="India"/>
    <s v="FALSE"/>
  </r>
  <r>
    <n v="7674"/>
    <s v="OD-2025-06307"/>
    <s v="CUST-66795"/>
    <x v="0"/>
    <n v="36"/>
    <s v="29-12-2025"/>
    <x v="11"/>
    <x v="0"/>
    <x v="2"/>
    <s v="SKU-8620"/>
    <x v="0"/>
    <s v="S"/>
    <n v="2"/>
    <s v="INR"/>
    <n v="934.27"/>
    <s v="Mumbai"/>
    <x v="4"/>
    <n v="471781"/>
    <s v="India"/>
    <s v="FALSE"/>
  </r>
  <r>
    <n v="7675"/>
    <s v="OD-2025-04289"/>
    <s v="CUST-82729"/>
    <x v="1"/>
    <n v="19"/>
    <s v="30-08-2025"/>
    <x v="7"/>
    <x v="0"/>
    <x v="2"/>
    <s v="SKU-2307"/>
    <x v="0"/>
    <s v="XL"/>
    <n v="1"/>
    <s v="INR"/>
    <n v="4934.6099999999997"/>
    <s v="Delhi"/>
    <x v="7"/>
    <n v="267219"/>
    <s v="India"/>
    <s v="FALSE"/>
  </r>
  <r>
    <n v="7676"/>
    <s v="OD-2025-01116"/>
    <s v="CUST-85436"/>
    <x v="0"/>
    <n v="42"/>
    <s v="17-08-2025"/>
    <x v="7"/>
    <x v="0"/>
    <x v="5"/>
    <s v="SKU-3590"/>
    <x v="5"/>
    <s v="S"/>
    <n v="2"/>
    <s v="INR"/>
    <n v="3972.97"/>
    <s v="Chennai"/>
    <x v="1"/>
    <n v="369322"/>
    <s v="India"/>
    <s v="FALSE"/>
  </r>
  <r>
    <n v="7677"/>
    <s v="OD-2025-07102"/>
    <s v="CUST-14600"/>
    <x v="1"/>
    <n v="39"/>
    <s v="16-08-2025"/>
    <x v="7"/>
    <x v="0"/>
    <x v="4"/>
    <s v="SKU-5052"/>
    <x v="4"/>
    <s v="S"/>
    <n v="2"/>
    <s v="INR"/>
    <n v="769.92"/>
    <s v="Delhi"/>
    <x v="7"/>
    <n v="407529"/>
    <s v="India"/>
    <s v="FALSE"/>
  </r>
  <r>
    <n v="7678"/>
    <s v="OD-2025-06930"/>
    <s v="CUST-74333"/>
    <x v="0"/>
    <n v="65"/>
    <s v="30-06-2025"/>
    <x v="4"/>
    <x v="0"/>
    <x v="4"/>
    <s v="SKU-7095"/>
    <x v="0"/>
    <s v="L"/>
    <n v="1"/>
    <s v="INR"/>
    <n v="1008.01"/>
    <s v="Kolkata"/>
    <x v="6"/>
    <n v="275877"/>
    <s v="India"/>
    <s v="FALSE"/>
  </r>
  <r>
    <n v="7679"/>
    <s v="OD-2025-02731"/>
    <s v="CUST-77879"/>
    <x v="1"/>
    <n v="55"/>
    <s v="18-04-2025"/>
    <x v="9"/>
    <x v="0"/>
    <x v="2"/>
    <s v="SKU-8812"/>
    <x v="1"/>
    <s v="L"/>
    <n v="3"/>
    <s v="INR"/>
    <n v="2869.82"/>
    <s v="Kolkata"/>
    <x v="6"/>
    <n v="847441"/>
    <s v="India"/>
    <s v="FALSE"/>
  </r>
  <r>
    <n v="7680"/>
    <s v="OD-2025-09242"/>
    <s v="CUST-38938"/>
    <x v="0"/>
    <n v="34"/>
    <s v="13-01-2025"/>
    <x v="6"/>
    <x v="0"/>
    <x v="3"/>
    <s v="SKU-1401"/>
    <x v="5"/>
    <s v="XL"/>
    <n v="1"/>
    <s v="INR"/>
    <n v="699.31"/>
    <s v="Chennai"/>
    <x v="1"/>
    <n v="450165"/>
    <s v="India"/>
    <s v="FALSE"/>
  </r>
  <r>
    <n v="7681"/>
    <s v="OD-2025-08639"/>
    <s v="CUST-22380"/>
    <x v="1"/>
    <n v="19"/>
    <s v="10-04-2025"/>
    <x v="9"/>
    <x v="0"/>
    <x v="4"/>
    <s v="SKU-2779"/>
    <x v="2"/>
    <s v="XXL"/>
    <n v="1"/>
    <s v="INR"/>
    <n v="4394.3900000000003"/>
    <s v="Jaipur"/>
    <x v="0"/>
    <n v="480817"/>
    <s v="India"/>
    <s v="FALSE"/>
  </r>
  <r>
    <n v="7683"/>
    <s v="OD-2025-05739"/>
    <s v="CUST-44653"/>
    <x v="0"/>
    <n v="65"/>
    <s v="14-01-2025"/>
    <x v="6"/>
    <x v="1"/>
    <x v="5"/>
    <s v="SKU-3795"/>
    <x v="1"/>
    <s v="XL"/>
    <n v="1"/>
    <s v="INR"/>
    <n v="2609.87"/>
    <s v="Lucknow"/>
    <x v="3"/>
    <n v="883012"/>
    <s v="India"/>
    <s v="TRUE"/>
  </r>
  <r>
    <n v="7684"/>
    <s v="OD-2025-05806"/>
    <s v="CUST-61693"/>
    <x v="0"/>
    <n v="29"/>
    <s v="16-02-2025"/>
    <x v="0"/>
    <x v="2"/>
    <x v="1"/>
    <s v="SKU-8738"/>
    <x v="4"/>
    <s v="XXL"/>
    <n v="1"/>
    <s v="INR"/>
    <n v="4857.58"/>
    <s v="Unknown"/>
    <x v="1"/>
    <n v="618681"/>
    <s v="India"/>
    <s v="FALSE"/>
  </r>
  <r>
    <n v="7685"/>
    <s v="OD-2025-06402"/>
    <s v="CUST-22848"/>
    <x v="1"/>
    <n v="53"/>
    <s v="10-09-2025"/>
    <x v="10"/>
    <x v="0"/>
    <x v="0"/>
    <s v="SKU-6803"/>
    <x v="2"/>
    <s v="XS"/>
    <n v="1"/>
    <s v="INR"/>
    <n v="547"/>
    <s v="Kolkata"/>
    <x v="6"/>
    <n v="697886"/>
    <s v="India"/>
    <s v="FALSE"/>
  </r>
  <r>
    <n v="7686"/>
    <s v="OD-2025-08561"/>
    <s v="CUST-98582"/>
    <x v="0"/>
    <n v="39"/>
    <s v="12-10-2025"/>
    <x v="5"/>
    <x v="1"/>
    <x v="1"/>
    <s v="SKU-9831"/>
    <x v="3"/>
    <s v="XXL"/>
    <n v="1"/>
    <s v="INR"/>
    <n v="4614.46"/>
    <s v="Lucknow"/>
    <x v="3"/>
    <n v="103471"/>
    <s v="India"/>
    <s v="FALSE"/>
  </r>
  <r>
    <n v="7687"/>
    <s v="OD-2025-04139"/>
    <s v="CUST-24090"/>
    <x v="0"/>
    <n v="54"/>
    <s v="31-08-2025"/>
    <x v="7"/>
    <x v="0"/>
    <x v="4"/>
    <s v="SKU-6931"/>
    <x v="5"/>
    <s v="XXL"/>
    <n v="2"/>
    <s v="INR"/>
    <n v="2265.14"/>
    <s v="Delhi"/>
    <x v="7"/>
    <n v="583744"/>
    <s v="India"/>
    <s v="FALSE"/>
  </r>
  <r>
    <n v="7688"/>
    <s v="OD-2025-02729"/>
    <s v="CUST-79553"/>
    <x v="1"/>
    <n v="35"/>
    <s v="06-01-2025"/>
    <x v="6"/>
    <x v="0"/>
    <x v="4"/>
    <s v="SKU-2101"/>
    <x v="3"/>
    <s v="XL"/>
    <n v="2"/>
    <s v="INR"/>
    <n v="4165.0600000000004"/>
    <s v="Hyderabad"/>
    <x v="5"/>
    <n v="577039"/>
    <s v="India"/>
    <s v="FALSE"/>
  </r>
  <r>
    <n v="7689"/>
    <s v="OD-2025-00410"/>
    <s v="CUST-67138"/>
    <x v="1"/>
    <n v="29"/>
    <s v="28-05-2025"/>
    <x v="2"/>
    <x v="1"/>
    <x v="2"/>
    <s v="SKU-2810"/>
    <x v="4"/>
    <s v="M"/>
    <n v="2"/>
    <s v="INR"/>
    <n v="2946.58"/>
    <s v="Hyderabad"/>
    <x v="5"/>
    <n v="884325"/>
    <s v="India"/>
    <s v="FALSE"/>
  </r>
  <r>
    <n v="7690"/>
    <s v="OD-2025-08360"/>
    <s v="CUST-75567"/>
    <x v="1"/>
    <n v="61"/>
    <s v="19-06-2025"/>
    <x v="4"/>
    <x v="0"/>
    <x v="3"/>
    <s v="SKU-9447"/>
    <x v="1"/>
    <s v="L"/>
    <n v="1"/>
    <s v="INR"/>
    <n v="1977.76"/>
    <s v="Lucknow"/>
    <x v="3"/>
    <n v="254255"/>
    <s v="India"/>
    <s v="FALSE"/>
  </r>
  <r>
    <n v="7691"/>
    <s v="OD-2025-01674"/>
    <s v="CUST-37278"/>
    <x v="1"/>
    <n v="62"/>
    <s v="15-12-2025"/>
    <x v="11"/>
    <x v="2"/>
    <x v="1"/>
    <s v="SKU-5981"/>
    <x v="4"/>
    <s v="XL"/>
    <n v="1"/>
    <s v="INR"/>
    <n v="3045.69"/>
    <s v="Delhi"/>
    <x v="7"/>
    <n v="296663"/>
    <s v="India"/>
    <s v="TRUE"/>
  </r>
  <r>
    <n v="7692"/>
    <s v="OD-2025-01015"/>
    <s v="CUST-56211"/>
    <x v="1"/>
    <n v="46"/>
    <s v="24-11-2025"/>
    <x v="8"/>
    <x v="0"/>
    <x v="2"/>
    <s v="SKU-7025"/>
    <x v="0"/>
    <s v="XXL"/>
    <n v="1"/>
    <s v="INR"/>
    <n v="1372.08"/>
    <s v="Hyderabad"/>
    <x v="5"/>
    <n v="324669"/>
    <s v="India"/>
    <s v="TRUE"/>
  </r>
  <r>
    <n v="7693"/>
    <s v="OD-2025-06914"/>
    <s v="CUST-50646"/>
    <x v="1"/>
    <n v="40"/>
    <s v="29-12-2025"/>
    <x v="11"/>
    <x v="1"/>
    <x v="1"/>
    <s v="SKU-5478"/>
    <x v="2"/>
    <s v="S"/>
    <n v="3"/>
    <s v="INR"/>
    <n v="1872.26"/>
    <s v="Ahmedabad"/>
    <x v="8"/>
    <n v="959055"/>
    <s v="India"/>
    <s v="FALSE"/>
  </r>
  <r>
    <n v="7694"/>
    <s v="OD-2025-00917"/>
    <s v="CUST-19745"/>
    <x v="0"/>
    <n v="42"/>
    <s v="20-10-2025"/>
    <x v="5"/>
    <x v="0"/>
    <x v="1"/>
    <s v="SKU-1368"/>
    <x v="3"/>
    <s v="XS"/>
    <n v="1"/>
    <s v="INR"/>
    <n v="1718.53"/>
    <s v="Lucknow"/>
    <x v="3"/>
    <s v="Unknown"/>
    <s v="India"/>
    <s v="FALSE"/>
  </r>
  <r>
    <n v="7695"/>
    <s v="OD-2025-04701"/>
    <s v="CUST-14328"/>
    <x v="0"/>
    <n v="33"/>
    <s v="30-06-2025"/>
    <x v="4"/>
    <x v="0"/>
    <x v="0"/>
    <s v="SKU-8704"/>
    <x v="4"/>
    <s v="XS"/>
    <n v="1"/>
    <s v="INR"/>
    <n v="2113.77"/>
    <s v="Kolkata"/>
    <x v="6"/>
    <n v="385631"/>
    <s v="India"/>
    <s v="FALSE"/>
  </r>
  <r>
    <n v="7696"/>
    <s v="OD-2025-09397"/>
    <s v="CUST-69139"/>
    <x v="0"/>
    <n v="44"/>
    <s v="18-02-2025"/>
    <x v="0"/>
    <x v="0"/>
    <x v="0"/>
    <s v="SKU-1462"/>
    <x v="2"/>
    <s v="L"/>
    <n v="1"/>
    <s v="INR"/>
    <n v="1150.8"/>
    <s v="Jaipur"/>
    <x v="0"/>
    <n v="388086"/>
    <s v="India"/>
    <s v="FALSE"/>
  </r>
  <r>
    <n v="7697"/>
    <s v="OD-2025-05989"/>
    <s v="CUST-75164"/>
    <x v="0"/>
    <n v="34"/>
    <s v="16-12-2025"/>
    <x v="11"/>
    <x v="0"/>
    <x v="0"/>
    <s v="SKU-7484"/>
    <x v="3"/>
    <s v="L"/>
    <n v="1"/>
    <s v="INR"/>
    <n v="4743.46"/>
    <s v="Kolkata"/>
    <x v="6"/>
    <n v="204198"/>
    <s v="India"/>
    <s v="FALSE"/>
  </r>
  <r>
    <n v="7698"/>
    <s v="OD-2025-06078"/>
    <s v="CUST-93569"/>
    <x v="1"/>
    <n v="41"/>
    <s v="13-08-2025"/>
    <x v="7"/>
    <x v="1"/>
    <x v="3"/>
    <s v="SKU-3246"/>
    <x v="1"/>
    <s v="M"/>
    <n v="1"/>
    <s v="INR"/>
    <n v="3380.02"/>
    <s v="Ahmedabad"/>
    <x v="8"/>
    <n v="732919"/>
    <s v="India"/>
    <s v="FALSE"/>
  </r>
  <r>
    <n v="7699"/>
    <s v="OD-2025-06311"/>
    <s v="CUST-73894"/>
    <x v="1"/>
    <n v="43"/>
    <s v="16-02-2025"/>
    <x v="0"/>
    <x v="0"/>
    <x v="3"/>
    <s v="SKU-5391"/>
    <x v="2"/>
    <s v="S"/>
    <n v="2"/>
    <s v="INR"/>
    <n v="820.2"/>
    <s v="Ahmedabad"/>
    <x v="8"/>
    <n v="397572"/>
    <s v="India"/>
    <s v="FALSE"/>
  </r>
  <r>
    <n v="7700"/>
    <s v="OD-2025-08227"/>
    <s v="CUST-91341"/>
    <x v="1"/>
    <n v="61"/>
    <s v="04-11-2025"/>
    <x v="8"/>
    <x v="0"/>
    <x v="0"/>
    <s v="SKU-4641"/>
    <x v="1"/>
    <s v="M"/>
    <n v="2"/>
    <s v="INR"/>
    <n v="4630.63"/>
    <s v="Banglore"/>
    <x v="2"/>
    <n v="246066"/>
    <s v="India"/>
    <s v="FALSE"/>
  </r>
  <r>
    <n v="7701"/>
    <s v="OD-2025-01323"/>
    <s v="CUST-22271"/>
    <x v="1"/>
    <n v="65"/>
    <s v="12-06-2025"/>
    <x v="4"/>
    <x v="0"/>
    <x v="0"/>
    <s v="SKU-4707"/>
    <x v="4"/>
    <s v="M"/>
    <n v="4"/>
    <s v="INR"/>
    <n v="2656.24"/>
    <s v="Ahmedabad"/>
    <x v="8"/>
    <n v="623047"/>
    <s v="India"/>
    <s v="FALSE"/>
  </r>
  <r>
    <n v="7702"/>
    <s v="OD-2025-09702"/>
    <s v="CUST-73637"/>
    <x v="0"/>
    <n v="58"/>
    <s v="14-04-2025"/>
    <x v="9"/>
    <x v="0"/>
    <x v="5"/>
    <s v="SKU-4312"/>
    <x v="1"/>
    <s v="S"/>
    <n v="3"/>
    <s v="INR"/>
    <n v="823.87"/>
    <s v="Lucknow"/>
    <x v="3"/>
    <n v="357496"/>
    <s v="India"/>
    <s v="FALSE"/>
  </r>
  <r>
    <n v="7703"/>
    <s v="OD-2025-03484"/>
    <s v="CUST-55309"/>
    <x v="0"/>
    <n v="63"/>
    <s v="11-11-2025"/>
    <x v="8"/>
    <x v="0"/>
    <x v="1"/>
    <s v="SKU-6086"/>
    <x v="5"/>
    <s v="S"/>
    <n v="3"/>
    <s v="INR"/>
    <n v="1910.47"/>
    <s v="Pune"/>
    <x v="4"/>
    <n v="586556"/>
    <s v="India"/>
    <s v="FALSE"/>
  </r>
  <r>
    <n v="7704"/>
    <s v="OD-2025-03328"/>
    <s v="CUST-22365"/>
    <x v="0"/>
    <n v="29"/>
    <s v="01-01-2025"/>
    <x v="6"/>
    <x v="0"/>
    <x v="2"/>
    <s v="SKU-5138"/>
    <x v="4"/>
    <s v="L"/>
    <n v="1"/>
    <s v="INR"/>
    <n v="1964.19"/>
    <s v="Delhi"/>
    <x v="7"/>
    <n v="116049"/>
    <s v="India"/>
    <s v="FALSE"/>
  </r>
  <r>
    <n v="7705"/>
    <s v="OD-2025-09229"/>
    <s v="CUST-64551"/>
    <x v="2"/>
    <n v="62"/>
    <s v="02-06-2025"/>
    <x v="4"/>
    <x v="0"/>
    <x v="3"/>
    <s v="SKU-6428"/>
    <x v="2"/>
    <s v="L"/>
    <n v="1"/>
    <s v="INR"/>
    <n v="1961.11"/>
    <s v="Pune"/>
    <x v="4"/>
    <n v="441944"/>
    <s v="India"/>
    <s v="FALSE"/>
  </r>
  <r>
    <n v="7706"/>
    <s v="OD-2025-08287"/>
    <s v="CUST-12503"/>
    <x v="1"/>
    <n v="26"/>
    <s v="17-07-2025"/>
    <x v="1"/>
    <x v="1"/>
    <x v="3"/>
    <s v="SKU-4407"/>
    <x v="1"/>
    <s v="S"/>
    <n v="4"/>
    <s v="INR"/>
    <n v="4900.51"/>
    <s v="Jaipur"/>
    <x v="0"/>
    <n v="517576"/>
    <s v="India"/>
    <s v="FALSE"/>
  </r>
  <r>
    <n v="7707"/>
    <s v="OD-2025-06824"/>
    <s v="CUST-30187"/>
    <x v="1"/>
    <n v="29"/>
    <s v="02-03-2025"/>
    <x v="3"/>
    <x v="0"/>
    <x v="4"/>
    <s v="SKU-4850"/>
    <x v="3"/>
    <s v="XL"/>
    <n v="2"/>
    <s v="INR"/>
    <n v="2526.0500000000002"/>
    <s v="Delhi"/>
    <x v="7"/>
    <n v="841889"/>
    <s v="India"/>
    <s v="TRUE"/>
  </r>
  <r>
    <n v="7708"/>
    <s v="OD-2025-05166"/>
    <s v="CUST-48249"/>
    <x v="1"/>
    <n v="64"/>
    <s v="17-06-2025"/>
    <x v="4"/>
    <x v="0"/>
    <x v="2"/>
    <s v="SKU-2902"/>
    <x v="1"/>
    <s v="XL"/>
    <n v="1"/>
    <s v="INR"/>
    <n v="2044.28"/>
    <s v="Ahmedabad"/>
    <x v="8"/>
    <n v="592019"/>
    <s v="India"/>
    <s v="FALSE"/>
  </r>
  <r>
    <n v="7709"/>
    <s v="OD-2025-04966"/>
    <s v="CUST-22023"/>
    <x v="1"/>
    <n v="48"/>
    <s v="05-01-2025"/>
    <x v="6"/>
    <x v="0"/>
    <x v="1"/>
    <s v="SKU-8005"/>
    <x v="4"/>
    <s v="XL"/>
    <n v="2"/>
    <s v="INR"/>
    <n v="2246.84"/>
    <s v="Hyderabad"/>
    <x v="5"/>
    <n v="109169"/>
    <s v="India"/>
    <s v="FALSE"/>
  </r>
  <r>
    <n v="7710"/>
    <s v="OD-2025-05703"/>
    <s v="CUST-89930"/>
    <x v="1"/>
    <n v="52"/>
    <s v="08-05-2025"/>
    <x v="2"/>
    <x v="1"/>
    <x v="3"/>
    <s v="SKU-8033"/>
    <x v="1"/>
    <s v="M"/>
    <n v="1"/>
    <s v="INR"/>
    <n v="1767.25"/>
    <s v="Hyderabad"/>
    <x v="5"/>
    <n v="167905"/>
    <s v="India"/>
    <s v="FALSE"/>
  </r>
  <r>
    <n v="7711"/>
    <s v="OD-2025-06399"/>
    <s v="CUST-35091"/>
    <x v="1"/>
    <n v="65"/>
    <s v="31-03-2025"/>
    <x v="3"/>
    <x v="0"/>
    <x v="3"/>
    <s v="SKU-2806"/>
    <x v="3"/>
    <s v="L"/>
    <n v="1"/>
    <s v="INR"/>
    <n v="3583.99"/>
    <s v="Lucknow"/>
    <x v="3"/>
    <n v="527101"/>
    <s v="India"/>
    <s v="FALSE"/>
  </r>
  <r>
    <n v="7712"/>
    <s v="OD-2025-07602"/>
    <s v="CUST-19898"/>
    <x v="1"/>
    <n v="63"/>
    <s v="02-08-2025"/>
    <x v="7"/>
    <x v="1"/>
    <x v="5"/>
    <s v="SKU-8386"/>
    <x v="1"/>
    <s v="XL"/>
    <n v="1"/>
    <s v="INR"/>
    <n v="4335.59"/>
    <s v="Banglore"/>
    <x v="2"/>
    <n v="257136"/>
    <s v="India"/>
    <s v="FALSE"/>
  </r>
  <r>
    <n v="7713"/>
    <s v="OD-2025-05813"/>
    <s v="CUST-46747"/>
    <x v="0"/>
    <n v="61"/>
    <s v="20-07-2025"/>
    <x v="1"/>
    <x v="0"/>
    <x v="1"/>
    <s v="SKU-8424"/>
    <x v="4"/>
    <s v="XL"/>
    <n v="1"/>
    <s v="INR"/>
    <n v="334.19"/>
    <s v="Banglore"/>
    <x v="2"/>
    <n v="611641"/>
    <s v="India"/>
    <s v="FALSE"/>
  </r>
  <r>
    <n v="7714"/>
    <s v="OD-2025-09628"/>
    <s v="CUST-55408"/>
    <x v="1"/>
    <n v="51"/>
    <s v="19-04-2025"/>
    <x v="9"/>
    <x v="0"/>
    <x v="4"/>
    <s v="SKU-9949"/>
    <x v="4"/>
    <s v="XXL"/>
    <n v="1"/>
    <s v="INR"/>
    <n v="3648.31"/>
    <s v="Hyderabad"/>
    <x v="5"/>
    <n v="193315"/>
    <s v="India"/>
    <s v="FALSE"/>
  </r>
  <r>
    <n v="7715"/>
    <s v="OD-2025-00178"/>
    <s v="CUST-74772"/>
    <x v="1"/>
    <n v="21"/>
    <s v="15-08-2025"/>
    <x v="7"/>
    <x v="2"/>
    <x v="3"/>
    <s v="SKU-7297"/>
    <x v="0"/>
    <s v="XS"/>
    <n v="1"/>
    <s v="INR"/>
    <n v="3702.26"/>
    <s v="Jaipur"/>
    <x v="0"/>
    <n v="897345"/>
    <s v="India"/>
    <s v="FALSE"/>
  </r>
  <r>
    <n v="7716"/>
    <s v="OD-2025-02784"/>
    <s v="CUST-18322"/>
    <x v="1"/>
    <n v="49"/>
    <s v="16-09-2025"/>
    <x v="10"/>
    <x v="0"/>
    <x v="2"/>
    <s v="SKU-9562"/>
    <x v="2"/>
    <s v="S"/>
    <n v="2"/>
    <s v="INR"/>
    <n v="990.78"/>
    <s v="Chennai"/>
    <x v="1"/>
    <n v="167373"/>
    <s v="India"/>
    <s v="FALSE"/>
  </r>
  <r>
    <n v="7717"/>
    <s v="OD-2025-04142"/>
    <s v="CUST-24907"/>
    <x v="1"/>
    <n v="22"/>
    <s v="10-06-2025"/>
    <x v="4"/>
    <x v="0"/>
    <x v="4"/>
    <s v="SKU-5988"/>
    <x v="3"/>
    <s v="XL"/>
    <n v="1"/>
    <s v="INR"/>
    <n v="2485.42"/>
    <s v="Ahmedabad"/>
    <x v="8"/>
    <n v="756781"/>
    <s v="India"/>
    <s v="TRUE"/>
  </r>
  <r>
    <n v="7718"/>
    <s v="OD-2025-06020"/>
    <s v="CUST-22045"/>
    <x v="0"/>
    <n v="55"/>
    <s v="26-07-2025"/>
    <x v="1"/>
    <x v="2"/>
    <x v="4"/>
    <s v="SKU-5362"/>
    <x v="4"/>
    <s v="S"/>
    <n v="1"/>
    <s v="INR"/>
    <n v="4731.22"/>
    <s v="Hyderabad"/>
    <x v="5"/>
    <n v="450504"/>
    <s v="India"/>
    <s v="FALSE"/>
  </r>
  <r>
    <n v="7719"/>
    <s v="OD-2025-00334"/>
    <s v="CUST-44313"/>
    <x v="1"/>
    <n v="19"/>
    <s v="13-12-2025"/>
    <x v="11"/>
    <x v="0"/>
    <x v="5"/>
    <s v="SKU-2818"/>
    <x v="5"/>
    <s v="S"/>
    <n v="1"/>
    <s v="INR"/>
    <n v="1427.7"/>
    <s v="Banglore"/>
    <x v="2"/>
    <n v="948809"/>
    <s v="India"/>
    <s v="FALSE"/>
  </r>
  <r>
    <n v="7720"/>
    <s v="OD-2025-03040"/>
    <s v="CUST-18610"/>
    <x v="1"/>
    <n v="65"/>
    <s v="03-10-2025"/>
    <x v="5"/>
    <x v="0"/>
    <x v="4"/>
    <s v="SKU-1637"/>
    <x v="4"/>
    <s v="M"/>
    <n v="2"/>
    <s v="INR"/>
    <n v="4776.38"/>
    <s v="Mumbai"/>
    <x v="4"/>
    <n v="133606"/>
    <s v="India"/>
    <s v="FALSE"/>
  </r>
  <r>
    <n v="7721"/>
    <s v="OD-2025-09255"/>
    <s v="CUST-51021"/>
    <x v="0"/>
    <n v="64"/>
    <s v="16-11-2025"/>
    <x v="8"/>
    <x v="1"/>
    <x v="5"/>
    <s v="SKU-5539"/>
    <x v="4"/>
    <s v="S"/>
    <n v="1"/>
    <s v="INR"/>
    <n v="4599.99"/>
    <s v="Mumbai"/>
    <x v="4"/>
    <n v="208301"/>
    <s v="India"/>
    <s v="FALSE"/>
  </r>
  <r>
    <n v="7722"/>
    <s v="OD-2025-05850"/>
    <s v="CUST-97852"/>
    <x v="1"/>
    <n v="34"/>
    <s v="15-07-2025"/>
    <x v="1"/>
    <x v="2"/>
    <x v="2"/>
    <s v="SKU-4256"/>
    <x v="2"/>
    <s v="XXL"/>
    <n v="1"/>
    <s v="INR"/>
    <n v="4553.24"/>
    <s v="Pune"/>
    <x v="4"/>
    <n v="630850"/>
    <s v="India"/>
    <s v="FALSE"/>
  </r>
  <r>
    <n v="7723"/>
    <s v="OD-2025-03796"/>
    <s v="CUST-40456"/>
    <x v="0"/>
    <n v="34"/>
    <s v="13-08-2025"/>
    <x v="7"/>
    <x v="0"/>
    <x v="5"/>
    <s v="SKU-5050"/>
    <x v="3"/>
    <s v="XS"/>
    <n v="1"/>
    <s v="INR"/>
    <n v="3906.73"/>
    <s v="Delhi"/>
    <x v="7"/>
    <n v="437721"/>
    <s v="India"/>
    <s v="FALSE"/>
  </r>
  <r>
    <n v="7724"/>
    <s v="OD-2025-07756"/>
    <s v="CUST-93248"/>
    <x v="1"/>
    <n v="62"/>
    <s v="22-04-2025"/>
    <x v="9"/>
    <x v="0"/>
    <x v="0"/>
    <s v="SKU-5422"/>
    <x v="1"/>
    <s v="S"/>
    <n v="1"/>
    <s v="INR"/>
    <n v="4379.8999999999996"/>
    <s v="Ahmedabad"/>
    <x v="8"/>
    <n v="331384"/>
    <s v="India"/>
    <s v="FALSE"/>
  </r>
  <r>
    <n v="7725"/>
    <s v="OD-2025-05321"/>
    <s v="CUST-51276"/>
    <x v="0"/>
    <n v="52"/>
    <s v="12-02-2025"/>
    <x v="0"/>
    <x v="0"/>
    <x v="2"/>
    <s v="SKU-6661"/>
    <x v="1"/>
    <s v="L"/>
    <n v="3"/>
    <s v="INR"/>
    <n v="1758.67"/>
    <s v="Mumbai"/>
    <x v="4"/>
    <n v="760688"/>
    <s v="India"/>
    <s v="FALSE"/>
  </r>
  <r>
    <n v="7726"/>
    <s v="OD-2025-04824"/>
    <s v="CUST-99261"/>
    <x v="1"/>
    <n v="44"/>
    <s v="21-11-2025"/>
    <x v="8"/>
    <x v="0"/>
    <x v="5"/>
    <s v="SKU-9035"/>
    <x v="2"/>
    <s v="S"/>
    <n v="1"/>
    <s v="INR"/>
    <n v="532.91"/>
    <s v="Chennai"/>
    <x v="1"/>
    <n v="174807"/>
    <s v="India"/>
    <s v="FALSE"/>
  </r>
  <r>
    <n v="7727"/>
    <s v="OD-2025-09992"/>
    <s v="CUST-43145"/>
    <x v="0"/>
    <n v="62"/>
    <s v="29-12-2025"/>
    <x v="11"/>
    <x v="0"/>
    <x v="1"/>
    <s v="SKU-8592"/>
    <x v="0"/>
    <s v="S"/>
    <n v="1"/>
    <s v="INR"/>
    <n v="4478.2"/>
    <s v="Delhi"/>
    <x v="7"/>
    <n v="562879"/>
    <s v="India"/>
    <s v="FALSE"/>
  </r>
  <r>
    <n v="7728"/>
    <s v="OD-2025-03374"/>
    <s v="CUST-60116"/>
    <x v="0"/>
    <n v="45"/>
    <s v="26-10-2025"/>
    <x v="5"/>
    <x v="0"/>
    <x v="2"/>
    <s v="SKU-4644"/>
    <x v="0"/>
    <s v="XL"/>
    <n v="2"/>
    <s v="INR"/>
    <n v="630.88"/>
    <s v="Banglore"/>
    <x v="2"/>
    <n v="902008"/>
    <s v="India"/>
    <s v="FALSE"/>
  </r>
  <r>
    <n v="7729"/>
    <s v="OD-2025-02608"/>
    <s v="CUST-56934"/>
    <x v="2"/>
    <n v="38"/>
    <s v="03-02-2025"/>
    <x v="0"/>
    <x v="0"/>
    <x v="1"/>
    <s v="SKU-2790"/>
    <x v="5"/>
    <s v="L"/>
    <n v="3"/>
    <s v="INR"/>
    <n v="2971.47"/>
    <s v="Jaipur"/>
    <x v="0"/>
    <n v="806382"/>
    <s v="India"/>
    <s v="FALSE"/>
  </r>
  <r>
    <n v="7730"/>
    <s v="OD-2025-06287"/>
    <s v="CUST-70076"/>
    <x v="1"/>
    <n v="63"/>
    <s v="10-03-2025"/>
    <x v="3"/>
    <x v="0"/>
    <x v="1"/>
    <s v="SKU-3283"/>
    <x v="2"/>
    <s v="XXL"/>
    <n v="2"/>
    <s v="INR"/>
    <n v="378.95"/>
    <s v="Jaipur"/>
    <x v="0"/>
    <n v="307579"/>
    <s v="India"/>
    <s v="TRUE"/>
  </r>
  <r>
    <n v="7731"/>
    <s v="OD-2025-06168"/>
    <s v="CUST-68138"/>
    <x v="1"/>
    <n v="58"/>
    <s v="20-06-2025"/>
    <x v="4"/>
    <x v="0"/>
    <x v="2"/>
    <s v="SKU-5986"/>
    <x v="5"/>
    <s v="L"/>
    <n v="1"/>
    <s v="INR"/>
    <n v="4449.2299999999996"/>
    <s v="Pune"/>
    <x v="4"/>
    <n v="461558"/>
    <s v="India"/>
    <s v="FALSE"/>
  </r>
  <r>
    <n v="7732"/>
    <s v="OD-2025-04879"/>
    <s v="CUST-20345"/>
    <x v="1"/>
    <n v="22"/>
    <s v="26-09-2025"/>
    <x v="10"/>
    <x v="0"/>
    <x v="0"/>
    <s v="SKU-8782"/>
    <x v="1"/>
    <s v="XS"/>
    <n v="1"/>
    <s v="INR"/>
    <n v="1549.22"/>
    <s v="Banglore"/>
    <x v="2"/>
    <s v="Unknown"/>
    <s v="India"/>
    <s v="FALSE"/>
  </r>
  <r>
    <n v="7733"/>
    <s v="OD-2025-01551"/>
    <s v="CUST-86201"/>
    <x v="0"/>
    <n v="52"/>
    <s v="25-10-2025"/>
    <x v="5"/>
    <x v="2"/>
    <x v="4"/>
    <s v="SKU-9869"/>
    <x v="4"/>
    <s v="XS"/>
    <n v="2"/>
    <s v="INR"/>
    <n v="761.24"/>
    <s v="Lucknow"/>
    <x v="3"/>
    <n v="217881"/>
    <s v="India"/>
    <s v="FALSE"/>
  </r>
  <r>
    <n v="7734"/>
    <s v="OD-2025-08389"/>
    <s v="CUST-35656"/>
    <x v="1"/>
    <n v="29"/>
    <s v="25-05-2025"/>
    <x v="2"/>
    <x v="3"/>
    <x v="3"/>
    <s v="SKU-7458"/>
    <x v="2"/>
    <s v="M"/>
    <n v="1"/>
    <s v="INR"/>
    <n v="3774.46"/>
    <s v="Ahmedabad"/>
    <x v="8"/>
    <n v="319277"/>
    <s v="India"/>
    <s v="TRUE"/>
  </r>
  <r>
    <n v="7735"/>
    <s v="OD-2025-03370"/>
    <s v="CUST-40843"/>
    <x v="0"/>
    <n v="40"/>
    <s v="14-01-2025"/>
    <x v="6"/>
    <x v="0"/>
    <x v="3"/>
    <s v="SKU-3372"/>
    <x v="3"/>
    <s v="S"/>
    <n v="1"/>
    <s v="INR"/>
    <n v="3787.36"/>
    <s v="Kolkata"/>
    <x v="6"/>
    <n v="443274"/>
    <s v="India"/>
    <s v="FALSE"/>
  </r>
  <r>
    <n v="7736"/>
    <s v="OD-2025-00964"/>
    <s v="CUST-92561"/>
    <x v="1"/>
    <n v="25"/>
    <s v="16-03-2025"/>
    <x v="3"/>
    <x v="1"/>
    <x v="5"/>
    <s v="SKU-7224"/>
    <x v="4"/>
    <s v="L"/>
    <n v="3"/>
    <s v="INR"/>
    <n v="2360.36"/>
    <s v="Chennai"/>
    <x v="1"/>
    <n v="603497"/>
    <s v="India"/>
    <s v="FALSE"/>
  </r>
  <r>
    <n v="7737"/>
    <s v="OD-2025-08303"/>
    <s v="CUST-73225"/>
    <x v="0"/>
    <n v="29"/>
    <s v="30-11-2025"/>
    <x v="8"/>
    <x v="2"/>
    <x v="4"/>
    <s v="SKU-5676"/>
    <x v="2"/>
    <s v="M"/>
    <n v="3"/>
    <s v="INR"/>
    <n v="2408.75"/>
    <s v="Mumbai"/>
    <x v="4"/>
    <n v="648862"/>
    <s v="India"/>
    <s v="FALSE"/>
  </r>
  <r>
    <n v="7738"/>
    <s v="OD-2025-07858"/>
    <s v="CUST-64696"/>
    <x v="1"/>
    <n v="25"/>
    <s v="31-03-2025"/>
    <x v="3"/>
    <x v="0"/>
    <x v="0"/>
    <s v="SKU-1339"/>
    <x v="2"/>
    <s v="XXL"/>
    <n v="3"/>
    <s v="INR"/>
    <n v="3598.57"/>
    <s v="Lucknow"/>
    <x v="3"/>
    <n v="582987"/>
    <s v="India"/>
    <s v="FALSE"/>
  </r>
  <r>
    <n v="7739"/>
    <s v="OD-2025-02389"/>
    <s v="CUST-40863"/>
    <x v="1"/>
    <n v="26"/>
    <s v="18-04-2025"/>
    <x v="9"/>
    <x v="1"/>
    <x v="1"/>
    <s v="SKU-5989"/>
    <x v="4"/>
    <s v="S"/>
    <n v="1"/>
    <s v="INR"/>
    <n v="4505.45"/>
    <s v="Chennai"/>
    <x v="1"/>
    <n v="177993"/>
    <s v="India"/>
    <s v="FALSE"/>
  </r>
  <r>
    <n v="7740"/>
    <s v="OD-2025-03372"/>
    <s v="CUST-31952"/>
    <x v="1"/>
    <n v="38"/>
    <s v="18-10-2025"/>
    <x v="5"/>
    <x v="0"/>
    <x v="2"/>
    <s v="SKU-1905"/>
    <x v="0"/>
    <s v="XXL"/>
    <n v="2"/>
    <s v="INR"/>
    <n v="4428.41"/>
    <s v="Hyderabad"/>
    <x v="5"/>
    <n v="127087"/>
    <s v="India"/>
    <s v="FALSE"/>
  </r>
  <r>
    <n v="7741"/>
    <s v="OD-2025-00233"/>
    <s v="CUST-76139"/>
    <x v="0"/>
    <n v="63"/>
    <s v="03-07-2025"/>
    <x v="1"/>
    <x v="1"/>
    <x v="0"/>
    <s v="SKU-7825"/>
    <x v="1"/>
    <s v="L"/>
    <n v="1"/>
    <s v="INR"/>
    <n v="3160.9"/>
    <s v="Ahmedabad"/>
    <x v="8"/>
    <n v="149109"/>
    <s v="India"/>
    <s v="FALSE"/>
  </r>
  <r>
    <n v="7742"/>
    <s v="OD-2025-06107"/>
    <s v="CUST-96309"/>
    <x v="1"/>
    <n v="55"/>
    <s v="07-06-2025"/>
    <x v="4"/>
    <x v="1"/>
    <x v="5"/>
    <s v="SKU-2456"/>
    <x v="1"/>
    <s v="XXL"/>
    <n v="1"/>
    <s v="INR"/>
    <n v="4047.41"/>
    <s v="Jaipur"/>
    <x v="0"/>
    <n v="953779"/>
    <s v="India"/>
    <s v="FALSE"/>
  </r>
  <r>
    <n v="7743"/>
    <s v="OD-2025-01302"/>
    <s v="CUST-90813"/>
    <x v="0"/>
    <n v="21"/>
    <s v="25-04-2025"/>
    <x v="9"/>
    <x v="0"/>
    <x v="2"/>
    <s v="SKU-5410"/>
    <x v="1"/>
    <s v="L"/>
    <n v="1"/>
    <s v="INR"/>
    <n v="2932.27"/>
    <s v="Lucknow"/>
    <x v="3"/>
    <n v="896506"/>
    <s v="India"/>
    <s v="TRUE"/>
  </r>
  <r>
    <n v="7744"/>
    <s v="OD-2025-05186"/>
    <s v="CUST-55934"/>
    <x v="1"/>
    <n v="32"/>
    <s v="26-06-2025"/>
    <x v="4"/>
    <x v="0"/>
    <x v="0"/>
    <s v="SKU-5498"/>
    <x v="5"/>
    <s v="L"/>
    <n v="1"/>
    <s v="INR"/>
    <n v="1736.03"/>
    <s v="Delhi"/>
    <x v="7"/>
    <n v="754836"/>
    <s v="India"/>
    <s v="FALSE"/>
  </r>
  <r>
    <n v="7745"/>
    <s v="OD-2025-08306"/>
    <s v="CUST-10502"/>
    <x v="1"/>
    <n v="34"/>
    <s v="23-10-2025"/>
    <x v="5"/>
    <x v="0"/>
    <x v="0"/>
    <s v="SKU-3463"/>
    <x v="5"/>
    <s v="M"/>
    <n v="2"/>
    <s v="INR"/>
    <n v="3603.25"/>
    <s v="Jaipur"/>
    <x v="0"/>
    <n v="706420"/>
    <s v="India"/>
    <s v="FALSE"/>
  </r>
  <r>
    <n v="7746"/>
    <s v="OD-2025-07060"/>
    <s v="CUST-67719"/>
    <x v="1"/>
    <n v="34"/>
    <s v="29-12-2025"/>
    <x v="11"/>
    <x v="1"/>
    <x v="3"/>
    <s v="SKU-4374"/>
    <x v="4"/>
    <s v="XS"/>
    <n v="3"/>
    <s v="INR"/>
    <n v="3692.04"/>
    <s v="Hyderabad"/>
    <x v="5"/>
    <n v="477647"/>
    <s v="India"/>
    <s v="FALSE"/>
  </r>
  <r>
    <n v="7747"/>
    <s v="OD-2025-08744"/>
    <s v="CUST-67242"/>
    <x v="0"/>
    <n v="59"/>
    <s v="26-05-2025"/>
    <x v="2"/>
    <x v="0"/>
    <x v="2"/>
    <s v="SKU-8216"/>
    <x v="0"/>
    <s v="XXL"/>
    <n v="1"/>
    <s v="INR"/>
    <n v="496.83"/>
    <s v="Pune"/>
    <x v="4"/>
    <n v="969541"/>
    <s v="India"/>
    <s v="FALSE"/>
  </r>
  <r>
    <n v="7748"/>
    <s v="OD-2025-05647"/>
    <s v="CUST-54300"/>
    <x v="1"/>
    <n v="65"/>
    <s v="13-07-2025"/>
    <x v="1"/>
    <x v="0"/>
    <x v="2"/>
    <s v="SKU-1822"/>
    <x v="0"/>
    <s v="XS"/>
    <n v="1"/>
    <s v="INR"/>
    <n v="1103.6400000000001"/>
    <s v="Chennai"/>
    <x v="1"/>
    <n v="192890"/>
    <s v="India"/>
    <s v="FALSE"/>
  </r>
  <r>
    <n v="7749"/>
    <s v="OD-2025-00077"/>
    <s v="CUST-46317"/>
    <x v="1"/>
    <n v="34"/>
    <s v="14-04-2025"/>
    <x v="9"/>
    <x v="0"/>
    <x v="2"/>
    <s v="SKU-6909"/>
    <x v="5"/>
    <s v="XXL"/>
    <n v="1"/>
    <s v="INR"/>
    <n v="379.57"/>
    <s v="Hyderabad"/>
    <x v="5"/>
    <n v="700373"/>
    <s v="India"/>
    <s v="FALSE"/>
  </r>
  <r>
    <n v="7750"/>
    <s v="OD-2025-09685"/>
    <s v="CUST-67109"/>
    <x v="0"/>
    <n v="63"/>
    <s v="25-06-2025"/>
    <x v="4"/>
    <x v="0"/>
    <x v="3"/>
    <s v="SKU-1886"/>
    <x v="1"/>
    <s v="XXL"/>
    <n v="1"/>
    <s v="INR"/>
    <n v="1270.5999999999999"/>
    <s v="Kolkata"/>
    <x v="6"/>
    <n v="780498"/>
    <s v="India"/>
    <s v="TRUE"/>
  </r>
  <r>
    <n v="7751"/>
    <s v="OD-2025-00234"/>
    <s v="CUST-11281"/>
    <x v="1"/>
    <n v="21"/>
    <s v="14-12-2025"/>
    <x v="11"/>
    <x v="1"/>
    <x v="2"/>
    <s v="SKU-2122"/>
    <x v="2"/>
    <s v="XXL"/>
    <n v="2"/>
    <s v="INR"/>
    <n v="3828.96"/>
    <s v="Pune"/>
    <x v="4"/>
    <n v="803587"/>
    <s v="India"/>
    <s v="FALSE"/>
  </r>
  <r>
    <n v="7752"/>
    <s v="OD-2025-05525"/>
    <s v="CUST-74118"/>
    <x v="1"/>
    <n v="50"/>
    <s v="02-06-2025"/>
    <x v="4"/>
    <x v="0"/>
    <x v="1"/>
    <s v="SKU-5675"/>
    <x v="3"/>
    <s v="M"/>
    <n v="3"/>
    <s v="INR"/>
    <n v="3240.52"/>
    <s v="Jaipur"/>
    <x v="0"/>
    <n v="716401"/>
    <s v="India"/>
    <s v="FALSE"/>
  </r>
  <r>
    <n v="7753"/>
    <s v="OD-2025-06651"/>
    <s v="CUST-96560"/>
    <x v="0"/>
    <n v="52"/>
    <s v="28-06-2025"/>
    <x v="4"/>
    <x v="2"/>
    <x v="3"/>
    <s v="SKU-6508"/>
    <x v="5"/>
    <s v="XL"/>
    <n v="1"/>
    <s v="INR"/>
    <n v="427.52"/>
    <s v="Mumbai"/>
    <x v="4"/>
    <n v="861042"/>
    <s v="India"/>
    <s v="FALSE"/>
  </r>
  <r>
    <n v="7754"/>
    <s v="OD-2025-00257"/>
    <s v="CUST-14070"/>
    <x v="0"/>
    <n v="54"/>
    <s v="01-03-2025"/>
    <x v="3"/>
    <x v="0"/>
    <x v="3"/>
    <s v="SKU-9105"/>
    <x v="4"/>
    <s v="XS"/>
    <n v="1"/>
    <s v="INR"/>
    <n v="915.13"/>
    <s v="Ahmedabad"/>
    <x v="8"/>
    <n v="667617"/>
    <s v="India"/>
    <s v="FALSE"/>
  </r>
  <r>
    <n v="7755"/>
    <s v="OD-2025-08398"/>
    <s v="CUST-61385"/>
    <x v="1"/>
    <n v="27"/>
    <s v="29-06-2025"/>
    <x v="4"/>
    <x v="2"/>
    <x v="3"/>
    <s v="SKU-8064"/>
    <x v="1"/>
    <s v="S"/>
    <n v="1"/>
    <s v="INR"/>
    <n v="1190.94"/>
    <s v="Chennai"/>
    <x v="1"/>
    <n v="784116"/>
    <s v="India"/>
    <s v="FALSE"/>
  </r>
  <r>
    <n v="7756"/>
    <s v="OD-2025-06323"/>
    <s v="CUST-73251"/>
    <x v="1"/>
    <n v="25"/>
    <s v="19-01-2025"/>
    <x v="6"/>
    <x v="0"/>
    <x v="0"/>
    <s v="SKU-6955"/>
    <x v="2"/>
    <s v="M"/>
    <n v="1"/>
    <s v="INR"/>
    <n v="1035.94"/>
    <s v="Chennai"/>
    <x v="1"/>
    <n v="947253"/>
    <s v="India"/>
    <s v="FALSE"/>
  </r>
  <r>
    <n v="7757"/>
    <s v="OD-2025-02882"/>
    <s v="CUST-85575"/>
    <x v="1"/>
    <n v="24"/>
    <s v="04-02-2025"/>
    <x v="0"/>
    <x v="0"/>
    <x v="0"/>
    <s v="SKU-5382"/>
    <x v="3"/>
    <s v="XS"/>
    <n v="3"/>
    <s v="INR"/>
    <n v="4278.01"/>
    <s v="Jaipur"/>
    <x v="0"/>
    <n v="910769"/>
    <s v="India"/>
    <s v="FALSE"/>
  </r>
  <r>
    <n v="7758"/>
    <s v="OD-2025-08567"/>
    <s v="CUST-57681"/>
    <x v="1"/>
    <n v="21"/>
    <s v="31-08-2025"/>
    <x v="7"/>
    <x v="0"/>
    <x v="5"/>
    <s v="SKU-1050"/>
    <x v="5"/>
    <s v="M"/>
    <n v="2"/>
    <s v="INR"/>
    <n v="2567"/>
    <s v="Banglore"/>
    <x v="2"/>
    <n v="253218"/>
    <s v="India"/>
    <s v="FALSE"/>
  </r>
  <r>
    <n v="7759"/>
    <s v="OD-2025-03587"/>
    <s v="CUST-97978"/>
    <x v="1"/>
    <n v="28"/>
    <s v="15-12-2025"/>
    <x v="11"/>
    <x v="0"/>
    <x v="1"/>
    <s v="SKU-3428"/>
    <x v="0"/>
    <s v="L"/>
    <n v="2"/>
    <s v="INR"/>
    <n v="1062.29"/>
    <s v="Jaipur"/>
    <x v="0"/>
    <n v="745094"/>
    <s v="India"/>
    <s v="FALSE"/>
  </r>
  <r>
    <n v="7760"/>
    <s v="OD-2025-05353"/>
    <s v="CUST-37680"/>
    <x v="1"/>
    <n v="43"/>
    <s v="25-01-2025"/>
    <x v="6"/>
    <x v="0"/>
    <x v="5"/>
    <s v="SKU-3950"/>
    <x v="2"/>
    <s v="XXL"/>
    <n v="2"/>
    <s v="INR"/>
    <n v="3045.53"/>
    <s v="Hyderabad"/>
    <x v="5"/>
    <n v="144364"/>
    <s v="India"/>
    <s v="FALSE"/>
  </r>
  <r>
    <n v="7761"/>
    <s v="OD-2025-07223"/>
    <s v="CUST-71200"/>
    <x v="1"/>
    <n v="43"/>
    <s v="04-05-2025"/>
    <x v="2"/>
    <x v="0"/>
    <x v="5"/>
    <s v="SKU-2113"/>
    <x v="5"/>
    <s v="M"/>
    <n v="1"/>
    <s v="INR"/>
    <n v="2547.69"/>
    <s v="Jaipur"/>
    <x v="0"/>
    <n v="608791"/>
    <s v="India"/>
    <s v="FALSE"/>
  </r>
  <r>
    <n v="7762"/>
    <s v="OD-2025-00155"/>
    <s v="CUST-29343"/>
    <x v="0"/>
    <n v="40"/>
    <s v="06-02-2025"/>
    <x v="0"/>
    <x v="3"/>
    <x v="1"/>
    <s v="SKU-9031"/>
    <x v="0"/>
    <s v="S"/>
    <n v="1"/>
    <s v="INR"/>
    <n v="367.15"/>
    <s v="Hyderabad"/>
    <x v="5"/>
    <n v="137350"/>
    <s v="India"/>
    <s v="FALSE"/>
  </r>
  <r>
    <n v="7763"/>
    <s v="OD-2025-08713"/>
    <s v="CUST-63999"/>
    <x v="0"/>
    <n v="25"/>
    <s v="24-07-2025"/>
    <x v="1"/>
    <x v="0"/>
    <x v="3"/>
    <s v="SKU-9539"/>
    <x v="5"/>
    <s v="XXL"/>
    <n v="1"/>
    <s v="INR"/>
    <n v="4103.7299999999996"/>
    <s v="Jaipur"/>
    <x v="0"/>
    <n v="220854"/>
    <s v="India"/>
    <s v="FALSE"/>
  </r>
  <r>
    <n v="7764"/>
    <s v="OD-2025-09290"/>
    <s v="CUST-28350"/>
    <x v="1"/>
    <n v="52"/>
    <s v="19-08-2025"/>
    <x v="7"/>
    <x v="0"/>
    <x v="4"/>
    <s v="SKU-3200"/>
    <x v="4"/>
    <s v="XL"/>
    <n v="2"/>
    <s v="INR"/>
    <n v="2370.29"/>
    <s v="Pune"/>
    <x v="4"/>
    <n v="511796"/>
    <s v="India"/>
    <s v="FALSE"/>
  </r>
  <r>
    <n v="7765"/>
    <s v="OD-2025-06597"/>
    <s v="CUST-38084"/>
    <x v="0"/>
    <n v="37"/>
    <s v="16-01-2025"/>
    <x v="6"/>
    <x v="0"/>
    <x v="0"/>
    <s v="SKU-9438"/>
    <x v="1"/>
    <s v="XL"/>
    <n v="2"/>
    <s v="INR"/>
    <n v="3174.08"/>
    <s v="Jaipur"/>
    <x v="0"/>
    <n v="209908"/>
    <s v="India"/>
    <s v="FALSE"/>
  </r>
  <r>
    <n v="7766"/>
    <s v="OD-2025-06709"/>
    <s v="CUST-54529"/>
    <x v="1"/>
    <n v="46"/>
    <s v="20-04-2025"/>
    <x v="9"/>
    <x v="2"/>
    <x v="3"/>
    <s v="SKU-2827"/>
    <x v="3"/>
    <s v="S"/>
    <n v="2"/>
    <s v="INR"/>
    <n v="690.89"/>
    <s v="Pune"/>
    <x v="4"/>
    <n v="156177"/>
    <s v="India"/>
    <s v="FALSE"/>
  </r>
  <r>
    <n v="7767"/>
    <s v="OD-2025-00855"/>
    <s v="CUST-67498"/>
    <x v="1"/>
    <n v="18"/>
    <s v="04-09-2025"/>
    <x v="10"/>
    <x v="0"/>
    <x v="3"/>
    <s v="SKU-2471"/>
    <x v="3"/>
    <s v="S"/>
    <n v="1"/>
    <s v="INR"/>
    <n v="4927.25"/>
    <s v="Delhi"/>
    <x v="7"/>
    <n v="707979"/>
    <s v="India"/>
    <s v="FALSE"/>
  </r>
  <r>
    <n v="7768"/>
    <s v="OD-2025-08066"/>
    <s v="CUST-44961"/>
    <x v="0"/>
    <n v="46"/>
    <s v="30-09-2025"/>
    <x v="10"/>
    <x v="0"/>
    <x v="3"/>
    <s v="SKU-5969"/>
    <x v="0"/>
    <s v="M"/>
    <n v="3"/>
    <s v="INR"/>
    <n v="3177.59"/>
    <s v="Pune"/>
    <x v="4"/>
    <n v="893551"/>
    <s v="India"/>
    <s v="FALSE"/>
  </r>
  <r>
    <n v="7769"/>
    <s v="OD-2025-09370"/>
    <s v="CUST-25293"/>
    <x v="1"/>
    <n v="51"/>
    <s v="21-08-2025"/>
    <x v="7"/>
    <x v="0"/>
    <x v="3"/>
    <s v="SKU-2292"/>
    <x v="0"/>
    <s v="XXL"/>
    <n v="1"/>
    <s v="INR"/>
    <n v="3594.27"/>
    <s v="Delhi"/>
    <x v="7"/>
    <n v="828040"/>
    <s v="India"/>
    <s v="FALSE"/>
  </r>
  <r>
    <n v="7770"/>
    <s v="OD-2025-06298"/>
    <s v="CUST-79605"/>
    <x v="1"/>
    <n v="24"/>
    <s v="25-06-2025"/>
    <x v="4"/>
    <x v="0"/>
    <x v="0"/>
    <s v="SKU-1124"/>
    <x v="4"/>
    <s v="XXL"/>
    <n v="2"/>
    <s v="INR"/>
    <n v="1640.64"/>
    <s v="Hyderabad"/>
    <x v="5"/>
    <n v="361826"/>
    <s v="India"/>
    <s v="TRUE"/>
  </r>
  <r>
    <n v="7771"/>
    <s v="OD-2025-07571"/>
    <s v="CUST-65193"/>
    <x v="1"/>
    <n v="44"/>
    <s v="13-07-2025"/>
    <x v="1"/>
    <x v="1"/>
    <x v="2"/>
    <s v="SKU-8482"/>
    <x v="1"/>
    <s v="L"/>
    <n v="1"/>
    <s v="INR"/>
    <n v="3910.71"/>
    <s v="Hyderabad"/>
    <x v="5"/>
    <n v="580738"/>
    <s v="India"/>
    <s v="TRUE"/>
  </r>
  <r>
    <n v="7772"/>
    <s v="OD-2025-06732"/>
    <s v="CUST-97181"/>
    <x v="1"/>
    <n v="20"/>
    <s v="25-11-2025"/>
    <x v="8"/>
    <x v="1"/>
    <x v="4"/>
    <s v="SKU-7013"/>
    <x v="4"/>
    <s v="S"/>
    <n v="2"/>
    <s v="INR"/>
    <n v="569.41"/>
    <s v="Jaipur"/>
    <x v="0"/>
    <n v="343812"/>
    <s v="India"/>
    <s v="FALSE"/>
  </r>
  <r>
    <n v="7773"/>
    <s v="OD-2025-07939"/>
    <s v="CUST-71823"/>
    <x v="0"/>
    <n v="47"/>
    <s v="03-11-2025"/>
    <x v="8"/>
    <x v="1"/>
    <x v="5"/>
    <s v="SKU-4714"/>
    <x v="3"/>
    <s v="XS"/>
    <n v="3"/>
    <s v="INR"/>
    <n v="796.18"/>
    <s v="Mumbai"/>
    <x v="4"/>
    <n v="128825"/>
    <s v="India"/>
    <s v="FALSE"/>
  </r>
  <r>
    <n v="7774"/>
    <s v="OD-2025-03481"/>
    <s v="CUST-31323"/>
    <x v="1"/>
    <n v="19"/>
    <s v="09-06-2025"/>
    <x v="4"/>
    <x v="0"/>
    <x v="3"/>
    <s v="SKU-7809"/>
    <x v="4"/>
    <s v="XXL"/>
    <n v="1"/>
    <s v="INR"/>
    <n v="4241.96"/>
    <s v="Delhi"/>
    <x v="7"/>
    <n v="481562"/>
    <s v="India"/>
    <s v="FALSE"/>
  </r>
  <r>
    <n v="7775"/>
    <s v="OD-2025-01395"/>
    <s v="CUST-96346"/>
    <x v="1"/>
    <n v="60"/>
    <s v="15-01-2025"/>
    <x v="6"/>
    <x v="0"/>
    <x v="0"/>
    <s v="SKU-9747"/>
    <x v="1"/>
    <s v="XL"/>
    <n v="1"/>
    <s v="INR"/>
    <n v="3709.78"/>
    <s v="Delhi"/>
    <x v="7"/>
    <n v="994522"/>
    <s v="India"/>
    <s v="FALSE"/>
  </r>
  <r>
    <n v="7776"/>
    <s v="OD-2025-05464"/>
    <s v="CUST-43204"/>
    <x v="1"/>
    <n v="65"/>
    <s v="14-09-2025"/>
    <x v="10"/>
    <x v="0"/>
    <x v="2"/>
    <s v="SKU-8458"/>
    <x v="5"/>
    <s v="M"/>
    <n v="2"/>
    <s v="INR"/>
    <n v="311.51"/>
    <s v="Delhi"/>
    <x v="7"/>
    <n v="443213"/>
    <s v="India"/>
    <s v="FALSE"/>
  </r>
  <r>
    <n v="7777"/>
    <s v="OD-2025-07537"/>
    <s v="CUST-81849"/>
    <x v="1"/>
    <n v="47"/>
    <s v="10-08-2025"/>
    <x v="7"/>
    <x v="1"/>
    <x v="3"/>
    <s v="SKU-7799"/>
    <x v="1"/>
    <s v="XXL"/>
    <n v="1"/>
    <s v="INR"/>
    <n v="2308.92"/>
    <s v="Delhi"/>
    <x v="7"/>
    <n v="659139"/>
    <s v="India"/>
    <s v="FALSE"/>
  </r>
  <r>
    <n v="7778"/>
    <s v="OD-2025-07623"/>
    <s v="CUST-18581"/>
    <x v="1"/>
    <n v="64"/>
    <s v="12-05-2025"/>
    <x v="2"/>
    <x v="0"/>
    <x v="1"/>
    <s v="SKU-5944"/>
    <x v="4"/>
    <s v="XXL"/>
    <n v="4"/>
    <s v="INR"/>
    <n v="4644.5"/>
    <s v="Lucknow"/>
    <x v="3"/>
    <n v="321060"/>
    <s v="India"/>
    <s v="FALSE"/>
  </r>
  <r>
    <n v="7779"/>
    <s v="OD-2025-06091"/>
    <s v="CUST-84906"/>
    <x v="1"/>
    <n v="47"/>
    <s v="18-05-2025"/>
    <x v="2"/>
    <x v="3"/>
    <x v="1"/>
    <s v="SKU-6746"/>
    <x v="5"/>
    <s v="XS"/>
    <n v="1"/>
    <s v="INR"/>
    <n v="3038.94"/>
    <s v="Chennai"/>
    <x v="1"/>
    <n v="997129"/>
    <s v="India"/>
    <s v="FALSE"/>
  </r>
  <r>
    <n v="7780"/>
    <s v="OD-2025-02562"/>
    <s v="CUST-98266"/>
    <x v="1"/>
    <n v="62"/>
    <s v="18-08-2025"/>
    <x v="7"/>
    <x v="0"/>
    <x v="0"/>
    <s v="SKU-9070"/>
    <x v="2"/>
    <s v="M"/>
    <n v="1"/>
    <s v="INR"/>
    <n v="4853.8900000000003"/>
    <s v="Ahmedabad"/>
    <x v="8"/>
    <n v="305413"/>
    <s v="India"/>
    <s v="FALSE"/>
  </r>
  <r>
    <n v="7781"/>
    <s v="OD-2025-03588"/>
    <s v="CUST-83049"/>
    <x v="1"/>
    <n v="56"/>
    <s v="17-08-2025"/>
    <x v="7"/>
    <x v="0"/>
    <x v="0"/>
    <s v="SKU-5074"/>
    <x v="0"/>
    <s v="XXL"/>
    <n v="2"/>
    <s v="INR"/>
    <n v="1384.12"/>
    <s v="Pune"/>
    <x v="4"/>
    <n v="544649"/>
    <s v="India"/>
    <s v="FALSE"/>
  </r>
  <r>
    <n v="7782"/>
    <s v="OD-2025-04905"/>
    <s v="CUST-25818"/>
    <x v="0"/>
    <n v="24"/>
    <s v="16-09-2025"/>
    <x v="10"/>
    <x v="0"/>
    <x v="2"/>
    <s v="SKU-9787"/>
    <x v="0"/>
    <s v="XS"/>
    <n v="2"/>
    <s v="INR"/>
    <n v="3806.53"/>
    <s v="Chennai"/>
    <x v="1"/>
    <n v="925303"/>
    <s v="India"/>
    <s v="TRUE"/>
  </r>
  <r>
    <n v="7783"/>
    <s v="OD-2025-01773"/>
    <s v="CUST-75385"/>
    <x v="0"/>
    <n v="47"/>
    <s v="29-03-2025"/>
    <x v="3"/>
    <x v="0"/>
    <x v="0"/>
    <s v="SKU-4521"/>
    <x v="0"/>
    <s v="XXL"/>
    <n v="1"/>
    <s v="INR"/>
    <n v="2520.21"/>
    <s v="Jaipur"/>
    <x v="0"/>
    <n v="817710"/>
    <s v="India"/>
    <s v="FALSE"/>
  </r>
  <r>
    <n v="7784"/>
    <s v="OD-2025-00387"/>
    <s v="CUST-71911"/>
    <x v="0"/>
    <n v="36"/>
    <s v="10-03-2025"/>
    <x v="3"/>
    <x v="0"/>
    <x v="3"/>
    <s v="SKU-3410"/>
    <x v="4"/>
    <s v="XL"/>
    <n v="2"/>
    <s v="INR"/>
    <n v="1866.95"/>
    <s v="Chennai"/>
    <x v="1"/>
    <n v="457851"/>
    <s v="India"/>
    <s v="FALSE"/>
  </r>
  <r>
    <n v="7785"/>
    <s v="OD-2025-05008"/>
    <s v="CUST-13548"/>
    <x v="1"/>
    <n v="37"/>
    <s v="26-08-2025"/>
    <x v="7"/>
    <x v="2"/>
    <x v="4"/>
    <s v="SKU-1167"/>
    <x v="5"/>
    <s v="XXL"/>
    <n v="1"/>
    <s v="INR"/>
    <n v="4248.8"/>
    <s v="Mumbai"/>
    <x v="4"/>
    <n v="746684"/>
    <s v="India"/>
    <s v="FALSE"/>
  </r>
  <r>
    <n v="7786"/>
    <s v="OD-2025-02718"/>
    <s v="CUST-23206"/>
    <x v="1"/>
    <n v="29"/>
    <s v="16-02-2025"/>
    <x v="0"/>
    <x v="0"/>
    <x v="2"/>
    <s v="SKU-6095"/>
    <x v="4"/>
    <s v="XXL"/>
    <n v="2"/>
    <s v="INR"/>
    <n v="685.63"/>
    <s v="Delhi"/>
    <x v="7"/>
    <n v="861483"/>
    <s v="India"/>
    <s v="FALSE"/>
  </r>
  <r>
    <n v="7787"/>
    <s v="OD-2025-01012"/>
    <s v="CUST-22301"/>
    <x v="1"/>
    <n v="52"/>
    <s v="07-05-2025"/>
    <x v="2"/>
    <x v="0"/>
    <x v="2"/>
    <s v="SKU-5538"/>
    <x v="4"/>
    <s v="L"/>
    <n v="1"/>
    <s v="INR"/>
    <n v="1404.7"/>
    <s v="Chennai"/>
    <x v="1"/>
    <n v="182156"/>
    <s v="India"/>
    <s v="FALSE"/>
  </r>
  <r>
    <n v="7788"/>
    <s v="OD-2025-05471"/>
    <s v="CUST-61072"/>
    <x v="1"/>
    <n v="19"/>
    <s v="10-08-2025"/>
    <x v="7"/>
    <x v="1"/>
    <x v="2"/>
    <s v="SKU-3189"/>
    <x v="1"/>
    <s v="XXL"/>
    <n v="1"/>
    <s v="INR"/>
    <n v="3771.8"/>
    <s v="Ahmedabad"/>
    <x v="8"/>
    <n v="938172"/>
    <s v="India"/>
    <s v="FALSE"/>
  </r>
  <r>
    <n v="7789"/>
    <s v="OD-2025-04009"/>
    <s v="CUST-78848"/>
    <x v="1"/>
    <n v="36"/>
    <s v="31-12-2025"/>
    <x v="11"/>
    <x v="1"/>
    <x v="1"/>
    <s v="SKU-3793"/>
    <x v="4"/>
    <s v="S"/>
    <n v="2"/>
    <s v="INR"/>
    <n v="891.68"/>
    <s v="Hyderabad"/>
    <x v="5"/>
    <n v="339229"/>
    <s v="India"/>
    <s v="FALSE"/>
  </r>
  <r>
    <n v="7790"/>
    <s v="OD-2025-01406"/>
    <s v="CUST-39645"/>
    <x v="0"/>
    <n v="50"/>
    <s v="11-06-2025"/>
    <x v="4"/>
    <x v="1"/>
    <x v="1"/>
    <s v="SKU-7129"/>
    <x v="3"/>
    <s v="S"/>
    <n v="3"/>
    <s v="INR"/>
    <n v="1569.28"/>
    <s v="Mumbai"/>
    <x v="4"/>
    <n v="604438"/>
    <s v="India"/>
    <s v="FALSE"/>
  </r>
  <r>
    <n v="7791"/>
    <s v="OD-2025-09765"/>
    <s v="CUST-42597"/>
    <x v="0"/>
    <n v="38"/>
    <s v="27-07-2025"/>
    <x v="1"/>
    <x v="0"/>
    <x v="5"/>
    <s v="SKU-2629"/>
    <x v="5"/>
    <s v="S"/>
    <n v="1"/>
    <s v="INR"/>
    <n v="2586.1999999999998"/>
    <s v="Banglore"/>
    <x v="2"/>
    <n v="573705"/>
    <s v="India"/>
    <s v="FALSE"/>
  </r>
  <r>
    <n v="7792"/>
    <s v="OD-2025-01469"/>
    <s v="CUST-11206"/>
    <x v="1"/>
    <n v="35"/>
    <s v="18-11-2025"/>
    <x v="8"/>
    <x v="3"/>
    <x v="4"/>
    <s v="SKU-8427"/>
    <x v="3"/>
    <s v="M"/>
    <n v="3"/>
    <s v="INR"/>
    <n v="2611.33"/>
    <s v="Hyderabad"/>
    <x v="5"/>
    <n v="607648"/>
    <s v="India"/>
    <s v="FALSE"/>
  </r>
  <r>
    <n v="7793"/>
    <s v="OD-2025-00780"/>
    <s v="CUST-24336"/>
    <x v="0"/>
    <n v="21"/>
    <s v="26-01-2025"/>
    <x v="6"/>
    <x v="0"/>
    <x v="0"/>
    <s v="SKU-3757"/>
    <x v="1"/>
    <s v="XS"/>
    <n v="1"/>
    <s v="INR"/>
    <n v="4807.3500000000004"/>
    <s v="Delhi"/>
    <x v="7"/>
    <n v="984514"/>
    <s v="India"/>
    <s v="FALSE"/>
  </r>
  <r>
    <n v="7794"/>
    <s v="OD-2025-01489"/>
    <s v="CUST-80221"/>
    <x v="0"/>
    <n v="58"/>
    <s v="25-08-2025"/>
    <x v="7"/>
    <x v="0"/>
    <x v="4"/>
    <s v="SKU-1286"/>
    <x v="3"/>
    <s v="L"/>
    <n v="1"/>
    <s v="INR"/>
    <n v="1597.2"/>
    <s v="Mumbai"/>
    <x v="4"/>
    <n v="152687"/>
    <s v="India"/>
    <s v="FALSE"/>
  </r>
  <r>
    <n v="7795"/>
    <s v="OD-2025-08083"/>
    <s v="CUST-67598"/>
    <x v="0"/>
    <n v="30"/>
    <s v="28-02-2025"/>
    <x v="0"/>
    <x v="3"/>
    <x v="1"/>
    <s v="SKU-6023"/>
    <x v="5"/>
    <s v="XXL"/>
    <n v="4"/>
    <s v="INR"/>
    <n v="635.58000000000004"/>
    <s v="Mumbai"/>
    <x v="4"/>
    <n v="266658"/>
    <s v="India"/>
    <s v="FALSE"/>
  </r>
  <r>
    <n v="7796"/>
    <s v="OD-2025-08675"/>
    <s v="CUST-94172"/>
    <x v="0"/>
    <n v="48"/>
    <s v="18-09-2025"/>
    <x v="10"/>
    <x v="0"/>
    <x v="5"/>
    <s v="SKU-1157"/>
    <x v="1"/>
    <s v="XS"/>
    <n v="2"/>
    <s v="INR"/>
    <n v="4251.7700000000004"/>
    <s v="Pune"/>
    <x v="4"/>
    <n v="196306"/>
    <s v="India"/>
    <s v="FALSE"/>
  </r>
  <r>
    <n v="7797"/>
    <s v="OD-2025-01154"/>
    <s v="CUST-50671"/>
    <x v="0"/>
    <n v="40"/>
    <s v="11-02-2025"/>
    <x v="0"/>
    <x v="3"/>
    <x v="0"/>
    <s v="SKU-9582"/>
    <x v="0"/>
    <s v="M"/>
    <n v="3"/>
    <s v="INR"/>
    <n v="4278.2299999999996"/>
    <s v="Ahmedabad"/>
    <x v="8"/>
    <n v="625808"/>
    <s v="India"/>
    <s v="FALSE"/>
  </r>
  <r>
    <n v="7798"/>
    <s v="OD-2025-05073"/>
    <s v="CUST-69484"/>
    <x v="0"/>
    <n v="51"/>
    <s v="17-11-2025"/>
    <x v="8"/>
    <x v="0"/>
    <x v="5"/>
    <s v="SKU-2170"/>
    <x v="4"/>
    <s v="XL"/>
    <n v="1"/>
    <s v="INR"/>
    <n v="1423.96"/>
    <s v="Kolkata"/>
    <x v="6"/>
    <n v="208704"/>
    <s v="India"/>
    <s v="FALSE"/>
  </r>
  <r>
    <n v="7799"/>
    <s v="OD-2025-02483"/>
    <s v="CUST-46289"/>
    <x v="1"/>
    <n v="65"/>
    <s v="19-03-2025"/>
    <x v="3"/>
    <x v="0"/>
    <x v="1"/>
    <s v="SKU-3976"/>
    <x v="0"/>
    <s v="XL"/>
    <n v="1"/>
    <s v="INR"/>
    <n v="2779.26"/>
    <s v="Pune"/>
    <x v="4"/>
    <n v="826229"/>
    <s v="India"/>
    <s v="FALSE"/>
  </r>
  <r>
    <n v="7800"/>
    <s v="OD-2025-08213"/>
    <s v="CUST-96011"/>
    <x v="1"/>
    <n v="36"/>
    <s v="04-04-2025"/>
    <x v="9"/>
    <x v="0"/>
    <x v="2"/>
    <s v="SKU-8950"/>
    <x v="2"/>
    <s v="S"/>
    <n v="1"/>
    <s v="INR"/>
    <n v="547.25"/>
    <s v="Pune"/>
    <x v="4"/>
    <n v="566554"/>
    <s v="India"/>
    <s v="FALSE"/>
  </r>
  <r>
    <n v="7801"/>
    <s v="OD-2025-08664"/>
    <s v="CUST-85275"/>
    <x v="0"/>
    <n v="32"/>
    <s v="10-12-2025"/>
    <x v="11"/>
    <x v="0"/>
    <x v="2"/>
    <s v="SKU-6382"/>
    <x v="3"/>
    <s v="M"/>
    <n v="2"/>
    <s v="INR"/>
    <n v="2495.16"/>
    <s v="Pune"/>
    <x v="4"/>
    <n v="214492"/>
    <s v="India"/>
    <s v="FALSE"/>
  </r>
  <r>
    <n v="7802"/>
    <s v="OD-2025-02223"/>
    <s v="CUST-99860"/>
    <x v="1"/>
    <n v="54"/>
    <s v="26-05-2025"/>
    <x v="2"/>
    <x v="0"/>
    <x v="1"/>
    <s v="SKU-9340"/>
    <x v="4"/>
    <s v="XL"/>
    <n v="2"/>
    <s v="INR"/>
    <n v="4279.8100000000004"/>
    <s v="Kolkata"/>
    <x v="6"/>
    <n v="218011"/>
    <s v="India"/>
    <s v="FALSE"/>
  </r>
  <r>
    <n v="7803"/>
    <s v="OD-2025-04098"/>
    <s v="CUST-27485"/>
    <x v="1"/>
    <n v="18"/>
    <s v="08-11-2025"/>
    <x v="8"/>
    <x v="0"/>
    <x v="3"/>
    <s v="SKU-2785"/>
    <x v="5"/>
    <s v="XL"/>
    <n v="1"/>
    <s v="INR"/>
    <n v="2476.5"/>
    <s v="Chennai"/>
    <x v="1"/>
    <n v="974954"/>
    <s v="India"/>
    <s v="FALSE"/>
  </r>
  <r>
    <n v="7804"/>
    <s v="OD-2025-05662"/>
    <s v="CUST-61171"/>
    <x v="1"/>
    <n v="54"/>
    <s v="12-12-2025"/>
    <x v="11"/>
    <x v="0"/>
    <x v="2"/>
    <s v="SKU-8430"/>
    <x v="3"/>
    <s v="XL"/>
    <n v="2"/>
    <s v="INR"/>
    <n v="3685.59"/>
    <s v="Ahmedabad"/>
    <x v="8"/>
    <n v="381281"/>
    <s v="India"/>
    <s v="FALSE"/>
  </r>
  <r>
    <n v="7805"/>
    <s v="OD-2025-01480"/>
    <s v="CUST-59797"/>
    <x v="0"/>
    <n v="35"/>
    <s v="12-02-2025"/>
    <x v="0"/>
    <x v="0"/>
    <x v="5"/>
    <s v="SKU-9161"/>
    <x v="1"/>
    <s v="M"/>
    <n v="1"/>
    <s v="INR"/>
    <n v="2644.16"/>
    <s v="Hyderabad"/>
    <x v="5"/>
    <n v="678456"/>
    <s v="India"/>
    <s v="FALSE"/>
  </r>
  <r>
    <n v="7806"/>
    <s v="OD-2025-02011"/>
    <s v="CUST-82507"/>
    <x v="0"/>
    <n v="59"/>
    <s v="13-09-2025"/>
    <x v="10"/>
    <x v="0"/>
    <x v="0"/>
    <s v="SKU-3185"/>
    <x v="2"/>
    <s v="XL"/>
    <n v="1"/>
    <s v="INR"/>
    <n v="778.07"/>
    <s v="Chennai"/>
    <x v="1"/>
    <n v="439171"/>
    <s v="India"/>
    <s v="FALSE"/>
  </r>
  <r>
    <n v="7807"/>
    <s v="OD-2025-09446"/>
    <s v="CUST-17382"/>
    <x v="1"/>
    <n v="60"/>
    <s v="28-10-2025"/>
    <x v="5"/>
    <x v="2"/>
    <x v="5"/>
    <s v="SKU-3448"/>
    <x v="1"/>
    <s v="L"/>
    <n v="1"/>
    <s v="INR"/>
    <n v="386.81"/>
    <s v="Banglore"/>
    <x v="2"/>
    <n v="923109"/>
    <s v="India"/>
    <s v="FALSE"/>
  </r>
  <r>
    <n v="7808"/>
    <s v="OD-2025-01639"/>
    <s v="CUST-33323"/>
    <x v="1"/>
    <n v="53"/>
    <s v="02-07-2025"/>
    <x v="1"/>
    <x v="0"/>
    <x v="0"/>
    <s v="SKU-5393"/>
    <x v="5"/>
    <s v="M"/>
    <n v="3"/>
    <s v="INR"/>
    <n v="366.83"/>
    <s v="Lucknow"/>
    <x v="3"/>
    <n v="297584"/>
    <s v="India"/>
    <s v="FALSE"/>
  </r>
  <r>
    <n v="7809"/>
    <s v="OD-2025-06793"/>
    <s v="CUST-82180"/>
    <x v="1"/>
    <n v="30"/>
    <s v="13-06-2025"/>
    <x v="4"/>
    <x v="0"/>
    <x v="3"/>
    <s v="SKU-3420"/>
    <x v="4"/>
    <s v="XS"/>
    <n v="2"/>
    <s v="INR"/>
    <n v="2219.19"/>
    <s v="Hyderabad"/>
    <x v="5"/>
    <n v="705098"/>
    <s v="India"/>
    <s v="FALSE"/>
  </r>
  <r>
    <n v="7810"/>
    <s v="OD-2025-01856"/>
    <s v="CUST-29618"/>
    <x v="1"/>
    <n v="20"/>
    <s v="12-09-2025"/>
    <x v="10"/>
    <x v="3"/>
    <x v="5"/>
    <s v="SKU-2311"/>
    <x v="1"/>
    <s v="S"/>
    <n v="1"/>
    <s v="INR"/>
    <n v="1574.41"/>
    <s v="Hyderabad"/>
    <x v="5"/>
    <n v="230313"/>
    <s v="India"/>
    <s v="FALSE"/>
  </r>
  <r>
    <n v="7811"/>
    <s v="OD-2025-01709"/>
    <s v="CUST-80437"/>
    <x v="0"/>
    <n v="22"/>
    <s v="09-06-2025"/>
    <x v="4"/>
    <x v="0"/>
    <x v="4"/>
    <s v="SKU-1842"/>
    <x v="0"/>
    <s v="XXL"/>
    <n v="1"/>
    <s v="INR"/>
    <n v="1015.21"/>
    <s v="Jaipur"/>
    <x v="0"/>
    <n v="337839"/>
    <s v="India"/>
    <s v="FALSE"/>
  </r>
  <r>
    <n v="7812"/>
    <s v="OD-2025-07324"/>
    <s v="CUST-20251"/>
    <x v="1"/>
    <n v="30"/>
    <s v="08-01-2025"/>
    <x v="6"/>
    <x v="1"/>
    <x v="4"/>
    <s v="SKU-8922"/>
    <x v="1"/>
    <s v="L"/>
    <n v="1"/>
    <s v="INR"/>
    <n v="4870.6899999999996"/>
    <s v="Kolkata"/>
    <x v="6"/>
    <n v="454120"/>
    <s v="India"/>
    <s v="FALSE"/>
  </r>
  <r>
    <n v="7813"/>
    <s v="OD-2025-07995"/>
    <s v="CUST-53952"/>
    <x v="1"/>
    <n v="27"/>
    <s v="31-05-2025"/>
    <x v="2"/>
    <x v="1"/>
    <x v="0"/>
    <s v="SKU-1708"/>
    <x v="5"/>
    <s v="XL"/>
    <n v="2"/>
    <s v="INR"/>
    <n v="1524.4"/>
    <s v="Kolkata"/>
    <x v="6"/>
    <n v="254476"/>
    <s v="India"/>
    <s v="FALSE"/>
  </r>
  <r>
    <n v="7814"/>
    <s v="OD-2025-07228"/>
    <s v="CUST-50374"/>
    <x v="1"/>
    <n v="65"/>
    <s v="19-05-2025"/>
    <x v="2"/>
    <x v="0"/>
    <x v="2"/>
    <s v="SKU-3530"/>
    <x v="2"/>
    <s v="XXL"/>
    <n v="1"/>
    <s v="INR"/>
    <n v="1022.47"/>
    <s v="Pune"/>
    <x v="4"/>
    <n v="293815"/>
    <s v="India"/>
    <s v="FALSE"/>
  </r>
  <r>
    <n v="7815"/>
    <s v="OD-2025-02188"/>
    <s v="CUST-24982"/>
    <x v="1"/>
    <n v="61"/>
    <s v="20-02-2025"/>
    <x v="0"/>
    <x v="1"/>
    <x v="4"/>
    <s v="SKU-9506"/>
    <x v="5"/>
    <s v="S"/>
    <n v="1"/>
    <s v="INR"/>
    <n v="2201.6799999999998"/>
    <s v="Pune"/>
    <x v="4"/>
    <n v="155937"/>
    <s v="India"/>
    <s v="FALSE"/>
  </r>
  <r>
    <n v="7816"/>
    <s v="OD-2025-05092"/>
    <s v="CUST-11994"/>
    <x v="1"/>
    <n v="64"/>
    <s v="16-09-2025"/>
    <x v="10"/>
    <x v="0"/>
    <x v="2"/>
    <s v="SKU-1969"/>
    <x v="2"/>
    <s v="S"/>
    <n v="1"/>
    <s v="INR"/>
    <n v="1966.53"/>
    <s v="Pune"/>
    <x v="4"/>
    <n v="397563"/>
    <s v="India"/>
    <s v="FALSE"/>
  </r>
  <r>
    <n v="7817"/>
    <s v="OD-2025-08595"/>
    <s v="CUST-22781"/>
    <x v="0"/>
    <n v="21"/>
    <s v="15-12-2025"/>
    <x v="11"/>
    <x v="2"/>
    <x v="0"/>
    <s v="SKU-6653"/>
    <x v="2"/>
    <s v="XXL"/>
    <n v="1"/>
    <s v="INR"/>
    <n v="1354.46"/>
    <s v="Lucknow"/>
    <x v="3"/>
    <n v="990428"/>
    <s v="India"/>
    <s v="FALSE"/>
  </r>
  <r>
    <n v="7818"/>
    <s v="OD-2025-03170"/>
    <s v="CUST-43675"/>
    <x v="0"/>
    <n v="58"/>
    <s v="24-05-2025"/>
    <x v="2"/>
    <x v="0"/>
    <x v="3"/>
    <s v="SKU-8237"/>
    <x v="5"/>
    <s v="XS"/>
    <n v="2"/>
    <s v="INR"/>
    <n v="3502.57"/>
    <s v="Lucknow"/>
    <x v="3"/>
    <n v="452944"/>
    <s v="India"/>
    <s v="FALSE"/>
  </r>
  <r>
    <n v="7819"/>
    <s v="OD-2025-01782"/>
    <s v="CUST-97899"/>
    <x v="1"/>
    <n v="59"/>
    <s v="20-05-2025"/>
    <x v="2"/>
    <x v="0"/>
    <x v="1"/>
    <s v="SKU-6105"/>
    <x v="5"/>
    <s v="S"/>
    <n v="3"/>
    <s v="INR"/>
    <n v="2818.79"/>
    <s v="Ahmedabad"/>
    <x v="8"/>
    <n v="526017"/>
    <s v="India"/>
    <s v="FALSE"/>
  </r>
  <r>
    <n v="7820"/>
    <s v="OD-2025-06455"/>
    <s v="CUST-63261"/>
    <x v="1"/>
    <n v="29"/>
    <s v="22-10-2025"/>
    <x v="5"/>
    <x v="0"/>
    <x v="1"/>
    <s v="SKU-4331"/>
    <x v="3"/>
    <s v="M"/>
    <n v="1"/>
    <s v="INR"/>
    <n v="1045.82"/>
    <s v="Lucknow"/>
    <x v="3"/>
    <n v="932229"/>
    <s v="India"/>
    <s v="FALSE"/>
  </r>
  <r>
    <n v="7821"/>
    <s v="OD-2025-04506"/>
    <s v="CUST-33450"/>
    <x v="1"/>
    <n v="46"/>
    <s v="09-08-2025"/>
    <x v="7"/>
    <x v="3"/>
    <x v="5"/>
    <s v="SKU-5024"/>
    <x v="1"/>
    <s v="XL"/>
    <n v="2"/>
    <s v="INR"/>
    <n v="822.25"/>
    <s v="Mumbai"/>
    <x v="4"/>
    <n v="917244"/>
    <s v="India"/>
    <s v="FALSE"/>
  </r>
  <r>
    <n v="7822"/>
    <s v="OD-2025-04900"/>
    <s v="CUST-56854"/>
    <x v="0"/>
    <n v="40"/>
    <s v="20-10-2025"/>
    <x v="5"/>
    <x v="0"/>
    <x v="0"/>
    <s v="SKU-3557"/>
    <x v="1"/>
    <s v="L"/>
    <n v="2"/>
    <s v="INR"/>
    <n v="932.93"/>
    <s v="Kolkata"/>
    <x v="6"/>
    <n v="837141"/>
    <s v="India"/>
    <s v="FALSE"/>
  </r>
  <r>
    <n v="7824"/>
    <s v="OD-2025-04256"/>
    <s v="CUST-24960"/>
    <x v="1"/>
    <n v="47"/>
    <s v="25-10-2025"/>
    <x v="5"/>
    <x v="0"/>
    <x v="3"/>
    <s v="SKU-5780"/>
    <x v="1"/>
    <s v="S"/>
    <n v="1"/>
    <s v="INR"/>
    <n v="2203.84"/>
    <s v="Chennai"/>
    <x v="1"/>
    <n v="817703"/>
    <s v="India"/>
    <s v="FALSE"/>
  </r>
  <r>
    <n v="7825"/>
    <s v="OD-2025-02746"/>
    <s v="CUST-47015"/>
    <x v="1"/>
    <n v="50"/>
    <s v="10-04-2025"/>
    <x v="9"/>
    <x v="0"/>
    <x v="4"/>
    <s v="SKU-6830"/>
    <x v="4"/>
    <s v="XXL"/>
    <n v="2"/>
    <s v="INR"/>
    <n v="1856.2"/>
    <s v="Kolkata"/>
    <x v="6"/>
    <n v="877468"/>
    <s v="India"/>
    <s v="FALSE"/>
  </r>
  <r>
    <n v="7826"/>
    <s v="OD-2025-00856"/>
    <s v="CUST-98560"/>
    <x v="0"/>
    <n v="48"/>
    <s v="02-07-2025"/>
    <x v="1"/>
    <x v="2"/>
    <x v="5"/>
    <s v="SKU-5702"/>
    <x v="4"/>
    <s v="XL"/>
    <n v="1"/>
    <s v="INR"/>
    <n v="2108.06"/>
    <s v="Jaipur"/>
    <x v="0"/>
    <n v="597071"/>
    <s v="India"/>
    <s v="FALSE"/>
  </r>
  <r>
    <n v="7827"/>
    <s v="OD-2025-03987"/>
    <s v="CUST-97493"/>
    <x v="1"/>
    <n v="54"/>
    <s v="24-11-2025"/>
    <x v="8"/>
    <x v="0"/>
    <x v="0"/>
    <s v="SKU-7559"/>
    <x v="4"/>
    <s v="XS"/>
    <n v="2"/>
    <s v="INR"/>
    <n v="546.16"/>
    <s v="Hyderabad"/>
    <x v="5"/>
    <n v="174758"/>
    <s v="India"/>
    <s v="TRUE"/>
  </r>
  <r>
    <n v="7828"/>
    <s v="OD-2025-04368"/>
    <s v="CUST-97121"/>
    <x v="0"/>
    <n v="62"/>
    <s v="08-04-2025"/>
    <x v="9"/>
    <x v="3"/>
    <x v="0"/>
    <s v="SKU-8852"/>
    <x v="0"/>
    <s v="M"/>
    <n v="2"/>
    <s v="INR"/>
    <n v="2634.4"/>
    <s v="Pune"/>
    <x v="4"/>
    <n v="369058"/>
    <s v="India"/>
    <s v="FALSE"/>
  </r>
  <r>
    <n v="7829"/>
    <s v="OD-2025-00282"/>
    <s v="CUST-67070"/>
    <x v="1"/>
    <n v="29"/>
    <s v="13-01-2025"/>
    <x v="6"/>
    <x v="2"/>
    <x v="4"/>
    <s v="SKU-6668"/>
    <x v="0"/>
    <s v="L"/>
    <n v="1"/>
    <s v="INR"/>
    <n v="2930.03"/>
    <s v="Jaipur"/>
    <x v="0"/>
    <n v="300261"/>
    <s v="India"/>
    <s v="FALSE"/>
  </r>
  <r>
    <n v="7830"/>
    <s v="OD-2025-00005"/>
    <s v="CUST-49908"/>
    <x v="1"/>
    <n v="43"/>
    <s v="06-05-2025"/>
    <x v="2"/>
    <x v="0"/>
    <x v="4"/>
    <s v="SKU-8903"/>
    <x v="1"/>
    <s v="XL"/>
    <n v="1"/>
    <s v="INR"/>
    <n v="2208.7600000000002"/>
    <s v="Ahmedabad"/>
    <x v="8"/>
    <n v="866633"/>
    <s v="India"/>
    <s v="FALSE"/>
  </r>
  <r>
    <n v="7831"/>
    <s v="OD-2025-04061"/>
    <s v="CUST-99293"/>
    <x v="1"/>
    <n v="59"/>
    <s v="11-03-2025"/>
    <x v="3"/>
    <x v="0"/>
    <x v="4"/>
    <s v="SKU-9086"/>
    <x v="4"/>
    <s v="M"/>
    <n v="1"/>
    <s v="INR"/>
    <n v="3957.21"/>
    <s v="Chennai"/>
    <x v="1"/>
    <n v="305795"/>
    <s v="India"/>
    <s v="FALSE"/>
  </r>
  <r>
    <n v="7832"/>
    <s v="OD-2025-06560"/>
    <s v="CUST-78071"/>
    <x v="1"/>
    <n v="39"/>
    <s v="05-12-2025"/>
    <x v="11"/>
    <x v="0"/>
    <x v="0"/>
    <s v="SKU-5090"/>
    <x v="0"/>
    <s v="XS"/>
    <n v="2"/>
    <s v="INR"/>
    <n v="3362.93"/>
    <s v="Hyderabad"/>
    <x v="5"/>
    <n v="266254"/>
    <s v="India"/>
    <s v="FALSE"/>
  </r>
  <r>
    <n v="7833"/>
    <s v="OD-2025-01276"/>
    <s v="CUST-49171"/>
    <x v="1"/>
    <n v="57"/>
    <s v="26-09-2025"/>
    <x v="10"/>
    <x v="0"/>
    <x v="3"/>
    <s v="SKU-9876"/>
    <x v="2"/>
    <s v="XXL"/>
    <n v="1"/>
    <s v="INR"/>
    <n v="587.04"/>
    <s v="Hyderabad"/>
    <x v="5"/>
    <n v="518625"/>
    <s v="India"/>
    <s v="FALSE"/>
  </r>
  <r>
    <n v="7834"/>
    <s v="OD-2025-04308"/>
    <s v="CUST-23071"/>
    <x v="0"/>
    <n v="26"/>
    <s v="17-03-2025"/>
    <x v="3"/>
    <x v="0"/>
    <x v="4"/>
    <s v="SKU-8646"/>
    <x v="2"/>
    <s v="S"/>
    <n v="1"/>
    <s v="INR"/>
    <n v="3001.07"/>
    <s v="Jaipur"/>
    <x v="0"/>
    <n v="803265"/>
    <s v="India"/>
    <s v="FALSE"/>
  </r>
  <r>
    <n v="7835"/>
    <s v="OD-2025-09800"/>
    <s v="CUST-22081"/>
    <x v="1"/>
    <n v="61"/>
    <s v="08-09-2025"/>
    <x v="10"/>
    <x v="1"/>
    <x v="4"/>
    <s v="SKU-5684"/>
    <x v="5"/>
    <s v="M"/>
    <n v="1"/>
    <s v="INR"/>
    <n v="4434.17"/>
    <s v="Delhi"/>
    <x v="7"/>
    <n v="927622"/>
    <s v="India"/>
    <s v="FALSE"/>
  </r>
  <r>
    <n v="7837"/>
    <s v="OD-2025-06137"/>
    <s v="CUST-94553"/>
    <x v="0"/>
    <n v="61"/>
    <s v="02-08-2025"/>
    <x v="7"/>
    <x v="0"/>
    <x v="3"/>
    <s v="SKU-8507"/>
    <x v="5"/>
    <s v="XS"/>
    <n v="1"/>
    <s v="INR"/>
    <n v="4032.15"/>
    <s v="Kolkata"/>
    <x v="6"/>
    <n v="418099"/>
    <s v="India"/>
    <s v="FALSE"/>
  </r>
  <r>
    <n v="7839"/>
    <s v="OD-2025-07786"/>
    <s v="CUST-11240"/>
    <x v="0"/>
    <n v="26"/>
    <s v="21-10-2025"/>
    <x v="5"/>
    <x v="0"/>
    <x v="5"/>
    <s v="SKU-2718"/>
    <x v="4"/>
    <s v="S"/>
    <n v="1"/>
    <s v="INR"/>
    <n v="2987.06"/>
    <s v="Ahmedabad"/>
    <x v="8"/>
    <n v="593842"/>
    <s v="India"/>
    <s v="FALSE"/>
  </r>
  <r>
    <n v="7840"/>
    <s v="OD-2025-04629"/>
    <s v="CUST-95802"/>
    <x v="1"/>
    <n v="48"/>
    <s v="15-11-2025"/>
    <x v="8"/>
    <x v="0"/>
    <x v="4"/>
    <s v="SKU-9964"/>
    <x v="1"/>
    <s v="L"/>
    <n v="1"/>
    <s v="INR"/>
    <n v="3375.47"/>
    <s v="Kolkata"/>
    <x v="6"/>
    <n v="496423"/>
    <s v="India"/>
    <s v="FALSE"/>
  </r>
  <r>
    <n v="7841"/>
    <s v="OD-2025-03526"/>
    <s v="CUST-11809"/>
    <x v="1"/>
    <n v="18"/>
    <s v="19-07-2025"/>
    <x v="1"/>
    <x v="0"/>
    <x v="2"/>
    <s v="SKU-8648"/>
    <x v="0"/>
    <s v="XS"/>
    <n v="1"/>
    <s v="INR"/>
    <n v="630.04999999999995"/>
    <s v="Mumbai"/>
    <x v="4"/>
    <n v="258146"/>
    <s v="India"/>
    <s v="TRUE"/>
  </r>
  <r>
    <n v="7842"/>
    <s v="OD-2025-03890"/>
    <s v="CUST-53031"/>
    <x v="1"/>
    <n v="58"/>
    <s v="16-09-2025"/>
    <x v="10"/>
    <x v="0"/>
    <x v="1"/>
    <s v="SKU-6371"/>
    <x v="2"/>
    <s v="XS"/>
    <n v="1"/>
    <s v="INR"/>
    <n v="2490.7399999999998"/>
    <s v="Delhi"/>
    <x v="7"/>
    <n v="783210"/>
    <s v="India"/>
    <s v="FALSE"/>
  </r>
  <r>
    <n v="7844"/>
    <s v="OD-2025-02261"/>
    <s v="CUST-27425"/>
    <x v="1"/>
    <n v="28"/>
    <s v="06-06-2025"/>
    <x v="4"/>
    <x v="0"/>
    <x v="3"/>
    <s v="SKU-6106"/>
    <x v="3"/>
    <s v="L"/>
    <n v="1"/>
    <s v="INR"/>
    <n v="2838.34"/>
    <s v="Ahmedabad"/>
    <x v="8"/>
    <n v="625210"/>
    <s v="India"/>
    <s v="FALSE"/>
  </r>
  <r>
    <n v="7845"/>
    <s v="OD-2025-00516"/>
    <s v="CUST-52851"/>
    <x v="1"/>
    <n v="65"/>
    <s v="16-04-2025"/>
    <x v="9"/>
    <x v="0"/>
    <x v="4"/>
    <s v="SKU-2656"/>
    <x v="1"/>
    <s v="M"/>
    <n v="1"/>
    <s v="INR"/>
    <n v="3758.42"/>
    <s v="Jaipur"/>
    <x v="0"/>
    <n v="438297"/>
    <s v="India"/>
    <s v="TRUE"/>
  </r>
  <r>
    <n v="7846"/>
    <s v="OD-2025-07134"/>
    <s v="CUST-18400"/>
    <x v="0"/>
    <n v="57"/>
    <s v="25-04-2025"/>
    <x v="9"/>
    <x v="0"/>
    <x v="1"/>
    <s v="SKU-3317"/>
    <x v="0"/>
    <s v="M"/>
    <n v="1"/>
    <s v="INR"/>
    <n v="3959.29"/>
    <s v="Pune"/>
    <x v="4"/>
    <n v="313951"/>
    <s v="India"/>
    <s v="FALSE"/>
  </r>
  <r>
    <n v="7847"/>
    <s v="OD-2025-02752"/>
    <s v="CUST-72742"/>
    <x v="0"/>
    <n v="32"/>
    <s v="11-09-2025"/>
    <x v="10"/>
    <x v="0"/>
    <x v="3"/>
    <s v="SKU-6363"/>
    <x v="4"/>
    <s v="M"/>
    <n v="2"/>
    <s v="INR"/>
    <n v="1314.72"/>
    <s v="Banglore"/>
    <x v="2"/>
    <n v="829671"/>
    <s v="India"/>
    <s v="FALSE"/>
  </r>
  <r>
    <n v="7848"/>
    <s v="OD-2025-08440"/>
    <s v="CUST-99935"/>
    <x v="1"/>
    <n v="63"/>
    <s v="19-10-2025"/>
    <x v="5"/>
    <x v="0"/>
    <x v="2"/>
    <s v="SKU-3767"/>
    <x v="4"/>
    <s v="XS"/>
    <n v="2"/>
    <s v="INR"/>
    <n v="3903.79"/>
    <s v="Pune"/>
    <x v="4"/>
    <n v="688819"/>
    <s v="India"/>
    <s v="FALSE"/>
  </r>
  <r>
    <n v="7849"/>
    <s v="OD-2025-05527"/>
    <s v="CUST-32018"/>
    <x v="0"/>
    <n v="65"/>
    <s v="25-01-2025"/>
    <x v="6"/>
    <x v="3"/>
    <x v="5"/>
    <s v="SKU-2163"/>
    <x v="5"/>
    <s v="XXL"/>
    <n v="1"/>
    <s v="INR"/>
    <n v="2300.14"/>
    <s v="Pune"/>
    <x v="4"/>
    <n v="872151"/>
    <s v="India"/>
    <s v="FALSE"/>
  </r>
  <r>
    <n v="7850"/>
    <s v="OD-2025-02580"/>
    <s v="CUST-59901"/>
    <x v="0"/>
    <n v="30"/>
    <s v="28-06-2025"/>
    <x v="4"/>
    <x v="0"/>
    <x v="5"/>
    <s v="SKU-2394"/>
    <x v="0"/>
    <s v="M"/>
    <n v="3"/>
    <s v="INR"/>
    <n v="4366.1499999999996"/>
    <s v="Delhi"/>
    <x v="7"/>
    <n v="321435"/>
    <s v="India"/>
    <s v="FALSE"/>
  </r>
  <r>
    <n v="7851"/>
    <s v="OD-2025-03843"/>
    <s v="CUST-41276"/>
    <x v="0"/>
    <n v="61"/>
    <s v="05-02-2025"/>
    <x v="0"/>
    <x v="0"/>
    <x v="2"/>
    <s v="SKU-8458"/>
    <x v="4"/>
    <s v="XS"/>
    <n v="2"/>
    <s v="INR"/>
    <n v="2310.2399999999998"/>
    <s v="Hyderabad"/>
    <x v="5"/>
    <n v="121838"/>
    <s v="India"/>
    <s v="FALSE"/>
  </r>
  <r>
    <n v="7852"/>
    <s v="OD-2025-04628"/>
    <s v="CUST-53340"/>
    <x v="0"/>
    <n v="51"/>
    <s v="20-02-2025"/>
    <x v="0"/>
    <x v="0"/>
    <x v="0"/>
    <s v="SKU-6414"/>
    <x v="4"/>
    <s v="XS"/>
    <n v="1"/>
    <s v="INR"/>
    <n v="4814.8599999999997"/>
    <s v="Ahmedabad"/>
    <x v="8"/>
    <n v="286165"/>
    <s v="India"/>
    <s v="FALSE"/>
  </r>
  <r>
    <n v="7853"/>
    <s v="OD-2025-01461"/>
    <s v="CUST-85109"/>
    <x v="0"/>
    <n v="19"/>
    <s v="22-06-2025"/>
    <x v="4"/>
    <x v="0"/>
    <x v="5"/>
    <s v="SKU-9986"/>
    <x v="1"/>
    <s v="S"/>
    <n v="2"/>
    <s v="INR"/>
    <n v="2330.3200000000002"/>
    <s v="Chennai"/>
    <x v="1"/>
    <n v="276775"/>
    <s v="India"/>
    <s v="FALSE"/>
  </r>
  <r>
    <n v="7854"/>
    <s v="OD-2025-04423"/>
    <s v="CUST-81219"/>
    <x v="0"/>
    <n v="38"/>
    <s v="02-05-2025"/>
    <x v="2"/>
    <x v="0"/>
    <x v="4"/>
    <s v="SKU-1007"/>
    <x v="2"/>
    <s v="XL"/>
    <n v="4"/>
    <s v="INR"/>
    <n v="4440.2"/>
    <s v="Ahmedabad"/>
    <x v="8"/>
    <n v="628842"/>
    <s v="India"/>
    <s v="FALSE"/>
  </r>
  <r>
    <n v="7855"/>
    <s v="OD-2025-09949"/>
    <s v="CUST-75517"/>
    <x v="1"/>
    <n v="59"/>
    <s v="30-12-2025"/>
    <x v="11"/>
    <x v="1"/>
    <x v="4"/>
    <s v="SKU-3463"/>
    <x v="4"/>
    <s v="XXL"/>
    <n v="1"/>
    <s v="INR"/>
    <n v="2392.0100000000002"/>
    <s v="Delhi"/>
    <x v="7"/>
    <n v="410284"/>
    <s v="India"/>
    <s v="FALSE"/>
  </r>
  <r>
    <n v="7856"/>
    <s v="OD-2025-00830"/>
    <s v="CUST-12745"/>
    <x v="1"/>
    <n v="46"/>
    <s v="25-06-2025"/>
    <x v="4"/>
    <x v="0"/>
    <x v="3"/>
    <s v="SKU-6315"/>
    <x v="1"/>
    <s v="XXL"/>
    <n v="2"/>
    <s v="INR"/>
    <n v="4804.3500000000004"/>
    <s v="Ahmedabad"/>
    <x v="8"/>
    <n v="740535"/>
    <s v="India"/>
    <s v="TRUE"/>
  </r>
  <r>
    <n v="7857"/>
    <s v="OD-2025-01623"/>
    <s v="CUST-40653"/>
    <x v="1"/>
    <n v="41"/>
    <s v="29-01-2025"/>
    <x v="6"/>
    <x v="0"/>
    <x v="2"/>
    <s v="SKU-2824"/>
    <x v="1"/>
    <s v="XS"/>
    <n v="2"/>
    <s v="INR"/>
    <n v="659.57"/>
    <s v="Banglore"/>
    <x v="2"/>
    <n v="861206"/>
    <s v="India"/>
    <s v="FALSE"/>
  </r>
  <r>
    <n v="7858"/>
    <s v="OD-2025-00931"/>
    <s v="CUST-70178"/>
    <x v="0"/>
    <n v="52"/>
    <s v="29-07-2025"/>
    <x v="1"/>
    <x v="2"/>
    <x v="3"/>
    <s v="SKU-1487"/>
    <x v="5"/>
    <s v="XS"/>
    <n v="2"/>
    <s v="INR"/>
    <n v="1716.29"/>
    <s v="Jaipur"/>
    <x v="0"/>
    <n v="201084"/>
    <s v="India"/>
    <s v="FALSE"/>
  </r>
  <r>
    <n v="7859"/>
    <s v="OD-2025-03110"/>
    <s v="CUST-40488"/>
    <x v="0"/>
    <n v="25"/>
    <s v="08-06-2025"/>
    <x v="4"/>
    <x v="0"/>
    <x v="4"/>
    <s v="SKU-4990"/>
    <x v="2"/>
    <s v="XS"/>
    <n v="1"/>
    <s v="INR"/>
    <n v="2059.2600000000002"/>
    <s v="Mumbai"/>
    <x v="4"/>
    <n v="411023"/>
    <s v="India"/>
    <s v="FALSE"/>
  </r>
  <r>
    <n v="7860"/>
    <s v="OD-2025-09316"/>
    <s v="CUST-18542"/>
    <x v="1"/>
    <n v="30"/>
    <s v="12-01-2025"/>
    <x v="6"/>
    <x v="0"/>
    <x v="5"/>
    <s v="SKU-9947"/>
    <x v="0"/>
    <s v="S"/>
    <n v="1"/>
    <s v="INR"/>
    <n v="403.96"/>
    <s v="Hyderabad"/>
    <x v="5"/>
    <n v="205576"/>
    <s v="India"/>
    <s v="FALSE"/>
  </r>
  <r>
    <n v="7861"/>
    <s v="OD-2025-05810"/>
    <s v="CUST-20089"/>
    <x v="0"/>
    <n v="18"/>
    <s v="01-11-2025"/>
    <x v="8"/>
    <x v="0"/>
    <x v="4"/>
    <s v="SKU-1016"/>
    <x v="3"/>
    <s v="S"/>
    <n v="1"/>
    <s v="INR"/>
    <n v="511.33"/>
    <s v="Hyderabad"/>
    <x v="5"/>
    <n v="118235"/>
    <s v="India"/>
    <s v="FALSE"/>
  </r>
  <r>
    <n v="7862"/>
    <s v="OD-2025-00070"/>
    <s v="CUST-76064"/>
    <x v="1"/>
    <n v="20"/>
    <s v="29-11-2025"/>
    <x v="8"/>
    <x v="1"/>
    <x v="1"/>
    <s v="SKU-1562"/>
    <x v="0"/>
    <s v="XXL"/>
    <n v="1"/>
    <s v="INR"/>
    <n v="1363.42"/>
    <s v="Kolkata"/>
    <x v="6"/>
    <n v="447618"/>
    <s v="India"/>
    <s v="FALSE"/>
  </r>
  <r>
    <n v="7863"/>
    <s v="OD-2025-00389"/>
    <s v="CUST-58334"/>
    <x v="1"/>
    <n v="33"/>
    <s v="29-10-2025"/>
    <x v="5"/>
    <x v="2"/>
    <x v="3"/>
    <s v="SKU-4449"/>
    <x v="0"/>
    <s v="M"/>
    <n v="1"/>
    <s v="INR"/>
    <n v="4306.0600000000004"/>
    <s v="Chennai"/>
    <x v="1"/>
    <n v="566214"/>
    <s v="India"/>
    <s v="TRUE"/>
  </r>
  <r>
    <n v="7864"/>
    <s v="OD-2025-03487"/>
    <s v="CUST-46482"/>
    <x v="1"/>
    <n v="60"/>
    <s v="05-06-2025"/>
    <x v="4"/>
    <x v="2"/>
    <x v="1"/>
    <s v="SKU-8925"/>
    <x v="3"/>
    <s v="L"/>
    <n v="2"/>
    <s v="INR"/>
    <n v="1146.76"/>
    <s v="Banglore"/>
    <x v="2"/>
    <n v="842916"/>
    <s v="India"/>
    <s v="FALSE"/>
  </r>
  <r>
    <n v="7866"/>
    <s v="OD-2025-01972"/>
    <s v="CUST-45408"/>
    <x v="1"/>
    <n v="18"/>
    <s v="14-05-2025"/>
    <x v="2"/>
    <x v="0"/>
    <x v="5"/>
    <s v="SKU-5507"/>
    <x v="4"/>
    <s v="M"/>
    <n v="1"/>
    <s v="INR"/>
    <n v="1369.56"/>
    <s v="Mumbai"/>
    <x v="4"/>
    <n v="563663"/>
    <s v="India"/>
    <s v="FALSE"/>
  </r>
  <r>
    <n v="7867"/>
    <s v="OD-2025-05202"/>
    <s v="CUST-27058"/>
    <x v="1"/>
    <n v="31"/>
    <s v="05-04-2025"/>
    <x v="9"/>
    <x v="0"/>
    <x v="0"/>
    <s v="SKU-5183"/>
    <x v="0"/>
    <s v="XXL"/>
    <n v="3"/>
    <s v="INR"/>
    <n v="4422.82"/>
    <s v="Pune"/>
    <x v="4"/>
    <n v="311977"/>
    <s v="India"/>
    <s v="FALSE"/>
  </r>
  <r>
    <n v="7868"/>
    <s v="OD-2025-00699"/>
    <s v="CUST-39569"/>
    <x v="0"/>
    <n v="37"/>
    <s v="11-12-2025"/>
    <x v="11"/>
    <x v="0"/>
    <x v="2"/>
    <s v="SKU-2089"/>
    <x v="4"/>
    <s v="S"/>
    <n v="2"/>
    <s v="INR"/>
    <n v="2529.6799999999998"/>
    <s v="Banglore"/>
    <x v="2"/>
    <n v="186300"/>
    <s v="India"/>
    <s v="FALSE"/>
  </r>
  <r>
    <n v="7871"/>
    <s v="OD-2025-06176"/>
    <s v="CUST-80323"/>
    <x v="1"/>
    <n v="29"/>
    <s v="20-04-2025"/>
    <x v="9"/>
    <x v="0"/>
    <x v="5"/>
    <s v="SKU-6478"/>
    <x v="1"/>
    <s v="XXL"/>
    <n v="3"/>
    <s v="INR"/>
    <n v="2861.95"/>
    <s v="Hyderabad"/>
    <x v="5"/>
    <n v="553391"/>
    <s v="India"/>
    <s v="FALSE"/>
  </r>
  <r>
    <n v="7872"/>
    <s v="OD-2025-03640"/>
    <s v="CUST-96155"/>
    <x v="1"/>
    <n v="55"/>
    <s v="24-02-2025"/>
    <x v="0"/>
    <x v="1"/>
    <x v="5"/>
    <s v="SKU-7258"/>
    <x v="0"/>
    <s v="M"/>
    <n v="3"/>
    <s v="INR"/>
    <n v="3280.24"/>
    <s v="Jaipur"/>
    <x v="0"/>
    <n v="677637"/>
    <s v="India"/>
    <s v="FALSE"/>
  </r>
  <r>
    <n v="7873"/>
    <s v="OD-2025-03965"/>
    <s v="CUST-73911"/>
    <x v="1"/>
    <n v="64"/>
    <s v="13-01-2025"/>
    <x v="6"/>
    <x v="0"/>
    <x v="4"/>
    <s v="SKU-6258"/>
    <x v="0"/>
    <s v="M"/>
    <n v="2"/>
    <s v="INR"/>
    <n v="767.87"/>
    <s v="Hyderabad"/>
    <x v="5"/>
    <n v="925070"/>
    <s v="India"/>
    <s v="FALSE"/>
  </r>
  <r>
    <n v="7874"/>
    <s v="OD-2025-04810"/>
    <s v="CUST-96803"/>
    <x v="1"/>
    <n v="28"/>
    <s v="16-12-2025"/>
    <x v="11"/>
    <x v="1"/>
    <x v="5"/>
    <s v="SKU-2335"/>
    <x v="3"/>
    <s v="M"/>
    <n v="1"/>
    <s v="INR"/>
    <n v="4974.75"/>
    <s v="Lucknow"/>
    <x v="3"/>
    <n v="286616"/>
    <s v="India"/>
    <s v="FALSE"/>
  </r>
  <r>
    <n v="7875"/>
    <s v="OD-2025-09416"/>
    <s v="CUST-22851"/>
    <x v="1"/>
    <n v="53"/>
    <s v="04-08-2025"/>
    <x v="7"/>
    <x v="0"/>
    <x v="3"/>
    <s v="SKU-2014"/>
    <x v="2"/>
    <s v="XXL"/>
    <n v="1"/>
    <s v="INR"/>
    <n v="2131.89"/>
    <s v="Chennai"/>
    <x v="1"/>
    <n v="504747"/>
    <s v="India"/>
    <s v="FALSE"/>
  </r>
  <r>
    <n v="7876"/>
    <s v="OD-2025-02237"/>
    <s v="CUST-41629"/>
    <x v="0"/>
    <n v="63"/>
    <s v="07-04-2025"/>
    <x v="9"/>
    <x v="0"/>
    <x v="1"/>
    <s v="SKU-7160"/>
    <x v="2"/>
    <s v="L"/>
    <n v="2"/>
    <s v="INR"/>
    <n v="579.27"/>
    <s v="Ahmedabad"/>
    <x v="8"/>
    <n v="688195"/>
    <s v="India"/>
    <s v="FALSE"/>
  </r>
  <r>
    <n v="7877"/>
    <s v="OD-2025-08017"/>
    <s v="CUST-79200"/>
    <x v="0"/>
    <n v="45"/>
    <s v="13-10-2025"/>
    <x v="5"/>
    <x v="0"/>
    <x v="5"/>
    <s v="SKU-2938"/>
    <x v="3"/>
    <s v="XL"/>
    <n v="4"/>
    <s v="INR"/>
    <n v="3402.94"/>
    <s v="Mumbai"/>
    <x v="4"/>
    <n v="608868"/>
    <s v="India"/>
    <s v="FALSE"/>
  </r>
  <r>
    <n v="7878"/>
    <s v="OD-2025-08356"/>
    <s v="CUST-63209"/>
    <x v="1"/>
    <n v="34"/>
    <s v="07-03-2025"/>
    <x v="3"/>
    <x v="1"/>
    <x v="2"/>
    <s v="SKU-7512"/>
    <x v="4"/>
    <s v="L"/>
    <n v="2"/>
    <s v="INR"/>
    <n v="4889.54"/>
    <s v="Jaipur"/>
    <x v="0"/>
    <n v="583475"/>
    <s v="India"/>
    <s v="FALSE"/>
  </r>
  <r>
    <n v="7879"/>
    <s v="OD-2025-08314"/>
    <s v="CUST-67122"/>
    <x v="1"/>
    <n v="39"/>
    <s v="04-10-2025"/>
    <x v="5"/>
    <x v="0"/>
    <x v="4"/>
    <s v="SKU-7195"/>
    <x v="2"/>
    <s v="S"/>
    <n v="1"/>
    <s v="INR"/>
    <n v="2635.75"/>
    <s v="Banglore"/>
    <x v="2"/>
    <n v="260842"/>
    <s v="India"/>
    <s v="FALSE"/>
  </r>
  <r>
    <n v="7880"/>
    <s v="OD-2025-09055"/>
    <s v="CUST-20921"/>
    <x v="1"/>
    <n v="54"/>
    <s v="31-03-2025"/>
    <x v="3"/>
    <x v="0"/>
    <x v="5"/>
    <s v="SKU-4310"/>
    <x v="0"/>
    <s v="XXL"/>
    <n v="1"/>
    <s v="INR"/>
    <n v="3098.87"/>
    <s v="Lucknow"/>
    <x v="3"/>
    <n v="847203"/>
    <s v="India"/>
    <s v="FALSE"/>
  </r>
  <r>
    <n v="7881"/>
    <s v="OD-2025-04324"/>
    <s v="CUST-90525"/>
    <x v="0"/>
    <n v="29"/>
    <s v="18-06-2025"/>
    <x v="4"/>
    <x v="0"/>
    <x v="1"/>
    <s v="SKU-7653"/>
    <x v="1"/>
    <s v="XL"/>
    <n v="1"/>
    <s v="INR"/>
    <n v="4667.43"/>
    <s v="Hyderabad"/>
    <x v="5"/>
    <n v="595900"/>
    <s v="India"/>
    <s v="FALSE"/>
  </r>
  <r>
    <n v="7882"/>
    <s v="OD-2025-01036"/>
    <s v="CUST-69323"/>
    <x v="1"/>
    <n v="46"/>
    <s v="15-04-2025"/>
    <x v="9"/>
    <x v="0"/>
    <x v="4"/>
    <s v="SKU-3398"/>
    <x v="4"/>
    <s v="XL"/>
    <n v="1"/>
    <s v="INR"/>
    <n v="1082.4100000000001"/>
    <s v="Unknown"/>
    <x v="4"/>
    <n v="592209"/>
    <s v="India"/>
    <s v="FALSE"/>
  </r>
  <r>
    <n v="7883"/>
    <s v="OD-2025-03550"/>
    <s v="CUST-98481"/>
    <x v="1"/>
    <n v="53"/>
    <s v="17-10-2025"/>
    <x v="5"/>
    <x v="0"/>
    <x v="2"/>
    <s v="SKU-6996"/>
    <x v="1"/>
    <s v="M"/>
    <n v="1"/>
    <s v="INR"/>
    <n v="3629.34"/>
    <s v="Ahmedabad"/>
    <x v="8"/>
    <n v="772500"/>
    <s v="India"/>
    <s v="FALSE"/>
  </r>
  <r>
    <n v="7884"/>
    <s v="OD-2025-05956"/>
    <s v="CUST-16699"/>
    <x v="1"/>
    <n v="47"/>
    <s v="24-10-2025"/>
    <x v="5"/>
    <x v="0"/>
    <x v="0"/>
    <s v="SKU-6516"/>
    <x v="5"/>
    <s v="L"/>
    <n v="1"/>
    <s v="INR"/>
    <n v="580.45000000000005"/>
    <s v="Lucknow"/>
    <x v="3"/>
    <n v="156711"/>
    <s v="India"/>
    <s v="FALSE"/>
  </r>
  <r>
    <n v="7885"/>
    <s v="OD-2025-03242"/>
    <s v="CUST-85465"/>
    <x v="0"/>
    <n v="36"/>
    <s v="21-07-2025"/>
    <x v="1"/>
    <x v="0"/>
    <x v="5"/>
    <s v="SKU-5564"/>
    <x v="3"/>
    <s v="L"/>
    <n v="1"/>
    <s v="INR"/>
    <n v="660.3"/>
    <s v="Banglore"/>
    <x v="2"/>
    <n v="731148"/>
    <s v="India"/>
    <s v="TRUE"/>
  </r>
  <r>
    <n v="7886"/>
    <s v="OD-2025-01095"/>
    <s v="CUST-42279"/>
    <x v="0"/>
    <n v="19"/>
    <s v="10-06-2025"/>
    <x v="4"/>
    <x v="0"/>
    <x v="4"/>
    <s v="SKU-3385"/>
    <x v="4"/>
    <s v="XXL"/>
    <n v="1"/>
    <s v="INR"/>
    <n v="915.88"/>
    <s v="Delhi"/>
    <x v="7"/>
    <n v="965748"/>
    <s v="India"/>
    <s v="TRUE"/>
  </r>
  <r>
    <n v="7887"/>
    <s v="OD-2025-01096"/>
    <s v="CUST-98525"/>
    <x v="0"/>
    <n v="18"/>
    <s v="30-04-2025"/>
    <x v="9"/>
    <x v="0"/>
    <x v="3"/>
    <s v="SKU-1661"/>
    <x v="1"/>
    <s v="XXL"/>
    <n v="1"/>
    <s v="INR"/>
    <n v="4789.7299999999996"/>
    <s v="Banglore"/>
    <x v="2"/>
    <n v="963253"/>
    <s v="India"/>
    <s v="FALSE"/>
  </r>
  <r>
    <n v="7889"/>
    <s v="OD-2025-07509"/>
    <s v="CUST-40897"/>
    <x v="1"/>
    <n v="46"/>
    <s v="13-04-2025"/>
    <x v="9"/>
    <x v="1"/>
    <x v="2"/>
    <s v="SKU-5159"/>
    <x v="3"/>
    <s v="S"/>
    <n v="2"/>
    <s v="INR"/>
    <n v="1607.96"/>
    <s v="Pune"/>
    <x v="4"/>
    <n v="169436"/>
    <s v="India"/>
    <s v="FALSE"/>
  </r>
  <r>
    <n v="7890"/>
    <s v="OD-2025-00703"/>
    <s v="CUST-99839"/>
    <x v="0"/>
    <n v="49"/>
    <s v="30-06-2025"/>
    <x v="4"/>
    <x v="0"/>
    <x v="3"/>
    <s v="SKU-8496"/>
    <x v="4"/>
    <s v="S"/>
    <n v="1"/>
    <s v="INR"/>
    <n v="2387.88"/>
    <s v="Hyderabad"/>
    <x v="5"/>
    <n v="466493"/>
    <s v="India"/>
    <s v="FALSE"/>
  </r>
  <r>
    <n v="7891"/>
    <s v="OD-2025-04014"/>
    <s v="CUST-87504"/>
    <x v="1"/>
    <n v="58"/>
    <s v="05-04-2025"/>
    <x v="9"/>
    <x v="3"/>
    <x v="0"/>
    <s v="SKU-2122"/>
    <x v="1"/>
    <s v="L"/>
    <n v="2"/>
    <s v="INR"/>
    <n v="2970.46"/>
    <s v="Pune"/>
    <x v="4"/>
    <n v="538325"/>
    <s v="India"/>
    <s v="TRUE"/>
  </r>
  <r>
    <n v="7892"/>
    <s v="OD-2025-07610"/>
    <s v="CUST-91568"/>
    <x v="1"/>
    <n v="62"/>
    <s v="26-11-2025"/>
    <x v="8"/>
    <x v="3"/>
    <x v="2"/>
    <s v="SKU-2508"/>
    <x v="2"/>
    <s v="L"/>
    <n v="1"/>
    <s v="INR"/>
    <n v="2561.69"/>
    <s v="Delhi"/>
    <x v="7"/>
    <n v="389775"/>
    <s v="India"/>
    <s v="FALSE"/>
  </r>
  <r>
    <n v="7893"/>
    <s v="OD-2025-07006"/>
    <s v="CUST-25111"/>
    <x v="1"/>
    <n v="39"/>
    <s v="05-09-2025"/>
    <x v="10"/>
    <x v="0"/>
    <x v="1"/>
    <s v="SKU-4127"/>
    <x v="5"/>
    <s v="XS"/>
    <n v="2"/>
    <s v="INR"/>
    <n v="2867.11"/>
    <s v="Ahmedabad"/>
    <x v="8"/>
    <n v="951448"/>
    <s v="India"/>
    <s v="FALSE"/>
  </r>
  <r>
    <n v="7894"/>
    <s v="OD-2025-06095"/>
    <s v="CUST-90592"/>
    <x v="0"/>
    <n v="29"/>
    <s v="19-11-2025"/>
    <x v="8"/>
    <x v="0"/>
    <x v="2"/>
    <s v="SKU-2160"/>
    <x v="1"/>
    <s v="L"/>
    <n v="1"/>
    <s v="INR"/>
    <n v="1087.8"/>
    <s v="Pune"/>
    <x v="4"/>
    <n v="895950"/>
    <s v="India"/>
    <s v="FALSE"/>
  </r>
  <r>
    <n v="7895"/>
    <s v="OD-2025-06870"/>
    <s v="CUST-86445"/>
    <x v="0"/>
    <n v="55"/>
    <s v="07-01-2025"/>
    <x v="6"/>
    <x v="0"/>
    <x v="5"/>
    <s v="SKU-9332"/>
    <x v="0"/>
    <s v="XL"/>
    <n v="1"/>
    <s v="INR"/>
    <n v="3205.76"/>
    <s v="Chennai"/>
    <x v="1"/>
    <n v="278687"/>
    <s v="India"/>
    <s v="FALSE"/>
  </r>
  <r>
    <n v="7896"/>
    <s v="OD-2025-04936"/>
    <s v="CUST-81630"/>
    <x v="1"/>
    <n v="59"/>
    <s v="03-10-2025"/>
    <x v="5"/>
    <x v="0"/>
    <x v="1"/>
    <s v="SKU-6836"/>
    <x v="5"/>
    <s v="XL"/>
    <n v="1"/>
    <s v="INR"/>
    <n v="1586.67"/>
    <s v="Lucknow"/>
    <x v="3"/>
    <n v="357890"/>
    <s v="India"/>
    <s v="FALSE"/>
  </r>
  <r>
    <n v="7897"/>
    <s v="OD-2025-05059"/>
    <s v="CUST-45214"/>
    <x v="1"/>
    <n v="65"/>
    <s v="14-11-2025"/>
    <x v="8"/>
    <x v="0"/>
    <x v="3"/>
    <s v="SKU-1348"/>
    <x v="5"/>
    <s v="XXL"/>
    <n v="2"/>
    <s v="INR"/>
    <n v="4707.99"/>
    <s v="Ahmedabad"/>
    <x v="8"/>
    <n v="134088"/>
    <s v="India"/>
    <s v="FALSE"/>
  </r>
  <r>
    <n v="7898"/>
    <s v="OD-2025-04988"/>
    <s v="CUST-22347"/>
    <x v="0"/>
    <n v="46"/>
    <s v="15-04-2025"/>
    <x v="9"/>
    <x v="0"/>
    <x v="3"/>
    <s v="SKU-3662"/>
    <x v="5"/>
    <s v="M"/>
    <n v="1"/>
    <s v="INR"/>
    <n v="1581.29"/>
    <s v="Lucknow"/>
    <x v="3"/>
    <n v="556293"/>
    <s v="India"/>
    <s v="FALSE"/>
  </r>
  <r>
    <n v="7899"/>
    <s v="OD-2025-00190"/>
    <s v="CUST-78909"/>
    <x v="1"/>
    <n v="35"/>
    <s v="23-10-2025"/>
    <x v="5"/>
    <x v="3"/>
    <x v="0"/>
    <s v="SKU-9787"/>
    <x v="5"/>
    <s v="M"/>
    <n v="1"/>
    <s v="INR"/>
    <n v="3847.23"/>
    <s v="Banglore"/>
    <x v="2"/>
    <n v="143302"/>
    <s v="India"/>
    <s v="FALSE"/>
  </r>
  <r>
    <n v="7900"/>
    <s v="OD-2025-00947"/>
    <s v="CUST-90438"/>
    <x v="1"/>
    <n v="28"/>
    <s v="15-05-2025"/>
    <x v="2"/>
    <x v="0"/>
    <x v="4"/>
    <s v="SKU-6369"/>
    <x v="3"/>
    <s v="XS"/>
    <n v="3"/>
    <s v="INR"/>
    <n v="3667.16"/>
    <s v="Lucknow"/>
    <x v="3"/>
    <n v="568307"/>
    <s v="India"/>
    <s v="FALSE"/>
  </r>
  <r>
    <n v="7901"/>
    <s v="OD-2025-01055"/>
    <s v="CUST-79665"/>
    <x v="0"/>
    <n v="29"/>
    <s v="04-05-2025"/>
    <x v="2"/>
    <x v="1"/>
    <x v="2"/>
    <s v="SKU-3852"/>
    <x v="4"/>
    <s v="M"/>
    <n v="1"/>
    <s v="INR"/>
    <n v="3902.92"/>
    <s v="Mumbai"/>
    <x v="4"/>
    <n v="387211"/>
    <s v="India"/>
    <s v="TRUE"/>
  </r>
  <r>
    <n v="7903"/>
    <s v="OD-2025-06177"/>
    <s v="CUST-59989"/>
    <x v="1"/>
    <n v="30"/>
    <s v="07-01-2025"/>
    <x v="6"/>
    <x v="0"/>
    <x v="1"/>
    <s v="SKU-1931"/>
    <x v="0"/>
    <s v="XS"/>
    <n v="1"/>
    <s v="INR"/>
    <n v="2772.72"/>
    <s v="Chennai"/>
    <x v="1"/>
    <n v="724100"/>
    <s v="India"/>
    <s v="FALSE"/>
  </r>
  <r>
    <n v="7904"/>
    <s v="OD-2025-04269"/>
    <s v="CUST-43994"/>
    <x v="1"/>
    <n v="65"/>
    <s v="21-03-2025"/>
    <x v="3"/>
    <x v="0"/>
    <x v="4"/>
    <s v="SKU-1881"/>
    <x v="3"/>
    <s v="XS"/>
    <n v="1"/>
    <s v="INR"/>
    <n v="1060.18"/>
    <s v="Mumbai"/>
    <x v="4"/>
    <n v="342018"/>
    <s v="India"/>
    <s v="FALSE"/>
  </r>
  <r>
    <n v="7905"/>
    <s v="OD-2025-06984"/>
    <s v="CUST-13261"/>
    <x v="1"/>
    <n v="38"/>
    <s v="11-09-2025"/>
    <x v="10"/>
    <x v="2"/>
    <x v="5"/>
    <s v="SKU-2507"/>
    <x v="0"/>
    <s v="M"/>
    <n v="1"/>
    <s v="INR"/>
    <n v="4745.37"/>
    <s v="Hyderabad"/>
    <x v="5"/>
    <s v="Unknown"/>
    <s v="India"/>
    <s v="FALSE"/>
  </r>
  <r>
    <n v="7906"/>
    <s v="OD-2025-05685"/>
    <s v="CUST-12457"/>
    <x v="1"/>
    <n v="36"/>
    <s v="23-07-2025"/>
    <x v="1"/>
    <x v="0"/>
    <x v="5"/>
    <s v="SKU-5349"/>
    <x v="0"/>
    <s v="XXL"/>
    <n v="1"/>
    <s v="INR"/>
    <n v="1128.18"/>
    <s v="Delhi"/>
    <x v="7"/>
    <n v="868444"/>
    <s v="India"/>
    <s v="FALSE"/>
  </r>
  <r>
    <n v="7907"/>
    <s v="OD-2025-07815"/>
    <s v="CUST-37803"/>
    <x v="1"/>
    <n v="50"/>
    <s v="10-09-2025"/>
    <x v="10"/>
    <x v="0"/>
    <x v="4"/>
    <s v="SKU-2393"/>
    <x v="0"/>
    <s v="XL"/>
    <n v="3"/>
    <s v="INR"/>
    <n v="2628.86"/>
    <s v="Banglore"/>
    <x v="2"/>
    <n v="891348"/>
    <s v="India"/>
    <s v="FALSE"/>
  </r>
  <r>
    <n v="7908"/>
    <s v="OD-2025-05242"/>
    <s v="CUST-44093"/>
    <x v="0"/>
    <n v="40"/>
    <s v="12-11-2025"/>
    <x v="8"/>
    <x v="1"/>
    <x v="3"/>
    <s v="SKU-6325"/>
    <x v="1"/>
    <s v="XXL"/>
    <n v="2"/>
    <s v="INR"/>
    <n v="3768.35"/>
    <s v="Kolkata"/>
    <x v="6"/>
    <n v="335789"/>
    <s v="India"/>
    <s v="FALSE"/>
  </r>
  <r>
    <n v="7909"/>
    <s v="OD-2025-02834"/>
    <s v="CUST-28404"/>
    <x v="0"/>
    <n v="33"/>
    <s v="06-06-2025"/>
    <x v="4"/>
    <x v="0"/>
    <x v="5"/>
    <s v="SKU-6961"/>
    <x v="0"/>
    <s v="XXL"/>
    <n v="1"/>
    <s v="INR"/>
    <n v="3811.63"/>
    <s v="Pune"/>
    <x v="4"/>
    <n v="855021"/>
    <s v="India"/>
    <s v="FALSE"/>
  </r>
  <r>
    <n v="7910"/>
    <s v="OD-2025-02256"/>
    <s v="CUST-49407"/>
    <x v="1"/>
    <n v="41"/>
    <s v="12-03-2025"/>
    <x v="3"/>
    <x v="0"/>
    <x v="2"/>
    <s v="SKU-8406"/>
    <x v="1"/>
    <s v="M"/>
    <n v="1"/>
    <s v="INR"/>
    <n v="4357.8"/>
    <s v="Chennai"/>
    <x v="1"/>
    <n v="453625"/>
    <s v="India"/>
    <s v="FALSE"/>
  </r>
  <r>
    <n v="7911"/>
    <s v="OD-2025-00272"/>
    <s v="CUST-17442"/>
    <x v="1"/>
    <n v="56"/>
    <s v="08-04-2025"/>
    <x v="9"/>
    <x v="0"/>
    <x v="1"/>
    <s v="SKU-3802"/>
    <x v="4"/>
    <s v="XS"/>
    <n v="2"/>
    <s v="INR"/>
    <n v="4417.84"/>
    <s v="Pune"/>
    <x v="4"/>
    <n v="611154"/>
    <s v="India"/>
    <s v="FALSE"/>
  </r>
  <r>
    <n v="7912"/>
    <s v="OD-2025-03658"/>
    <s v="CUST-14095"/>
    <x v="0"/>
    <n v="47"/>
    <s v="08-08-2025"/>
    <x v="7"/>
    <x v="0"/>
    <x v="2"/>
    <s v="SKU-4991"/>
    <x v="5"/>
    <s v="M"/>
    <n v="1"/>
    <s v="INR"/>
    <n v="1702.26"/>
    <s v="Kolkata"/>
    <x v="6"/>
    <n v="594016"/>
    <s v="India"/>
    <s v="FALSE"/>
  </r>
  <r>
    <n v="7913"/>
    <s v="OD-2025-05971"/>
    <s v="CUST-70911"/>
    <x v="1"/>
    <n v="26"/>
    <s v="20-04-2025"/>
    <x v="9"/>
    <x v="0"/>
    <x v="1"/>
    <s v="SKU-9733"/>
    <x v="2"/>
    <s v="S"/>
    <n v="2"/>
    <s v="INR"/>
    <n v="3322.15"/>
    <s v="Ahmedabad"/>
    <x v="8"/>
    <n v="938736"/>
    <s v="India"/>
    <s v="FALSE"/>
  </r>
  <r>
    <n v="7914"/>
    <s v="OD-2025-09714"/>
    <s v="CUST-91529"/>
    <x v="1"/>
    <n v="22"/>
    <s v="26-06-2025"/>
    <x v="4"/>
    <x v="0"/>
    <x v="3"/>
    <s v="SKU-9017"/>
    <x v="4"/>
    <s v="XXL"/>
    <n v="1"/>
    <s v="INR"/>
    <n v="1449.77"/>
    <s v="Pune"/>
    <x v="4"/>
    <n v="615500"/>
    <s v="India"/>
    <s v="FALSE"/>
  </r>
  <r>
    <n v="7915"/>
    <s v="OD-2025-06890"/>
    <s v="CUST-74714"/>
    <x v="1"/>
    <n v="32"/>
    <s v="27-11-2025"/>
    <x v="8"/>
    <x v="0"/>
    <x v="3"/>
    <s v="SKU-3555"/>
    <x v="0"/>
    <s v="S"/>
    <n v="3"/>
    <s v="INR"/>
    <n v="712.73"/>
    <s v="Mumbai"/>
    <x v="4"/>
    <n v="673755"/>
    <s v="India"/>
    <s v="FALSE"/>
  </r>
  <r>
    <n v="7916"/>
    <s v="OD-2025-04300"/>
    <s v="CUST-10088"/>
    <x v="1"/>
    <n v="55"/>
    <s v="26-10-2025"/>
    <x v="5"/>
    <x v="0"/>
    <x v="2"/>
    <s v="SKU-9772"/>
    <x v="1"/>
    <s v="S"/>
    <n v="1"/>
    <s v="INR"/>
    <n v="3224.69"/>
    <s v="Lucknow"/>
    <x v="3"/>
    <n v="603601"/>
    <s v="India"/>
    <s v="FALSE"/>
  </r>
  <r>
    <n v="7917"/>
    <s v="OD-2025-07758"/>
    <s v="CUST-56270"/>
    <x v="0"/>
    <n v="26"/>
    <s v="22-01-2025"/>
    <x v="6"/>
    <x v="0"/>
    <x v="2"/>
    <s v="SKU-1677"/>
    <x v="0"/>
    <s v="XS"/>
    <n v="3"/>
    <s v="INR"/>
    <n v="4185.17"/>
    <s v="Lucknow"/>
    <x v="3"/>
    <n v="601219"/>
    <s v="India"/>
    <s v="FALSE"/>
  </r>
  <r>
    <n v="7919"/>
    <s v="OD-2025-02409"/>
    <s v="CUST-75056"/>
    <x v="1"/>
    <n v="37"/>
    <s v="17-09-2025"/>
    <x v="10"/>
    <x v="0"/>
    <x v="4"/>
    <s v="SKU-6295"/>
    <x v="0"/>
    <s v="XXL"/>
    <n v="1"/>
    <s v="INR"/>
    <n v="965.14"/>
    <s v="Mumbai"/>
    <x v="4"/>
    <n v="639685"/>
    <s v="India"/>
    <s v="FALSE"/>
  </r>
  <r>
    <n v="7920"/>
    <s v="OD-2025-05794"/>
    <s v="CUST-61784"/>
    <x v="1"/>
    <n v="37"/>
    <s v="16-11-2025"/>
    <x v="8"/>
    <x v="0"/>
    <x v="1"/>
    <s v="SKU-3509"/>
    <x v="0"/>
    <s v="XL"/>
    <n v="2"/>
    <s v="INR"/>
    <n v="1939.41"/>
    <s v="Chennai"/>
    <x v="1"/>
    <n v="566036"/>
    <s v="India"/>
    <s v="FALSE"/>
  </r>
  <r>
    <n v="7921"/>
    <s v="OD-2025-04274"/>
    <s v="CUST-52011"/>
    <x v="0"/>
    <n v="30"/>
    <s v="03-05-2025"/>
    <x v="2"/>
    <x v="0"/>
    <x v="5"/>
    <s v="SKU-5808"/>
    <x v="1"/>
    <s v="M"/>
    <n v="2"/>
    <s v="INR"/>
    <n v="4137.32"/>
    <s v="Delhi"/>
    <x v="7"/>
    <n v="292314"/>
    <s v="India"/>
    <s v="FALSE"/>
  </r>
  <r>
    <n v="7922"/>
    <s v="OD-2025-05796"/>
    <s v="CUST-83355"/>
    <x v="0"/>
    <n v="65"/>
    <s v="05-10-2025"/>
    <x v="5"/>
    <x v="0"/>
    <x v="4"/>
    <s v="SKU-3728"/>
    <x v="2"/>
    <s v="S"/>
    <n v="1"/>
    <s v="INR"/>
    <n v="1208.52"/>
    <s v="Lucknow"/>
    <x v="3"/>
    <n v="266492"/>
    <s v="India"/>
    <s v="FALSE"/>
  </r>
  <r>
    <n v="7923"/>
    <s v="OD-2025-01361"/>
    <s v="CUST-68630"/>
    <x v="0"/>
    <n v="28"/>
    <s v="27-01-2025"/>
    <x v="6"/>
    <x v="0"/>
    <x v="5"/>
    <s v="SKU-7524"/>
    <x v="1"/>
    <s v="L"/>
    <n v="1"/>
    <s v="INR"/>
    <n v="3903.91"/>
    <s v="Lucknow"/>
    <x v="3"/>
    <n v="406556"/>
    <s v="India"/>
    <s v="FALSE"/>
  </r>
  <r>
    <n v="7924"/>
    <s v="OD-2025-02128"/>
    <s v="CUST-50910"/>
    <x v="1"/>
    <n v="33"/>
    <s v="19-07-2025"/>
    <x v="1"/>
    <x v="1"/>
    <x v="4"/>
    <s v="SKU-3147"/>
    <x v="1"/>
    <s v="XL"/>
    <n v="2"/>
    <s v="INR"/>
    <n v="1682.53"/>
    <s v="Lucknow"/>
    <x v="3"/>
    <n v="476480"/>
    <s v="India"/>
    <s v="FALSE"/>
  </r>
  <r>
    <n v="7925"/>
    <s v="OD-2025-00873"/>
    <s v="CUST-74770"/>
    <x v="0"/>
    <n v="27"/>
    <s v="15-09-2025"/>
    <x v="10"/>
    <x v="1"/>
    <x v="2"/>
    <s v="SKU-4496"/>
    <x v="0"/>
    <s v="XXL"/>
    <n v="2"/>
    <s v="INR"/>
    <n v="966.48"/>
    <s v="Delhi"/>
    <x v="7"/>
    <n v="301821"/>
    <s v="India"/>
    <s v="FALSE"/>
  </r>
  <r>
    <n v="7926"/>
    <s v="OD-2025-06114"/>
    <s v="CUST-58236"/>
    <x v="0"/>
    <n v="32"/>
    <s v="01-10-2025"/>
    <x v="5"/>
    <x v="0"/>
    <x v="0"/>
    <s v="SKU-8387"/>
    <x v="5"/>
    <s v="M"/>
    <n v="1"/>
    <s v="INR"/>
    <n v="1017.64"/>
    <s v="Banglore"/>
    <x v="2"/>
    <n v="301476"/>
    <s v="India"/>
    <s v="FALSE"/>
  </r>
  <r>
    <n v="7927"/>
    <s v="OD-2025-07070"/>
    <s v="CUST-84163"/>
    <x v="0"/>
    <n v="39"/>
    <s v="01-04-2025"/>
    <x v="9"/>
    <x v="1"/>
    <x v="2"/>
    <s v="SKU-3920"/>
    <x v="4"/>
    <s v="XS"/>
    <n v="2"/>
    <s v="INR"/>
    <n v="4354.1000000000004"/>
    <s v="Banglore"/>
    <x v="2"/>
    <n v="774365"/>
    <s v="India"/>
    <s v="FALSE"/>
  </r>
  <r>
    <n v="7928"/>
    <s v="OD-2025-03747"/>
    <s v="CUST-48896"/>
    <x v="0"/>
    <n v="39"/>
    <s v="23-08-2025"/>
    <x v="7"/>
    <x v="0"/>
    <x v="4"/>
    <s v="SKU-9988"/>
    <x v="5"/>
    <s v="S"/>
    <n v="1"/>
    <s v="INR"/>
    <n v="1901.47"/>
    <s v="Hyderabad"/>
    <x v="5"/>
    <n v="270598"/>
    <s v="India"/>
    <s v="FALSE"/>
  </r>
  <r>
    <n v="7929"/>
    <s v="OD-2025-00929"/>
    <s v="CUST-98747"/>
    <x v="2"/>
    <n v="38"/>
    <s v="08-09-2025"/>
    <x v="10"/>
    <x v="0"/>
    <x v="4"/>
    <s v="SKU-8609"/>
    <x v="5"/>
    <s v="M"/>
    <n v="1"/>
    <s v="INR"/>
    <n v="3351.78"/>
    <s v="Jaipur"/>
    <x v="0"/>
    <n v="503389"/>
    <s v="India"/>
    <s v="TRUE"/>
  </r>
  <r>
    <n v="7930"/>
    <s v="OD-2025-06354"/>
    <s v="CUST-73988"/>
    <x v="1"/>
    <n v="36"/>
    <s v="29-01-2025"/>
    <x v="6"/>
    <x v="2"/>
    <x v="3"/>
    <s v="SKU-8443"/>
    <x v="3"/>
    <s v="XL"/>
    <n v="3"/>
    <s v="INR"/>
    <n v="1312"/>
    <s v="Pune"/>
    <x v="4"/>
    <n v="172472"/>
    <s v="India"/>
    <s v="FALSE"/>
  </r>
  <r>
    <n v="7931"/>
    <s v="OD-2025-06694"/>
    <s v="CUST-86764"/>
    <x v="0"/>
    <n v="42"/>
    <s v="17-11-2025"/>
    <x v="8"/>
    <x v="0"/>
    <x v="2"/>
    <s v="SKU-4513"/>
    <x v="0"/>
    <s v="L"/>
    <n v="2"/>
    <s v="INR"/>
    <n v="4798.05"/>
    <s v="Lucknow"/>
    <x v="3"/>
    <n v="743221"/>
    <s v="India"/>
    <s v="FALSE"/>
  </r>
  <r>
    <n v="7932"/>
    <s v="OD-2025-09757"/>
    <s v="CUST-59528"/>
    <x v="1"/>
    <n v="59"/>
    <s v="16-08-2025"/>
    <x v="7"/>
    <x v="0"/>
    <x v="1"/>
    <s v="SKU-5414"/>
    <x v="1"/>
    <s v="M"/>
    <n v="3"/>
    <s v="INR"/>
    <n v="970.91"/>
    <s v="Delhi"/>
    <x v="7"/>
    <n v="272252"/>
    <s v="India"/>
    <s v="FALSE"/>
  </r>
  <r>
    <n v="7933"/>
    <s v="OD-2025-06946"/>
    <s v="CUST-43525"/>
    <x v="1"/>
    <n v="62"/>
    <s v="01-01-2025"/>
    <x v="6"/>
    <x v="0"/>
    <x v="0"/>
    <s v="SKU-2442"/>
    <x v="0"/>
    <s v="XL"/>
    <n v="2"/>
    <s v="INR"/>
    <n v="817.25"/>
    <s v="Delhi"/>
    <x v="7"/>
    <n v="780741"/>
    <s v="India"/>
    <s v="FALSE"/>
  </r>
  <r>
    <n v="7934"/>
    <s v="OD-2025-07989"/>
    <s v="CUST-16576"/>
    <x v="1"/>
    <n v="45"/>
    <s v="16-12-2025"/>
    <x v="11"/>
    <x v="2"/>
    <x v="1"/>
    <s v="SKU-7750"/>
    <x v="1"/>
    <s v="L"/>
    <n v="1"/>
    <s v="INR"/>
    <n v="2448.56"/>
    <s v="Mumbai"/>
    <x v="4"/>
    <n v="432934"/>
    <s v="India"/>
    <s v="FALSE"/>
  </r>
  <r>
    <n v="7935"/>
    <s v="OD-2025-04874"/>
    <s v="CUST-33638"/>
    <x v="0"/>
    <n v="33"/>
    <s v="30-07-2025"/>
    <x v="1"/>
    <x v="3"/>
    <x v="5"/>
    <s v="SKU-2066"/>
    <x v="1"/>
    <s v="L"/>
    <n v="1"/>
    <s v="INR"/>
    <n v="4721.58"/>
    <s v="Delhi"/>
    <x v="7"/>
    <n v="530751"/>
    <s v="India"/>
    <s v="FALSE"/>
  </r>
  <r>
    <n v="7936"/>
    <s v="OD-2025-06149"/>
    <s v="CUST-53538"/>
    <x v="1"/>
    <n v="51"/>
    <s v="19-05-2025"/>
    <x v="2"/>
    <x v="0"/>
    <x v="4"/>
    <s v="SKU-3556"/>
    <x v="3"/>
    <s v="S"/>
    <n v="1"/>
    <s v="INR"/>
    <n v="2136.7399999999998"/>
    <s v="Mumbai"/>
    <x v="4"/>
    <n v="977114"/>
    <s v="India"/>
    <s v="FALSE"/>
  </r>
  <r>
    <n v="7937"/>
    <s v="OD-2025-07007"/>
    <s v="CUST-67823"/>
    <x v="1"/>
    <n v="25"/>
    <s v="08-03-2025"/>
    <x v="3"/>
    <x v="0"/>
    <x v="4"/>
    <s v="SKU-3603"/>
    <x v="0"/>
    <s v="XXL"/>
    <n v="1"/>
    <s v="INR"/>
    <n v="1923.24"/>
    <s v="Pune"/>
    <x v="4"/>
    <n v="675388"/>
    <s v="India"/>
    <s v="FALSE"/>
  </r>
  <r>
    <n v="7938"/>
    <s v="OD-2025-00981"/>
    <s v="CUST-57721"/>
    <x v="0"/>
    <n v="55"/>
    <s v="08-08-2025"/>
    <x v="7"/>
    <x v="0"/>
    <x v="4"/>
    <s v="SKU-2270"/>
    <x v="2"/>
    <s v="L"/>
    <n v="3"/>
    <s v="INR"/>
    <n v="408.86"/>
    <s v="Delhi"/>
    <x v="7"/>
    <n v="723589"/>
    <s v="India"/>
    <s v="FALSE"/>
  </r>
  <r>
    <n v="7939"/>
    <s v="OD-2025-08691"/>
    <s v="CUST-76705"/>
    <x v="1"/>
    <n v="65"/>
    <s v="13-09-2025"/>
    <x v="10"/>
    <x v="0"/>
    <x v="0"/>
    <s v="SKU-8558"/>
    <x v="2"/>
    <s v="XXL"/>
    <n v="2"/>
    <s v="INR"/>
    <n v="2407.4899999999998"/>
    <s v="Mumbai"/>
    <x v="4"/>
    <n v="867824"/>
    <s v="India"/>
    <s v="FALSE"/>
  </r>
  <r>
    <n v="7940"/>
    <s v="OD-2025-02643"/>
    <s v="CUST-28575"/>
    <x v="1"/>
    <n v="25"/>
    <s v="12-07-2025"/>
    <x v="1"/>
    <x v="1"/>
    <x v="4"/>
    <s v="SKU-6182"/>
    <x v="3"/>
    <s v="M"/>
    <n v="3"/>
    <s v="INR"/>
    <n v="1988.07"/>
    <s v="Hyderabad"/>
    <x v="5"/>
    <n v="328549"/>
    <s v="India"/>
    <s v="FALSE"/>
  </r>
  <r>
    <n v="7941"/>
    <s v="OD-2025-04573"/>
    <s v="CUST-50225"/>
    <x v="1"/>
    <n v="38"/>
    <s v="16-05-2025"/>
    <x v="2"/>
    <x v="1"/>
    <x v="4"/>
    <s v="SKU-8581"/>
    <x v="1"/>
    <s v="L"/>
    <n v="1"/>
    <s v="INR"/>
    <n v="472.92"/>
    <s v="Delhi"/>
    <x v="7"/>
    <n v="476149"/>
    <s v="India"/>
    <s v="FALSE"/>
  </r>
  <r>
    <n v="7942"/>
    <s v="OD-2025-01070"/>
    <s v="CUST-18151"/>
    <x v="1"/>
    <n v="26"/>
    <s v="01-09-2025"/>
    <x v="10"/>
    <x v="0"/>
    <x v="1"/>
    <s v="SKU-7050"/>
    <x v="0"/>
    <s v="XL"/>
    <n v="1"/>
    <s v="INR"/>
    <n v="2926.15"/>
    <s v="Delhi"/>
    <x v="7"/>
    <n v="916656"/>
    <s v="India"/>
    <s v="FALSE"/>
  </r>
  <r>
    <n v="7943"/>
    <s v="OD-2025-07293"/>
    <s v="CUST-80756"/>
    <x v="0"/>
    <n v="41"/>
    <s v="06-03-2025"/>
    <x v="3"/>
    <x v="0"/>
    <x v="3"/>
    <s v="SKU-3448"/>
    <x v="1"/>
    <s v="XS"/>
    <n v="1"/>
    <s v="INR"/>
    <n v="1496.76"/>
    <s v="Delhi"/>
    <x v="7"/>
    <n v="349729"/>
    <s v="India"/>
    <s v="FALSE"/>
  </r>
  <r>
    <n v="7944"/>
    <s v="OD-2025-09742"/>
    <s v="CUST-95337"/>
    <x v="1"/>
    <n v="65"/>
    <s v="10-12-2025"/>
    <x v="11"/>
    <x v="0"/>
    <x v="4"/>
    <s v="SKU-7535"/>
    <x v="5"/>
    <s v="XS"/>
    <n v="2"/>
    <s v="INR"/>
    <n v="4226.91"/>
    <s v="Ahmedabad"/>
    <x v="8"/>
    <n v="152132"/>
    <s v="India"/>
    <s v="TRUE"/>
  </r>
  <r>
    <n v="7945"/>
    <s v="OD-2025-04883"/>
    <s v="CUST-53437"/>
    <x v="1"/>
    <n v="23"/>
    <s v="18-06-2025"/>
    <x v="4"/>
    <x v="1"/>
    <x v="5"/>
    <s v="SKU-6604"/>
    <x v="4"/>
    <s v="L"/>
    <n v="1"/>
    <s v="INR"/>
    <n v="4651.1099999999997"/>
    <s v="Ahmedabad"/>
    <x v="8"/>
    <n v="439327"/>
    <s v="India"/>
    <s v="FALSE"/>
  </r>
  <r>
    <n v="7946"/>
    <s v="OD-2025-07635"/>
    <s v="CUST-71735"/>
    <x v="1"/>
    <n v="28"/>
    <s v="13-12-2025"/>
    <x v="11"/>
    <x v="3"/>
    <x v="4"/>
    <s v="SKU-2571"/>
    <x v="5"/>
    <s v="XXL"/>
    <n v="2"/>
    <s v="INR"/>
    <n v="1368.35"/>
    <s v="Delhi"/>
    <x v="7"/>
    <n v="574453"/>
    <s v="India"/>
    <s v="FALSE"/>
  </r>
  <r>
    <n v="7947"/>
    <s v="OD-2025-05587"/>
    <s v="CUST-71465"/>
    <x v="1"/>
    <n v="27"/>
    <s v="24-02-2025"/>
    <x v="0"/>
    <x v="0"/>
    <x v="4"/>
    <s v="SKU-6084"/>
    <x v="4"/>
    <s v="XL"/>
    <n v="2"/>
    <s v="INR"/>
    <n v="2780.01"/>
    <s v="Lucknow"/>
    <x v="3"/>
    <n v="214716"/>
    <s v="India"/>
    <s v="FALSE"/>
  </r>
  <r>
    <n v="7948"/>
    <s v="OD-2025-05424"/>
    <s v="CUST-57123"/>
    <x v="1"/>
    <n v="49"/>
    <s v="12-08-2025"/>
    <x v="7"/>
    <x v="1"/>
    <x v="4"/>
    <s v="SKU-2465"/>
    <x v="3"/>
    <s v="M"/>
    <n v="1"/>
    <s v="INR"/>
    <n v="1563.87"/>
    <s v="Kolkata"/>
    <x v="6"/>
    <n v="372482"/>
    <s v="India"/>
    <s v="FALSE"/>
  </r>
  <r>
    <n v="7949"/>
    <s v="OD-2025-00431"/>
    <s v="CUST-24714"/>
    <x v="1"/>
    <n v="49"/>
    <s v="25-06-2025"/>
    <x v="4"/>
    <x v="0"/>
    <x v="3"/>
    <s v="SKU-7028"/>
    <x v="2"/>
    <s v="S"/>
    <n v="4"/>
    <s v="INR"/>
    <n v="3428.6"/>
    <s v="Delhi"/>
    <x v="7"/>
    <n v="653191"/>
    <s v="India"/>
    <s v="FALSE"/>
  </r>
  <r>
    <n v="7950"/>
    <s v="OD-2025-03364"/>
    <s v="CUST-86805"/>
    <x v="1"/>
    <n v="48"/>
    <s v="23-10-2025"/>
    <x v="5"/>
    <x v="0"/>
    <x v="1"/>
    <s v="SKU-4175"/>
    <x v="5"/>
    <s v="M"/>
    <n v="2"/>
    <s v="INR"/>
    <n v="3846.54"/>
    <s v="Ahmedabad"/>
    <x v="8"/>
    <n v="163973"/>
    <s v="India"/>
    <s v="FALSE"/>
  </r>
  <r>
    <n v="7951"/>
    <s v="OD-2025-01327"/>
    <s v="CUST-57901"/>
    <x v="1"/>
    <n v="50"/>
    <s v="25-12-2025"/>
    <x v="11"/>
    <x v="0"/>
    <x v="4"/>
    <s v="SKU-2844"/>
    <x v="5"/>
    <s v="XXL"/>
    <n v="2"/>
    <s v="INR"/>
    <n v="822.33"/>
    <s v="Chennai"/>
    <x v="1"/>
    <n v="737352"/>
    <s v="India"/>
    <s v="FALSE"/>
  </r>
  <r>
    <n v="7952"/>
    <s v="OD-2025-08753"/>
    <s v="CUST-94086"/>
    <x v="0"/>
    <n v="60"/>
    <s v="02-04-2025"/>
    <x v="9"/>
    <x v="1"/>
    <x v="5"/>
    <s v="SKU-9850"/>
    <x v="1"/>
    <s v="M"/>
    <n v="3"/>
    <s v="INR"/>
    <n v="4364.28"/>
    <s v="Jaipur"/>
    <x v="0"/>
    <n v="766828"/>
    <s v="India"/>
    <s v="FALSE"/>
  </r>
  <r>
    <n v="7953"/>
    <s v="OD-2025-04661"/>
    <s v="CUST-62032"/>
    <x v="1"/>
    <n v="27"/>
    <s v="17-08-2025"/>
    <x v="7"/>
    <x v="0"/>
    <x v="5"/>
    <s v="SKU-4091"/>
    <x v="2"/>
    <s v="XS"/>
    <n v="2"/>
    <s v="INR"/>
    <n v="2771.88"/>
    <s v="Kolkata"/>
    <x v="6"/>
    <n v="501235"/>
    <s v="India"/>
    <s v="FALSE"/>
  </r>
  <r>
    <n v="7954"/>
    <s v="OD-2025-03282"/>
    <s v="CUST-46929"/>
    <x v="1"/>
    <n v="55"/>
    <s v="08-03-2025"/>
    <x v="3"/>
    <x v="0"/>
    <x v="2"/>
    <s v="SKU-3816"/>
    <x v="2"/>
    <s v="XXL"/>
    <n v="4"/>
    <s v="INR"/>
    <n v="1416.05"/>
    <s v="Banglore"/>
    <x v="2"/>
    <n v="438398"/>
    <s v="India"/>
    <s v="FALSE"/>
  </r>
  <r>
    <n v="7956"/>
    <s v="OD-2025-03402"/>
    <s v="CUST-23015"/>
    <x v="0"/>
    <n v="53"/>
    <s v="13-07-2025"/>
    <x v="1"/>
    <x v="0"/>
    <x v="1"/>
    <s v="SKU-3011"/>
    <x v="1"/>
    <s v="M"/>
    <n v="1"/>
    <s v="INR"/>
    <n v="937.53"/>
    <s v="Kolkata"/>
    <x v="6"/>
    <n v="943744"/>
    <s v="India"/>
    <s v="FALSE"/>
  </r>
  <r>
    <n v="7957"/>
    <s v="OD-2025-04652"/>
    <s v="CUST-79420"/>
    <x v="0"/>
    <n v="64"/>
    <s v="11-07-2025"/>
    <x v="1"/>
    <x v="1"/>
    <x v="0"/>
    <s v="SKU-7054"/>
    <x v="2"/>
    <s v="L"/>
    <n v="1"/>
    <s v="INR"/>
    <n v="2400.27"/>
    <s v="Banglore"/>
    <x v="2"/>
    <n v="537256"/>
    <s v="India"/>
    <s v="FALSE"/>
  </r>
  <r>
    <n v="7958"/>
    <s v="OD-2025-00825"/>
    <s v="CUST-72752"/>
    <x v="1"/>
    <n v="56"/>
    <s v="01-08-2025"/>
    <x v="7"/>
    <x v="0"/>
    <x v="1"/>
    <s v="SKU-5018"/>
    <x v="1"/>
    <s v="XS"/>
    <n v="2"/>
    <s v="INR"/>
    <n v="1883.76"/>
    <s v="Hyderabad"/>
    <x v="5"/>
    <n v="572349"/>
    <s v="India"/>
    <s v="FALSE"/>
  </r>
  <r>
    <n v="7959"/>
    <s v="OD-2025-09729"/>
    <s v="CUST-12504"/>
    <x v="1"/>
    <n v="34"/>
    <s v="20-05-2025"/>
    <x v="2"/>
    <x v="3"/>
    <x v="2"/>
    <s v="SKU-6068"/>
    <x v="2"/>
    <s v="M"/>
    <n v="1"/>
    <s v="INR"/>
    <n v="529.41"/>
    <s v="Ahmedabad"/>
    <x v="8"/>
    <n v="142153"/>
    <s v="India"/>
    <s v="FALSE"/>
  </r>
  <r>
    <n v="7960"/>
    <s v="OD-2025-09579"/>
    <s v="CUST-38750"/>
    <x v="1"/>
    <n v="40"/>
    <s v="30-06-2025"/>
    <x v="4"/>
    <x v="1"/>
    <x v="3"/>
    <s v="SKU-8418"/>
    <x v="0"/>
    <s v="S"/>
    <n v="1"/>
    <s v="INR"/>
    <n v="2435.13"/>
    <s v="Pune"/>
    <x v="4"/>
    <n v="117475"/>
    <s v="India"/>
    <s v="TRUE"/>
  </r>
  <r>
    <n v="7961"/>
    <s v="OD-2025-08480"/>
    <s v="CUST-27837"/>
    <x v="1"/>
    <n v="38"/>
    <s v="01-10-2025"/>
    <x v="5"/>
    <x v="2"/>
    <x v="2"/>
    <s v="SKU-9172"/>
    <x v="4"/>
    <s v="S"/>
    <n v="1"/>
    <s v="INR"/>
    <n v="503.19"/>
    <s v="Jaipur"/>
    <x v="0"/>
    <n v="820450"/>
    <s v="India"/>
    <s v="TRUE"/>
  </r>
  <r>
    <n v="7962"/>
    <s v="OD-2025-06047"/>
    <s v="CUST-72507"/>
    <x v="1"/>
    <n v="29"/>
    <s v="22-08-2025"/>
    <x v="7"/>
    <x v="0"/>
    <x v="2"/>
    <s v="SKU-8305"/>
    <x v="0"/>
    <s v="M"/>
    <n v="1"/>
    <s v="INR"/>
    <n v="4976.08"/>
    <s v="Ahmedabad"/>
    <x v="8"/>
    <n v="790350"/>
    <s v="India"/>
    <s v="FALSE"/>
  </r>
  <r>
    <n v="7963"/>
    <s v="OD-2025-06240"/>
    <s v="CUST-74366"/>
    <x v="1"/>
    <n v="24"/>
    <s v="03-03-2025"/>
    <x v="3"/>
    <x v="0"/>
    <x v="2"/>
    <s v="SKU-1712"/>
    <x v="4"/>
    <s v="XS"/>
    <n v="4"/>
    <s v="INR"/>
    <n v="2608.7600000000002"/>
    <s v="Delhi"/>
    <x v="7"/>
    <n v="329403"/>
    <s v="India"/>
    <s v="FALSE"/>
  </r>
  <r>
    <n v="7964"/>
    <s v="OD-2025-03533"/>
    <s v="CUST-18735"/>
    <x v="0"/>
    <n v="18"/>
    <s v="19-09-2025"/>
    <x v="10"/>
    <x v="0"/>
    <x v="0"/>
    <s v="SKU-5119"/>
    <x v="1"/>
    <s v="XL"/>
    <n v="2"/>
    <s v="INR"/>
    <n v="1347.51"/>
    <s v="Jaipur"/>
    <x v="0"/>
    <n v="475925"/>
    <s v="India"/>
    <s v="TRUE"/>
  </r>
  <r>
    <n v="7965"/>
    <s v="OD-2025-04766"/>
    <s v="CUST-90951"/>
    <x v="0"/>
    <n v="23"/>
    <s v="27-01-2025"/>
    <x v="6"/>
    <x v="0"/>
    <x v="1"/>
    <s v="SKU-6561"/>
    <x v="4"/>
    <s v="XXL"/>
    <n v="1"/>
    <s v="INR"/>
    <n v="730.61"/>
    <s v="Hyderabad"/>
    <x v="5"/>
    <n v="444588"/>
    <s v="India"/>
    <s v="FALSE"/>
  </r>
  <r>
    <n v="7966"/>
    <s v="OD-2025-02559"/>
    <s v="CUST-12785"/>
    <x v="1"/>
    <n v="36"/>
    <s v="02-09-2025"/>
    <x v="10"/>
    <x v="0"/>
    <x v="4"/>
    <s v="SKU-1820"/>
    <x v="1"/>
    <s v="M"/>
    <n v="1"/>
    <s v="INR"/>
    <n v="3309.54"/>
    <s v="Ahmedabad"/>
    <x v="8"/>
    <n v="219841"/>
    <s v="India"/>
    <s v="TRUE"/>
  </r>
  <r>
    <n v="7967"/>
    <s v="OD-2025-07308"/>
    <s v="CUST-50441"/>
    <x v="0"/>
    <n v="40"/>
    <s v="27-11-2025"/>
    <x v="8"/>
    <x v="2"/>
    <x v="2"/>
    <s v="SKU-1052"/>
    <x v="2"/>
    <s v="L"/>
    <n v="1"/>
    <s v="INR"/>
    <n v="3894.58"/>
    <s v="Lucknow"/>
    <x v="3"/>
    <n v="305215"/>
    <s v="India"/>
    <s v="FALSE"/>
  </r>
  <r>
    <n v="7968"/>
    <s v="OD-2025-05931"/>
    <s v="CUST-84198"/>
    <x v="1"/>
    <n v="30"/>
    <s v="01-04-2025"/>
    <x v="9"/>
    <x v="0"/>
    <x v="3"/>
    <s v="SKU-1689"/>
    <x v="3"/>
    <s v="XS"/>
    <n v="1"/>
    <s v="INR"/>
    <n v="3151.19"/>
    <s v="Hyderabad"/>
    <x v="5"/>
    <s v="Unknown"/>
    <s v="India"/>
    <s v="FALSE"/>
  </r>
  <r>
    <n v="7969"/>
    <s v="OD-2025-00805"/>
    <s v="CUST-68207"/>
    <x v="1"/>
    <n v="18"/>
    <s v="20-05-2025"/>
    <x v="2"/>
    <x v="0"/>
    <x v="5"/>
    <s v="SKU-7693"/>
    <x v="5"/>
    <s v="S"/>
    <n v="2"/>
    <s v="INR"/>
    <n v="2296.44"/>
    <s v="Kolkata"/>
    <x v="6"/>
    <n v="254428"/>
    <s v="India"/>
    <s v="FALSE"/>
  </r>
  <r>
    <n v="7970"/>
    <s v="OD-2025-02886"/>
    <s v="CUST-42229"/>
    <x v="1"/>
    <n v="63"/>
    <s v="19-10-2025"/>
    <x v="5"/>
    <x v="0"/>
    <x v="1"/>
    <s v="SKU-2999"/>
    <x v="5"/>
    <s v="L"/>
    <n v="2"/>
    <s v="INR"/>
    <n v="3735.06"/>
    <s v="Kolkata"/>
    <x v="6"/>
    <n v="479256"/>
    <s v="India"/>
    <s v="FALSE"/>
  </r>
  <r>
    <n v="7971"/>
    <s v="OD-2025-02481"/>
    <s v="CUST-25941"/>
    <x v="0"/>
    <n v="57"/>
    <s v="27-06-2025"/>
    <x v="4"/>
    <x v="0"/>
    <x v="0"/>
    <s v="SKU-9488"/>
    <x v="3"/>
    <s v="S"/>
    <n v="3"/>
    <s v="INR"/>
    <n v="424.91"/>
    <s v="Chennai"/>
    <x v="1"/>
    <n v="776200"/>
    <s v="India"/>
    <s v="FALSE"/>
  </r>
  <r>
    <n v="7972"/>
    <s v="OD-2025-09521"/>
    <s v="CUST-60485"/>
    <x v="1"/>
    <n v="39"/>
    <s v="10-04-2025"/>
    <x v="9"/>
    <x v="1"/>
    <x v="3"/>
    <s v="SKU-1073"/>
    <x v="2"/>
    <s v="XS"/>
    <n v="2"/>
    <s v="INR"/>
    <n v="1623.39"/>
    <s v="Kolkata"/>
    <x v="6"/>
    <n v="611131"/>
    <s v="India"/>
    <s v="FALSE"/>
  </r>
  <r>
    <n v="7973"/>
    <s v="OD-2025-05028"/>
    <s v="CUST-11178"/>
    <x v="1"/>
    <n v="63"/>
    <s v="12-09-2025"/>
    <x v="10"/>
    <x v="0"/>
    <x v="1"/>
    <s v="SKU-3846"/>
    <x v="0"/>
    <s v="XXL"/>
    <n v="3"/>
    <s v="INR"/>
    <n v="4344.71"/>
    <s v="Kolkata"/>
    <x v="6"/>
    <n v="387646"/>
    <s v="India"/>
    <s v="FALSE"/>
  </r>
  <r>
    <n v="7974"/>
    <s v="OD-2025-09063"/>
    <s v="CUST-14081"/>
    <x v="1"/>
    <n v="65"/>
    <s v="02-04-2025"/>
    <x v="9"/>
    <x v="0"/>
    <x v="5"/>
    <s v="SKU-9040"/>
    <x v="1"/>
    <s v="S"/>
    <n v="1"/>
    <s v="INR"/>
    <n v="4501.82"/>
    <s v="Mumbai"/>
    <x v="4"/>
    <n v="301126"/>
    <s v="India"/>
    <s v="FALSE"/>
  </r>
  <r>
    <n v="7975"/>
    <s v="OD-2025-07914"/>
    <s v="CUST-38333"/>
    <x v="1"/>
    <n v="21"/>
    <s v="22-11-2025"/>
    <x v="8"/>
    <x v="1"/>
    <x v="5"/>
    <s v="SKU-2684"/>
    <x v="3"/>
    <s v="XXL"/>
    <n v="1"/>
    <s v="INR"/>
    <n v="545.35"/>
    <s v="Jaipur"/>
    <x v="0"/>
    <n v="104892"/>
    <s v="India"/>
    <s v="TRUE"/>
  </r>
  <r>
    <n v="7976"/>
    <s v="OD-2025-00074"/>
    <s v="CUST-54874"/>
    <x v="0"/>
    <n v="31"/>
    <s v="25-04-2025"/>
    <x v="9"/>
    <x v="0"/>
    <x v="3"/>
    <s v="SKU-2959"/>
    <x v="0"/>
    <s v="S"/>
    <n v="1"/>
    <s v="INR"/>
    <n v="2457.81"/>
    <s v="Delhi"/>
    <x v="7"/>
    <n v="769658"/>
    <s v="India"/>
    <s v="FALSE"/>
  </r>
  <r>
    <n v="7977"/>
    <s v="OD-2025-03805"/>
    <s v="CUST-22048"/>
    <x v="0"/>
    <n v="65"/>
    <s v="24-11-2025"/>
    <x v="8"/>
    <x v="1"/>
    <x v="5"/>
    <s v="SKU-6209"/>
    <x v="5"/>
    <s v="S"/>
    <n v="1"/>
    <s v="INR"/>
    <n v="737.92"/>
    <s v="Banglore"/>
    <x v="2"/>
    <n v="124027"/>
    <s v="India"/>
    <s v="FALSE"/>
  </r>
  <r>
    <n v="7978"/>
    <s v="OD-2025-08509"/>
    <s v="CUST-89345"/>
    <x v="1"/>
    <n v="58"/>
    <s v="26-09-2025"/>
    <x v="10"/>
    <x v="0"/>
    <x v="2"/>
    <s v="SKU-6749"/>
    <x v="5"/>
    <s v="S"/>
    <n v="1"/>
    <s v="INR"/>
    <n v="2139.23"/>
    <s v="Chennai"/>
    <x v="1"/>
    <n v="740102"/>
    <s v="India"/>
    <s v="FALSE"/>
  </r>
  <r>
    <n v="7979"/>
    <s v="OD-2025-02671"/>
    <s v="CUST-41656"/>
    <x v="0"/>
    <n v="63"/>
    <s v="17-01-2025"/>
    <x v="6"/>
    <x v="3"/>
    <x v="4"/>
    <s v="SKU-5225"/>
    <x v="1"/>
    <s v="XXL"/>
    <n v="1"/>
    <s v="INR"/>
    <n v="1873.55"/>
    <s v="Chennai"/>
    <x v="1"/>
    <n v="553698"/>
    <s v="India"/>
    <s v="FALSE"/>
  </r>
  <r>
    <n v="7980"/>
    <s v="OD-2025-03969"/>
    <s v="CUST-61091"/>
    <x v="1"/>
    <n v="55"/>
    <s v="01-10-2025"/>
    <x v="5"/>
    <x v="1"/>
    <x v="4"/>
    <s v="SKU-6120"/>
    <x v="1"/>
    <s v="XS"/>
    <n v="2"/>
    <s v="INR"/>
    <n v="2782.98"/>
    <s v="Ahmedabad"/>
    <x v="8"/>
    <n v="361716"/>
    <s v="India"/>
    <s v="FALSE"/>
  </r>
  <r>
    <n v="7981"/>
    <s v="OD-2025-00417"/>
    <s v="CUST-91419"/>
    <x v="0"/>
    <n v="51"/>
    <s v="16-05-2025"/>
    <x v="2"/>
    <x v="0"/>
    <x v="1"/>
    <s v="SKU-2897"/>
    <x v="4"/>
    <s v="M"/>
    <n v="3"/>
    <s v="INR"/>
    <n v="322.31"/>
    <s v="Banglore"/>
    <x v="2"/>
    <n v="653448"/>
    <s v="India"/>
    <s v="FALSE"/>
  </r>
  <r>
    <n v="7982"/>
    <s v="OD-2025-09427"/>
    <s v="CUST-78576"/>
    <x v="1"/>
    <n v="56"/>
    <s v="19-12-2025"/>
    <x v="11"/>
    <x v="0"/>
    <x v="1"/>
    <s v="SKU-7096"/>
    <x v="2"/>
    <s v="L"/>
    <n v="1"/>
    <s v="INR"/>
    <n v="300.99"/>
    <s v="Pune"/>
    <x v="4"/>
    <n v="854533"/>
    <s v="India"/>
    <s v="FALSE"/>
  </r>
  <r>
    <n v="7984"/>
    <s v="OD-2025-02625"/>
    <s v="CUST-13418"/>
    <x v="0"/>
    <n v="29"/>
    <s v="29-08-2025"/>
    <x v="7"/>
    <x v="0"/>
    <x v="3"/>
    <s v="SKU-3970"/>
    <x v="3"/>
    <s v="XS"/>
    <n v="1"/>
    <s v="INR"/>
    <n v="781.24"/>
    <s v="Pune"/>
    <x v="4"/>
    <n v="546686"/>
    <s v="India"/>
    <s v="TRUE"/>
  </r>
  <r>
    <n v="7985"/>
    <s v="OD-2025-02019"/>
    <s v="CUST-80838"/>
    <x v="0"/>
    <n v="58"/>
    <s v="26-01-2025"/>
    <x v="6"/>
    <x v="3"/>
    <x v="4"/>
    <s v="SKU-5484"/>
    <x v="2"/>
    <s v="XXL"/>
    <n v="3"/>
    <s v="INR"/>
    <n v="4054.8"/>
    <s v="Ahmedabad"/>
    <x v="8"/>
    <n v="656273"/>
    <s v="India"/>
    <s v="FALSE"/>
  </r>
  <r>
    <n v="7986"/>
    <s v="OD-2025-08351"/>
    <s v="CUST-73928"/>
    <x v="0"/>
    <n v="62"/>
    <s v="31-05-2025"/>
    <x v="2"/>
    <x v="0"/>
    <x v="4"/>
    <s v="SKU-4035"/>
    <x v="5"/>
    <s v="XXL"/>
    <n v="2"/>
    <s v="INR"/>
    <n v="1944.18"/>
    <s v="Ahmedabad"/>
    <x v="8"/>
    <n v="119107"/>
    <s v="India"/>
    <s v="FALSE"/>
  </r>
  <r>
    <n v="7987"/>
    <s v="OD-2025-08913"/>
    <s v="CUST-38560"/>
    <x v="1"/>
    <n v="45"/>
    <s v="20-09-2025"/>
    <x v="10"/>
    <x v="0"/>
    <x v="5"/>
    <s v="SKU-3525"/>
    <x v="5"/>
    <s v="XS"/>
    <n v="2"/>
    <s v="INR"/>
    <n v="3514.31"/>
    <s v="Kolkata"/>
    <x v="6"/>
    <n v="732599"/>
    <s v="India"/>
    <s v="FALSE"/>
  </r>
  <r>
    <n v="7988"/>
    <s v="OD-2025-01967"/>
    <s v="CUST-84431"/>
    <x v="1"/>
    <n v="32"/>
    <s v="23-10-2025"/>
    <x v="5"/>
    <x v="0"/>
    <x v="4"/>
    <s v="SKU-6579"/>
    <x v="2"/>
    <s v="XL"/>
    <n v="1"/>
    <s v="INR"/>
    <n v="2658.85"/>
    <s v="Lucknow"/>
    <x v="3"/>
    <n v="415225"/>
    <s v="India"/>
    <s v="FALSE"/>
  </r>
  <r>
    <n v="7989"/>
    <s v="OD-2025-02544"/>
    <s v="CUST-34116"/>
    <x v="1"/>
    <n v="65"/>
    <s v="19-05-2025"/>
    <x v="2"/>
    <x v="0"/>
    <x v="2"/>
    <s v="SKU-3019"/>
    <x v="5"/>
    <s v="L"/>
    <n v="2"/>
    <s v="INR"/>
    <n v="1525.25"/>
    <s v="Ahmedabad"/>
    <x v="8"/>
    <n v="742501"/>
    <s v="India"/>
    <s v="FALSE"/>
  </r>
  <r>
    <n v="7990"/>
    <s v="OD-2025-06998"/>
    <s v="CUST-44181"/>
    <x v="1"/>
    <n v="32"/>
    <s v="20-09-2025"/>
    <x v="10"/>
    <x v="3"/>
    <x v="4"/>
    <s v="SKU-8246"/>
    <x v="2"/>
    <s v="XL"/>
    <n v="3"/>
    <s v="INR"/>
    <n v="2649.99"/>
    <s v="Mumbai"/>
    <x v="4"/>
    <n v="718543"/>
    <s v="India"/>
    <s v="FALSE"/>
  </r>
  <r>
    <n v="7991"/>
    <s v="OD-2025-09840"/>
    <s v="CUST-74739"/>
    <x v="1"/>
    <n v="26"/>
    <s v="30-12-2025"/>
    <x v="11"/>
    <x v="0"/>
    <x v="2"/>
    <s v="SKU-5417"/>
    <x v="5"/>
    <s v="XXL"/>
    <n v="1"/>
    <s v="INR"/>
    <n v="2518.98"/>
    <s v="Banglore"/>
    <x v="2"/>
    <n v="420181"/>
    <s v="India"/>
    <s v="FALSE"/>
  </r>
  <r>
    <n v="7992"/>
    <s v="OD-2025-04711"/>
    <s v="CUST-26516"/>
    <x v="0"/>
    <n v="24"/>
    <s v="10-12-2025"/>
    <x v="11"/>
    <x v="1"/>
    <x v="2"/>
    <s v="SKU-8522"/>
    <x v="1"/>
    <s v="XL"/>
    <n v="1"/>
    <s v="INR"/>
    <n v="2536.9"/>
    <s v="Delhi"/>
    <x v="7"/>
    <n v="695214"/>
    <s v="India"/>
    <s v="TRUE"/>
  </r>
  <r>
    <n v="7993"/>
    <s v="OD-2025-04222"/>
    <s v="CUST-86139"/>
    <x v="1"/>
    <n v="41"/>
    <s v="12-04-2025"/>
    <x v="9"/>
    <x v="0"/>
    <x v="3"/>
    <s v="SKU-7879"/>
    <x v="1"/>
    <s v="S"/>
    <n v="2"/>
    <s v="INR"/>
    <n v="4240.24"/>
    <s v="Lucknow"/>
    <x v="3"/>
    <n v="876830"/>
    <s v="India"/>
    <s v="FALSE"/>
  </r>
  <r>
    <n v="7994"/>
    <s v="OD-2025-00956"/>
    <s v="CUST-48342"/>
    <x v="1"/>
    <n v="24"/>
    <s v="18-07-2025"/>
    <x v="1"/>
    <x v="1"/>
    <x v="4"/>
    <s v="SKU-1217"/>
    <x v="4"/>
    <s v="M"/>
    <n v="2"/>
    <s v="INR"/>
    <n v="1640.87"/>
    <s v="Ahmedabad"/>
    <x v="8"/>
    <n v="852342"/>
    <s v="India"/>
    <s v="FALSE"/>
  </r>
  <r>
    <n v="7995"/>
    <s v="OD-2025-00084"/>
    <s v="CUST-16848"/>
    <x v="0"/>
    <n v="42"/>
    <s v="27-06-2025"/>
    <x v="4"/>
    <x v="1"/>
    <x v="3"/>
    <s v="SKU-8836"/>
    <x v="0"/>
    <s v="L"/>
    <n v="1"/>
    <s v="INR"/>
    <n v="841.1"/>
    <s v="Banglore"/>
    <x v="2"/>
    <n v="385358"/>
    <s v="India"/>
    <s v="FALSE"/>
  </r>
  <r>
    <n v="7996"/>
    <s v="OD-2025-09793"/>
    <s v="CUST-20898"/>
    <x v="1"/>
    <n v="22"/>
    <s v="19-12-2025"/>
    <x v="11"/>
    <x v="0"/>
    <x v="5"/>
    <s v="SKU-9538"/>
    <x v="2"/>
    <s v="S"/>
    <n v="1"/>
    <s v="INR"/>
    <n v="474.94"/>
    <s v="Pune"/>
    <x v="4"/>
    <n v="597480"/>
    <s v="India"/>
    <s v="FALSE"/>
  </r>
  <r>
    <n v="7997"/>
    <s v="OD-2025-07788"/>
    <s v="CUST-39057"/>
    <x v="1"/>
    <n v="33"/>
    <s v="28-12-2025"/>
    <x v="11"/>
    <x v="0"/>
    <x v="1"/>
    <s v="SKU-6447"/>
    <x v="3"/>
    <s v="XXL"/>
    <n v="1"/>
    <s v="INR"/>
    <n v="3530.26"/>
    <s v="Kolkata"/>
    <x v="6"/>
    <n v="953154"/>
    <s v="India"/>
    <s v="FALSE"/>
  </r>
  <r>
    <n v="7999"/>
    <s v="OD-2025-00958"/>
    <s v="CUST-68518"/>
    <x v="1"/>
    <n v="39"/>
    <s v="01-01-2025"/>
    <x v="6"/>
    <x v="0"/>
    <x v="2"/>
    <s v="SKU-4114"/>
    <x v="0"/>
    <s v="M"/>
    <n v="1"/>
    <s v="INR"/>
    <n v="4565.6400000000003"/>
    <s v="Ahmedabad"/>
    <x v="8"/>
    <n v="767976"/>
    <s v="India"/>
    <s v="FALSE"/>
  </r>
  <r>
    <n v="8000"/>
    <s v="OD-2025-06632"/>
    <s v="CUST-42023"/>
    <x v="1"/>
    <n v="23"/>
    <s v="19-02-2025"/>
    <x v="0"/>
    <x v="0"/>
    <x v="1"/>
    <s v="SKU-6215"/>
    <x v="1"/>
    <s v="XXL"/>
    <n v="2"/>
    <s v="INR"/>
    <n v="3334.08"/>
    <s v="Delhi"/>
    <x v="7"/>
    <n v="828029"/>
    <s v="India"/>
    <s v="FALSE"/>
  </r>
  <r>
    <n v="8001"/>
    <s v="OD-2025-06825"/>
    <s v="CUST-28549"/>
    <x v="1"/>
    <n v="37"/>
    <s v="18-03-2025"/>
    <x v="3"/>
    <x v="3"/>
    <x v="0"/>
    <s v="SKU-5256"/>
    <x v="0"/>
    <s v="XS"/>
    <n v="1"/>
    <s v="INR"/>
    <n v="1255.23"/>
    <s v="Jaipur"/>
    <x v="0"/>
    <n v="899685"/>
    <s v="India"/>
    <s v="FALSE"/>
  </r>
  <r>
    <n v="8002"/>
    <s v="OD-2025-08930"/>
    <s v="CUST-77096"/>
    <x v="1"/>
    <n v="44"/>
    <s v="08-11-2025"/>
    <x v="8"/>
    <x v="2"/>
    <x v="0"/>
    <s v="SKU-6865"/>
    <x v="1"/>
    <s v="XXL"/>
    <n v="1"/>
    <s v="INR"/>
    <n v="2747.86"/>
    <s v="Pune"/>
    <x v="4"/>
    <n v="161116"/>
    <s v="India"/>
    <s v="FALSE"/>
  </r>
  <r>
    <n v="8003"/>
    <s v="OD-2025-01826"/>
    <s v="CUST-99717"/>
    <x v="1"/>
    <n v="35"/>
    <s v="26-04-2025"/>
    <x v="9"/>
    <x v="0"/>
    <x v="2"/>
    <s v="SKU-4109"/>
    <x v="2"/>
    <s v="XS"/>
    <n v="1"/>
    <s v="INR"/>
    <n v="4274.51"/>
    <s v="Ahmedabad"/>
    <x v="8"/>
    <n v="375245"/>
    <s v="India"/>
    <s v="FALSE"/>
  </r>
  <r>
    <n v="8004"/>
    <s v="OD-2025-09838"/>
    <s v="CUST-85066"/>
    <x v="1"/>
    <n v="60"/>
    <s v="01-06-2025"/>
    <x v="4"/>
    <x v="1"/>
    <x v="5"/>
    <s v="SKU-8474"/>
    <x v="1"/>
    <s v="XL"/>
    <n v="1"/>
    <s v="INR"/>
    <n v="2814.74"/>
    <s v="Lucknow"/>
    <x v="3"/>
    <n v="483968"/>
    <s v="India"/>
    <s v="FALSE"/>
  </r>
  <r>
    <n v="8005"/>
    <s v="OD-2025-09238"/>
    <s v="CUST-51962"/>
    <x v="1"/>
    <n v="61"/>
    <s v="10-01-2025"/>
    <x v="6"/>
    <x v="3"/>
    <x v="0"/>
    <s v="SKU-4180"/>
    <x v="1"/>
    <s v="S"/>
    <n v="1"/>
    <s v="INR"/>
    <n v="4322.42"/>
    <s v="Delhi"/>
    <x v="7"/>
    <n v="110240"/>
    <s v="India"/>
    <s v="FALSE"/>
  </r>
  <r>
    <n v="8006"/>
    <s v="OD-2025-08451"/>
    <s v="CUST-88128"/>
    <x v="1"/>
    <n v="35"/>
    <s v="02-05-2025"/>
    <x v="2"/>
    <x v="2"/>
    <x v="5"/>
    <s v="SKU-6935"/>
    <x v="2"/>
    <s v="L"/>
    <n v="1"/>
    <s v="INR"/>
    <n v="2726.29"/>
    <s v="Pune"/>
    <x v="4"/>
    <n v="274977"/>
    <s v="India"/>
    <s v="FALSE"/>
  </r>
  <r>
    <n v="8007"/>
    <s v="OD-2025-01268"/>
    <s v="CUST-44148"/>
    <x v="0"/>
    <n v="53"/>
    <s v="23-01-2025"/>
    <x v="6"/>
    <x v="0"/>
    <x v="4"/>
    <s v="SKU-7436"/>
    <x v="4"/>
    <s v="XS"/>
    <n v="1"/>
    <s v="INR"/>
    <n v="2252.59"/>
    <s v="Mumbai"/>
    <x v="4"/>
    <n v="925920"/>
    <s v="India"/>
    <s v="FALSE"/>
  </r>
  <r>
    <n v="8008"/>
    <s v="OD-2025-05754"/>
    <s v="CUST-16995"/>
    <x v="0"/>
    <n v="37"/>
    <s v="25-03-2025"/>
    <x v="3"/>
    <x v="0"/>
    <x v="0"/>
    <s v="SKU-2433"/>
    <x v="2"/>
    <s v="XL"/>
    <n v="1"/>
    <s v="INR"/>
    <n v="3111.49"/>
    <s v="Kolkata"/>
    <x v="6"/>
    <n v="647590"/>
    <s v="India"/>
    <s v="FALSE"/>
  </r>
  <r>
    <n v="8009"/>
    <s v="OD-2025-06731"/>
    <s v="CUST-57987"/>
    <x v="0"/>
    <n v="30"/>
    <s v="06-08-2025"/>
    <x v="7"/>
    <x v="0"/>
    <x v="3"/>
    <s v="SKU-2179"/>
    <x v="2"/>
    <s v="XXL"/>
    <n v="1"/>
    <s v="INR"/>
    <n v="3793.59"/>
    <s v="Jaipur"/>
    <x v="0"/>
    <n v="101226"/>
    <s v="India"/>
    <s v="FALSE"/>
  </r>
  <r>
    <n v="8010"/>
    <s v="OD-2025-03708"/>
    <s v="CUST-28094"/>
    <x v="1"/>
    <n v="60"/>
    <s v="13-03-2025"/>
    <x v="3"/>
    <x v="0"/>
    <x v="2"/>
    <s v="SKU-3020"/>
    <x v="2"/>
    <s v="L"/>
    <n v="3"/>
    <s v="INR"/>
    <n v="4801.1099999999997"/>
    <s v="Delhi"/>
    <x v="7"/>
    <n v="736207"/>
    <s v="India"/>
    <s v="FALSE"/>
  </r>
  <r>
    <n v="8011"/>
    <s v="OD-2025-03633"/>
    <s v="CUST-70460"/>
    <x v="0"/>
    <n v="53"/>
    <s v="01-11-2025"/>
    <x v="8"/>
    <x v="0"/>
    <x v="1"/>
    <s v="SKU-6402"/>
    <x v="0"/>
    <s v="XXL"/>
    <n v="2"/>
    <s v="INR"/>
    <n v="4641.24"/>
    <s v="Pune"/>
    <x v="4"/>
    <n v="797923"/>
    <s v="India"/>
    <s v="FALSE"/>
  </r>
  <r>
    <n v="8012"/>
    <s v="OD-2025-07084"/>
    <s v="CUST-66234"/>
    <x v="1"/>
    <n v="33"/>
    <s v="27-02-2025"/>
    <x v="0"/>
    <x v="1"/>
    <x v="2"/>
    <s v="SKU-3568"/>
    <x v="1"/>
    <s v="XS"/>
    <n v="1"/>
    <s v="INR"/>
    <n v="779.33"/>
    <s v="Chennai"/>
    <x v="1"/>
    <n v="828471"/>
    <s v="India"/>
    <s v="FALSE"/>
  </r>
  <r>
    <n v="8013"/>
    <s v="OD-2025-08604"/>
    <s v="CUST-49103"/>
    <x v="1"/>
    <n v="46"/>
    <s v="03-08-2025"/>
    <x v="7"/>
    <x v="0"/>
    <x v="5"/>
    <s v="SKU-5250"/>
    <x v="4"/>
    <s v="XS"/>
    <n v="1"/>
    <s v="INR"/>
    <n v="4536.72"/>
    <s v="Delhi"/>
    <x v="7"/>
    <n v="458633"/>
    <s v="India"/>
    <s v="FALSE"/>
  </r>
  <r>
    <n v="8014"/>
    <s v="OD-2025-05986"/>
    <s v="CUST-91304"/>
    <x v="1"/>
    <n v="52"/>
    <s v="18-10-2025"/>
    <x v="5"/>
    <x v="0"/>
    <x v="4"/>
    <s v="SKU-1595"/>
    <x v="2"/>
    <s v="XL"/>
    <n v="1"/>
    <s v="INR"/>
    <n v="647.71"/>
    <s v="Pune"/>
    <x v="4"/>
    <n v="547073"/>
    <s v="India"/>
    <s v="FALSE"/>
  </r>
  <r>
    <n v="8015"/>
    <s v="OD-2025-07322"/>
    <s v="CUST-56298"/>
    <x v="0"/>
    <n v="57"/>
    <s v="31-01-2025"/>
    <x v="6"/>
    <x v="1"/>
    <x v="5"/>
    <s v="SKU-6470"/>
    <x v="2"/>
    <s v="M"/>
    <n v="4"/>
    <s v="INR"/>
    <n v="4888.8900000000003"/>
    <s v="Chennai"/>
    <x v="1"/>
    <n v="982433"/>
    <s v="India"/>
    <s v="FALSE"/>
  </r>
  <r>
    <n v="8016"/>
    <s v="OD-2025-07999"/>
    <s v="CUST-51723"/>
    <x v="0"/>
    <n v="33"/>
    <s v="25-12-2025"/>
    <x v="11"/>
    <x v="0"/>
    <x v="0"/>
    <s v="SKU-6295"/>
    <x v="5"/>
    <s v="L"/>
    <n v="1"/>
    <s v="INR"/>
    <n v="1562.97"/>
    <s v="Banglore"/>
    <x v="2"/>
    <n v="262913"/>
    <s v="India"/>
    <s v="FALSE"/>
  </r>
  <r>
    <n v="8017"/>
    <s v="OD-2025-04702"/>
    <s v="CUST-11214"/>
    <x v="0"/>
    <n v="43"/>
    <s v="01-05-2025"/>
    <x v="2"/>
    <x v="3"/>
    <x v="5"/>
    <s v="SKU-6295"/>
    <x v="3"/>
    <s v="XL"/>
    <n v="4"/>
    <s v="INR"/>
    <n v="2458.89"/>
    <s v="Hyderabad"/>
    <x v="5"/>
    <n v="927681"/>
    <s v="India"/>
    <s v="FALSE"/>
  </r>
  <r>
    <n v="8018"/>
    <s v="OD-2025-05768"/>
    <s v="CUST-23800"/>
    <x v="1"/>
    <n v="51"/>
    <s v="21-10-2025"/>
    <x v="5"/>
    <x v="0"/>
    <x v="0"/>
    <s v="SKU-1014"/>
    <x v="3"/>
    <s v="L"/>
    <n v="1"/>
    <s v="INR"/>
    <n v="539.08000000000004"/>
    <s v="Banglore"/>
    <x v="2"/>
    <n v="627395"/>
    <s v="India"/>
    <s v="FALSE"/>
  </r>
  <r>
    <n v="8019"/>
    <s v="OD-2025-01360"/>
    <s v="CUST-99689"/>
    <x v="0"/>
    <n v="51"/>
    <s v="10-10-2025"/>
    <x v="5"/>
    <x v="0"/>
    <x v="2"/>
    <s v="SKU-1030"/>
    <x v="0"/>
    <s v="S"/>
    <n v="1"/>
    <s v="INR"/>
    <n v="1023.79"/>
    <s v="Chennai"/>
    <x v="1"/>
    <n v="381163"/>
    <s v="India"/>
    <s v="FALSE"/>
  </r>
  <r>
    <n v="8020"/>
    <s v="OD-2025-03956"/>
    <s v="CUST-60446"/>
    <x v="1"/>
    <n v="57"/>
    <s v="21-04-2025"/>
    <x v="9"/>
    <x v="0"/>
    <x v="3"/>
    <s v="SKU-4076"/>
    <x v="2"/>
    <s v="L"/>
    <n v="2"/>
    <s v="INR"/>
    <n v="3850.02"/>
    <s v="Jaipur"/>
    <x v="0"/>
    <n v="569270"/>
    <s v="India"/>
    <s v="FALSE"/>
  </r>
  <r>
    <n v="8021"/>
    <s v="OD-2025-08758"/>
    <s v="CUST-31052"/>
    <x v="1"/>
    <n v="44"/>
    <s v="10-04-2025"/>
    <x v="9"/>
    <x v="0"/>
    <x v="4"/>
    <s v="SKU-7646"/>
    <x v="4"/>
    <s v="L"/>
    <n v="1"/>
    <s v="INR"/>
    <n v="2698.25"/>
    <s v="Delhi"/>
    <x v="7"/>
    <n v="858179"/>
    <s v="India"/>
    <s v="TRUE"/>
  </r>
  <r>
    <n v="8022"/>
    <s v="OD-2025-04932"/>
    <s v="CUST-57687"/>
    <x v="1"/>
    <n v="47"/>
    <s v="16-03-2025"/>
    <x v="3"/>
    <x v="0"/>
    <x v="3"/>
    <s v="SKU-2841"/>
    <x v="0"/>
    <s v="XXL"/>
    <n v="1"/>
    <s v="INR"/>
    <n v="4541.37"/>
    <s v="Pune"/>
    <x v="4"/>
    <n v="806817"/>
    <s v="India"/>
    <s v="FALSE"/>
  </r>
  <r>
    <n v="8023"/>
    <s v="OD-2025-09265"/>
    <s v="CUST-98865"/>
    <x v="1"/>
    <n v="23"/>
    <s v="03-12-2025"/>
    <x v="11"/>
    <x v="0"/>
    <x v="5"/>
    <s v="SKU-6162"/>
    <x v="0"/>
    <s v="XL"/>
    <n v="4"/>
    <s v="INR"/>
    <n v="1614.76"/>
    <s v="Kolkata"/>
    <x v="6"/>
    <n v="541149"/>
    <s v="India"/>
    <s v="FALSE"/>
  </r>
  <r>
    <n v="8024"/>
    <s v="OD-2025-00045"/>
    <s v="CUST-48947"/>
    <x v="0"/>
    <n v="58"/>
    <s v="02-11-2025"/>
    <x v="8"/>
    <x v="0"/>
    <x v="3"/>
    <s v="SKU-5237"/>
    <x v="5"/>
    <s v="S"/>
    <n v="1"/>
    <s v="INR"/>
    <n v="2993.07"/>
    <s v="Lucknow"/>
    <x v="3"/>
    <n v="262837"/>
    <s v="India"/>
    <s v="FALSE"/>
  </r>
  <r>
    <n v="8025"/>
    <s v="OD-2025-05607"/>
    <s v="CUST-11952"/>
    <x v="1"/>
    <n v="33"/>
    <s v="30-01-2025"/>
    <x v="6"/>
    <x v="0"/>
    <x v="0"/>
    <s v="SKU-8185"/>
    <x v="4"/>
    <s v="M"/>
    <n v="1"/>
    <s v="INR"/>
    <n v="1942.44"/>
    <s v="Mumbai"/>
    <x v="4"/>
    <n v="787036"/>
    <s v="India"/>
    <s v="FALSE"/>
  </r>
  <r>
    <n v="8026"/>
    <s v="OD-2025-00504"/>
    <s v="CUST-14755"/>
    <x v="1"/>
    <n v="47"/>
    <s v="31-03-2025"/>
    <x v="3"/>
    <x v="0"/>
    <x v="4"/>
    <s v="SKU-2276"/>
    <x v="2"/>
    <s v="XS"/>
    <n v="1"/>
    <s v="INR"/>
    <n v="1432.85"/>
    <s v="Jaipur"/>
    <x v="0"/>
    <n v="645742"/>
    <s v="India"/>
    <s v="FALSE"/>
  </r>
  <r>
    <n v="8027"/>
    <s v="OD-2025-09342"/>
    <s v="CUST-40350"/>
    <x v="1"/>
    <n v="54"/>
    <s v="22-07-2025"/>
    <x v="1"/>
    <x v="0"/>
    <x v="0"/>
    <s v="SKU-9080"/>
    <x v="5"/>
    <s v="XL"/>
    <n v="4"/>
    <s v="INR"/>
    <n v="4347.74"/>
    <s v="Mumbai"/>
    <x v="4"/>
    <n v="276790"/>
    <s v="India"/>
    <s v="FALSE"/>
  </r>
  <r>
    <n v="8028"/>
    <s v="OD-2025-08554"/>
    <s v="CUST-98747"/>
    <x v="2"/>
    <n v="38"/>
    <s v="08-09-2025"/>
    <x v="10"/>
    <x v="0"/>
    <x v="4"/>
    <s v="SKU-8609"/>
    <x v="5"/>
    <s v="M"/>
    <n v="1"/>
    <s v="INR"/>
    <n v="3351.78"/>
    <s v="Jaipur"/>
    <x v="0"/>
    <n v="503389"/>
    <s v="India"/>
    <s v="TRUE"/>
  </r>
  <r>
    <n v="8030"/>
    <s v="OD-2025-06174"/>
    <s v="CUST-44286"/>
    <x v="0"/>
    <n v="33"/>
    <s v="07-07-2025"/>
    <x v="1"/>
    <x v="0"/>
    <x v="3"/>
    <s v="SKU-3746"/>
    <x v="0"/>
    <s v="L"/>
    <n v="2"/>
    <s v="INR"/>
    <n v="401.14"/>
    <s v="Pune"/>
    <x v="4"/>
    <n v="498620"/>
    <s v="India"/>
    <s v="FALSE"/>
  </r>
  <r>
    <n v="8031"/>
    <s v="OD-2025-05866"/>
    <s v="CUST-54504"/>
    <x v="1"/>
    <n v="21"/>
    <s v="23-05-2025"/>
    <x v="2"/>
    <x v="1"/>
    <x v="1"/>
    <s v="SKU-1359"/>
    <x v="0"/>
    <s v="L"/>
    <n v="2"/>
    <s v="INR"/>
    <n v="3890.33"/>
    <s v="Mumbai"/>
    <x v="4"/>
    <n v="113298"/>
    <s v="India"/>
    <s v="FALSE"/>
  </r>
  <r>
    <n v="8032"/>
    <s v="OD-2025-01301"/>
    <s v="CUST-63649"/>
    <x v="1"/>
    <n v="18"/>
    <s v="25-06-2025"/>
    <x v="4"/>
    <x v="0"/>
    <x v="0"/>
    <s v="SKU-2095"/>
    <x v="5"/>
    <s v="M"/>
    <n v="2"/>
    <s v="INR"/>
    <n v="962.55"/>
    <s v="Chennai"/>
    <x v="1"/>
    <n v="405765"/>
    <s v="India"/>
    <s v="FALSE"/>
  </r>
  <r>
    <n v="8033"/>
    <s v="OD-2025-04086"/>
    <s v="CUST-38902"/>
    <x v="1"/>
    <n v="35"/>
    <s v="09-01-2025"/>
    <x v="6"/>
    <x v="2"/>
    <x v="4"/>
    <s v="SKU-8253"/>
    <x v="2"/>
    <s v="M"/>
    <n v="1"/>
    <s v="INR"/>
    <n v="572.46"/>
    <s v="Kolkata"/>
    <x v="6"/>
    <n v="570836"/>
    <s v="India"/>
    <s v="FALSE"/>
  </r>
  <r>
    <n v="8034"/>
    <s v="OD-2025-09908"/>
    <s v="CUST-20767"/>
    <x v="1"/>
    <n v="36"/>
    <s v="15-03-2025"/>
    <x v="3"/>
    <x v="0"/>
    <x v="5"/>
    <s v="SKU-6240"/>
    <x v="3"/>
    <s v="M"/>
    <n v="1"/>
    <s v="INR"/>
    <n v="3564.23"/>
    <s v="Lucknow"/>
    <x v="3"/>
    <n v="457258"/>
    <s v="India"/>
    <s v="TRUE"/>
  </r>
  <r>
    <n v="8035"/>
    <s v="OD-2025-04538"/>
    <s v="CUST-85423"/>
    <x v="0"/>
    <n v="34"/>
    <s v="20-12-2025"/>
    <x v="11"/>
    <x v="0"/>
    <x v="0"/>
    <s v="SKU-7432"/>
    <x v="3"/>
    <s v="XXL"/>
    <n v="2"/>
    <s v="INR"/>
    <n v="1386.72"/>
    <s v="Kolkata"/>
    <x v="6"/>
    <n v="170250"/>
    <s v="India"/>
    <s v="FALSE"/>
  </r>
  <r>
    <n v="8036"/>
    <s v="OD-2025-01655"/>
    <s v="CUST-19592"/>
    <x v="0"/>
    <n v="62"/>
    <s v="06-02-2025"/>
    <x v="0"/>
    <x v="0"/>
    <x v="3"/>
    <s v="SKU-2533"/>
    <x v="1"/>
    <s v="L"/>
    <n v="1"/>
    <s v="INR"/>
    <n v="4482.1099999999997"/>
    <s v="Pune"/>
    <x v="4"/>
    <n v="608143"/>
    <s v="India"/>
    <s v="FALSE"/>
  </r>
  <r>
    <n v="8037"/>
    <s v="OD-2025-05696"/>
    <s v="CUST-45648"/>
    <x v="1"/>
    <n v="22"/>
    <s v="11-11-2025"/>
    <x v="8"/>
    <x v="0"/>
    <x v="0"/>
    <s v="SKU-5549"/>
    <x v="2"/>
    <s v="L"/>
    <n v="1"/>
    <s v="INR"/>
    <n v="3511.1"/>
    <s v="Delhi"/>
    <x v="7"/>
    <n v="192424"/>
    <s v="India"/>
    <s v="FALSE"/>
  </r>
  <r>
    <n v="8038"/>
    <s v="OD-2025-03051"/>
    <s v="CUST-49340"/>
    <x v="0"/>
    <n v="48"/>
    <s v="09-07-2025"/>
    <x v="1"/>
    <x v="0"/>
    <x v="4"/>
    <s v="SKU-7076"/>
    <x v="4"/>
    <s v="M"/>
    <n v="3"/>
    <s v="INR"/>
    <n v="3953.04"/>
    <s v="Pune"/>
    <x v="4"/>
    <n v="383949"/>
    <s v="India"/>
    <s v="FALSE"/>
  </r>
  <r>
    <n v="8040"/>
    <s v="OD-2025-09450"/>
    <s v="CUST-65138"/>
    <x v="1"/>
    <n v="43"/>
    <s v="20-05-2025"/>
    <x v="2"/>
    <x v="3"/>
    <x v="4"/>
    <s v="SKU-1637"/>
    <x v="0"/>
    <s v="L"/>
    <n v="1"/>
    <s v="INR"/>
    <n v="3063.94"/>
    <s v="Banglore"/>
    <x v="2"/>
    <n v="329668"/>
    <s v="India"/>
    <s v="FALSE"/>
  </r>
  <r>
    <n v="8041"/>
    <s v="OD-2025-09247"/>
    <s v="CUST-80316"/>
    <x v="0"/>
    <n v="52"/>
    <s v="03-04-2025"/>
    <x v="9"/>
    <x v="2"/>
    <x v="0"/>
    <s v="SKU-4600"/>
    <x v="3"/>
    <s v="L"/>
    <n v="1"/>
    <s v="INR"/>
    <n v="3946.48"/>
    <s v="Kolkata"/>
    <x v="6"/>
    <n v="572196"/>
    <s v="India"/>
    <s v="FALSE"/>
  </r>
  <r>
    <n v="8042"/>
    <s v="OD-2025-04826"/>
    <s v="CUST-77203"/>
    <x v="0"/>
    <n v="45"/>
    <s v="11-04-2025"/>
    <x v="9"/>
    <x v="0"/>
    <x v="4"/>
    <s v="SKU-3546"/>
    <x v="1"/>
    <s v="XL"/>
    <n v="1"/>
    <s v="INR"/>
    <n v="4392.74"/>
    <s v="Pune"/>
    <x v="4"/>
    <n v="209920"/>
    <s v="India"/>
    <s v="FALSE"/>
  </r>
  <r>
    <n v="8043"/>
    <s v="OD-2025-08300"/>
    <s v="CUST-39664"/>
    <x v="1"/>
    <n v="34"/>
    <s v="12-05-2025"/>
    <x v="2"/>
    <x v="0"/>
    <x v="2"/>
    <s v="SKU-8207"/>
    <x v="4"/>
    <s v="M"/>
    <n v="1"/>
    <s v="INR"/>
    <n v="2466.67"/>
    <s v="Banglore"/>
    <x v="2"/>
    <n v="186970"/>
    <s v="India"/>
    <s v="FALSE"/>
  </r>
  <r>
    <n v="8044"/>
    <s v="OD-2025-01818"/>
    <s v="CUST-73418"/>
    <x v="1"/>
    <n v="29"/>
    <s v="07-03-2025"/>
    <x v="3"/>
    <x v="0"/>
    <x v="0"/>
    <s v="SKU-6239"/>
    <x v="3"/>
    <s v="XXL"/>
    <n v="2"/>
    <s v="INR"/>
    <n v="1214.8800000000001"/>
    <s v="Banglore"/>
    <x v="2"/>
    <n v="546087"/>
    <s v="India"/>
    <s v="TRUE"/>
  </r>
  <r>
    <n v="8045"/>
    <s v="OD-2025-00916"/>
    <s v="CUST-30319"/>
    <x v="0"/>
    <n v="54"/>
    <s v="01-11-2025"/>
    <x v="8"/>
    <x v="1"/>
    <x v="0"/>
    <s v="SKU-9023"/>
    <x v="0"/>
    <s v="S"/>
    <n v="1"/>
    <s v="INR"/>
    <n v="3121.45"/>
    <s v="Kolkata"/>
    <x v="6"/>
    <n v="203636"/>
    <s v="India"/>
    <s v="FALSE"/>
  </r>
  <r>
    <n v="8046"/>
    <s v="OD-2025-00736"/>
    <s v="CUST-43193"/>
    <x v="1"/>
    <n v="57"/>
    <s v="22-10-2025"/>
    <x v="5"/>
    <x v="0"/>
    <x v="0"/>
    <s v="SKU-3421"/>
    <x v="1"/>
    <s v="M"/>
    <n v="4"/>
    <s v="INR"/>
    <n v="4220.16"/>
    <s v="Ahmedabad"/>
    <x v="8"/>
    <n v="541551"/>
    <s v="India"/>
    <s v="FALSE"/>
  </r>
  <r>
    <n v="8047"/>
    <s v="OD-2025-04204"/>
    <s v="CUST-31954"/>
    <x v="1"/>
    <n v="30"/>
    <s v="15-06-2025"/>
    <x v="4"/>
    <x v="2"/>
    <x v="1"/>
    <s v="SKU-7290"/>
    <x v="4"/>
    <s v="XXL"/>
    <n v="1"/>
    <s v="INR"/>
    <n v="4356.87"/>
    <s v="Jaipur"/>
    <x v="0"/>
    <n v="561466"/>
    <s v="India"/>
    <s v="FALSE"/>
  </r>
  <r>
    <n v="8048"/>
    <s v="OD-2025-03274"/>
    <s v="CUST-80081"/>
    <x v="1"/>
    <n v="35"/>
    <s v="22-12-2025"/>
    <x v="11"/>
    <x v="0"/>
    <x v="4"/>
    <s v="SKU-5572"/>
    <x v="0"/>
    <s v="L"/>
    <n v="1"/>
    <s v="INR"/>
    <n v="2970.8"/>
    <s v="Lucknow"/>
    <x v="3"/>
    <n v="308906"/>
    <s v="India"/>
    <s v="FALSE"/>
  </r>
  <r>
    <n v="8049"/>
    <s v="OD-2025-06977"/>
    <s v="CUST-64235"/>
    <x v="1"/>
    <n v="63"/>
    <s v="22-05-2025"/>
    <x v="2"/>
    <x v="1"/>
    <x v="5"/>
    <s v="SKU-9478"/>
    <x v="2"/>
    <s v="S"/>
    <n v="1"/>
    <s v="INR"/>
    <n v="4529.67"/>
    <s v="Chennai"/>
    <x v="1"/>
    <n v="463898"/>
    <s v="India"/>
    <s v="FALSE"/>
  </r>
  <r>
    <n v="8050"/>
    <s v="OD-2025-04785"/>
    <s v="CUST-61555"/>
    <x v="0"/>
    <n v="56"/>
    <s v="26-11-2025"/>
    <x v="8"/>
    <x v="1"/>
    <x v="2"/>
    <s v="SKU-3669"/>
    <x v="5"/>
    <s v="XL"/>
    <n v="1"/>
    <s v="INR"/>
    <n v="4991.82"/>
    <s v="Mumbai"/>
    <x v="4"/>
    <n v="704882"/>
    <s v="India"/>
    <s v="FALSE"/>
  </r>
  <r>
    <n v="8051"/>
    <s v="OD-2025-04003"/>
    <s v="CUST-34662"/>
    <x v="1"/>
    <n v="35"/>
    <s v="10-11-2025"/>
    <x v="8"/>
    <x v="1"/>
    <x v="1"/>
    <s v="SKU-7369"/>
    <x v="1"/>
    <s v="M"/>
    <n v="2"/>
    <s v="INR"/>
    <n v="1176.6600000000001"/>
    <s v="Lucknow"/>
    <x v="3"/>
    <n v="686596"/>
    <s v="India"/>
    <s v="FALSE"/>
  </r>
  <r>
    <n v="8052"/>
    <s v="OD-2025-03081"/>
    <s v="CUST-85025"/>
    <x v="0"/>
    <n v="20"/>
    <s v="24-05-2025"/>
    <x v="2"/>
    <x v="3"/>
    <x v="3"/>
    <s v="SKU-5899"/>
    <x v="2"/>
    <s v="XXL"/>
    <n v="1"/>
    <s v="INR"/>
    <n v="708.65"/>
    <s v="Delhi"/>
    <x v="7"/>
    <n v="490849"/>
    <s v="India"/>
    <s v="FALSE"/>
  </r>
  <r>
    <n v="8053"/>
    <s v="OD-2025-05774"/>
    <s v="CUST-50089"/>
    <x v="1"/>
    <n v="23"/>
    <s v="03-05-2025"/>
    <x v="2"/>
    <x v="0"/>
    <x v="0"/>
    <s v="SKU-2947"/>
    <x v="1"/>
    <s v="S"/>
    <n v="2"/>
    <s v="INR"/>
    <n v="792.03"/>
    <s v="Mumbai"/>
    <x v="4"/>
    <n v="815930"/>
    <s v="India"/>
    <s v="FALSE"/>
  </r>
  <r>
    <n v="8054"/>
    <s v="OD-2025-02371"/>
    <s v="CUST-42427"/>
    <x v="2"/>
    <n v="58"/>
    <s v="07-04-2025"/>
    <x v="9"/>
    <x v="0"/>
    <x v="1"/>
    <s v="SKU-4052"/>
    <x v="1"/>
    <s v="S"/>
    <n v="1"/>
    <s v="INR"/>
    <n v="4901.83"/>
    <s v="Banglore"/>
    <x v="2"/>
    <n v="225017"/>
    <s v="India"/>
    <s v="FALSE"/>
  </r>
  <r>
    <n v="8055"/>
    <s v="OD-2025-05259"/>
    <s v="CUST-15534"/>
    <x v="0"/>
    <n v="47"/>
    <s v="29-11-2025"/>
    <x v="8"/>
    <x v="0"/>
    <x v="5"/>
    <s v="SKU-3884"/>
    <x v="5"/>
    <s v="S"/>
    <n v="2"/>
    <s v="INR"/>
    <n v="3779.88"/>
    <s v="Banglore"/>
    <x v="2"/>
    <n v="350666"/>
    <s v="India"/>
    <s v="FALSE"/>
  </r>
  <r>
    <n v="8056"/>
    <s v="OD-2025-01902"/>
    <s v="CUST-65779"/>
    <x v="0"/>
    <n v="44"/>
    <s v="24-01-2025"/>
    <x v="6"/>
    <x v="2"/>
    <x v="4"/>
    <s v="SKU-8876"/>
    <x v="5"/>
    <s v="M"/>
    <n v="1"/>
    <s v="INR"/>
    <n v="2408.84"/>
    <s v="Pune"/>
    <x v="4"/>
    <n v="355342"/>
    <s v="India"/>
    <s v="FALSE"/>
  </r>
  <r>
    <n v="8058"/>
    <s v="OD-2025-09567"/>
    <s v="CUST-23068"/>
    <x v="1"/>
    <n v="28"/>
    <s v="19-05-2025"/>
    <x v="2"/>
    <x v="0"/>
    <x v="0"/>
    <s v="SKU-2233"/>
    <x v="1"/>
    <s v="XL"/>
    <n v="1"/>
    <s v="INR"/>
    <n v="3194.79"/>
    <s v="Hyderabad"/>
    <x v="5"/>
    <n v="203589"/>
    <s v="India"/>
    <s v="FALSE"/>
  </r>
  <r>
    <n v="8059"/>
    <s v="OD-2025-06770"/>
    <s v="CUST-62697"/>
    <x v="1"/>
    <n v="49"/>
    <s v="31-08-2025"/>
    <x v="7"/>
    <x v="0"/>
    <x v="4"/>
    <s v="SKU-7439"/>
    <x v="0"/>
    <s v="L"/>
    <n v="1"/>
    <s v="INR"/>
    <n v="1441.72"/>
    <s v="Hyderabad"/>
    <x v="5"/>
    <n v="179965"/>
    <s v="India"/>
    <s v="FALSE"/>
  </r>
  <r>
    <n v="8060"/>
    <s v="OD-2025-06700"/>
    <s v="CUST-68060"/>
    <x v="1"/>
    <n v="36"/>
    <s v="21-04-2025"/>
    <x v="9"/>
    <x v="0"/>
    <x v="4"/>
    <s v="SKU-2890"/>
    <x v="5"/>
    <s v="XS"/>
    <n v="1"/>
    <s v="INR"/>
    <n v="1397.39"/>
    <s v="Jaipur"/>
    <x v="0"/>
    <n v="132226"/>
    <s v="India"/>
    <s v="FALSE"/>
  </r>
  <r>
    <n v="8061"/>
    <s v="OD-2025-00762"/>
    <s v="CUST-69090"/>
    <x v="1"/>
    <n v="62"/>
    <s v="04-08-2025"/>
    <x v="7"/>
    <x v="0"/>
    <x v="5"/>
    <s v="SKU-8289"/>
    <x v="1"/>
    <s v="XXL"/>
    <n v="1"/>
    <s v="INR"/>
    <n v="2915.85"/>
    <s v="Lucknow"/>
    <x v="3"/>
    <n v="794968"/>
    <s v="India"/>
    <s v="TRUE"/>
  </r>
  <r>
    <n v="8062"/>
    <s v="OD-2025-08278"/>
    <s v="CUST-62775"/>
    <x v="0"/>
    <n v="55"/>
    <s v="23-07-2025"/>
    <x v="1"/>
    <x v="0"/>
    <x v="2"/>
    <s v="SKU-5445"/>
    <x v="2"/>
    <s v="XS"/>
    <n v="1"/>
    <s v="INR"/>
    <n v="2343.6799999999998"/>
    <s v="Mumbai"/>
    <x v="4"/>
    <n v="846937"/>
    <s v="India"/>
    <s v="FALSE"/>
  </r>
  <r>
    <n v="8063"/>
    <s v="OD-2025-00910"/>
    <s v="CUST-55200"/>
    <x v="0"/>
    <n v="60"/>
    <s v="04-01-2025"/>
    <x v="6"/>
    <x v="2"/>
    <x v="2"/>
    <s v="SKU-7863"/>
    <x v="1"/>
    <s v="L"/>
    <n v="1"/>
    <s v="INR"/>
    <n v="1798.98"/>
    <s v="Delhi"/>
    <x v="7"/>
    <n v="304877"/>
    <s v="India"/>
    <s v="FALSE"/>
  </r>
  <r>
    <n v="8064"/>
    <s v="OD-2025-06966"/>
    <s v="CUST-40925"/>
    <x v="1"/>
    <n v="50"/>
    <s v="26-09-2025"/>
    <x v="10"/>
    <x v="0"/>
    <x v="5"/>
    <s v="SKU-6628"/>
    <x v="4"/>
    <s v="M"/>
    <n v="3"/>
    <s v="INR"/>
    <n v="1057.23"/>
    <s v="Ahmedabad"/>
    <x v="8"/>
    <n v="219963"/>
    <s v="India"/>
    <s v="FALSE"/>
  </r>
  <r>
    <n v="8065"/>
    <s v="OD-2025-05204"/>
    <s v="CUST-33935"/>
    <x v="1"/>
    <n v="50"/>
    <s v="10-04-2025"/>
    <x v="9"/>
    <x v="0"/>
    <x v="5"/>
    <s v="SKU-4634"/>
    <x v="1"/>
    <s v="S"/>
    <n v="2"/>
    <s v="INR"/>
    <n v="1962.5"/>
    <s v="Jaipur"/>
    <x v="0"/>
    <n v="730127"/>
    <s v="India"/>
    <s v="FALSE"/>
  </r>
  <r>
    <n v="8066"/>
    <s v="OD-2025-09033"/>
    <s v="CUST-38483"/>
    <x v="1"/>
    <n v="62"/>
    <s v="07-12-2025"/>
    <x v="11"/>
    <x v="2"/>
    <x v="2"/>
    <s v="SKU-2037"/>
    <x v="3"/>
    <s v="L"/>
    <n v="0"/>
    <s v="INR"/>
    <n v="4388.54"/>
    <s v="Pune"/>
    <x v="4"/>
    <n v="780321"/>
    <s v="India"/>
    <s v="FALSE"/>
  </r>
  <r>
    <n v="8067"/>
    <s v="OD-2025-05811"/>
    <s v="CUST-75353"/>
    <x v="1"/>
    <n v="31"/>
    <s v="02-03-2025"/>
    <x v="3"/>
    <x v="0"/>
    <x v="4"/>
    <s v="SKU-6997"/>
    <x v="3"/>
    <s v="XXL"/>
    <n v="3"/>
    <s v="INR"/>
    <n v="3125.67"/>
    <s v="Chennai"/>
    <x v="1"/>
    <n v="837464"/>
    <s v="India"/>
    <s v="FALSE"/>
  </r>
  <r>
    <n v="8068"/>
    <s v="OD-2025-06670"/>
    <s v="CUST-77292"/>
    <x v="1"/>
    <n v="31"/>
    <s v="09-07-2025"/>
    <x v="1"/>
    <x v="0"/>
    <x v="2"/>
    <s v="SKU-3630"/>
    <x v="4"/>
    <s v="XXL"/>
    <n v="1"/>
    <s v="INR"/>
    <n v="4659.78"/>
    <s v="Lucknow"/>
    <x v="3"/>
    <n v="422752"/>
    <s v="India"/>
    <s v="FALSE"/>
  </r>
  <r>
    <n v="8069"/>
    <s v="OD-2025-06867"/>
    <s v="CUST-24299"/>
    <x v="1"/>
    <n v="37"/>
    <s v="15-07-2025"/>
    <x v="1"/>
    <x v="0"/>
    <x v="4"/>
    <s v="SKU-7166"/>
    <x v="1"/>
    <s v="XL"/>
    <n v="2"/>
    <s v="INR"/>
    <n v="2042.45"/>
    <s v="Pune"/>
    <x v="4"/>
    <n v="573756"/>
    <s v="India"/>
    <s v="FALSE"/>
  </r>
  <r>
    <n v="8070"/>
    <s v="OD-2025-03164"/>
    <s v="CUST-12365"/>
    <x v="0"/>
    <n v="36"/>
    <s v="18-04-2025"/>
    <x v="9"/>
    <x v="0"/>
    <x v="2"/>
    <s v="SKU-4204"/>
    <x v="0"/>
    <s v="M"/>
    <n v="3"/>
    <s v="INR"/>
    <n v="2615.64"/>
    <s v="Pune"/>
    <x v="4"/>
    <n v="232224"/>
    <s v="India"/>
    <s v="TRUE"/>
  </r>
  <r>
    <n v="8071"/>
    <s v="OD-2025-08973"/>
    <s v="CUST-29758"/>
    <x v="0"/>
    <n v="53"/>
    <s v="02-12-2025"/>
    <x v="11"/>
    <x v="0"/>
    <x v="1"/>
    <s v="SKU-3566"/>
    <x v="1"/>
    <s v="XL"/>
    <n v="1"/>
    <s v="INR"/>
    <n v="3836.15"/>
    <s v="Ahmedabad"/>
    <x v="8"/>
    <n v="392842"/>
    <s v="India"/>
    <s v="FALSE"/>
  </r>
  <r>
    <n v="8072"/>
    <s v="OD-2025-07216"/>
    <s v="CUST-88412"/>
    <x v="1"/>
    <n v="54"/>
    <s v="21-03-2025"/>
    <x v="3"/>
    <x v="2"/>
    <x v="1"/>
    <s v="SKU-6305"/>
    <x v="2"/>
    <s v="XXL"/>
    <n v="3"/>
    <s v="INR"/>
    <n v="4657.57"/>
    <s v="Pune"/>
    <x v="4"/>
    <n v="564636"/>
    <s v="India"/>
    <s v="FALSE"/>
  </r>
  <r>
    <n v="8073"/>
    <s v="OD-2025-09164"/>
    <s v="CUST-36724"/>
    <x v="0"/>
    <n v="61"/>
    <s v="30-11-2025"/>
    <x v="8"/>
    <x v="0"/>
    <x v="5"/>
    <s v="SKU-1695"/>
    <x v="0"/>
    <s v="L"/>
    <n v="1"/>
    <s v="INR"/>
    <n v="3681.64"/>
    <s v="Chennai"/>
    <x v="1"/>
    <n v="259236"/>
    <s v="India"/>
    <s v="FALSE"/>
  </r>
  <r>
    <n v="8074"/>
    <s v="OD-2025-00296"/>
    <s v="CUST-99023"/>
    <x v="1"/>
    <n v="30"/>
    <s v="13-06-2025"/>
    <x v="4"/>
    <x v="0"/>
    <x v="1"/>
    <s v="SKU-2291"/>
    <x v="5"/>
    <s v="L"/>
    <n v="2"/>
    <s v="INR"/>
    <n v="358.69"/>
    <s v="Hyderabad"/>
    <x v="5"/>
    <n v="798671"/>
    <s v="India"/>
    <s v="FALSE"/>
  </r>
  <r>
    <n v="8075"/>
    <s v="OD-2025-04651"/>
    <s v="CUST-65725"/>
    <x v="0"/>
    <n v="41"/>
    <s v="13-05-2025"/>
    <x v="2"/>
    <x v="1"/>
    <x v="4"/>
    <s v="SKU-3143"/>
    <x v="0"/>
    <s v="S"/>
    <n v="2"/>
    <s v="INR"/>
    <n v="1880.58"/>
    <s v="Mumbai"/>
    <x v="4"/>
    <n v="403238"/>
    <s v="India"/>
    <s v="TRUE"/>
  </r>
  <r>
    <n v="8076"/>
    <s v="OD-2025-01581"/>
    <s v="CUST-39027"/>
    <x v="1"/>
    <n v="48"/>
    <s v="24-06-2025"/>
    <x v="4"/>
    <x v="2"/>
    <x v="0"/>
    <s v="SKU-2545"/>
    <x v="3"/>
    <s v="XS"/>
    <n v="1"/>
    <s v="INR"/>
    <n v="597.23"/>
    <s v="Hyderabad"/>
    <x v="5"/>
    <n v="321355"/>
    <s v="India"/>
    <s v="FALSE"/>
  </r>
  <r>
    <n v="8077"/>
    <s v="OD-2025-05669"/>
    <s v="CUST-79278"/>
    <x v="1"/>
    <n v="39"/>
    <s v="10-06-2025"/>
    <x v="4"/>
    <x v="1"/>
    <x v="4"/>
    <s v="SKU-1891"/>
    <x v="4"/>
    <s v="XS"/>
    <n v="1"/>
    <s v="INR"/>
    <n v="1366.76"/>
    <s v="Mumbai"/>
    <x v="4"/>
    <n v="469451"/>
    <s v="India"/>
    <s v="FALSE"/>
  </r>
  <r>
    <n v="8079"/>
    <s v="OD-2025-08419"/>
    <s v="CUST-89932"/>
    <x v="1"/>
    <n v="57"/>
    <s v="06-11-2025"/>
    <x v="8"/>
    <x v="1"/>
    <x v="0"/>
    <s v="SKU-3908"/>
    <x v="0"/>
    <s v="S"/>
    <n v="1"/>
    <s v="INR"/>
    <n v="3818.42"/>
    <s v="Delhi"/>
    <x v="7"/>
    <n v="917078"/>
    <s v="India"/>
    <s v="FALSE"/>
  </r>
  <r>
    <n v="8080"/>
    <s v="OD-2025-08024"/>
    <s v="CUST-63230"/>
    <x v="1"/>
    <n v="65"/>
    <s v="13-03-2025"/>
    <x v="3"/>
    <x v="0"/>
    <x v="1"/>
    <s v="SKU-6340"/>
    <x v="0"/>
    <s v="XS"/>
    <n v="2"/>
    <s v="INR"/>
    <n v="1294.52"/>
    <s v="Chennai"/>
    <x v="1"/>
    <n v="835815"/>
    <s v="India"/>
    <s v="FALSE"/>
  </r>
  <r>
    <n v="8081"/>
    <s v="OD-2025-01253"/>
    <s v="CUST-49348"/>
    <x v="1"/>
    <n v="57"/>
    <s v="24-07-2025"/>
    <x v="1"/>
    <x v="0"/>
    <x v="4"/>
    <s v="SKU-8299"/>
    <x v="2"/>
    <s v="M"/>
    <n v="2"/>
    <s v="INR"/>
    <n v="2046.29"/>
    <s v="Delhi"/>
    <x v="7"/>
    <n v="693358"/>
    <s v="India"/>
    <s v="FALSE"/>
  </r>
  <r>
    <n v="8082"/>
    <s v="OD-2025-04292"/>
    <s v="CUST-17335"/>
    <x v="1"/>
    <n v="32"/>
    <s v="16-12-2025"/>
    <x v="11"/>
    <x v="0"/>
    <x v="5"/>
    <s v="SKU-6044"/>
    <x v="3"/>
    <s v="M"/>
    <n v="1"/>
    <s v="INR"/>
    <n v="3934.66"/>
    <s v="Lucknow"/>
    <x v="3"/>
    <n v="953281"/>
    <s v="India"/>
    <s v="FALSE"/>
  </r>
  <r>
    <n v="8083"/>
    <s v="OD-2025-02162"/>
    <s v="CUST-27794"/>
    <x v="1"/>
    <n v="50"/>
    <s v="26-02-2025"/>
    <x v="0"/>
    <x v="0"/>
    <x v="3"/>
    <s v="SKU-5091"/>
    <x v="1"/>
    <s v="XXL"/>
    <n v="1"/>
    <s v="INR"/>
    <n v="4301.88"/>
    <s v="Delhi"/>
    <x v="7"/>
    <n v="439351"/>
    <s v="India"/>
    <s v="FALSE"/>
  </r>
  <r>
    <n v="8084"/>
    <s v="OD-2025-00194"/>
    <s v="CUST-61728"/>
    <x v="1"/>
    <n v="64"/>
    <s v="20-12-2025"/>
    <x v="11"/>
    <x v="1"/>
    <x v="2"/>
    <s v="SKU-2392"/>
    <x v="2"/>
    <s v="XS"/>
    <n v="3"/>
    <s v="INR"/>
    <n v="716.29"/>
    <s v="Delhi"/>
    <x v="7"/>
    <n v="905232"/>
    <s v="India"/>
    <s v="FALSE"/>
  </r>
  <r>
    <n v="8085"/>
    <s v="OD-2025-07212"/>
    <s v="CUST-33993"/>
    <x v="1"/>
    <n v="50"/>
    <s v="06-06-2025"/>
    <x v="4"/>
    <x v="0"/>
    <x v="3"/>
    <s v="SKU-6939"/>
    <x v="2"/>
    <s v="M"/>
    <n v="1"/>
    <s v="INR"/>
    <n v="4823.84"/>
    <s v="Ahmedabad"/>
    <x v="8"/>
    <n v="489014"/>
    <s v="India"/>
    <s v="TRUE"/>
  </r>
  <r>
    <n v="8086"/>
    <s v="OD-2025-09500"/>
    <s v="CUST-85837"/>
    <x v="1"/>
    <n v="60"/>
    <s v="02-09-2025"/>
    <x v="10"/>
    <x v="0"/>
    <x v="1"/>
    <s v="SKU-5376"/>
    <x v="1"/>
    <s v="XL"/>
    <n v="1"/>
    <s v="INR"/>
    <n v="3651.9"/>
    <s v="Pune"/>
    <x v="4"/>
    <n v="371215"/>
    <s v="India"/>
    <s v="FALSE"/>
  </r>
  <r>
    <n v="8087"/>
    <s v="OD-2025-08949"/>
    <s v="CUST-69293"/>
    <x v="1"/>
    <n v="54"/>
    <s v="20-03-2025"/>
    <x v="3"/>
    <x v="0"/>
    <x v="4"/>
    <s v="SKU-3405"/>
    <x v="0"/>
    <s v="XL"/>
    <n v="1"/>
    <s v="INR"/>
    <n v="2270.23"/>
    <s v="Kolkata"/>
    <x v="6"/>
    <n v="468996"/>
    <s v="India"/>
    <s v="FALSE"/>
  </r>
  <r>
    <n v="8088"/>
    <s v="OD-2025-08137"/>
    <s v="CUST-89759"/>
    <x v="1"/>
    <n v="50"/>
    <s v="18-04-2025"/>
    <x v="9"/>
    <x v="3"/>
    <x v="3"/>
    <s v="SKU-4659"/>
    <x v="5"/>
    <s v="L"/>
    <n v="1"/>
    <s v="INR"/>
    <n v="583.5"/>
    <s v="Mumbai"/>
    <x v="4"/>
    <n v="896290"/>
    <s v="India"/>
    <s v="FALSE"/>
  </r>
  <r>
    <n v="8089"/>
    <s v="OD-2025-08197"/>
    <s v="CUST-28650"/>
    <x v="0"/>
    <n v="58"/>
    <s v="07-12-2025"/>
    <x v="11"/>
    <x v="0"/>
    <x v="4"/>
    <s v="SKU-4292"/>
    <x v="1"/>
    <s v="L"/>
    <n v="2"/>
    <s v="INR"/>
    <n v="1600.65"/>
    <s v="Pune"/>
    <x v="4"/>
    <n v="975153"/>
    <s v="India"/>
    <s v="FALSE"/>
  </r>
  <r>
    <n v="8090"/>
    <s v="OD-2025-00176"/>
    <s v="CUST-86731"/>
    <x v="0"/>
    <n v="35"/>
    <s v="25-03-2025"/>
    <x v="3"/>
    <x v="0"/>
    <x v="4"/>
    <s v="SKU-4284"/>
    <x v="1"/>
    <s v="L"/>
    <n v="1"/>
    <s v="INR"/>
    <n v="4060.23"/>
    <s v="Delhi"/>
    <x v="7"/>
    <n v="674921"/>
    <s v="India"/>
    <s v="FALSE"/>
  </r>
  <r>
    <n v="8091"/>
    <s v="OD-2025-02350"/>
    <s v="CUST-38022"/>
    <x v="0"/>
    <n v="38"/>
    <s v="22-12-2025"/>
    <x v="11"/>
    <x v="2"/>
    <x v="4"/>
    <s v="SKU-1891"/>
    <x v="5"/>
    <s v="XXL"/>
    <n v="1"/>
    <s v="INR"/>
    <n v="2990.55"/>
    <s v="Kolkata"/>
    <x v="6"/>
    <n v="871059"/>
    <s v="India"/>
    <s v="TRUE"/>
  </r>
  <r>
    <n v="8092"/>
    <s v="OD-2025-01991"/>
    <s v="CUST-28228"/>
    <x v="1"/>
    <n v="29"/>
    <s v="06-08-2025"/>
    <x v="7"/>
    <x v="0"/>
    <x v="5"/>
    <s v="SKU-8450"/>
    <x v="3"/>
    <s v="XL"/>
    <n v="1"/>
    <s v="INR"/>
    <n v="1643.56"/>
    <s v="Banglore"/>
    <x v="2"/>
    <n v="896445"/>
    <s v="India"/>
    <s v="FALSE"/>
  </r>
  <r>
    <n v="8093"/>
    <s v="OD-2025-01941"/>
    <s v="CUST-71775"/>
    <x v="1"/>
    <n v="35"/>
    <s v="12-02-2025"/>
    <x v="0"/>
    <x v="0"/>
    <x v="5"/>
    <s v="SKU-8192"/>
    <x v="4"/>
    <s v="XS"/>
    <n v="2"/>
    <s v="INR"/>
    <n v="4778.6099999999997"/>
    <s v="Lucknow"/>
    <x v="3"/>
    <n v="618392"/>
    <s v="India"/>
    <s v="TRUE"/>
  </r>
  <r>
    <n v="8094"/>
    <s v="OD-2025-06681"/>
    <s v="CUST-95189"/>
    <x v="1"/>
    <n v="20"/>
    <s v="04-02-2025"/>
    <x v="0"/>
    <x v="2"/>
    <x v="4"/>
    <s v="SKU-5940"/>
    <x v="2"/>
    <s v="L"/>
    <n v="4"/>
    <s v="INR"/>
    <n v="777.52"/>
    <s v="Hyderabad"/>
    <x v="5"/>
    <n v="662227"/>
    <s v="India"/>
    <s v="FALSE"/>
  </r>
  <r>
    <n v="8095"/>
    <s v="OD-2025-05993"/>
    <s v="CUST-54731"/>
    <x v="1"/>
    <n v="57"/>
    <s v="03-08-2025"/>
    <x v="7"/>
    <x v="0"/>
    <x v="0"/>
    <s v="SKU-5447"/>
    <x v="4"/>
    <s v="XS"/>
    <n v="3"/>
    <s v="INR"/>
    <n v="3496.65"/>
    <s v="Hyderabad"/>
    <x v="5"/>
    <n v="183812"/>
    <s v="India"/>
    <s v="FALSE"/>
  </r>
  <r>
    <n v="8096"/>
    <s v="OD-2025-02293"/>
    <s v="CUST-26877"/>
    <x v="0"/>
    <n v="56"/>
    <s v="21-12-2025"/>
    <x v="11"/>
    <x v="1"/>
    <x v="0"/>
    <s v="SKU-5211"/>
    <x v="3"/>
    <s v="XS"/>
    <n v="1"/>
    <s v="INR"/>
    <n v="2257.23"/>
    <s v="Mumbai"/>
    <x v="4"/>
    <n v="991698"/>
    <s v="India"/>
    <s v="FALSE"/>
  </r>
  <r>
    <n v="8097"/>
    <s v="OD-2025-09243"/>
    <s v="CUST-74092"/>
    <x v="0"/>
    <n v="49"/>
    <s v="22-03-2025"/>
    <x v="3"/>
    <x v="3"/>
    <x v="5"/>
    <s v="SKU-7607"/>
    <x v="3"/>
    <s v="XL"/>
    <n v="1"/>
    <s v="INR"/>
    <n v="4129.42"/>
    <s v="Pune"/>
    <x v="4"/>
    <n v="104799"/>
    <s v="India"/>
    <s v="FALSE"/>
  </r>
  <r>
    <n v="8098"/>
    <s v="OD-2025-03857"/>
    <s v="CUST-23215"/>
    <x v="1"/>
    <n v="65"/>
    <s v="29-11-2025"/>
    <x v="8"/>
    <x v="2"/>
    <x v="3"/>
    <s v="SKU-6314"/>
    <x v="5"/>
    <s v="M"/>
    <n v="1"/>
    <s v="INR"/>
    <n v="2120.29"/>
    <s v="Banglore"/>
    <x v="2"/>
    <n v="724734"/>
    <s v="India"/>
    <s v="FALSE"/>
  </r>
  <r>
    <n v="8099"/>
    <s v="OD-2025-02503"/>
    <s v="CUST-24679"/>
    <x v="1"/>
    <n v="19"/>
    <s v="04-01-2025"/>
    <x v="6"/>
    <x v="0"/>
    <x v="4"/>
    <s v="SKU-7558"/>
    <x v="1"/>
    <s v="M"/>
    <n v="1"/>
    <s v="INR"/>
    <n v="1755.91"/>
    <s v="Jaipur"/>
    <x v="0"/>
    <n v="168477"/>
    <s v="India"/>
    <s v="FALSE"/>
  </r>
  <r>
    <n v="8100"/>
    <s v="OD-2025-08424"/>
    <s v="CUST-99786"/>
    <x v="0"/>
    <n v="37"/>
    <s v="01-05-2025"/>
    <x v="2"/>
    <x v="0"/>
    <x v="2"/>
    <s v="SKU-1009"/>
    <x v="0"/>
    <s v="XS"/>
    <n v="1"/>
    <s v="INR"/>
    <n v="4458.53"/>
    <s v="Delhi"/>
    <x v="7"/>
    <n v="672949"/>
    <s v="India"/>
    <s v="FALSE"/>
  </r>
  <r>
    <n v="8101"/>
    <s v="OD-2025-06625"/>
    <s v="CUST-17319"/>
    <x v="0"/>
    <n v="51"/>
    <s v="03-09-2025"/>
    <x v="10"/>
    <x v="0"/>
    <x v="3"/>
    <s v="SKU-2337"/>
    <x v="3"/>
    <s v="M"/>
    <n v="1"/>
    <s v="INR"/>
    <n v="315.38"/>
    <s v="Hyderabad"/>
    <x v="5"/>
    <n v="483007"/>
    <s v="India"/>
    <s v="FALSE"/>
  </r>
  <r>
    <n v="8102"/>
    <s v="OD-2025-01577"/>
    <s v="CUST-10205"/>
    <x v="0"/>
    <n v="18"/>
    <s v="10-01-2025"/>
    <x v="6"/>
    <x v="0"/>
    <x v="4"/>
    <s v="SKU-9455"/>
    <x v="4"/>
    <s v="M"/>
    <n v="4"/>
    <s v="INR"/>
    <n v="3637.5"/>
    <s v="Pune"/>
    <x v="4"/>
    <n v="926071"/>
    <s v="India"/>
    <s v="TRUE"/>
  </r>
  <r>
    <n v="8103"/>
    <s v="OD-2025-00583"/>
    <s v="CUST-46394"/>
    <x v="0"/>
    <n v="58"/>
    <s v="22-03-2025"/>
    <x v="3"/>
    <x v="0"/>
    <x v="0"/>
    <s v="SKU-9316"/>
    <x v="5"/>
    <s v="XL"/>
    <n v="1"/>
    <s v="INR"/>
    <n v="2034.2"/>
    <s v="Ahmedabad"/>
    <x v="8"/>
    <n v="954400"/>
    <s v="India"/>
    <s v="TRUE"/>
  </r>
  <r>
    <n v="8104"/>
    <s v="OD-2025-08365"/>
    <s v="CUST-63355"/>
    <x v="1"/>
    <n v="52"/>
    <s v="26-12-2025"/>
    <x v="11"/>
    <x v="0"/>
    <x v="3"/>
    <s v="SKU-9184"/>
    <x v="1"/>
    <s v="M"/>
    <n v="1"/>
    <s v="INR"/>
    <n v="3938.78"/>
    <s v="Hyderabad"/>
    <x v="5"/>
    <n v="981621"/>
    <s v="India"/>
    <s v="FALSE"/>
  </r>
  <r>
    <n v="8105"/>
    <s v="OD-2025-03138"/>
    <s v="CUST-54803"/>
    <x v="1"/>
    <n v="27"/>
    <s v="03-01-2025"/>
    <x v="6"/>
    <x v="0"/>
    <x v="3"/>
    <s v="SKU-4553"/>
    <x v="3"/>
    <s v="M"/>
    <n v="1"/>
    <s v="INR"/>
    <n v="3148.73"/>
    <s v="Kolkata"/>
    <x v="6"/>
    <n v="811132"/>
    <s v="India"/>
    <s v="TRUE"/>
  </r>
  <r>
    <n v="8106"/>
    <s v="OD-2025-01216"/>
    <s v="CUST-82750"/>
    <x v="1"/>
    <n v="63"/>
    <s v="18-03-2025"/>
    <x v="3"/>
    <x v="1"/>
    <x v="5"/>
    <s v="SKU-7570"/>
    <x v="4"/>
    <s v="XL"/>
    <n v="1"/>
    <s v="INR"/>
    <n v="436.75"/>
    <s v="Lucknow"/>
    <x v="3"/>
    <n v="661183"/>
    <s v="India"/>
    <s v="FALSE"/>
  </r>
  <r>
    <n v="8107"/>
    <s v="OD-2025-01227"/>
    <s v="CUST-78233"/>
    <x v="1"/>
    <n v="59"/>
    <s v="06-08-2025"/>
    <x v="7"/>
    <x v="2"/>
    <x v="5"/>
    <s v="SKU-7180"/>
    <x v="5"/>
    <s v="L"/>
    <n v="1"/>
    <s v="INR"/>
    <n v="2887.73"/>
    <s v="Hyderabad"/>
    <x v="5"/>
    <n v="515544"/>
    <s v="India"/>
    <s v="FALSE"/>
  </r>
  <r>
    <n v="8109"/>
    <s v="OD-2025-04551"/>
    <s v="CUST-76882"/>
    <x v="0"/>
    <n v="44"/>
    <s v="20-05-2025"/>
    <x v="2"/>
    <x v="2"/>
    <x v="0"/>
    <s v="SKU-6496"/>
    <x v="3"/>
    <s v="XS"/>
    <n v="2"/>
    <s v="INR"/>
    <n v="2103.5700000000002"/>
    <s v="Kolkata"/>
    <x v="6"/>
    <n v="590097"/>
    <s v="India"/>
    <s v="FALSE"/>
  </r>
  <r>
    <n v="8111"/>
    <s v="OD-2025-06420"/>
    <s v="CUST-96021"/>
    <x v="1"/>
    <n v="19"/>
    <s v="20-07-2025"/>
    <x v="1"/>
    <x v="0"/>
    <x v="1"/>
    <s v="SKU-3284"/>
    <x v="0"/>
    <s v="XS"/>
    <n v="1"/>
    <s v="INR"/>
    <n v="357.41"/>
    <s v="Mumbai"/>
    <x v="4"/>
    <n v="193925"/>
    <s v="India"/>
    <s v="TRUE"/>
  </r>
  <r>
    <n v="8112"/>
    <s v="OD-2025-06226"/>
    <s v="CUST-40213"/>
    <x v="1"/>
    <n v="35"/>
    <s v="31-12-2025"/>
    <x v="11"/>
    <x v="0"/>
    <x v="1"/>
    <s v="SKU-3139"/>
    <x v="3"/>
    <s v="XXL"/>
    <n v="2"/>
    <s v="INR"/>
    <n v="512.6"/>
    <s v="Jaipur"/>
    <x v="0"/>
    <n v="637756"/>
    <s v="India"/>
    <s v="FALSE"/>
  </r>
  <r>
    <n v="8113"/>
    <s v="OD-2025-01677"/>
    <s v="CUST-23267"/>
    <x v="1"/>
    <n v="26"/>
    <s v="24-08-2025"/>
    <x v="7"/>
    <x v="0"/>
    <x v="2"/>
    <s v="SKU-5008"/>
    <x v="2"/>
    <s v="L"/>
    <n v="2"/>
    <s v="INR"/>
    <n v="534.02"/>
    <s v="Lucknow"/>
    <x v="3"/>
    <n v="520382"/>
    <s v="India"/>
    <s v="FALSE"/>
  </r>
  <r>
    <n v="8114"/>
    <s v="OD-2025-03152"/>
    <s v="CUST-87799"/>
    <x v="1"/>
    <n v="18"/>
    <s v="02-04-2025"/>
    <x v="9"/>
    <x v="0"/>
    <x v="1"/>
    <s v="SKU-3646"/>
    <x v="2"/>
    <s v="S"/>
    <n v="1"/>
    <s v="INR"/>
    <n v="3468.78"/>
    <s v="Kolkata"/>
    <x v="6"/>
    <n v="547287"/>
    <s v="India"/>
    <s v="FALSE"/>
  </r>
  <r>
    <n v="8115"/>
    <s v="OD-2025-04043"/>
    <s v="CUST-82463"/>
    <x v="1"/>
    <n v="34"/>
    <s v="14-07-2025"/>
    <x v="1"/>
    <x v="0"/>
    <x v="4"/>
    <s v="SKU-5640"/>
    <x v="3"/>
    <s v="XL"/>
    <n v="2"/>
    <s v="INR"/>
    <n v="637.12"/>
    <s v="Banglore"/>
    <x v="2"/>
    <n v="243294"/>
    <s v="India"/>
    <s v="FALSE"/>
  </r>
  <r>
    <n v="8116"/>
    <s v="OD-2025-04598"/>
    <s v="CUST-37321"/>
    <x v="1"/>
    <n v="53"/>
    <s v="07-11-2025"/>
    <x v="8"/>
    <x v="3"/>
    <x v="2"/>
    <s v="SKU-2737"/>
    <x v="5"/>
    <s v="XS"/>
    <n v="1"/>
    <s v="INR"/>
    <n v="1108.1199999999999"/>
    <s v="Banglore"/>
    <x v="2"/>
    <s v="Unknown"/>
    <s v="India"/>
    <s v="FALSE"/>
  </r>
  <r>
    <n v="8117"/>
    <s v="OD-2025-03332"/>
    <s v="CUST-67151"/>
    <x v="1"/>
    <n v="41"/>
    <s v="22-Aug-25"/>
    <x v="7"/>
    <x v="1"/>
    <x v="0"/>
    <s v="SKU-7977"/>
    <x v="0"/>
    <s v="S"/>
    <n v="3"/>
    <s v="INR"/>
    <n v="1963.9"/>
    <s v="Kolkata"/>
    <x v="6"/>
    <n v="532744"/>
    <s v="India"/>
    <s v="FALSE"/>
  </r>
  <r>
    <n v="8118"/>
    <s v="OD-2025-03615"/>
    <s v="CUST-49008"/>
    <x v="0"/>
    <n v="55"/>
    <s v="18-01-2025"/>
    <x v="6"/>
    <x v="0"/>
    <x v="5"/>
    <s v="SKU-8776"/>
    <x v="3"/>
    <s v="L"/>
    <n v="1"/>
    <s v="INR"/>
    <n v="4228.58"/>
    <s v="Lucknow"/>
    <x v="3"/>
    <n v="565057"/>
    <s v="India"/>
    <s v="FALSE"/>
  </r>
  <r>
    <n v="8119"/>
    <s v="OD-2025-05163"/>
    <s v="CUST-53307"/>
    <x v="1"/>
    <n v="36"/>
    <s v="24-04-2025"/>
    <x v="9"/>
    <x v="0"/>
    <x v="2"/>
    <s v="SKU-2195"/>
    <x v="5"/>
    <s v="XL"/>
    <n v="1"/>
    <s v="INR"/>
    <n v="2975.11"/>
    <s v="Hyderabad"/>
    <x v="5"/>
    <n v="732795"/>
    <s v="India"/>
    <s v="FALSE"/>
  </r>
  <r>
    <n v="8120"/>
    <s v="OD-2025-03268"/>
    <s v="CUST-76591"/>
    <x v="1"/>
    <n v="52"/>
    <s v="05-09-2025"/>
    <x v="10"/>
    <x v="0"/>
    <x v="3"/>
    <s v="SKU-3494"/>
    <x v="2"/>
    <s v="XXL"/>
    <n v="2"/>
    <s v="INR"/>
    <n v="3524.68"/>
    <s v="Delhi"/>
    <x v="7"/>
    <n v="685156"/>
    <s v="India"/>
    <s v="FALSE"/>
  </r>
  <r>
    <n v="8121"/>
    <s v="OD-2025-05784"/>
    <s v="CUST-54064"/>
    <x v="0"/>
    <n v="37"/>
    <s v="04-04-2025"/>
    <x v="9"/>
    <x v="0"/>
    <x v="1"/>
    <s v="SKU-7126"/>
    <x v="5"/>
    <s v="XL"/>
    <n v="2"/>
    <s v="INR"/>
    <n v="4874.3599999999997"/>
    <s v="Hyderabad"/>
    <x v="5"/>
    <n v="213809"/>
    <s v="India"/>
    <s v="TRUE"/>
  </r>
  <r>
    <n v="8122"/>
    <s v="OD-2025-08985"/>
    <s v="CUST-17784"/>
    <x v="0"/>
    <n v="24"/>
    <s v="15-11-2025"/>
    <x v="8"/>
    <x v="0"/>
    <x v="3"/>
    <s v="SKU-1791"/>
    <x v="5"/>
    <s v="XXL"/>
    <n v="3"/>
    <s v="INR"/>
    <n v="579.85"/>
    <s v="Jaipur"/>
    <x v="0"/>
    <n v="462534"/>
    <s v="India"/>
    <s v="FALSE"/>
  </r>
  <r>
    <n v="8123"/>
    <s v="OD-2025-01801"/>
    <s v="CUST-83863"/>
    <x v="1"/>
    <n v="38"/>
    <s v="16-08-2025"/>
    <x v="7"/>
    <x v="0"/>
    <x v="3"/>
    <s v="SKU-2446"/>
    <x v="1"/>
    <s v="XXL"/>
    <n v="1"/>
    <s v="INR"/>
    <n v="2410.3000000000002"/>
    <s v="Kolkata"/>
    <x v="6"/>
    <n v="721191"/>
    <s v="India"/>
    <s v="FALSE"/>
  </r>
  <r>
    <n v="8124"/>
    <s v="OD-2025-01191"/>
    <s v="CUST-21307"/>
    <x v="1"/>
    <n v="50"/>
    <s v="02-04-2025"/>
    <x v="9"/>
    <x v="0"/>
    <x v="3"/>
    <s v="SKU-6235"/>
    <x v="3"/>
    <s v="S"/>
    <n v="1"/>
    <s v="INR"/>
    <n v="1736.19"/>
    <s v="Kolkata"/>
    <x v="6"/>
    <n v="671814"/>
    <s v="India"/>
    <s v="FALSE"/>
  </r>
  <r>
    <n v="8125"/>
    <s v="OD-2025-06465"/>
    <s v="CUST-16441"/>
    <x v="0"/>
    <n v="64"/>
    <s v="17-11-2025"/>
    <x v="8"/>
    <x v="0"/>
    <x v="3"/>
    <s v="SKU-3830"/>
    <x v="1"/>
    <s v="XL"/>
    <n v="1"/>
    <s v="INR"/>
    <n v="2513.9"/>
    <s v="Ahmedabad"/>
    <x v="8"/>
    <n v="140411"/>
    <s v="India"/>
    <s v="FALSE"/>
  </r>
  <r>
    <n v="8126"/>
    <s v="OD-2025-00753"/>
    <s v="CUST-99069"/>
    <x v="0"/>
    <n v="50"/>
    <s v="27-11-2025"/>
    <x v="8"/>
    <x v="0"/>
    <x v="4"/>
    <s v="SKU-9673"/>
    <x v="2"/>
    <s v="S"/>
    <n v="2"/>
    <s v="INR"/>
    <n v="1519.86"/>
    <s v="Delhi"/>
    <x v="7"/>
    <n v="871890"/>
    <s v="India"/>
    <s v="FALSE"/>
  </r>
  <r>
    <n v="8127"/>
    <s v="OD-2025-02307"/>
    <s v="CUST-93522"/>
    <x v="1"/>
    <n v="43"/>
    <s v="11-08-2025"/>
    <x v="7"/>
    <x v="3"/>
    <x v="2"/>
    <s v="SKU-7629"/>
    <x v="2"/>
    <s v="S"/>
    <n v="1"/>
    <s v="INR"/>
    <n v="2124.21"/>
    <s v="Jaipur"/>
    <x v="0"/>
    <n v="229032"/>
    <s v="India"/>
    <s v="FALSE"/>
  </r>
  <r>
    <n v="8128"/>
    <s v="OD-2025-05391"/>
    <s v="CUST-76676"/>
    <x v="1"/>
    <n v="51"/>
    <s v="16-10-2025"/>
    <x v="5"/>
    <x v="0"/>
    <x v="0"/>
    <s v="SKU-9529"/>
    <x v="3"/>
    <s v="L"/>
    <n v="3"/>
    <s v="INR"/>
    <n v="1324.6"/>
    <s v="Lucknow"/>
    <x v="3"/>
    <n v="307622"/>
    <s v="India"/>
    <s v="FALSE"/>
  </r>
  <r>
    <n v="8129"/>
    <s v="OD-2025-02981"/>
    <s v="CUST-69047"/>
    <x v="0"/>
    <n v="35"/>
    <s v="25-04-2025"/>
    <x v="9"/>
    <x v="3"/>
    <x v="5"/>
    <s v="SKU-5250"/>
    <x v="3"/>
    <s v="XXL"/>
    <n v="2"/>
    <s v="INR"/>
    <n v="4601.93"/>
    <s v="Mumbai"/>
    <x v="4"/>
    <n v="249270"/>
    <s v="India"/>
    <s v="TRUE"/>
  </r>
  <r>
    <n v="8130"/>
    <s v="OD-2025-03691"/>
    <s v="CUST-34506"/>
    <x v="1"/>
    <n v="56"/>
    <s v="17-08-2025"/>
    <x v="7"/>
    <x v="1"/>
    <x v="3"/>
    <s v="SKU-4468"/>
    <x v="0"/>
    <s v="M"/>
    <n v="1"/>
    <s v="INR"/>
    <n v="2208.75"/>
    <s v="Kolkata"/>
    <x v="6"/>
    <n v="559408"/>
    <s v="India"/>
    <s v="FALSE"/>
  </r>
  <r>
    <n v="8131"/>
    <s v="OD-2025-08908"/>
    <s v="CUST-15461"/>
    <x v="1"/>
    <n v="38"/>
    <s v="20-03-2025"/>
    <x v="3"/>
    <x v="0"/>
    <x v="3"/>
    <s v="SKU-7350"/>
    <x v="1"/>
    <s v="XL"/>
    <n v="1"/>
    <s v="INR"/>
    <n v="948"/>
    <s v="Lucknow"/>
    <x v="3"/>
    <n v="543114"/>
    <s v="India"/>
    <s v="FALSE"/>
  </r>
  <r>
    <n v="8132"/>
    <s v="OD-2025-08780"/>
    <s v="CUST-36204"/>
    <x v="0"/>
    <n v="37"/>
    <s v="24-09-2025"/>
    <x v="10"/>
    <x v="0"/>
    <x v="1"/>
    <s v="SKU-8605"/>
    <x v="3"/>
    <s v="S"/>
    <n v="2"/>
    <s v="INR"/>
    <n v="4737.8599999999997"/>
    <s v="Mumbai"/>
    <x v="4"/>
    <n v="337235"/>
    <s v="India"/>
    <s v="FALSE"/>
  </r>
  <r>
    <n v="8133"/>
    <s v="OD-2025-04590"/>
    <s v="CUST-21571"/>
    <x v="1"/>
    <n v="55"/>
    <s v="12-04-2025"/>
    <x v="9"/>
    <x v="0"/>
    <x v="1"/>
    <s v="SKU-8850"/>
    <x v="5"/>
    <s v="XL"/>
    <n v="2"/>
    <s v="INR"/>
    <n v="3760.04"/>
    <s v="Jaipur"/>
    <x v="0"/>
    <n v="261876"/>
    <s v="India"/>
    <s v="FALSE"/>
  </r>
  <r>
    <n v="8134"/>
    <s v="OD-2025-01652"/>
    <s v="CUST-37451"/>
    <x v="1"/>
    <n v="30"/>
    <s v="22-03-2025"/>
    <x v="3"/>
    <x v="0"/>
    <x v="0"/>
    <s v="SKU-2392"/>
    <x v="4"/>
    <s v="XXL"/>
    <n v="1"/>
    <s v="INR"/>
    <n v="688.2"/>
    <s v="Chennai"/>
    <x v="1"/>
    <n v="861739"/>
    <s v="India"/>
    <s v="FALSE"/>
  </r>
  <r>
    <n v="8135"/>
    <s v="OD-2025-06991"/>
    <s v="CUST-67720"/>
    <x v="1"/>
    <n v="51"/>
    <s v="18-09-2025"/>
    <x v="10"/>
    <x v="2"/>
    <x v="4"/>
    <s v="SKU-2990"/>
    <x v="5"/>
    <s v="S"/>
    <n v="2"/>
    <s v="INR"/>
    <n v="1883.08"/>
    <s v="Banglore"/>
    <x v="2"/>
    <n v="807387"/>
    <s v="India"/>
    <s v="FALSE"/>
  </r>
  <r>
    <n v="8136"/>
    <s v="OD-2025-09912"/>
    <s v="CUST-29869"/>
    <x v="1"/>
    <n v="32"/>
    <s v="16-02-2025"/>
    <x v="0"/>
    <x v="0"/>
    <x v="5"/>
    <s v="SKU-2038"/>
    <x v="4"/>
    <s v="M"/>
    <n v="1"/>
    <s v="INR"/>
    <n v="2922.37"/>
    <s v="Lucknow"/>
    <x v="3"/>
    <n v="944350"/>
    <s v="India"/>
    <s v="FALSE"/>
  </r>
  <r>
    <n v="8137"/>
    <s v="OD-2025-05093"/>
    <s v="CUST-97907"/>
    <x v="1"/>
    <n v="19"/>
    <s v="17-06-2025"/>
    <x v="4"/>
    <x v="0"/>
    <x v="0"/>
    <s v="SKU-3125"/>
    <x v="3"/>
    <s v="S"/>
    <n v="2"/>
    <s v="INR"/>
    <n v="2286.46"/>
    <s v="Hyderabad"/>
    <x v="5"/>
    <n v="133426"/>
    <s v="India"/>
    <s v="FALSE"/>
  </r>
  <r>
    <n v="8138"/>
    <s v="OD-2025-09360"/>
    <s v="CUST-42516"/>
    <x v="0"/>
    <n v="37"/>
    <s v="12-12-2025"/>
    <x v="11"/>
    <x v="0"/>
    <x v="5"/>
    <s v="SKU-3793"/>
    <x v="1"/>
    <s v="XL"/>
    <n v="2"/>
    <s v="INR"/>
    <n v="1251.99"/>
    <s v="Mumbai"/>
    <x v="4"/>
    <n v="103489"/>
    <s v="India"/>
    <s v="FALSE"/>
  </r>
  <r>
    <n v="8139"/>
    <s v="OD-2025-04580"/>
    <s v="CUST-83756"/>
    <x v="1"/>
    <n v="35"/>
    <s v="07-09-2025"/>
    <x v="10"/>
    <x v="1"/>
    <x v="4"/>
    <s v="SKU-3583"/>
    <x v="5"/>
    <s v="S"/>
    <n v="3"/>
    <s v="INR"/>
    <n v="2700.22"/>
    <s v="Kolkata"/>
    <x v="6"/>
    <n v="749685"/>
    <s v="India"/>
    <s v="FALSE"/>
  </r>
  <r>
    <n v="8140"/>
    <s v="OD-2025-08145"/>
    <s v="CUST-53408"/>
    <x v="0"/>
    <n v="50"/>
    <s v="25-11-2025"/>
    <x v="8"/>
    <x v="0"/>
    <x v="0"/>
    <s v="SKU-9454"/>
    <x v="3"/>
    <s v="XS"/>
    <n v="2"/>
    <s v="INR"/>
    <n v="505.41"/>
    <s v="Mumbai"/>
    <x v="4"/>
    <n v="679252"/>
    <s v="India"/>
    <s v="TRUE"/>
  </r>
  <r>
    <n v="8141"/>
    <s v="OD-2025-07019"/>
    <s v="CUST-83815"/>
    <x v="0"/>
    <n v="56"/>
    <s v="14-02-2025"/>
    <x v="0"/>
    <x v="1"/>
    <x v="5"/>
    <s v="SKU-4117"/>
    <x v="2"/>
    <s v="S"/>
    <n v="1"/>
    <s v="INR"/>
    <n v="3514.12"/>
    <s v="Chennai"/>
    <x v="1"/>
    <n v="963124"/>
    <s v="India"/>
    <s v="TRUE"/>
  </r>
  <r>
    <n v="8142"/>
    <s v="OD-2025-08563"/>
    <s v="CUST-80013"/>
    <x v="0"/>
    <n v="55"/>
    <s v="10-06-2025"/>
    <x v="4"/>
    <x v="0"/>
    <x v="0"/>
    <s v="SKU-8768"/>
    <x v="0"/>
    <s v="XS"/>
    <n v="3"/>
    <s v="INR"/>
    <n v="1711.46"/>
    <s v="Jaipur"/>
    <x v="0"/>
    <n v="188735"/>
    <s v="India"/>
    <s v="FALSE"/>
  </r>
  <r>
    <n v="8143"/>
    <s v="OD-2025-07286"/>
    <s v="CUST-42756"/>
    <x v="1"/>
    <n v="28"/>
    <s v="10-04-2025"/>
    <x v="9"/>
    <x v="0"/>
    <x v="5"/>
    <s v="SKU-9296"/>
    <x v="1"/>
    <s v="XXL"/>
    <n v="2"/>
    <s v="INR"/>
    <n v="3759.81"/>
    <s v="Pune"/>
    <x v="4"/>
    <n v="709689"/>
    <s v="India"/>
    <s v="FALSE"/>
  </r>
  <r>
    <n v="8144"/>
    <s v="OD-2025-01854"/>
    <s v="CUST-92342"/>
    <x v="0"/>
    <n v="51"/>
    <s v="05-09-2025"/>
    <x v="10"/>
    <x v="1"/>
    <x v="5"/>
    <s v="SKU-9607"/>
    <x v="1"/>
    <s v="S"/>
    <n v="1"/>
    <s v="INR"/>
    <n v="4670.9399999999996"/>
    <s v="Pune"/>
    <x v="4"/>
    <n v="944472"/>
    <s v="India"/>
    <s v="FALSE"/>
  </r>
  <r>
    <n v="8145"/>
    <s v="OD-2025-06477"/>
    <s v="CUST-79065"/>
    <x v="1"/>
    <n v="57"/>
    <s v="11-08-2025"/>
    <x v="7"/>
    <x v="2"/>
    <x v="1"/>
    <s v="SKU-2941"/>
    <x v="4"/>
    <s v="S"/>
    <n v="2"/>
    <s v="INR"/>
    <n v="1199.9000000000001"/>
    <s v="Banglore"/>
    <x v="2"/>
    <n v="496566"/>
    <s v="India"/>
    <s v="FALSE"/>
  </r>
  <r>
    <n v="8146"/>
    <s v="OD-2025-00380"/>
    <s v="CUST-56606"/>
    <x v="0"/>
    <n v="21"/>
    <s v="21-08-2025"/>
    <x v="7"/>
    <x v="0"/>
    <x v="3"/>
    <s v="SKU-7378"/>
    <x v="1"/>
    <s v="S"/>
    <n v="1"/>
    <s v="INR"/>
    <n v="2210.94"/>
    <s v="Pune"/>
    <x v="4"/>
    <n v="343564"/>
    <s v="India"/>
    <s v="FALSE"/>
  </r>
  <r>
    <n v="8147"/>
    <s v="OD-2025-07389"/>
    <s v="CUST-22019"/>
    <x v="1"/>
    <n v="23"/>
    <s v="02-01-2025"/>
    <x v="6"/>
    <x v="0"/>
    <x v="5"/>
    <s v="SKU-4818"/>
    <x v="4"/>
    <s v="XS"/>
    <n v="2"/>
    <s v="INR"/>
    <n v="2117.4299999999998"/>
    <s v="Banglore"/>
    <x v="2"/>
    <n v="755833"/>
    <s v="India"/>
    <s v="FALSE"/>
  </r>
  <r>
    <n v="8148"/>
    <s v="OD-2025-04034"/>
    <s v="CUST-94474"/>
    <x v="1"/>
    <n v="61"/>
    <s v="20-01-2025"/>
    <x v="6"/>
    <x v="0"/>
    <x v="1"/>
    <s v="SKU-3946"/>
    <x v="5"/>
    <s v="XXL"/>
    <n v="2"/>
    <s v="INR"/>
    <n v="3283.68"/>
    <s v="Hyderabad"/>
    <x v="5"/>
    <n v="181353"/>
    <s v="India"/>
    <s v="TRUE"/>
  </r>
  <r>
    <n v="8149"/>
    <s v="OD-2025-09618"/>
    <s v="CUST-99856"/>
    <x v="1"/>
    <n v="23"/>
    <s v="24-09-2025"/>
    <x v="10"/>
    <x v="0"/>
    <x v="0"/>
    <s v="SKU-2816"/>
    <x v="3"/>
    <s v="L"/>
    <n v="1"/>
    <s v="INR"/>
    <n v="4023.65"/>
    <s v="Lucknow"/>
    <x v="3"/>
    <n v="337225"/>
    <s v="India"/>
    <s v="TRUE"/>
  </r>
  <r>
    <n v="8150"/>
    <s v="OD-2025-03530"/>
    <s v="CUST-64331"/>
    <x v="1"/>
    <n v="65"/>
    <s v="09-03-2025"/>
    <x v="3"/>
    <x v="1"/>
    <x v="5"/>
    <s v="SKU-4760"/>
    <x v="1"/>
    <s v="L"/>
    <n v="1"/>
    <s v="INR"/>
    <n v="4200.79"/>
    <s v="Banglore"/>
    <x v="2"/>
    <n v="176999"/>
    <s v="India"/>
    <s v="FALSE"/>
  </r>
  <r>
    <n v="8151"/>
    <s v="OD-2025-09114"/>
    <s v="CUST-10711"/>
    <x v="1"/>
    <n v="18"/>
    <s v="03-09-2025"/>
    <x v="10"/>
    <x v="0"/>
    <x v="3"/>
    <s v="SKU-5951"/>
    <x v="4"/>
    <s v="XS"/>
    <n v="1"/>
    <s v="INR"/>
    <n v="4746.1400000000003"/>
    <s v="Kolkata"/>
    <x v="6"/>
    <n v="417797"/>
    <s v="India"/>
    <s v="FALSE"/>
  </r>
  <r>
    <n v="8152"/>
    <s v="OD-2025-08580"/>
    <s v="CUST-37894"/>
    <x v="1"/>
    <n v="22"/>
    <s v="30-01-2025"/>
    <x v="6"/>
    <x v="0"/>
    <x v="1"/>
    <s v="SKU-8679"/>
    <x v="3"/>
    <s v="XL"/>
    <n v="1"/>
    <s v="INR"/>
    <n v="4908.01"/>
    <s v="Kolkata"/>
    <x v="6"/>
    <n v="294119"/>
    <s v="India"/>
    <s v="FALSE"/>
  </r>
  <r>
    <n v="8153"/>
    <s v="OD-2025-00150"/>
    <s v="CUST-11727"/>
    <x v="0"/>
    <n v="20"/>
    <s v="26-08-2025"/>
    <x v="7"/>
    <x v="0"/>
    <x v="4"/>
    <s v="SKU-9063"/>
    <x v="5"/>
    <s v="XL"/>
    <n v="4"/>
    <s v="INR"/>
    <n v="365.56"/>
    <s v="Jaipur"/>
    <x v="0"/>
    <n v="437503"/>
    <s v="India"/>
    <s v="FALSE"/>
  </r>
  <r>
    <n v="8155"/>
    <s v="OD-2025-02241"/>
    <s v="CUST-27607"/>
    <x v="1"/>
    <n v="18"/>
    <s v="28-03-2025"/>
    <x v="3"/>
    <x v="0"/>
    <x v="4"/>
    <s v="SKU-6061"/>
    <x v="2"/>
    <s v="XXL"/>
    <n v="3"/>
    <s v="INR"/>
    <n v="614.42999999999995"/>
    <s v="Pune"/>
    <x v="4"/>
    <n v="716779"/>
    <s v="India"/>
    <s v="FALSE"/>
  </r>
  <r>
    <n v="8156"/>
    <s v="OD-2025-04818"/>
    <s v="CUST-22753"/>
    <x v="1"/>
    <n v="32"/>
    <s v="31-08-2025"/>
    <x v="7"/>
    <x v="0"/>
    <x v="1"/>
    <s v="SKU-2815"/>
    <x v="1"/>
    <s v="M"/>
    <n v="1"/>
    <s v="INR"/>
    <n v="2689.63"/>
    <s v="Jaipur"/>
    <x v="0"/>
    <n v="774661"/>
    <s v="India"/>
    <s v="FALSE"/>
  </r>
  <r>
    <n v="8157"/>
    <s v="OD-2025-02411"/>
    <s v="CUST-84960"/>
    <x v="0"/>
    <n v="20"/>
    <s v="23-09-2025"/>
    <x v="10"/>
    <x v="1"/>
    <x v="4"/>
    <s v="SKU-5643"/>
    <x v="5"/>
    <s v="XXL"/>
    <n v="2"/>
    <s v="INR"/>
    <n v="473.27"/>
    <s v="Kolkata"/>
    <x v="6"/>
    <n v="583896"/>
    <s v="India"/>
    <s v="TRUE"/>
  </r>
  <r>
    <n v="8158"/>
    <s v="OD-2025-04527"/>
    <s v="CUST-42963"/>
    <x v="0"/>
    <n v="53"/>
    <s v="01-11-2025"/>
    <x v="8"/>
    <x v="0"/>
    <x v="3"/>
    <s v="SKU-8948"/>
    <x v="5"/>
    <s v="XL"/>
    <n v="1"/>
    <s v="INR"/>
    <n v="4148.21"/>
    <s v="Hyderabad"/>
    <x v="5"/>
    <n v="575438"/>
    <s v="India"/>
    <s v="FALSE"/>
  </r>
  <r>
    <n v="8159"/>
    <s v="OD-2025-07578"/>
    <s v="CUST-93681"/>
    <x v="1"/>
    <n v="26"/>
    <s v="19-04-2025"/>
    <x v="9"/>
    <x v="0"/>
    <x v="4"/>
    <s v="SKU-7053"/>
    <x v="0"/>
    <s v="M"/>
    <n v="1"/>
    <s v="INR"/>
    <n v="3813.51"/>
    <s v="Banglore"/>
    <x v="2"/>
    <n v="233666"/>
    <s v="India"/>
    <s v="FALSE"/>
  </r>
  <r>
    <n v="8160"/>
    <s v="OD-2025-02490"/>
    <s v="CUST-44295"/>
    <x v="0"/>
    <n v="21"/>
    <s v="30-09-2025"/>
    <x v="10"/>
    <x v="0"/>
    <x v="3"/>
    <s v="SKU-6924"/>
    <x v="0"/>
    <s v="XS"/>
    <n v="1"/>
    <s v="INR"/>
    <n v="3210.84"/>
    <s v="Kolkata"/>
    <x v="6"/>
    <n v="572211"/>
    <s v="India"/>
    <s v="FALSE"/>
  </r>
  <r>
    <n v="8161"/>
    <s v="OD-2025-09191"/>
    <s v="CUST-26407"/>
    <x v="0"/>
    <n v="28"/>
    <s v="30-05-2025"/>
    <x v="2"/>
    <x v="0"/>
    <x v="5"/>
    <s v="SKU-5368"/>
    <x v="3"/>
    <s v="S"/>
    <n v="2"/>
    <s v="INR"/>
    <n v="1593.59"/>
    <s v="Kolkata"/>
    <x v="6"/>
    <n v="430711"/>
    <s v="India"/>
    <s v="FALSE"/>
  </r>
  <r>
    <n v="8162"/>
    <s v="OD-2025-05458"/>
    <s v="CUST-30290"/>
    <x v="1"/>
    <n v="31"/>
    <s v="30-10-2025"/>
    <x v="5"/>
    <x v="3"/>
    <x v="0"/>
    <s v="SKU-8841"/>
    <x v="1"/>
    <s v="XL"/>
    <n v="3"/>
    <s v="INR"/>
    <n v="1474.21"/>
    <s v="Ahmedabad"/>
    <x v="8"/>
    <n v="846769"/>
    <s v="India"/>
    <s v="FALSE"/>
  </r>
  <r>
    <n v="8163"/>
    <s v="OD-2025-05677"/>
    <s v="CUST-94670"/>
    <x v="1"/>
    <n v="32"/>
    <s v="08-09-2025"/>
    <x v="10"/>
    <x v="0"/>
    <x v="3"/>
    <s v="SKU-4082"/>
    <x v="4"/>
    <s v="S"/>
    <n v="1"/>
    <s v="INR"/>
    <n v="4063.86"/>
    <s v="Lucknow"/>
    <x v="3"/>
    <n v="658878"/>
    <s v="India"/>
    <s v="FALSE"/>
  </r>
  <r>
    <n v="8164"/>
    <s v="OD-2025-06296"/>
    <s v="CUST-81870"/>
    <x v="0"/>
    <n v="32"/>
    <s v="24-01-2025"/>
    <x v="6"/>
    <x v="0"/>
    <x v="5"/>
    <s v="SKU-9244"/>
    <x v="1"/>
    <s v="XL"/>
    <n v="1"/>
    <s v="INR"/>
    <n v="2671.47"/>
    <s v="Kolkata"/>
    <x v="6"/>
    <n v="491817"/>
    <s v="India"/>
    <s v="FALSE"/>
  </r>
  <r>
    <n v="8165"/>
    <s v="OD-2025-09376"/>
    <s v="CUST-74199"/>
    <x v="1"/>
    <n v="27"/>
    <s v="25-10-2025"/>
    <x v="5"/>
    <x v="2"/>
    <x v="5"/>
    <s v="SKU-3784"/>
    <x v="2"/>
    <s v="XS"/>
    <n v="1"/>
    <s v="INR"/>
    <n v="1688.88"/>
    <s v="Delhi"/>
    <x v="7"/>
    <n v="224796"/>
    <s v="India"/>
    <s v="FALSE"/>
  </r>
  <r>
    <n v="8166"/>
    <s v="OD-2025-08055"/>
    <s v="CUST-14552"/>
    <x v="1"/>
    <n v="33"/>
    <s v="09-02-2025"/>
    <x v="0"/>
    <x v="0"/>
    <x v="2"/>
    <s v="SKU-9667"/>
    <x v="3"/>
    <s v="L"/>
    <n v="1"/>
    <s v="INR"/>
    <n v="4905.6499999999996"/>
    <s v="Chennai"/>
    <x v="1"/>
    <n v="380049"/>
    <s v="India"/>
    <s v="FALSE"/>
  </r>
  <r>
    <n v="8167"/>
    <s v="OD-2025-01451"/>
    <s v="CUST-61138"/>
    <x v="1"/>
    <n v="57"/>
    <s v="19-06-2025"/>
    <x v="4"/>
    <x v="0"/>
    <x v="3"/>
    <s v="SKU-1627"/>
    <x v="1"/>
    <s v="XXL"/>
    <n v="1"/>
    <s v="INR"/>
    <n v="1613.11"/>
    <s v="Kolkata"/>
    <x v="6"/>
    <n v="668087"/>
    <s v="India"/>
    <s v="FALSE"/>
  </r>
  <r>
    <n v="8168"/>
    <s v="OD-2025-07908"/>
    <s v="CUST-31866"/>
    <x v="0"/>
    <n v="32"/>
    <s v="21-03-2025"/>
    <x v="3"/>
    <x v="1"/>
    <x v="4"/>
    <s v="SKU-1992"/>
    <x v="5"/>
    <s v="XL"/>
    <n v="1"/>
    <s v="INR"/>
    <n v="4419.1499999999996"/>
    <s v="Chennai"/>
    <x v="1"/>
    <n v="247437"/>
    <s v="India"/>
    <s v="FALSE"/>
  </r>
  <r>
    <n v="8169"/>
    <s v="OD-2025-02355"/>
    <s v="CUST-37138"/>
    <x v="1"/>
    <n v="26"/>
    <s v="02-03-2025"/>
    <x v="3"/>
    <x v="0"/>
    <x v="1"/>
    <s v="SKU-4531"/>
    <x v="2"/>
    <s v="S"/>
    <n v="2"/>
    <s v="INR"/>
    <n v="3190.39"/>
    <s v="Lucknow"/>
    <x v="3"/>
    <n v="301294"/>
    <s v="India"/>
    <s v="FALSE"/>
  </r>
  <r>
    <n v="8170"/>
    <s v="OD-2025-01556"/>
    <s v="CUST-77231"/>
    <x v="0"/>
    <n v="47"/>
    <s v="29-01-2025"/>
    <x v="6"/>
    <x v="0"/>
    <x v="0"/>
    <s v="SKU-5404"/>
    <x v="2"/>
    <s v="M"/>
    <n v="1"/>
    <s v="INR"/>
    <n v="3387.48"/>
    <s v="Pune"/>
    <x v="4"/>
    <n v="109643"/>
    <s v="India"/>
    <s v="FALSE"/>
  </r>
  <r>
    <n v="8171"/>
    <s v="OD-2025-05108"/>
    <s v="CUST-28780"/>
    <x v="1"/>
    <n v="29"/>
    <s v="25-01-2025"/>
    <x v="6"/>
    <x v="0"/>
    <x v="5"/>
    <s v="SKU-7972"/>
    <x v="0"/>
    <s v="L"/>
    <n v="1"/>
    <s v="INR"/>
    <n v="3646.61"/>
    <s v="Kolkata"/>
    <x v="6"/>
    <n v="616308"/>
    <s v="India"/>
    <s v="FALSE"/>
  </r>
  <r>
    <n v="8172"/>
    <s v="OD-2025-09398"/>
    <s v="CUST-44520"/>
    <x v="1"/>
    <n v="28"/>
    <s v="31-03-2025"/>
    <x v="3"/>
    <x v="0"/>
    <x v="3"/>
    <s v="SKU-8412"/>
    <x v="4"/>
    <s v="XS"/>
    <n v="1"/>
    <s v="INR"/>
    <n v="1488.41"/>
    <s v="Ahmedabad"/>
    <x v="8"/>
    <n v="944972"/>
    <s v="India"/>
    <s v="FALSE"/>
  </r>
  <r>
    <n v="8173"/>
    <s v="OD-2025-03765"/>
    <s v="CUST-38470"/>
    <x v="1"/>
    <n v="52"/>
    <s v="03-01-2025"/>
    <x v="6"/>
    <x v="0"/>
    <x v="0"/>
    <s v="SKU-4171"/>
    <x v="5"/>
    <s v="S"/>
    <n v="1"/>
    <s v="INR"/>
    <n v="3174.79"/>
    <s v="Banglore"/>
    <x v="2"/>
    <n v="671022"/>
    <s v="India"/>
    <s v="FALSE"/>
  </r>
  <r>
    <n v="8174"/>
    <s v="OD-2025-09306"/>
    <s v="CUST-61988"/>
    <x v="0"/>
    <n v="27"/>
    <s v="13-06-2025"/>
    <x v="4"/>
    <x v="0"/>
    <x v="0"/>
    <s v="SKU-3936"/>
    <x v="0"/>
    <s v="S"/>
    <n v="1"/>
    <s v="INR"/>
    <n v="2421.29"/>
    <s v="Chennai"/>
    <x v="1"/>
    <n v="272095"/>
    <s v="India"/>
    <s v="FALSE"/>
  </r>
  <r>
    <n v="8175"/>
    <s v="OD-2025-00878"/>
    <s v="CUST-53944"/>
    <x v="1"/>
    <n v="49"/>
    <s v="22-12-2025"/>
    <x v="11"/>
    <x v="0"/>
    <x v="4"/>
    <s v="SKU-7817"/>
    <x v="1"/>
    <s v="XL"/>
    <n v="3"/>
    <s v="INR"/>
    <n v="906.46"/>
    <s v="Hyderabad"/>
    <x v="5"/>
    <n v="691915"/>
    <s v="India"/>
    <s v="FALSE"/>
  </r>
  <r>
    <n v="8176"/>
    <s v="OD-2025-01411"/>
    <s v="CUST-32009"/>
    <x v="0"/>
    <n v="48"/>
    <s v="09-11-2025"/>
    <x v="8"/>
    <x v="3"/>
    <x v="0"/>
    <s v="SKU-7015"/>
    <x v="0"/>
    <s v="XL"/>
    <n v="2"/>
    <s v="INR"/>
    <n v="3469.12"/>
    <s v="Lucknow"/>
    <x v="3"/>
    <n v="499656"/>
    <s v="India"/>
    <s v="FALSE"/>
  </r>
  <r>
    <n v="8177"/>
    <s v="OD-2025-09819"/>
    <s v="CUST-54519"/>
    <x v="1"/>
    <n v="63"/>
    <s v="27-10-2025"/>
    <x v="5"/>
    <x v="0"/>
    <x v="1"/>
    <s v="SKU-3061"/>
    <x v="3"/>
    <s v="S"/>
    <n v="2"/>
    <s v="INR"/>
    <n v="3444.21"/>
    <s v="Chennai"/>
    <x v="1"/>
    <n v="232711"/>
    <s v="India"/>
    <s v="FALSE"/>
  </r>
  <r>
    <n v="8178"/>
    <s v="OD-2025-07004"/>
    <s v="CUST-45884"/>
    <x v="1"/>
    <n v="52"/>
    <s v="30-05-2025"/>
    <x v="2"/>
    <x v="0"/>
    <x v="1"/>
    <s v="SKU-4559"/>
    <x v="3"/>
    <s v="L"/>
    <n v="4"/>
    <s v="INR"/>
    <n v="2897.27"/>
    <s v="Banglore"/>
    <x v="2"/>
    <n v="486643"/>
    <s v="India"/>
    <s v="TRUE"/>
  </r>
  <r>
    <n v="8179"/>
    <s v="OD-2025-06045"/>
    <s v="CUST-37106"/>
    <x v="1"/>
    <n v="65"/>
    <s v="28-01-2025"/>
    <x v="6"/>
    <x v="0"/>
    <x v="1"/>
    <s v="SKU-5718"/>
    <x v="0"/>
    <s v="XL"/>
    <n v="2"/>
    <s v="INR"/>
    <n v="4337.96"/>
    <s v="Hyderabad"/>
    <x v="5"/>
    <n v="779849"/>
    <s v="India"/>
    <s v="FALSE"/>
  </r>
  <r>
    <n v="8180"/>
    <s v="OD-2025-08993"/>
    <s v="CUST-26699"/>
    <x v="0"/>
    <n v="26"/>
    <s v="04-08-2025"/>
    <x v="7"/>
    <x v="0"/>
    <x v="2"/>
    <s v="SKU-1700"/>
    <x v="2"/>
    <s v="XL"/>
    <n v="1"/>
    <s v="INR"/>
    <n v="2547.7199999999998"/>
    <s v="Chennai"/>
    <x v="1"/>
    <n v="972026"/>
    <s v="India"/>
    <s v="FALSE"/>
  </r>
  <r>
    <n v="8181"/>
    <s v="OD-2025-02601"/>
    <s v="CUST-33963"/>
    <x v="0"/>
    <n v="63"/>
    <s v="10-09-2025"/>
    <x v="10"/>
    <x v="0"/>
    <x v="5"/>
    <s v="SKU-6854"/>
    <x v="3"/>
    <s v="M"/>
    <n v="1"/>
    <s v="INR"/>
    <n v="2217.87"/>
    <s v="Chennai"/>
    <x v="1"/>
    <n v="285633"/>
    <s v="India"/>
    <s v="FALSE"/>
  </r>
  <r>
    <n v="8182"/>
    <s v="OD-2025-09109"/>
    <s v="CUST-96146"/>
    <x v="1"/>
    <n v="22"/>
    <s v="24-11-2025"/>
    <x v="8"/>
    <x v="0"/>
    <x v="3"/>
    <s v="SKU-3357"/>
    <x v="4"/>
    <s v="S"/>
    <n v="1"/>
    <s v="INR"/>
    <n v="2008.35"/>
    <s v="Kolkata"/>
    <x v="6"/>
    <n v="356399"/>
    <s v="India"/>
    <s v="FALSE"/>
  </r>
  <r>
    <n v="8183"/>
    <s v="OD-2025-06989"/>
    <s v="CUST-55641"/>
    <x v="0"/>
    <n v="65"/>
    <s v="09-05-2025"/>
    <x v="2"/>
    <x v="0"/>
    <x v="1"/>
    <s v="SKU-3485"/>
    <x v="4"/>
    <s v="XS"/>
    <n v="3"/>
    <s v="INR"/>
    <n v="3943"/>
    <s v="Pune"/>
    <x v="4"/>
    <n v="272673"/>
    <s v="India"/>
    <s v="FALSE"/>
  </r>
  <r>
    <n v="8184"/>
    <s v="OD-2025-09760"/>
    <s v="CUST-57454"/>
    <x v="1"/>
    <n v="37"/>
    <s v="25-10-2025"/>
    <x v="5"/>
    <x v="0"/>
    <x v="2"/>
    <s v="SKU-5923"/>
    <x v="0"/>
    <s v="XS"/>
    <n v="1"/>
    <s v="INR"/>
    <n v="2326.98"/>
    <s v="Pune"/>
    <x v="4"/>
    <n v="305884"/>
    <s v="India"/>
    <s v="FALSE"/>
  </r>
  <r>
    <n v="8185"/>
    <s v="OD-2025-07171"/>
    <s v="CUST-78333"/>
    <x v="1"/>
    <n v="55"/>
    <s v="24-05-2025"/>
    <x v="2"/>
    <x v="0"/>
    <x v="0"/>
    <s v="SKU-5826"/>
    <x v="2"/>
    <s v="XXL"/>
    <n v="1"/>
    <s v="INR"/>
    <n v="1817.78"/>
    <s v="Chennai"/>
    <x v="1"/>
    <n v="406545"/>
    <s v="India"/>
    <s v="FALSE"/>
  </r>
  <r>
    <n v="8186"/>
    <s v="OD-2025-03491"/>
    <s v="CUST-85173"/>
    <x v="1"/>
    <n v="49"/>
    <s v="04-12-2025"/>
    <x v="11"/>
    <x v="1"/>
    <x v="3"/>
    <s v="SKU-5236"/>
    <x v="0"/>
    <s v="M"/>
    <n v="1"/>
    <s v="INR"/>
    <n v="2009"/>
    <s v="Lucknow"/>
    <x v="3"/>
    <n v="830144"/>
    <s v="India"/>
    <s v="FALSE"/>
  </r>
  <r>
    <n v="8187"/>
    <s v="OD-2025-01202"/>
    <s v="CUST-81261"/>
    <x v="0"/>
    <n v="51"/>
    <s v="07-04-2025"/>
    <x v="9"/>
    <x v="1"/>
    <x v="3"/>
    <s v="SKU-5324"/>
    <x v="5"/>
    <s v="M"/>
    <n v="4"/>
    <s v="INR"/>
    <n v="4078.76"/>
    <s v="Banglore"/>
    <x v="2"/>
    <n v="694376"/>
    <s v="India"/>
    <s v="FALSE"/>
  </r>
  <r>
    <n v="8188"/>
    <s v="OD-2025-05512"/>
    <s v="CUST-37798"/>
    <x v="0"/>
    <n v="48"/>
    <s v="19-07-2025"/>
    <x v="1"/>
    <x v="0"/>
    <x v="3"/>
    <s v="SKU-9550"/>
    <x v="3"/>
    <s v="L"/>
    <n v="1"/>
    <s v="INR"/>
    <n v="3161.73"/>
    <s v="Kolkata"/>
    <x v="6"/>
    <n v="539257"/>
    <s v="India"/>
    <s v="FALSE"/>
  </r>
  <r>
    <n v="8189"/>
    <s v="OD-2025-08721"/>
    <s v="CUST-39146"/>
    <x v="1"/>
    <n v="31"/>
    <s v="24-07-2025"/>
    <x v="1"/>
    <x v="0"/>
    <x v="1"/>
    <s v="SKU-8302"/>
    <x v="3"/>
    <s v="S"/>
    <n v="2"/>
    <s v="INR"/>
    <n v="3727.85"/>
    <s v="Chennai"/>
    <x v="1"/>
    <n v="118815"/>
    <s v="India"/>
    <s v="FALSE"/>
  </r>
  <r>
    <n v="8190"/>
    <s v="OD-2025-02525"/>
    <s v="CUST-35449"/>
    <x v="0"/>
    <n v="60"/>
    <s v="16-06-2025"/>
    <x v="4"/>
    <x v="0"/>
    <x v="5"/>
    <s v="SKU-8345"/>
    <x v="5"/>
    <s v="M"/>
    <n v="1"/>
    <s v="INR"/>
    <n v="2834.47"/>
    <s v="Lucknow"/>
    <x v="3"/>
    <n v="469294"/>
    <s v="India"/>
    <s v="FALSE"/>
  </r>
  <r>
    <n v="8191"/>
    <s v="OD-2025-05566"/>
    <s v="CUST-62336"/>
    <x v="0"/>
    <n v="22"/>
    <s v="21-10-2025"/>
    <x v="5"/>
    <x v="0"/>
    <x v="1"/>
    <s v="SKU-8038"/>
    <x v="2"/>
    <s v="L"/>
    <n v="2"/>
    <s v="INR"/>
    <n v="772.43"/>
    <s v="Mumbai"/>
    <x v="4"/>
    <n v="988923"/>
    <s v="India"/>
    <s v="FALSE"/>
  </r>
  <r>
    <n v="8192"/>
    <s v="OD-2025-00156"/>
    <s v="CUST-83011"/>
    <x v="1"/>
    <n v="55"/>
    <s v="19-09-2025"/>
    <x v="10"/>
    <x v="0"/>
    <x v="0"/>
    <s v="SKU-8613"/>
    <x v="2"/>
    <s v="L"/>
    <n v="1"/>
    <s v="INR"/>
    <n v="1891.39"/>
    <s v="Banglore"/>
    <x v="2"/>
    <n v="462103"/>
    <s v="India"/>
    <s v="FALSE"/>
  </r>
  <r>
    <n v="8193"/>
    <s v="OD-2025-05721"/>
    <s v="CUST-75786"/>
    <x v="1"/>
    <n v="36"/>
    <s v="16-07-2025"/>
    <x v="1"/>
    <x v="0"/>
    <x v="1"/>
    <s v="SKU-4308"/>
    <x v="3"/>
    <s v="S"/>
    <n v="2"/>
    <s v="INR"/>
    <n v="2927.73"/>
    <s v="Delhi"/>
    <x v="7"/>
    <n v="210618"/>
    <s v="India"/>
    <s v="FALSE"/>
  </r>
  <r>
    <n v="8194"/>
    <s v="OD-2025-05924"/>
    <s v="CUST-79077"/>
    <x v="0"/>
    <n v="50"/>
    <s v="03-07-2025"/>
    <x v="1"/>
    <x v="0"/>
    <x v="4"/>
    <s v="SKU-1142"/>
    <x v="4"/>
    <s v="XL"/>
    <n v="1"/>
    <s v="INR"/>
    <n v="482.43"/>
    <s v="Banglore"/>
    <x v="2"/>
    <n v="573140"/>
    <s v="India"/>
    <s v="FALSE"/>
  </r>
  <r>
    <n v="8195"/>
    <s v="OD-2025-06479"/>
    <s v="CUST-25196"/>
    <x v="0"/>
    <n v="59"/>
    <s v="04-10-2025"/>
    <x v="5"/>
    <x v="0"/>
    <x v="4"/>
    <s v="SKU-6451"/>
    <x v="1"/>
    <s v="S"/>
    <n v="2"/>
    <s v="INR"/>
    <n v="4459.54"/>
    <s v="Hyderabad"/>
    <x v="5"/>
    <n v="439531"/>
    <s v="India"/>
    <s v="FALSE"/>
  </r>
  <r>
    <n v="8196"/>
    <s v="OD-2025-09664"/>
    <s v="CUST-28366"/>
    <x v="1"/>
    <n v="28"/>
    <s v="02-10-2025"/>
    <x v="5"/>
    <x v="0"/>
    <x v="1"/>
    <s v="SKU-2804"/>
    <x v="3"/>
    <s v="L"/>
    <n v="2"/>
    <s v="INR"/>
    <n v="1632.48"/>
    <s v="Ahmedabad"/>
    <x v="8"/>
    <n v="726322"/>
    <s v="India"/>
    <s v="FALSE"/>
  </r>
  <r>
    <n v="8197"/>
    <s v="OD-2025-07587"/>
    <s v="CUST-41645"/>
    <x v="1"/>
    <n v="25"/>
    <s v="22-06-2025"/>
    <x v="4"/>
    <x v="2"/>
    <x v="2"/>
    <s v="SKU-2765"/>
    <x v="0"/>
    <s v="XS"/>
    <n v="1"/>
    <s v="INR"/>
    <n v="4626.3999999999996"/>
    <s v="Jaipur"/>
    <x v="0"/>
    <n v="570700"/>
    <s v="India"/>
    <s v="FALSE"/>
  </r>
  <r>
    <n v="8198"/>
    <s v="OD-2025-03979"/>
    <s v="CUST-59957"/>
    <x v="0"/>
    <n v="24"/>
    <s v="12-02-2025"/>
    <x v="0"/>
    <x v="0"/>
    <x v="4"/>
    <s v="SKU-7048"/>
    <x v="5"/>
    <s v="L"/>
    <n v="1"/>
    <s v="INR"/>
    <n v="3254.91"/>
    <s v="Hyderabad"/>
    <x v="5"/>
    <n v="333399"/>
    <s v="India"/>
    <s v="TRUE"/>
  </r>
  <r>
    <n v="8199"/>
    <s v="OD-2025-03275"/>
    <s v="CUST-23756"/>
    <x v="1"/>
    <n v="61"/>
    <s v="19-03-2025"/>
    <x v="3"/>
    <x v="0"/>
    <x v="2"/>
    <s v="SKU-8204"/>
    <x v="0"/>
    <s v="L"/>
    <n v="1"/>
    <s v="INR"/>
    <n v="3655.1"/>
    <s v="Chennai"/>
    <x v="1"/>
    <n v="878866"/>
    <s v="India"/>
    <s v="FALSE"/>
  </r>
  <r>
    <n v="8200"/>
    <s v="OD-2025-01681"/>
    <s v="CUST-68935"/>
    <x v="1"/>
    <n v="30"/>
    <s v="17-04-2025"/>
    <x v="9"/>
    <x v="1"/>
    <x v="0"/>
    <s v="SKU-1587"/>
    <x v="1"/>
    <s v="XL"/>
    <n v="1"/>
    <s v="INR"/>
    <n v="2433.89"/>
    <s v="Jaipur"/>
    <x v="0"/>
    <n v="194243"/>
    <s v="India"/>
    <s v="TRUE"/>
  </r>
  <r>
    <n v="8201"/>
    <s v="OD-2025-04374"/>
    <s v="CUST-47188"/>
    <x v="0"/>
    <n v="35"/>
    <s v="29-06-2025"/>
    <x v="4"/>
    <x v="2"/>
    <x v="1"/>
    <s v="SKU-1626"/>
    <x v="3"/>
    <s v="L"/>
    <n v="1"/>
    <s v="INR"/>
    <n v="3310.19"/>
    <s v="Chennai"/>
    <x v="1"/>
    <n v="168512"/>
    <s v="India"/>
    <s v="FALSE"/>
  </r>
  <r>
    <n v="8202"/>
    <s v="OD-2025-05681"/>
    <s v="CUST-49622"/>
    <x v="1"/>
    <n v="33"/>
    <s v="02-11-2025"/>
    <x v="8"/>
    <x v="0"/>
    <x v="1"/>
    <s v="SKU-7228"/>
    <x v="1"/>
    <s v="L"/>
    <n v="1"/>
    <s v="INR"/>
    <n v="4732.58"/>
    <s v="Kolkata"/>
    <x v="6"/>
    <n v="984165"/>
    <s v="India"/>
    <s v="FALSE"/>
  </r>
  <r>
    <n v="8203"/>
    <s v="OD-2025-08793"/>
    <s v="CUST-40628"/>
    <x v="1"/>
    <n v="61"/>
    <s v="20-09-2025"/>
    <x v="10"/>
    <x v="0"/>
    <x v="1"/>
    <s v="SKU-6931"/>
    <x v="0"/>
    <s v="S"/>
    <n v="1"/>
    <s v="INR"/>
    <n v="1209.3800000000001"/>
    <s v="Delhi"/>
    <x v="7"/>
    <n v="619433"/>
    <s v="India"/>
    <s v="FALSE"/>
  </r>
  <r>
    <n v="8204"/>
    <s v="OD-2025-03091"/>
    <s v="CUST-32333"/>
    <x v="0"/>
    <n v="37"/>
    <s v="27-08-2025"/>
    <x v="7"/>
    <x v="0"/>
    <x v="5"/>
    <s v="SKU-6965"/>
    <x v="2"/>
    <s v="XXL"/>
    <n v="2"/>
    <s v="INR"/>
    <n v="2657.33"/>
    <s v="Pune"/>
    <x v="4"/>
    <n v="438152"/>
    <s v="India"/>
    <s v="FALSE"/>
  </r>
  <r>
    <n v="8205"/>
    <s v="OD-2025-09555"/>
    <s v="CUST-79707"/>
    <x v="1"/>
    <n v="61"/>
    <s v="12-03-2025"/>
    <x v="3"/>
    <x v="2"/>
    <x v="0"/>
    <s v="SKU-2309"/>
    <x v="3"/>
    <s v="XS"/>
    <n v="1"/>
    <s v="INR"/>
    <n v="3804.72"/>
    <s v="Mumbai"/>
    <x v="4"/>
    <n v="962846"/>
    <s v="India"/>
    <s v="FALSE"/>
  </r>
  <r>
    <n v="8206"/>
    <s v="OD-2025-02361"/>
    <s v="CUST-28955"/>
    <x v="1"/>
    <n v="24"/>
    <s v="23-03-2025"/>
    <x v="3"/>
    <x v="0"/>
    <x v="5"/>
    <s v="SKU-8562"/>
    <x v="3"/>
    <s v="XL"/>
    <n v="1"/>
    <s v="INR"/>
    <n v="4265.1099999999997"/>
    <s v="Jaipur"/>
    <x v="0"/>
    <n v="790719"/>
    <s v="India"/>
    <s v="FALSE"/>
  </r>
  <r>
    <n v="8207"/>
    <s v="OD-2025-08329"/>
    <s v="CUST-57450"/>
    <x v="1"/>
    <n v="54"/>
    <s v="18-12-2025"/>
    <x v="11"/>
    <x v="0"/>
    <x v="3"/>
    <s v="SKU-3740"/>
    <x v="4"/>
    <s v="XS"/>
    <n v="1"/>
    <s v="INR"/>
    <n v="4133.99"/>
    <s v="Lucknow"/>
    <x v="3"/>
    <n v="985313"/>
    <s v="India"/>
    <s v="FALSE"/>
  </r>
  <r>
    <n v="8208"/>
    <s v="OD-2025-06356"/>
    <s v="CUST-93744"/>
    <x v="1"/>
    <n v="24"/>
    <s v="19-01-2025"/>
    <x v="6"/>
    <x v="0"/>
    <x v="0"/>
    <s v="SKU-7884"/>
    <x v="0"/>
    <s v="XL"/>
    <n v="2"/>
    <s v="INR"/>
    <n v="3123.43"/>
    <s v="Unknown"/>
    <x v="8"/>
    <n v="326636"/>
    <s v="India"/>
    <s v="FALSE"/>
  </r>
  <r>
    <n v="8209"/>
    <s v="OD-2025-09845"/>
    <s v="CUST-94301"/>
    <x v="0"/>
    <n v="46"/>
    <s v="09-07-2025"/>
    <x v="1"/>
    <x v="3"/>
    <x v="0"/>
    <s v="SKU-6272"/>
    <x v="5"/>
    <s v="S"/>
    <n v="1"/>
    <s v="INR"/>
    <n v="3716.16"/>
    <s v="Hyderabad"/>
    <x v="5"/>
    <n v="694129"/>
    <s v="India"/>
    <s v="FALSE"/>
  </r>
  <r>
    <n v="8211"/>
    <s v="OD-2025-04044"/>
    <s v="CUST-83408"/>
    <x v="1"/>
    <n v="57"/>
    <s v="18-08-2025"/>
    <x v="7"/>
    <x v="1"/>
    <x v="3"/>
    <s v="SKU-2764"/>
    <x v="2"/>
    <s v="L"/>
    <n v="1"/>
    <s v="INR"/>
    <n v="4983.5"/>
    <s v="Lucknow"/>
    <x v="3"/>
    <n v="346329"/>
    <s v="India"/>
    <s v="TRUE"/>
  </r>
  <r>
    <n v="8212"/>
    <s v="OD-2025-06355"/>
    <s v="CUST-12455"/>
    <x v="1"/>
    <n v="47"/>
    <s v="30-06-2025"/>
    <x v="4"/>
    <x v="0"/>
    <x v="2"/>
    <s v="SKU-9701"/>
    <x v="0"/>
    <s v="M"/>
    <n v="2"/>
    <s v="INR"/>
    <n v="3958.92"/>
    <s v="Chennai"/>
    <x v="1"/>
    <n v="689893"/>
    <s v="India"/>
    <s v="FALSE"/>
  </r>
  <r>
    <n v="8213"/>
    <s v="OD-2025-01846"/>
    <s v="CUST-18575"/>
    <x v="1"/>
    <n v="43"/>
    <s v="18-03-2025"/>
    <x v="3"/>
    <x v="1"/>
    <x v="5"/>
    <s v="SKU-7215"/>
    <x v="4"/>
    <s v="S"/>
    <n v="1"/>
    <s v="INR"/>
    <n v="4264.49"/>
    <s v="Hyderabad"/>
    <x v="5"/>
    <n v="871409"/>
    <s v="India"/>
    <s v="FALSE"/>
  </r>
  <r>
    <n v="8214"/>
    <s v="OD-2025-07969"/>
    <s v="CUST-23683"/>
    <x v="0"/>
    <n v="56"/>
    <s v="21-06-2025"/>
    <x v="4"/>
    <x v="0"/>
    <x v="2"/>
    <s v="SKU-3666"/>
    <x v="2"/>
    <s v="XS"/>
    <n v="1"/>
    <s v="INR"/>
    <n v="3105.42"/>
    <s v="Delhi"/>
    <x v="7"/>
    <n v="893270"/>
    <s v="India"/>
    <s v="FALSE"/>
  </r>
  <r>
    <n v="8215"/>
    <s v="OD-2025-08534"/>
    <s v="CUST-29910"/>
    <x v="0"/>
    <n v="30"/>
    <s v="05-05-2025"/>
    <x v="2"/>
    <x v="1"/>
    <x v="4"/>
    <s v="SKU-4552"/>
    <x v="0"/>
    <s v="XS"/>
    <n v="1"/>
    <s v="INR"/>
    <n v="321.89"/>
    <s v="Kolkata"/>
    <x v="6"/>
    <n v="680190"/>
    <s v="India"/>
    <s v="FALSE"/>
  </r>
  <r>
    <n v="8216"/>
    <s v="OD-2025-01817"/>
    <s v="CUST-32283"/>
    <x v="1"/>
    <n v="31"/>
    <s v="26-05-2025"/>
    <x v="2"/>
    <x v="2"/>
    <x v="4"/>
    <s v="SKU-5389"/>
    <x v="2"/>
    <s v="S"/>
    <n v="1"/>
    <s v="INR"/>
    <n v="605.97"/>
    <s v="Banglore"/>
    <x v="2"/>
    <n v="799957"/>
    <s v="India"/>
    <s v="FALSE"/>
  </r>
  <r>
    <n v="8217"/>
    <s v="OD-2025-07003"/>
    <s v="CUST-45304"/>
    <x v="0"/>
    <n v="23"/>
    <s v="09-07-2025"/>
    <x v="1"/>
    <x v="0"/>
    <x v="3"/>
    <s v="SKU-2847"/>
    <x v="0"/>
    <s v="M"/>
    <n v="2"/>
    <s v="INR"/>
    <n v="3603.32"/>
    <s v="Delhi"/>
    <x v="7"/>
    <n v="171766"/>
    <s v="India"/>
    <s v="TRUE"/>
  </r>
  <r>
    <n v="8218"/>
    <s v="OD-2025-07622"/>
    <s v="CUST-16835"/>
    <x v="1"/>
    <n v="65"/>
    <s v="31-05-2025"/>
    <x v="2"/>
    <x v="0"/>
    <x v="0"/>
    <s v="SKU-4526"/>
    <x v="0"/>
    <s v="XXL"/>
    <n v="2"/>
    <s v="INR"/>
    <n v="3356.37"/>
    <s v="Kolkata"/>
    <x v="6"/>
    <n v="814889"/>
    <s v="India"/>
    <s v="FALSE"/>
  </r>
  <r>
    <n v="8219"/>
    <s v="OD-2025-07640"/>
    <s v="CUST-95630"/>
    <x v="1"/>
    <n v="47"/>
    <s v="23-06-2025"/>
    <x v="4"/>
    <x v="1"/>
    <x v="1"/>
    <s v="SKU-2772"/>
    <x v="5"/>
    <s v="L"/>
    <n v="2"/>
    <s v="INR"/>
    <n v="2026.6"/>
    <s v="Pune"/>
    <x v="4"/>
    <n v="209662"/>
    <s v="India"/>
    <s v="FALSE"/>
  </r>
  <r>
    <n v="8220"/>
    <s v="OD-2025-04068"/>
    <s v="CUST-37163"/>
    <x v="1"/>
    <n v="61"/>
    <s v="20-10-2025"/>
    <x v="5"/>
    <x v="0"/>
    <x v="5"/>
    <s v="SKU-3638"/>
    <x v="4"/>
    <s v="S"/>
    <n v="2"/>
    <s v="INR"/>
    <n v="3007.34"/>
    <s v="Pune"/>
    <x v="4"/>
    <n v="713659"/>
    <s v="India"/>
    <s v="FALSE"/>
  </r>
  <r>
    <n v="8221"/>
    <s v="OD-2025-05114"/>
    <s v="CUST-56170"/>
    <x v="0"/>
    <n v="46"/>
    <s v="24-04-2025"/>
    <x v="9"/>
    <x v="0"/>
    <x v="0"/>
    <s v="SKU-3648"/>
    <x v="5"/>
    <s v="S"/>
    <n v="1"/>
    <s v="INR"/>
    <n v="3225.83"/>
    <s v="Delhi"/>
    <x v="7"/>
    <n v="401689"/>
    <s v="India"/>
    <s v="FALSE"/>
  </r>
  <r>
    <n v="8222"/>
    <s v="OD-2025-06552"/>
    <s v="CUST-78850"/>
    <x v="1"/>
    <n v="28"/>
    <s v="13-12-2025"/>
    <x v="11"/>
    <x v="2"/>
    <x v="3"/>
    <s v="SKU-6677"/>
    <x v="5"/>
    <s v="L"/>
    <n v="1"/>
    <s v="INR"/>
    <n v="3855.01"/>
    <s v="Jaipur"/>
    <x v="0"/>
    <n v="157839"/>
    <s v="India"/>
    <s v="FALSE"/>
  </r>
  <r>
    <n v="8223"/>
    <s v="OD-2025-04437"/>
    <s v="CUST-78790"/>
    <x v="1"/>
    <n v="40"/>
    <s v="17-05-2025"/>
    <x v="2"/>
    <x v="1"/>
    <x v="1"/>
    <s v="SKU-8551"/>
    <x v="1"/>
    <s v="XS"/>
    <n v="2"/>
    <s v="INR"/>
    <n v="370.96"/>
    <s v="Chennai"/>
    <x v="1"/>
    <n v="586596"/>
    <s v="India"/>
    <s v="FALSE"/>
  </r>
  <r>
    <n v="8224"/>
    <s v="OD-2025-08989"/>
    <s v="CUST-25689"/>
    <x v="0"/>
    <n v="51"/>
    <s v="21-07-2025"/>
    <x v="1"/>
    <x v="0"/>
    <x v="1"/>
    <s v="SKU-9203"/>
    <x v="4"/>
    <s v="L"/>
    <n v="2"/>
    <s v="INR"/>
    <n v="763.71"/>
    <s v="Banglore"/>
    <x v="2"/>
    <n v="460661"/>
    <s v="India"/>
    <s v="FALSE"/>
  </r>
  <r>
    <n v="8225"/>
    <s v="OD-2025-06361"/>
    <s v="CUST-10983"/>
    <x v="1"/>
    <n v="35"/>
    <s v="12-02-2025"/>
    <x v="0"/>
    <x v="0"/>
    <x v="4"/>
    <s v="SKU-9358"/>
    <x v="1"/>
    <s v="XXL"/>
    <n v="2"/>
    <s v="INR"/>
    <n v="1913.81"/>
    <s v="Pune"/>
    <x v="4"/>
    <n v="859059"/>
    <s v="India"/>
    <s v="FALSE"/>
  </r>
  <r>
    <n v="8226"/>
    <s v="OD-2025-00297"/>
    <s v="CUST-77803"/>
    <x v="1"/>
    <n v="54"/>
    <s v="06-05-2025"/>
    <x v="2"/>
    <x v="1"/>
    <x v="4"/>
    <s v="SKU-1848"/>
    <x v="0"/>
    <s v="L"/>
    <n v="1"/>
    <s v="INR"/>
    <n v="2706.1"/>
    <s v="Chennai"/>
    <x v="1"/>
    <n v="331457"/>
    <s v="India"/>
    <s v="TRUE"/>
  </r>
  <r>
    <n v="8227"/>
    <s v="OD-2025-05310"/>
    <s v="CUST-40263"/>
    <x v="1"/>
    <n v="48"/>
    <s v="13-01-2025"/>
    <x v="6"/>
    <x v="0"/>
    <x v="3"/>
    <s v="SKU-4998"/>
    <x v="0"/>
    <s v="XXL"/>
    <n v="1"/>
    <s v="INR"/>
    <n v="3650.43"/>
    <s v="Hyderabad"/>
    <x v="5"/>
    <n v="122942"/>
    <s v="India"/>
    <s v="FALSE"/>
  </r>
  <r>
    <n v="8228"/>
    <s v="OD-2025-02624"/>
    <s v="CUST-78508"/>
    <x v="0"/>
    <n v="29"/>
    <s v="16-07-2025"/>
    <x v="1"/>
    <x v="3"/>
    <x v="4"/>
    <s v="SKU-1721"/>
    <x v="4"/>
    <s v="L"/>
    <n v="1"/>
    <s v="INR"/>
    <n v="3327.97"/>
    <s v="Ahmedabad"/>
    <x v="8"/>
    <n v="649800"/>
    <s v="India"/>
    <s v="TRUE"/>
  </r>
  <r>
    <n v="8229"/>
    <s v="OD-2025-01410"/>
    <s v="CUST-44800"/>
    <x v="1"/>
    <n v="50"/>
    <s v="27-05-2025"/>
    <x v="2"/>
    <x v="0"/>
    <x v="1"/>
    <s v="SKU-5696"/>
    <x v="1"/>
    <s v="XXL"/>
    <n v="2"/>
    <s v="INR"/>
    <n v="2046.82"/>
    <s v="Lucknow"/>
    <x v="3"/>
    <n v="444919"/>
    <s v="India"/>
    <s v="FALSE"/>
  </r>
  <r>
    <n v="8230"/>
    <s v="OD-2025-04927"/>
    <s v="CUST-79518"/>
    <x v="0"/>
    <n v="19"/>
    <s v="03-05-2025"/>
    <x v="2"/>
    <x v="0"/>
    <x v="4"/>
    <s v="SKU-1930"/>
    <x v="0"/>
    <s v="S"/>
    <n v="4"/>
    <s v="INR"/>
    <n v="2279.0100000000002"/>
    <s v="Mumbai"/>
    <x v="4"/>
    <n v="805186"/>
    <s v="India"/>
    <s v="FALSE"/>
  </r>
  <r>
    <n v="8231"/>
    <s v="OD-2025-03245"/>
    <s v="CUST-82873"/>
    <x v="1"/>
    <n v="63"/>
    <s v="11-09-2025"/>
    <x v="10"/>
    <x v="0"/>
    <x v="0"/>
    <s v="SKU-7097"/>
    <x v="3"/>
    <s v="XS"/>
    <n v="1"/>
    <s v="INR"/>
    <n v="1460.18"/>
    <s v="Pune"/>
    <x v="4"/>
    <n v="650703"/>
    <s v="India"/>
    <s v="FALSE"/>
  </r>
  <r>
    <n v="8232"/>
    <s v="OD-2025-09408"/>
    <s v="CUST-35757"/>
    <x v="1"/>
    <n v="53"/>
    <s v="25-04-2025"/>
    <x v="9"/>
    <x v="0"/>
    <x v="0"/>
    <s v="SKU-5695"/>
    <x v="3"/>
    <s v="XL"/>
    <n v="1"/>
    <s v="INR"/>
    <n v="3819.69"/>
    <s v="Pune"/>
    <x v="4"/>
    <n v="358317"/>
    <s v="India"/>
    <s v="FALSE"/>
  </r>
  <r>
    <n v="8233"/>
    <s v="OD-2025-07445"/>
    <s v="CUST-33577"/>
    <x v="1"/>
    <n v="61"/>
    <s v="17-07-2025"/>
    <x v="1"/>
    <x v="0"/>
    <x v="5"/>
    <s v="SKU-3970"/>
    <x v="3"/>
    <s v="S"/>
    <n v="1"/>
    <s v="INR"/>
    <n v="2759.67"/>
    <s v="Pune"/>
    <x v="4"/>
    <n v="161584"/>
    <s v="India"/>
    <s v="FALSE"/>
  </r>
  <r>
    <n v="8234"/>
    <s v="OD-2025-02615"/>
    <s v="CUST-90196"/>
    <x v="0"/>
    <n v="29"/>
    <s v="25-07-2025"/>
    <x v="1"/>
    <x v="0"/>
    <x v="2"/>
    <s v="SKU-6520"/>
    <x v="1"/>
    <s v="XL"/>
    <n v="1"/>
    <s v="INR"/>
    <n v="1598.57"/>
    <s v="Chennai"/>
    <x v="1"/>
    <n v="103349"/>
    <s v="India"/>
    <s v="FALSE"/>
  </r>
  <r>
    <n v="8235"/>
    <s v="OD-2025-05686"/>
    <s v="CUST-50275"/>
    <x v="1"/>
    <n v="22"/>
    <s v="13-11-2025"/>
    <x v="8"/>
    <x v="0"/>
    <x v="1"/>
    <s v="SKU-1892"/>
    <x v="4"/>
    <s v="M"/>
    <n v="1"/>
    <s v="INR"/>
    <n v="3975.89"/>
    <s v="Delhi"/>
    <x v="7"/>
    <n v="923380"/>
    <s v="India"/>
    <s v="FALSE"/>
  </r>
  <r>
    <n v="8236"/>
    <s v="OD-2025-00536"/>
    <s v="CUST-85761"/>
    <x v="0"/>
    <n v="47"/>
    <s v="12-04-2025"/>
    <x v="9"/>
    <x v="3"/>
    <x v="2"/>
    <s v="SKU-3661"/>
    <x v="0"/>
    <s v="XS"/>
    <n v="3"/>
    <s v="INR"/>
    <n v="480.3"/>
    <s v="Ahmedabad"/>
    <x v="8"/>
    <n v="207744"/>
    <s v="India"/>
    <s v="FALSE"/>
  </r>
  <r>
    <n v="8237"/>
    <s v="OD-2025-04489"/>
    <s v="CUST-83223"/>
    <x v="1"/>
    <n v="30"/>
    <s v="23-07-2025"/>
    <x v="1"/>
    <x v="3"/>
    <x v="0"/>
    <s v="SKU-7410"/>
    <x v="3"/>
    <s v="XS"/>
    <n v="1"/>
    <s v="INR"/>
    <n v="1122.21"/>
    <s v="Kolkata"/>
    <x v="6"/>
    <n v="448246"/>
    <s v="India"/>
    <s v="FALSE"/>
  </r>
  <r>
    <n v="8238"/>
    <s v="OD-2025-00333"/>
    <s v="CUST-27001"/>
    <x v="1"/>
    <n v="22"/>
    <s v="23-01-2025"/>
    <x v="6"/>
    <x v="3"/>
    <x v="1"/>
    <s v="SKU-8939"/>
    <x v="3"/>
    <s v="S"/>
    <n v="2"/>
    <s v="INR"/>
    <n v="1585.83"/>
    <s v="Mumbai"/>
    <x v="4"/>
    <n v="317713"/>
    <s v="India"/>
    <s v="FALSE"/>
  </r>
  <r>
    <n v="8239"/>
    <s v="OD-2025-09155"/>
    <s v="CUST-38063"/>
    <x v="1"/>
    <n v="21"/>
    <s v="20-02-2025"/>
    <x v="0"/>
    <x v="0"/>
    <x v="4"/>
    <s v="SKU-6956"/>
    <x v="4"/>
    <s v="XL"/>
    <n v="1"/>
    <s v="INR"/>
    <n v="4124.58"/>
    <s v="Lucknow"/>
    <x v="3"/>
    <n v="737923"/>
    <s v="India"/>
    <s v="FALSE"/>
  </r>
  <r>
    <n v="8240"/>
    <s v="OD-2025-01264"/>
    <s v="CUST-12653"/>
    <x v="1"/>
    <n v="43"/>
    <s v="05-03-2025"/>
    <x v="3"/>
    <x v="1"/>
    <x v="1"/>
    <s v="SKU-3004"/>
    <x v="5"/>
    <s v="XXL"/>
    <n v="1"/>
    <s v="INR"/>
    <n v="1802.36"/>
    <s v="Hyderabad"/>
    <x v="5"/>
    <n v="259562"/>
    <s v="India"/>
    <s v="FALSE"/>
  </r>
  <r>
    <n v="8241"/>
    <s v="OD-2025-02986"/>
    <s v="CUST-60891"/>
    <x v="1"/>
    <n v="25"/>
    <s v="12-11-2025"/>
    <x v="8"/>
    <x v="1"/>
    <x v="2"/>
    <s v="SKU-9863"/>
    <x v="2"/>
    <s v="M"/>
    <n v="1"/>
    <s v="INR"/>
    <n v="1949.82"/>
    <s v="Lucknow"/>
    <x v="3"/>
    <n v="327982"/>
    <s v="India"/>
    <s v="FALSE"/>
  </r>
  <r>
    <n v="8242"/>
    <s v="OD-2025-06224"/>
    <s v="CUST-85218"/>
    <x v="1"/>
    <n v="46"/>
    <s v="22-08-2025"/>
    <x v="7"/>
    <x v="0"/>
    <x v="0"/>
    <s v="SKU-3316"/>
    <x v="0"/>
    <s v="L"/>
    <n v="1"/>
    <s v="INR"/>
    <n v="4564.0200000000004"/>
    <s v="Ahmedabad"/>
    <x v="8"/>
    <n v="865944"/>
    <s v="India"/>
    <s v="FALSE"/>
  </r>
  <r>
    <n v="8243"/>
    <s v="OD-2025-02569"/>
    <s v="CUST-39224"/>
    <x v="1"/>
    <n v="46"/>
    <s v="22-05-2025"/>
    <x v="2"/>
    <x v="0"/>
    <x v="4"/>
    <s v="SKU-7932"/>
    <x v="4"/>
    <s v="S"/>
    <n v="1"/>
    <s v="INR"/>
    <n v="3250.24"/>
    <s v="Pune"/>
    <x v="4"/>
    <n v="188218"/>
    <s v="India"/>
    <s v="FALSE"/>
  </r>
  <r>
    <n v="8244"/>
    <s v="OD-2025-03824"/>
    <s v="CUST-19045"/>
    <x v="0"/>
    <n v="55"/>
    <s v="09-12-2025"/>
    <x v="11"/>
    <x v="0"/>
    <x v="3"/>
    <s v="SKU-8356"/>
    <x v="3"/>
    <s v="XS"/>
    <n v="1"/>
    <s v="INR"/>
    <n v="3602.54"/>
    <s v="Lucknow"/>
    <x v="3"/>
    <n v="603409"/>
    <s v="India"/>
    <s v="TRUE"/>
  </r>
  <r>
    <n v="8245"/>
    <s v="OD-2025-08761"/>
    <s v="CUST-29011"/>
    <x v="1"/>
    <n v="50"/>
    <s v="22-09-2025"/>
    <x v="10"/>
    <x v="1"/>
    <x v="1"/>
    <s v="SKU-2110"/>
    <x v="0"/>
    <s v="S"/>
    <n v="1"/>
    <s v="INR"/>
    <n v="4441.3900000000003"/>
    <s v="Delhi"/>
    <x v="7"/>
    <n v="692888"/>
    <s v="India"/>
    <s v="FALSE"/>
  </r>
  <r>
    <n v="8246"/>
    <s v="OD-2025-01442"/>
    <s v="CUST-30592"/>
    <x v="0"/>
    <n v="22"/>
    <s v="17-09-2025"/>
    <x v="10"/>
    <x v="1"/>
    <x v="3"/>
    <s v="SKU-8185"/>
    <x v="1"/>
    <s v="M"/>
    <n v="2"/>
    <s v="INR"/>
    <n v="2493.69"/>
    <s v="Hyderabad"/>
    <x v="5"/>
    <n v="853687"/>
    <s v="India"/>
    <s v="FALSE"/>
  </r>
  <r>
    <n v="8247"/>
    <s v="OD-2025-08783"/>
    <s v="CUST-87834"/>
    <x v="0"/>
    <n v="62"/>
    <s v="29-01-2025"/>
    <x v="6"/>
    <x v="1"/>
    <x v="4"/>
    <s v="SKU-3734"/>
    <x v="3"/>
    <s v="XL"/>
    <n v="1"/>
    <s v="INR"/>
    <n v="3164.82"/>
    <s v="Kolkata"/>
    <x v="6"/>
    <n v="280072"/>
    <s v="India"/>
    <s v="FALSE"/>
  </r>
  <r>
    <n v="8248"/>
    <s v="OD-2025-01332"/>
    <s v="CUST-15434"/>
    <x v="0"/>
    <n v="47"/>
    <s v="30-03-2025"/>
    <x v="3"/>
    <x v="0"/>
    <x v="4"/>
    <s v="SKU-5361"/>
    <x v="1"/>
    <s v="XXL"/>
    <n v="1"/>
    <s v="INR"/>
    <n v="4798.21"/>
    <s v="Lucknow"/>
    <x v="3"/>
    <n v="724552"/>
    <s v="India"/>
    <s v="FALSE"/>
  </r>
  <r>
    <n v="8249"/>
    <s v="OD-2025-04113"/>
    <s v="CUST-78070"/>
    <x v="0"/>
    <n v="43"/>
    <s v="18-02-2025"/>
    <x v="0"/>
    <x v="0"/>
    <x v="2"/>
    <s v="SKU-9204"/>
    <x v="0"/>
    <s v="L"/>
    <n v="1"/>
    <s v="INR"/>
    <n v="885.22"/>
    <s v="Chennai"/>
    <x v="1"/>
    <n v="289071"/>
    <s v="India"/>
    <s v="FALSE"/>
  </r>
  <r>
    <n v="8250"/>
    <s v="OD-2025-06055"/>
    <s v="CUST-82816"/>
    <x v="1"/>
    <n v="61"/>
    <s v="21-02-2025"/>
    <x v="0"/>
    <x v="0"/>
    <x v="2"/>
    <s v="SKU-9516"/>
    <x v="2"/>
    <s v="XL"/>
    <n v="1"/>
    <s v="INR"/>
    <n v="3055.24"/>
    <s v="Pune"/>
    <x v="4"/>
    <n v="851553"/>
    <s v="India"/>
    <s v="FALSE"/>
  </r>
  <r>
    <n v="8251"/>
    <s v="OD-2025-03676"/>
    <s v="CUST-18951"/>
    <x v="1"/>
    <n v="52"/>
    <s v="14-03-2025"/>
    <x v="3"/>
    <x v="0"/>
    <x v="5"/>
    <s v="SKU-7341"/>
    <x v="1"/>
    <s v="XXL"/>
    <n v="1"/>
    <s v="INR"/>
    <n v="3188.22"/>
    <s v="Hyderabad"/>
    <x v="5"/>
    <n v="711481"/>
    <s v="India"/>
    <s v="FALSE"/>
  </r>
  <r>
    <n v="8252"/>
    <s v="OD-2025-07261"/>
    <s v="CUST-43844"/>
    <x v="0"/>
    <n v="40"/>
    <s v="13-07-2025"/>
    <x v="1"/>
    <x v="0"/>
    <x v="2"/>
    <s v="SKU-4511"/>
    <x v="3"/>
    <s v="M"/>
    <n v="4"/>
    <s v="INR"/>
    <n v="4393.5600000000004"/>
    <s v="Hyderabad"/>
    <x v="5"/>
    <n v="653560"/>
    <s v="India"/>
    <s v="FALSE"/>
  </r>
  <r>
    <n v="8253"/>
    <s v="OD-2025-04754"/>
    <s v="CUST-39488"/>
    <x v="1"/>
    <n v="32"/>
    <s v="15-10-2025"/>
    <x v="5"/>
    <x v="2"/>
    <x v="2"/>
    <s v="SKU-1304"/>
    <x v="1"/>
    <s v="XXL"/>
    <n v="1"/>
    <s v="INR"/>
    <n v="2530.35"/>
    <s v="Jaipur"/>
    <x v="0"/>
    <n v="930207"/>
    <s v="India"/>
    <s v="FALSE"/>
  </r>
  <r>
    <n v="8254"/>
    <s v="OD-2025-06996"/>
    <s v="CUST-70417"/>
    <x v="0"/>
    <n v="44"/>
    <s v="22-01-2025"/>
    <x v="6"/>
    <x v="0"/>
    <x v="5"/>
    <s v="SKU-9942"/>
    <x v="2"/>
    <s v="M"/>
    <n v="1"/>
    <s v="INR"/>
    <n v="3165.18"/>
    <s v="Banglore"/>
    <x v="2"/>
    <n v="737432"/>
    <s v="India"/>
    <s v="FALSE"/>
  </r>
  <r>
    <n v="8255"/>
    <s v="OD-2025-08348"/>
    <s v="CUST-59748"/>
    <x v="1"/>
    <n v="46"/>
    <s v="10-07-2025"/>
    <x v="1"/>
    <x v="0"/>
    <x v="4"/>
    <s v="SKU-7338"/>
    <x v="4"/>
    <s v="XS"/>
    <n v="1"/>
    <s v="INR"/>
    <n v="452.88"/>
    <s v="Jaipur"/>
    <x v="0"/>
    <n v="165142"/>
    <s v="India"/>
    <s v="FALSE"/>
  </r>
  <r>
    <n v="8256"/>
    <s v="OD-2025-09322"/>
    <s v="CUST-94208"/>
    <x v="1"/>
    <n v="47"/>
    <s v="13-08-2025"/>
    <x v="7"/>
    <x v="0"/>
    <x v="5"/>
    <s v="SKU-1608"/>
    <x v="5"/>
    <s v="XL"/>
    <n v="1"/>
    <s v="INR"/>
    <n v="1422.72"/>
    <s v="Delhi"/>
    <x v="7"/>
    <n v="867958"/>
    <s v="India"/>
    <s v="FALSE"/>
  </r>
  <r>
    <n v="8257"/>
    <s v="OD-2025-05392"/>
    <s v="CUST-17687"/>
    <x v="1"/>
    <n v="56"/>
    <s v="31-12-2025"/>
    <x v="11"/>
    <x v="0"/>
    <x v="1"/>
    <s v="SKU-1805"/>
    <x v="3"/>
    <s v="XS"/>
    <n v="1"/>
    <s v="INR"/>
    <n v="749.79"/>
    <s v="Lucknow"/>
    <x v="3"/>
    <n v="114868"/>
    <s v="India"/>
    <s v="FALSE"/>
  </r>
  <r>
    <n v="8258"/>
    <s v="OD-2025-01881"/>
    <s v="CUST-73698"/>
    <x v="1"/>
    <n v="37"/>
    <s v="07-09-2025"/>
    <x v="10"/>
    <x v="0"/>
    <x v="3"/>
    <s v="SKU-2601"/>
    <x v="0"/>
    <s v="L"/>
    <n v="1"/>
    <s v="INR"/>
    <n v="1029.3"/>
    <s v="Kolkata"/>
    <x v="6"/>
    <n v="656692"/>
    <s v="India"/>
    <s v="FALSE"/>
  </r>
  <r>
    <n v="8259"/>
    <s v="OD-2025-05524"/>
    <s v="CUST-52647"/>
    <x v="1"/>
    <n v="45"/>
    <s v="17-08-2025"/>
    <x v="7"/>
    <x v="1"/>
    <x v="5"/>
    <s v="SKU-9464"/>
    <x v="3"/>
    <s v="XL"/>
    <n v="1"/>
    <s v="INR"/>
    <n v="2483.02"/>
    <s v="Lucknow"/>
    <x v="3"/>
    <n v="137218"/>
    <s v="India"/>
    <s v="FALSE"/>
  </r>
  <r>
    <n v="8261"/>
    <s v="OD-2025-09957"/>
    <s v="CUST-21050"/>
    <x v="0"/>
    <n v="61"/>
    <s v="27-08-2025"/>
    <x v="7"/>
    <x v="0"/>
    <x v="2"/>
    <s v="SKU-6586"/>
    <x v="1"/>
    <s v="L"/>
    <n v="1"/>
    <s v="INR"/>
    <n v="4188.16"/>
    <s v="Lucknow"/>
    <x v="3"/>
    <n v="110174"/>
    <s v="India"/>
    <s v="FALSE"/>
  </r>
  <r>
    <n v="8262"/>
    <s v="OD-2025-04277"/>
    <s v="CUST-31561"/>
    <x v="0"/>
    <n v="19"/>
    <s v="07-10-2025"/>
    <x v="5"/>
    <x v="3"/>
    <x v="2"/>
    <s v="SKU-2891"/>
    <x v="2"/>
    <s v="M"/>
    <n v="1"/>
    <s v="INR"/>
    <n v="2192.6"/>
    <s v="Hyderabad"/>
    <x v="5"/>
    <n v="491941"/>
    <s v="India"/>
    <s v="FALSE"/>
  </r>
  <r>
    <n v="8263"/>
    <s v="OD-2025-06365"/>
    <s v="CUST-95535"/>
    <x v="1"/>
    <n v="30"/>
    <s v="22-09-2025"/>
    <x v="10"/>
    <x v="1"/>
    <x v="3"/>
    <s v="SKU-2350"/>
    <x v="0"/>
    <s v="XXL"/>
    <n v="2"/>
    <s v="INR"/>
    <n v="4724.01"/>
    <s v="Lucknow"/>
    <x v="3"/>
    <n v="951192"/>
    <s v="India"/>
    <s v="FALSE"/>
  </r>
  <r>
    <n v="8264"/>
    <s v="OD-2025-01632"/>
    <s v="CUST-91657"/>
    <x v="0"/>
    <n v="20"/>
    <s v="04-12-2025"/>
    <x v="11"/>
    <x v="2"/>
    <x v="0"/>
    <s v="SKU-2459"/>
    <x v="1"/>
    <s v="XL"/>
    <n v="3"/>
    <s v="INR"/>
    <n v="1605.61"/>
    <s v="Kolkata"/>
    <x v="6"/>
    <n v="175254"/>
    <s v="India"/>
    <s v="FALSE"/>
  </r>
  <r>
    <n v="8265"/>
    <s v="OD-2025-08553"/>
    <s v="CUST-62520"/>
    <x v="1"/>
    <n v="31"/>
    <s v="12-10-2025"/>
    <x v="5"/>
    <x v="1"/>
    <x v="5"/>
    <s v="SKU-6586"/>
    <x v="4"/>
    <s v="XXL"/>
    <n v="1"/>
    <s v="INR"/>
    <n v="3022.15"/>
    <s v="Hyderabad"/>
    <x v="5"/>
    <n v="544489"/>
    <s v="India"/>
    <s v="FALSE"/>
  </r>
  <r>
    <n v="8266"/>
    <s v="OD-2025-05389"/>
    <s v="CUST-27239"/>
    <x v="1"/>
    <n v="61"/>
    <s v="08-06-2025"/>
    <x v="4"/>
    <x v="0"/>
    <x v="4"/>
    <s v="SKU-5334"/>
    <x v="0"/>
    <s v="S"/>
    <n v="2"/>
    <s v="INR"/>
    <n v="3092.38"/>
    <s v="Lucknow"/>
    <x v="3"/>
    <n v="396505"/>
    <s v="India"/>
    <s v="FALSE"/>
  </r>
  <r>
    <n v="8267"/>
    <s v="OD-2025-01559"/>
    <s v="CUST-80119"/>
    <x v="1"/>
    <n v="41"/>
    <s v="23-10-2025"/>
    <x v="5"/>
    <x v="0"/>
    <x v="2"/>
    <s v="SKU-2152"/>
    <x v="3"/>
    <s v="S"/>
    <n v="1"/>
    <s v="INR"/>
    <n v="1210.04"/>
    <s v="Jaipur"/>
    <x v="0"/>
    <n v="778246"/>
    <s v="India"/>
    <s v="FALSE"/>
  </r>
  <r>
    <n v="8268"/>
    <s v="OD-2025-01340"/>
    <s v="CUST-30650"/>
    <x v="1"/>
    <n v="42"/>
    <s v="29-11-2025"/>
    <x v="8"/>
    <x v="0"/>
    <x v="1"/>
    <s v="SKU-1040"/>
    <x v="5"/>
    <s v="S"/>
    <n v="1"/>
    <s v="INR"/>
    <n v="698.69"/>
    <s v="Lucknow"/>
    <x v="3"/>
    <n v="281756"/>
    <s v="India"/>
    <s v="FALSE"/>
  </r>
  <r>
    <n v="8269"/>
    <s v="OD-2025-04332"/>
    <s v="CUST-45305"/>
    <x v="0"/>
    <n v="54"/>
    <s v="19-07-2025"/>
    <x v="1"/>
    <x v="1"/>
    <x v="4"/>
    <s v="SKU-4350"/>
    <x v="5"/>
    <s v="XXL"/>
    <n v="2"/>
    <s v="INR"/>
    <n v="4412.82"/>
    <s v="Chennai"/>
    <x v="1"/>
    <n v="317193"/>
    <s v="India"/>
    <s v="FALSE"/>
  </r>
  <r>
    <n v="8270"/>
    <s v="OD-2025-07132"/>
    <s v="CUST-94066"/>
    <x v="0"/>
    <n v="56"/>
    <s v="19-06-2025"/>
    <x v="4"/>
    <x v="2"/>
    <x v="0"/>
    <s v="SKU-5011"/>
    <x v="3"/>
    <s v="XXL"/>
    <n v="4"/>
    <s v="INR"/>
    <n v="331.35"/>
    <s v="Jaipur"/>
    <x v="0"/>
    <n v="133892"/>
    <s v="India"/>
    <s v="FALSE"/>
  </r>
  <r>
    <n v="8271"/>
    <s v="OD-2025-00555"/>
    <s v="CUST-30957"/>
    <x v="1"/>
    <n v="46"/>
    <s v="14-01-2025"/>
    <x v="6"/>
    <x v="0"/>
    <x v="3"/>
    <s v="SKU-8505"/>
    <x v="0"/>
    <s v="XS"/>
    <n v="2"/>
    <s v="INR"/>
    <n v="1861.19"/>
    <s v="Delhi"/>
    <x v="7"/>
    <n v="306075"/>
    <s v="India"/>
    <s v="FALSE"/>
  </r>
  <r>
    <n v="8272"/>
    <s v="OD-2025-06886"/>
    <s v="CUST-74532"/>
    <x v="1"/>
    <n v="49"/>
    <s v="16-10-2025"/>
    <x v="5"/>
    <x v="0"/>
    <x v="1"/>
    <s v="SKU-3896"/>
    <x v="2"/>
    <s v="XS"/>
    <n v="1"/>
    <s v="INR"/>
    <n v="686.55"/>
    <s v="Jaipur"/>
    <x v="0"/>
    <n v="269193"/>
    <s v="India"/>
    <s v="FALSE"/>
  </r>
  <r>
    <n v="8273"/>
    <s v="OD-2025-05950"/>
    <s v="CUST-96726"/>
    <x v="0"/>
    <n v="64"/>
    <s v="29-12-2025"/>
    <x v="11"/>
    <x v="3"/>
    <x v="2"/>
    <s v="SKU-1911"/>
    <x v="1"/>
    <s v="XXL"/>
    <n v="1"/>
    <s v="INR"/>
    <n v="3620.59"/>
    <s v="Hyderabad"/>
    <x v="5"/>
    <n v="272662"/>
    <s v="India"/>
    <s v="FALSE"/>
  </r>
  <r>
    <n v="8274"/>
    <s v="OD-2025-09968"/>
    <s v="CUST-64136"/>
    <x v="1"/>
    <n v="63"/>
    <s v="10-03-2025"/>
    <x v="3"/>
    <x v="0"/>
    <x v="5"/>
    <s v="SKU-6127"/>
    <x v="5"/>
    <s v="XS"/>
    <n v="1"/>
    <s v="INR"/>
    <n v="1635.61"/>
    <s v="Delhi"/>
    <x v="7"/>
    <n v="597627"/>
    <s v="India"/>
    <s v="FALSE"/>
  </r>
  <r>
    <n v="8275"/>
    <s v="OD-2025-09054"/>
    <s v="CUST-92427"/>
    <x v="0"/>
    <n v="52"/>
    <s v="27-02-2025"/>
    <x v="0"/>
    <x v="0"/>
    <x v="4"/>
    <s v="SKU-7303"/>
    <x v="5"/>
    <s v="XS"/>
    <n v="2"/>
    <s v="INR"/>
    <n v="4164.57"/>
    <s v="Banglore"/>
    <x v="2"/>
    <n v="824008"/>
    <s v="India"/>
    <s v="FALSE"/>
  </r>
  <r>
    <n v="8276"/>
    <s v="OD-2025-05089"/>
    <s v="CUST-54422"/>
    <x v="1"/>
    <n v="19"/>
    <s v="23-03-2025"/>
    <x v="3"/>
    <x v="1"/>
    <x v="5"/>
    <s v="SKU-2713"/>
    <x v="2"/>
    <s v="XL"/>
    <n v="2"/>
    <s v="INR"/>
    <n v="1575.7"/>
    <s v="Ahmedabad"/>
    <x v="8"/>
    <n v="796232"/>
    <s v="India"/>
    <s v="FALSE"/>
  </r>
  <r>
    <n v="8277"/>
    <s v="OD-2025-07136"/>
    <s v="CUST-62100"/>
    <x v="1"/>
    <n v="52"/>
    <s v="20-09-2025"/>
    <x v="10"/>
    <x v="3"/>
    <x v="0"/>
    <s v="SKU-8172"/>
    <x v="2"/>
    <s v="L"/>
    <n v="1"/>
    <s v="INR"/>
    <n v="2133.16"/>
    <s v="Chennai"/>
    <x v="1"/>
    <n v="736714"/>
    <s v="India"/>
    <s v="FALSE"/>
  </r>
  <r>
    <n v="8278"/>
    <s v="OD-2025-06714"/>
    <s v="CUST-79539"/>
    <x v="0"/>
    <n v="24"/>
    <s v="08-10-2025"/>
    <x v="5"/>
    <x v="3"/>
    <x v="5"/>
    <s v="SKU-4545"/>
    <x v="5"/>
    <s v="L"/>
    <n v="1"/>
    <s v="INR"/>
    <n v="445.02"/>
    <s v="Jaipur"/>
    <x v="0"/>
    <n v="812307"/>
    <s v="India"/>
    <s v="FALSE"/>
  </r>
  <r>
    <n v="8279"/>
    <s v="OD-2025-07668"/>
    <s v="CUST-48799"/>
    <x v="0"/>
    <n v="62"/>
    <s v="19-06-2025"/>
    <x v="4"/>
    <x v="0"/>
    <x v="0"/>
    <s v="SKU-6164"/>
    <x v="1"/>
    <s v="XXL"/>
    <n v="2"/>
    <s v="INR"/>
    <n v="1264.8699999999999"/>
    <s v="Ahmedabad"/>
    <x v="8"/>
    <n v="176587"/>
    <s v="India"/>
    <s v="FALSE"/>
  </r>
  <r>
    <n v="8280"/>
    <s v="OD-2025-05197"/>
    <s v="CUST-60680"/>
    <x v="0"/>
    <n v="64"/>
    <s v="19-11-2025"/>
    <x v="8"/>
    <x v="0"/>
    <x v="0"/>
    <s v="SKU-4664"/>
    <x v="0"/>
    <s v="L"/>
    <n v="1"/>
    <s v="INR"/>
    <n v="4797.57"/>
    <s v="Banglore"/>
    <x v="2"/>
    <n v="761895"/>
    <s v="India"/>
    <s v="FALSE"/>
  </r>
  <r>
    <n v="8281"/>
    <s v="OD-2025-00171"/>
    <s v="CUST-12852"/>
    <x v="0"/>
    <n v="50"/>
    <s v="01-07-2025"/>
    <x v="1"/>
    <x v="0"/>
    <x v="4"/>
    <s v="SKU-5031"/>
    <x v="4"/>
    <s v="M"/>
    <n v="3"/>
    <s v="INR"/>
    <n v="657.28"/>
    <s v="Banglore"/>
    <x v="2"/>
    <n v="652819"/>
    <s v="India"/>
    <s v="FALSE"/>
  </r>
  <r>
    <n v="8282"/>
    <s v="OD-2025-00687"/>
    <s v="CUST-13821"/>
    <x v="1"/>
    <n v="48"/>
    <s v="08-02-2025"/>
    <x v="0"/>
    <x v="2"/>
    <x v="0"/>
    <s v="SKU-8999"/>
    <x v="3"/>
    <s v="L"/>
    <n v="2"/>
    <s v="INR"/>
    <n v="355.89"/>
    <s v="Pune"/>
    <x v="4"/>
    <n v="687908"/>
    <s v="India"/>
    <s v="FALSE"/>
  </r>
  <r>
    <n v="8283"/>
    <s v="OD-2025-05724"/>
    <s v="CUST-17072"/>
    <x v="1"/>
    <n v="55"/>
    <s v="28-04-2025"/>
    <x v="9"/>
    <x v="0"/>
    <x v="3"/>
    <s v="SKU-4702"/>
    <x v="1"/>
    <s v="XS"/>
    <n v="1"/>
    <s v="INR"/>
    <n v="4544.01"/>
    <s v="Lucknow"/>
    <x v="3"/>
    <n v="817257"/>
    <s v="India"/>
    <s v="FALSE"/>
  </r>
  <r>
    <n v="8284"/>
    <s v="OD-2025-00061"/>
    <s v="CUST-16706"/>
    <x v="1"/>
    <n v="40"/>
    <s v="25-07-2025"/>
    <x v="1"/>
    <x v="0"/>
    <x v="0"/>
    <s v="SKU-3597"/>
    <x v="2"/>
    <s v="S"/>
    <n v="1"/>
    <s v="INR"/>
    <n v="1195.68"/>
    <s v="Mumbai"/>
    <x v="4"/>
    <n v="800173"/>
    <s v="India"/>
    <s v="FALSE"/>
  </r>
  <r>
    <n v="8285"/>
    <s v="OD-2025-07355"/>
    <s v="CUST-64457"/>
    <x v="1"/>
    <n v="48"/>
    <s v="31-05-2025"/>
    <x v="2"/>
    <x v="1"/>
    <x v="1"/>
    <s v="SKU-2915"/>
    <x v="0"/>
    <s v="XS"/>
    <n v="4"/>
    <s v="INR"/>
    <n v="3880.4"/>
    <s v="Ahmedabad"/>
    <x v="8"/>
    <n v="267351"/>
    <s v="India"/>
    <s v="FALSE"/>
  </r>
  <r>
    <n v="8286"/>
    <s v="OD-2025-04607"/>
    <s v="CUST-14848"/>
    <x v="0"/>
    <n v="50"/>
    <s v="29-10-2025"/>
    <x v="5"/>
    <x v="0"/>
    <x v="2"/>
    <s v="SKU-9397"/>
    <x v="4"/>
    <s v="XS"/>
    <n v="2"/>
    <s v="INR"/>
    <n v="3008.4"/>
    <s v="Lucknow"/>
    <x v="3"/>
    <n v="217630"/>
    <s v="India"/>
    <s v="FALSE"/>
  </r>
  <r>
    <n v="8287"/>
    <s v="OD-2025-02832"/>
    <s v="CUST-53482"/>
    <x v="1"/>
    <n v="19"/>
    <s v="28-02-2025"/>
    <x v="0"/>
    <x v="0"/>
    <x v="0"/>
    <s v="SKU-8258"/>
    <x v="0"/>
    <s v="XS"/>
    <n v="1"/>
    <s v="INR"/>
    <n v="1252.48"/>
    <s v="Delhi"/>
    <x v="7"/>
    <n v="108408"/>
    <s v="India"/>
    <s v="FALSE"/>
  </r>
  <r>
    <n v="8288"/>
    <s v="OD-2025-03426"/>
    <s v="CUST-86757"/>
    <x v="1"/>
    <n v="34"/>
    <s v="04-12-2025"/>
    <x v="11"/>
    <x v="2"/>
    <x v="2"/>
    <s v="SKU-1380"/>
    <x v="3"/>
    <s v="XXL"/>
    <n v="1"/>
    <s v="INR"/>
    <n v="4308.33"/>
    <s v="Lucknow"/>
    <x v="3"/>
    <n v="650540"/>
    <s v="India"/>
    <s v="FALSE"/>
  </r>
  <r>
    <n v="8289"/>
    <s v="OD-2025-07218"/>
    <s v="CUST-35976"/>
    <x v="0"/>
    <n v="20"/>
    <s v="22-05-2025"/>
    <x v="2"/>
    <x v="1"/>
    <x v="3"/>
    <s v="SKU-8030"/>
    <x v="0"/>
    <s v="XXL"/>
    <n v="3"/>
    <s v="INR"/>
    <n v="4855.2299999999996"/>
    <s v="Mumbai"/>
    <x v="4"/>
    <n v="579856"/>
    <s v="India"/>
    <s v="FALSE"/>
  </r>
  <r>
    <n v="8290"/>
    <s v="OD-2025-04816"/>
    <s v="CUST-83459"/>
    <x v="0"/>
    <n v="57"/>
    <s v="01-10-2025"/>
    <x v="5"/>
    <x v="2"/>
    <x v="4"/>
    <s v="SKU-4623"/>
    <x v="4"/>
    <s v="S"/>
    <n v="1"/>
    <s v="INR"/>
    <n v="2277.69"/>
    <s v="Lucknow"/>
    <x v="3"/>
    <n v="834248"/>
    <s v="India"/>
    <s v="FALSE"/>
  </r>
  <r>
    <n v="8292"/>
    <s v="OD-2025-06803"/>
    <s v="CUST-77127"/>
    <x v="0"/>
    <n v="58"/>
    <s v="20-01-2025"/>
    <x v="6"/>
    <x v="0"/>
    <x v="3"/>
    <s v="SKU-5997"/>
    <x v="4"/>
    <s v="XL"/>
    <n v="1"/>
    <s v="INR"/>
    <n v="3649.26"/>
    <s v="Banglore"/>
    <x v="2"/>
    <n v="755554"/>
    <s v="India"/>
    <s v="TRUE"/>
  </r>
  <r>
    <n v="8293"/>
    <s v="OD-2025-04076"/>
    <s v="CUST-69270"/>
    <x v="0"/>
    <n v="48"/>
    <s v="14-03-2025"/>
    <x v="3"/>
    <x v="0"/>
    <x v="0"/>
    <s v="SKU-1543"/>
    <x v="5"/>
    <s v="XS"/>
    <n v="1"/>
    <s v="INR"/>
    <n v="1414.85"/>
    <s v="Jaipur"/>
    <x v="0"/>
    <n v="868371"/>
    <s v="India"/>
    <s v="FALSE"/>
  </r>
  <r>
    <n v="8295"/>
    <s v="OD-2025-08911"/>
    <s v="CUST-14093"/>
    <x v="1"/>
    <n v="40"/>
    <s v="22-12-2025"/>
    <x v="11"/>
    <x v="2"/>
    <x v="1"/>
    <s v="SKU-4093"/>
    <x v="2"/>
    <s v="XS"/>
    <n v="4"/>
    <s v="INR"/>
    <n v="2514.8200000000002"/>
    <s v="Kolkata"/>
    <x v="6"/>
    <n v="977777"/>
    <s v="India"/>
    <s v="FALSE"/>
  </r>
  <r>
    <n v="8296"/>
    <s v="OD-2025-05095"/>
    <s v="CUST-36743"/>
    <x v="0"/>
    <n v="52"/>
    <s v="23-11-2025"/>
    <x v="8"/>
    <x v="0"/>
    <x v="1"/>
    <s v="SKU-3659"/>
    <x v="0"/>
    <s v="XS"/>
    <n v="1"/>
    <s v="INR"/>
    <n v="1444.21"/>
    <s v="Hyderabad"/>
    <x v="5"/>
    <n v="328826"/>
    <s v="India"/>
    <s v="FALSE"/>
  </r>
  <r>
    <n v="8297"/>
    <s v="OD-2025-09437"/>
    <s v="CUST-80340"/>
    <x v="1"/>
    <n v="42"/>
    <s v="15-08-2025"/>
    <x v="7"/>
    <x v="0"/>
    <x v="3"/>
    <s v="SKU-7029"/>
    <x v="1"/>
    <s v="XS"/>
    <n v="1"/>
    <s v="INR"/>
    <n v="2996.71"/>
    <s v="Jaipur"/>
    <x v="0"/>
    <n v="705027"/>
    <s v="India"/>
    <s v="FALSE"/>
  </r>
  <r>
    <n v="8298"/>
    <s v="OD-2025-08763"/>
    <s v="CUST-29660"/>
    <x v="1"/>
    <n v="20"/>
    <s v="10-01-2025"/>
    <x v="6"/>
    <x v="0"/>
    <x v="5"/>
    <s v="SKU-6298"/>
    <x v="1"/>
    <s v="M"/>
    <n v="2"/>
    <s v="INR"/>
    <n v="1478.11"/>
    <s v="Chennai"/>
    <x v="1"/>
    <n v="262482"/>
    <s v="India"/>
    <s v="FALSE"/>
  </r>
  <r>
    <n v="8299"/>
    <s v="OD-2025-08726"/>
    <s v="CUST-22419"/>
    <x v="1"/>
    <n v="61"/>
    <s v="10-01-2025"/>
    <x v="6"/>
    <x v="0"/>
    <x v="2"/>
    <s v="SKU-8293"/>
    <x v="0"/>
    <s v="L"/>
    <n v="1"/>
    <s v="INR"/>
    <n v="3601.68"/>
    <s v="Pune"/>
    <x v="4"/>
    <n v="276360"/>
    <s v="India"/>
    <s v="FALSE"/>
  </r>
  <r>
    <n v="8300"/>
    <s v="OD-2025-00054"/>
    <s v="CUST-13465"/>
    <x v="0"/>
    <n v="44"/>
    <s v="26-08-2025"/>
    <x v="7"/>
    <x v="0"/>
    <x v="0"/>
    <s v="SKU-2953"/>
    <x v="5"/>
    <s v="XXL"/>
    <n v="1"/>
    <s v="INR"/>
    <n v="1126.6400000000001"/>
    <s v="Banglore"/>
    <x v="2"/>
    <n v="525847"/>
    <s v="India"/>
    <s v="FALSE"/>
  </r>
  <r>
    <n v="8301"/>
    <s v="OD-2025-03228"/>
    <s v="CUST-81881"/>
    <x v="1"/>
    <n v="45"/>
    <s v="24-08-2025"/>
    <x v="7"/>
    <x v="0"/>
    <x v="3"/>
    <s v="SKU-4554"/>
    <x v="4"/>
    <s v="XL"/>
    <n v="2"/>
    <s v="INR"/>
    <n v="4269.59"/>
    <s v="Ahmedabad"/>
    <x v="8"/>
    <n v="140687"/>
    <s v="India"/>
    <s v="FALSE"/>
  </r>
  <r>
    <n v="8302"/>
    <s v="OD-2025-08416"/>
    <s v="CUST-26801"/>
    <x v="0"/>
    <n v="59"/>
    <s v="16-06-2025"/>
    <x v="4"/>
    <x v="0"/>
    <x v="2"/>
    <s v="SKU-1963"/>
    <x v="4"/>
    <s v="M"/>
    <n v="1"/>
    <s v="INR"/>
    <n v="958.78"/>
    <s v="Lucknow"/>
    <x v="3"/>
    <n v="278895"/>
    <s v="India"/>
    <s v="TRUE"/>
  </r>
  <r>
    <n v="8303"/>
    <s v="OD-2025-06339"/>
    <s v="CUST-63029"/>
    <x v="0"/>
    <n v="64"/>
    <s v="01-02-2025"/>
    <x v="0"/>
    <x v="0"/>
    <x v="5"/>
    <s v="SKU-7783"/>
    <x v="1"/>
    <s v="XL"/>
    <n v="1"/>
    <s v="INR"/>
    <n v="2013.57"/>
    <s v="Chennai"/>
    <x v="1"/>
    <n v="541037"/>
    <s v="India"/>
    <s v="TRUE"/>
  </r>
  <r>
    <n v="8304"/>
    <s v="OD-2025-01825"/>
    <s v="CUST-27099"/>
    <x v="0"/>
    <n v="43"/>
    <s v="01-07-2025"/>
    <x v="1"/>
    <x v="2"/>
    <x v="1"/>
    <s v="SKU-5763"/>
    <x v="2"/>
    <s v="XXL"/>
    <n v="4"/>
    <s v="INR"/>
    <n v="2432.1999999999998"/>
    <s v="Chennai"/>
    <x v="1"/>
    <n v="973044"/>
    <s v="India"/>
    <s v="FALSE"/>
  </r>
  <r>
    <n v="8305"/>
    <s v="OD-2025-07627"/>
    <s v="CUST-84280"/>
    <x v="1"/>
    <n v="45"/>
    <s v="29-08-2025"/>
    <x v="7"/>
    <x v="0"/>
    <x v="1"/>
    <s v="SKU-8430"/>
    <x v="1"/>
    <s v="L"/>
    <n v="1"/>
    <s v="INR"/>
    <n v="3075.99"/>
    <s v="Mumbai"/>
    <x v="4"/>
    <n v="473945"/>
    <s v="India"/>
    <s v="FALSE"/>
  </r>
  <r>
    <n v="8306"/>
    <s v="OD-2025-01971"/>
    <s v="CUST-18600"/>
    <x v="1"/>
    <n v="35"/>
    <s v="15-01-2025"/>
    <x v="6"/>
    <x v="2"/>
    <x v="4"/>
    <s v="SKU-6622"/>
    <x v="3"/>
    <s v="M"/>
    <n v="1"/>
    <s v="INR"/>
    <n v="4868.1899999999996"/>
    <s v="Banglore"/>
    <x v="2"/>
    <n v="618990"/>
    <s v="India"/>
    <s v="FALSE"/>
  </r>
  <r>
    <n v="8307"/>
    <s v="OD-2025-07044"/>
    <s v="CUST-45131"/>
    <x v="1"/>
    <n v="44"/>
    <s v="14-12-2025"/>
    <x v="11"/>
    <x v="3"/>
    <x v="1"/>
    <s v="SKU-4005"/>
    <x v="0"/>
    <s v="L"/>
    <n v="1"/>
    <s v="INR"/>
    <n v="3163.15"/>
    <s v="Pune"/>
    <x v="4"/>
    <n v="770051"/>
    <s v="India"/>
    <s v="FALSE"/>
  </r>
  <r>
    <n v="8308"/>
    <s v="OD-2025-00298"/>
    <s v="CUST-95650"/>
    <x v="1"/>
    <n v="18"/>
    <s v="24-10-2025"/>
    <x v="5"/>
    <x v="2"/>
    <x v="4"/>
    <s v="SKU-2213"/>
    <x v="4"/>
    <s v="XXL"/>
    <n v="2"/>
    <s v="INR"/>
    <n v="861.34"/>
    <s v="Jaipur"/>
    <x v="0"/>
    <n v="961812"/>
    <s v="India"/>
    <s v="FALSE"/>
  </r>
  <r>
    <n v="8309"/>
    <s v="OD-2025-00284"/>
    <s v="CUST-88546"/>
    <x v="1"/>
    <n v="61"/>
    <s v="30-09-2025"/>
    <x v="10"/>
    <x v="3"/>
    <x v="5"/>
    <s v="SKU-7015"/>
    <x v="5"/>
    <s v="M"/>
    <n v="1"/>
    <s v="INR"/>
    <n v="2536.29"/>
    <s v="Ahmedabad"/>
    <x v="8"/>
    <n v="330131"/>
    <s v="India"/>
    <s v="TRUE"/>
  </r>
  <r>
    <n v="8310"/>
    <s v="OD-2025-02199"/>
    <s v="CUST-71260"/>
    <x v="0"/>
    <n v="32"/>
    <s v="15-11-2025"/>
    <x v="8"/>
    <x v="0"/>
    <x v="1"/>
    <s v="SKU-2327"/>
    <x v="0"/>
    <s v="L"/>
    <n v="2"/>
    <s v="INR"/>
    <n v="4045.17"/>
    <s v="Ahmedabad"/>
    <x v="8"/>
    <n v="455710"/>
    <s v="India"/>
    <s v="FALSE"/>
  </r>
  <r>
    <n v="8311"/>
    <s v="OD-2025-06976"/>
    <s v="CUST-38972"/>
    <x v="0"/>
    <n v="18"/>
    <s v="28-09-2025"/>
    <x v="10"/>
    <x v="0"/>
    <x v="0"/>
    <s v="SKU-1271"/>
    <x v="2"/>
    <s v="XL"/>
    <n v="1"/>
    <s v="INR"/>
    <n v="1292.08"/>
    <s v="Banglore"/>
    <x v="2"/>
    <n v="501615"/>
    <s v="India"/>
    <s v="FALSE"/>
  </r>
  <r>
    <n v="8312"/>
    <s v="OD-2025-09810"/>
    <s v="CUST-77519"/>
    <x v="0"/>
    <n v="49"/>
    <s v="11-12-2025"/>
    <x v="11"/>
    <x v="0"/>
    <x v="1"/>
    <s v="SKU-8423"/>
    <x v="2"/>
    <s v="XXL"/>
    <n v="3"/>
    <s v="INR"/>
    <n v="4563.79"/>
    <s v="Pune"/>
    <x v="4"/>
    <n v="604583"/>
    <s v="India"/>
    <s v="FALSE"/>
  </r>
  <r>
    <n v="8313"/>
    <s v="OD-2025-07254"/>
    <s v="CUST-13154"/>
    <x v="1"/>
    <n v="38"/>
    <s v="23-11-2025"/>
    <x v="8"/>
    <x v="0"/>
    <x v="1"/>
    <s v="SKU-5959"/>
    <x v="2"/>
    <s v="S"/>
    <n v="1"/>
    <s v="INR"/>
    <n v="853.36"/>
    <s v="Pune"/>
    <x v="4"/>
    <n v="577533"/>
    <s v="India"/>
    <s v="TRUE"/>
  </r>
  <r>
    <n v="8314"/>
    <s v="OD-2025-01889"/>
    <s v="CUST-29072"/>
    <x v="0"/>
    <n v="26"/>
    <s v="19-09-2025"/>
    <x v="10"/>
    <x v="0"/>
    <x v="2"/>
    <s v="SKU-1421"/>
    <x v="4"/>
    <s v="XL"/>
    <n v="1"/>
    <s v="INR"/>
    <n v="1223.3699999999999"/>
    <s v="Chennai"/>
    <x v="1"/>
    <n v="242605"/>
    <s v="India"/>
    <s v="FALSE"/>
  </r>
  <r>
    <n v="8315"/>
    <s v="OD-2025-02265"/>
    <s v="CUST-56658"/>
    <x v="1"/>
    <n v="20"/>
    <s v="31-07-2025"/>
    <x v="1"/>
    <x v="0"/>
    <x v="3"/>
    <s v="SKU-9332"/>
    <x v="5"/>
    <s v="XXL"/>
    <n v="2"/>
    <s v="INR"/>
    <n v="956.43"/>
    <s v="Pune"/>
    <x v="4"/>
    <n v="759917"/>
    <s v="India"/>
    <s v="FALSE"/>
  </r>
  <r>
    <n v="8316"/>
    <s v="OD-2025-05432"/>
    <s v="CUST-89901"/>
    <x v="1"/>
    <n v="20"/>
    <s v="06-12-2025"/>
    <x v="11"/>
    <x v="0"/>
    <x v="5"/>
    <s v="SKU-5109"/>
    <x v="1"/>
    <s v="M"/>
    <n v="1"/>
    <s v="INR"/>
    <n v="4569.0600000000004"/>
    <s v="Chennai"/>
    <x v="1"/>
    <n v="520967"/>
    <s v="India"/>
    <s v="FALSE"/>
  </r>
  <r>
    <n v="8317"/>
    <s v="OD-2025-09090"/>
    <s v="CUST-76449"/>
    <x v="0"/>
    <n v="34"/>
    <s v="30-10-2025"/>
    <x v="5"/>
    <x v="0"/>
    <x v="5"/>
    <s v="SKU-3446"/>
    <x v="4"/>
    <s v="XL"/>
    <n v="1"/>
    <s v="INR"/>
    <n v="3676.65"/>
    <s v="Delhi"/>
    <x v="7"/>
    <n v="673372"/>
    <s v="India"/>
    <s v="FALSE"/>
  </r>
  <r>
    <n v="8318"/>
    <s v="OD-2025-05876"/>
    <s v="CUST-38919"/>
    <x v="0"/>
    <n v="31"/>
    <s v="25-10-2025"/>
    <x v="5"/>
    <x v="0"/>
    <x v="4"/>
    <s v="SKU-3550"/>
    <x v="3"/>
    <s v="S"/>
    <n v="2"/>
    <s v="INR"/>
    <n v="2338.35"/>
    <s v="Ahmedabad"/>
    <x v="8"/>
    <n v="255539"/>
    <s v="India"/>
    <s v="FALSE"/>
  </r>
  <r>
    <n v="8319"/>
    <s v="OD-2025-05372"/>
    <s v="CUST-40298"/>
    <x v="1"/>
    <n v="23"/>
    <s v="25-08-2025"/>
    <x v="7"/>
    <x v="0"/>
    <x v="3"/>
    <s v="SKU-1182"/>
    <x v="2"/>
    <s v="XL"/>
    <n v="2"/>
    <s v="INR"/>
    <n v="2543.13"/>
    <s v="Lucknow"/>
    <x v="3"/>
    <n v="113680"/>
    <s v="India"/>
    <s v="TRUE"/>
  </r>
  <r>
    <n v="8320"/>
    <s v="OD-2025-06970"/>
    <s v="CUST-54696"/>
    <x v="1"/>
    <n v="29"/>
    <s v="14-03-2025"/>
    <x v="3"/>
    <x v="0"/>
    <x v="3"/>
    <s v="SKU-6394"/>
    <x v="1"/>
    <s v="XXL"/>
    <n v="1"/>
    <s v="INR"/>
    <n v="2051.5700000000002"/>
    <s v="Delhi"/>
    <x v="7"/>
    <n v="689469"/>
    <s v="India"/>
    <s v="FALSE"/>
  </r>
  <r>
    <n v="8321"/>
    <s v="OD-2025-07965"/>
    <s v="CUST-63378"/>
    <x v="1"/>
    <n v="37"/>
    <s v="01-07-2025"/>
    <x v="1"/>
    <x v="1"/>
    <x v="5"/>
    <s v="SKU-3719"/>
    <x v="0"/>
    <s v="XXL"/>
    <n v="1"/>
    <s v="INR"/>
    <n v="1634.43"/>
    <s v="Lucknow"/>
    <x v="3"/>
    <n v="454035"/>
    <s v="India"/>
    <s v="FALSE"/>
  </r>
  <r>
    <n v="8322"/>
    <s v="OD-2025-02051"/>
    <s v="CUST-16403"/>
    <x v="0"/>
    <n v="34"/>
    <s v="02-06-2025"/>
    <x v="4"/>
    <x v="0"/>
    <x v="2"/>
    <s v="SKU-9068"/>
    <x v="1"/>
    <s v="M"/>
    <n v="2"/>
    <s v="INR"/>
    <n v="442.27"/>
    <s v="Hyderabad"/>
    <x v="5"/>
    <n v="649000"/>
    <s v="India"/>
    <s v="FALSE"/>
  </r>
  <r>
    <n v="8323"/>
    <s v="OD-2025-08531"/>
    <s v="CUST-77461"/>
    <x v="0"/>
    <n v="40"/>
    <s v="23-06-2025"/>
    <x v="4"/>
    <x v="0"/>
    <x v="2"/>
    <s v="SKU-6383"/>
    <x v="3"/>
    <s v="M"/>
    <n v="1"/>
    <s v="INR"/>
    <n v="4176.71"/>
    <s v="Lucknow"/>
    <x v="3"/>
    <n v="336876"/>
    <s v="India"/>
    <s v="FALSE"/>
  </r>
  <r>
    <n v="8324"/>
    <s v="OD-2025-05273"/>
    <s v="CUST-40114"/>
    <x v="0"/>
    <n v="57"/>
    <s v="21-12-2025"/>
    <x v="11"/>
    <x v="3"/>
    <x v="3"/>
    <s v="SKU-6076"/>
    <x v="3"/>
    <s v="XXL"/>
    <n v="1"/>
    <s v="INR"/>
    <n v="1731.41"/>
    <s v="Chennai"/>
    <x v="1"/>
    <n v="429719"/>
    <s v="India"/>
    <s v="FALSE"/>
  </r>
  <r>
    <n v="8325"/>
    <s v="OD-2025-03822"/>
    <s v="CUST-15365"/>
    <x v="0"/>
    <n v="18"/>
    <s v="08-12-2025"/>
    <x v="11"/>
    <x v="3"/>
    <x v="5"/>
    <s v="SKU-7021"/>
    <x v="2"/>
    <s v="M"/>
    <n v="3"/>
    <s v="INR"/>
    <n v="2602.33"/>
    <s v="Lucknow"/>
    <x v="3"/>
    <n v="546495"/>
    <s v="India"/>
    <s v="TRUE"/>
  </r>
  <r>
    <n v="8326"/>
    <s v="OD-2025-04144"/>
    <s v="CUST-43255"/>
    <x v="1"/>
    <n v="31"/>
    <s v="20-12-2025"/>
    <x v="11"/>
    <x v="1"/>
    <x v="1"/>
    <s v="SKU-1425"/>
    <x v="4"/>
    <s v="XXL"/>
    <n v="1"/>
    <s v="INR"/>
    <n v="520.29999999999995"/>
    <s v="Kolkata"/>
    <x v="6"/>
    <s v="Unknown"/>
    <s v="India"/>
    <s v="FALSE"/>
  </r>
  <r>
    <n v="8327"/>
    <s v="OD-2025-00839"/>
    <s v="CUST-14204"/>
    <x v="1"/>
    <n v="41"/>
    <s v="08-02-2025"/>
    <x v="0"/>
    <x v="0"/>
    <x v="2"/>
    <s v="SKU-1760"/>
    <x v="5"/>
    <s v="XXL"/>
    <n v="1"/>
    <s v="INR"/>
    <n v="2591.6799999999998"/>
    <s v="Jaipur"/>
    <x v="0"/>
    <n v="471386"/>
    <s v="India"/>
    <s v="TRUE"/>
  </r>
  <r>
    <n v="8328"/>
    <s v="OD-2025-03183"/>
    <s v="CUST-75781"/>
    <x v="1"/>
    <n v="30"/>
    <s v="11-09-2025"/>
    <x v="10"/>
    <x v="0"/>
    <x v="3"/>
    <s v="SKU-6699"/>
    <x v="3"/>
    <s v="XS"/>
    <n v="1"/>
    <s v="INR"/>
    <n v="2813.41"/>
    <s v="Mumbai"/>
    <x v="4"/>
    <n v="967415"/>
    <s v="India"/>
    <s v="FALSE"/>
  </r>
  <r>
    <n v="8329"/>
    <s v="OD-2025-04390"/>
    <s v="CUST-21435"/>
    <x v="1"/>
    <n v="34"/>
    <s v="15-07-2025"/>
    <x v="1"/>
    <x v="2"/>
    <x v="4"/>
    <s v="SKU-5054"/>
    <x v="3"/>
    <s v="XXL"/>
    <n v="1"/>
    <s v="INR"/>
    <n v="1063.3699999999999"/>
    <s v="Lucknow"/>
    <x v="3"/>
    <n v="987260"/>
    <s v="India"/>
    <s v="FALSE"/>
  </r>
  <r>
    <n v="8330"/>
    <s v="OD-2025-00673"/>
    <s v="CUST-60859"/>
    <x v="1"/>
    <n v="42"/>
    <s v="18-01-2025"/>
    <x v="6"/>
    <x v="0"/>
    <x v="0"/>
    <s v="SKU-5082"/>
    <x v="0"/>
    <s v="L"/>
    <n v="2"/>
    <s v="INR"/>
    <n v="440.62"/>
    <s v="Delhi"/>
    <x v="7"/>
    <n v="377912"/>
    <s v="India"/>
    <s v="FALSE"/>
  </r>
  <r>
    <n v="8331"/>
    <s v="OD-2025-06974"/>
    <s v="CUST-25883"/>
    <x v="1"/>
    <n v="30"/>
    <s v="13-05-2025"/>
    <x v="2"/>
    <x v="0"/>
    <x v="2"/>
    <s v="SKU-9588"/>
    <x v="3"/>
    <s v="XL"/>
    <n v="1"/>
    <s v="INR"/>
    <n v="3327.05"/>
    <s v="Delhi"/>
    <x v="7"/>
    <n v="134612"/>
    <s v="India"/>
    <s v="FALSE"/>
  </r>
  <r>
    <n v="8332"/>
    <s v="OD-2025-06965"/>
    <s v="CUST-40652"/>
    <x v="1"/>
    <n v="28"/>
    <s v="29-03-2025"/>
    <x v="3"/>
    <x v="0"/>
    <x v="3"/>
    <s v="SKU-5896"/>
    <x v="1"/>
    <s v="L"/>
    <n v="2"/>
    <s v="INR"/>
    <n v="4675.03"/>
    <s v="Ahmedabad"/>
    <x v="8"/>
    <n v="454427"/>
    <s v="India"/>
    <s v="FALSE"/>
  </r>
  <r>
    <n v="8333"/>
    <s v="OD-2025-04396"/>
    <s v="CUST-92254"/>
    <x v="0"/>
    <n v="32"/>
    <s v="30-04-2025"/>
    <x v="9"/>
    <x v="0"/>
    <x v="4"/>
    <s v="SKU-2482"/>
    <x v="2"/>
    <s v="XS"/>
    <n v="1"/>
    <s v="INR"/>
    <n v="3900.02"/>
    <s v="Pune"/>
    <x v="4"/>
    <n v="630684"/>
    <s v="India"/>
    <s v="FALSE"/>
  </r>
  <r>
    <n v="8334"/>
    <s v="OD-2025-04046"/>
    <s v="CUST-57706"/>
    <x v="1"/>
    <n v="34"/>
    <s v="26-09-2025"/>
    <x v="10"/>
    <x v="0"/>
    <x v="5"/>
    <s v="SKU-8559"/>
    <x v="3"/>
    <s v="XXL"/>
    <n v="1"/>
    <s v="INR"/>
    <n v="4719.97"/>
    <s v="Jaipur"/>
    <x v="0"/>
    <n v="788280"/>
    <s v="India"/>
    <s v="FALSE"/>
  </r>
  <r>
    <n v="8335"/>
    <s v="OD-2025-09076"/>
    <s v="CUST-84099"/>
    <x v="1"/>
    <n v="32"/>
    <s v="03-08-2025"/>
    <x v="7"/>
    <x v="0"/>
    <x v="1"/>
    <s v="SKU-6675"/>
    <x v="1"/>
    <s v="XL"/>
    <n v="2"/>
    <s v="INR"/>
    <n v="3414.1"/>
    <s v="Hyderabad"/>
    <x v="5"/>
    <n v="430089"/>
    <s v="India"/>
    <s v="TRUE"/>
  </r>
  <r>
    <n v="8336"/>
    <s v="OD-2025-02988"/>
    <s v="CUST-55897"/>
    <x v="1"/>
    <n v="24"/>
    <s v="31-01-2025"/>
    <x v="6"/>
    <x v="0"/>
    <x v="4"/>
    <s v="SKU-5468"/>
    <x v="5"/>
    <s v="S"/>
    <n v="3"/>
    <s v="INR"/>
    <n v="520.38"/>
    <s v="Pune"/>
    <x v="4"/>
    <n v="464922"/>
    <s v="India"/>
    <s v="FALSE"/>
  </r>
  <r>
    <n v="8337"/>
    <s v="OD-2025-08847"/>
    <s v="CUST-28244"/>
    <x v="1"/>
    <n v="39"/>
    <s v="30-08-2025"/>
    <x v="7"/>
    <x v="1"/>
    <x v="5"/>
    <s v="SKU-6257"/>
    <x v="1"/>
    <s v="S"/>
    <n v="3"/>
    <s v="INR"/>
    <n v="1879.73"/>
    <s v="Banglore"/>
    <x v="2"/>
    <n v="360566"/>
    <s v="India"/>
    <s v="FALSE"/>
  </r>
  <r>
    <n v="8338"/>
    <s v="OD-2025-03054"/>
    <s v="CUST-96088"/>
    <x v="1"/>
    <n v="25"/>
    <s v="10-04-2025"/>
    <x v="9"/>
    <x v="0"/>
    <x v="1"/>
    <s v="SKU-6456"/>
    <x v="2"/>
    <s v="M"/>
    <n v="1"/>
    <s v="INR"/>
    <n v="4300.25"/>
    <s v="Lucknow"/>
    <x v="3"/>
    <n v="374786"/>
    <s v="India"/>
    <s v="FALSE"/>
  </r>
  <r>
    <n v="8339"/>
    <s v="OD-2025-01930"/>
    <s v="CUST-72601"/>
    <x v="1"/>
    <n v="18"/>
    <s v="03-08-2025"/>
    <x v="7"/>
    <x v="0"/>
    <x v="4"/>
    <s v="SKU-7639"/>
    <x v="1"/>
    <s v="S"/>
    <n v="1"/>
    <s v="INR"/>
    <n v="1001.31"/>
    <s v="Banglore"/>
    <x v="2"/>
    <n v="667300"/>
    <s v="India"/>
    <s v="FALSE"/>
  </r>
  <r>
    <n v="8340"/>
    <s v="OD-2025-07665"/>
    <s v="CUST-66921"/>
    <x v="0"/>
    <n v="43"/>
    <s v="10-01-2025"/>
    <x v="6"/>
    <x v="0"/>
    <x v="2"/>
    <s v="SKU-6625"/>
    <x v="2"/>
    <s v="XL"/>
    <n v="2"/>
    <s v="INR"/>
    <n v="2702.72"/>
    <s v="Delhi"/>
    <x v="7"/>
    <n v="847844"/>
    <s v="India"/>
    <s v="FALSE"/>
  </r>
  <r>
    <n v="8341"/>
    <s v="OD-2025-05744"/>
    <s v="CUST-40207"/>
    <x v="1"/>
    <n v="21"/>
    <s v="09-05-2025"/>
    <x v="2"/>
    <x v="0"/>
    <x v="4"/>
    <s v="SKU-6011"/>
    <x v="5"/>
    <s v="L"/>
    <n v="1"/>
    <s v="INR"/>
    <n v="2436.2600000000002"/>
    <s v="Banglore"/>
    <x v="2"/>
    <n v="992089"/>
    <s v="India"/>
    <s v="FALSE"/>
  </r>
  <r>
    <n v="8342"/>
    <s v="OD-2025-08821"/>
    <s v="CUST-61244"/>
    <x v="0"/>
    <n v="47"/>
    <s v="03-01-2025"/>
    <x v="6"/>
    <x v="0"/>
    <x v="3"/>
    <s v="SKU-5708"/>
    <x v="5"/>
    <s v="XXL"/>
    <n v="1"/>
    <s v="INR"/>
    <n v="428.11"/>
    <s v="Pune"/>
    <x v="4"/>
    <n v="445188"/>
    <s v="India"/>
    <s v="FALSE"/>
  </r>
  <r>
    <n v="8343"/>
    <s v="OD-2025-09850"/>
    <s v="CUST-86845"/>
    <x v="1"/>
    <n v="53"/>
    <s v="11-03-2025"/>
    <x v="3"/>
    <x v="1"/>
    <x v="3"/>
    <s v="SKU-5513"/>
    <x v="3"/>
    <s v="M"/>
    <n v="1"/>
    <s v="INR"/>
    <n v="1163.67"/>
    <s v="Pune"/>
    <x v="4"/>
    <n v="746180"/>
    <s v="India"/>
    <s v="FALSE"/>
  </r>
  <r>
    <n v="8344"/>
    <s v="OD-2025-09683"/>
    <s v="CUST-52412"/>
    <x v="1"/>
    <n v="43"/>
    <s v="04-04-2025"/>
    <x v="9"/>
    <x v="0"/>
    <x v="4"/>
    <s v="SKU-7197"/>
    <x v="3"/>
    <s v="M"/>
    <n v="3"/>
    <s v="INR"/>
    <n v="2091.29"/>
    <s v="Ahmedabad"/>
    <x v="8"/>
    <n v="331098"/>
    <s v="India"/>
    <s v="FALSE"/>
  </r>
  <r>
    <n v="8345"/>
    <s v="OD-2025-04175"/>
    <s v="CUST-36512"/>
    <x v="1"/>
    <n v="59"/>
    <s v="09-08-2025"/>
    <x v="7"/>
    <x v="0"/>
    <x v="3"/>
    <s v="SKU-1753"/>
    <x v="3"/>
    <s v="S"/>
    <n v="1"/>
    <s v="INR"/>
    <n v="2287.61"/>
    <s v="Chennai"/>
    <x v="1"/>
    <n v="776893"/>
    <s v="India"/>
    <s v="FALSE"/>
  </r>
  <r>
    <n v="8347"/>
    <s v="OD-2025-06294"/>
    <s v="CUST-39288"/>
    <x v="1"/>
    <n v="23"/>
    <s v="13-08-2025"/>
    <x v="7"/>
    <x v="3"/>
    <x v="2"/>
    <s v="SKU-4067"/>
    <x v="0"/>
    <s v="S"/>
    <n v="1"/>
    <s v="INR"/>
    <n v="548.17999999999995"/>
    <s v="Hyderabad"/>
    <x v="5"/>
    <n v="780570"/>
    <s v="India"/>
    <s v="FALSE"/>
  </r>
  <r>
    <n v="8348"/>
    <s v="OD-2025-01467"/>
    <s v="CUST-10878"/>
    <x v="1"/>
    <n v="44"/>
    <s v="06-03-2025"/>
    <x v="3"/>
    <x v="2"/>
    <x v="4"/>
    <s v="SKU-8014"/>
    <x v="1"/>
    <s v="M"/>
    <n v="2"/>
    <s v="INR"/>
    <n v="316.56"/>
    <s v="Banglore"/>
    <x v="2"/>
    <n v="913834"/>
    <s v="India"/>
    <s v="FALSE"/>
  </r>
  <r>
    <n v="8349"/>
    <s v="OD-2025-00128"/>
    <s v="CUST-81032"/>
    <x v="1"/>
    <n v="45"/>
    <s v="18-06-2025"/>
    <x v="4"/>
    <x v="1"/>
    <x v="5"/>
    <s v="SKU-2306"/>
    <x v="4"/>
    <s v="XS"/>
    <n v="1"/>
    <s v="INR"/>
    <n v="4456.2700000000004"/>
    <s v="Lucknow"/>
    <x v="3"/>
    <n v="123107"/>
    <s v="India"/>
    <s v="FALSE"/>
  </r>
  <r>
    <n v="8350"/>
    <s v="OD-2025-01735"/>
    <s v="CUST-20691"/>
    <x v="0"/>
    <n v="29"/>
    <s v="16-02-2025"/>
    <x v="0"/>
    <x v="0"/>
    <x v="0"/>
    <s v="SKU-4827"/>
    <x v="3"/>
    <s v="S"/>
    <n v="1"/>
    <s v="INR"/>
    <n v="1871.91"/>
    <s v="Hyderabad"/>
    <x v="5"/>
    <n v="625851"/>
    <s v="India"/>
    <s v="FALSE"/>
  </r>
  <r>
    <n v="8351"/>
    <s v="OD-2025-00390"/>
    <s v="CUST-10909"/>
    <x v="0"/>
    <n v="34"/>
    <s v="23-10-2025"/>
    <x v="5"/>
    <x v="0"/>
    <x v="4"/>
    <s v="SKU-2363"/>
    <x v="1"/>
    <s v="XS"/>
    <n v="2"/>
    <s v="INR"/>
    <n v="4000.33"/>
    <s v="Hyderabad"/>
    <x v="5"/>
    <n v="605276"/>
    <s v="India"/>
    <s v="FALSE"/>
  </r>
  <r>
    <n v="8352"/>
    <s v="OD-2025-02771"/>
    <s v="CUST-67106"/>
    <x v="0"/>
    <n v="48"/>
    <s v="25-12-2025"/>
    <x v="11"/>
    <x v="0"/>
    <x v="0"/>
    <s v="SKU-9345"/>
    <x v="1"/>
    <s v="S"/>
    <n v="3"/>
    <s v="INR"/>
    <n v="3088.7"/>
    <s v="Ahmedabad"/>
    <x v="8"/>
    <n v="487840"/>
    <s v="India"/>
    <s v="FALSE"/>
  </r>
  <r>
    <n v="8353"/>
    <s v="OD-2025-06084"/>
    <s v="CUST-79102"/>
    <x v="1"/>
    <n v="42"/>
    <s v="11-12-2025"/>
    <x v="11"/>
    <x v="0"/>
    <x v="3"/>
    <s v="SKU-3079"/>
    <x v="1"/>
    <s v="M"/>
    <n v="1"/>
    <s v="INR"/>
    <n v="1207.43"/>
    <s v="Mumbai"/>
    <x v="4"/>
    <n v="826880"/>
    <s v="India"/>
    <s v="FALSE"/>
  </r>
  <r>
    <n v="8354"/>
    <s v="OD-2025-03190"/>
    <s v="CUST-43182"/>
    <x v="1"/>
    <n v="34"/>
    <s v="04-11-2025"/>
    <x v="8"/>
    <x v="2"/>
    <x v="1"/>
    <s v="SKU-8129"/>
    <x v="4"/>
    <s v="XL"/>
    <n v="1"/>
    <s v="INR"/>
    <n v="1892.05"/>
    <s v="Jaipur"/>
    <x v="0"/>
    <n v="363165"/>
    <s v="India"/>
    <s v="FALSE"/>
  </r>
  <r>
    <n v="8355"/>
    <s v="OD-2025-01960"/>
    <s v="CUST-16041"/>
    <x v="0"/>
    <n v="26"/>
    <s v="06-11-2025"/>
    <x v="8"/>
    <x v="0"/>
    <x v="0"/>
    <s v="SKU-2485"/>
    <x v="3"/>
    <s v="S"/>
    <n v="1"/>
    <s v="INR"/>
    <n v="1687.81"/>
    <s v="Chennai"/>
    <x v="1"/>
    <n v="264599"/>
    <s v="India"/>
    <s v="FALSE"/>
  </r>
  <r>
    <n v="8356"/>
    <s v="OD-2025-01056"/>
    <s v="CUST-50933"/>
    <x v="1"/>
    <n v="25"/>
    <s v="16-04-2025"/>
    <x v="9"/>
    <x v="0"/>
    <x v="3"/>
    <s v="SKU-2809"/>
    <x v="0"/>
    <s v="M"/>
    <n v="3"/>
    <s v="INR"/>
    <n v="664.51"/>
    <s v="Hyderabad"/>
    <x v="5"/>
    <n v="540342"/>
    <s v="India"/>
    <s v="FALSE"/>
  </r>
  <r>
    <n v="8357"/>
    <s v="OD-2025-00819"/>
    <s v="CUST-95535"/>
    <x v="0"/>
    <n v="37"/>
    <s v="07-10-2025"/>
    <x v="5"/>
    <x v="0"/>
    <x v="4"/>
    <s v="SKU-9642"/>
    <x v="4"/>
    <s v="XXL"/>
    <n v="1"/>
    <s v="INR"/>
    <n v="1998.92"/>
    <s v="Hyderabad"/>
    <x v="5"/>
    <n v="619522"/>
    <s v="India"/>
    <s v="FALSE"/>
  </r>
  <r>
    <n v="8358"/>
    <s v="OD-2025-00811"/>
    <s v="CUST-74172"/>
    <x v="1"/>
    <n v="48"/>
    <s v="27-05-2025"/>
    <x v="2"/>
    <x v="1"/>
    <x v="2"/>
    <s v="SKU-6292"/>
    <x v="3"/>
    <s v="XS"/>
    <n v="1"/>
    <s v="INR"/>
    <n v="985.58"/>
    <s v="Hyderabad"/>
    <x v="5"/>
    <n v="857653"/>
    <s v="India"/>
    <s v="FALSE"/>
  </r>
  <r>
    <n v="8359"/>
    <s v="OD-2025-02197"/>
    <s v="CUST-46868"/>
    <x v="1"/>
    <n v="34"/>
    <s v="13-02-2025"/>
    <x v="0"/>
    <x v="2"/>
    <x v="4"/>
    <s v="SKU-5138"/>
    <x v="2"/>
    <s v="XS"/>
    <n v="1"/>
    <s v="INR"/>
    <n v="2098.67"/>
    <s v="Ahmedabad"/>
    <x v="8"/>
    <n v="187207"/>
    <s v="India"/>
    <s v="FALSE"/>
  </r>
  <r>
    <n v="8360"/>
    <s v="OD-2025-04686"/>
    <s v="CUST-78987"/>
    <x v="1"/>
    <n v="52"/>
    <s v="03-09-2025"/>
    <x v="10"/>
    <x v="0"/>
    <x v="5"/>
    <s v="SKU-6087"/>
    <x v="5"/>
    <s v="XS"/>
    <n v="2"/>
    <s v="INR"/>
    <n v="1889.57"/>
    <s v="Mumbai"/>
    <x v="4"/>
    <n v="216511"/>
    <s v="India"/>
    <s v="FALSE"/>
  </r>
  <r>
    <n v="8361"/>
    <s v="OD-2025-06291"/>
    <s v="CUST-62388"/>
    <x v="1"/>
    <n v="54"/>
    <s v="25-11-2025"/>
    <x v="8"/>
    <x v="0"/>
    <x v="2"/>
    <s v="SKU-5241"/>
    <x v="5"/>
    <s v="XS"/>
    <n v="3"/>
    <s v="INR"/>
    <n v="1363.23"/>
    <s v="Pune"/>
    <x v="4"/>
    <n v="845132"/>
    <s v="India"/>
    <s v="FALSE"/>
  </r>
  <r>
    <n v="8362"/>
    <s v="OD-2025-05984"/>
    <s v="CUST-20180"/>
    <x v="1"/>
    <n v="18"/>
    <s v="16-01-2025"/>
    <x v="6"/>
    <x v="0"/>
    <x v="1"/>
    <s v="SKU-5493"/>
    <x v="1"/>
    <s v="M"/>
    <n v="1"/>
    <s v="INR"/>
    <n v="3724.12"/>
    <s v="Chennai"/>
    <x v="1"/>
    <n v="267234"/>
    <s v="India"/>
    <s v="TRUE"/>
  </r>
  <r>
    <n v="8363"/>
    <s v="OD-2025-01650"/>
    <s v="CUST-20258"/>
    <x v="0"/>
    <n v="55"/>
    <s v="22-05-2025"/>
    <x v="2"/>
    <x v="3"/>
    <x v="2"/>
    <s v="SKU-1237"/>
    <x v="3"/>
    <s v="XS"/>
    <n v="1"/>
    <s v="INR"/>
    <n v="4750.29"/>
    <s v="Banglore"/>
    <x v="2"/>
    <n v="539448"/>
    <s v="India"/>
    <s v="FALSE"/>
  </r>
  <r>
    <n v="8364"/>
    <s v="OD-2025-04468"/>
    <s v="CUST-20249"/>
    <x v="1"/>
    <n v="31"/>
    <s v="27-03-2025"/>
    <x v="3"/>
    <x v="2"/>
    <x v="2"/>
    <s v="SKU-3341"/>
    <x v="3"/>
    <s v="XL"/>
    <n v="1"/>
    <s v="INR"/>
    <n v="3565.97"/>
    <s v="Jaipur"/>
    <x v="0"/>
    <n v="362709"/>
    <s v="India"/>
    <s v="FALSE"/>
  </r>
  <r>
    <n v="8365"/>
    <s v="OD-2025-07944"/>
    <s v="CUST-16839"/>
    <x v="1"/>
    <n v="60"/>
    <s v="22-07-2025"/>
    <x v="1"/>
    <x v="0"/>
    <x v="0"/>
    <s v="SKU-8272"/>
    <x v="2"/>
    <s v="XXL"/>
    <n v="1"/>
    <s v="INR"/>
    <n v="3689.45"/>
    <s v="Ahmedabad"/>
    <x v="8"/>
    <n v="694873"/>
    <s v="India"/>
    <s v="FALSE"/>
  </r>
  <r>
    <n v="8366"/>
    <s v="OD-2025-05285"/>
    <s v="CUST-93931"/>
    <x v="0"/>
    <n v="44"/>
    <s v="27-07-2025"/>
    <x v="1"/>
    <x v="0"/>
    <x v="0"/>
    <s v="SKU-6788"/>
    <x v="1"/>
    <s v="M"/>
    <n v="1"/>
    <s v="INR"/>
    <n v="426.71"/>
    <s v="Ahmedabad"/>
    <x v="8"/>
    <n v="492648"/>
    <s v="India"/>
    <s v="FALSE"/>
  </r>
  <r>
    <n v="8367"/>
    <s v="OD-2025-02488"/>
    <s v="CUST-20334"/>
    <x v="1"/>
    <n v="20"/>
    <s v="17-06-2025"/>
    <x v="4"/>
    <x v="0"/>
    <x v="2"/>
    <s v="SKU-2789"/>
    <x v="5"/>
    <s v="XS"/>
    <n v="2"/>
    <s v="INR"/>
    <n v="1747.5"/>
    <s v="Lucknow"/>
    <x v="3"/>
    <n v="122080"/>
    <s v="India"/>
    <s v="FALSE"/>
  </r>
  <r>
    <n v="8368"/>
    <s v="OD-2025-01297"/>
    <s v="CUST-65000"/>
    <x v="1"/>
    <n v="22"/>
    <s v="10-03-2025"/>
    <x v="3"/>
    <x v="3"/>
    <x v="2"/>
    <s v="SKU-6579"/>
    <x v="3"/>
    <s v="XL"/>
    <n v="1"/>
    <s v="INR"/>
    <n v="4426.8900000000003"/>
    <s v="Banglore"/>
    <x v="2"/>
    <n v="236778"/>
    <s v="India"/>
    <s v="FALSE"/>
  </r>
  <r>
    <n v="8369"/>
    <s v="OD-2025-09632"/>
    <s v="CUST-43380"/>
    <x v="0"/>
    <n v="29"/>
    <s v="31-07-2025"/>
    <x v="1"/>
    <x v="0"/>
    <x v="0"/>
    <s v="SKU-6964"/>
    <x v="5"/>
    <s v="L"/>
    <n v="1"/>
    <s v="INR"/>
    <n v="2856.21"/>
    <s v="Pune"/>
    <x v="4"/>
    <n v="224329"/>
    <s v="India"/>
    <s v="FALSE"/>
  </r>
  <r>
    <n v="8370"/>
    <s v="OD-2025-06598"/>
    <s v="CUST-41490"/>
    <x v="1"/>
    <n v="29"/>
    <s v="08-04-2025"/>
    <x v="9"/>
    <x v="3"/>
    <x v="0"/>
    <s v="SKU-6326"/>
    <x v="0"/>
    <s v="XXL"/>
    <n v="2"/>
    <s v="INR"/>
    <n v="3541.08"/>
    <s v="Ahmedabad"/>
    <x v="8"/>
    <n v="334045"/>
    <s v="India"/>
    <s v="FALSE"/>
  </r>
  <r>
    <n v="8371"/>
    <s v="OD-2025-07180"/>
    <s v="CUST-21517"/>
    <x v="1"/>
    <n v="49"/>
    <s v="08-08-2025"/>
    <x v="7"/>
    <x v="0"/>
    <x v="1"/>
    <s v="SKU-8196"/>
    <x v="2"/>
    <s v="L"/>
    <n v="1"/>
    <s v="INR"/>
    <n v="3157.58"/>
    <s v="Hyderabad"/>
    <x v="5"/>
    <n v="615537"/>
    <s v="India"/>
    <s v="FALSE"/>
  </r>
  <r>
    <n v="8372"/>
    <s v="OD-2025-09123"/>
    <s v="CUST-80895"/>
    <x v="1"/>
    <n v="31"/>
    <s v="26-09-2025"/>
    <x v="10"/>
    <x v="1"/>
    <x v="3"/>
    <s v="SKU-1585"/>
    <x v="5"/>
    <s v="M"/>
    <n v="2"/>
    <s v="INR"/>
    <n v="586.88"/>
    <s v="Mumbai"/>
    <x v="4"/>
    <n v="164420"/>
    <s v="India"/>
    <s v="FALSE"/>
  </r>
  <r>
    <n v="8373"/>
    <s v="OD-2025-02514"/>
    <s v="CUST-44239"/>
    <x v="0"/>
    <n v="30"/>
    <s v="28-06-2025"/>
    <x v="4"/>
    <x v="0"/>
    <x v="1"/>
    <s v="SKU-2112"/>
    <x v="5"/>
    <s v="XL"/>
    <n v="1"/>
    <s v="INR"/>
    <n v="3069.46"/>
    <s v="Delhi"/>
    <x v="7"/>
    <n v="204422"/>
    <s v="India"/>
    <s v="FALSE"/>
  </r>
  <r>
    <n v="8374"/>
    <s v="OD-2025-04338"/>
    <s v="CUST-67927"/>
    <x v="0"/>
    <n v="18"/>
    <s v="24-03-2025"/>
    <x v="3"/>
    <x v="2"/>
    <x v="1"/>
    <s v="SKU-9415"/>
    <x v="0"/>
    <s v="XS"/>
    <n v="1"/>
    <s v="INR"/>
    <n v="2892.51"/>
    <s v="Delhi"/>
    <x v="7"/>
    <n v="776887"/>
    <s v="India"/>
    <s v="FALSE"/>
  </r>
  <r>
    <n v="8375"/>
    <s v="OD-2025-09056"/>
    <s v="CUST-12954"/>
    <x v="1"/>
    <n v="46"/>
    <s v="30-09-2025"/>
    <x v="10"/>
    <x v="2"/>
    <x v="5"/>
    <s v="SKU-6680"/>
    <x v="0"/>
    <s v="XL"/>
    <n v="1"/>
    <s v="INR"/>
    <n v="2816.75"/>
    <s v="Banglore"/>
    <x v="2"/>
    <n v="156803"/>
    <s v="India"/>
    <s v="FALSE"/>
  </r>
  <r>
    <n v="8376"/>
    <s v="OD-2025-02287"/>
    <s v="CUST-59114"/>
    <x v="1"/>
    <n v="30"/>
    <s v="05-11-2025"/>
    <x v="8"/>
    <x v="3"/>
    <x v="0"/>
    <s v="SKU-6672"/>
    <x v="1"/>
    <s v="XS"/>
    <n v="1"/>
    <s v="INR"/>
    <n v="2277.5"/>
    <s v="Jaipur"/>
    <x v="0"/>
    <n v="411715"/>
    <s v="India"/>
    <s v="TRUE"/>
  </r>
  <r>
    <n v="8377"/>
    <s v="OD-2025-05802"/>
    <s v="CUST-43522"/>
    <x v="1"/>
    <n v="40"/>
    <s v="01-09-2025"/>
    <x v="10"/>
    <x v="1"/>
    <x v="4"/>
    <s v="SKU-2726"/>
    <x v="1"/>
    <s v="XL"/>
    <n v="1"/>
    <s v="INR"/>
    <n v="4576.0200000000004"/>
    <s v="Banglore"/>
    <x v="2"/>
    <n v="140785"/>
    <s v="India"/>
    <s v="FALSE"/>
  </r>
  <r>
    <n v="8378"/>
    <s v="OD-2025-08724"/>
    <s v="CUST-10295"/>
    <x v="1"/>
    <n v="54"/>
    <s v="11-05-2025"/>
    <x v="2"/>
    <x v="0"/>
    <x v="0"/>
    <s v="SKU-8173"/>
    <x v="2"/>
    <s v="S"/>
    <n v="1"/>
    <s v="INR"/>
    <n v="1878.52"/>
    <s v="Jaipur"/>
    <x v="0"/>
    <n v="725856"/>
    <s v="India"/>
    <s v="FALSE"/>
  </r>
  <r>
    <n v="8379"/>
    <s v="OD-2025-07564"/>
    <s v="CUST-13796"/>
    <x v="0"/>
    <n v="50"/>
    <s v="26-12-2025"/>
    <x v="11"/>
    <x v="0"/>
    <x v="0"/>
    <s v="SKU-7607"/>
    <x v="4"/>
    <s v="XXL"/>
    <n v="2"/>
    <s v="INR"/>
    <n v="3528.64"/>
    <s v="Delhi"/>
    <x v="7"/>
    <n v="285221"/>
    <s v="India"/>
    <s v="FALSE"/>
  </r>
  <r>
    <n v="8380"/>
    <s v="OD-2025-01646"/>
    <s v="CUST-55843"/>
    <x v="1"/>
    <n v="51"/>
    <s v="21-02-2025"/>
    <x v="0"/>
    <x v="0"/>
    <x v="1"/>
    <s v="SKU-3966"/>
    <x v="3"/>
    <s v="XL"/>
    <n v="4"/>
    <s v="INR"/>
    <n v="3032.58"/>
    <s v="Chennai"/>
    <x v="1"/>
    <n v="787999"/>
    <s v="India"/>
    <s v="FALSE"/>
  </r>
  <r>
    <n v="8381"/>
    <s v="OD-2025-02366"/>
    <s v="CUST-52174"/>
    <x v="0"/>
    <n v="32"/>
    <s v="19-09-2025"/>
    <x v="10"/>
    <x v="0"/>
    <x v="3"/>
    <s v="SKU-3618"/>
    <x v="3"/>
    <s v="M"/>
    <n v="1"/>
    <s v="INR"/>
    <n v="867.16"/>
    <s v="Delhi"/>
    <x v="7"/>
    <n v="521601"/>
    <s v="India"/>
    <s v="FALSE"/>
  </r>
  <r>
    <n v="8382"/>
    <s v="OD-2025-02646"/>
    <s v="CUST-79688"/>
    <x v="0"/>
    <n v="63"/>
    <s v="11-02-2025"/>
    <x v="0"/>
    <x v="0"/>
    <x v="2"/>
    <s v="SKU-1601"/>
    <x v="0"/>
    <s v="L"/>
    <n v="2"/>
    <s v="INR"/>
    <n v="1615.41"/>
    <s v="Delhi"/>
    <x v="7"/>
    <n v="812213"/>
    <s v="India"/>
    <s v="FALSE"/>
  </r>
  <r>
    <n v="8383"/>
    <s v="OD-2025-00719"/>
    <s v="CUST-19788"/>
    <x v="0"/>
    <n v="52"/>
    <s v="01-03-2025"/>
    <x v="3"/>
    <x v="0"/>
    <x v="1"/>
    <s v="SKU-2553"/>
    <x v="4"/>
    <s v="XL"/>
    <n v="2"/>
    <s v="INR"/>
    <n v="1952.28"/>
    <s v="Jaipur"/>
    <x v="0"/>
    <n v="386003"/>
    <s v="India"/>
    <s v="FALSE"/>
  </r>
  <r>
    <n v="8384"/>
    <s v="OD-2025-07408"/>
    <s v="CUST-90766"/>
    <x v="1"/>
    <n v="49"/>
    <s v="06-12-2025"/>
    <x v="11"/>
    <x v="2"/>
    <x v="1"/>
    <s v="SKU-6487"/>
    <x v="5"/>
    <s v="M"/>
    <n v="1"/>
    <s v="INR"/>
    <n v="1069.6400000000001"/>
    <s v="Kolkata"/>
    <x v="6"/>
    <n v="702350"/>
    <s v="India"/>
    <s v="FALSE"/>
  </r>
  <r>
    <n v="8385"/>
    <s v="OD-2025-00721"/>
    <s v="CUST-35907"/>
    <x v="0"/>
    <n v="41"/>
    <s v="18-08-2025"/>
    <x v="7"/>
    <x v="0"/>
    <x v="2"/>
    <s v="SKU-1613"/>
    <x v="5"/>
    <s v="S"/>
    <n v="1"/>
    <s v="INR"/>
    <n v="4058.39"/>
    <s v="Ahmedabad"/>
    <x v="8"/>
    <n v="776097"/>
    <s v="India"/>
    <s v="TRUE"/>
  </r>
  <r>
    <n v="8386"/>
    <s v="OD-2025-05580"/>
    <s v="CUST-24296"/>
    <x v="1"/>
    <n v="54"/>
    <s v="13-01-2025"/>
    <x v="6"/>
    <x v="0"/>
    <x v="5"/>
    <s v="SKU-5959"/>
    <x v="0"/>
    <s v="M"/>
    <n v="2"/>
    <s v="INR"/>
    <n v="3440.77"/>
    <s v="Mumbai"/>
    <x v="4"/>
    <n v="206700"/>
    <s v="India"/>
    <s v="FALSE"/>
  </r>
  <r>
    <n v="8387"/>
    <s v="OD-2025-06568"/>
    <s v="CUST-91623"/>
    <x v="1"/>
    <n v="29"/>
    <s v="30-11-2025"/>
    <x v="8"/>
    <x v="0"/>
    <x v="4"/>
    <s v="SKU-3308"/>
    <x v="3"/>
    <s v="S"/>
    <n v="1"/>
    <s v="INR"/>
    <n v="2561.44"/>
    <s v="Lucknow"/>
    <x v="3"/>
    <n v="757459"/>
    <s v="India"/>
    <s v="FALSE"/>
  </r>
  <r>
    <n v="8388"/>
    <s v="OD-2025-09993"/>
    <s v="CUST-32425"/>
    <x v="1"/>
    <n v="20"/>
    <s v="24-01-2025"/>
    <x v="6"/>
    <x v="0"/>
    <x v="2"/>
    <s v="SKU-7352"/>
    <x v="3"/>
    <s v="M"/>
    <n v="1"/>
    <s v="INR"/>
    <n v="1733.32"/>
    <s v="Pune"/>
    <x v="4"/>
    <n v="402576"/>
    <s v="India"/>
    <s v="FALSE"/>
  </r>
  <r>
    <n v="8389"/>
    <s v="OD-2025-05117"/>
    <s v="CUST-93887"/>
    <x v="1"/>
    <n v="31"/>
    <s v="02-12-2025"/>
    <x v="11"/>
    <x v="1"/>
    <x v="0"/>
    <s v="SKU-7552"/>
    <x v="1"/>
    <s v="M"/>
    <n v="1"/>
    <s v="INR"/>
    <n v="4172.6099999999997"/>
    <s v="Pune"/>
    <x v="4"/>
    <n v="188905"/>
    <s v="India"/>
    <s v="FALSE"/>
  </r>
  <r>
    <n v="8390"/>
    <s v="OD-2025-04762"/>
    <s v="CUST-55600"/>
    <x v="1"/>
    <n v="23"/>
    <s v="04-09-2025"/>
    <x v="10"/>
    <x v="2"/>
    <x v="3"/>
    <s v="SKU-5870"/>
    <x v="2"/>
    <s v="M"/>
    <n v="4"/>
    <s v="INR"/>
    <n v="1793.61"/>
    <s v="Hyderabad"/>
    <x v="5"/>
    <n v="626420"/>
    <s v="India"/>
    <s v="FALSE"/>
  </r>
  <r>
    <n v="8391"/>
    <s v="OD-2025-05611"/>
    <s v="CUST-56608"/>
    <x v="1"/>
    <n v="22"/>
    <s v="03-07-2025"/>
    <x v="1"/>
    <x v="1"/>
    <x v="4"/>
    <s v="SKU-6090"/>
    <x v="1"/>
    <s v="XL"/>
    <n v="1"/>
    <s v="INR"/>
    <n v="2787.13"/>
    <s v="Pune"/>
    <x v="4"/>
    <n v="547498"/>
    <s v="India"/>
    <s v="FALSE"/>
  </r>
  <r>
    <n v="8392"/>
    <s v="OD-2025-08397"/>
    <s v="CUST-83263"/>
    <x v="0"/>
    <n v="39"/>
    <s v="25-05-2025"/>
    <x v="2"/>
    <x v="0"/>
    <x v="0"/>
    <s v="SKU-7567"/>
    <x v="4"/>
    <s v="L"/>
    <n v="1"/>
    <s v="INR"/>
    <n v="2864.54"/>
    <s v="Chennai"/>
    <x v="1"/>
    <n v="262269"/>
    <s v="India"/>
    <s v="FALSE"/>
  </r>
  <r>
    <n v="8393"/>
    <s v="OD-2025-02415"/>
    <s v="CUST-89765"/>
    <x v="1"/>
    <n v="54"/>
    <s v="13-02-2025"/>
    <x v="0"/>
    <x v="0"/>
    <x v="5"/>
    <s v="SKU-1470"/>
    <x v="1"/>
    <s v="XL"/>
    <n v="2"/>
    <s v="INR"/>
    <n v="2771.33"/>
    <s v="Mumbai"/>
    <x v="4"/>
    <n v="977983"/>
    <s v="India"/>
    <s v="FALSE"/>
  </r>
  <r>
    <n v="8394"/>
    <s v="OD-2025-06285"/>
    <s v="CUST-50769"/>
    <x v="1"/>
    <n v="26"/>
    <s v="03-06-2025"/>
    <x v="4"/>
    <x v="1"/>
    <x v="1"/>
    <s v="SKU-1914"/>
    <x v="2"/>
    <s v="S"/>
    <n v="1"/>
    <s v="INR"/>
    <n v="656.64"/>
    <s v="Kolkata"/>
    <x v="6"/>
    <n v="961729"/>
    <s v="India"/>
    <s v="FALSE"/>
  </r>
  <r>
    <n v="8395"/>
    <s v="OD-2025-09358"/>
    <s v="CUST-61832"/>
    <x v="1"/>
    <n v="45"/>
    <s v="07-06-2025"/>
    <x v="4"/>
    <x v="0"/>
    <x v="4"/>
    <s v="SKU-1860"/>
    <x v="1"/>
    <s v="XL"/>
    <n v="1"/>
    <s v="INR"/>
    <n v="2600.1999999999998"/>
    <s v="Hyderabad"/>
    <x v="5"/>
    <n v="234470"/>
    <s v="India"/>
    <s v="FALSE"/>
  </r>
  <r>
    <n v="8396"/>
    <s v="OD-2025-06400"/>
    <s v="CUST-49582"/>
    <x v="0"/>
    <n v="65"/>
    <s v="28-08-2025"/>
    <x v="7"/>
    <x v="0"/>
    <x v="2"/>
    <s v="SKU-4401"/>
    <x v="5"/>
    <s v="M"/>
    <n v="1"/>
    <s v="INR"/>
    <n v="829.63"/>
    <s v="Ahmedabad"/>
    <x v="8"/>
    <n v="589786"/>
    <s v="India"/>
    <s v="FALSE"/>
  </r>
  <r>
    <n v="8397"/>
    <s v="OD-2025-00231"/>
    <s v="CUST-29299"/>
    <x v="1"/>
    <n v="65"/>
    <s v="11-02-2025"/>
    <x v="0"/>
    <x v="0"/>
    <x v="5"/>
    <s v="SKU-2246"/>
    <x v="1"/>
    <s v="M"/>
    <n v="1"/>
    <s v="INR"/>
    <n v="3814.04"/>
    <s v="Delhi"/>
    <x v="7"/>
    <n v="183932"/>
    <s v="India"/>
    <s v="FALSE"/>
  </r>
  <r>
    <n v="8398"/>
    <s v="OD-2025-08853"/>
    <s v="CUST-80210"/>
    <x v="1"/>
    <n v="21"/>
    <s v="10-05-2025"/>
    <x v="2"/>
    <x v="0"/>
    <x v="5"/>
    <s v="SKU-9466"/>
    <x v="3"/>
    <s v="S"/>
    <n v="3"/>
    <s v="INR"/>
    <n v="1677.93"/>
    <s v="Pune"/>
    <x v="4"/>
    <n v="270651"/>
    <s v="India"/>
    <s v="TRUE"/>
  </r>
  <r>
    <n v="8399"/>
    <s v="OD-2025-00227"/>
    <s v="CUST-26712"/>
    <x v="0"/>
    <n v="27"/>
    <s v="30-09-2025"/>
    <x v="10"/>
    <x v="2"/>
    <x v="0"/>
    <s v="SKU-6616"/>
    <x v="4"/>
    <s v="XL"/>
    <n v="1"/>
    <s v="INR"/>
    <n v="4131.92"/>
    <s v="Lucknow"/>
    <x v="3"/>
    <n v="604114"/>
    <s v="India"/>
    <s v="FALSE"/>
  </r>
  <r>
    <n v="8400"/>
    <s v="OD-2025-02635"/>
    <s v="CUST-32717"/>
    <x v="0"/>
    <n v="27"/>
    <s v="04-01-2025"/>
    <x v="6"/>
    <x v="3"/>
    <x v="5"/>
    <s v="SKU-6438"/>
    <x v="2"/>
    <s v="XL"/>
    <n v="2"/>
    <s v="INR"/>
    <n v="436.78"/>
    <s v="Delhi"/>
    <x v="7"/>
    <n v="883153"/>
    <s v="India"/>
    <s v="FALSE"/>
  </r>
  <r>
    <n v="8401"/>
    <s v="OD-2025-07935"/>
    <s v="CUST-98044"/>
    <x v="1"/>
    <n v="18"/>
    <s v="29-04-2025"/>
    <x v="9"/>
    <x v="0"/>
    <x v="5"/>
    <s v="SKU-8949"/>
    <x v="4"/>
    <s v="L"/>
    <n v="1"/>
    <s v="INR"/>
    <n v="1382.5"/>
    <s v="Hyderabad"/>
    <x v="5"/>
    <n v="517856"/>
    <s v="India"/>
    <s v="FALSE"/>
  </r>
  <r>
    <n v="8403"/>
    <s v="OD-2025-07411"/>
    <s v="CUST-28269"/>
    <x v="1"/>
    <n v="30"/>
    <s v="28-09-2025"/>
    <x v="10"/>
    <x v="3"/>
    <x v="1"/>
    <s v="SKU-8664"/>
    <x v="1"/>
    <s v="L"/>
    <n v="1"/>
    <s v="INR"/>
    <n v="1205.4000000000001"/>
    <s v="Banglore"/>
    <x v="2"/>
    <n v="675106"/>
    <s v="India"/>
    <s v="FALSE"/>
  </r>
  <r>
    <n v="8404"/>
    <s v="OD-2025-02143"/>
    <s v="CUST-83985"/>
    <x v="1"/>
    <n v="46"/>
    <s v="04-02-2025"/>
    <x v="0"/>
    <x v="0"/>
    <x v="5"/>
    <s v="SKU-2402"/>
    <x v="4"/>
    <s v="XS"/>
    <n v="1"/>
    <s v="INR"/>
    <n v="2080.4"/>
    <s v="Pune"/>
    <x v="4"/>
    <n v="409212"/>
    <s v="India"/>
    <s v="FALSE"/>
  </r>
  <r>
    <n v="8405"/>
    <s v="OD-2025-07993"/>
    <s v="CUST-70630"/>
    <x v="0"/>
    <n v="35"/>
    <s v="09-01-2025"/>
    <x v="6"/>
    <x v="2"/>
    <x v="2"/>
    <s v="SKU-6875"/>
    <x v="1"/>
    <s v="XL"/>
    <n v="2"/>
    <s v="INR"/>
    <n v="3840.77"/>
    <s v="Ahmedabad"/>
    <x v="8"/>
    <n v="676387"/>
    <s v="India"/>
    <s v="FALSE"/>
  </r>
  <r>
    <n v="8406"/>
    <s v="OD-2025-06742"/>
    <s v="CUST-13778"/>
    <x v="1"/>
    <n v="56"/>
    <s v="08-12-2025"/>
    <x v="11"/>
    <x v="1"/>
    <x v="5"/>
    <s v="SKU-3597"/>
    <x v="3"/>
    <s v="M"/>
    <n v="2"/>
    <s v="INR"/>
    <n v="4306.6899999999996"/>
    <s v="Hyderabad"/>
    <x v="5"/>
    <n v="746879"/>
    <s v="India"/>
    <s v="FALSE"/>
  </r>
  <r>
    <n v="8407"/>
    <s v="OD-2025-07698"/>
    <s v="CUST-37016"/>
    <x v="1"/>
    <n v="40"/>
    <s v="25-10-2025"/>
    <x v="5"/>
    <x v="0"/>
    <x v="0"/>
    <s v="SKU-4663"/>
    <x v="5"/>
    <s v="M"/>
    <n v="2"/>
    <s v="INR"/>
    <n v="1178.04"/>
    <s v="Chennai"/>
    <x v="1"/>
    <n v="317230"/>
    <s v="India"/>
    <s v="FALSE"/>
  </r>
  <r>
    <n v="8408"/>
    <s v="OD-2025-07991"/>
    <s v="CUST-87847"/>
    <x v="1"/>
    <n v="19"/>
    <s v="17-03-2025"/>
    <x v="3"/>
    <x v="0"/>
    <x v="1"/>
    <s v="SKU-5014"/>
    <x v="1"/>
    <s v="XS"/>
    <n v="1"/>
    <s v="INR"/>
    <n v="4123.4399999999996"/>
    <s v="Ahmedabad"/>
    <x v="8"/>
    <n v="256989"/>
    <s v="India"/>
    <s v="FALSE"/>
  </r>
  <r>
    <n v="8409"/>
    <s v="OD-2025-02887"/>
    <s v="CUST-28535"/>
    <x v="1"/>
    <n v="23"/>
    <s v="18-02-2025"/>
    <x v="0"/>
    <x v="1"/>
    <x v="4"/>
    <s v="SKU-9621"/>
    <x v="3"/>
    <s v="XXL"/>
    <n v="3"/>
    <s v="INR"/>
    <n v="880.76"/>
    <s v="Chennai"/>
    <x v="1"/>
    <n v="150678"/>
    <s v="India"/>
    <s v="FALSE"/>
  </r>
  <r>
    <n v="8410"/>
    <s v="OD-2025-01186"/>
    <s v="CUST-29499"/>
    <x v="1"/>
    <n v="57"/>
    <s v="07-04-2025"/>
    <x v="9"/>
    <x v="0"/>
    <x v="5"/>
    <s v="SKU-8978"/>
    <x v="4"/>
    <s v="L"/>
    <n v="1"/>
    <s v="INR"/>
    <n v="997.03"/>
    <s v="Banglore"/>
    <x v="2"/>
    <n v="305298"/>
    <s v="India"/>
    <s v="FALSE"/>
  </r>
  <r>
    <n v="8411"/>
    <s v="OD-2025-09682"/>
    <s v="CUST-60986"/>
    <x v="1"/>
    <n v="31"/>
    <s v="08-Mar-25"/>
    <x v="3"/>
    <x v="2"/>
    <x v="2"/>
    <s v="SKU-8081"/>
    <x v="0"/>
    <s v="XXL"/>
    <n v="1"/>
    <s v="INR"/>
    <n v="3136.43"/>
    <s v="Delhi"/>
    <x v="7"/>
    <n v="425387"/>
    <s v="India"/>
    <s v="FALSE"/>
  </r>
  <r>
    <n v="8412"/>
    <s v="OD-2025-07224"/>
    <s v="CUST-64564"/>
    <x v="0"/>
    <n v="52"/>
    <s v="09-03-2025"/>
    <x v="3"/>
    <x v="0"/>
    <x v="0"/>
    <s v="SKU-4010"/>
    <x v="2"/>
    <s v="M"/>
    <n v="1"/>
    <s v="INR"/>
    <n v="1061.71"/>
    <s v="Jaipur"/>
    <x v="0"/>
    <n v="583846"/>
    <s v="India"/>
    <s v="FALSE"/>
  </r>
  <r>
    <n v="8413"/>
    <s v="OD-2025-04917"/>
    <s v="CUST-42136"/>
    <x v="1"/>
    <n v="55"/>
    <s v="20-08-2025"/>
    <x v="7"/>
    <x v="0"/>
    <x v="5"/>
    <s v="SKU-1331"/>
    <x v="5"/>
    <s v="XXL"/>
    <n v="1"/>
    <s v="INR"/>
    <n v="4209.87"/>
    <s v="Ahmedabad"/>
    <x v="8"/>
    <n v="452555"/>
    <s v="India"/>
    <s v="FALSE"/>
  </r>
  <r>
    <n v="8414"/>
    <s v="OD-2025-04378"/>
    <s v="CUST-63931"/>
    <x v="1"/>
    <n v="46"/>
    <s v="11-02-2025"/>
    <x v="0"/>
    <x v="0"/>
    <x v="1"/>
    <s v="SKU-4335"/>
    <x v="3"/>
    <s v="S"/>
    <n v="2"/>
    <s v="INR"/>
    <n v="1695.26"/>
    <s v="Chennai"/>
    <x v="1"/>
    <n v="190752"/>
    <s v="India"/>
    <s v="FALSE"/>
  </r>
  <r>
    <n v="8415"/>
    <s v="OD-2025-02679"/>
    <s v="CUST-83541"/>
    <x v="0"/>
    <n v="55"/>
    <s v="11-12-2025"/>
    <x v="11"/>
    <x v="1"/>
    <x v="2"/>
    <s v="SKU-7262"/>
    <x v="4"/>
    <s v="L"/>
    <n v="1"/>
    <s v="INR"/>
    <n v="1822.65"/>
    <s v="Chennai"/>
    <x v="1"/>
    <n v="853862"/>
    <s v="India"/>
    <s v="TRUE"/>
  </r>
  <r>
    <n v="8417"/>
    <s v="OD-2025-03736"/>
    <s v="CUST-13132"/>
    <x v="0"/>
    <n v="64"/>
    <s v="04-07-2025"/>
    <x v="1"/>
    <x v="0"/>
    <x v="3"/>
    <s v="SKU-9108"/>
    <x v="2"/>
    <s v="S"/>
    <n v="2"/>
    <s v="INR"/>
    <n v="1420.99"/>
    <s v="Ahmedabad"/>
    <x v="8"/>
    <n v="714710"/>
    <s v="India"/>
    <s v="FALSE"/>
  </r>
  <r>
    <n v="8418"/>
    <s v="OD-2025-04320"/>
    <s v="CUST-67750"/>
    <x v="1"/>
    <n v="49"/>
    <s v="21-08-2025"/>
    <x v="7"/>
    <x v="0"/>
    <x v="1"/>
    <s v="SKU-1548"/>
    <x v="0"/>
    <s v="XXL"/>
    <n v="1"/>
    <s v="INR"/>
    <n v="1252.97"/>
    <s v="Pune"/>
    <x v="4"/>
    <n v="591908"/>
    <s v="India"/>
    <s v="FALSE"/>
  </r>
  <r>
    <n v="8419"/>
    <s v="OD-2025-05306"/>
    <s v="CUST-23344"/>
    <x v="1"/>
    <n v="42"/>
    <s v="04-03-2025"/>
    <x v="3"/>
    <x v="1"/>
    <x v="5"/>
    <s v="SKU-9209"/>
    <x v="0"/>
    <s v="L"/>
    <n v="1"/>
    <s v="INR"/>
    <n v="3575.46"/>
    <s v="Chennai"/>
    <x v="1"/>
    <n v="385634"/>
    <s v="India"/>
    <s v="FALSE"/>
  </r>
  <r>
    <n v="8420"/>
    <s v="OD-2025-09727"/>
    <s v="CUST-20609"/>
    <x v="0"/>
    <n v="61"/>
    <s v="31-10-2025"/>
    <x v="5"/>
    <x v="1"/>
    <x v="2"/>
    <s v="SKU-3116"/>
    <x v="5"/>
    <s v="S"/>
    <n v="3"/>
    <s v="INR"/>
    <n v="1882.34"/>
    <s v="Lucknow"/>
    <x v="3"/>
    <n v="483072"/>
    <s v="India"/>
    <s v="FALSE"/>
  </r>
  <r>
    <n v="8421"/>
    <s v="OD-2025-01100"/>
    <s v="CUST-14311"/>
    <x v="1"/>
    <n v="23"/>
    <s v="16-03-2025"/>
    <x v="3"/>
    <x v="1"/>
    <x v="2"/>
    <s v="SKU-6965"/>
    <x v="1"/>
    <s v="XS"/>
    <n v="1"/>
    <s v="INR"/>
    <n v="3269.75"/>
    <s v="Chennai"/>
    <x v="1"/>
    <n v="698227"/>
    <s v="India"/>
    <s v="FALSE"/>
  </r>
  <r>
    <n v="8422"/>
    <s v="OD-2025-01136"/>
    <s v="CUST-59806"/>
    <x v="1"/>
    <n v="42"/>
    <s v="22-04-2025"/>
    <x v="9"/>
    <x v="0"/>
    <x v="1"/>
    <s v="SKU-3854"/>
    <x v="1"/>
    <s v="M"/>
    <n v="2"/>
    <s v="INR"/>
    <n v="3372.77"/>
    <s v="Pune"/>
    <x v="4"/>
    <n v="776532"/>
    <s v="India"/>
    <s v="FALSE"/>
  </r>
  <r>
    <n v="8423"/>
    <s v="OD-2025-03779"/>
    <s v="CUST-29413"/>
    <x v="1"/>
    <n v="47"/>
    <s v="05-01-2025"/>
    <x v="6"/>
    <x v="0"/>
    <x v="3"/>
    <s v="SKU-5851"/>
    <x v="2"/>
    <s v="M"/>
    <n v="1"/>
    <s v="INR"/>
    <n v="652.98"/>
    <s v="Banglore"/>
    <x v="2"/>
    <n v="523073"/>
    <s v="India"/>
    <s v="FALSE"/>
  </r>
  <r>
    <n v="8424"/>
    <s v="OD-2025-04398"/>
    <s v="CUST-26165"/>
    <x v="0"/>
    <n v="35"/>
    <s v="14-09-2025"/>
    <x v="10"/>
    <x v="0"/>
    <x v="4"/>
    <s v="SKU-4406"/>
    <x v="2"/>
    <s v="XL"/>
    <n v="1"/>
    <s v="INR"/>
    <n v="481.25"/>
    <s v="Jaipur"/>
    <x v="0"/>
    <n v="950660"/>
    <s v="India"/>
    <s v="FALSE"/>
  </r>
  <r>
    <n v="8425"/>
    <s v="OD-2025-09344"/>
    <s v="CUST-83128"/>
    <x v="0"/>
    <n v="28"/>
    <s v="15-04-2025"/>
    <x v="9"/>
    <x v="3"/>
    <x v="3"/>
    <s v="SKU-2789"/>
    <x v="4"/>
    <s v="L"/>
    <n v="2"/>
    <s v="INR"/>
    <n v="4171.84"/>
    <s v="Lucknow"/>
    <x v="3"/>
    <n v="413957"/>
    <s v="India"/>
    <s v="FALSE"/>
  </r>
  <r>
    <n v="8426"/>
    <s v="OD-2025-03790"/>
    <s v="CUST-29203"/>
    <x v="0"/>
    <n v="33"/>
    <s v="17-12-2025"/>
    <x v="11"/>
    <x v="0"/>
    <x v="4"/>
    <s v="SKU-6558"/>
    <x v="2"/>
    <s v="M"/>
    <n v="1"/>
    <s v="INR"/>
    <n v="617.84"/>
    <s v="Mumbai"/>
    <x v="4"/>
    <n v="339240"/>
    <s v="India"/>
    <s v="FALSE"/>
  </r>
  <r>
    <n v="8428"/>
    <s v="OD-2025-07785"/>
    <s v="CUST-85514"/>
    <x v="1"/>
    <n v="30"/>
    <s v="09-12-2025"/>
    <x v="11"/>
    <x v="0"/>
    <x v="2"/>
    <s v="SKU-6771"/>
    <x v="4"/>
    <s v="XL"/>
    <n v="4"/>
    <s v="INR"/>
    <n v="2800.54"/>
    <s v="Lucknow"/>
    <x v="3"/>
    <n v="284785"/>
    <s v="India"/>
    <s v="FALSE"/>
  </r>
  <r>
    <n v="8429"/>
    <s v="OD-2025-06070"/>
    <s v="CUST-12549"/>
    <x v="1"/>
    <n v="35"/>
    <s v="01-05-2025"/>
    <x v="2"/>
    <x v="0"/>
    <x v="1"/>
    <s v="SKU-8540"/>
    <x v="2"/>
    <s v="XL"/>
    <n v="2"/>
    <s v="INR"/>
    <n v="3350.86"/>
    <s v="Hyderabad"/>
    <x v="5"/>
    <n v="150226"/>
    <s v="India"/>
    <s v="FALSE"/>
  </r>
  <r>
    <n v="8430"/>
    <s v="OD-2025-08273"/>
    <s v="CUST-55178"/>
    <x v="1"/>
    <n v="28"/>
    <s v="09-09-2025"/>
    <x v="10"/>
    <x v="0"/>
    <x v="2"/>
    <s v="SKU-2960"/>
    <x v="4"/>
    <s v="XS"/>
    <n v="2"/>
    <s v="INR"/>
    <n v="3421.35"/>
    <s v="Jaipur"/>
    <x v="0"/>
    <n v="807543"/>
    <s v="India"/>
    <s v="FALSE"/>
  </r>
  <r>
    <n v="8431"/>
    <s v="OD-2025-03839"/>
    <s v="CUST-33342"/>
    <x v="1"/>
    <n v="32"/>
    <s v="08-07-2025"/>
    <x v="1"/>
    <x v="3"/>
    <x v="2"/>
    <s v="SKU-5833"/>
    <x v="0"/>
    <s v="XXL"/>
    <n v="1"/>
    <s v="INR"/>
    <n v="4431.62"/>
    <s v="Banglore"/>
    <x v="2"/>
    <n v="147390"/>
    <s v="India"/>
    <s v="FALSE"/>
  </r>
  <r>
    <n v="8432"/>
    <s v="OD-2025-00884"/>
    <s v="CUST-48360"/>
    <x v="1"/>
    <n v="42"/>
    <s v="21-07-2025"/>
    <x v="1"/>
    <x v="0"/>
    <x v="0"/>
    <s v="SKU-5977"/>
    <x v="5"/>
    <s v="XL"/>
    <n v="1"/>
    <s v="INR"/>
    <n v="4484.9399999999996"/>
    <s v="Jaipur"/>
    <x v="0"/>
    <n v="239826"/>
    <s v="India"/>
    <s v="FALSE"/>
  </r>
  <r>
    <n v="8433"/>
    <s v="OD-2025-09412"/>
    <s v="CUST-62062"/>
    <x v="1"/>
    <n v="32"/>
    <s v="30-01-2025"/>
    <x v="6"/>
    <x v="0"/>
    <x v="5"/>
    <s v="SKU-7372"/>
    <x v="0"/>
    <s v="M"/>
    <n v="1"/>
    <s v="INR"/>
    <n v="4778.24"/>
    <s v="Banglore"/>
    <x v="2"/>
    <n v="489249"/>
    <s v="India"/>
    <s v="FALSE"/>
  </r>
  <r>
    <n v="8434"/>
    <s v="OD-2025-09571"/>
    <s v="CUST-75121"/>
    <x v="1"/>
    <n v="55"/>
    <s v="31-01-2025"/>
    <x v="6"/>
    <x v="0"/>
    <x v="5"/>
    <s v="SKU-3588"/>
    <x v="5"/>
    <s v="XL"/>
    <n v="2"/>
    <s v="INR"/>
    <n v="1418.87"/>
    <s v="Kolkata"/>
    <x v="6"/>
    <n v="703644"/>
    <s v="India"/>
    <s v="FALSE"/>
  </r>
  <r>
    <n v="8436"/>
    <s v="OD-2025-05974"/>
    <s v="CUST-59725"/>
    <x v="0"/>
    <n v="29"/>
    <s v="18-09-2025"/>
    <x v="10"/>
    <x v="1"/>
    <x v="2"/>
    <s v="SKU-2587"/>
    <x v="4"/>
    <s v="M"/>
    <n v="1"/>
    <s v="INR"/>
    <n v="525.95000000000005"/>
    <s v="Ahmedabad"/>
    <x v="8"/>
    <n v="642824"/>
    <s v="India"/>
    <s v="FALSE"/>
  </r>
  <r>
    <n v="8437"/>
    <s v="OD-2025-06763"/>
    <s v="CUST-26675"/>
    <x v="0"/>
    <n v="29"/>
    <s v="17-03-2025"/>
    <x v="3"/>
    <x v="2"/>
    <x v="5"/>
    <s v="SKU-1812"/>
    <x v="4"/>
    <s v="XS"/>
    <n v="2"/>
    <s v="INR"/>
    <n v="1165"/>
    <s v="Ahmedabad"/>
    <x v="8"/>
    <n v="631333"/>
    <s v="India"/>
    <s v="FALSE"/>
  </r>
  <r>
    <n v="8438"/>
    <s v="OD-2025-09831"/>
    <s v="CUST-19835"/>
    <x v="0"/>
    <n v="59"/>
    <s v="23-06-2025"/>
    <x v="4"/>
    <x v="0"/>
    <x v="2"/>
    <s v="SKU-1848"/>
    <x v="1"/>
    <s v="S"/>
    <n v="2"/>
    <s v="INR"/>
    <n v="3584.1"/>
    <s v="Banglore"/>
    <x v="2"/>
    <n v="929819"/>
    <s v="India"/>
    <s v="FALSE"/>
  </r>
  <r>
    <n v="8439"/>
    <s v="OD-2025-08408"/>
    <s v="CUST-64372"/>
    <x v="0"/>
    <n v="18"/>
    <s v="08-06-2025"/>
    <x v="4"/>
    <x v="2"/>
    <x v="3"/>
    <s v="SKU-7980"/>
    <x v="4"/>
    <s v="S"/>
    <n v="2"/>
    <s v="INR"/>
    <n v="393.75"/>
    <s v="Mumbai"/>
    <x v="4"/>
    <n v="165215"/>
    <s v="India"/>
    <s v="FALSE"/>
  </r>
  <r>
    <n v="8440"/>
    <s v="OD-2025-07527"/>
    <s v="CUST-49710"/>
    <x v="1"/>
    <n v="48"/>
    <s v="15-10-2025"/>
    <x v="5"/>
    <x v="1"/>
    <x v="1"/>
    <s v="SKU-6044"/>
    <x v="1"/>
    <s v="L"/>
    <n v="1"/>
    <s v="INR"/>
    <n v="4470.8100000000004"/>
    <s v="Jaipur"/>
    <x v="0"/>
    <n v="886082"/>
    <s v="India"/>
    <s v="FALSE"/>
  </r>
  <r>
    <n v="8441"/>
    <s v="OD-2025-09478"/>
    <s v="CUST-27071"/>
    <x v="1"/>
    <n v="23"/>
    <s v="19-05-2025"/>
    <x v="2"/>
    <x v="0"/>
    <x v="4"/>
    <s v="SKU-8643"/>
    <x v="0"/>
    <s v="M"/>
    <n v="2"/>
    <s v="INR"/>
    <n v="4389.83"/>
    <s v="Jaipur"/>
    <x v="0"/>
    <n v="137243"/>
    <s v="India"/>
    <s v="FALSE"/>
  </r>
  <r>
    <n v="8442"/>
    <s v="OD-2025-01333"/>
    <s v="CUST-57204"/>
    <x v="1"/>
    <n v="43"/>
    <s v="11-03-2025"/>
    <x v="3"/>
    <x v="1"/>
    <x v="5"/>
    <s v="SKU-4932"/>
    <x v="1"/>
    <s v="L"/>
    <n v="1"/>
    <s v="INR"/>
    <n v="2267.7600000000002"/>
    <s v="Delhi"/>
    <x v="7"/>
    <n v="743080"/>
    <s v="India"/>
    <s v="FALSE"/>
  </r>
  <r>
    <n v="8443"/>
    <s v="OD-2025-09855"/>
    <s v="CUST-28081"/>
    <x v="1"/>
    <n v="49"/>
    <s v="14-08-2025"/>
    <x v="7"/>
    <x v="1"/>
    <x v="1"/>
    <s v="SKU-5218"/>
    <x v="4"/>
    <s v="XXL"/>
    <n v="2"/>
    <s v="INR"/>
    <n v="4781.67"/>
    <s v="Mumbai"/>
    <x v="4"/>
    <n v="830761"/>
    <s v="India"/>
    <s v="FALSE"/>
  </r>
  <r>
    <n v="8444"/>
    <s v="OD-2025-07350"/>
    <s v="CUST-73938"/>
    <x v="1"/>
    <n v="63"/>
    <s v="11-05-2025"/>
    <x v="2"/>
    <x v="0"/>
    <x v="4"/>
    <s v="SKU-8160"/>
    <x v="2"/>
    <s v="M"/>
    <n v="2"/>
    <s v="INR"/>
    <n v="1566.94"/>
    <s v="Mumbai"/>
    <x v="4"/>
    <n v="977337"/>
    <s v="India"/>
    <s v="FALSE"/>
  </r>
  <r>
    <n v="8445"/>
    <s v="OD-2025-05783"/>
    <s v="CUST-56469"/>
    <x v="0"/>
    <n v="26"/>
    <s v="30-06-2025"/>
    <x v="4"/>
    <x v="3"/>
    <x v="1"/>
    <s v="SKU-3775"/>
    <x v="1"/>
    <s v="XL"/>
    <n v="1"/>
    <s v="INR"/>
    <n v="664.86"/>
    <s v="Banglore"/>
    <x v="2"/>
    <n v="749367"/>
    <s v="India"/>
    <s v="FALSE"/>
  </r>
  <r>
    <n v="8446"/>
    <s v="OD-2025-09909"/>
    <s v="CUST-47966"/>
    <x v="1"/>
    <n v="27"/>
    <s v="13-01-2025"/>
    <x v="6"/>
    <x v="0"/>
    <x v="0"/>
    <s v="SKU-1722"/>
    <x v="4"/>
    <s v="S"/>
    <n v="1"/>
    <s v="INR"/>
    <n v="3911.84"/>
    <s v="Lucknow"/>
    <x v="3"/>
    <n v="361877"/>
    <s v="India"/>
    <s v="FALSE"/>
  </r>
  <r>
    <n v="8447"/>
    <s v="OD-2025-01539"/>
    <s v="CUST-15643"/>
    <x v="1"/>
    <n v="41"/>
    <s v="13-06-2025"/>
    <x v="4"/>
    <x v="0"/>
    <x v="1"/>
    <s v="SKU-7425"/>
    <x v="4"/>
    <s v="XL"/>
    <n v="1"/>
    <s v="INR"/>
    <n v="3978.58"/>
    <s v="Kolkata"/>
    <x v="6"/>
    <n v="797832"/>
    <s v="India"/>
    <s v="FALSE"/>
  </r>
  <r>
    <n v="8448"/>
    <s v="OD-2025-02359"/>
    <s v="CUST-92459"/>
    <x v="0"/>
    <n v="33"/>
    <s v="22-10-2025"/>
    <x v="5"/>
    <x v="1"/>
    <x v="0"/>
    <s v="SKU-3206"/>
    <x v="4"/>
    <s v="M"/>
    <n v="2"/>
    <s v="INR"/>
    <n v="2289.9499999999998"/>
    <s v="Kolkata"/>
    <x v="6"/>
    <n v="831616"/>
    <s v="India"/>
    <s v="FALSE"/>
  </r>
  <r>
    <n v="8449"/>
    <s v="OD-2025-07869"/>
    <s v="CUST-81374"/>
    <x v="0"/>
    <n v="54"/>
    <s v="15-10-2025"/>
    <x v="5"/>
    <x v="2"/>
    <x v="5"/>
    <s v="SKU-2634"/>
    <x v="5"/>
    <s v="XL"/>
    <n v="2"/>
    <s v="INR"/>
    <n v="856.22"/>
    <s v="Pune"/>
    <x v="4"/>
    <n v="296585"/>
    <s v="India"/>
    <s v="FALSE"/>
  </r>
  <r>
    <n v="8450"/>
    <s v="OD-2025-03975"/>
    <s v="CUST-33722"/>
    <x v="1"/>
    <n v="59"/>
    <s v="03-10-2025"/>
    <x v="5"/>
    <x v="0"/>
    <x v="3"/>
    <s v="SKU-4482"/>
    <x v="2"/>
    <s v="L"/>
    <n v="3"/>
    <s v="INR"/>
    <n v="2823.77"/>
    <s v="Delhi"/>
    <x v="7"/>
    <n v="604114"/>
    <s v="India"/>
    <s v="FALSE"/>
  </r>
  <r>
    <n v="8451"/>
    <s v="OD-2025-04522"/>
    <s v="CUST-75198"/>
    <x v="1"/>
    <n v="59"/>
    <s v="23-06-2025"/>
    <x v="4"/>
    <x v="0"/>
    <x v="4"/>
    <s v="SKU-2344"/>
    <x v="0"/>
    <s v="S"/>
    <n v="1"/>
    <s v="INR"/>
    <n v="611.17999999999995"/>
    <s v="Chennai"/>
    <x v="1"/>
    <n v="315076"/>
    <s v="India"/>
    <s v="FALSE"/>
  </r>
  <r>
    <n v="8452"/>
    <s v="OD-2025-06028"/>
    <s v="CUST-98979"/>
    <x v="0"/>
    <n v="61"/>
    <s v="24-01-2025"/>
    <x v="6"/>
    <x v="0"/>
    <x v="5"/>
    <s v="SKU-7532"/>
    <x v="1"/>
    <s v="S"/>
    <n v="1"/>
    <s v="INR"/>
    <n v="2558.79"/>
    <s v="Delhi"/>
    <x v="7"/>
    <n v="442019"/>
    <s v="India"/>
    <s v="TRUE"/>
  </r>
  <r>
    <n v="8453"/>
    <s v="OD-2025-02039"/>
    <s v="CUST-71185"/>
    <x v="1"/>
    <n v="58"/>
    <s v="04-12-2025"/>
    <x v="11"/>
    <x v="1"/>
    <x v="2"/>
    <s v="SKU-7745"/>
    <x v="2"/>
    <s v="XS"/>
    <n v="1"/>
    <s v="INR"/>
    <n v="3656.14"/>
    <s v="Pune"/>
    <x v="4"/>
    <n v="419829"/>
    <s v="India"/>
    <s v="TRUE"/>
  </r>
  <r>
    <n v="8454"/>
    <s v="OD-2025-03349"/>
    <s v="CUST-60771"/>
    <x v="0"/>
    <n v="65"/>
    <s v="01-12-2025"/>
    <x v="11"/>
    <x v="0"/>
    <x v="0"/>
    <s v="SKU-6896"/>
    <x v="2"/>
    <s v="XL"/>
    <n v="1"/>
    <s v="INR"/>
    <n v="2803.15"/>
    <s v="Mumbai"/>
    <x v="4"/>
    <n v="608801"/>
    <s v="India"/>
    <s v="FALSE"/>
  </r>
  <r>
    <n v="8455"/>
    <s v="OD-2025-08422"/>
    <s v="CUST-42816"/>
    <x v="0"/>
    <n v="33"/>
    <s v="06-09-2025"/>
    <x v="10"/>
    <x v="0"/>
    <x v="2"/>
    <s v="SKU-5916"/>
    <x v="1"/>
    <s v="L"/>
    <n v="1"/>
    <s v="INR"/>
    <n v="2878.98"/>
    <s v="Hyderabad"/>
    <x v="5"/>
    <n v="598647"/>
    <s v="India"/>
    <s v="FALSE"/>
  </r>
  <r>
    <n v="8456"/>
    <s v="OD-2025-06659"/>
    <s v="CUST-77463"/>
    <x v="0"/>
    <n v="43"/>
    <s v="14-08-2025"/>
    <x v="7"/>
    <x v="0"/>
    <x v="2"/>
    <s v="SKU-9424"/>
    <x v="1"/>
    <s v="L"/>
    <n v="1"/>
    <s v="INR"/>
    <n v="1108.57"/>
    <s v="Delhi"/>
    <x v="7"/>
    <n v="366445"/>
    <s v="India"/>
    <s v="FALSE"/>
  </r>
  <r>
    <n v="8457"/>
    <s v="OD-2025-03457"/>
    <s v="CUST-27875"/>
    <x v="1"/>
    <n v="26"/>
    <s v="23-08-2025"/>
    <x v="7"/>
    <x v="1"/>
    <x v="5"/>
    <s v="SKU-1011"/>
    <x v="0"/>
    <s v="S"/>
    <n v="1"/>
    <s v="INR"/>
    <n v="910.88"/>
    <s v="Lucknow"/>
    <x v="3"/>
    <n v="816357"/>
    <s v="India"/>
    <s v="FALSE"/>
  </r>
  <r>
    <n v="8458"/>
    <s v="OD-2025-06248"/>
    <s v="CUST-92432"/>
    <x v="0"/>
    <n v="19"/>
    <s v="05-09-2025"/>
    <x v="10"/>
    <x v="0"/>
    <x v="3"/>
    <s v="SKU-5428"/>
    <x v="4"/>
    <s v="XS"/>
    <n v="1"/>
    <s v="INR"/>
    <n v="3802.64"/>
    <s v="Mumbai"/>
    <x v="4"/>
    <n v="581309"/>
    <s v="India"/>
    <s v="FALSE"/>
  </r>
  <r>
    <n v="8459"/>
    <s v="OD-2025-05423"/>
    <s v="CUST-51005"/>
    <x v="1"/>
    <n v="25"/>
    <s v="16-09-2025"/>
    <x v="10"/>
    <x v="0"/>
    <x v="2"/>
    <s v="SKU-5273"/>
    <x v="4"/>
    <s v="XS"/>
    <n v="1"/>
    <s v="INR"/>
    <n v="994.33"/>
    <s v="Kolkata"/>
    <x v="6"/>
    <n v="800599"/>
    <s v="India"/>
    <s v="FALSE"/>
  </r>
  <r>
    <n v="8460"/>
    <s v="OD-2025-04074"/>
    <s v="CUST-27096"/>
    <x v="1"/>
    <n v="36"/>
    <s v="29-01-2025"/>
    <x v="6"/>
    <x v="0"/>
    <x v="1"/>
    <s v="SKU-5623"/>
    <x v="2"/>
    <s v="XXL"/>
    <n v="2"/>
    <s v="INR"/>
    <n v="734"/>
    <s v="Mumbai"/>
    <x v="4"/>
    <n v="196683"/>
    <s v="India"/>
    <s v="FALSE"/>
  </r>
  <r>
    <n v="8461"/>
    <s v="OD-2025-01206"/>
    <s v="CUST-48098"/>
    <x v="0"/>
    <n v="26"/>
    <s v="27-11-2025"/>
    <x v="8"/>
    <x v="1"/>
    <x v="4"/>
    <s v="SKU-2658"/>
    <x v="3"/>
    <s v="L"/>
    <n v="1"/>
    <s v="INR"/>
    <n v="2163.81"/>
    <s v="Banglore"/>
    <x v="2"/>
    <n v="530946"/>
    <s v="India"/>
    <s v="TRUE"/>
  </r>
  <r>
    <n v="8462"/>
    <s v="OD-2025-03109"/>
    <s v="CUST-95240"/>
    <x v="0"/>
    <n v="37"/>
    <s v="03-06-2025"/>
    <x v="4"/>
    <x v="1"/>
    <x v="2"/>
    <s v="SKU-1816"/>
    <x v="2"/>
    <s v="XXL"/>
    <n v="1"/>
    <s v="INR"/>
    <n v="1201.8900000000001"/>
    <s v="Hyderabad"/>
    <x v="5"/>
    <n v="919145"/>
    <s v="India"/>
    <s v="FALSE"/>
  </r>
  <r>
    <n v="8463"/>
    <s v="OD-2025-08620"/>
    <s v="CUST-69366"/>
    <x v="2"/>
    <n v="52"/>
    <s v="09-03-2025"/>
    <x v="3"/>
    <x v="0"/>
    <x v="4"/>
    <s v="SKU-8690"/>
    <x v="3"/>
    <s v="S"/>
    <n v="1"/>
    <s v="INR"/>
    <n v="2062.2600000000002"/>
    <s v="Mumbai"/>
    <x v="4"/>
    <n v="799366"/>
    <s v="India"/>
    <s v="FALSE"/>
  </r>
  <r>
    <n v="8464"/>
    <s v="OD-2025-06386"/>
    <s v="CUST-29547"/>
    <x v="1"/>
    <n v="37"/>
    <s v="10-08-2025"/>
    <x v="7"/>
    <x v="0"/>
    <x v="3"/>
    <s v="SKU-7259"/>
    <x v="5"/>
    <s v="XXL"/>
    <n v="1"/>
    <s v="INR"/>
    <n v="3141.82"/>
    <s v="Hyderabad"/>
    <x v="5"/>
    <n v="165476"/>
    <s v="India"/>
    <s v="FALSE"/>
  </r>
  <r>
    <n v="8465"/>
    <s v="OD-2025-00475"/>
    <s v="CUST-92217"/>
    <x v="0"/>
    <n v="24"/>
    <s v="30-08-2025"/>
    <x v="7"/>
    <x v="1"/>
    <x v="0"/>
    <s v="SKU-5391"/>
    <x v="4"/>
    <s v="S"/>
    <n v="1"/>
    <s v="INR"/>
    <n v="1428.48"/>
    <s v="Kolkata"/>
    <x v="6"/>
    <n v="362513"/>
    <s v="India"/>
    <s v="FALSE"/>
  </r>
  <r>
    <n v="8466"/>
    <s v="OD-2025-05576"/>
    <s v="CUST-50364"/>
    <x v="1"/>
    <n v="40"/>
    <s v="04-07-2025"/>
    <x v="1"/>
    <x v="0"/>
    <x v="0"/>
    <s v="SKU-2475"/>
    <x v="4"/>
    <s v="S"/>
    <n v="2"/>
    <s v="INR"/>
    <n v="959.12"/>
    <s v="Hyderabad"/>
    <x v="5"/>
    <n v="967089"/>
    <s v="India"/>
    <s v="FALSE"/>
  </r>
  <r>
    <n v="8467"/>
    <s v="OD-2025-01053"/>
    <s v="CUST-74377"/>
    <x v="1"/>
    <n v="61"/>
    <s v="04-02-2025"/>
    <x v="0"/>
    <x v="0"/>
    <x v="3"/>
    <s v="SKU-2054"/>
    <x v="2"/>
    <s v="S"/>
    <n v="1"/>
    <s v="INR"/>
    <n v="3423.67"/>
    <s v="Pune"/>
    <x v="4"/>
    <n v="385997"/>
    <s v="India"/>
    <s v="FALSE"/>
  </r>
  <r>
    <n v="8468"/>
    <s v="OD-2025-04666"/>
    <s v="CUST-33614"/>
    <x v="0"/>
    <n v="63"/>
    <s v="09-08-2025"/>
    <x v="7"/>
    <x v="0"/>
    <x v="3"/>
    <s v="SKU-7927"/>
    <x v="0"/>
    <s v="XXL"/>
    <n v="1"/>
    <s v="INR"/>
    <n v="3558.75"/>
    <s v="Hyderabad"/>
    <x v="5"/>
    <n v="636014"/>
    <s v="India"/>
    <s v="TRUE"/>
  </r>
  <r>
    <n v="8469"/>
    <s v="OD-2025-04202"/>
    <s v="CUST-29926"/>
    <x v="0"/>
    <n v="42"/>
    <s v="17-04-2025"/>
    <x v="9"/>
    <x v="0"/>
    <x v="1"/>
    <s v="SKU-4208"/>
    <x v="0"/>
    <s v="L"/>
    <n v="4"/>
    <s v="INR"/>
    <n v="2666.99"/>
    <s v="Ahmedabad"/>
    <x v="8"/>
    <n v="180561"/>
    <s v="India"/>
    <s v="TRUE"/>
  </r>
  <r>
    <n v="8470"/>
    <s v="OD-2025-09759"/>
    <s v="CUST-90270"/>
    <x v="1"/>
    <n v="52"/>
    <s v="04-01-2025"/>
    <x v="6"/>
    <x v="0"/>
    <x v="4"/>
    <s v="SKU-7915"/>
    <x v="0"/>
    <s v="M"/>
    <n v="1"/>
    <s v="INR"/>
    <n v="601.58000000000004"/>
    <s v="Banglore"/>
    <x v="2"/>
    <n v="770969"/>
    <s v="India"/>
    <s v="TRUE"/>
  </r>
  <r>
    <n v="8471"/>
    <s v="OD-2025-08446"/>
    <s v="CUST-63080"/>
    <x v="0"/>
    <n v="49"/>
    <s v="03-04-2025"/>
    <x v="9"/>
    <x v="0"/>
    <x v="3"/>
    <s v="SKU-5373"/>
    <x v="4"/>
    <s v="S"/>
    <n v="3"/>
    <s v="INR"/>
    <n v="4235.24"/>
    <s v="Pune"/>
    <x v="4"/>
    <n v="124068"/>
    <s v="India"/>
    <s v="TRUE"/>
  </r>
  <r>
    <n v="8472"/>
    <s v="OD-2025-01423"/>
    <s v="CUST-68291"/>
    <x v="1"/>
    <n v="38"/>
    <s v="26-09-2025"/>
    <x v="10"/>
    <x v="0"/>
    <x v="1"/>
    <s v="SKU-8099"/>
    <x v="5"/>
    <s v="M"/>
    <n v="2"/>
    <s v="INR"/>
    <n v="3795.18"/>
    <s v="Lucknow"/>
    <x v="3"/>
    <n v="343670"/>
    <s v="India"/>
    <s v="FALSE"/>
  </r>
  <r>
    <n v="8473"/>
    <s v="OD-2025-02502"/>
    <s v="CUST-22683"/>
    <x v="1"/>
    <n v="51"/>
    <s v="14-06-2025"/>
    <x v="4"/>
    <x v="0"/>
    <x v="1"/>
    <s v="SKU-3037"/>
    <x v="4"/>
    <s v="L"/>
    <n v="2"/>
    <s v="INR"/>
    <n v="1468.05"/>
    <s v="Pune"/>
    <x v="4"/>
    <n v="831371"/>
    <s v="India"/>
    <s v="FALSE"/>
  </r>
  <r>
    <n v="8474"/>
    <s v="OD-2025-03552"/>
    <s v="CUST-10335"/>
    <x v="1"/>
    <n v="34"/>
    <s v="09-02-2025"/>
    <x v="0"/>
    <x v="0"/>
    <x v="2"/>
    <s v="SKU-5585"/>
    <x v="0"/>
    <s v="M"/>
    <n v="2"/>
    <s v="INR"/>
    <n v="4632.8900000000003"/>
    <s v="Hyderabad"/>
    <x v="5"/>
    <n v="295831"/>
    <s v="India"/>
    <s v="TRUE"/>
  </r>
  <r>
    <n v="8475"/>
    <s v="OD-2025-02306"/>
    <s v="CUST-45953"/>
    <x v="1"/>
    <n v="19"/>
    <s v="11-07-2025"/>
    <x v="1"/>
    <x v="1"/>
    <x v="3"/>
    <s v="SKU-5924"/>
    <x v="0"/>
    <s v="XXL"/>
    <n v="1"/>
    <s v="INR"/>
    <n v="1869.85"/>
    <s v="Kolkata"/>
    <x v="6"/>
    <n v="191351"/>
    <s v="India"/>
    <s v="FALSE"/>
  </r>
  <r>
    <n v="8476"/>
    <s v="OD-2025-05000"/>
    <s v="CUST-66180"/>
    <x v="1"/>
    <n v="35"/>
    <s v="10-09-2025"/>
    <x v="10"/>
    <x v="0"/>
    <x v="1"/>
    <s v="SKU-3973"/>
    <x v="3"/>
    <s v="L"/>
    <n v="2"/>
    <s v="INR"/>
    <n v="4072.06"/>
    <s v="Mumbai"/>
    <x v="4"/>
    <n v="853871"/>
    <s v="India"/>
    <s v="FALSE"/>
  </r>
  <r>
    <n v="8477"/>
    <s v="OD-2025-01313"/>
    <s v="CUST-45644"/>
    <x v="1"/>
    <n v="35"/>
    <s v="29-09-2025"/>
    <x v="10"/>
    <x v="1"/>
    <x v="3"/>
    <s v="SKU-6857"/>
    <x v="2"/>
    <s v="S"/>
    <n v="1"/>
    <s v="INR"/>
    <n v="504.36"/>
    <s v="Ahmedabad"/>
    <x v="8"/>
    <n v="378506"/>
    <s v="India"/>
    <s v="FALSE"/>
  </r>
  <r>
    <n v="8478"/>
    <s v="OD-2025-00965"/>
    <s v="CUST-12725"/>
    <x v="0"/>
    <n v="60"/>
    <s v="26-01-2025"/>
    <x v="6"/>
    <x v="0"/>
    <x v="5"/>
    <s v="SKU-7176"/>
    <x v="1"/>
    <s v="M"/>
    <n v="1"/>
    <s v="INR"/>
    <n v="412.21"/>
    <s v="Banglore"/>
    <x v="2"/>
    <n v="902884"/>
    <s v="India"/>
    <s v="FALSE"/>
  </r>
  <r>
    <n v="8479"/>
    <s v="OD-2025-00018"/>
    <s v="CUST-64820"/>
    <x v="1"/>
    <n v="29"/>
    <s v="13-08-2025"/>
    <x v="7"/>
    <x v="3"/>
    <x v="4"/>
    <s v="SKU-9228"/>
    <x v="5"/>
    <s v="M"/>
    <n v="4"/>
    <s v="INR"/>
    <n v="2745.79"/>
    <s v="Lucknow"/>
    <x v="3"/>
    <n v="853367"/>
    <s v="India"/>
    <s v="FALSE"/>
  </r>
  <r>
    <n v="8480"/>
    <s v="OD-2025-08583"/>
    <s v="CUST-17096"/>
    <x v="1"/>
    <n v="35"/>
    <s v="21-11-2025"/>
    <x v="8"/>
    <x v="3"/>
    <x v="1"/>
    <s v="SKU-5479"/>
    <x v="4"/>
    <s v="S"/>
    <n v="3"/>
    <s v="INR"/>
    <n v="4142.75"/>
    <s v="Ahmedabad"/>
    <x v="8"/>
    <n v="807897"/>
    <s v="India"/>
    <s v="FALSE"/>
  </r>
  <r>
    <n v="8481"/>
    <s v="OD-2025-07802"/>
    <s v="CUST-39933"/>
    <x v="1"/>
    <n v="41"/>
    <s v="07-12-2025"/>
    <x v="11"/>
    <x v="0"/>
    <x v="5"/>
    <s v="SKU-2619"/>
    <x v="5"/>
    <s v="XL"/>
    <n v="1"/>
    <s v="INR"/>
    <n v="2899.44"/>
    <s v="Jaipur"/>
    <x v="0"/>
    <n v="660730"/>
    <s v="India"/>
    <s v="FALSE"/>
  </r>
  <r>
    <n v="8482"/>
    <s v="OD-2025-02441"/>
    <s v="CUST-74305"/>
    <x v="0"/>
    <n v="35"/>
    <s v="09-10-2025"/>
    <x v="5"/>
    <x v="0"/>
    <x v="2"/>
    <s v="SKU-6518"/>
    <x v="0"/>
    <s v="XXL"/>
    <n v="2"/>
    <s v="INR"/>
    <n v="2133.77"/>
    <s v="Chennai"/>
    <x v="1"/>
    <n v="973931"/>
    <s v="India"/>
    <s v="FALSE"/>
  </r>
  <r>
    <n v="8483"/>
    <s v="OD-2025-08073"/>
    <s v="CUST-83537"/>
    <x v="1"/>
    <n v="44"/>
    <s v="17-10-2025"/>
    <x v="5"/>
    <x v="0"/>
    <x v="1"/>
    <s v="SKU-7673"/>
    <x v="4"/>
    <s v="L"/>
    <n v="1"/>
    <s v="INR"/>
    <n v="4540.25"/>
    <s v="Lucknow"/>
    <x v="3"/>
    <n v="321551"/>
    <s v="India"/>
    <s v="FALSE"/>
  </r>
  <r>
    <n v="8484"/>
    <s v="OD-2025-00463"/>
    <s v="CUST-46926"/>
    <x v="1"/>
    <n v="47"/>
    <s v="01-02-2025"/>
    <x v="0"/>
    <x v="0"/>
    <x v="5"/>
    <s v="SKU-7247"/>
    <x v="5"/>
    <s v="M"/>
    <n v="1"/>
    <s v="INR"/>
    <n v="2242.81"/>
    <s v="Ahmedabad"/>
    <x v="8"/>
    <n v="344062"/>
    <s v="India"/>
    <s v="TRUE"/>
  </r>
  <r>
    <n v="8485"/>
    <s v="OD-2025-03438"/>
    <s v="CUST-25631"/>
    <x v="0"/>
    <n v="43"/>
    <s v="12-05-2025"/>
    <x v="2"/>
    <x v="0"/>
    <x v="5"/>
    <s v="SKU-2338"/>
    <x v="1"/>
    <s v="XL"/>
    <n v="3"/>
    <s v="INR"/>
    <n v="1432.25"/>
    <s v="Pune"/>
    <x v="4"/>
    <n v="895081"/>
    <s v="India"/>
    <s v="FALSE"/>
  </r>
  <r>
    <n v="8486"/>
    <s v="OD-2025-04273"/>
    <s v="CUST-58066"/>
    <x v="1"/>
    <n v="36"/>
    <s v="19-08-2025"/>
    <x v="7"/>
    <x v="0"/>
    <x v="1"/>
    <s v="SKU-6477"/>
    <x v="3"/>
    <s v="L"/>
    <n v="1"/>
    <s v="INR"/>
    <n v="2589.5100000000002"/>
    <s v="Delhi"/>
    <x v="7"/>
    <n v="294969"/>
    <s v="India"/>
    <s v="FALSE"/>
  </r>
  <r>
    <n v="8487"/>
    <s v="OD-2025-04377"/>
    <s v="CUST-51098"/>
    <x v="1"/>
    <n v="21"/>
    <s v="26-02-2025"/>
    <x v="0"/>
    <x v="0"/>
    <x v="0"/>
    <s v="SKU-3958"/>
    <x v="1"/>
    <s v="XXL"/>
    <n v="2"/>
    <s v="INR"/>
    <n v="4974.01"/>
    <s v="Hyderabad"/>
    <x v="5"/>
    <n v="358365"/>
    <s v="India"/>
    <s v="FALSE"/>
  </r>
  <r>
    <n v="8488"/>
    <s v="OD-2025-07701"/>
    <s v="CUST-68349"/>
    <x v="1"/>
    <n v="22"/>
    <s v="06-08-2025"/>
    <x v="7"/>
    <x v="0"/>
    <x v="1"/>
    <s v="SKU-2461"/>
    <x v="5"/>
    <s v="XS"/>
    <n v="1"/>
    <s v="INR"/>
    <n v="4198.57"/>
    <s v="Jaipur"/>
    <x v="0"/>
    <n v="714987"/>
    <s v="India"/>
    <s v="FALSE"/>
  </r>
  <r>
    <n v="8489"/>
    <s v="OD-2025-09464"/>
    <s v="CUST-41685"/>
    <x v="1"/>
    <n v="46"/>
    <s v="21-01-2025"/>
    <x v="6"/>
    <x v="1"/>
    <x v="4"/>
    <s v="SKU-7305"/>
    <x v="1"/>
    <s v="M"/>
    <n v="2"/>
    <s v="INR"/>
    <n v="3208.67"/>
    <s v="Banglore"/>
    <x v="2"/>
    <n v="867286"/>
    <s v="India"/>
    <s v="FALSE"/>
  </r>
  <r>
    <n v="8490"/>
    <s v="OD-2025-04281"/>
    <s v="CUST-41795"/>
    <x v="1"/>
    <n v="31"/>
    <s v="05-02-2025"/>
    <x v="0"/>
    <x v="0"/>
    <x v="1"/>
    <s v="SKU-4735"/>
    <x v="3"/>
    <s v="L"/>
    <n v="1"/>
    <s v="INR"/>
    <n v="2666.59"/>
    <s v="Delhi"/>
    <x v="7"/>
    <n v="562604"/>
    <s v="India"/>
    <s v="FALSE"/>
  </r>
  <r>
    <n v="8491"/>
    <s v="OD-2025-05541"/>
    <s v="CUST-54462"/>
    <x v="1"/>
    <n v="41"/>
    <s v="04-09-2025"/>
    <x v="10"/>
    <x v="3"/>
    <x v="1"/>
    <s v="SKU-8905"/>
    <x v="2"/>
    <s v="M"/>
    <n v="3"/>
    <s v="INR"/>
    <n v="1206.67"/>
    <s v="Banglore"/>
    <x v="2"/>
    <n v="798621"/>
    <s v="India"/>
    <s v="FALSE"/>
  </r>
  <r>
    <n v="8492"/>
    <s v="OD-2025-09460"/>
    <s v="CUST-45951"/>
    <x v="1"/>
    <n v="35"/>
    <s v="05-01-2025"/>
    <x v="6"/>
    <x v="0"/>
    <x v="0"/>
    <s v="SKU-9720"/>
    <x v="4"/>
    <s v="S"/>
    <n v="1"/>
    <s v="INR"/>
    <n v="4934.37"/>
    <s v="Banglore"/>
    <x v="2"/>
    <n v="143239"/>
    <s v="India"/>
    <s v="FALSE"/>
  </r>
  <r>
    <n v="8493"/>
    <s v="OD-2025-00274"/>
    <s v="CUST-54140"/>
    <x v="1"/>
    <n v="24"/>
    <s v="25-04-2025"/>
    <x v="9"/>
    <x v="0"/>
    <x v="5"/>
    <s v="SKU-8992"/>
    <x v="5"/>
    <s v="XS"/>
    <n v="1"/>
    <s v="INR"/>
    <n v="1844.36"/>
    <s v="Jaipur"/>
    <x v="0"/>
    <n v="780212"/>
    <s v="India"/>
    <s v="FALSE"/>
  </r>
  <r>
    <n v="8494"/>
    <s v="OD-2025-06527"/>
    <s v="CUST-46906"/>
    <x v="1"/>
    <n v="58"/>
    <s v="07-02-2025"/>
    <x v="0"/>
    <x v="0"/>
    <x v="1"/>
    <s v="SKU-2626"/>
    <x v="5"/>
    <s v="XS"/>
    <n v="1"/>
    <s v="INR"/>
    <n v="2923.01"/>
    <s v="Chennai"/>
    <x v="1"/>
    <n v="181386"/>
    <s v="India"/>
    <s v="FALSE"/>
  </r>
  <r>
    <n v="8495"/>
    <s v="OD-2025-01921"/>
    <s v="CUST-27374"/>
    <x v="1"/>
    <n v="40"/>
    <s v="02-10-2025"/>
    <x v="5"/>
    <x v="0"/>
    <x v="1"/>
    <s v="SKU-9529"/>
    <x v="2"/>
    <s v="S"/>
    <n v="4"/>
    <s v="INR"/>
    <n v="1578.75"/>
    <s v="Delhi"/>
    <x v="7"/>
    <n v="388228"/>
    <s v="India"/>
    <s v="FALSE"/>
  </r>
  <r>
    <n v="8496"/>
    <s v="OD-2025-06405"/>
    <s v="CUST-93175"/>
    <x v="0"/>
    <n v="26"/>
    <s v="23-08-2025"/>
    <x v="7"/>
    <x v="0"/>
    <x v="3"/>
    <s v="SKU-8207"/>
    <x v="3"/>
    <s v="L"/>
    <n v="4"/>
    <s v="INR"/>
    <n v="1515.19"/>
    <s v="Chennai"/>
    <x v="1"/>
    <n v="674960"/>
    <s v="India"/>
    <s v="TRUE"/>
  </r>
  <r>
    <n v="8497"/>
    <s v="OD-2025-05152"/>
    <s v="CUST-39218"/>
    <x v="0"/>
    <n v="62"/>
    <s v="01-01-2025"/>
    <x v="6"/>
    <x v="2"/>
    <x v="4"/>
    <s v="SKU-4038"/>
    <x v="5"/>
    <s v="S"/>
    <n v="2"/>
    <s v="INR"/>
    <n v="1477.32"/>
    <s v="Banglore"/>
    <x v="2"/>
    <n v="867918"/>
    <s v="India"/>
    <s v="TRUE"/>
  </r>
  <r>
    <n v="8498"/>
    <s v="OD-2025-02724"/>
    <s v="CUST-36422"/>
    <x v="1"/>
    <n v="52"/>
    <s v="07-08-2025"/>
    <x v="7"/>
    <x v="0"/>
    <x v="0"/>
    <s v="SKU-6214"/>
    <x v="3"/>
    <s v="XS"/>
    <n v="2"/>
    <s v="INR"/>
    <n v="2426.39"/>
    <s v="Chennai"/>
    <x v="1"/>
    <n v="357058"/>
    <s v="India"/>
    <s v="FALSE"/>
  </r>
  <r>
    <n v="8499"/>
    <s v="OD-2025-07440"/>
    <s v="CUST-49353"/>
    <x v="1"/>
    <n v="49"/>
    <s v="23-11-2025"/>
    <x v="8"/>
    <x v="1"/>
    <x v="4"/>
    <s v="SKU-3645"/>
    <x v="2"/>
    <s v="XXL"/>
    <n v="1"/>
    <s v="INR"/>
    <n v="735.82"/>
    <s v="Chennai"/>
    <x v="1"/>
    <n v="224066"/>
    <s v="India"/>
    <s v="FALSE"/>
  </r>
  <r>
    <n v="8500"/>
    <s v="OD-2025-05077"/>
    <s v="CUST-83092"/>
    <x v="1"/>
    <n v="27"/>
    <s v="10-05-2025"/>
    <x v="2"/>
    <x v="0"/>
    <x v="2"/>
    <s v="SKU-6515"/>
    <x v="4"/>
    <s v="XL"/>
    <n v="3"/>
    <s v="INR"/>
    <n v="4954.45"/>
    <s v="Mumbai"/>
    <x v="4"/>
    <n v="815057"/>
    <s v="India"/>
    <s v="TRUE"/>
  </r>
  <r>
    <n v="8501"/>
    <s v="OD-2025-00241"/>
    <s v="CUST-63048"/>
    <x v="1"/>
    <n v="20"/>
    <s v="17-04-2025"/>
    <x v="9"/>
    <x v="0"/>
    <x v="2"/>
    <s v="SKU-3964"/>
    <x v="5"/>
    <s v="XXL"/>
    <n v="4"/>
    <s v="INR"/>
    <n v="4565.1899999999996"/>
    <s v="Banglore"/>
    <x v="2"/>
    <n v="831182"/>
    <s v="India"/>
    <s v="FALSE"/>
  </r>
  <r>
    <n v="8502"/>
    <s v="OD-2025-07528"/>
    <s v="CUST-68191"/>
    <x v="1"/>
    <n v="54"/>
    <s v="10-12-2025"/>
    <x v="11"/>
    <x v="0"/>
    <x v="0"/>
    <s v="SKU-6626"/>
    <x v="0"/>
    <s v="XXL"/>
    <n v="3"/>
    <s v="INR"/>
    <n v="4098.8"/>
    <s v="Pune"/>
    <x v="4"/>
    <n v="554511"/>
    <s v="India"/>
    <s v="FALSE"/>
  </r>
  <r>
    <n v="8503"/>
    <s v="OD-2025-06369"/>
    <s v="CUST-16813"/>
    <x v="1"/>
    <n v="36"/>
    <s v="12-05-2025"/>
    <x v="2"/>
    <x v="0"/>
    <x v="5"/>
    <s v="SKU-4792"/>
    <x v="2"/>
    <s v="XS"/>
    <n v="2"/>
    <s v="INR"/>
    <n v="2515.83"/>
    <s v="Lucknow"/>
    <x v="3"/>
    <n v="607956"/>
    <s v="India"/>
    <s v="FALSE"/>
  </r>
  <r>
    <n v="8504"/>
    <s v="OD-2025-03679"/>
    <s v="CUST-67476"/>
    <x v="1"/>
    <n v="40"/>
    <s v="30-07-2025"/>
    <x v="1"/>
    <x v="0"/>
    <x v="0"/>
    <s v="SKU-4043"/>
    <x v="5"/>
    <s v="XS"/>
    <n v="1"/>
    <s v="INR"/>
    <n v="2130"/>
    <s v="Jaipur"/>
    <x v="0"/>
    <n v="451637"/>
    <s v="India"/>
    <s v="FALSE"/>
  </r>
  <r>
    <n v="8505"/>
    <s v="OD-2025-05955"/>
    <s v="CUST-21569"/>
    <x v="0"/>
    <n v="47"/>
    <s v="08-07-2025"/>
    <x v="1"/>
    <x v="1"/>
    <x v="0"/>
    <s v="SKU-6407"/>
    <x v="0"/>
    <s v="XS"/>
    <n v="1"/>
    <s v="INR"/>
    <n v="2437.61"/>
    <s v="Delhi"/>
    <x v="7"/>
    <n v="911173"/>
    <s v="India"/>
    <s v="FALSE"/>
  </r>
  <r>
    <n v="8506"/>
    <s v="OD-2025-06189"/>
    <s v="CUST-83972"/>
    <x v="1"/>
    <n v="31"/>
    <s v="11-12-2025"/>
    <x v="11"/>
    <x v="0"/>
    <x v="2"/>
    <s v="SKU-7798"/>
    <x v="1"/>
    <s v="XL"/>
    <n v="1"/>
    <s v="INR"/>
    <n v="4440.92"/>
    <s v="Lucknow"/>
    <x v="3"/>
    <n v="445185"/>
    <s v="India"/>
    <s v="FALSE"/>
  </r>
  <r>
    <n v="8507"/>
    <s v="OD-2025-01778"/>
    <s v="CUST-36500"/>
    <x v="1"/>
    <n v="35"/>
    <s v="07-02-2025"/>
    <x v="0"/>
    <x v="1"/>
    <x v="0"/>
    <s v="SKU-7646"/>
    <x v="5"/>
    <s v="XXL"/>
    <n v="1"/>
    <s v="INR"/>
    <n v="3064.04"/>
    <s v="Mumbai"/>
    <x v="4"/>
    <n v="438875"/>
    <s v="India"/>
    <s v="FALSE"/>
  </r>
  <r>
    <n v="8509"/>
    <s v="OD-2025-04842"/>
    <s v="CUST-21240"/>
    <x v="0"/>
    <n v="38"/>
    <s v="15-02-2025"/>
    <x v="0"/>
    <x v="0"/>
    <x v="3"/>
    <s v="SKU-5499"/>
    <x v="3"/>
    <s v="M"/>
    <n v="2"/>
    <s v="INR"/>
    <n v="4633.97"/>
    <s v="Jaipur"/>
    <x v="0"/>
    <n v="949138"/>
    <s v="India"/>
    <s v="FALSE"/>
  </r>
  <r>
    <n v="8510"/>
    <s v="OD-2025-04021"/>
    <s v="CUST-44144"/>
    <x v="1"/>
    <n v="60"/>
    <s v="22-09-2025"/>
    <x v="10"/>
    <x v="0"/>
    <x v="1"/>
    <s v="SKU-1693"/>
    <x v="1"/>
    <s v="L"/>
    <n v="2"/>
    <s v="INR"/>
    <n v="496.74"/>
    <s v="Jaipur"/>
    <x v="0"/>
    <n v="987875"/>
    <s v="India"/>
    <s v="FALSE"/>
  </r>
  <r>
    <n v="8511"/>
    <s v="OD-2025-07521"/>
    <s v="CUST-44514"/>
    <x v="1"/>
    <n v="63"/>
    <s v="18-04-2025"/>
    <x v="9"/>
    <x v="0"/>
    <x v="2"/>
    <s v="SKU-4647"/>
    <x v="3"/>
    <s v="XL"/>
    <n v="1"/>
    <s v="INR"/>
    <n v="2614.36"/>
    <s v="Lucknow"/>
    <x v="3"/>
    <n v="452621"/>
    <s v="India"/>
    <s v="FALSE"/>
  </r>
  <r>
    <n v="8512"/>
    <s v="OD-2025-04331"/>
    <s v="CUST-81892"/>
    <x v="1"/>
    <n v="19"/>
    <s v="02-03-2025"/>
    <x v="3"/>
    <x v="1"/>
    <x v="3"/>
    <s v="SKU-4870"/>
    <x v="4"/>
    <s v="XS"/>
    <n v="1"/>
    <s v="INR"/>
    <n v="721.96"/>
    <s v="Banglore"/>
    <x v="2"/>
    <n v="265308"/>
    <s v="India"/>
    <s v="TRUE"/>
  </r>
  <r>
    <n v="8513"/>
    <s v="OD-2025-01405"/>
    <s v="CUST-57158"/>
    <x v="1"/>
    <n v="58"/>
    <s v="18-03-2025"/>
    <x v="3"/>
    <x v="0"/>
    <x v="1"/>
    <s v="SKU-3505"/>
    <x v="5"/>
    <s v="XS"/>
    <n v="1"/>
    <s v="INR"/>
    <n v="1644.41"/>
    <s v="Hyderabad"/>
    <x v="5"/>
    <n v="487814"/>
    <s v="India"/>
    <s v="TRUE"/>
  </r>
  <r>
    <n v="8514"/>
    <s v="OD-2025-04385"/>
    <s v="CUST-31531"/>
    <x v="1"/>
    <n v="23"/>
    <s v="05-11-2025"/>
    <x v="8"/>
    <x v="0"/>
    <x v="4"/>
    <s v="SKU-2845"/>
    <x v="4"/>
    <s v="L"/>
    <n v="1"/>
    <s v="INR"/>
    <n v="2711.48"/>
    <s v="Chennai"/>
    <x v="1"/>
    <n v="802160"/>
    <s v="India"/>
    <s v="FALSE"/>
  </r>
  <r>
    <n v="8515"/>
    <s v="OD-2025-06605"/>
    <s v="CUST-62791"/>
    <x v="1"/>
    <n v="40"/>
    <s v="04-Aug-25"/>
    <x v="7"/>
    <x v="2"/>
    <x v="0"/>
    <s v="SKU-2518"/>
    <x v="4"/>
    <s v="L"/>
    <n v="1"/>
    <s v="INR"/>
    <n v="2490.6"/>
    <s v="Pune"/>
    <x v="4"/>
    <n v="514578"/>
    <s v="India"/>
    <s v="FALSE"/>
  </r>
  <r>
    <n v="8516"/>
    <s v="OD-2025-04549"/>
    <s v="CUST-85865"/>
    <x v="0"/>
    <n v="27"/>
    <s v="22-07-2025"/>
    <x v="1"/>
    <x v="0"/>
    <x v="1"/>
    <s v="SKU-2548"/>
    <x v="3"/>
    <s v="M"/>
    <n v="1"/>
    <s v="INR"/>
    <n v="547.63"/>
    <s v="Banglore"/>
    <x v="2"/>
    <n v="573682"/>
    <s v="India"/>
    <s v="FALSE"/>
  </r>
  <r>
    <n v="8517"/>
    <s v="OD-2025-08391"/>
    <s v="CUST-19756"/>
    <x v="1"/>
    <n v="58"/>
    <s v="06-04-2025"/>
    <x v="9"/>
    <x v="0"/>
    <x v="1"/>
    <s v="SKU-4566"/>
    <x v="1"/>
    <s v="XS"/>
    <n v="2"/>
    <s v="INR"/>
    <n v="3792.99"/>
    <s v="Jaipur"/>
    <x v="0"/>
    <n v="952818"/>
    <s v="India"/>
    <s v="FALSE"/>
  </r>
  <r>
    <n v="8518"/>
    <s v="OD-2025-07337"/>
    <s v="CUST-35555"/>
    <x v="1"/>
    <n v="48"/>
    <s v="13-03-2025"/>
    <x v="3"/>
    <x v="2"/>
    <x v="0"/>
    <s v="SKU-3028"/>
    <x v="3"/>
    <s v="XL"/>
    <n v="1"/>
    <s v="INR"/>
    <n v="1085.68"/>
    <s v="Mumbai"/>
    <x v="4"/>
    <n v="316624"/>
    <s v="India"/>
    <s v="FALSE"/>
  </r>
  <r>
    <n v="8519"/>
    <s v="OD-2025-01813"/>
    <s v="CUST-91238"/>
    <x v="1"/>
    <n v="23"/>
    <s v="29-06-2025"/>
    <x v="4"/>
    <x v="1"/>
    <x v="0"/>
    <s v="SKU-2506"/>
    <x v="2"/>
    <s v="L"/>
    <n v="1"/>
    <s v="INR"/>
    <n v="3527.22"/>
    <s v="Delhi"/>
    <x v="7"/>
    <n v="121819"/>
    <s v="India"/>
    <s v="FALSE"/>
  </r>
  <r>
    <n v="8520"/>
    <s v="OD-2025-06859"/>
    <s v="CUST-47541"/>
    <x v="1"/>
    <n v="22"/>
    <s v="20-07-2025"/>
    <x v="1"/>
    <x v="2"/>
    <x v="0"/>
    <s v="SKU-9040"/>
    <x v="3"/>
    <s v="XXL"/>
    <n v="1"/>
    <s v="INR"/>
    <n v="4745.24"/>
    <s v="Pune"/>
    <x v="4"/>
    <n v="723476"/>
    <s v="India"/>
    <s v="FALSE"/>
  </r>
  <r>
    <n v="8521"/>
    <s v="OD-2025-01445"/>
    <s v="CUST-76016"/>
    <x v="1"/>
    <n v="39"/>
    <s v="31-01-2025"/>
    <x v="6"/>
    <x v="3"/>
    <x v="0"/>
    <s v="SKU-7476"/>
    <x v="3"/>
    <s v="XS"/>
    <n v="1"/>
    <s v="INR"/>
    <n v="557.42999999999995"/>
    <s v="Banglore"/>
    <x v="2"/>
    <n v="608578"/>
    <s v="India"/>
    <s v="FALSE"/>
  </r>
  <r>
    <n v="8522"/>
    <s v="OD-2025-00775"/>
    <s v="CUST-88831"/>
    <x v="1"/>
    <n v="48"/>
    <s v="17-03-2025"/>
    <x v="3"/>
    <x v="0"/>
    <x v="2"/>
    <s v="SKU-2713"/>
    <x v="0"/>
    <s v="XXL"/>
    <n v="3"/>
    <s v="INR"/>
    <n v="3232.74"/>
    <s v="Lucknow"/>
    <x v="3"/>
    <n v="625716"/>
    <s v="India"/>
    <s v="FALSE"/>
  </r>
  <r>
    <n v="8523"/>
    <s v="OD-2025-01098"/>
    <s v="CUST-44480"/>
    <x v="0"/>
    <n v="43"/>
    <s v="30-04-2025"/>
    <x v="9"/>
    <x v="0"/>
    <x v="1"/>
    <s v="SKU-3840"/>
    <x v="3"/>
    <s v="S"/>
    <n v="1"/>
    <s v="INR"/>
    <n v="578.27"/>
    <s v="Kolkata"/>
    <x v="6"/>
    <n v="350746"/>
    <s v="India"/>
    <s v="FALSE"/>
  </r>
  <r>
    <n v="8524"/>
    <s v="OD-2025-02129"/>
    <s v="CUST-16328"/>
    <x v="1"/>
    <n v="61"/>
    <s v="04-02-2025"/>
    <x v="0"/>
    <x v="0"/>
    <x v="0"/>
    <s v="SKU-7807"/>
    <x v="3"/>
    <s v="XXL"/>
    <n v="4"/>
    <s v="INR"/>
    <n v="4678.47"/>
    <s v="Jaipur"/>
    <x v="0"/>
    <n v="622894"/>
    <s v="India"/>
    <s v="FALSE"/>
  </r>
  <r>
    <n v="8525"/>
    <s v="OD-2025-08508"/>
    <s v="CUST-37579"/>
    <x v="1"/>
    <n v="31"/>
    <s v="29-10-2025"/>
    <x v="5"/>
    <x v="0"/>
    <x v="1"/>
    <s v="SKU-3419"/>
    <x v="1"/>
    <s v="M"/>
    <n v="1"/>
    <s v="INR"/>
    <n v="1937.1"/>
    <s v="Jaipur"/>
    <x v="0"/>
    <n v="263723"/>
    <s v="India"/>
    <s v="FALSE"/>
  </r>
  <r>
    <n v="8526"/>
    <s v="OD-2025-06499"/>
    <s v="CUST-60951"/>
    <x v="1"/>
    <n v="19"/>
    <s v="22-06-2025"/>
    <x v="4"/>
    <x v="0"/>
    <x v="3"/>
    <s v="SKU-4600"/>
    <x v="4"/>
    <s v="XL"/>
    <n v="1"/>
    <s v="INR"/>
    <n v="1333.25"/>
    <s v="Banglore"/>
    <x v="2"/>
    <n v="603391"/>
    <s v="India"/>
    <s v="FALSE"/>
  </r>
  <r>
    <n v="8527"/>
    <s v="OD-2025-01628"/>
    <s v="CUST-28192"/>
    <x v="1"/>
    <n v="55"/>
    <s v="02-03-2025"/>
    <x v="3"/>
    <x v="0"/>
    <x v="2"/>
    <s v="SKU-2197"/>
    <x v="1"/>
    <s v="L"/>
    <n v="1"/>
    <s v="INR"/>
    <n v="411.13"/>
    <s v="Delhi"/>
    <x v="7"/>
    <n v="138226"/>
    <s v="India"/>
    <s v="FALSE"/>
  </r>
  <r>
    <n v="8528"/>
    <s v="OD-2025-06904"/>
    <s v="CUST-73912"/>
    <x v="0"/>
    <n v="18"/>
    <s v="31-05-2025"/>
    <x v="2"/>
    <x v="0"/>
    <x v="0"/>
    <s v="SKU-2348"/>
    <x v="2"/>
    <s v="XS"/>
    <n v="1"/>
    <s v="INR"/>
    <n v="3412.61"/>
    <s v="Kolkata"/>
    <x v="6"/>
    <n v="863409"/>
    <s v="India"/>
    <s v="FALSE"/>
  </r>
  <r>
    <n v="8529"/>
    <s v="OD-2025-07544"/>
    <s v="CUST-14677"/>
    <x v="1"/>
    <n v="33"/>
    <s v="03-02-2025"/>
    <x v="0"/>
    <x v="0"/>
    <x v="2"/>
    <s v="SKU-4710"/>
    <x v="2"/>
    <s v="XXL"/>
    <n v="2"/>
    <s v="INR"/>
    <n v="2140.9699999999998"/>
    <s v="Mumbai"/>
    <x v="4"/>
    <n v="206225"/>
    <s v="India"/>
    <s v="FALSE"/>
  </r>
  <r>
    <n v="8530"/>
    <s v="OD-2025-08667"/>
    <s v="CUST-15777"/>
    <x v="0"/>
    <n v="62"/>
    <s v="29-07-2025"/>
    <x v="1"/>
    <x v="0"/>
    <x v="0"/>
    <s v="SKU-2972"/>
    <x v="5"/>
    <s v="L"/>
    <n v="3"/>
    <s v="INR"/>
    <n v="3630.52"/>
    <s v="Delhi"/>
    <x v="7"/>
    <n v="916723"/>
    <s v="India"/>
    <s v="TRUE"/>
  </r>
  <r>
    <n v="8531"/>
    <s v="OD-2025-08441"/>
    <s v="CUST-36610"/>
    <x v="1"/>
    <n v="30"/>
    <s v="05-02-2025"/>
    <x v="0"/>
    <x v="0"/>
    <x v="0"/>
    <s v="SKU-6032"/>
    <x v="2"/>
    <s v="XXL"/>
    <n v="1"/>
    <s v="INR"/>
    <n v="2465.48"/>
    <s v="Jaipur"/>
    <x v="0"/>
    <n v="212379"/>
    <s v="India"/>
    <s v="FALSE"/>
  </r>
  <r>
    <n v="8532"/>
    <s v="OD-2025-03180"/>
    <s v="CUST-63052"/>
    <x v="1"/>
    <n v="46"/>
    <s v="22-09-2025"/>
    <x v="10"/>
    <x v="0"/>
    <x v="2"/>
    <s v="SKU-7321"/>
    <x v="4"/>
    <s v="XS"/>
    <n v="1"/>
    <s v="INR"/>
    <n v="1729.16"/>
    <s v="Banglore"/>
    <x v="2"/>
    <n v="182218"/>
    <s v="India"/>
    <s v="FALSE"/>
  </r>
  <r>
    <n v="8533"/>
    <s v="OD-2025-06564"/>
    <s v="CUST-12450"/>
    <x v="1"/>
    <n v="19"/>
    <s v="27-07-2025"/>
    <x v="1"/>
    <x v="1"/>
    <x v="4"/>
    <s v="SKU-3435"/>
    <x v="5"/>
    <s v="XXL"/>
    <n v="3"/>
    <s v="INR"/>
    <n v="896.64"/>
    <s v="Pune"/>
    <x v="4"/>
    <n v="842260"/>
    <s v="India"/>
    <s v="TRUE"/>
  </r>
  <r>
    <n v="8534"/>
    <s v="OD-2025-09503"/>
    <s v="CUST-41813"/>
    <x v="0"/>
    <n v="58"/>
    <s v="23-02-2025"/>
    <x v="0"/>
    <x v="1"/>
    <x v="5"/>
    <s v="SKU-5386"/>
    <x v="3"/>
    <s v="L"/>
    <n v="1"/>
    <s v="INR"/>
    <n v="3378.78"/>
    <s v="Hyderabad"/>
    <x v="5"/>
    <n v="171657"/>
    <s v="India"/>
    <s v="FALSE"/>
  </r>
  <r>
    <n v="8535"/>
    <s v="OD-2025-06223"/>
    <s v="CUST-82334"/>
    <x v="1"/>
    <n v="31"/>
    <s v="17-02-2025"/>
    <x v="0"/>
    <x v="0"/>
    <x v="4"/>
    <s v="SKU-1091"/>
    <x v="1"/>
    <s v="XS"/>
    <n v="1"/>
    <s v="INR"/>
    <n v="2012.87"/>
    <s v="Hyderabad"/>
    <x v="5"/>
    <n v="963216"/>
    <s v="India"/>
    <s v="FALSE"/>
  </r>
  <r>
    <n v="8536"/>
    <s v="OD-2025-07103"/>
    <s v="CUST-51839"/>
    <x v="0"/>
    <n v="22"/>
    <s v="06-02-2025"/>
    <x v="0"/>
    <x v="3"/>
    <x v="1"/>
    <s v="SKU-9561"/>
    <x v="1"/>
    <s v="L"/>
    <n v="1"/>
    <s v="INR"/>
    <n v="3533.33"/>
    <s v="Mumbai"/>
    <x v="4"/>
    <n v="312451"/>
    <s v="India"/>
    <s v="FALSE"/>
  </r>
  <r>
    <n v="8537"/>
    <s v="OD-2025-05546"/>
    <s v="CUST-72271"/>
    <x v="1"/>
    <n v="27"/>
    <s v="28-11-2025"/>
    <x v="8"/>
    <x v="0"/>
    <x v="2"/>
    <s v="SKU-3986"/>
    <x v="1"/>
    <s v="M"/>
    <n v="3"/>
    <s v="INR"/>
    <n v="3798.21"/>
    <s v="Lucknow"/>
    <x v="3"/>
    <n v="578315"/>
    <s v="India"/>
    <s v="FALSE"/>
  </r>
  <r>
    <n v="8538"/>
    <s v="OD-2025-01944"/>
    <s v="CUST-58969"/>
    <x v="0"/>
    <n v="51"/>
    <s v="11-08-2025"/>
    <x v="7"/>
    <x v="0"/>
    <x v="4"/>
    <s v="SKU-1996"/>
    <x v="1"/>
    <s v="XXL"/>
    <n v="2"/>
    <s v="INR"/>
    <n v="3967.26"/>
    <s v="Banglore"/>
    <x v="2"/>
    <n v="855732"/>
    <s v="India"/>
    <s v="FALSE"/>
  </r>
  <r>
    <n v="8539"/>
    <s v="OD-2025-01434"/>
    <s v="CUST-38044"/>
    <x v="1"/>
    <n v="44"/>
    <s v="19-10-2025"/>
    <x v="5"/>
    <x v="2"/>
    <x v="2"/>
    <s v="SKU-9929"/>
    <x v="4"/>
    <s v="L"/>
    <n v="2"/>
    <s v="INR"/>
    <n v="3426.93"/>
    <s v="Lucknow"/>
    <x v="3"/>
    <n v="367390"/>
    <s v="India"/>
    <s v="FALSE"/>
  </r>
  <r>
    <n v="8540"/>
    <s v="OD-2025-00224"/>
    <s v="CUST-99953"/>
    <x v="1"/>
    <n v="19"/>
    <s v="07-08-2025"/>
    <x v="7"/>
    <x v="0"/>
    <x v="0"/>
    <s v="SKU-5446"/>
    <x v="0"/>
    <s v="XS"/>
    <n v="1"/>
    <s v="INR"/>
    <n v="2661.71"/>
    <s v="Hyderabad"/>
    <x v="5"/>
    <n v="495515"/>
    <s v="India"/>
    <s v="TRUE"/>
  </r>
  <r>
    <n v="8541"/>
    <s v="OD-2025-09333"/>
    <s v="CUST-85666"/>
    <x v="0"/>
    <n v="48"/>
    <s v="26-05-2025"/>
    <x v="2"/>
    <x v="0"/>
    <x v="3"/>
    <s v="SKU-9095"/>
    <x v="1"/>
    <s v="M"/>
    <n v="2"/>
    <s v="INR"/>
    <n v="3751.5"/>
    <s v="Lucknow"/>
    <x v="3"/>
    <n v="302445"/>
    <s v="India"/>
    <s v="FALSE"/>
  </r>
  <r>
    <n v="8542"/>
    <s v="OD-2025-00665"/>
    <s v="CUST-70262"/>
    <x v="0"/>
    <n v="48"/>
    <s v="04-12-2025"/>
    <x v="11"/>
    <x v="2"/>
    <x v="3"/>
    <s v="SKU-6931"/>
    <x v="3"/>
    <s v="L"/>
    <n v="3"/>
    <s v="INR"/>
    <n v="3833.64"/>
    <s v="Chennai"/>
    <x v="1"/>
    <n v="542488"/>
    <s v="India"/>
    <s v="FALSE"/>
  </r>
  <r>
    <n v="8544"/>
    <s v="OD-2025-09839"/>
    <s v="CUST-93147"/>
    <x v="0"/>
    <n v="65"/>
    <s v="09-08-2025"/>
    <x v="7"/>
    <x v="2"/>
    <x v="3"/>
    <s v="SKU-1778"/>
    <x v="3"/>
    <s v="XL"/>
    <n v="1"/>
    <s v="INR"/>
    <n v="4207.9399999999996"/>
    <s v="Jaipur"/>
    <x v="0"/>
    <n v="530668"/>
    <s v="India"/>
    <s v="FALSE"/>
  </r>
  <r>
    <n v="8545"/>
    <s v="OD-2025-05973"/>
    <s v="CUST-85712"/>
    <x v="1"/>
    <n v="46"/>
    <s v="23-03-2025"/>
    <x v="3"/>
    <x v="0"/>
    <x v="2"/>
    <s v="SKU-3772"/>
    <x v="2"/>
    <s v="S"/>
    <n v="2"/>
    <s v="INR"/>
    <n v="3701.05"/>
    <s v="Hyderabad"/>
    <x v="5"/>
    <n v="953800"/>
    <s v="India"/>
    <s v="FALSE"/>
  </r>
  <r>
    <n v="8546"/>
    <s v="OD-2025-03284"/>
    <s v="CUST-69424"/>
    <x v="0"/>
    <n v="19"/>
    <s v="30-06-2025"/>
    <x v="4"/>
    <x v="2"/>
    <x v="3"/>
    <s v="SKU-2434"/>
    <x v="5"/>
    <s v="L"/>
    <n v="4"/>
    <s v="INR"/>
    <n v="3237.35"/>
    <s v="Banglore"/>
    <x v="2"/>
    <n v="540036"/>
    <s v="India"/>
    <s v="FALSE"/>
  </r>
  <r>
    <n v="8547"/>
    <s v="OD-2025-09516"/>
    <s v="CUST-94046"/>
    <x v="0"/>
    <n v="33"/>
    <s v="22-06-2025"/>
    <x v="4"/>
    <x v="0"/>
    <x v="4"/>
    <s v="SKU-3054"/>
    <x v="1"/>
    <s v="XS"/>
    <n v="1"/>
    <s v="INR"/>
    <n v="454.88"/>
    <s v="Pune"/>
    <x v="4"/>
    <n v="438772"/>
    <s v="India"/>
    <s v="FALSE"/>
  </r>
  <r>
    <n v="8548"/>
    <s v="OD-2025-05836"/>
    <s v="CUST-66625"/>
    <x v="1"/>
    <n v="50"/>
    <s v="08-01-2025"/>
    <x v="6"/>
    <x v="0"/>
    <x v="2"/>
    <s v="SKU-4795"/>
    <x v="2"/>
    <s v="XS"/>
    <n v="1"/>
    <s v="INR"/>
    <n v="1782.23"/>
    <s v="Kolkata"/>
    <x v="6"/>
    <n v="896301"/>
    <s v="India"/>
    <s v="FALSE"/>
  </r>
  <r>
    <n v="8550"/>
    <s v="OD-2025-07155"/>
    <s v="CUST-99803"/>
    <x v="0"/>
    <n v="24"/>
    <s v="10-10-2025"/>
    <x v="5"/>
    <x v="0"/>
    <x v="1"/>
    <s v="SKU-2978"/>
    <x v="1"/>
    <s v="XS"/>
    <n v="1"/>
    <s v="INR"/>
    <n v="513.52"/>
    <s v="Kolkata"/>
    <x v="6"/>
    <n v="300614"/>
    <s v="India"/>
    <s v="FALSE"/>
  </r>
  <r>
    <n v="8551"/>
    <s v="OD-2025-08019"/>
    <s v="CUST-15856"/>
    <x v="1"/>
    <n v="53"/>
    <s v="19-12-2025"/>
    <x v="11"/>
    <x v="0"/>
    <x v="0"/>
    <s v="SKU-7915"/>
    <x v="3"/>
    <s v="XS"/>
    <n v="4"/>
    <s v="INR"/>
    <n v="4834.8599999999997"/>
    <s v="Mumbai"/>
    <x v="4"/>
    <n v="713285"/>
    <s v="India"/>
    <s v="TRUE"/>
  </r>
  <r>
    <n v="8552"/>
    <s v="OD-2025-04525"/>
    <s v="CUST-64647"/>
    <x v="0"/>
    <n v="60"/>
    <s v="12-11-2025"/>
    <x v="8"/>
    <x v="0"/>
    <x v="2"/>
    <s v="SKU-1776"/>
    <x v="3"/>
    <s v="XXL"/>
    <n v="1"/>
    <s v="INR"/>
    <n v="514.87"/>
    <s v="Chennai"/>
    <x v="1"/>
    <n v="760545"/>
    <s v="India"/>
    <s v="FALSE"/>
  </r>
  <r>
    <n v="8553"/>
    <s v="OD-2025-06741"/>
    <s v="CUST-65854"/>
    <x v="1"/>
    <n v="24"/>
    <s v="20-07-2025"/>
    <x v="1"/>
    <x v="0"/>
    <x v="0"/>
    <s v="SKU-9503"/>
    <x v="1"/>
    <s v="L"/>
    <n v="1"/>
    <s v="INR"/>
    <n v="4082.85"/>
    <s v="Mumbai"/>
    <x v="4"/>
    <n v="640275"/>
    <s v="India"/>
    <s v="FALSE"/>
  </r>
  <r>
    <n v="8554"/>
    <s v="OD-2025-09434"/>
    <s v="CUST-44351"/>
    <x v="1"/>
    <n v="26"/>
    <s v="28-08-2025"/>
    <x v="7"/>
    <x v="0"/>
    <x v="2"/>
    <s v="SKU-4156"/>
    <x v="3"/>
    <s v="M"/>
    <n v="1"/>
    <s v="INR"/>
    <n v="4672.59"/>
    <s v="Ahmedabad"/>
    <x v="8"/>
    <n v="461172"/>
    <s v="India"/>
    <s v="FALSE"/>
  </r>
  <r>
    <n v="8555"/>
    <s v="OD-2025-09764"/>
    <s v="CUST-57484"/>
    <x v="0"/>
    <n v="42"/>
    <s v="24-11-2025"/>
    <x v="8"/>
    <x v="0"/>
    <x v="5"/>
    <s v="SKU-8567"/>
    <x v="4"/>
    <s v="S"/>
    <n v="2"/>
    <s v="INR"/>
    <n v="387.65"/>
    <s v="Kolkata"/>
    <x v="6"/>
    <n v="409996"/>
    <s v="India"/>
    <s v="FALSE"/>
  </r>
  <r>
    <n v="8556"/>
    <s v="OD-2025-03423"/>
    <s v="CUST-14621"/>
    <x v="1"/>
    <n v="46"/>
    <s v="03-07-2025"/>
    <x v="1"/>
    <x v="0"/>
    <x v="5"/>
    <s v="SKU-5682"/>
    <x v="3"/>
    <s v="M"/>
    <n v="1"/>
    <s v="INR"/>
    <n v="3479.71"/>
    <s v="Jaipur"/>
    <x v="0"/>
    <n v="560312"/>
    <s v="India"/>
    <s v="FALSE"/>
  </r>
  <r>
    <n v="8557"/>
    <s v="OD-2025-08903"/>
    <s v="CUST-45592"/>
    <x v="0"/>
    <n v="58"/>
    <s v="14-06-2025"/>
    <x v="4"/>
    <x v="2"/>
    <x v="5"/>
    <s v="SKU-3963"/>
    <x v="2"/>
    <s v="L"/>
    <n v="1"/>
    <s v="INR"/>
    <n v="2567.42"/>
    <s v="Kolkata"/>
    <x v="6"/>
    <n v="987435"/>
    <s v="India"/>
    <s v="FALSE"/>
  </r>
  <r>
    <n v="8558"/>
    <s v="OD-2025-07234"/>
    <s v="CUST-74126"/>
    <x v="1"/>
    <n v="54"/>
    <s v="16-11-2025"/>
    <x v="8"/>
    <x v="3"/>
    <x v="1"/>
    <s v="SKU-3571"/>
    <x v="1"/>
    <s v="M"/>
    <n v="1"/>
    <s v="INR"/>
    <n v="1043.6600000000001"/>
    <s v="Lucknow"/>
    <x v="3"/>
    <n v="192971"/>
    <s v="India"/>
    <s v="FALSE"/>
  </r>
  <r>
    <n v="8559"/>
    <s v="OD-2025-01963"/>
    <s v="CUST-57355"/>
    <x v="1"/>
    <n v="53"/>
    <s v="20-08-2025"/>
    <x v="7"/>
    <x v="3"/>
    <x v="0"/>
    <s v="SKU-6196"/>
    <x v="1"/>
    <s v="L"/>
    <n v="1"/>
    <s v="INR"/>
    <n v="955"/>
    <s v="Lucknow"/>
    <x v="3"/>
    <n v="955877"/>
    <s v="India"/>
    <s v="FALSE"/>
  </r>
  <r>
    <n v="8560"/>
    <s v="OD-2025-02140"/>
    <s v="CUST-57815"/>
    <x v="0"/>
    <n v="24"/>
    <s v="11-08-2025"/>
    <x v="7"/>
    <x v="0"/>
    <x v="4"/>
    <s v="SKU-2102"/>
    <x v="0"/>
    <s v="M"/>
    <n v="2"/>
    <s v="INR"/>
    <n v="2707.71"/>
    <s v="Jaipur"/>
    <x v="0"/>
    <n v="428309"/>
    <s v="India"/>
    <s v="FALSE"/>
  </r>
  <r>
    <n v="8561"/>
    <s v="OD-2025-05113"/>
    <s v="CUST-44277"/>
    <x v="1"/>
    <n v="43"/>
    <s v="30-01-2025"/>
    <x v="6"/>
    <x v="0"/>
    <x v="2"/>
    <s v="SKU-5100"/>
    <x v="5"/>
    <s v="S"/>
    <n v="2"/>
    <s v="INR"/>
    <n v="2862.46"/>
    <s v="Pune"/>
    <x v="4"/>
    <s v="Unknown"/>
    <s v="India"/>
    <s v="FALSE"/>
  </r>
  <r>
    <n v="8562"/>
    <s v="OD-2025-03391"/>
    <s v="CUST-41306"/>
    <x v="1"/>
    <n v="45"/>
    <s v="16-11-2025"/>
    <x v="8"/>
    <x v="0"/>
    <x v="1"/>
    <s v="SKU-9418"/>
    <x v="4"/>
    <s v="M"/>
    <n v="1"/>
    <s v="INR"/>
    <n v="3175.01"/>
    <s v="Jaipur"/>
    <x v="0"/>
    <n v="470377"/>
    <s v="India"/>
    <s v="FALSE"/>
  </r>
  <r>
    <n v="8563"/>
    <s v="OD-2025-00182"/>
    <s v="CUST-67877"/>
    <x v="1"/>
    <n v="63"/>
    <s v="24-08-2025"/>
    <x v="7"/>
    <x v="0"/>
    <x v="2"/>
    <s v="SKU-9178"/>
    <x v="3"/>
    <s v="XS"/>
    <n v="1"/>
    <s v="INR"/>
    <n v="3429.49"/>
    <s v="Pune"/>
    <x v="4"/>
    <n v="277118"/>
    <s v="India"/>
    <s v="TRUE"/>
  </r>
  <r>
    <n v="8564"/>
    <s v="OD-2025-08947"/>
    <s v="CUST-85154"/>
    <x v="1"/>
    <n v="39"/>
    <s v="25-06-2025"/>
    <x v="4"/>
    <x v="0"/>
    <x v="0"/>
    <s v="SKU-1892"/>
    <x v="1"/>
    <s v="S"/>
    <n v="2"/>
    <s v="INR"/>
    <n v="1942.56"/>
    <s v="Lucknow"/>
    <x v="3"/>
    <n v="161930"/>
    <s v="India"/>
    <s v="FALSE"/>
  </r>
  <r>
    <n v="8565"/>
    <s v="OD-2025-01124"/>
    <s v="CUST-25534"/>
    <x v="0"/>
    <n v="40"/>
    <s v="06-03-2025"/>
    <x v="3"/>
    <x v="2"/>
    <x v="0"/>
    <s v="SKU-8019"/>
    <x v="1"/>
    <s v="XL"/>
    <n v="2"/>
    <s v="INR"/>
    <n v="4868.83"/>
    <s v="Lucknow"/>
    <x v="3"/>
    <n v="398017"/>
    <s v="India"/>
    <s v="TRUE"/>
  </r>
  <r>
    <n v="8566"/>
    <s v="OD-2025-06935"/>
    <s v="CUST-45335"/>
    <x v="1"/>
    <n v="64"/>
    <s v="16-01-2025"/>
    <x v="6"/>
    <x v="1"/>
    <x v="4"/>
    <s v="SKU-1257"/>
    <x v="4"/>
    <s v="S"/>
    <n v="1"/>
    <s v="INR"/>
    <n v="1819.64"/>
    <s v="Hyderabad"/>
    <x v="5"/>
    <n v="237022"/>
    <s v="India"/>
    <s v="TRUE"/>
  </r>
  <r>
    <n v="8567"/>
    <s v="OD-2025-03504"/>
    <s v="CUST-21763"/>
    <x v="1"/>
    <n v="31"/>
    <s v="07-11-2025"/>
    <x v="8"/>
    <x v="0"/>
    <x v="1"/>
    <s v="SKU-9998"/>
    <x v="2"/>
    <s v="XL"/>
    <n v="2"/>
    <s v="INR"/>
    <n v="2981.91"/>
    <s v="Chennai"/>
    <x v="1"/>
    <n v="958947"/>
    <s v="India"/>
    <s v="FALSE"/>
  </r>
  <r>
    <n v="8568"/>
    <s v="OD-2025-03715"/>
    <s v="CUST-42232"/>
    <x v="0"/>
    <n v="42"/>
    <s v="23-04-2025"/>
    <x v="9"/>
    <x v="0"/>
    <x v="2"/>
    <s v="SKU-8702"/>
    <x v="4"/>
    <s v="L"/>
    <n v="2"/>
    <s v="INR"/>
    <n v="3746.74"/>
    <s v="Mumbai"/>
    <x v="4"/>
    <n v="396327"/>
    <s v="India"/>
    <s v="FALSE"/>
  </r>
  <r>
    <n v="8569"/>
    <s v="OD-2025-03247"/>
    <s v="CUST-45467"/>
    <x v="0"/>
    <n v="43"/>
    <s v="02-01-2025"/>
    <x v="6"/>
    <x v="0"/>
    <x v="3"/>
    <s v="SKU-2328"/>
    <x v="2"/>
    <s v="M"/>
    <n v="1"/>
    <s v="INR"/>
    <n v="1312.73"/>
    <s v="Mumbai"/>
    <x v="4"/>
    <n v="749293"/>
    <s v="India"/>
    <s v="FALSE"/>
  </r>
  <r>
    <n v="8570"/>
    <s v="OD-2025-09568"/>
    <s v="CUST-33003"/>
    <x v="0"/>
    <n v="42"/>
    <s v="23-07-2025"/>
    <x v="1"/>
    <x v="2"/>
    <x v="4"/>
    <s v="SKU-6783"/>
    <x v="3"/>
    <s v="XS"/>
    <n v="1"/>
    <s v="INR"/>
    <n v="3168.29"/>
    <s v="Delhi"/>
    <x v="7"/>
    <n v="849446"/>
    <s v="India"/>
    <s v="FALSE"/>
  </r>
  <r>
    <n v="8571"/>
    <s v="OD-2025-03788"/>
    <s v="CUST-70342"/>
    <x v="1"/>
    <n v="18"/>
    <s v="29-06-2025"/>
    <x v="4"/>
    <x v="0"/>
    <x v="2"/>
    <s v="SKU-1857"/>
    <x v="4"/>
    <s v="S"/>
    <n v="1"/>
    <s v="INR"/>
    <n v="4993.1099999999997"/>
    <s v="Banglore"/>
    <x v="2"/>
    <n v="382960"/>
    <s v="India"/>
    <s v="FALSE"/>
  </r>
  <r>
    <n v="8572"/>
    <s v="OD-2025-06595"/>
    <s v="CUST-35098"/>
    <x v="0"/>
    <n v="32"/>
    <s v="04-03-2025"/>
    <x v="3"/>
    <x v="0"/>
    <x v="1"/>
    <s v="SKU-7432"/>
    <x v="0"/>
    <s v="M"/>
    <n v="1"/>
    <s v="INR"/>
    <n v="1204.31"/>
    <s v="Chennai"/>
    <x v="1"/>
    <n v="168285"/>
    <s v="India"/>
    <s v="TRUE"/>
  </r>
  <r>
    <n v="8573"/>
    <s v="OD-2025-06800"/>
    <s v="CUST-71745"/>
    <x v="1"/>
    <n v="52"/>
    <s v="13-03-2025"/>
    <x v="3"/>
    <x v="0"/>
    <x v="4"/>
    <s v="SKU-6450"/>
    <x v="2"/>
    <s v="L"/>
    <n v="1"/>
    <s v="INR"/>
    <n v="4676.75"/>
    <s v="Ahmedabad"/>
    <x v="8"/>
    <n v="957812"/>
    <s v="India"/>
    <s v="FALSE"/>
  </r>
  <r>
    <n v="8574"/>
    <s v="OD-2025-04763"/>
    <s v="CUST-48420"/>
    <x v="0"/>
    <n v="50"/>
    <s v="05-12-2025"/>
    <x v="11"/>
    <x v="2"/>
    <x v="0"/>
    <s v="SKU-4637"/>
    <x v="5"/>
    <s v="M"/>
    <n v="3"/>
    <s v="INR"/>
    <n v="1988.75"/>
    <s v="Chennai"/>
    <x v="1"/>
    <n v="304443"/>
    <s v="India"/>
    <s v="FALSE"/>
  </r>
  <r>
    <n v="8575"/>
    <s v="OD-2025-08210"/>
    <s v="CUST-22960"/>
    <x v="0"/>
    <n v="37"/>
    <s v="21-05-2025"/>
    <x v="2"/>
    <x v="0"/>
    <x v="4"/>
    <s v="SKU-1959"/>
    <x v="0"/>
    <s v="XL"/>
    <n v="1"/>
    <s v="INR"/>
    <n v="2942.53"/>
    <s v="Hyderabad"/>
    <x v="5"/>
    <n v="827706"/>
    <s v="India"/>
    <s v="FALSE"/>
  </r>
  <r>
    <n v="8576"/>
    <s v="OD-2025-07382"/>
    <s v="CUST-15850"/>
    <x v="0"/>
    <n v="28"/>
    <s v="14-10-2025"/>
    <x v="5"/>
    <x v="2"/>
    <x v="5"/>
    <s v="SKU-7081"/>
    <x v="5"/>
    <s v="XXL"/>
    <n v="1"/>
    <s v="INR"/>
    <n v="3797.95"/>
    <s v="Ahmedabad"/>
    <x v="8"/>
    <n v="912936"/>
    <s v="India"/>
    <s v="FALSE"/>
  </r>
  <r>
    <n v="8577"/>
    <s v="OD-2025-07244"/>
    <s v="CUST-90562"/>
    <x v="1"/>
    <n v="50"/>
    <s v="09-08-2025"/>
    <x v="7"/>
    <x v="0"/>
    <x v="3"/>
    <s v="SKU-6833"/>
    <x v="3"/>
    <s v="XXL"/>
    <n v="1"/>
    <s v="INR"/>
    <n v="2909.88"/>
    <s v="Pune"/>
    <x v="4"/>
    <n v="710276"/>
    <s v="India"/>
    <s v="FALSE"/>
  </r>
  <r>
    <n v="8578"/>
    <s v="OD-2025-07734"/>
    <s v="CUST-69069"/>
    <x v="0"/>
    <n v="56"/>
    <s v="15-09-2025"/>
    <x v="10"/>
    <x v="1"/>
    <x v="5"/>
    <s v="SKU-3851"/>
    <x v="1"/>
    <s v="XL"/>
    <n v="2"/>
    <s v="INR"/>
    <n v="2528.6799999999998"/>
    <s v="Mumbai"/>
    <x v="4"/>
    <n v="777288"/>
    <s v="India"/>
    <s v="FALSE"/>
  </r>
  <r>
    <n v="8579"/>
    <s v="OD-2025-02113"/>
    <s v="CUST-42943"/>
    <x v="1"/>
    <n v="47"/>
    <s v="23-06-2025"/>
    <x v="4"/>
    <x v="1"/>
    <x v="3"/>
    <s v="SKU-1994"/>
    <x v="3"/>
    <s v="XS"/>
    <n v="3"/>
    <s v="INR"/>
    <n v="2047.59"/>
    <s v="Mumbai"/>
    <x v="4"/>
    <n v="349106"/>
    <s v="India"/>
    <s v="FALSE"/>
  </r>
  <r>
    <n v="8580"/>
    <s v="OD-2025-02205"/>
    <s v="CUST-91825"/>
    <x v="1"/>
    <n v="38"/>
    <s v="24-03-2025"/>
    <x v="3"/>
    <x v="2"/>
    <x v="0"/>
    <s v="SKU-2744"/>
    <x v="3"/>
    <s v="XS"/>
    <n v="1"/>
    <s v="INR"/>
    <n v="2866.54"/>
    <s v="Ahmedabad"/>
    <x v="8"/>
    <n v="529097"/>
    <s v="India"/>
    <s v="FALSE"/>
  </r>
  <r>
    <n v="8582"/>
    <s v="OD-2025-06987"/>
    <s v="CUST-46454"/>
    <x v="1"/>
    <n v="22"/>
    <s v="29-05-2025"/>
    <x v="2"/>
    <x v="2"/>
    <x v="0"/>
    <s v="SKU-9063"/>
    <x v="1"/>
    <s v="S"/>
    <n v="2"/>
    <s v="INR"/>
    <n v="3239.29"/>
    <s v="Lucknow"/>
    <x v="3"/>
    <n v="693150"/>
    <s v="India"/>
    <s v="FALSE"/>
  </r>
  <r>
    <n v="8583"/>
    <s v="OD-2025-01770"/>
    <s v="CUST-77187"/>
    <x v="1"/>
    <n v="21"/>
    <s v="15-05-2025"/>
    <x v="2"/>
    <x v="0"/>
    <x v="3"/>
    <s v="SKU-2643"/>
    <x v="5"/>
    <s v="XL"/>
    <n v="1"/>
    <s v="INR"/>
    <n v="1985.27"/>
    <s v="Jaipur"/>
    <x v="0"/>
    <n v="378121"/>
    <s v="India"/>
    <s v="FALSE"/>
  </r>
  <r>
    <n v="8584"/>
    <s v="OD-2025-06626"/>
    <s v="CUST-69109"/>
    <x v="0"/>
    <n v="33"/>
    <s v="10-07-2025"/>
    <x v="1"/>
    <x v="0"/>
    <x v="1"/>
    <s v="SKU-5411"/>
    <x v="0"/>
    <s v="XXL"/>
    <n v="2"/>
    <s v="INR"/>
    <n v="2390.0300000000002"/>
    <s v="Jaipur"/>
    <x v="0"/>
    <n v="455147"/>
    <s v="India"/>
    <s v="TRUE"/>
  </r>
  <r>
    <n v="8585"/>
    <s v="OD-2025-04553"/>
    <s v="CUST-84852"/>
    <x v="1"/>
    <n v="32"/>
    <s v="20-12-2025"/>
    <x v="11"/>
    <x v="2"/>
    <x v="5"/>
    <s v="SKU-1758"/>
    <x v="3"/>
    <s v="XL"/>
    <n v="1"/>
    <s v="INR"/>
    <n v="3557.72"/>
    <s v="Lucknow"/>
    <x v="3"/>
    <n v="594209"/>
    <s v="India"/>
    <s v="FALSE"/>
  </r>
  <r>
    <n v="8586"/>
    <s v="OD-2025-02034"/>
    <s v="CUST-67852"/>
    <x v="1"/>
    <n v="45"/>
    <s v="14-07-2025"/>
    <x v="1"/>
    <x v="2"/>
    <x v="5"/>
    <s v="SKU-1725"/>
    <x v="2"/>
    <s v="S"/>
    <n v="1"/>
    <s v="INR"/>
    <n v="4857.38"/>
    <s v="Hyderabad"/>
    <x v="5"/>
    <n v="413763"/>
    <s v="India"/>
    <s v="FALSE"/>
  </r>
  <r>
    <n v="8587"/>
    <s v="OD-2025-05415"/>
    <s v="CUST-21355"/>
    <x v="1"/>
    <n v="41"/>
    <s v="14-12-2025"/>
    <x v="11"/>
    <x v="0"/>
    <x v="0"/>
    <s v="SKU-5232"/>
    <x v="5"/>
    <s v="XL"/>
    <n v="3"/>
    <s v="INR"/>
    <n v="2745.17"/>
    <s v="Pune"/>
    <x v="4"/>
    <n v="346995"/>
    <s v="India"/>
    <s v="FALSE"/>
  </r>
  <r>
    <n v="8588"/>
    <s v="OD-2025-01334"/>
    <s v="CUST-71724"/>
    <x v="1"/>
    <n v="40"/>
    <s v="22-08-2025"/>
    <x v="7"/>
    <x v="0"/>
    <x v="2"/>
    <s v="SKU-7341"/>
    <x v="4"/>
    <s v="XS"/>
    <n v="4"/>
    <s v="INR"/>
    <n v="3841.78"/>
    <s v="Ahmedabad"/>
    <x v="8"/>
    <n v="110387"/>
    <s v="India"/>
    <s v="FALSE"/>
  </r>
  <r>
    <n v="8589"/>
    <s v="OD-2025-08102"/>
    <s v="CUST-45713"/>
    <x v="1"/>
    <n v="31"/>
    <s v="05-09-2025"/>
    <x v="10"/>
    <x v="1"/>
    <x v="2"/>
    <s v="SKU-9241"/>
    <x v="5"/>
    <s v="M"/>
    <n v="1"/>
    <s v="INR"/>
    <n v="785.19"/>
    <s v="Delhi"/>
    <x v="7"/>
    <n v="875313"/>
    <s v="India"/>
    <s v="FALSE"/>
  </r>
  <r>
    <n v="8590"/>
    <s v="OD-2025-04909"/>
    <s v="CUST-57280"/>
    <x v="1"/>
    <n v="54"/>
    <s v="12-05-2025"/>
    <x v="2"/>
    <x v="0"/>
    <x v="2"/>
    <s v="SKU-7295"/>
    <x v="5"/>
    <s v="XS"/>
    <n v="3"/>
    <s v="INR"/>
    <n v="1713.97"/>
    <s v="Ahmedabad"/>
    <x v="8"/>
    <n v="419985"/>
    <s v="India"/>
    <s v="FALSE"/>
  </r>
  <r>
    <n v="8591"/>
    <s v="OD-2025-04405"/>
    <s v="CUST-15864"/>
    <x v="1"/>
    <n v="47"/>
    <s v="19-08-2025"/>
    <x v="7"/>
    <x v="1"/>
    <x v="1"/>
    <s v="SKU-9417"/>
    <x v="3"/>
    <s v="XS"/>
    <n v="1"/>
    <s v="INR"/>
    <n v="1220.94"/>
    <s v="Chennai"/>
    <x v="1"/>
    <n v="428427"/>
    <s v="India"/>
    <s v="FALSE"/>
  </r>
  <r>
    <n v="8592"/>
    <s v="OD-2025-05103"/>
    <s v="CUST-28200"/>
    <x v="1"/>
    <n v="47"/>
    <s v="07-02-2025"/>
    <x v="0"/>
    <x v="0"/>
    <x v="1"/>
    <s v="SKU-5668"/>
    <x v="3"/>
    <s v="M"/>
    <n v="1"/>
    <s v="INR"/>
    <n v="2635.96"/>
    <s v="Lucknow"/>
    <x v="3"/>
    <n v="668169"/>
    <s v="India"/>
    <s v="FALSE"/>
  </r>
  <r>
    <n v="8593"/>
    <s v="OD-2025-08453"/>
    <s v="CUST-99823"/>
    <x v="1"/>
    <n v="29"/>
    <s v="08-04-2025"/>
    <x v="9"/>
    <x v="0"/>
    <x v="4"/>
    <s v="SKU-4156"/>
    <x v="0"/>
    <s v="S"/>
    <n v="1"/>
    <s v="INR"/>
    <n v="2146.69"/>
    <s v="Jaipur"/>
    <x v="0"/>
    <n v="267103"/>
    <s v="India"/>
    <s v="FALSE"/>
  </r>
  <r>
    <n v="8594"/>
    <s v="OD-2025-02492"/>
    <s v="CUST-90051"/>
    <x v="0"/>
    <n v="43"/>
    <s v="28-10-2025"/>
    <x v="5"/>
    <x v="0"/>
    <x v="1"/>
    <s v="SKU-4379"/>
    <x v="0"/>
    <s v="XXL"/>
    <n v="1"/>
    <s v="INR"/>
    <n v="3527.73"/>
    <s v="Hyderabad"/>
    <x v="5"/>
    <n v="797165"/>
    <s v="India"/>
    <s v="FALSE"/>
  </r>
  <r>
    <n v="8595"/>
    <s v="OD-2025-00817"/>
    <s v="CUST-78128"/>
    <x v="0"/>
    <n v="53"/>
    <s v="30-12-2025"/>
    <x v="11"/>
    <x v="0"/>
    <x v="1"/>
    <s v="SKU-3206"/>
    <x v="3"/>
    <s v="L"/>
    <n v="1"/>
    <s v="INR"/>
    <n v="4466.22"/>
    <s v="Kolkata"/>
    <x v="6"/>
    <n v="613632"/>
    <s v="India"/>
    <s v="FALSE"/>
  </r>
  <r>
    <n v="8596"/>
    <s v="OD-2025-05674"/>
    <s v="CUST-91403"/>
    <x v="1"/>
    <n v="43"/>
    <s v="08-07-2025"/>
    <x v="1"/>
    <x v="0"/>
    <x v="2"/>
    <s v="SKU-3194"/>
    <x v="1"/>
    <s v="XS"/>
    <n v="1"/>
    <s v="INR"/>
    <n v="632.29"/>
    <s v="Mumbai"/>
    <x v="4"/>
    <n v="229156"/>
    <s v="India"/>
    <s v="FALSE"/>
  </r>
  <r>
    <n v="8597"/>
    <s v="OD-2025-03792"/>
    <s v="CUST-14151"/>
    <x v="1"/>
    <n v="46"/>
    <s v="25-09-2025"/>
    <x v="10"/>
    <x v="0"/>
    <x v="1"/>
    <s v="SKU-5260"/>
    <x v="5"/>
    <s v="M"/>
    <n v="2"/>
    <s v="INR"/>
    <n v="2704.1"/>
    <s v="Chennai"/>
    <x v="1"/>
    <n v="143417"/>
    <s v="India"/>
    <s v="FALSE"/>
  </r>
  <r>
    <n v="8598"/>
    <s v="OD-2025-03977"/>
    <s v="CUST-59371"/>
    <x v="0"/>
    <n v="59"/>
    <s v="08-09-2025"/>
    <x v="10"/>
    <x v="0"/>
    <x v="0"/>
    <s v="SKU-9187"/>
    <x v="2"/>
    <s v="S"/>
    <n v="3"/>
    <s v="INR"/>
    <n v="2709.03"/>
    <s v="Banglore"/>
    <x v="2"/>
    <n v="953747"/>
    <s v="India"/>
    <s v="TRUE"/>
  </r>
  <r>
    <n v="8599"/>
    <s v="OD-2025-02491"/>
    <s v="CUST-88660"/>
    <x v="0"/>
    <n v="62"/>
    <s v="22-07-2025"/>
    <x v="1"/>
    <x v="0"/>
    <x v="4"/>
    <s v="SKU-3111"/>
    <x v="0"/>
    <s v="XXL"/>
    <n v="1"/>
    <s v="INR"/>
    <n v="3295.71"/>
    <s v="Hyderabad"/>
    <x v="5"/>
    <n v="220878"/>
    <s v="India"/>
    <s v="FALSE"/>
  </r>
  <r>
    <n v="8600"/>
    <s v="OD-2025-01886"/>
    <s v="CUST-22017"/>
    <x v="1"/>
    <n v="44"/>
    <s v="08-02-2025"/>
    <x v="0"/>
    <x v="0"/>
    <x v="1"/>
    <s v="SKU-9408"/>
    <x v="0"/>
    <s v="M"/>
    <n v="1"/>
    <s v="INR"/>
    <n v="4388.71"/>
    <s v="Lucknow"/>
    <x v="3"/>
    <n v="105265"/>
    <s v="India"/>
    <s v="FALSE"/>
  </r>
  <r>
    <n v="8601"/>
    <s v="OD-2025-09218"/>
    <s v="CUST-80125"/>
    <x v="1"/>
    <n v="50"/>
    <s v="04-03-2025"/>
    <x v="3"/>
    <x v="0"/>
    <x v="2"/>
    <s v="SKU-1999"/>
    <x v="4"/>
    <s v="M"/>
    <n v="1"/>
    <s v="INR"/>
    <n v="2465.88"/>
    <s v="Kolkata"/>
    <x v="6"/>
    <n v="519913"/>
    <s v="India"/>
    <s v="TRUE"/>
  </r>
  <r>
    <n v="8602"/>
    <s v="OD-2025-01226"/>
    <s v="CUST-96407"/>
    <x v="1"/>
    <n v="26"/>
    <s v="11-04-2025"/>
    <x v="9"/>
    <x v="0"/>
    <x v="3"/>
    <s v="SKU-5180"/>
    <x v="5"/>
    <s v="XXL"/>
    <n v="1"/>
    <s v="INR"/>
    <n v="1552.33"/>
    <s v="Delhi"/>
    <x v="7"/>
    <n v="375312"/>
    <s v="India"/>
    <s v="FALSE"/>
  </r>
  <r>
    <n v="8603"/>
    <s v="OD-2025-07703"/>
    <s v="CUST-95582"/>
    <x v="0"/>
    <n v="38"/>
    <s v="17-12-2025"/>
    <x v="11"/>
    <x v="0"/>
    <x v="1"/>
    <s v="SKU-9037"/>
    <x v="4"/>
    <s v="S"/>
    <n v="3"/>
    <s v="INR"/>
    <n v="872.59"/>
    <s v="Ahmedabad"/>
    <x v="8"/>
    <n v="499344"/>
    <s v="India"/>
    <s v="FALSE"/>
  </r>
  <r>
    <n v="8604"/>
    <s v="OD-2025-00920"/>
    <s v="CUST-42325"/>
    <x v="1"/>
    <n v="42"/>
    <s v="28-11-2025"/>
    <x v="8"/>
    <x v="2"/>
    <x v="4"/>
    <s v="SKU-2895"/>
    <x v="1"/>
    <s v="M"/>
    <n v="1"/>
    <s v="INR"/>
    <n v="4009.65"/>
    <s v="Chennai"/>
    <x v="1"/>
    <n v="430034"/>
    <s v="India"/>
    <s v="FALSE"/>
  </r>
  <r>
    <n v="8605"/>
    <s v="OD-2025-06025"/>
    <s v="CUST-38965"/>
    <x v="1"/>
    <n v="50"/>
    <s v="16-04-2025"/>
    <x v="9"/>
    <x v="0"/>
    <x v="2"/>
    <s v="SKU-5539"/>
    <x v="2"/>
    <s v="S"/>
    <n v="1"/>
    <s v="INR"/>
    <n v="1112.47"/>
    <s v="Ahmedabad"/>
    <x v="8"/>
    <n v="268431"/>
    <s v="India"/>
    <s v="FALSE"/>
  </r>
  <r>
    <n v="8606"/>
    <s v="OD-2025-05715"/>
    <s v="CUST-27865"/>
    <x v="0"/>
    <n v="22"/>
    <s v="21-09-2025"/>
    <x v="10"/>
    <x v="0"/>
    <x v="4"/>
    <s v="SKU-8311"/>
    <x v="5"/>
    <s v="S"/>
    <n v="1"/>
    <s v="INR"/>
    <n v="3024.31"/>
    <s v="Lucknow"/>
    <x v="3"/>
    <n v="162540"/>
    <s v="India"/>
    <s v="FALSE"/>
  </r>
  <r>
    <n v="8607"/>
    <s v="OD-2025-04181"/>
    <s v="CUST-58186"/>
    <x v="1"/>
    <n v="49"/>
    <s v="12-02-2025"/>
    <x v="0"/>
    <x v="0"/>
    <x v="0"/>
    <s v="SKU-6104"/>
    <x v="4"/>
    <s v="XS"/>
    <n v="1"/>
    <s v="INR"/>
    <n v="4712.1099999999997"/>
    <s v="Jaipur"/>
    <x v="0"/>
    <n v="356734"/>
    <s v="India"/>
    <s v="FALSE"/>
  </r>
  <r>
    <n v="8608"/>
    <s v="OD-2025-07131"/>
    <s v="CUST-81524"/>
    <x v="1"/>
    <n v="38"/>
    <s v="29-08-2025"/>
    <x v="7"/>
    <x v="2"/>
    <x v="0"/>
    <s v="SKU-3416"/>
    <x v="1"/>
    <s v="L"/>
    <n v="1"/>
    <s v="INR"/>
    <n v="4410.8"/>
    <s v="Ahmedabad"/>
    <x v="8"/>
    <n v="816486"/>
    <s v="India"/>
    <s v="FALSE"/>
  </r>
  <r>
    <n v="8609"/>
    <s v="OD-2025-01703"/>
    <s v="CUST-77581"/>
    <x v="1"/>
    <n v="63"/>
    <s v="17-03-2025"/>
    <x v="3"/>
    <x v="0"/>
    <x v="1"/>
    <s v="SKU-7895"/>
    <x v="2"/>
    <s v="XL"/>
    <n v="1"/>
    <s v="INR"/>
    <n v="1925.86"/>
    <s v="Mumbai"/>
    <x v="4"/>
    <n v="988547"/>
    <s v="India"/>
    <s v="FALSE"/>
  </r>
  <r>
    <n v="8611"/>
    <s v="OD-2025-08379"/>
    <s v="CUST-14480"/>
    <x v="1"/>
    <n v="32"/>
    <s v="15-09-2025"/>
    <x v="10"/>
    <x v="0"/>
    <x v="0"/>
    <s v="SKU-5990"/>
    <x v="3"/>
    <s v="L"/>
    <n v="2"/>
    <s v="INR"/>
    <n v="4802.92"/>
    <s v="Kolkata"/>
    <x v="6"/>
    <n v="713062"/>
    <s v="India"/>
    <s v="FALSE"/>
  </r>
  <r>
    <n v="8612"/>
    <s v="OD-2025-07903"/>
    <s v="CUST-36545"/>
    <x v="1"/>
    <n v="22"/>
    <s v="06-10-2025"/>
    <x v="5"/>
    <x v="0"/>
    <x v="5"/>
    <s v="SKU-1651"/>
    <x v="3"/>
    <s v="XXL"/>
    <n v="1"/>
    <s v="INR"/>
    <n v="2715.69"/>
    <s v="Kolkata"/>
    <x v="6"/>
    <n v="469877"/>
    <s v="India"/>
    <s v="FALSE"/>
  </r>
  <r>
    <n v="8613"/>
    <s v="OD-2025-07347"/>
    <s v="CUST-53688"/>
    <x v="1"/>
    <n v="40"/>
    <s v="28-09-2025"/>
    <x v="10"/>
    <x v="1"/>
    <x v="4"/>
    <s v="SKU-4118"/>
    <x v="5"/>
    <s v="XL"/>
    <n v="1"/>
    <s v="INR"/>
    <n v="3483.44"/>
    <s v="Ahmedabad"/>
    <x v="8"/>
    <n v="594249"/>
    <s v="India"/>
    <s v="FALSE"/>
  </r>
  <r>
    <n v="8614"/>
    <s v="OD-2025-09000"/>
    <s v="CUST-70925"/>
    <x v="1"/>
    <n v="22"/>
    <s v="05-09-2025"/>
    <x v="10"/>
    <x v="0"/>
    <x v="5"/>
    <s v="SKU-4829"/>
    <x v="1"/>
    <s v="M"/>
    <n v="1"/>
    <s v="INR"/>
    <n v="3054.01"/>
    <s v="Kolkata"/>
    <x v="6"/>
    <n v="206440"/>
    <s v="India"/>
    <s v="FALSE"/>
  </r>
  <r>
    <n v="8615"/>
    <s v="OD-2025-05998"/>
    <s v="CUST-14104"/>
    <x v="0"/>
    <n v="61"/>
    <s v="18-08-2025"/>
    <x v="7"/>
    <x v="0"/>
    <x v="5"/>
    <s v="SKU-4416"/>
    <x v="1"/>
    <s v="XXL"/>
    <n v="1"/>
    <s v="INR"/>
    <n v="4772.9399999999996"/>
    <s v="Ahmedabad"/>
    <x v="8"/>
    <n v="175632"/>
    <s v="India"/>
    <s v="FALSE"/>
  </r>
  <r>
    <n v="8616"/>
    <s v="OD-2025-03148"/>
    <s v="CUST-14291"/>
    <x v="0"/>
    <n v="55"/>
    <s v="13-08-2025"/>
    <x v="7"/>
    <x v="0"/>
    <x v="0"/>
    <s v="SKU-6222"/>
    <x v="3"/>
    <s v="S"/>
    <n v="1"/>
    <s v="INR"/>
    <n v="1736.26"/>
    <s v="Banglore"/>
    <x v="2"/>
    <n v="529165"/>
    <s v="India"/>
    <s v="FALSE"/>
  </r>
  <r>
    <n v="8617"/>
    <s v="OD-2025-09293"/>
    <s v="CUST-14631"/>
    <x v="0"/>
    <n v="65"/>
    <s v="23-03-2025"/>
    <x v="3"/>
    <x v="0"/>
    <x v="1"/>
    <s v="SKU-4571"/>
    <x v="4"/>
    <s v="M"/>
    <n v="2"/>
    <s v="INR"/>
    <n v="1117.3399999999999"/>
    <s v="Mumbai"/>
    <x v="4"/>
    <n v="566080"/>
    <s v="India"/>
    <s v="FALSE"/>
  </r>
  <r>
    <n v="8618"/>
    <s v="OD-2025-05799"/>
    <s v="CUST-21587"/>
    <x v="1"/>
    <n v="51"/>
    <s v="24-03-2025"/>
    <x v="3"/>
    <x v="1"/>
    <x v="5"/>
    <s v="SKU-4737"/>
    <x v="3"/>
    <s v="XL"/>
    <n v="1"/>
    <s v="INR"/>
    <n v="4116.4799999999996"/>
    <s v="Kolkata"/>
    <x v="6"/>
    <n v="687207"/>
    <s v="India"/>
    <s v="FALSE"/>
  </r>
  <r>
    <n v="8619"/>
    <s v="OD-2025-07361"/>
    <s v="CUST-32595"/>
    <x v="0"/>
    <n v="57"/>
    <s v="13-09-2025"/>
    <x v="10"/>
    <x v="0"/>
    <x v="0"/>
    <s v="SKU-6656"/>
    <x v="1"/>
    <s v="XXL"/>
    <n v="3"/>
    <s v="INR"/>
    <n v="3117.68"/>
    <s v="Delhi"/>
    <x v="7"/>
    <n v="701866"/>
    <s v="India"/>
    <s v="FALSE"/>
  </r>
  <r>
    <n v="8620"/>
    <s v="OD-2025-05208"/>
    <s v="CUST-80529"/>
    <x v="0"/>
    <n v="49"/>
    <s v="26-08-2025"/>
    <x v="7"/>
    <x v="1"/>
    <x v="5"/>
    <s v="SKU-7704"/>
    <x v="2"/>
    <s v="XL"/>
    <n v="2"/>
    <s v="INR"/>
    <n v="4464.12"/>
    <s v="Kolkata"/>
    <x v="6"/>
    <n v="536058"/>
    <s v="India"/>
    <s v="FALSE"/>
  </r>
  <r>
    <n v="8621"/>
    <s v="OD-2025-03849"/>
    <s v="CUST-98045"/>
    <x v="1"/>
    <n v="23"/>
    <s v="16-06-2025"/>
    <x v="4"/>
    <x v="0"/>
    <x v="2"/>
    <s v="SKU-6079"/>
    <x v="0"/>
    <s v="XL"/>
    <n v="2"/>
    <s v="INR"/>
    <n v="371.29"/>
    <s v="Banglore"/>
    <x v="2"/>
    <n v="810168"/>
    <s v="India"/>
    <s v="FALSE"/>
  </r>
  <r>
    <n v="8622"/>
    <s v="OD-2025-05676"/>
    <s v="CUST-96195"/>
    <x v="0"/>
    <n v="24"/>
    <s v="02-03-2025"/>
    <x v="3"/>
    <x v="2"/>
    <x v="0"/>
    <s v="SKU-9758"/>
    <x v="2"/>
    <s v="XS"/>
    <n v="1"/>
    <s v="INR"/>
    <n v="4118.63"/>
    <s v="Lucknow"/>
    <x v="3"/>
    <n v="438200"/>
    <s v="India"/>
    <s v="TRUE"/>
  </r>
  <r>
    <n v="8623"/>
    <s v="OD-2025-09644"/>
    <s v="CUST-47449"/>
    <x v="1"/>
    <n v="56"/>
    <s v="02-07-2025"/>
    <x v="1"/>
    <x v="0"/>
    <x v="2"/>
    <s v="SKU-3697"/>
    <x v="0"/>
    <s v="L"/>
    <n v="2"/>
    <s v="INR"/>
    <n v="3329.13"/>
    <s v="Delhi"/>
    <x v="7"/>
    <n v="763851"/>
    <s v="India"/>
    <s v="FALSE"/>
  </r>
  <r>
    <n v="8624"/>
    <s v="OD-2025-04908"/>
    <s v="CUST-62549"/>
    <x v="0"/>
    <n v="46"/>
    <s v="26-09-2025"/>
    <x v="10"/>
    <x v="1"/>
    <x v="3"/>
    <s v="SKU-4120"/>
    <x v="2"/>
    <s v="L"/>
    <n v="1"/>
    <s v="INR"/>
    <n v="1383.88"/>
    <s v="Kolkata"/>
    <x v="6"/>
    <n v="842569"/>
    <s v="India"/>
    <s v="FALSE"/>
  </r>
  <r>
    <n v="8625"/>
    <s v="OD-2025-08818"/>
    <s v="CUST-17450"/>
    <x v="1"/>
    <n v="63"/>
    <s v="25-03-2025"/>
    <x v="3"/>
    <x v="0"/>
    <x v="0"/>
    <s v="SKU-3120"/>
    <x v="5"/>
    <s v="L"/>
    <n v="1"/>
    <s v="INR"/>
    <n v="3966.99"/>
    <s v="Ahmedabad"/>
    <x v="8"/>
    <n v="193483"/>
    <s v="India"/>
    <s v="FALSE"/>
  </r>
  <r>
    <n v="8626"/>
    <s v="OD-2025-07500"/>
    <s v="CUST-57673"/>
    <x v="1"/>
    <n v="32"/>
    <s v="25-06-2025"/>
    <x v="4"/>
    <x v="1"/>
    <x v="1"/>
    <s v="SKU-1030"/>
    <x v="1"/>
    <s v="L"/>
    <n v="2"/>
    <s v="INR"/>
    <n v="2513.5"/>
    <s v="Chennai"/>
    <x v="1"/>
    <n v="928702"/>
    <s v="India"/>
    <s v="FALSE"/>
  </r>
  <r>
    <n v="8627"/>
    <s v="OD-2025-05255"/>
    <s v="CUST-78310"/>
    <x v="1"/>
    <n v="30"/>
    <s v="01-10-2025"/>
    <x v="5"/>
    <x v="0"/>
    <x v="1"/>
    <s v="SKU-9395"/>
    <x v="4"/>
    <s v="XS"/>
    <n v="1"/>
    <s v="INR"/>
    <n v="2223.0700000000002"/>
    <s v="Ahmedabad"/>
    <x v="8"/>
    <n v="351245"/>
    <s v="India"/>
    <s v="FALSE"/>
  </r>
  <r>
    <n v="8628"/>
    <s v="OD-2025-03270"/>
    <s v="CUST-68135"/>
    <x v="1"/>
    <n v="41"/>
    <s v="10-10-2025"/>
    <x v="5"/>
    <x v="0"/>
    <x v="5"/>
    <s v="SKU-5001"/>
    <x v="2"/>
    <s v="M"/>
    <n v="1"/>
    <s v="INR"/>
    <n v="2843.67"/>
    <s v="Chennai"/>
    <x v="1"/>
    <n v="209448"/>
    <s v="India"/>
    <s v="TRUE"/>
  </r>
  <r>
    <n v="8629"/>
    <s v="OD-2025-04721"/>
    <s v="CUST-64896"/>
    <x v="0"/>
    <n v="56"/>
    <s v="17-03-2025"/>
    <x v="3"/>
    <x v="0"/>
    <x v="3"/>
    <s v="SKU-4591"/>
    <x v="0"/>
    <s v="S"/>
    <n v="1"/>
    <s v="INR"/>
    <n v="1737.65"/>
    <s v="Kolkata"/>
    <x v="6"/>
    <n v="538716"/>
    <s v="India"/>
    <s v="FALSE"/>
  </r>
  <r>
    <n v="8630"/>
    <s v="OD-2025-01366"/>
    <s v="CUST-11069"/>
    <x v="0"/>
    <n v="56"/>
    <s v="14-02-2025"/>
    <x v="0"/>
    <x v="3"/>
    <x v="1"/>
    <s v="SKU-4341"/>
    <x v="5"/>
    <s v="XXL"/>
    <n v="4"/>
    <s v="INR"/>
    <n v="4892.75"/>
    <s v="Pune"/>
    <x v="4"/>
    <n v="374712"/>
    <s v="India"/>
    <s v="FALSE"/>
  </r>
  <r>
    <n v="8631"/>
    <s v="OD-2025-07456"/>
    <s v="CUST-43227"/>
    <x v="1"/>
    <n v="62"/>
    <s v="20-05-2025"/>
    <x v="2"/>
    <x v="0"/>
    <x v="1"/>
    <s v="SKU-4040"/>
    <x v="1"/>
    <s v="XXL"/>
    <n v="1"/>
    <s v="INR"/>
    <n v="3993.47"/>
    <s v="Banglore"/>
    <x v="2"/>
    <n v="160731"/>
    <s v="India"/>
    <s v="FALSE"/>
  </r>
  <r>
    <n v="8632"/>
    <s v="OD-2025-02221"/>
    <s v="CUST-36519"/>
    <x v="1"/>
    <n v="56"/>
    <s v="10-11-2025"/>
    <x v="8"/>
    <x v="0"/>
    <x v="3"/>
    <s v="SKU-9530"/>
    <x v="1"/>
    <s v="XXL"/>
    <n v="3"/>
    <s v="INR"/>
    <n v="1814.09"/>
    <s v="Ahmedabad"/>
    <x v="8"/>
    <n v="821485"/>
    <s v="India"/>
    <s v="FALSE"/>
  </r>
  <r>
    <n v="8633"/>
    <s v="OD-2025-02063"/>
    <s v="CUST-66219"/>
    <x v="0"/>
    <n v="29"/>
    <s v="19-12-2025"/>
    <x v="11"/>
    <x v="0"/>
    <x v="1"/>
    <s v="SKU-5279"/>
    <x v="1"/>
    <s v="S"/>
    <n v="1"/>
    <s v="INR"/>
    <n v="1119"/>
    <s v="Kolkata"/>
    <x v="6"/>
    <n v="784415"/>
    <s v="India"/>
    <s v="FALSE"/>
  </r>
  <r>
    <n v="8634"/>
    <s v="OD-2025-05097"/>
    <s v="CUST-54651"/>
    <x v="1"/>
    <n v="35"/>
    <s v="26-06-2025"/>
    <x v="4"/>
    <x v="0"/>
    <x v="0"/>
    <s v="SKU-6752"/>
    <x v="4"/>
    <s v="XXL"/>
    <n v="1"/>
    <s v="INR"/>
    <n v="4951.33"/>
    <s v="Ahmedabad"/>
    <x v="8"/>
    <n v="860611"/>
    <s v="India"/>
    <s v="FALSE"/>
  </r>
  <r>
    <n v="8635"/>
    <s v="OD-2025-04011"/>
    <s v="CUST-64405"/>
    <x v="0"/>
    <n v="36"/>
    <s v="26-08-2025"/>
    <x v="7"/>
    <x v="0"/>
    <x v="3"/>
    <s v="SKU-8845"/>
    <x v="1"/>
    <s v="M"/>
    <n v="2"/>
    <s v="INR"/>
    <n v="2792.03"/>
    <s v="Mumbai"/>
    <x v="4"/>
    <n v="756556"/>
    <s v="India"/>
    <s v="TRUE"/>
  </r>
  <r>
    <n v="8636"/>
    <s v="OD-2025-08157"/>
    <s v="CUST-73809"/>
    <x v="0"/>
    <n v="36"/>
    <s v="08-01-2025"/>
    <x v="6"/>
    <x v="0"/>
    <x v="0"/>
    <s v="SKU-5636"/>
    <x v="2"/>
    <s v="XS"/>
    <n v="1"/>
    <s v="INR"/>
    <n v="1736.36"/>
    <s v="Hyderabad"/>
    <x v="5"/>
    <n v="551226"/>
    <s v="India"/>
    <s v="FALSE"/>
  </r>
  <r>
    <n v="8637"/>
    <s v="OD-2025-04451"/>
    <s v="CUST-21071"/>
    <x v="1"/>
    <n v="53"/>
    <s v="23-01-2025"/>
    <x v="6"/>
    <x v="3"/>
    <x v="4"/>
    <s v="SKU-5357"/>
    <x v="4"/>
    <s v="L"/>
    <n v="1"/>
    <s v="INR"/>
    <n v="4537.13"/>
    <s v="Mumbai"/>
    <x v="4"/>
    <n v="989349"/>
    <s v="India"/>
    <s v="FALSE"/>
  </r>
  <r>
    <n v="8638"/>
    <s v="OD-2025-08063"/>
    <s v="CUST-72614"/>
    <x v="1"/>
    <n v="63"/>
    <s v="03-05-2025"/>
    <x v="2"/>
    <x v="0"/>
    <x v="5"/>
    <s v="SKU-4682"/>
    <x v="0"/>
    <s v="S"/>
    <n v="1"/>
    <s v="INR"/>
    <n v="2167.65"/>
    <s v="Ahmedabad"/>
    <x v="8"/>
    <n v="599720"/>
    <s v="India"/>
    <s v="TRUE"/>
  </r>
  <r>
    <n v="8639"/>
    <s v="OD-2025-02757"/>
    <s v="CUST-44613"/>
    <x v="0"/>
    <n v="48"/>
    <s v="24-02-2025"/>
    <x v="0"/>
    <x v="0"/>
    <x v="1"/>
    <s v="SKU-5369"/>
    <x v="5"/>
    <s v="XS"/>
    <n v="2"/>
    <s v="INR"/>
    <n v="2145"/>
    <s v="Hyderabad"/>
    <x v="5"/>
    <n v="669964"/>
    <s v="India"/>
    <s v="FALSE"/>
  </r>
  <r>
    <n v="8640"/>
    <s v="OD-2025-05364"/>
    <s v="CUST-89246"/>
    <x v="0"/>
    <n v="33"/>
    <s v="28-01-2025"/>
    <x v="6"/>
    <x v="0"/>
    <x v="5"/>
    <s v="SKU-3012"/>
    <x v="3"/>
    <s v="L"/>
    <n v="2"/>
    <s v="INR"/>
    <n v="400.75"/>
    <s v="Unknown"/>
    <x v="1"/>
    <n v="883695"/>
    <s v="India"/>
    <s v="TRUE"/>
  </r>
  <r>
    <n v="8641"/>
    <s v="OD-2025-01122"/>
    <s v="CUST-44917"/>
    <x v="1"/>
    <n v="38"/>
    <s v="06-05-2025"/>
    <x v="2"/>
    <x v="0"/>
    <x v="4"/>
    <s v="SKU-8377"/>
    <x v="4"/>
    <s v="XXL"/>
    <n v="1"/>
    <s v="INR"/>
    <n v="594.96"/>
    <s v="Banglore"/>
    <x v="2"/>
    <n v="337909"/>
    <s v="India"/>
    <s v="FALSE"/>
  </r>
  <r>
    <n v="8642"/>
    <s v="OD-2025-08651"/>
    <s v="CUST-95700"/>
    <x v="1"/>
    <n v="54"/>
    <s v="08-06-2025"/>
    <x v="4"/>
    <x v="0"/>
    <x v="0"/>
    <s v="SKU-1605"/>
    <x v="3"/>
    <s v="XL"/>
    <n v="1"/>
    <s v="INR"/>
    <n v="4677.41"/>
    <s v="Chennai"/>
    <x v="1"/>
    <n v="177473"/>
    <s v="India"/>
    <s v="FALSE"/>
  </r>
  <r>
    <n v="8643"/>
    <s v="OD-2025-07312"/>
    <s v="CUST-27703"/>
    <x v="1"/>
    <n v="24"/>
    <s v="09-02-2025"/>
    <x v="0"/>
    <x v="0"/>
    <x v="1"/>
    <s v="SKU-7527"/>
    <x v="5"/>
    <s v="XS"/>
    <n v="3"/>
    <s v="INR"/>
    <n v="2921.1"/>
    <s v="Kolkata"/>
    <x v="6"/>
    <n v="345265"/>
    <s v="India"/>
    <s v="FALSE"/>
  </r>
  <r>
    <n v="8644"/>
    <s v="OD-2025-00009"/>
    <s v="CUST-12812"/>
    <x v="1"/>
    <n v="31"/>
    <s v="15-10-2025"/>
    <x v="5"/>
    <x v="0"/>
    <x v="5"/>
    <s v="SKU-4631"/>
    <x v="1"/>
    <s v="S"/>
    <n v="2"/>
    <s v="INR"/>
    <n v="337.33"/>
    <s v="Delhi"/>
    <x v="7"/>
    <n v="871659"/>
    <s v="India"/>
    <s v="FALSE"/>
  </r>
  <r>
    <n v="8645"/>
    <s v="OD-2025-07378"/>
    <s v="CUST-67717"/>
    <x v="1"/>
    <n v="29"/>
    <s v="15-06-2025"/>
    <x v="4"/>
    <x v="0"/>
    <x v="4"/>
    <s v="SKU-4744"/>
    <x v="1"/>
    <s v="XXL"/>
    <n v="1"/>
    <s v="INR"/>
    <n v="2668.29"/>
    <s v="Banglore"/>
    <x v="2"/>
    <n v="148720"/>
    <s v="India"/>
    <s v="FALSE"/>
  </r>
  <r>
    <n v="8646"/>
    <s v="OD-2025-09003"/>
    <s v="CUST-62333"/>
    <x v="0"/>
    <n v="37"/>
    <s v="26-10-2025"/>
    <x v="5"/>
    <x v="0"/>
    <x v="3"/>
    <s v="SKU-3685"/>
    <x v="3"/>
    <s v="M"/>
    <n v="1"/>
    <s v="INR"/>
    <n v="1382.18"/>
    <s v="Delhi"/>
    <x v="7"/>
    <n v="755020"/>
    <s v="India"/>
    <s v="FALSE"/>
  </r>
  <r>
    <n v="8647"/>
    <s v="OD-2025-01542"/>
    <s v="CUST-82173"/>
    <x v="0"/>
    <n v="36"/>
    <s v="29-09-2025"/>
    <x v="10"/>
    <x v="0"/>
    <x v="5"/>
    <s v="SKU-5359"/>
    <x v="3"/>
    <s v="XS"/>
    <n v="2"/>
    <s v="INR"/>
    <n v="4925.09"/>
    <s v="Ahmedabad"/>
    <x v="8"/>
    <n v="685649"/>
    <s v="India"/>
    <s v="FALSE"/>
  </r>
  <r>
    <n v="8648"/>
    <s v="OD-2025-02431"/>
    <s v="CUST-90735"/>
    <x v="1"/>
    <n v="58"/>
    <s v="10-11-2025"/>
    <x v="8"/>
    <x v="1"/>
    <x v="2"/>
    <s v="SKU-5413"/>
    <x v="5"/>
    <s v="L"/>
    <n v="2"/>
    <s v="INR"/>
    <n v="2643.82"/>
    <s v="Pune"/>
    <x v="4"/>
    <n v="289110"/>
    <s v="India"/>
    <s v="FALSE"/>
  </r>
  <r>
    <n v="8649"/>
    <s v="OD-2025-09501"/>
    <s v="CUST-56074"/>
    <x v="1"/>
    <n v="45"/>
    <s v="26-03-2025"/>
    <x v="3"/>
    <x v="0"/>
    <x v="5"/>
    <s v="SKU-9772"/>
    <x v="0"/>
    <s v="M"/>
    <n v="1"/>
    <s v="INR"/>
    <n v="4642.49"/>
    <s v="Kolkata"/>
    <x v="6"/>
    <n v="505805"/>
    <s v="India"/>
    <s v="TRUE"/>
  </r>
  <r>
    <n v="8650"/>
    <s v="OD-2025-00444"/>
    <s v="CUST-71985"/>
    <x v="1"/>
    <n v="51"/>
    <s v="19-09-2025"/>
    <x v="10"/>
    <x v="3"/>
    <x v="5"/>
    <s v="SKU-3918"/>
    <x v="4"/>
    <s v="M"/>
    <n v="1"/>
    <s v="INR"/>
    <n v="2352.4699999999998"/>
    <s v="Jaipur"/>
    <x v="0"/>
    <n v="855392"/>
    <s v="India"/>
    <s v="TRUE"/>
  </r>
  <r>
    <n v="8651"/>
    <s v="OD-2025-02939"/>
    <s v="CUST-87754"/>
    <x v="1"/>
    <n v="44"/>
    <s v="02-09-2025"/>
    <x v="10"/>
    <x v="1"/>
    <x v="0"/>
    <s v="SKU-7115"/>
    <x v="5"/>
    <s v="XL"/>
    <n v="1"/>
    <s v="INR"/>
    <n v="440.49"/>
    <s v="Pune"/>
    <x v="4"/>
    <n v="958472"/>
    <s v="India"/>
    <s v="FALSE"/>
  </r>
  <r>
    <n v="8652"/>
    <s v="OD-2025-05158"/>
    <s v="CUST-29601"/>
    <x v="1"/>
    <n v="24"/>
    <s v="15-11-2025"/>
    <x v="8"/>
    <x v="0"/>
    <x v="0"/>
    <s v="SKU-5344"/>
    <x v="5"/>
    <s v="XS"/>
    <n v="3"/>
    <s v="INR"/>
    <n v="1413.68"/>
    <s v="Mumbai"/>
    <x v="4"/>
    <n v="255057"/>
    <s v="India"/>
    <s v="FALSE"/>
  </r>
  <r>
    <n v="8653"/>
    <s v="OD-2025-04288"/>
    <s v="CUST-84207"/>
    <x v="1"/>
    <n v="27"/>
    <s v="04-08-2025"/>
    <x v="7"/>
    <x v="0"/>
    <x v="4"/>
    <s v="SKU-3550"/>
    <x v="5"/>
    <s v="M"/>
    <n v="3"/>
    <s v="INR"/>
    <n v="2738.47"/>
    <s v="Ahmedabad"/>
    <x v="8"/>
    <n v="175716"/>
    <s v="India"/>
    <s v="FALSE"/>
  </r>
  <r>
    <n v="8654"/>
    <s v="OD-2025-01073"/>
    <s v="CUST-66265"/>
    <x v="1"/>
    <n v="31"/>
    <s v="20-12-2025"/>
    <x v="11"/>
    <x v="0"/>
    <x v="0"/>
    <s v="SKU-7854"/>
    <x v="1"/>
    <s v="L"/>
    <n v="1"/>
    <s v="INR"/>
    <n v="1429.95"/>
    <s v="Banglore"/>
    <x v="2"/>
    <n v="140146"/>
    <s v="India"/>
    <s v="FALSE"/>
  </r>
  <r>
    <n v="8655"/>
    <s v="OD-2025-01644"/>
    <s v="CUST-85143"/>
    <x v="1"/>
    <n v="22"/>
    <s v="23-05-2025"/>
    <x v="2"/>
    <x v="1"/>
    <x v="5"/>
    <s v="SKU-8135"/>
    <x v="2"/>
    <s v="XXL"/>
    <n v="1"/>
    <s v="INR"/>
    <n v="1560.62"/>
    <s v="Lucknow"/>
    <x v="3"/>
    <n v="705173"/>
    <s v="India"/>
    <s v="FALSE"/>
  </r>
  <r>
    <n v="8656"/>
    <s v="OD-2025-09496"/>
    <s v="CUST-69087"/>
    <x v="1"/>
    <n v="20"/>
    <s v="16-02-2025"/>
    <x v="0"/>
    <x v="3"/>
    <x v="3"/>
    <s v="SKU-1609"/>
    <x v="4"/>
    <s v="L"/>
    <n v="2"/>
    <s v="INR"/>
    <n v="3387.17"/>
    <s v="Ahmedabad"/>
    <x v="8"/>
    <n v="524461"/>
    <s v="India"/>
    <s v="FALSE"/>
  </r>
  <r>
    <n v="8657"/>
    <s v="OD-2025-08374"/>
    <s v="CUST-35224"/>
    <x v="1"/>
    <n v="39"/>
    <s v="17-04-2025"/>
    <x v="9"/>
    <x v="0"/>
    <x v="5"/>
    <s v="SKU-3930"/>
    <x v="3"/>
    <s v="XXL"/>
    <n v="3"/>
    <s v="INR"/>
    <n v="4111.92"/>
    <s v="Lucknow"/>
    <x v="3"/>
    <n v="914375"/>
    <s v="India"/>
    <s v="FALSE"/>
  </r>
  <r>
    <n v="8658"/>
    <s v="OD-2025-05915"/>
    <s v="CUST-17034"/>
    <x v="0"/>
    <n v="53"/>
    <s v="12-03-2025"/>
    <x v="3"/>
    <x v="0"/>
    <x v="5"/>
    <s v="SKU-1262"/>
    <x v="4"/>
    <s v="XXL"/>
    <n v="2"/>
    <s v="INR"/>
    <n v="4577.17"/>
    <s v="Banglore"/>
    <x v="2"/>
    <n v="822173"/>
    <s v="India"/>
    <s v="FALSE"/>
  </r>
  <r>
    <n v="8659"/>
    <s v="OD-2025-06524"/>
    <s v="CUST-60511"/>
    <x v="1"/>
    <n v="18"/>
    <s v="28-01-2025"/>
    <x v="6"/>
    <x v="2"/>
    <x v="2"/>
    <s v="SKU-2099"/>
    <x v="0"/>
    <s v="S"/>
    <n v="3"/>
    <s v="INR"/>
    <n v="3293.85"/>
    <s v="Jaipur"/>
    <x v="0"/>
    <n v="602244"/>
    <s v="India"/>
    <s v="FALSE"/>
  </r>
  <r>
    <n v="8660"/>
    <s v="OD-2025-09640"/>
    <s v="CUST-43383"/>
    <x v="0"/>
    <n v="33"/>
    <s v="22-11-2025"/>
    <x v="8"/>
    <x v="0"/>
    <x v="4"/>
    <s v="SKU-8419"/>
    <x v="1"/>
    <s v="S"/>
    <n v="1"/>
    <s v="INR"/>
    <n v="644.17999999999995"/>
    <s v="Pune"/>
    <x v="4"/>
    <n v="954577"/>
    <s v="India"/>
    <s v="FALSE"/>
  </r>
  <r>
    <n v="8661"/>
    <s v="OD-2025-03554"/>
    <s v="CUST-67732"/>
    <x v="1"/>
    <n v="56"/>
    <s v="06-09-2025"/>
    <x v="10"/>
    <x v="0"/>
    <x v="4"/>
    <s v="SKU-6103"/>
    <x v="3"/>
    <s v="L"/>
    <n v="4"/>
    <s v="INR"/>
    <n v="577.66999999999996"/>
    <s v="Jaipur"/>
    <x v="0"/>
    <n v="750018"/>
    <s v="India"/>
    <s v="TRUE"/>
  </r>
  <r>
    <n v="8662"/>
    <s v="OD-2025-02144"/>
    <s v="CUST-73564"/>
    <x v="1"/>
    <n v="58"/>
    <s v="11-09-2025"/>
    <x v="10"/>
    <x v="0"/>
    <x v="3"/>
    <s v="SKU-7540"/>
    <x v="5"/>
    <s v="M"/>
    <n v="2"/>
    <s v="INR"/>
    <n v="1327.41"/>
    <s v="Pune"/>
    <x v="4"/>
    <n v="381858"/>
    <s v="India"/>
    <s v="FALSE"/>
  </r>
  <r>
    <n v="8663"/>
    <s v="OD-2025-08559"/>
    <s v="CUST-48758"/>
    <x v="1"/>
    <n v="59"/>
    <s v="07-07-2025"/>
    <x v="1"/>
    <x v="0"/>
    <x v="1"/>
    <s v="SKU-9485"/>
    <x v="5"/>
    <s v="XS"/>
    <n v="3"/>
    <s v="INR"/>
    <n v="2659.18"/>
    <s v="Kolkata"/>
    <x v="6"/>
    <n v="116016"/>
    <s v="India"/>
    <s v="FALSE"/>
  </r>
  <r>
    <n v="8664"/>
    <s v="OD-2025-07677"/>
    <s v="CUST-67154"/>
    <x v="1"/>
    <n v="37"/>
    <s v="17-02-2025"/>
    <x v="0"/>
    <x v="1"/>
    <x v="2"/>
    <s v="SKU-1266"/>
    <x v="3"/>
    <s v="XXL"/>
    <n v="3"/>
    <s v="INR"/>
    <n v="2017.36"/>
    <s v="Chennai"/>
    <x v="1"/>
    <n v="604123"/>
    <s v="India"/>
    <s v="FALSE"/>
  </r>
  <r>
    <n v="8665"/>
    <s v="OD-2025-09200"/>
    <s v="CUST-11782"/>
    <x v="0"/>
    <n v="61"/>
    <s v="05-06-2025"/>
    <x v="4"/>
    <x v="2"/>
    <x v="4"/>
    <s v="SKU-5447"/>
    <x v="3"/>
    <s v="XL"/>
    <n v="1"/>
    <s v="INR"/>
    <n v="766.19"/>
    <s v="Mumbai"/>
    <x v="4"/>
    <n v="410557"/>
    <s v="India"/>
    <s v="FALSE"/>
  </r>
  <r>
    <n v="8666"/>
    <s v="OD-2025-06528"/>
    <s v="CUST-27614"/>
    <x v="1"/>
    <n v="64"/>
    <s v="29-07-2025"/>
    <x v="1"/>
    <x v="2"/>
    <x v="3"/>
    <s v="SKU-1194"/>
    <x v="1"/>
    <s v="XS"/>
    <n v="3"/>
    <s v="INR"/>
    <n v="2226.23"/>
    <s v="Jaipur"/>
    <x v="0"/>
    <s v="Unknown"/>
    <s v="India"/>
    <s v="FALSE"/>
  </r>
  <r>
    <n v="8668"/>
    <s v="OD-2025-08715"/>
    <s v="CUST-67144"/>
    <x v="1"/>
    <n v="48"/>
    <s v="29-10-2025"/>
    <x v="5"/>
    <x v="2"/>
    <x v="3"/>
    <s v="SKU-1956"/>
    <x v="4"/>
    <s v="S"/>
    <n v="2"/>
    <s v="INR"/>
    <n v="4681.43"/>
    <s v="Ahmedabad"/>
    <x v="8"/>
    <n v="651350"/>
    <s v="India"/>
    <s v="FALSE"/>
  </r>
  <r>
    <n v="8669"/>
    <s v="OD-2025-07082"/>
    <s v="CUST-22737"/>
    <x v="1"/>
    <n v="22"/>
    <s v="11-12-2025"/>
    <x v="11"/>
    <x v="0"/>
    <x v="1"/>
    <s v="SKU-7151"/>
    <x v="1"/>
    <s v="XL"/>
    <n v="1"/>
    <s v="INR"/>
    <n v="4952.7700000000004"/>
    <s v="Lucknow"/>
    <x v="3"/>
    <n v="708464"/>
    <s v="India"/>
    <s v="FALSE"/>
  </r>
  <r>
    <n v="8670"/>
    <s v="OD-2025-02275"/>
    <s v="CUST-71362"/>
    <x v="1"/>
    <n v="42"/>
    <s v="14-07-2025"/>
    <x v="1"/>
    <x v="1"/>
    <x v="1"/>
    <s v="SKU-1554"/>
    <x v="1"/>
    <s v="S"/>
    <n v="1"/>
    <s v="INR"/>
    <n v="3922.99"/>
    <s v="Ahmedabad"/>
    <x v="8"/>
    <n v="199552"/>
    <s v="India"/>
    <s v="FALSE"/>
  </r>
  <r>
    <n v="8671"/>
    <s v="OD-2025-01374"/>
    <s v="CUST-56638"/>
    <x v="0"/>
    <n v="43"/>
    <s v="11-08-2025"/>
    <x v="7"/>
    <x v="0"/>
    <x v="1"/>
    <s v="SKU-1897"/>
    <x v="1"/>
    <s v="S"/>
    <n v="1"/>
    <s v="INR"/>
    <n v="4953.05"/>
    <s v="Hyderabad"/>
    <x v="5"/>
    <n v="478569"/>
    <s v="India"/>
    <s v="FALSE"/>
  </r>
  <r>
    <n v="8672"/>
    <s v="OD-2025-05013"/>
    <s v="CUST-27132"/>
    <x v="1"/>
    <n v="42"/>
    <s v="19-03-2025"/>
    <x v="3"/>
    <x v="2"/>
    <x v="2"/>
    <s v="SKU-9782"/>
    <x v="2"/>
    <s v="L"/>
    <n v="1"/>
    <s v="INR"/>
    <n v="4470.18"/>
    <s v="Hyderabad"/>
    <x v="5"/>
    <n v="132402"/>
    <s v="India"/>
    <s v="FALSE"/>
  </r>
  <r>
    <n v="8673"/>
    <s v="OD-2025-04623"/>
    <s v="CUST-40339"/>
    <x v="1"/>
    <n v="23"/>
    <s v="17-05-2025"/>
    <x v="2"/>
    <x v="1"/>
    <x v="0"/>
    <s v="SKU-5752"/>
    <x v="0"/>
    <s v="M"/>
    <n v="2"/>
    <s v="INR"/>
    <n v="1778.38"/>
    <s v="Hyderabad"/>
    <x v="5"/>
    <n v="454379"/>
    <s v="India"/>
    <s v="FALSE"/>
  </r>
  <r>
    <n v="8674"/>
    <s v="OD-2025-06519"/>
    <s v="CUST-58965"/>
    <x v="0"/>
    <n v="51"/>
    <s v="30-05-2025"/>
    <x v="2"/>
    <x v="0"/>
    <x v="1"/>
    <s v="SKU-8519"/>
    <x v="1"/>
    <s v="S"/>
    <n v="1"/>
    <s v="INR"/>
    <n v="3170.53"/>
    <s v="Banglore"/>
    <x v="2"/>
    <n v="240461"/>
    <s v="India"/>
    <s v="TRUE"/>
  </r>
  <r>
    <n v="8675"/>
    <s v="OD-2025-02002"/>
    <s v="CUST-46771"/>
    <x v="0"/>
    <n v="64"/>
    <s v="05-09-2025"/>
    <x v="10"/>
    <x v="0"/>
    <x v="2"/>
    <s v="SKU-5853"/>
    <x v="0"/>
    <s v="XS"/>
    <n v="1"/>
    <s v="INR"/>
    <n v="4226.05"/>
    <s v="Ahmedabad"/>
    <x v="8"/>
    <n v="354149"/>
    <s v="India"/>
    <s v="FALSE"/>
  </r>
  <r>
    <n v="8676"/>
    <s v="OD-2025-01547"/>
    <s v="CUST-87284"/>
    <x v="1"/>
    <n v="41"/>
    <s v="23-10-2025"/>
    <x v="5"/>
    <x v="2"/>
    <x v="0"/>
    <s v="SKU-9529"/>
    <x v="5"/>
    <s v="XXL"/>
    <n v="4"/>
    <s v="INR"/>
    <n v="3688.69"/>
    <s v="Delhi"/>
    <x v="7"/>
    <n v="205722"/>
    <s v="India"/>
    <s v="FALSE"/>
  </r>
  <r>
    <n v="8677"/>
    <s v="OD-2025-03565"/>
    <s v="CUST-86758"/>
    <x v="1"/>
    <n v="46"/>
    <s v="22-03-2025"/>
    <x v="3"/>
    <x v="1"/>
    <x v="3"/>
    <s v="SKU-9730"/>
    <x v="0"/>
    <s v="XL"/>
    <n v="1"/>
    <s v="INR"/>
    <n v="2409.58"/>
    <s v="Lucknow"/>
    <x v="3"/>
    <n v="280496"/>
    <s v="India"/>
    <s v="FALSE"/>
  </r>
  <r>
    <n v="8678"/>
    <s v="OD-2025-03920"/>
    <s v="CUST-69244"/>
    <x v="0"/>
    <n v="51"/>
    <s v="08-05-2025"/>
    <x v="2"/>
    <x v="2"/>
    <x v="2"/>
    <s v="SKU-7190"/>
    <x v="3"/>
    <s v="S"/>
    <n v="1"/>
    <s v="INR"/>
    <n v="3453.17"/>
    <s v="Hyderabad"/>
    <x v="5"/>
    <n v="902232"/>
    <s v="India"/>
    <s v="FALSE"/>
  </r>
  <r>
    <n v="8680"/>
    <s v="OD-2025-07922"/>
    <s v="CUST-10288"/>
    <x v="1"/>
    <n v="25"/>
    <s v="25-01-2025"/>
    <x v="6"/>
    <x v="0"/>
    <x v="1"/>
    <s v="SKU-4951"/>
    <x v="3"/>
    <s v="XL"/>
    <n v="2"/>
    <s v="INR"/>
    <n v="3294.77"/>
    <s v="Lucknow"/>
    <x v="3"/>
    <n v="865076"/>
    <s v="India"/>
    <s v="FALSE"/>
  </r>
  <r>
    <n v="8681"/>
    <s v="OD-2025-08471"/>
    <s v="CUST-98756"/>
    <x v="1"/>
    <n v="53"/>
    <s v="07-10-2025"/>
    <x v="5"/>
    <x v="1"/>
    <x v="3"/>
    <s v="SKU-9839"/>
    <x v="1"/>
    <s v="M"/>
    <n v="4"/>
    <s v="INR"/>
    <n v="2627.64"/>
    <s v="Hyderabad"/>
    <x v="5"/>
    <n v="377588"/>
    <s v="India"/>
    <s v="FALSE"/>
  </r>
  <r>
    <n v="8682"/>
    <s v="OD-2025-00738"/>
    <s v="CUST-83186"/>
    <x v="0"/>
    <n v="65"/>
    <s v="04-02-2025"/>
    <x v="0"/>
    <x v="1"/>
    <x v="5"/>
    <s v="SKU-7219"/>
    <x v="2"/>
    <s v="M"/>
    <n v="1"/>
    <s v="INR"/>
    <n v="4065.37"/>
    <s v="Ahmedabad"/>
    <x v="8"/>
    <n v="511436"/>
    <s v="India"/>
    <s v="FALSE"/>
  </r>
  <r>
    <n v="8683"/>
    <s v="OD-2025-08803"/>
    <s v="CUST-15866"/>
    <x v="1"/>
    <n v="32"/>
    <s v="03-05-2025"/>
    <x v="2"/>
    <x v="0"/>
    <x v="3"/>
    <s v="SKU-7510"/>
    <x v="2"/>
    <s v="S"/>
    <n v="1"/>
    <s v="INR"/>
    <n v="3480.19"/>
    <s v="Banglore"/>
    <x v="2"/>
    <n v="323631"/>
    <s v="India"/>
    <s v="FALSE"/>
  </r>
  <r>
    <n v="8684"/>
    <s v="OD-2025-00367"/>
    <s v="CUST-10258"/>
    <x v="0"/>
    <n v="52"/>
    <s v="06-12-2025"/>
    <x v="11"/>
    <x v="1"/>
    <x v="2"/>
    <s v="SKU-6202"/>
    <x v="4"/>
    <s v="M"/>
    <n v="4"/>
    <s v="INR"/>
    <n v="2715.45"/>
    <s v="Kolkata"/>
    <x v="6"/>
    <n v="567812"/>
    <s v="India"/>
    <s v="FALSE"/>
  </r>
  <r>
    <n v="8685"/>
    <s v="OD-2025-08487"/>
    <s v="CUST-49574"/>
    <x v="0"/>
    <n v="43"/>
    <s v="15-07-2025"/>
    <x v="1"/>
    <x v="0"/>
    <x v="4"/>
    <s v="SKU-4355"/>
    <x v="0"/>
    <s v="S"/>
    <n v="1"/>
    <s v="INR"/>
    <n v="4770.71"/>
    <s v="Delhi"/>
    <x v="7"/>
    <n v="215815"/>
    <s v="India"/>
    <s v="TRUE"/>
  </r>
  <r>
    <n v="8686"/>
    <s v="OD-2025-01660"/>
    <s v="CUST-33829"/>
    <x v="1"/>
    <n v="21"/>
    <s v="10-01-2025"/>
    <x v="6"/>
    <x v="0"/>
    <x v="5"/>
    <s v="SKU-5172"/>
    <x v="3"/>
    <s v="L"/>
    <n v="2"/>
    <s v="INR"/>
    <n v="4822.42"/>
    <s v="Hyderabad"/>
    <x v="5"/>
    <n v="785796"/>
    <s v="India"/>
    <s v="FALSE"/>
  </r>
  <r>
    <n v="8687"/>
    <s v="OD-2025-06216"/>
    <s v="CUST-67024"/>
    <x v="1"/>
    <n v="44"/>
    <s v="14-09-2025"/>
    <x v="10"/>
    <x v="0"/>
    <x v="5"/>
    <s v="SKU-8170"/>
    <x v="0"/>
    <s v="L"/>
    <n v="1"/>
    <s v="INR"/>
    <n v="2300.0100000000002"/>
    <s v="Lucknow"/>
    <x v="3"/>
    <n v="349670"/>
    <s v="India"/>
    <s v="FALSE"/>
  </r>
  <r>
    <n v="8688"/>
    <s v="OD-2025-08413"/>
    <s v="CUST-81423"/>
    <x v="1"/>
    <n v="37"/>
    <s v="28-10-2025"/>
    <x v="5"/>
    <x v="0"/>
    <x v="0"/>
    <s v="SKU-3317"/>
    <x v="5"/>
    <s v="L"/>
    <n v="1"/>
    <s v="INR"/>
    <n v="2153.5300000000002"/>
    <s v="Lucknow"/>
    <x v="3"/>
    <n v="104855"/>
    <s v="India"/>
    <s v="FALSE"/>
  </r>
  <r>
    <n v="8689"/>
    <s v="OD-2025-04644"/>
    <s v="CUST-17055"/>
    <x v="0"/>
    <n v="53"/>
    <s v="02-02-2025"/>
    <x v="0"/>
    <x v="0"/>
    <x v="1"/>
    <s v="SKU-9420"/>
    <x v="0"/>
    <s v="S"/>
    <n v="1"/>
    <s v="INR"/>
    <n v="1194.69"/>
    <s v="Banglore"/>
    <x v="2"/>
    <n v="178186"/>
    <s v="India"/>
    <s v="FALSE"/>
  </r>
  <r>
    <n v="8690"/>
    <s v="OD-2025-04100"/>
    <s v="CUST-69266"/>
    <x v="1"/>
    <n v="28"/>
    <s v="21-07-2025"/>
    <x v="1"/>
    <x v="0"/>
    <x v="3"/>
    <s v="SKU-2396"/>
    <x v="1"/>
    <s v="XL"/>
    <n v="3"/>
    <s v="INR"/>
    <n v="1429.22"/>
    <s v="Jaipur"/>
    <x v="0"/>
    <n v="272273"/>
    <s v="India"/>
    <s v="FALSE"/>
  </r>
  <r>
    <n v="8691"/>
    <s v="OD-2025-00979"/>
    <s v="CUST-10825"/>
    <x v="1"/>
    <n v="61"/>
    <s v="13-02-2025"/>
    <x v="0"/>
    <x v="0"/>
    <x v="3"/>
    <s v="SKU-7296"/>
    <x v="0"/>
    <s v="L"/>
    <n v="2"/>
    <s v="INR"/>
    <n v="4757.09"/>
    <s v="Banglore"/>
    <x v="2"/>
    <n v="331833"/>
    <s v="India"/>
    <s v="FALSE"/>
  </r>
  <r>
    <n v="8692"/>
    <s v="OD-2025-09941"/>
    <s v="CUST-33860"/>
    <x v="1"/>
    <n v="44"/>
    <s v="21-01-2025"/>
    <x v="6"/>
    <x v="0"/>
    <x v="4"/>
    <s v="SKU-6914"/>
    <x v="0"/>
    <s v="L"/>
    <n v="3"/>
    <s v="INR"/>
    <n v="3648.56"/>
    <s v="Chennai"/>
    <x v="1"/>
    <n v="689151"/>
    <s v="India"/>
    <s v="TRUE"/>
  </r>
  <r>
    <n v="8693"/>
    <s v="OD-2025-01878"/>
    <s v="CUST-64110"/>
    <x v="2"/>
    <n v="18"/>
    <s v="08-06-2025"/>
    <x v="4"/>
    <x v="2"/>
    <x v="4"/>
    <s v="SKU-5298"/>
    <x v="3"/>
    <s v="XL"/>
    <n v="1"/>
    <s v="INR"/>
    <n v="1977.42"/>
    <s v="Kolkata"/>
    <x v="6"/>
    <n v="989274"/>
    <s v="India"/>
    <s v="FALSE"/>
  </r>
  <r>
    <n v="8694"/>
    <s v="OD-2025-05670"/>
    <s v="CUST-33913"/>
    <x v="1"/>
    <n v="47"/>
    <s v="23-01-2025"/>
    <x v="6"/>
    <x v="0"/>
    <x v="3"/>
    <s v="SKU-2262"/>
    <x v="1"/>
    <s v="XXL"/>
    <n v="1"/>
    <s v="INR"/>
    <n v="3240.2"/>
    <s v="Ahmedabad"/>
    <x v="8"/>
    <n v="180747"/>
    <s v="India"/>
    <s v="FALSE"/>
  </r>
  <r>
    <n v="8695"/>
    <s v="OD-2025-09801"/>
    <s v="CUST-12493"/>
    <x v="1"/>
    <n v="18"/>
    <s v="03-04-2025"/>
    <x v="9"/>
    <x v="0"/>
    <x v="0"/>
    <s v="SKU-5516"/>
    <x v="2"/>
    <s v="L"/>
    <n v="2"/>
    <s v="INR"/>
    <n v="4026.3"/>
    <s v="Banglore"/>
    <x v="2"/>
    <n v="756117"/>
    <s v="India"/>
    <s v="FALSE"/>
  </r>
  <r>
    <n v="8696"/>
    <s v="OD-2025-07749"/>
    <s v="CUST-22426"/>
    <x v="0"/>
    <n v="59"/>
    <s v="12-10-2025"/>
    <x v="5"/>
    <x v="1"/>
    <x v="3"/>
    <s v="SKU-3677"/>
    <x v="4"/>
    <s v="L"/>
    <n v="1"/>
    <s v="INR"/>
    <n v="4865.47"/>
    <s v="Kolkata"/>
    <x v="6"/>
    <n v="163336"/>
    <s v="India"/>
    <s v="FALSE"/>
  </r>
  <r>
    <n v="8697"/>
    <s v="OD-2025-03019"/>
    <s v="CUST-33542"/>
    <x v="1"/>
    <n v="44"/>
    <s v="29-06-2025"/>
    <x v="4"/>
    <x v="0"/>
    <x v="1"/>
    <s v="SKU-3875"/>
    <x v="4"/>
    <s v="S"/>
    <n v="1"/>
    <s v="INR"/>
    <n v="4549.34"/>
    <s v="Delhi"/>
    <x v="7"/>
    <n v="473086"/>
    <s v="India"/>
    <s v="FALSE"/>
  </r>
  <r>
    <n v="8698"/>
    <s v="OD-2025-08390"/>
    <s v="CUST-62836"/>
    <x v="1"/>
    <n v="27"/>
    <s v="01-03-2025"/>
    <x v="3"/>
    <x v="0"/>
    <x v="2"/>
    <s v="SKU-8721"/>
    <x v="4"/>
    <s v="S"/>
    <n v="1"/>
    <s v="INR"/>
    <n v="3423.64"/>
    <s v="Chennai"/>
    <x v="1"/>
    <n v="120247"/>
    <s v="India"/>
    <s v="FALSE"/>
  </r>
  <r>
    <n v="8699"/>
    <s v="OD-2025-04708"/>
    <s v="CUST-21160"/>
    <x v="0"/>
    <n v="54"/>
    <s v="27-12-2025"/>
    <x v="11"/>
    <x v="0"/>
    <x v="0"/>
    <s v="SKU-2166"/>
    <x v="5"/>
    <s v="M"/>
    <n v="1"/>
    <s v="INR"/>
    <n v="4403"/>
    <s v="Chennai"/>
    <x v="1"/>
    <n v="134786"/>
    <s v="India"/>
    <s v="FALSE"/>
  </r>
  <r>
    <n v="8700"/>
    <s v="OD-2025-07316"/>
    <s v="CUST-22767"/>
    <x v="1"/>
    <n v="27"/>
    <s v="08-06-2025"/>
    <x v="4"/>
    <x v="0"/>
    <x v="1"/>
    <s v="SKU-9174"/>
    <x v="1"/>
    <s v="L"/>
    <n v="1"/>
    <s v="INR"/>
    <n v="4689.0600000000004"/>
    <s v="Ahmedabad"/>
    <x v="8"/>
    <n v="269316"/>
    <s v="India"/>
    <s v="TRUE"/>
  </r>
  <r>
    <n v="8701"/>
    <s v="OD-2025-09132"/>
    <s v="CUST-95210"/>
    <x v="1"/>
    <n v="27"/>
    <s v="26-05-2025"/>
    <x v="2"/>
    <x v="0"/>
    <x v="4"/>
    <s v="SKU-5278"/>
    <x v="2"/>
    <s v="L"/>
    <n v="1"/>
    <s v="INR"/>
    <n v="4673.21"/>
    <s v="Ahmedabad"/>
    <x v="8"/>
    <n v="918846"/>
    <s v="India"/>
    <s v="FALSE"/>
  </r>
  <r>
    <n v="8702"/>
    <s v="OD-2025-05899"/>
    <s v="CUST-24557"/>
    <x v="1"/>
    <n v="48"/>
    <s v="21-03-2025"/>
    <x v="3"/>
    <x v="0"/>
    <x v="0"/>
    <s v="SKU-7294"/>
    <x v="5"/>
    <s v="L"/>
    <n v="1"/>
    <s v="INR"/>
    <n v="865.89"/>
    <s v="Jaipur"/>
    <x v="0"/>
    <n v="307581"/>
    <s v="India"/>
    <s v="FALSE"/>
  </r>
  <r>
    <n v="8703"/>
    <s v="OD-2025-01141"/>
    <s v="CUST-29191"/>
    <x v="1"/>
    <n v="26"/>
    <s v="17-10-2025"/>
    <x v="5"/>
    <x v="1"/>
    <x v="0"/>
    <s v="SKU-6450"/>
    <x v="0"/>
    <s v="M"/>
    <n v="1"/>
    <s v="INR"/>
    <n v="1438.95"/>
    <s v="Mumbai"/>
    <x v="4"/>
    <n v="914236"/>
    <s v="India"/>
    <s v="FALSE"/>
  </r>
  <r>
    <n v="8704"/>
    <s v="OD-2025-01022"/>
    <s v="CUST-81572"/>
    <x v="1"/>
    <n v="64"/>
    <s v="13-07-2025"/>
    <x v="1"/>
    <x v="0"/>
    <x v="2"/>
    <s v="SKU-2833"/>
    <x v="1"/>
    <s v="L"/>
    <n v="3"/>
    <s v="INR"/>
    <n v="2349.94"/>
    <s v="Delhi"/>
    <x v="7"/>
    <n v="643332"/>
    <s v="India"/>
    <s v="FALSE"/>
  </r>
  <r>
    <n v="8705"/>
    <s v="OD-2025-02476"/>
    <s v="CUST-82109"/>
    <x v="1"/>
    <n v="24"/>
    <s v="20-08-2025"/>
    <x v="7"/>
    <x v="0"/>
    <x v="5"/>
    <s v="SKU-7832"/>
    <x v="0"/>
    <s v="L"/>
    <n v="1"/>
    <s v="INR"/>
    <n v="2962.36"/>
    <s v="Jaipur"/>
    <x v="0"/>
    <n v="173936"/>
    <s v="India"/>
    <s v="FALSE"/>
  </r>
  <r>
    <n v="8706"/>
    <s v="OD-2025-08058"/>
    <s v="CUST-30327"/>
    <x v="0"/>
    <n v="61"/>
    <s v="19-09-2025"/>
    <x v="10"/>
    <x v="1"/>
    <x v="5"/>
    <s v="SKU-6407"/>
    <x v="2"/>
    <s v="XXL"/>
    <n v="3"/>
    <s v="INR"/>
    <n v="4195.2299999999996"/>
    <s v="Lucknow"/>
    <x v="3"/>
    <n v="567779"/>
    <s v="India"/>
    <s v="FALSE"/>
  </r>
  <r>
    <n v="8707"/>
    <s v="OD-2025-00470"/>
    <s v="CUST-55418"/>
    <x v="0"/>
    <n v="63"/>
    <s v="10-08-2025"/>
    <x v="7"/>
    <x v="0"/>
    <x v="2"/>
    <s v="SKU-9516"/>
    <x v="0"/>
    <s v="XS"/>
    <n v="3"/>
    <s v="INR"/>
    <n v="1306.29"/>
    <s v="Lucknow"/>
    <x v="3"/>
    <n v="460232"/>
    <s v="India"/>
    <s v="FALSE"/>
  </r>
  <r>
    <n v="8708"/>
    <s v="OD-2025-06536"/>
    <s v="CUST-93755"/>
    <x v="0"/>
    <n v="44"/>
    <s v="28-01-2025"/>
    <x v="6"/>
    <x v="1"/>
    <x v="1"/>
    <s v="SKU-9096"/>
    <x v="1"/>
    <s v="XXL"/>
    <n v="1"/>
    <s v="INR"/>
    <n v="1412.56"/>
    <s v="Delhi"/>
    <x v="7"/>
    <n v="534931"/>
    <s v="India"/>
    <s v="FALSE"/>
  </r>
  <r>
    <n v="8709"/>
    <s v="OD-2025-09735"/>
    <s v="CUST-77392"/>
    <x v="0"/>
    <n v="22"/>
    <s v="13-01-2025"/>
    <x v="6"/>
    <x v="0"/>
    <x v="1"/>
    <s v="SKU-3636"/>
    <x v="2"/>
    <s v="XL"/>
    <n v="1"/>
    <s v="INR"/>
    <n v="827.69"/>
    <s v="Kolkata"/>
    <x v="6"/>
    <n v="892216"/>
    <s v="India"/>
    <s v="FALSE"/>
  </r>
  <r>
    <n v="8710"/>
    <s v="OD-2025-02944"/>
    <s v="CUST-36580"/>
    <x v="1"/>
    <n v="25"/>
    <s v="24-10-2025"/>
    <x v="5"/>
    <x v="0"/>
    <x v="0"/>
    <s v="SKU-2862"/>
    <x v="2"/>
    <s v="XL"/>
    <n v="1"/>
    <s v="INR"/>
    <n v="3525.32"/>
    <s v="Chennai"/>
    <x v="1"/>
    <n v="920560"/>
    <s v="India"/>
    <s v="FALSE"/>
  </r>
  <r>
    <n v="8711"/>
    <s v="OD-2025-06924"/>
    <s v="CUST-67517"/>
    <x v="1"/>
    <n v="24"/>
    <s v="26-05-2025"/>
    <x v="2"/>
    <x v="0"/>
    <x v="0"/>
    <s v="SKU-9074"/>
    <x v="1"/>
    <s v="XL"/>
    <n v="1"/>
    <s v="INR"/>
    <n v="1595.54"/>
    <s v="Mumbai"/>
    <x v="4"/>
    <n v="216212"/>
    <s v="India"/>
    <s v="FALSE"/>
  </r>
  <r>
    <n v="8712"/>
    <s v="OD-2025-06374"/>
    <s v="CUST-60094"/>
    <x v="1"/>
    <n v="18"/>
    <s v="11-05-2025"/>
    <x v="2"/>
    <x v="0"/>
    <x v="4"/>
    <s v="SKU-2081"/>
    <x v="5"/>
    <s v="M"/>
    <n v="4"/>
    <s v="INR"/>
    <n v="2075.04"/>
    <s v="Lucknow"/>
    <x v="3"/>
    <n v="621804"/>
    <s v="India"/>
    <s v="FALSE"/>
  </r>
  <r>
    <n v="8713"/>
    <s v="OD-2025-04452"/>
    <s v="CUST-56056"/>
    <x v="1"/>
    <n v="58"/>
    <s v="28-12-2025"/>
    <x v="11"/>
    <x v="0"/>
    <x v="0"/>
    <s v="SKU-4734"/>
    <x v="2"/>
    <s v="XL"/>
    <n v="1"/>
    <s v="INR"/>
    <n v="2538.2399999999998"/>
    <s v="Banglore"/>
    <x v="2"/>
    <n v="890035"/>
    <s v="India"/>
    <s v="FALSE"/>
  </r>
  <r>
    <n v="8714"/>
    <s v="OD-2025-04159"/>
    <s v="CUST-62732"/>
    <x v="1"/>
    <n v="41"/>
    <s v="24-12-2025"/>
    <x v="11"/>
    <x v="0"/>
    <x v="2"/>
    <s v="SKU-9083"/>
    <x v="0"/>
    <s v="L"/>
    <n v="1"/>
    <s v="INR"/>
    <n v="4578.17"/>
    <s v="Delhi"/>
    <x v="7"/>
    <n v="388630"/>
    <s v="India"/>
    <s v="FALSE"/>
  </r>
  <r>
    <n v="8715"/>
    <s v="OD-2025-08123"/>
    <s v="CUST-68177"/>
    <x v="1"/>
    <n v="36"/>
    <s v="28-04-2025"/>
    <x v="9"/>
    <x v="0"/>
    <x v="4"/>
    <s v="SKU-2194"/>
    <x v="2"/>
    <s v="XL"/>
    <n v="3"/>
    <s v="INR"/>
    <n v="626.72"/>
    <s v="Delhi"/>
    <x v="7"/>
    <n v="146551"/>
    <s v="India"/>
    <s v="FALSE"/>
  </r>
  <r>
    <n v="8716"/>
    <s v="OD-2025-01698"/>
    <s v="CUST-16660"/>
    <x v="0"/>
    <n v="23"/>
    <s v="31-08-2025"/>
    <x v="7"/>
    <x v="0"/>
    <x v="2"/>
    <s v="SKU-8725"/>
    <x v="2"/>
    <s v="M"/>
    <n v="2"/>
    <s v="INR"/>
    <n v="738.4"/>
    <s v="Pune"/>
    <x v="4"/>
    <n v="853084"/>
    <s v="India"/>
    <s v="FALSE"/>
  </r>
  <r>
    <n v="8717"/>
    <s v="OD-2025-00714"/>
    <s v="CUST-33629"/>
    <x v="1"/>
    <n v="23"/>
    <s v="28-03-2025"/>
    <x v="3"/>
    <x v="1"/>
    <x v="0"/>
    <s v="SKU-5481"/>
    <x v="1"/>
    <s v="M"/>
    <n v="1"/>
    <s v="INR"/>
    <n v="1121.51"/>
    <s v="Hyderabad"/>
    <x v="5"/>
    <n v="112000"/>
    <s v="India"/>
    <s v="FALSE"/>
  </r>
  <r>
    <n v="8718"/>
    <s v="OD-2025-04849"/>
    <s v="CUST-51779"/>
    <x v="0"/>
    <n v="63"/>
    <s v="28-08-2025"/>
    <x v="7"/>
    <x v="1"/>
    <x v="2"/>
    <s v="SKU-1112"/>
    <x v="3"/>
    <s v="XXL"/>
    <n v="1"/>
    <s v="INR"/>
    <n v="2552.58"/>
    <s v="Chennai"/>
    <x v="1"/>
    <n v="106427"/>
    <s v="India"/>
    <s v="FALSE"/>
  </r>
  <r>
    <n v="8719"/>
    <s v="OD-2025-05319"/>
    <s v="CUST-24409"/>
    <x v="1"/>
    <n v="61"/>
    <s v="09-03-2025"/>
    <x v="3"/>
    <x v="0"/>
    <x v="5"/>
    <s v="SKU-1079"/>
    <x v="5"/>
    <s v="M"/>
    <n v="1"/>
    <s v="INR"/>
    <n v="1168.46"/>
    <s v="Kolkata"/>
    <x v="6"/>
    <n v="689642"/>
    <s v="India"/>
    <s v="TRUE"/>
  </r>
  <r>
    <n v="8720"/>
    <s v="OD-2025-00971"/>
    <s v="CUST-41398"/>
    <x v="1"/>
    <n v="23"/>
    <s v="29-11-2025"/>
    <x v="8"/>
    <x v="0"/>
    <x v="0"/>
    <s v="SKU-8418"/>
    <x v="3"/>
    <s v="S"/>
    <n v="1"/>
    <s v="INR"/>
    <n v="866.12"/>
    <s v="Chennai"/>
    <x v="1"/>
    <n v="560640"/>
    <s v="India"/>
    <s v="FALSE"/>
  </r>
  <r>
    <n v="8721"/>
    <s v="OD-2025-02106"/>
    <s v="CUST-69406"/>
    <x v="0"/>
    <n v="60"/>
    <s v="15-09-2025"/>
    <x v="10"/>
    <x v="0"/>
    <x v="0"/>
    <s v="SKU-2133"/>
    <x v="1"/>
    <s v="S"/>
    <n v="1"/>
    <s v="INR"/>
    <n v="4102.82"/>
    <s v="Pune"/>
    <x v="4"/>
    <n v="470868"/>
    <s v="India"/>
    <s v="FALSE"/>
  </r>
  <r>
    <n v="8722"/>
    <s v="OD-2025-03751"/>
    <s v="CUST-98350"/>
    <x v="1"/>
    <n v="33"/>
    <s v="06-02-2025"/>
    <x v="0"/>
    <x v="3"/>
    <x v="3"/>
    <s v="SKU-8214"/>
    <x v="2"/>
    <s v="S"/>
    <n v="2"/>
    <s v="INR"/>
    <n v="4665.2299999999996"/>
    <s v="Ahmedabad"/>
    <x v="8"/>
    <n v="627946"/>
    <s v="India"/>
    <s v="FALSE"/>
  </r>
  <r>
    <n v="8723"/>
    <s v="OD-2025-07552"/>
    <s v="CUST-76585"/>
    <x v="1"/>
    <n v="40"/>
    <s v="01-05-2025"/>
    <x v="2"/>
    <x v="0"/>
    <x v="5"/>
    <s v="SKU-8735"/>
    <x v="1"/>
    <s v="L"/>
    <n v="2"/>
    <s v="INR"/>
    <n v="464.08"/>
    <s v="Mumbai"/>
    <x v="4"/>
    <n v="315295"/>
    <s v="India"/>
    <s v="FALSE"/>
  </r>
  <r>
    <n v="8724"/>
    <s v="OD-2025-03933"/>
    <s v="CUST-85282"/>
    <x v="0"/>
    <n v="50"/>
    <s v="06-11-2025"/>
    <x v="8"/>
    <x v="0"/>
    <x v="0"/>
    <s v="SKU-3384"/>
    <x v="1"/>
    <s v="XL"/>
    <n v="1"/>
    <s v="INR"/>
    <n v="4189.59"/>
    <s v="Jaipur"/>
    <x v="0"/>
    <n v="876593"/>
    <s v="India"/>
    <s v="FALSE"/>
  </r>
  <r>
    <n v="8725"/>
    <s v="OD-2025-06067"/>
    <s v="CUST-29303"/>
    <x v="0"/>
    <n v="31"/>
    <s v="09-09-2025"/>
    <x v="10"/>
    <x v="0"/>
    <x v="3"/>
    <s v="SKU-9471"/>
    <x v="1"/>
    <s v="XL"/>
    <n v="1"/>
    <s v="INR"/>
    <n v="371.82"/>
    <s v="Jaipur"/>
    <x v="0"/>
    <n v="144705"/>
    <s v="India"/>
    <s v="FALSE"/>
  </r>
  <r>
    <n v="8726"/>
    <s v="OD-2025-09670"/>
    <s v="CUST-30310"/>
    <x v="1"/>
    <n v="40"/>
    <s v="20-11-2025"/>
    <x v="8"/>
    <x v="1"/>
    <x v="4"/>
    <s v="SKU-2913"/>
    <x v="4"/>
    <s v="XS"/>
    <n v="2"/>
    <s v="INR"/>
    <n v="2063.81"/>
    <s v="Hyderabad"/>
    <x v="5"/>
    <n v="231623"/>
    <s v="India"/>
    <s v="FALSE"/>
  </r>
  <r>
    <n v="8727"/>
    <s v="OD-2025-01447"/>
    <s v="CUST-47722"/>
    <x v="0"/>
    <n v="26"/>
    <s v="30-10-2025"/>
    <x v="5"/>
    <x v="1"/>
    <x v="0"/>
    <s v="SKU-9782"/>
    <x v="3"/>
    <s v="M"/>
    <n v="2"/>
    <s v="INR"/>
    <n v="4984.53"/>
    <s v="Ahmedabad"/>
    <x v="8"/>
    <n v="311059"/>
    <s v="India"/>
    <s v="FALSE"/>
  </r>
  <r>
    <n v="8728"/>
    <s v="OD-2025-09847"/>
    <s v="CUST-10871"/>
    <x v="1"/>
    <n v="64"/>
    <s v="16-03-2025"/>
    <x v="3"/>
    <x v="0"/>
    <x v="3"/>
    <s v="SKU-2466"/>
    <x v="5"/>
    <s v="S"/>
    <n v="1"/>
    <s v="INR"/>
    <n v="3005.71"/>
    <s v="Pune"/>
    <x v="4"/>
    <n v="456774"/>
    <s v="India"/>
    <s v="FALSE"/>
  </r>
  <r>
    <n v="8729"/>
    <s v="OD-2025-00717"/>
    <s v="CUST-78139"/>
    <x v="0"/>
    <n v="47"/>
    <s v="19-12-2025"/>
    <x v="11"/>
    <x v="0"/>
    <x v="3"/>
    <s v="SKU-2511"/>
    <x v="4"/>
    <s v="XS"/>
    <n v="3"/>
    <s v="INR"/>
    <n v="1491.67"/>
    <s v="Kolkata"/>
    <x v="6"/>
    <n v="458028"/>
    <s v="India"/>
    <s v="FALSE"/>
  </r>
  <r>
    <n v="8730"/>
    <s v="OD-2025-05979"/>
    <s v="CUST-88714"/>
    <x v="1"/>
    <n v="31"/>
    <s v="07-02-2025"/>
    <x v="0"/>
    <x v="0"/>
    <x v="5"/>
    <s v="SKU-2219"/>
    <x v="0"/>
    <s v="XS"/>
    <n v="1"/>
    <s v="INR"/>
    <n v="851.45"/>
    <s v="Delhi"/>
    <x v="7"/>
    <n v="142668"/>
    <s v="India"/>
    <s v="FALSE"/>
  </r>
  <r>
    <n v="8731"/>
    <s v="OD-2025-00987"/>
    <s v="CUST-68072"/>
    <x v="1"/>
    <n v="57"/>
    <s v="20-06-2025"/>
    <x v="4"/>
    <x v="0"/>
    <x v="2"/>
    <s v="SKU-1618"/>
    <x v="2"/>
    <s v="XL"/>
    <n v="1"/>
    <s v="INR"/>
    <n v="1874.84"/>
    <s v="Hyderabad"/>
    <x v="5"/>
    <n v="111270"/>
    <s v="India"/>
    <s v="FALSE"/>
  </r>
  <r>
    <n v="8732"/>
    <s v="OD-2025-06773"/>
    <s v="CUST-70923"/>
    <x v="1"/>
    <n v="27"/>
    <s v="30-04-2025"/>
    <x v="9"/>
    <x v="0"/>
    <x v="0"/>
    <s v="SKU-3603"/>
    <x v="0"/>
    <s v="XXL"/>
    <n v="1"/>
    <s v="INR"/>
    <n v="4846.16"/>
    <s v="Hyderabad"/>
    <x v="5"/>
    <n v="970706"/>
    <s v="India"/>
    <s v="FALSE"/>
  </r>
  <r>
    <n v="8733"/>
    <s v="OD-2025-03353"/>
    <s v="CUST-20646"/>
    <x v="0"/>
    <n v="65"/>
    <s v="01-06-2025"/>
    <x v="4"/>
    <x v="1"/>
    <x v="5"/>
    <s v="SKU-3336"/>
    <x v="5"/>
    <s v="S"/>
    <n v="2"/>
    <s v="INR"/>
    <n v="2056.4899999999998"/>
    <s v="Mumbai"/>
    <x v="4"/>
    <n v="527632"/>
    <s v="India"/>
    <s v="FALSE"/>
  </r>
  <r>
    <n v="8734"/>
    <s v="OD-2025-01924"/>
    <s v="CUST-95753"/>
    <x v="0"/>
    <n v="30"/>
    <s v="17-03-2025"/>
    <x v="3"/>
    <x v="1"/>
    <x v="2"/>
    <s v="SKU-1977"/>
    <x v="2"/>
    <s v="L"/>
    <n v="1"/>
    <s v="INR"/>
    <n v="2836.51"/>
    <s v="Pune"/>
    <x v="4"/>
    <n v="662295"/>
    <s v="India"/>
    <s v="FALSE"/>
  </r>
  <r>
    <n v="8735"/>
    <s v="OD-2025-07956"/>
    <s v="CUST-91598"/>
    <x v="0"/>
    <n v="43"/>
    <s v="17-11-2025"/>
    <x v="8"/>
    <x v="0"/>
    <x v="2"/>
    <s v="SKU-9944"/>
    <x v="3"/>
    <s v="XL"/>
    <n v="2"/>
    <s v="INR"/>
    <n v="3200.81"/>
    <s v="Kolkata"/>
    <x v="6"/>
    <n v="361070"/>
    <s v="India"/>
    <s v="FALSE"/>
  </r>
  <r>
    <n v="8736"/>
    <s v="OD-2025-09443"/>
    <s v="CUST-74578"/>
    <x v="1"/>
    <n v="45"/>
    <s v="08-01-2025"/>
    <x v="6"/>
    <x v="0"/>
    <x v="1"/>
    <s v="SKU-2459"/>
    <x v="5"/>
    <s v="L"/>
    <n v="3"/>
    <s v="INR"/>
    <n v="4254.72"/>
    <s v="Banglore"/>
    <x v="2"/>
    <n v="346891"/>
    <s v="India"/>
    <s v="FALSE"/>
  </r>
  <r>
    <n v="8737"/>
    <s v="OD-2025-08141"/>
    <s v="CUST-43294"/>
    <x v="1"/>
    <n v="61"/>
    <s v="06-11-2025"/>
    <x v="8"/>
    <x v="1"/>
    <x v="2"/>
    <s v="SKU-6896"/>
    <x v="3"/>
    <s v="XXL"/>
    <n v="1"/>
    <s v="INR"/>
    <n v="1662.53"/>
    <s v="Jaipur"/>
    <x v="0"/>
    <n v="776534"/>
    <s v="India"/>
    <s v="FALSE"/>
  </r>
  <r>
    <n v="8738"/>
    <s v="OD-2025-01112"/>
    <s v="CUST-70679"/>
    <x v="1"/>
    <n v="54"/>
    <s v="28-06-2025"/>
    <x v="4"/>
    <x v="1"/>
    <x v="1"/>
    <s v="SKU-6296"/>
    <x v="0"/>
    <s v="L"/>
    <n v="2"/>
    <s v="INR"/>
    <n v="4200.42"/>
    <s v="Jaipur"/>
    <x v="0"/>
    <n v="240300"/>
    <s v="India"/>
    <s v="FALSE"/>
  </r>
  <r>
    <n v="8739"/>
    <s v="OD-2025-00378"/>
    <s v="CUST-11189"/>
    <x v="0"/>
    <n v="46"/>
    <s v="24-10-2025"/>
    <x v="5"/>
    <x v="1"/>
    <x v="3"/>
    <s v="SKU-7230"/>
    <x v="5"/>
    <s v="L"/>
    <n v="1"/>
    <s v="INR"/>
    <n v="4192.1000000000004"/>
    <s v="Lucknow"/>
    <x v="3"/>
    <n v="628215"/>
    <s v="India"/>
    <s v="FALSE"/>
  </r>
  <r>
    <n v="8740"/>
    <s v="OD-2025-05733"/>
    <s v="CUST-69233"/>
    <x v="1"/>
    <n v="22"/>
    <s v="01-05-2025"/>
    <x v="2"/>
    <x v="0"/>
    <x v="1"/>
    <s v="SKU-3231"/>
    <x v="0"/>
    <s v="XL"/>
    <n v="4"/>
    <s v="INR"/>
    <n v="4922.49"/>
    <s v="Hyderabad"/>
    <x v="5"/>
    <n v="536153"/>
    <s v="India"/>
    <s v="FALSE"/>
  </r>
  <r>
    <n v="8741"/>
    <s v="OD-2025-03789"/>
    <s v="CUST-93768"/>
    <x v="1"/>
    <n v="56"/>
    <s v="04-10-2025"/>
    <x v="5"/>
    <x v="0"/>
    <x v="0"/>
    <s v="SKU-9858"/>
    <x v="5"/>
    <s v="S"/>
    <n v="1"/>
    <s v="INR"/>
    <n v="4471.82"/>
    <s v="Delhi"/>
    <x v="7"/>
    <n v="174040"/>
    <s v="India"/>
    <s v="FALSE"/>
  </r>
  <r>
    <n v="8742"/>
    <s v="OD-2025-07391"/>
    <s v="CUST-66614"/>
    <x v="1"/>
    <n v="57"/>
    <s v="03-03-2025"/>
    <x v="3"/>
    <x v="0"/>
    <x v="3"/>
    <s v="SKU-4187"/>
    <x v="1"/>
    <s v="S"/>
    <n v="1"/>
    <s v="INR"/>
    <n v="2742.88"/>
    <s v="Hyderabad"/>
    <x v="5"/>
    <n v="909445"/>
    <s v="India"/>
    <s v="FALSE"/>
  </r>
  <r>
    <n v="8743"/>
    <s v="OD-2025-08692"/>
    <s v="CUST-96154"/>
    <x v="1"/>
    <n v="55"/>
    <s v="05-11-2025"/>
    <x v="8"/>
    <x v="1"/>
    <x v="5"/>
    <s v="SKU-9981"/>
    <x v="4"/>
    <s v="S"/>
    <n v="1"/>
    <s v="INR"/>
    <n v="2897.38"/>
    <s v="Lucknow"/>
    <x v="3"/>
    <s v="Unknown"/>
    <s v="India"/>
    <s v="FALSE"/>
  </r>
  <r>
    <n v="8744"/>
    <s v="OD-2025-06163"/>
    <s v="CUST-90631"/>
    <x v="0"/>
    <n v="43"/>
    <s v="28-02-2025"/>
    <x v="0"/>
    <x v="2"/>
    <x v="4"/>
    <s v="SKU-6089"/>
    <x v="5"/>
    <s v="S"/>
    <n v="2"/>
    <s v="INR"/>
    <n v="895.22"/>
    <s v="Jaipur"/>
    <x v="0"/>
    <n v="653873"/>
    <s v="India"/>
    <s v="TRUE"/>
  </r>
  <r>
    <n v="8745"/>
    <s v="OD-2025-03815"/>
    <s v="CUST-50153"/>
    <x v="1"/>
    <n v="39"/>
    <s v="05-04-2025"/>
    <x v="9"/>
    <x v="1"/>
    <x v="3"/>
    <s v="SKU-3336"/>
    <x v="5"/>
    <s v="M"/>
    <n v="1"/>
    <s v="INR"/>
    <n v="2165.25"/>
    <s v="Lucknow"/>
    <x v="3"/>
    <n v="985249"/>
    <s v="India"/>
    <s v="FALSE"/>
  </r>
  <r>
    <n v="8746"/>
    <s v="OD-2025-09526"/>
    <s v="CUST-44955"/>
    <x v="1"/>
    <n v="60"/>
    <s v="19-11-2025"/>
    <x v="8"/>
    <x v="1"/>
    <x v="5"/>
    <s v="SKU-5106"/>
    <x v="1"/>
    <s v="XXL"/>
    <n v="1"/>
    <s v="INR"/>
    <n v="4476.54"/>
    <s v="Pune"/>
    <x v="4"/>
    <s v="Unknown"/>
    <s v="India"/>
    <s v="FALSE"/>
  </r>
  <r>
    <n v="8747"/>
    <s v="OD-2025-08337"/>
    <s v="CUST-44036"/>
    <x v="1"/>
    <n v="58"/>
    <s v="22-06-2025"/>
    <x v="4"/>
    <x v="0"/>
    <x v="4"/>
    <s v="SKU-4860"/>
    <x v="0"/>
    <s v="M"/>
    <n v="1"/>
    <s v="INR"/>
    <n v="1463.52"/>
    <s v="Lucknow"/>
    <x v="3"/>
    <n v="709960"/>
    <s v="India"/>
    <s v="FALSE"/>
  </r>
  <r>
    <n v="8748"/>
    <s v="OD-2025-03083"/>
    <s v="CUST-85015"/>
    <x v="0"/>
    <n v="37"/>
    <s v="27-06-2025"/>
    <x v="4"/>
    <x v="0"/>
    <x v="4"/>
    <s v="SKU-5691"/>
    <x v="0"/>
    <s v="L"/>
    <n v="2"/>
    <s v="INR"/>
    <n v="3698.98"/>
    <s v="Jaipur"/>
    <x v="0"/>
    <n v="305368"/>
    <s v="India"/>
    <s v="FALSE"/>
  </r>
  <r>
    <n v="8749"/>
    <s v="OD-2025-04463"/>
    <s v="CUST-85932"/>
    <x v="0"/>
    <n v="60"/>
    <s v="18-05-2025"/>
    <x v="2"/>
    <x v="0"/>
    <x v="0"/>
    <s v="SKU-7613"/>
    <x v="0"/>
    <s v="XL"/>
    <n v="1"/>
    <s v="INR"/>
    <n v="4126.8500000000004"/>
    <s v="Pune"/>
    <x v="4"/>
    <n v="299703"/>
    <s v="India"/>
    <s v="FALSE"/>
  </r>
  <r>
    <n v="8750"/>
    <s v="OD-2025-01554"/>
    <s v="CUST-91452"/>
    <x v="0"/>
    <n v="38"/>
    <s v="14-10-2025"/>
    <x v="5"/>
    <x v="0"/>
    <x v="4"/>
    <s v="SKU-4421"/>
    <x v="2"/>
    <s v="XL"/>
    <n v="2"/>
    <s v="INR"/>
    <n v="2836.74"/>
    <s v="Delhi"/>
    <x v="7"/>
    <n v="594902"/>
    <s v="India"/>
    <s v="FALSE"/>
  </r>
  <r>
    <n v="8751"/>
    <s v="OD-2025-05771"/>
    <s v="CUST-47395"/>
    <x v="1"/>
    <n v="61"/>
    <s v="25-05-2025"/>
    <x v="2"/>
    <x v="1"/>
    <x v="2"/>
    <s v="SKU-8642"/>
    <x v="5"/>
    <s v="S"/>
    <n v="1"/>
    <s v="INR"/>
    <n v="2426.84"/>
    <s v="Lucknow"/>
    <x v="3"/>
    <n v="479900"/>
    <s v="India"/>
    <s v="FALSE"/>
  </r>
  <r>
    <n v="8752"/>
    <s v="OD-2025-08430"/>
    <s v="CUST-88216"/>
    <x v="1"/>
    <n v="26"/>
    <s v="08-03-2025"/>
    <x v="3"/>
    <x v="1"/>
    <x v="4"/>
    <s v="SKU-7595"/>
    <x v="0"/>
    <s v="XXL"/>
    <n v="1"/>
    <s v="INR"/>
    <n v="4005.24"/>
    <s v="Pune"/>
    <x v="4"/>
    <n v="571670"/>
    <s v="India"/>
    <s v="FALSE"/>
  </r>
  <r>
    <n v="8753"/>
    <s v="OD-2025-06322"/>
    <s v="CUST-88394"/>
    <x v="0"/>
    <n v="42"/>
    <s v="30-03-2025"/>
    <x v="3"/>
    <x v="0"/>
    <x v="3"/>
    <s v="SKU-4493"/>
    <x v="0"/>
    <s v="M"/>
    <n v="2"/>
    <s v="INR"/>
    <n v="3912.67"/>
    <s v="Mumbai"/>
    <x v="4"/>
    <n v="809001"/>
    <s v="India"/>
    <s v="FALSE"/>
  </r>
  <r>
    <n v="8754"/>
    <s v="OD-2025-03272"/>
    <s v="CUST-66007"/>
    <x v="1"/>
    <n v="53"/>
    <s v="06-12-2025"/>
    <x v="11"/>
    <x v="0"/>
    <x v="3"/>
    <s v="SKU-8234"/>
    <x v="5"/>
    <s v="XXL"/>
    <n v="2"/>
    <s v="INR"/>
    <n v="4259.75"/>
    <s v="Hyderabad"/>
    <x v="5"/>
    <n v="552757"/>
    <s v="India"/>
    <s v="FALSE"/>
  </r>
  <r>
    <n v="8755"/>
    <s v="OD-2025-02599"/>
    <s v="CUST-37030"/>
    <x v="1"/>
    <n v="48"/>
    <s v="13-11-2025"/>
    <x v="8"/>
    <x v="0"/>
    <x v="4"/>
    <s v="SKU-3993"/>
    <x v="0"/>
    <s v="L"/>
    <n v="2"/>
    <s v="INR"/>
    <n v="1310.68"/>
    <s v="Chennai"/>
    <x v="1"/>
    <n v="181229"/>
    <s v="India"/>
    <s v="FALSE"/>
  </r>
  <r>
    <n v="8756"/>
    <s v="OD-2025-08685"/>
    <s v="CUST-41287"/>
    <x v="0"/>
    <n v="50"/>
    <s v="23-01-2025"/>
    <x v="6"/>
    <x v="1"/>
    <x v="1"/>
    <s v="SKU-5196"/>
    <x v="0"/>
    <s v="XS"/>
    <n v="2"/>
    <s v="INR"/>
    <n v="2016.11"/>
    <s v="Hyderabad"/>
    <x v="5"/>
    <n v="560543"/>
    <s v="India"/>
    <s v="FALSE"/>
  </r>
  <r>
    <n v="8757"/>
    <s v="OD-2025-04334"/>
    <s v="CUST-93936"/>
    <x v="0"/>
    <n v="51"/>
    <s v="16-02-2025"/>
    <x v="0"/>
    <x v="0"/>
    <x v="4"/>
    <s v="SKU-9493"/>
    <x v="4"/>
    <s v="L"/>
    <n v="3"/>
    <s v="INR"/>
    <n v="812.22"/>
    <s v="Delhi"/>
    <x v="7"/>
    <n v="645486"/>
    <s v="India"/>
    <s v="FALSE"/>
  </r>
  <r>
    <n v="8758"/>
    <s v="OD-2025-06830"/>
    <s v="CUST-33420"/>
    <x v="1"/>
    <n v="58"/>
    <s v="03-03-2025"/>
    <x v="3"/>
    <x v="0"/>
    <x v="3"/>
    <s v="SKU-4113"/>
    <x v="0"/>
    <s v="XS"/>
    <n v="2"/>
    <s v="INR"/>
    <n v="4975.58"/>
    <s v="Kolkata"/>
    <x v="6"/>
    <n v="373267"/>
    <s v="India"/>
    <s v="FALSE"/>
  </r>
  <r>
    <n v="8759"/>
    <s v="OD-2025-08995"/>
    <s v="CUST-85829"/>
    <x v="1"/>
    <n v="23"/>
    <s v="08-05-2025"/>
    <x v="2"/>
    <x v="0"/>
    <x v="1"/>
    <s v="SKU-2926"/>
    <x v="3"/>
    <s v="XS"/>
    <n v="2"/>
    <s v="INR"/>
    <n v="3029.33"/>
    <s v="Delhi"/>
    <x v="7"/>
    <n v="407866"/>
    <s v="India"/>
    <s v="FALSE"/>
  </r>
  <r>
    <n v="8760"/>
    <s v="OD-2025-06442"/>
    <s v="CUST-62563"/>
    <x v="1"/>
    <n v="37"/>
    <s v="06-09-2025"/>
    <x v="10"/>
    <x v="0"/>
    <x v="1"/>
    <s v="SKU-4736"/>
    <x v="4"/>
    <s v="XL"/>
    <n v="1"/>
    <s v="INR"/>
    <n v="2550.36"/>
    <s v="Ahmedabad"/>
    <x v="8"/>
    <n v="556643"/>
    <s v="India"/>
    <s v="FALSE"/>
  </r>
  <r>
    <n v="8761"/>
    <s v="OD-2025-04637"/>
    <s v="CUST-71432"/>
    <x v="1"/>
    <n v="34"/>
    <s v="21-10-2025"/>
    <x v="5"/>
    <x v="0"/>
    <x v="5"/>
    <s v="SKU-5553"/>
    <x v="5"/>
    <s v="XXL"/>
    <n v="1"/>
    <s v="INR"/>
    <n v="2399.98"/>
    <s v="Delhi"/>
    <x v="7"/>
    <n v="722460"/>
    <s v="India"/>
    <s v="FALSE"/>
  </r>
  <r>
    <n v="8762"/>
    <s v="OD-2025-00307"/>
    <s v="CUST-23666"/>
    <x v="0"/>
    <n v="47"/>
    <s v="19-12-2025"/>
    <x v="11"/>
    <x v="0"/>
    <x v="0"/>
    <s v="SKU-1244"/>
    <x v="2"/>
    <s v="S"/>
    <n v="1"/>
    <s v="INR"/>
    <n v="2753.21"/>
    <s v="Lucknow"/>
    <x v="3"/>
    <n v="237681"/>
    <s v="India"/>
    <s v="FALSE"/>
  </r>
  <r>
    <n v="8763"/>
    <s v="OD-2025-00640"/>
    <s v="CUST-77859"/>
    <x v="0"/>
    <n v="27"/>
    <s v="09-05-2025"/>
    <x v="2"/>
    <x v="0"/>
    <x v="2"/>
    <s v="SKU-9046"/>
    <x v="3"/>
    <s v="L"/>
    <n v="1"/>
    <s v="INR"/>
    <n v="2170.91"/>
    <s v="Chennai"/>
    <x v="1"/>
    <n v="674814"/>
    <s v="India"/>
    <s v="FALSE"/>
  </r>
  <r>
    <n v="8764"/>
    <s v="OD-2025-04402"/>
    <s v="CUST-52827"/>
    <x v="1"/>
    <n v="27"/>
    <s v="24-Feb-25"/>
    <x v="0"/>
    <x v="1"/>
    <x v="4"/>
    <s v="SKU-1979"/>
    <x v="0"/>
    <s v="L"/>
    <n v="1"/>
    <s v="INR"/>
    <n v="2413"/>
    <s v="Kolkata"/>
    <x v="6"/>
    <n v="738661"/>
    <s v="India"/>
    <s v="FALSE"/>
  </r>
  <r>
    <n v="8765"/>
    <s v="OD-2025-03645"/>
    <s v="CUST-51401"/>
    <x v="1"/>
    <n v="21"/>
    <s v="25-11-2025"/>
    <x v="8"/>
    <x v="0"/>
    <x v="1"/>
    <s v="SKU-1231"/>
    <x v="3"/>
    <s v="M"/>
    <n v="2"/>
    <s v="INR"/>
    <n v="1880.76"/>
    <s v="Jaipur"/>
    <x v="0"/>
    <n v="533517"/>
    <s v="India"/>
    <s v="FALSE"/>
  </r>
  <r>
    <n v="8766"/>
    <s v="OD-2025-09864"/>
    <s v="CUST-89128"/>
    <x v="0"/>
    <n v="57"/>
    <s v="29-10-2025"/>
    <x v="5"/>
    <x v="0"/>
    <x v="5"/>
    <s v="SKU-5478"/>
    <x v="2"/>
    <s v="L"/>
    <n v="1"/>
    <s v="INR"/>
    <n v="3514.24"/>
    <s v="Lucknow"/>
    <x v="3"/>
    <n v="201637"/>
    <s v="India"/>
    <s v="TRUE"/>
  </r>
  <r>
    <n v="8767"/>
    <s v="OD-2025-03580"/>
    <s v="CUST-61924"/>
    <x v="0"/>
    <n v="38"/>
    <s v="26-07-2025"/>
    <x v="1"/>
    <x v="0"/>
    <x v="3"/>
    <s v="SKU-8608"/>
    <x v="2"/>
    <s v="L"/>
    <n v="3"/>
    <s v="INR"/>
    <n v="4553.8100000000004"/>
    <s v="Mumbai"/>
    <x v="4"/>
    <n v="309286"/>
    <s v="India"/>
    <s v="FALSE"/>
  </r>
  <r>
    <n v="8768"/>
    <s v="OD-2025-05453"/>
    <s v="CUST-17801"/>
    <x v="1"/>
    <n v="25"/>
    <s v="12-06-2025"/>
    <x v="4"/>
    <x v="3"/>
    <x v="5"/>
    <s v="SKU-1802"/>
    <x v="3"/>
    <s v="L"/>
    <n v="1"/>
    <s v="INR"/>
    <n v="4868.1099999999997"/>
    <s v="Banglore"/>
    <x v="2"/>
    <n v="120247"/>
    <s v="India"/>
    <s v="FALSE"/>
  </r>
  <r>
    <n v="8769"/>
    <s v="OD-2025-02954"/>
    <s v="CUST-25503"/>
    <x v="1"/>
    <n v="19"/>
    <s v="10-10-2025"/>
    <x v="5"/>
    <x v="0"/>
    <x v="1"/>
    <s v="SKU-7820"/>
    <x v="5"/>
    <s v="XS"/>
    <n v="1"/>
    <s v="INR"/>
    <n v="4862.46"/>
    <s v="Kolkata"/>
    <x v="6"/>
    <n v="590476"/>
    <s v="India"/>
    <s v="TRUE"/>
  </r>
  <r>
    <n v="8770"/>
    <s v="OD-2025-03050"/>
    <s v="CUST-61911"/>
    <x v="1"/>
    <n v="57"/>
    <s v="19-09-2025"/>
    <x v="10"/>
    <x v="0"/>
    <x v="0"/>
    <s v="SKU-8158"/>
    <x v="2"/>
    <s v="L"/>
    <n v="1"/>
    <s v="INR"/>
    <n v="3272.72"/>
    <s v="Chennai"/>
    <x v="1"/>
    <n v="972834"/>
    <s v="India"/>
    <s v="FALSE"/>
  </r>
  <r>
    <n v="8771"/>
    <s v="OD-2025-08782"/>
    <s v="CUST-34856"/>
    <x v="1"/>
    <n v="21"/>
    <s v="14-08-2025"/>
    <x v="7"/>
    <x v="0"/>
    <x v="1"/>
    <s v="SKU-7139"/>
    <x v="0"/>
    <s v="M"/>
    <n v="1"/>
    <s v="INR"/>
    <n v="4863.38"/>
    <s v="Mumbai"/>
    <x v="4"/>
    <n v="344991"/>
    <s v="India"/>
    <s v="FALSE"/>
  </r>
  <r>
    <n v="8772"/>
    <s v="OD-2025-04001"/>
    <s v="CUST-64431"/>
    <x v="0"/>
    <n v="32"/>
    <s v="11-12-2025"/>
    <x v="11"/>
    <x v="2"/>
    <x v="1"/>
    <s v="SKU-2663"/>
    <x v="3"/>
    <s v="XL"/>
    <n v="2"/>
    <s v="INR"/>
    <n v="3563.8"/>
    <s v="Delhi"/>
    <x v="7"/>
    <n v="192677"/>
    <s v="India"/>
    <s v="TRUE"/>
  </r>
  <r>
    <n v="8773"/>
    <s v="OD-2025-04091"/>
    <s v="CUST-70061"/>
    <x v="0"/>
    <n v="31"/>
    <s v="02-09-2025"/>
    <x v="10"/>
    <x v="0"/>
    <x v="2"/>
    <s v="SKU-1506"/>
    <x v="2"/>
    <s v="S"/>
    <n v="2"/>
    <s v="INR"/>
    <n v="3624.8"/>
    <s v="Pune"/>
    <x v="4"/>
    <n v="519421"/>
    <s v="India"/>
    <s v="FALSE"/>
  </r>
  <r>
    <n v="8774"/>
    <s v="OD-2025-04753"/>
    <s v="CUST-88223"/>
    <x v="1"/>
    <n v="45"/>
    <s v="21-12-2025"/>
    <x v="11"/>
    <x v="0"/>
    <x v="5"/>
    <s v="SKU-2394"/>
    <x v="3"/>
    <s v="L"/>
    <n v="2"/>
    <s v="INR"/>
    <n v="659.75"/>
    <s v="Chennai"/>
    <x v="1"/>
    <n v="648126"/>
    <s v="India"/>
    <s v="FALSE"/>
  </r>
  <r>
    <n v="8775"/>
    <s v="OD-2025-03922"/>
    <s v="CUST-22746"/>
    <x v="1"/>
    <n v="42"/>
    <s v="09-05-2025"/>
    <x v="2"/>
    <x v="1"/>
    <x v="5"/>
    <s v="SKU-1303"/>
    <x v="5"/>
    <s v="XXL"/>
    <n v="4"/>
    <s v="INR"/>
    <n v="3394.77"/>
    <s v="Pune"/>
    <x v="4"/>
    <n v="698408"/>
    <s v="India"/>
    <s v="FALSE"/>
  </r>
  <r>
    <n v="8776"/>
    <s v="OD-2025-08846"/>
    <s v="CUST-52341"/>
    <x v="0"/>
    <n v="54"/>
    <s v="26-04-2025"/>
    <x v="9"/>
    <x v="0"/>
    <x v="3"/>
    <s v="SKU-5876"/>
    <x v="5"/>
    <s v="XXL"/>
    <n v="1"/>
    <s v="INR"/>
    <n v="1331.64"/>
    <s v="Ahmedabad"/>
    <x v="8"/>
    <n v="120568"/>
    <s v="India"/>
    <s v="FALSE"/>
  </r>
  <r>
    <n v="8777"/>
    <s v="OD-2025-05597"/>
    <s v="CUST-42479"/>
    <x v="1"/>
    <n v="20"/>
    <s v="03-08-2025"/>
    <x v="7"/>
    <x v="0"/>
    <x v="2"/>
    <s v="SKU-5867"/>
    <x v="5"/>
    <s v="XXL"/>
    <n v="2"/>
    <s v="INR"/>
    <n v="3144.82"/>
    <s v="Ahmedabad"/>
    <x v="8"/>
    <n v="632773"/>
    <s v="India"/>
    <s v="FALSE"/>
  </r>
  <r>
    <n v="8778"/>
    <s v="OD-2025-03373"/>
    <s v="CUST-16767"/>
    <x v="1"/>
    <n v="59"/>
    <s v="01-03-2025"/>
    <x v="3"/>
    <x v="3"/>
    <x v="4"/>
    <s v="SKU-9812"/>
    <x v="1"/>
    <s v="XL"/>
    <n v="1"/>
    <s v="INR"/>
    <n v="4144.53"/>
    <s v="Jaipur"/>
    <x v="0"/>
    <n v="965848"/>
    <s v="India"/>
    <s v="FALSE"/>
  </r>
  <r>
    <n v="8780"/>
    <s v="OD-2025-05331"/>
    <s v="CUST-37256"/>
    <x v="1"/>
    <n v="22"/>
    <s v="18-02-2025"/>
    <x v="0"/>
    <x v="0"/>
    <x v="4"/>
    <s v="SKU-5127"/>
    <x v="4"/>
    <s v="XS"/>
    <n v="1"/>
    <s v="INR"/>
    <n v="3388.48"/>
    <s v="Lucknow"/>
    <x v="3"/>
    <n v="819249"/>
    <s v="India"/>
    <s v="FALSE"/>
  </r>
  <r>
    <n v="8781"/>
    <s v="OD-2025-07868"/>
    <s v="CUST-67565"/>
    <x v="1"/>
    <n v="22"/>
    <s v="12-09-2025"/>
    <x v="10"/>
    <x v="0"/>
    <x v="5"/>
    <s v="SKU-8091"/>
    <x v="0"/>
    <s v="M"/>
    <n v="1"/>
    <s v="INR"/>
    <n v="4077.58"/>
    <s v="Mumbai"/>
    <x v="4"/>
    <n v="998374"/>
    <s v="India"/>
    <s v="FALSE"/>
  </r>
  <r>
    <n v="8782"/>
    <s v="OD-2025-02923"/>
    <s v="CUST-42287"/>
    <x v="1"/>
    <n v="64"/>
    <s v="18-02-2025"/>
    <x v="0"/>
    <x v="0"/>
    <x v="2"/>
    <s v="SKU-9249"/>
    <x v="4"/>
    <s v="S"/>
    <n v="3"/>
    <s v="INR"/>
    <n v="701.18"/>
    <s v="Jaipur"/>
    <x v="0"/>
    <n v="840631"/>
    <s v="India"/>
    <s v="FALSE"/>
  </r>
  <r>
    <n v="8784"/>
    <s v="OD-2025-05675"/>
    <s v="CUST-83152"/>
    <x v="1"/>
    <n v="21"/>
    <s v="24-05-2025"/>
    <x v="2"/>
    <x v="0"/>
    <x v="1"/>
    <s v="SKU-6665"/>
    <x v="0"/>
    <s v="XXL"/>
    <n v="1"/>
    <s v="INR"/>
    <n v="2852.58"/>
    <s v="Lucknow"/>
    <x v="3"/>
    <n v="760915"/>
    <s v="India"/>
    <s v="FALSE"/>
  </r>
  <r>
    <n v="8785"/>
    <s v="OD-2025-02883"/>
    <s v="CUST-40041"/>
    <x v="0"/>
    <n v="19"/>
    <s v="28-12-2025"/>
    <x v="11"/>
    <x v="1"/>
    <x v="4"/>
    <s v="SKU-3413"/>
    <x v="2"/>
    <s v="M"/>
    <n v="1"/>
    <s v="INR"/>
    <n v="3781.21"/>
    <s v="Lucknow"/>
    <x v="3"/>
    <n v="380506"/>
    <s v="India"/>
    <s v="FALSE"/>
  </r>
  <r>
    <n v="8786"/>
    <s v="OD-2025-00786"/>
    <s v="CUST-65280"/>
    <x v="0"/>
    <n v="37"/>
    <s v="26-05-2025"/>
    <x v="2"/>
    <x v="0"/>
    <x v="5"/>
    <s v="SKU-9008"/>
    <x v="1"/>
    <s v="XS"/>
    <n v="1"/>
    <s v="INR"/>
    <n v="616.54999999999995"/>
    <s v="Lucknow"/>
    <x v="3"/>
    <n v="146852"/>
    <s v="India"/>
    <s v="FALSE"/>
  </r>
  <r>
    <n v="8787"/>
    <s v="OD-2025-04610"/>
    <s v="CUST-76082"/>
    <x v="0"/>
    <n v="60"/>
    <s v="22-08-2025"/>
    <x v="7"/>
    <x v="1"/>
    <x v="2"/>
    <s v="SKU-5987"/>
    <x v="3"/>
    <s v="XL"/>
    <n v="1"/>
    <s v="INR"/>
    <n v="1136.9100000000001"/>
    <s v="Banglore"/>
    <x v="2"/>
    <n v="407732"/>
    <s v="India"/>
    <s v="FALSE"/>
  </r>
  <r>
    <n v="8788"/>
    <s v="OD-2025-07656"/>
    <s v="CUST-20452"/>
    <x v="1"/>
    <n v="57"/>
    <s v="17-04-2025"/>
    <x v="9"/>
    <x v="0"/>
    <x v="1"/>
    <s v="SKU-1284"/>
    <x v="0"/>
    <s v="XXL"/>
    <n v="3"/>
    <s v="INR"/>
    <n v="4139.1099999999997"/>
    <s v="Mumbai"/>
    <x v="4"/>
    <n v="100729"/>
    <s v="India"/>
    <s v="FALSE"/>
  </r>
  <r>
    <n v="8789"/>
    <s v="OD-2025-04663"/>
    <s v="CUST-64318"/>
    <x v="0"/>
    <n v="56"/>
    <s v="06-06-2025"/>
    <x v="4"/>
    <x v="0"/>
    <x v="0"/>
    <s v="SKU-8995"/>
    <x v="2"/>
    <s v="XL"/>
    <n v="1"/>
    <s v="INR"/>
    <n v="2996.61"/>
    <s v="Banglore"/>
    <x v="2"/>
    <n v="321521"/>
    <s v="India"/>
    <s v="FALSE"/>
  </r>
  <r>
    <n v="8790"/>
    <s v="OD-2025-01165"/>
    <s v="CUST-65430"/>
    <x v="1"/>
    <n v="43"/>
    <s v="24-09-2025"/>
    <x v="10"/>
    <x v="2"/>
    <x v="1"/>
    <s v="SKU-6693"/>
    <x v="5"/>
    <s v="XXL"/>
    <n v="1"/>
    <s v="INR"/>
    <n v="3554.07"/>
    <s v="Mumbai"/>
    <x v="4"/>
    <n v="482526"/>
    <s v="India"/>
    <s v="FALSE"/>
  </r>
  <r>
    <n v="8791"/>
    <s v="OD-2025-07938"/>
    <s v="CUST-48242"/>
    <x v="0"/>
    <n v="35"/>
    <s v="27-12-2025"/>
    <x v="11"/>
    <x v="0"/>
    <x v="1"/>
    <s v="SKU-6952"/>
    <x v="3"/>
    <s v="XS"/>
    <n v="2"/>
    <s v="INR"/>
    <n v="4292.7299999999996"/>
    <s v="Hyderabad"/>
    <x v="5"/>
    <n v="812673"/>
    <s v="India"/>
    <s v="FALSE"/>
  </r>
  <r>
    <n v="8792"/>
    <s v="OD-2025-01612"/>
    <s v="CUST-97696"/>
    <x v="1"/>
    <n v="31"/>
    <s v="18-10-2025"/>
    <x v="5"/>
    <x v="0"/>
    <x v="5"/>
    <s v="SKU-6389"/>
    <x v="1"/>
    <s v="M"/>
    <n v="3"/>
    <s v="INR"/>
    <n v="4067.91"/>
    <s v="Pune"/>
    <x v="4"/>
    <n v="864472"/>
    <s v="India"/>
    <s v="FALSE"/>
  </r>
  <r>
    <n v="8793"/>
    <s v="OD-2025-04665"/>
    <s v="CUST-44471"/>
    <x v="0"/>
    <n v="20"/>
    <s v="16-07-2025"/>
    <x v="1"/>
    <x v="0"/>
    <x v="3"/>
    <s v="SKU-4271"/>
    <x v="2"/>
    <s v="XXL"/>
    <n v="1"/>
    <s v="INR"/>
    <n v="961.18"/>
    <s v="Lucknow"/>
    <x v="3"/>
    <n v="499647"/>
    <s v="India"/>
    <s v="FALSE"/>
  </r>
  <r>
    <n v="8794"/>
    <s v="OD-2025-02038"/>
    <s v="CUST-18014"/>
    <x v="1"/>
    <n v="38"/>
    <s v="12-08-2025"/>
    <x v="7"/>
    <x v="1"/>
    <x v="4"/>
    <s v="SKU-4891"/>
    <x v="0"/>
    <s v="S"/>
    <n v="1"/>
    <s v="INR"/>
    <n v="3755.16"/>
    <s v="Jaipur"/>
    <x v="0"/>
    <n v="552197"/>
    <s v="India"/>
    <s v="FALSE"/>
  </r>
  <r>
    <n v="8795"/>
    <s v="OD-2025-05666"/>
    <s v="CUST-24228"/>
    <x v="0"/>
    <n v="62"/>
    <s v="13-12-2025"/>
    <x v="11"/>
    <x v="0"/>
    <x v="4"/>
    <s v="SKU-3539"/>
    <x v="3"/>
    <s v="XS"/>
    <n v="3"/>
    <s v="INR"/>
    <n v="556.58000000000004"/>
    <s v="Hyderabad"/>
    <x v="5"/>
    <n v="523498"/>
    <s v="India"/>
    <s v="FALSE"/>
  </r>
  <r>
    <n v="8796"/>
    <s v="OD-2025-08288"/>
    <s v="CUST-23065"/>
    <x v="0"/>
    <n v="57"/>
    <s v="27-01-2025"/>
    <x v="6"/>
    <x v="0"/>
    <x v="2"/>
    <s v="SKU-7268"/>
    <x v="2"/>
    <s v="L"/>
    <n v="1"/>
    <s v="INR"/>
    <n v="2091.9699999999998"/>
    <s v="Unknown"/>
    <x v="4"/>
    <n v="152701"/>
    <s v="India"/>
    <s v="FALSE"/>
  </r>
  <r>
    <n v="8797"/>
    <s v="OD-2025-04319"/>
    <s v="CUST-54440"/>
    <x v="0"/>
    <n v="24"/>
    <s v="08-08-2025"/>
    <x v="7"/>
    <x v="2"/>
    <x v="3"/>
    <s v="SKU-9871"/>
    <x v="4"/>
    <s v="XL"/>
    <n v="2"/>
    <s v="INR"/>
    <n v="3870.78"/>
    <s v="Banglore"/>
    <x v="2"/>
    <n v="642480"/>
    <s v="India"/>
    <s v="FALSE"/>
  </r>
  <r>
    <n v="8798"/>
    <s v="OD-2025-05893"/>
    <s v="CUST-67565"/>
    <x v="1"/>
    <n v="29"/>
    <s v="27-05-2025"/>
    <x v="2"/>
    <x v="0"/>
    <x v="3"/>
    <s v="SKU-8082"/>
    <x v="4"/>
    <s v="XXL"/>
    <n v="1"/>
    <s v="INR"/>
    <n v="4096.8100000000004"/>
    <s v="Jaipur"/>
    <x v="0"/>
    <n v="116761"/>
    <s v="India"/>
    <s v="FALSE"/>
  </r>
  <r>
    <n v="8799"/>
    <s v="OD-2025-06796"/>
    <s v="CUST-22324"/>
    <x v="1"/>
    <n v="21"/>
    <s v="21-08-2025"/>
    <x v="7"/>
    <x v="0"/>
    <x v="4"/>
    <s v="SKU-3479"/>
    <x v="0"/>
    <s v="L"/>
    <n v="1"/>
    <s v="INR"/>
    <n v="2075.9499999999998"/>
    <s v="Lucknow"/>
    <x v="3"/>
    <n v="294479"/>
    <s v="India"/>
    <s v="FALSE"/>
  </r>
  <r>
    <n v="8800"/>
    <s v="OD-2025-06570"/>
    <s v="CUST-75535"/>
    <x v="1"/>
    <n v="56"/>
    <s v="10-03-2025"/>
    <x v="3"/>
    <x v="0"/>
    <x v="4"/>
    <s v="SKU-3515"/>
    <x v="3"/>
    <s v="S"/>
    <n v="1"/>
    <s v="INR"/>
    <n v="1437.89"/>
    <s v="Banglore"/>
    <x v="2"/>
    <n v="375129"/>
    <s v="India"/>
    <s v="FALSE"/>
  </r>
  <r>
    <n v="8801"/>
    <s v="OD-2025-05446"/>
    <s v="CUST-73445"/>
    <x v="1"/>
    <n v="27"/>
    <s v="30-10-2025"/>
    <x v="5"/>
    <x v="0"/>
    <x v="1"/>
    <s v="SKU-8211"/>
    <x v="1"/>
    <s v="XXL"/>
    <n v="1"/>
    <s v="INR"/>
    <n v="2135.37"/>
    <s v="Hyderabad"/>
    <x v="5"/>
    <n v="680645"/>
    <s v="India"/>
    <s v="FALSE"/>
  </r>
  <r>
    <n v="8802"/>
    <s v="OD-2025-00900"/>
    <s v="CUST-21097"/>
    <x v="1"/>
    <n v="49"/>
    <s v="27-12-2025"/>
    <x v="11"/>
    <x v="0"/>
    <x v="5"/>
    <s v="SKU-5601"/>
    <x v="0"/>
    <s v="L"/>
    <n v="2"/>
    <s v="INR"/>
    <n v="4946.7700000000004"/>
    <s v="Banglore"/>
    <x v="2"/>
    <n v="386654"/>
    <s v="India"/>
    <s v="FALSE"/>
  </r>
  <r>
    <n v="8803"/>
    <s v="OD-2025-08442"/>
    <s v="CUST-84554"/>
    <x v="0"/>
    <n v="36"/>
    <s v="21-09-2025"/>
    <x v="10"/>
    <x v="1"/>
    <x v="2"/>
    <s v="SKU-7353"/>
    <x v="1"/>
    <s v="XS"/>
    <n v="1"/>
    <s v="INR"/>
    <n v="615.1"/>
    <s v="Chennai"/>
    <x v="1"/>
    <n v="792151"/>
    <s v="India"/>
    <s v="FALSE"/>
  </r>
  <r>
    <n v="8804"/>
    <s v="OD-2025-05901"/>
    <s v="CUST-57838"/>
    <x v="1"/>
    <n v="30"/>
    <s v="22-10-2025"/>
    <x v="5"/>
    <x v="1"/>
    <x v="5"/>
    <s v="SKU-4790"/>
    <x v="1"/>
    <s v="XXL"/>
    <n v="3"/>
    <s v="INR"/>
    <n v="1580.42"/>
    <s v="Chennai"/>
    <x v="1"/>
    <n v="395568"/>
    <s v="India"/>
    <s v="FALSE"/>
  </r>
  <r>
    <n v="8805"/>
    <s v="OD-2025-07009"/>
    <s v="CUST-95826"/>
    <x v="1"/>
    <n v="51"/>
    <s v="31-08-2025"/>
    <x v="7"/>
    <x v="2"/>
    <x v="1"/>
    <s v="SKU-4565"/>
    <x v="3"/>
    <s v="M"/>
    <n v="1"/>
    <s v="INR"/>
    <n v="3438.4"/>
    <s v="Kolkata"/>
    <x v="6"/>
    <n v="575252"/>
    <s v="India"/>
    <s v="FALSE"/>
  </r>
  <r>
    <n v="8806"/>
    <s v="OD-2025-07037"/>
    <s v="CUST-10899"/>
    <x v="1"/>
    <n v="35"/>
    <s v="29-10-2025"/>
    <x v="5"/>
    <x v="3"/>
    <x v="5"/>
    <s v="SKU-8063"/>
    <x v="4"/>
    <s v="L"/>
    <n v="1"/>
    <s v="INR"/>
    <n v="3431.92"/>
    <s v="Jaipur"/>
    <x v="0"/>
    <n v="621314"/>
    <s v="India"/>
    <s v="FALSE"/>
  </r>
  <r>
    <n v="8807"/>
    <s v="OD-2025-04558"/>
    <s v="CUST-31392"/>
    <x v="1"/>
    <n v="20"/>
    <s v="25-12-2025"/>
    <x v="11"/>
    <x v="3"/>
    <x v="5"/>
    <s v="SKU-3909"/>
    <x v="3"/>
    <s v="M"/>
    <n v="2"/>
    <s v="INR"/>
    <n v="2719.05"/>
    <s v="Kolkata"/>
    <x v="6"/>
    <n v="163262"/>
    <s v="India"/>
    <s v="FALSE"/>
  </r>
  <r>
    <n v="8808"/>
    <s v="OD-2025-09606"/>
    <s v="CUST-75344"/>
    <x v="1"/>
    <n v="64"/>
    <s v="10-04-2025"/>
    <x v="9"/>
    <x v="1"/>
    <x v="3"/>
    <s v="SKU-9802"/>
    <x v="2"/>
    <s v="XL"/>
    <n v="1"/>
    <s v="INR"/>
    <n v="311.16000000000003"/>
    <s v="Pune"/>
    <x v="4"/>
    <n v="627881"/>
    <s v="India"/>
    <s v="FALSE"/>
  </r>
  <r>
    <n v="8809"/>
    <s v="OD-2025-06217"/>
    <s v="CUST-82336"/>
    <x v="1"/>
    <n v="25"/>
    <s v="17-04-2025"/>
    <x v="9"/>
    <x v="2"/>
    <x v="0"/>
    <s v="SKU-3302"/>
    <x v="4"/>
    <s v="S"/>
    <n v="3"/>
    <s v="INR"/>
    <n v="4553.9399999999996"/>
    <s v="Chennai"/>
    <x v="1"/>
    <n v="892110"/>
    <s v="India"/>
    <s v="FALSE"/>
  </r>
  <r>
    <n v="8810"/>
    <s v="OD-2025-09214"/>
    <s v="CUST-18126"/>
    <x v="1"/>
    <n v="58"/>
    <s v="10-08-2025"/>
    <x v="7"/>
    <x v="1"/>
    <x v="4"/>
    <s v="SKU-1377"/>
    <x v="5"/>
    <s v="S"/>
    <n v="1"/>
    <s v="INR"/>
    <n v="4180.76"/>
    <s v="Lucknow"/>
    <x v="3"/>
    <n v="600193"/>
    <s v="India"/>
    <s v="FALSE"/>
  </r>
  <r>
    <n v="8811"/>
    <s v="OD-2025-04985"/>
    <s v="CUST-75302"/>
    <x v="0"/>
    <n v="45"/>
    <s v="09-06-2025"/>
    <x v="4"/>
    <x v="0"/>
    <x v="1"/>
    <s v="SKU-3561"/>
    <x v="1"/>
    <s v="S"/>
    <n v="1"/>
    <s v="INR"/>
    <n v="4560.83"/>
    <s v="Jaipur"/>
    <x v="0"/>
    <n v="283414"/>
    <s v="India"/>
    <s v="FALSE"/>
  </r>
  <r>
    <n v="8812"/>
    <s v="OD-2025-04808"/>
    <s v="CUST-87031"/>
    <x v="0"/>
    <n v="24"/>
    <s v="05-06-2025"/>
    <x v="4"/>
    <x v="0"/>
    <x v="2"/>
    <s v="SKU-8171"/>
    <x v="4"/>
    <s v="S"/>
    <n v="1"/>
    <s v="INR"/>
    <n v="3222.52"/>
    <s v="Mumbai"/>
    <x v="4"/>
    <n v="810048"/>
    <s v="India"/>
    <s v="FALSE"/>
  </r>
  <r>
    <n v="8814"/>
    <s v="OD-2025-06446"/>
    <s v="CUST-64773"/>
    <x v="0"/>
    <n v="26"/>
    <s v="24-06-2025"/>
    <x v="4"/>
    <x v="1"/>
    <x v="4"/>
    <s v="SKU-1184"/>
    <x v="1"/>
    <s v="S"/>
    <n v="2"/>
    <s v="INR"/>
    <n v="357.75"/>
    <s v="Pune"/>
    <x v="4"/>
    <n v="676520"/>
    <s v="India"/>
    <s v="FALSE"/>
  </r>
  <r>
    <n v="8815"/>
    <s v="OD-2025-02342"/>
    <s v="CUST-10965"/>
    <x v="0"/>
    <n v="63"/>
    <s v="29-09-2025"/>
    <x v="10"/>
    <x v="0"/>
    <x v="0"/>
    <s v="SKU-5911"/>
    <x v="5"/>
    <s v="XXL"/>
    <n v="2"/>
    <s v="INR"/>
    <n v="3083.62"/>
    <s v="Banglore"/>
    <x v="2"/>
    <n v="330621"/>
    <s v="India"/>
    <s v="TRUE"/>
  </r>
  <r>
    <n v="8816"/>
    <s v="OD-2025-00492"/>
    <s v="CUST-94183"/>
    <x v="1"/>
    <n v="54"/>
    <s v="12-12-2025"/>
    <x v="11"/>
    <x v="0"/>
    <x v="4"/>
    <s v="SKU-1074"/>
    <x v="2"/>
    <s v="XL"/>
    <n v="2"/>
    <s v="INR"/>
    <n v="3966.39"/>
    <s v="Jaipur"/>
    <x v="0"/>
    <n v="743596"/>
    <s v="India"/>
    <s v="FALSE"/>
  </r>
  <r>
    <n v="8817"/>
    <s v="OD-2025-02776"/>
    <s v="CUST-17680"/>
    <x v="0"/>
    <n v="43"/>
    <s v="13-05-2025"/>
    <x v="2"/>
    <x v="0"/>
    <x v="4"/>
    <s v="SKU-8050"/>
    <x v="0"/>
    <s v="XL"/>
    <n v="1"/>
    <s v="INR"/>
    <n v="3784.88"/>
    <s v="Lucknow"/>
    <x v="3"/>
    <n v="185897"/>
    <s v="India"/>
    <s v="FALSE"/>
  </r>
  <r>
    <n v="8818"/>
    <s v="OD-2025-02973"/>
    <s v="CUST-73154"/>
    <x v="1"/>
    <n v="64"/>
    <s v="22-04-2025"/>
    <x v="9"/>
    <x v="0"/>
    <x v="0"/>
    <s v="SKU-3383"/>
    <x v="5"/>
    <s v="M"/>
    <n v="1"/>
    <s v="INR"/>
    <n v="4099.99"/>
    <s v="Banglore"/>
    <x v="2"/>
    <n v="173127"/>
    <s v="India"/>
    <s v="FALSE"/>
  </r>
  <r>
    <n v="8819"/>
    <s v="OD-2025-07817"/>
    <s v="CUST-38530"/>
    <x v="1"/>
    <n v="53"/>
    <s v="04-12-2025"/>
    <x v="11"/>
    <x v="0"/>
    <x v="0"/>
    <s v="SKU-6405"/>
    <x v="5"/>
    <s v="XL"/>
    <n v="1"/>
    <s v="INR"/>
    <n v="2600.16"/>
    <s v="Ahmedabad"/>
    <x v="8"/>
    <n v="593955"/>
    <s v="India"/>
    <s v="FALSE"/>
  </r>
  <r>
    <n v="8820"/>
    <s v="OD-2025-05370"/>
    <s v="CUST-95233"/>
    <x v="0"/>
    <n v="65"/>
    <s v="14-08-2025"/>
    <x v="7"/>
    <x v="0"/>
    <x v="1"/>
    <s v="SKU-6940"/>
    <x v="1"/>
    <s v="XL"/>
    <n v="1"/>
    <s v="INR"/>
    <n v="4987.1899999999996"/>
    <s v="Lucknow"/>
    <x v="3"/>
    <n v="379013"/>
    <s v="India"/>
    <s v="FALSE"/>
  </r>
  <r>
    <n v="8821"/>
    <s v="OD-2025-07613"/>
    <s v="CUST-63317"/>
    <x v="0"/>
    <n v="58"/>
    <s v="15-02-2025"/>
    <x v="0"/>
    <x v="0"/>
    <x v="2"/>
    <s v="SKU-5476"/>
    <x v="4"/>
    <s v="S"/>
    <n v="1"/>
    <s v="INR"/>
    <n v="759.35"/>
    <s v="Jaipur"/>
    <x v="0"/>
    <n v="333020"/>
    <s v="India"/>
    <s v="FALSE"/>
  </r>
  <r>
    <n v="8822"/>
    <s v="OD-2025-01150"/>
    <s v="CUST-67036"/>
    <x v="1"/>
    <n v="18"/>
    <s v="27-01-2025"/>
    <x v="6"/>
    <x v="0"/>
    <x v="4"/>
    <s v="SKU-2500"/>
    <x v="5"/>
    <s v="M"/>
    <n v="1"/>
    <s v="INR"/>
    <n v="992.03"/>
    <s v="Hyderabad"/>
    <x v="5"/>
    <n v="549506"/>
    <s v="India"/>
    <s v="TRUE"/>
  </r>
  <r>
    <n v="8823"/>
    <s v="OD-2025-08036"/>
    <s v="CUST-25874"/>
    <x v="0"/>
    <n v="53"/>
    <s v="17-06-2025"/>
    <x v="4"/>
    <x v="0"/>
    <x v="3"/>
    <s v="SKU-7647"/>
    <x v="2"/>
    <s v="XS"/>
    <n v="1"/>
    <s v="INR"/>
    <n v="2245.34"/>
    <s v="Delhi"/>
    <x v="7"/>
    <n v="994759"/>
    <s v="India"/>
    <s v="FALSE"/>
  </r>
  <r>
    <n v="8824"/>
    <s v="OD-2025-06073"/>
    <s v="CUST-93092"/>
    <x v="1"/>
    <n v="61"/>
    <s v="30-09-2025"/>
    <x v="10"/>
    <x v="1"/>
    <x v="2"/>
    <s v="SKU-7412"/>
    <x v="4"/>
    <s v="S"/>
    <n v="1"/>
    <s v="INR"/>
    <n v="4536.13"/>
    <s v="Chennai"/>
    <x v="1"/>
    <n v="700408"/>
    <s v="India"/>
    <s v="FALSE"/>
  </r>
  <r>
    <n v="8825"/>
    <s v="OD-2025-08086"/>
    <s v="CUST-96651"/>
    <x v="1"/>
    <n v="30"/>
    <s v="06-04-2025"/>
    <x v="9"/>
    <x v="1"/>
    <x v="3"/>
    <s v="SKU-9505"/>
    <x v="2"/>
    <s v="M"/>
    <n v="4"/>
    <s v="INR"/>
    <n v="2645.92"/>
    <s v="Jaipur"/>
    <x v="0"/>
    <n v="399740"/>
    <s v="India"/>
    <s v="FALSE"/>
  </r>
  <r>
    <n v="8826"/>
    <s v="OD-2025-04658"/>
    <s v="CUST-46016"/>
    <x v="1"/>
    <n v="29"/>
    <s v="22-05-2025"/>
    <x v="2"/>
    <x v="0"/>
    <x v="1"/>
    <s v="SKU-7531"/>
    <x v="4"/>
    <s v="XXL"/>
    <n v="1"/>
    <s v="INR"/>
    <n v="322.74"/>
    <s v="Pune"/>
    <x v="4"/>
    <n v="317198"/>
    <s v="India"/>
    <s v="TRUE"/>
  </r>
  <r>
    <n v="8827"/>
    <s v="OD-2025-07515"/>
    <s v="CUST-10075"/>
    <x v="1"/>
    <n v="26"/>
    <s v="29-06-2025"/>
    <x v="4"/>
    <x v="0"/>
    <x v="2"/>
    <s v="SKU-6643"/>
    <x v="3"/>
    <s v="XXL"/>
    <n v="1"/>
    <s v="INR"/>
    <n v="2063.67"/>
    <s v="Hyderabad"/>
    <x v="5"/>
    <n v="391882"/>
    <s v="India"/>
    <s v="FALSE"/>
  </r>
  <r>
    <n v="8828"/>
    <s v="OD-2025-02155"/>
    <s v="CUST-21190"/>
    <x v="1"/>
    <n v="32"/>
    <s v="26-06-2025"/>
    <x v="4"/>
    <x v="1"/>
    <x v="0"/>
    <s v="SKU-1119"/>
    <x v="1"/>
    <s v="M"/>
    <n v="1"/>
    <s v="INR"/>
    <n v="3135.92"/>
    <s v="Hyderabad"/>
    <x v="5"/>
    <n v="998913"/>
    <s v="India"/>
    <s v="FALSE"/>
  </r>
  <r>
    <n v="8829"/>
    <s v="OD-2025-00696"/>
    <s v="CUST-16813"/>
    <x v="1"/>
    <n v="31"/>
    <s v="12-07-2025"/>
    <x v="1"/>
    <x v="0"/>
    <x v="5"/>
    <s v="SKU-8149"/>
    <x v="3"/>
    <s v="S"/>
    <n v="1"/>
    <s v="INR"/>
    <n v="3138.71"/>
    <s v="Mumbai"/>
    <x v="4"/>
    <n v="291388"/>
    <s v="India"/>
    <s v="FALSE"/>
  </r>
  <r>
    <n v="8830"/>
    <s v="OD-2025-01951"/>
    <s v="CUST-65849"/>
    <x v="1"/>
    <n v="51"/>
    <s v="07-07-2025"/>
    <x v="1"/>
    <x v="0"/>
    <x v="1"/>
    <s v="SKU-7576"/>
    <x v="4"/>
    <s v="S"/>
    <n v="1"/>
    <s v="INR"/>
    <n v="2023.2"/>
    <s v="Delhi"/>
    <x v="7"/>
    <n v="805451"/>
    <s v="India"/>
    <s v="FALSE"/>
  </r>
  <r>
    <n v="8831"/>
    <s v="OD-2025-09048"/>
    <s v="CUST-78628"/>
    <x v="0"/>
    <n v="30"/>
    <s v="13-05-2025"/>
    <x v="2"/>
    <x v="0"/>
    <x v="2"/>
    <s v="SKU-9800"/>
    <x v="5"/>
    <s v="L"/>
    <n v="1"/>
    <s v="INR"/>
    <n v="3194.7"/>
    <s v="Lucknow"/>
    <x v="3"/>
    <n v="482308"/>
    <s v="India"/>
    <s v="TRUE"/>
  </r>
  <r>
    <n v="8832"/>
    <s v="OD-2025-09870"/>
    <s v="CUST-71271"/>
    <x v="1"/>
    <n v="57"/>
    <s v="11-01-2025"/>
    <x v="6"/>
    <x v="0"/>
    <x v="1"/>
    <s v="SKU-6191"/>
    <x v="3"/>
    <s v="XS"/>
    <n v="1"/>
    <s v="INR"/>
    <n v="3667.01"/>
    <s v="Jaipur"/>
    <x v="0"/>
    <n v="909756"/>
    <s v="India"/>
    <s v="FALSE"/>
  </r>
  <r>
    <n v="8833"/>
    <s v="OD-2025-08004"/>
    <s v="CUST-44564"/>
    <x v="1"/>
    <n v="41"/>
    <s v="24-11-2025"/>
    <x v="8"/>
    <x v="0"/>
    <x v="3"/>
    <s v="SKU-8220"/>
    <x v="4"/>
    <s v="XXL"/>
    <n v="1"/>
    <s v="INR"/>
    <n v="996.19"/>
    <s v="Banglore"/>
    <x v="2"/>
    <n v="630358"/>
    <s v="India"/>
    <s v="FALSE"/>
  </r>
  <r>
    <n v="8834"/>
    <s v="OD-2025-02109"/>
    <s v="CUST-22025"/>
    <x v="1"/>
    <n v="23"/>
    <s v="26-08-2025"/>
    <x v="7"/>
    <x v="0"/>
    <x v="1"/>
    <s v="SKU-2469"/>
    <x v="2"/>
    <s v="M"/>
    <n v="2"/>
    <s v="INR"/>
    <n v="3594.03"/>
    <s v="Hyderabad"/>
    <x v="5"/>
    <n v="825110"/>
    <s v="India"/>
    <s v="FALSE"/>
  </r>
  <r>
    <n v="8835"/>
    <s v="OD-2025-02299"/>
    <s v="CUST-87484"/>
    <x v="0"/>
    <n v="25"/>
    <s v="16-02-2025"/>
    <x v="0"/>
    <x v="0"/>
    <x v="1"/>
    <s v="SKU-9488"/>
    <x v="5"/>
    <s v="XXL"/>
    <n v="3"/>
    <s v="INR"/>
    <n v="4821.1499999999996"/>
    <s v="Ahmedabad"/>
    <x v="8"/>
    <n v="362443"/>
    <s v="India"/>
    <s v="FALSE"/>
  </r>
  <r>
    <n v="8836"/>
    <s v="OD-2025-02203"/>
    <s v="CUST-68565"/>
    <x v="1"/>
    <n v="30"/>
    <s v="20-01-2025"/>
    <x v="6"/>
    <x v="0"/>
    <x v="3"/>
    <s v="SKU-7925"/>
    <x v="3"/>
    <s v="XXL"/>
    <n v="2"/>
    <s v="INR"/>
    <n v="4411.95"/>
    <s v="Lucknow"/>
    <x v="3"/>
    <n v="781222"/>
    <s v="India"/>
    <s v="FALSE"/>
  </r>
  <r>
    <n v="8837"/>
    <s v="OD-2025-02020"/>
    <s v="CUST-41480"/>
    <x v="1"/>
    <n v="50"/>
    <s v="01-06-2025"/>
    <x v="4"/>
    <x v="0"/>
    <x v="0"/>
    <s v="SKU-3729"/>
    <x v="3"/>
    <s v="XL"/>
    <n v="1"/>
    <s v="INR"/>
    <n v="4974.33"/>
    <s v="Unknown"/>
    <x v="8"/>
    <n v="176370"/>
    <s v="India"/>
    <s v="FALSE"/>
  </r>
  <r>
    <n v="8838"/>
    <s v="OD-2025-09171"/>
    <s v="CUST-59866"/>
    <x v="0"/>
    <n v="64"/>
    <s v="20-05-2025"/>
    <x v="2"/>
    <x v="0"/>
    <x v="0"/>
    <s v="SKU-4727"/>
    <x v="5"/>
    <s v="XL"/>
    <n v="2"/>
    <s v="INR"/>
    <n v="1701.65"/>
    <s v="Delhi"/>
    <x v="7"/>
    <n v="415466"/>
    <s v="India"/>
    <s v="FALSE"/>
  </r>
  <r>
    <n v="8839"/>
    <s v="OD-2025-06601"/>
    <s v="CUST-82776"/>
    <x v="0"/>
    <n v="18"/>
    <s v="17-12-2025"/>
    <x v="11"/>
    <x v="2"/>
    <x v="4"/>
    <s v="SKU-1052"/>
    <x v="5"/>
    <s v="L"/>
    <n v="1"/>
    <s v="INR"/>
    <n v="4478.1000000000004"/>
    <s v="Banglore"/>
    <x v="2"/>
    <n v="429825"/>
    <s v="India"/>
    <s v="FALSE"/>
  </r>
  <r>
    <n v="8840"/>
    <s v="OD-2025-08550"/>
    <s v="CUST-35734"/>
    <x v="0"/>
    <n v="35"/>
    <s v="16-03-2025"/>
    <x v="3"/>
    <x v="0"/>
    <x v="0"/>
    <s v="SKU-5333"/>
    <x v="5"/>
    <s v="XXL"/>
    <n v="2"/>
    <s v="INR"/>
    <n v="3573.87"/>
    <s v="Delhi"/>
    <x v="7"/>
    <n v="932036"/>
    <s v="India"/>
    <s v="FALSE"/>
  </r>
  <r>
    <n v="8841"/>
    <s v="OD-2025-09937"/>
    <s v="CUST-51370"/>
    <x v="1"/>
    <n v="65"/>
    <s v="20-02-2025"/>
    <x v="0"/>
    <x v="0"/>
    <x v="0"/>
    <s v="SKU-6635"/>
    <x v="2"/>
    <s v="L"/>
    <n v="3"/>
    <s v="INR"/>
    <n v="3186.37"/>
    <s v="Ahmedabad"/>
    <x v="8"/>
    <n v="880825"/>
    <s v="India"/>
    <s v="FALSE"/>
  </r>
  <r>
    <n v="8842"/>
    <s v="OD-2025-07612"/>
    <s v="CUST-67983"/>
    <x v="0"/>
    <n v="32"/>
    <s v="22-11-2025"/>
    <x v="8"/>
    <x v="0"/>
    <x v="1"/>
    <s v="SKU-9866"/>
    <x v="0"/>
    <s v="XS"/>
    <n v="4"/>
    <s v="INR"/>
    <n v="1060.58"/>
    <s v="Lucknow"/>
    <x v="3"/>
    <n v="942705"/>
    <s v="India"/>
    <s v="FALSE"/>
  </r>
  <r>
    <n v="8843"/>
    <s v="OD-2025-00311"/>
    <s v="CUST-46816"/>
    <x v="1"/>
    <n v="28"/>
    <s v="27-07-2025"/>
    <x v="1"/>
    <x v="3"/>
    <x v="5"/>
    <s v="SKU-7987"/>
    <x v="4"/>
    <s v="XS"/>
    <n v="1"/>
    <s v="INR"/>
    <n v="3980.12"/>
    <s v="Lucknow"/>
    <x v="3"/>
    <n v="111152"/>
    <s v="India"/>
    <s v="FALSE"/>
  </r>
  <r>
    <n v="8844"/>
    <s v="OD-2025-09595"/>
    <s v="CUST-69352"/>
    <x v="0"/>
    <n v="55"/>
    <s v="19-05-2025"/>
    <x v="2"/>
    <x v="0"/>
    <x v="5"/>
    <s v="SKU-5049"/>
    <x v="4"/>
    <s v="XXL"/>
    <n v="2"/>
    <s v="INR"/>
    <n v="730.54"/>
    <s v="Delhi"/>
    <x v="7"/>
    <n v="635478"/>
    <s v="India"/>
    <s v="FALSE"/>
  </r>
  <r>
    <n v="8845"/>
    <s v="OD-2025-07320"/>
    <s v="CUST-42856"/>
    <x v="0"/>
    <n v="46"/>
    <s v="01-12-2025"/>
    <x v="11"/>
    <x v="2"/>
    <x v="5"/>
    <s v="SKU-4389"/>
    <x v="4"/>
    <s v="L"/>
    <n v="3"/>
    <s v="INR"/>
    <n v="4339.43"/>
    <s v="Pune"/>
    <x v="4"/>
    <n v="840721"/>
    <s v="India"/>
    <s v="FALSE"/>
  </r>
  <r>
    <n v="8846"/>
    <s v="OD-2025-08320"/>
    <s v="CUST-56849"/>
    <x v="1"/>
    <n v="24"/>
    <s v="13-10-2025"/>
    <x v="5"/>
    <x v="0"/>
    <x v="3"/>
    <s v="SKU-4138"/>
    <x v="3"/>
    <s v="XL"/>
    <n v="2"/>
    <s v="INR"/>
    <n v="4515.8500000000004"/>
    <s v="Mumbai"/>
    <x v="4"/>
    <n v="408480"/>
    <s v="India"/>
    <s v="FALSE"/>
  </r>
  <r>
    <n v="8847"/>
    <s v="OD-2025-00104"/>
    <s v="CUST-24518"/>
    <x v="1"/>
    <n v="59"/>
    <s v="28-03-2025"/>
    <x v="3"/>
    <x v="0"/>
    <x v="3"/>
    <s v="SKU-8735"/>
    <x v="0"/>
    <s v="S"/>
    <n v="1"/>
    <s v="INR"/>
    <n v="1904.54"/>
    <s v="Ahmedabad"/>
    <x v="8"/>
    <n v="587938"/>
    <s v="India"/>
    <s v="TRUE"/>
  </r>
  <r>
    <n v="8848"/>
    <s v="OD-2025-00660"/>
    <s v="CUST-71920"/>
    <x v="0"/>
    <n v="44"/>
    <s v="14-06-2025"/>
    <x v="4"/>
    <x v="0"/>
    <x v="3"/>
    <s v="SKU-7757"/>
    <x v="1"/>
    <s v="S"/>
    <n v="2"/>
    <s v="INR"/>
    <n v="3768.64"/>
    <s v="Ahmedabad"/>
    <x v="8"/>
    <n v="315473"/>
    <s v="India"/>
    <s v="FALSE"/>
  </r>
  <r>
    <n v="8849"/>
    <s v="OD-2025-05427"/>
    <s v="CUST-16285"/>
    <x v="1"/>
    <n v="21"/>
    <s v="05-06-2025"/>
    <x v="4"/>
    <x v="0"/>
    <x v="2"/>
    <s v="SKU-9810"/>
    <x v="1"/>
    <s v="XXL"/>
    <n v="3"/>
    <s v="INR"/>
    <n v="3770.14"/>
    <s v="Kolkata"/>
    <x v="6"/>
    <n v="649437"/>
    <s v="India"/>
    <s v="FALSE"/>
  </r>
  <r>
    <n v="8850"/>
    <s v="OD-2025-03566"/>
    <s v="CUST-91589"/>
    <x v="1"/>
    <n v="27"/>
    <s v="29-07-2025"/>
    <x v="1"/>
    <x v="0"/>
    <x v="4"/>
    <s v="SKU-9652"/>
    <x v="2"/>
    <s v="L"/>
    <n v="1"/>
    <s v="INR"/>
    <n v="3306.31"/>
    <s v="Ahmedabad"/>
    <x v="8"/>
    <n v="776779"/>
    <s v="India"/>
    <s v="FALSE"/>
  </r>
  <r>
    <n v="8851"/>
    <s v="OD-2025-09436"/>
    <s v="CUST-40415"/>
    <x v="0"/>
    <n v="32"/>
    <s v="03-03-2025"/>
    <x v="3"/>
    <x v="0"/>
    <x v="4"/>
    <s v="SKU-3535"/>
    <x v="1"/>
    <s v="L"/>
    <n v="2"/>
    <s v="INR"/>
    <n v="809.46"/>
    <s v="Jaipur"/>
    <x v="0"/>
    <n v="908422"/>
    <s v="India"/>
    <s v="FALSE"/>
  </r>
  <r>
    <n v="8852"/>
    <s v="OD-2025-04140"/>
    <s v="CUST-62462"/>
    <x v="0"/>
    <n v="44"/>
    <s v="19-09-2025"/>
    <x v="10"/>
    <x v="0"/>
    <x v="5"/>
    <s v="SKU-6467"/>
    <x v="2"/>
    <s v="XXL"/>
    <n v="1"/>
    <s v="INR"/>
    <n v="1526.03"/>
    <s v="Chennai"/>
    <x v="1"/>
    <n v="907270"/>
    <s v="India"/>
    <s v="FALSE"/>
  </r>
  <r>
    <n v="8853"/>
    <s v="OD-2025-03980"/>
    <s v="CUST-97843"/>
    <x v="1"/>
    <n v="36"/>
    <s v="07-06-2025"/>
    <x v="4"/>
    <x v="0"/>
    <x v="2"/>
    <s v="SKU-1881"/>
    <x v="0"/>
    <s v="L"/>
    <n v="2"/>
    <s v="INR"/>
    <n v="1847.27"/>
    <s v="Ahmedabad"/>
    <x v="8"/>
    <n v="645620"/>
    <s v="India"/>
    <s v="FALSE"/>
  </r>
  <r>
    <n v="8854"/>
    <s v="OD-2025-04010"/>
    <s v="CUST-39094"/>
    <x v="1"/>
    <n v="55"/>
    <s v="07-08-2025"/>
    <x v="7"/>
    <x v="0"/>
    <x v="5"/>
    <s v="SKU-8227"/>
    <x v="2"/>
    <s v="L"/>
    <n v="2"/>
    <s v="INR"/>
    <n v="379.67"/>
    <s v="Pune"/>
    <x v="4"/>
    <n v="579567"/>
    <s v="India"/>
    <s v="FALSE"/>
  </r>
  <r>
    <n v="8855"/>
    <s v="OD-2025-02262"/>
    <s v="CUST-86590"/>
    <x v="1"/>
    <n v="45"/>
    <s v="19-04-2025"/>
    <x v="9"/>
    <x v="0"/>
    <x v="3"/>
    <s v="SKU-9569"/>
    <x v="1"/>
    <s v="XS"/>
    <n v="1"/>
    <s v="INR"/>
    <n v="4577.53"/>
    <s v="Delhi"/>
    <x v="7"/>
    <n v="253262"/>
    <s v="India"/>
    <s v="TRUE"/>
  </r>
  <r>
    <n v="8856"/>
    <s v="OD-2025-05889"/>
    <s v="CUST-52087"/>
    <x v="1"/>
    <n v="35"/>
    <s v="04-01-2025"/>
    <x v="6"/>
    <x v="0"/>
    <x v="2"/>
    <s v="SKU-1808"/>
    <x v="0"/>
    <s v="L"/>
    <n v="2"/>
    <s v="INR"/>
    <n v="3128.05"/>
    <s v="Hyderabad"/>
    <x v="5"/>
    <n v="182081"/>
    <s v="India"/>
    <s v="FALSE"/>
  </r>
  <r>
    <n v="8857"/>
    <s v="OD-2025-05359"/>
    <s v="CUST-71917"/>
    <x v="1"/>
    <n v="54"/>
    <s v="13-05-2025"/>
    <x v="2"/>
    <x v="2"/>
    <x v="5"/>
    <s v="SKU-3714"/>
    <x v="3"/>
    <s v="L"/>
    <n v="2"/>
    <s v="INR"/>
    <n v="363.35"/>
    <s v="Delhi"/>
    <x v="7"/>
    <n v="542129"/>
    <s v="India"/>
    <s v="FALSE"/>
  </r>
  <r>
    <n v="8858"/>
    <s v="OD-2025-05515"/>
    <s v="CUST-62275"/>
    <x v="1"/>
    <n v="59"/>
    <s v="08-03-2025"/>
    <x v="3"/>
    <x v="0"/>
    <x v="4"/>
    <s v="SKU-9809"/>
    <x v="3"/>
    <s v="M"/>
    <n v="2"/>
    <s v="INR"/>
    <n v="3113.29"/>
    <s v="Mumbai"/>
    <x v="4"/>
    <n v="194732"/>
    <s v="India"/>
    <s v="FALSE"/>
  </r>
  <r>
    <n v="8859"/>
    <s v="OD-2025-03421"/>
    <s v="CUST-19589"/>
    <x v="1"/>
    <n v="38"/>
    <s v="28-01-2025"/>
    <x v="6"/>
    <x v="0"/>
    <x v="0"/>
    <s v="SKU-9549"/>
    <x v="4"/>
    <s v="XL"/>
    <n v="3"/>
    <s v="INR"/>
    <n v="3316.74"/>
    <s v="Lucknow"/>
    <x v="3"/>
    <n v="757433"/>
    <s v="India"/>
    <s v="FALSE"/>
  </r>
  <r>
    <n v="8860"/>
    <s v="OD-2025-06635"/>
    <s v="CUST-77448"/>
    <x v="0"/>
    <n v="49"/>
    <s v="07-12-2025"/>
    <x v="11"/>
    <x v="3"/>
    <x v="5"/>
    <s v="SKU-4508"/>
    <x v="3"/>
    <s v="XS"/>
    <n v="2"/>
    <s v="INR"/>
    <n v="644.5"/>
    <s v="Hyderabad"/>
    <x v="5"/>
    <n v="185683"/>
    <s v="India"/>
    <s v="FALSE"/>
  </r>
  <r>
    <n v="8861"/>
    <s v="OD-2025-09391"/>
    <s v="CUST-77871"/>
    <x v="1"/>
    <n v="42"/>
    <s v="20-11-2025"/>
    <x v="8"/>
    <x v="0"/>
    <x v="4"/>
    <s v="SKU-6069"/>
    <x v="2"/>
    <s v="S"/>
    <n v="1"/>
    <s v="INR"/>
    <n v="4075.06"/>
    <s v="Banglore"/>
    <x v="2"/>
    <n v="654266"/>
    <s v="India"/>
    <s v="FALSE"/>
  </r>
  <r>
    <n v="8862"/>
    <s v="OD-2025-02496"/>
    <s v="CUST-34683"/>
    <x v="1"/>
    <n v="37"/>
    <s v="17-04-2025"/>
    <x v="9"/>
    <x v="1"/>
    <x v="1"/>
    <s v="SKU-3542"/>
    <x v="4"/>
    <s v="XL"/>
    <n v="2"/>
    <s v="INR"/>
    <n v="4222.16"/>
    <s v="Hyderabad"/>
    <x v="5"/>
    <n v="149211"/>
    <s v="India"/>
    <s v="FALSE"/>
  </r>
  <r>
    <n v="8863"/>
    <s v="OD-2025-05939"/>
    <s v="CUST-73245"/>
    <x v="1"/>
    <n v="57"/>
    <s v="20-01-2025"/>
    <x v="6"/>
    <x v="0"/>
    <x v="1"/>
    <s v="SKU-5669"/>
    <x v="5"/>
    <s v="M"/>
    <n v="1"/>
    <s v="INR"/>
    <n v="1634.78"/>
    <s v="Chennai"/>
    <x v="1"/>
    <n v="972549"/>
    <s v="India"/>
    <s v="FALSE"/>
  </r>
  <r>
    <n v="8864"/>
    <s v="OD-2025-01184"/>
    <s v="CUST-49940"/>
    <x v="1"/>
    <n v="41"/>
    <s v="22-12-2025"/>
    <x v="11"/>
    <x v="0"/>
    <x v="0"/>
    <s v="SKU-7824"/>
    <x v="5"/>
    <s v="L"/>
    <n v="4"/>
    <s v="INR"/>
    <n v="2104.2600000000002"/>
    <s v="Mumbai"/>
    <x v="4"/>
    <n v="826612"/>
    <s v="India"/>
    <s v="FALSE"/>
  </r>
  <r>
    <n v="8866"/>
    <s v="OD-2025-06017"/>
    <s v="CUST-38825"/>
    <x v="0"/>
    <n v="44"/>
    <s v="01-04-2025"/>
    <x v="9"/>
    <x v="3"/>
    <x v="5"/>
    <s v="SKU-8548"/>
    <x v="5"/>
    <s v="S"/>
    <n v="2"/>
    <s v="INR"/>
    <n v="3949.25"/>
    <s v="Jaipur"/>
    <x v="0"/>
    <n v="371203"/>
    <s v="India"/>
    <s v="FALSE"/>
  </r>
  <r>
    <n v="8867"/>
    <s v="OD-2025-09933"/>
    <s v="CUST-94728"/>
    <x v="1"/>
    <n v="44"/>
    <s v="24-09-2025"/>
    <x v="10"/>
    <x v="0"/>
    <x v="2"/>
    <s v="SKU-9933"/>
    <x v="2"/>
    <s v="S"/>
    <n v="1"/>
    <s v="INR"/>
    <n v="3273.82"/>
    <s v="Hyderabad"/>
    <x v="5"/>
    <n v="569065"/>
    <s v="India"/>
    <s v="FALSE"/>
  </r>
  <r>
    <n v="8868"/>
    <s v="OD-2025-04931"/>
    <s v="CUST-38045"/>
    <x v="0"/>
    <n v="28"/>
    <s v="10-10-2025"/>
    <x v="5"/>
    <x v="0"/>
    <x v="5"/>
    <s v="SKU-9395"/>
    <x v="1"/>
    <s v="XXL"/>
    <n v="1"/>
    <s v="INR"/>
    <n v="1522.25"/>
    <s v="Lucknow"/>
    <x v="3"/>
    <n v="259171"/>
    <s v="India"/>
    <s v="FALSE"/>
  </r>
  <r>
    <n v="8869"/>
    <s v="OD-2025-07465"/>
    <s v="CUST-24787"/>
    <x v="0"/>
    <n v="54"/>
    <s v="29-08-2025"/>
    <x v="7"/>
    <x v="1"/>
    <x v="4"/>
    <s v="SKU-8185"/>
    <x v="5"/>
    <s v="XL"/>
    <n v="2"/>
    <s v="INR"/>
    <n v="2749.19"/>
    <s v="Pune"/>
    <x v="4"/>
    <n v="796249"/>
    <s v="India"/>
    <s v="FALSE"/>
  </r>
  <r>
    <n v="8870"/>
    <s v="OD-2025-06788"/>
    <s v="CUST-92227"/>
    <x v="1"/>
    <n v="42"/>
    <s v="03-05-2025"/>
    <x v="2"/>
    <x v="1"/>
    <x v="3"/>
    <s v="SKU-2332"/>
    <x v="2"/>
    <s v="XS"/>
    <n v="1"/>
    <s v="INR"/>
    <n v="2471.96"/>
    <s v="Ahmedabad"/>
    <x v="8"/>
    <n v="910059"/>
    <s v="India"/>
    <s v="FALSE"/>
  </r>
  <r>
    <n v="8871"/>
    <s v="OD-2025-06833"/>
    <s v="CUST-84110"/>
    <x v="1"/>
    <n v="56"/>
    <s v="04-02-2025"/>
    <x v="0"/>
    <x v="1"/>
    <x v="2"/>
    <s v="SKU-1372"/>
    <x v="3"/>
    <s v="XL"/>
    <n v="2"/>
    <s v="INR"/>
    <n v="1534.16"/>
    <s v="Banglore"/>
    <x v="2"/>
    <n v="304753"/>
    <s v="India"/>
    <s v="FALSE"/>
  </r>
  <r>
    <n v="8872"/>
    <s v="OD-2025-01917"/>
    <s v="CUST-91296"/>
    <x v="1"/>
    <n v="50"/>
    <s v="12-11-2025"/>
    <x v="8"/>
    <x v="0"/>
    <x v="4"/>
    <s v="SKU-6281"/>
    <x v="0"/>
    <s v="XL"/>
    <n v="1"/>
    <s v="INR"/>
    <n v="3741.4"/>
    <s v="Kolkata"/>
    <x v="6"/>
    <n v="333784"/>
    <s v="India"/>
    <s v="FALSE"/>
  </r>
  <r>
    <n v="8873"/>
    <s v="OD-2025-01151"/>
    <s v="CUST-11353"/>
    <x v="1"/>
    <n v="57"/>
    <s v="16-12-2025"/>
    <x v="11"/>
    <x v="0"/>
    <x v="3"/>
    <s v="SKU-6723"/>
    <x v="1"/>
    <s v="XL"/>
    <n v="2"/>
    <s v="INR"/>
    <n v="1771.14"/>
    <s v="Banglore"/>
    <x v="2"/>
    <n v="926301"/>
    <s v="India"/>
    <s v="FALSE"/>
  </r>
  <r>
    <n v="8874"/>
    <s v="OD-2025-06891"/>
    <s v="CUST-50530"/>
    <x v="0"/>
    <n v="43"/>
    <s v="18-06-2025"/>
    <x v="4"/>
    <x v="0"/>
    <x v="3"/>
    <s v="SKU-7061"/>
    <x v="0"/>
    <s v="XL"/>
    <n v="2"/>
    <s v="INR"/>
    <n v="2125.33"/>
    <s v="Jaipur"/>
    <x v="0"/>
    <n v="606264"/>
    <s v="India"/>
    <s v="FALSE"/>
  </r>
  <r>
    <n v="8875"/>
    <s v="OD-2025-06650"/>
    <s v="CUST-46819"/>
    <x v="1"/>
    <n v="18"/>
    <s v="13-11-2025"/>
    <x v="8"/>
    <x v="0"/>
    <x v="1"/>
    <s v="SKU-4847"/>
    <x v="4"/>
    <s v="L"/>
    <n v="2"/>
    <s v="INR"/>
    <n v="1543.86"/>
    <s v="Mumbai"/>
    <x v="4"/>
    <n v="815354"/>
    <s v="India"/>
    <s v="FALSE"/>
  </r>
  <r>
    <n v="8876"/>
    <s v="OD-2025-01314"/>
    <s v="CUST-15168"/>
    <x v="0"/>
    <n v="55"/>
    <s v="06-06-2025"/>
    <x v="4"/>
    <x v="0"/>
    <x v="0"/>
    <s v="SKU-9612"/>
    <x v="2"/>
    <s v="XS"/>
    <n v="1"/>
    <s v="INR"/>
    <n v="3329.21"/>
    <s v="Chennai"/>
    <x v="1"/>
    <n v="845961"/>
    <s v="India"/>
    <s v="TRUE"/>
  </r>
  <r>
    <n v="8877"/>
    <s v="OD-2025-02740"/>
    <s v="CUST-83444"/>
    <x v="2"/>
    <n v="64"/>
    <s v="13-08-2025"/>
    <x v="7"/>
    <x v="1"/>
    <x v="0"/>
    <s v="SKU-9547"/>
    <x v="1"/>
    <s v="XS"/>
    <n v="4"/>
    <s v="INR"/>
    <n v="2787.78"/>
    <s v="Kolkata"/>
    <x v="6"/>
    <n v="392166"/>
    <s v="India"/>
    <s v="FALSE"/>
  </r>
  <r>
    <n v="8878"/>
    <s v="OD-2025-03171"/>
    <s v="CUST-48753"/>
    <x v="1"/>
    <n v="31"/>
    <s v="08-05-2025"/>
    <x v="2"/>
    <x v="0"/>
    <x v="2"/>
    <s v="SKU-7046"/>
    <x v="0"/>
    <s v="M"/>
    <n v="1"/>
    <s v="INR"/>
    <n v="4136.57"/>
    <s v="Pune"/>
    <x v="4"/>
    <n v="947458"/>
    <s v="India"/>
    <s v="FALSE"/>
  </r>
  <r>
    <n v="8879"/>
    <s v="OD-2025-04579"/>
    <s v="CUST-34928"/>
    <x v="1"/>
    <n v="32"/>
    <s v="25-10-2025"/>
    <x v="5"/>
    <x v="0"/>
    <x v="1"/>
    <s v="SKU-5394"/>
    <x v="3"/>
    <s v="XXL"/>
    <n v="1"/>
    <s v="INR"/>
    <n v="2331.9299999999998"/>
    <s v="Mumbai"/>
    <x v="4"/>
    <n v="916450"/>
    <s v="India"/>
    <s v="FALSE"/>
  </r>
  <r>
    <n v="8880"/>
    <s v="OD-2025-02595"/>
    <s v="CUST-29970"/>
    <x v="1"/>
    <n v="27"/>
    <s v="14-02-2025"/>
    <x v="0"/>
    <x v="0"/>
    <x v="5"/>
    <s v="SKU-8091"/>
    <x v="5"/>
    <s v="XL"/>
    <n v="2"/>
    <s v="INR"/>
    <n v="1973.52"/>
    <s v="Jaipur"/>
    <x v="0"/>
    <n v="474254"/>
    <s v="India"/>
    <s v="FALSE"/>
  </r>
  <r>
    <n v="8881"/>
    <s v="OD-2025-06379"/>
    <s v="CUST-95736"/>
    <x v="1"/>
    <n v="50"/>
    <s v="09-04-2025"/>
    <x v="9"/>
    <x v="2"/>
    <x v="0"/>
    <s v="SKU-8500"/>
    <x v="5"/>
    <s v="XXL"/>
    <n v="3"/>
    <s v="INR"/>
    <n v="1122.49"/>
    <s v="Lucknow"/>
    <x v="3"/>
    <n v="847417"/>
    <s v="India"/>
    <s v="FALSE"/>
  </r>
  <r>
    <n v="8882"/>
    <s v="OD-2025-02964"/>
    <s v="CUST-64636"/>
    <x v="2"/>
    <n v="41"/>
    <s v="04-04-2025"/>
    <x v="9"/>
    <x v="0"/>
    <x v="5"/>
    <s v="SKU-2107"/>
    <x v="2"/>
    <s v="XXL"/>
    <n v="1"/>
    <s v="INR"/>
    <n v="3518.72"/>
    <s v="Delhi"/>
    <x v="7"/>
    <n v="301714"/>
    <s v="India"/>
    <s v="FALSE"/>
  </r>
  <r>
    <n v="8883"/>
    <s v="OD-2025-07072"/>
    <s v="CUST-53879"/>
    <x v="1"/>
    <n v="28"/>
    <s v="05-04-2025"/>
    <x v="9"/>
    <x v="0"/>
    <x v="1"/>
    <s v="SKU-3190"/>
    <x v="5"/>
    <s v="L"/>
    <n v="4"/>
    <s v="INR"/>
    <n v="2057.0700000000002"/>
    <s v="Delhi"/>
    <x v="7"/>
    <n v="261665"/>
    <s v="India"/>
    <s v="FALSE"/>
  </r>
  <r>
    <n v="8884"/>
    <s v="OD-2025-08953"/>
    <s v="CUST-37608"/>
    <x v="1"/>
    <n v="57"/>
    <s v="11-07-2025"/>
    <x v="1"/>
    <x v="0"/>
    <x v="0"/>
    <s v="SKU-7095"/>
    <x v="3"/>
    <s v="L"/>
    <n v="3"/>
    <s v="INR"/>
    <n v="4243.26"/>
    <s v="Delhi"/>
    <x v="7"/>
    <n v="442091"/>
    <s v="India"/>
    <s v="TRUE"/>
  </r>
  <r>
    <n v="8885"/>
    <s v="OD-2025-05983"/>
    <s v="CUST-67194"/>
    <x v="1"/>
    <n v="54"/>
    <s v="14-03-2025"/>
    <x v="3"/>
    <x v="0"/>
    <x v="4"/>
    <s v="SKU-1820"/>
    <x v="5"/>
    <s v="XXL"/>
    <n v="1"/>
    <s v="INR"/>
    <n v="1937.7"/>
    <s v="Ahmedabad"/>
    <x v="8"/>
    <n v="169502"/>
    <s v="India"/>
    <s v="FALSE"/>
  </r>
  <r>
    <n v="8886"/>
    <s v="OD-2025-04928"/>
    <s v="CUST-20616"/>
    <x v="1"/>
    <n v="41"/>
    <s v="09-01-2025"/>
    <x v="6"/>
    <x v="3"/>
    <x v="2"/>
    <s v="SKU-6164"/>
    <x v="4"/>
    <s v="S"/>
    <n v="1"/>
    <s v="INR"/>
    <n v="4982.43"/>
    <s v="Delhi"/>
    <x v="7"/>
    <n v="984206"/>
    <s v="India"/>
    <s v="FALSE"/>
  </r>
  <r>
    <n v="8887"/>
    <s v="OD-2025-02180"/>
    <s v="CUST-86172"/>
    <x v="0"/>
    <n v="19"/>
    <s v="30-03-2025"/>
    <x v="3"/>
    <x v="0"/>
    <x v="1"/>
    <s v="SKU-2978"/>
    <x v="2"/>
    <s v="L"/>
    <n v="1"/>
    <s v="INR"/>
    <n v="506.52"/>
    <s v="Chennai"/>
    <x v="1"/>
    <n v="104324"/>
    <s v="India"/>
    <s v="TRUE"/>
  </r>
  <r>
    <n v="8888"/>
    <s v="OD-2025-09797"/>
    <s v="CUST-87631"/>
    <x v="1"/>
    <n v="32"/>
    <s v="14-08-2025"/>
    <x v="7"/>
    <x v="0"/>
    <x v="2"/>
    <s v="SKU-7465"/>
    <x v="5"/>
    <s v="XXL"/>
    <n v="1"/>
    <s v="INR"/>
    <n v="848.3"/>
    <s v="Pune"/>
    <x v="4"/>
    <n v="931416"/>
    <s v="India"/>
    <s v="FALSE"/>
  </r>
  <r>
    <n v="8889"/>
    <s v="OD-2025-00650"/>
    <s v="CUST-67374"/>
    <x v="1"/>
    <n v="39"/>
    <s v="04-05-2025"/>
    <x v="2"/>
    <x v="0"/>
    <x v="5"/>
    <s v="SKU-6312"/>
    <x v="4"/>
    <s v="S"/>
    <n v="2"/>
    <s v="INR"/>
    <n v="4682.3500000000004"/>
    <s v="Lucknow"/>
    <x v="3"/>
    <n v="606946"/>
    <s v="India"/>
    <s v="TRUE"/>
  </r>
  <r>
    <n v="8890"/>
    <s v="OD-2025-05961"/>
    <s v="CUST-48091"/>
    <x v="1"/>
    <n v="23"/>
    <s v="06-08-2025"/>
    <x v="7"/>
    <x v="0"/>
    <x v="0"/>
    <s v="SKU-6595"/>
    <x v="1"/>
    <s v="XS"/>
    <n v="1"/>
    <s v="INR"/>
    <n v="4146.41"/>
    <s v="Pune"/>
    <x v="4"/>
    <n v="960036"/>
    <s v="India"/>
    <s v="FALSE"/>
  </r>
  <r>
    <n v="8891"/>
    <s v="OD-2025-09878"/>
    <s v="CUST-90008"/>
    <x v="1"/>
    <n v="64"/>
    <s v="25-03-2025"/>
    <x v="3"/>
    <x v="0"/>
    <x v="0"/>
    <s v="SKU-2513"/>
    <x v="3"/>
    <s v="XL"/>
    <n v="1"/>
    <s v="INR"/>
    <n v="1147.8399999999999"/>
    <s v="Pune"/>
    <x v="4"/>
    <n v="119461"/>
    <s v="India"/>
    <s v="FALSE"/>
  </r>
  <r>
    <n v="8892"/>
    <s v="OD-2025-07865"/>
    <s v="CUST-11468"/>
    <x v="1"/>
    <n v="29"/>
    <s v="06-06-2025"/>
    <x v="4"/>
    <x v="0"/>
    <x v="0"/>
    <s v="SKU-3797"/>
    <x v="0"/>
    <s v="M"/>
    <n v="1"/>
    <s v="INR"/>
    <n v="3197.63"/>
    <s v="Hyderabad"/>
    <x v="5"/>
    <n v="930380"/>
    <s v="India"/>
    <s v="FALSE"/>
  </r>
  <r>
    <n v="8893"/>
    <s v="OD-2025-05605"/>
    <s v="CUST-75492"/>
    <x v="1"/>
    <n v="55"/>
    <s v="07-06-2025"/>
    <x v="4"/>
    <x v="0"/>
    <x v="4"/>
    <s v="SKU-1062"/>
    <x v="4"/>
    <s v="S"/>
    <n v="1"/>
    <s v="INR"/>
    <n v="3846.72"/>
    <s v="Delhi"/>
    <x v="7"/>
    <n v="321956"/>
    <s v="India"/>
    <s v="FALSE"/>
  </r>
  <r>
    <n v="8895"/>
    <s v="OD-2025-00301"/>
    <s v="CUST-35722"/>
    <x v="1"/>
    <n v="56"/>
    <s v="21-08-2025"/>
    <x v="7"/>
    <x v="2"/>
    <x v="0"/>
    <s v="SKU-6524"/>
    <x v="4"/>
    <s v="L"/>
    <n v="1"/>
    <s v="INR"/>
    <n v="2224.44"/>
    <s v="Jaipur"/>
    <x v="0"/>
    <n v="414684"/>
    <s v="India"/>
    <s v="TRUE"/>
  </r>
  <r>
    <n v="8896"/>
    <s v="OD-2025-04357"/>
    <s v="CUST-59415"/>
    <x v="1"/>
    <n v="19"/>
    <s v="21-05-2025"/>
    <x v="2"/>
    <x v="0"/>
    <x v="3"/>
    <s v="SKU-5825"/>
    <x v="4"/>
    <s v="XL"/>
    <n v="2"/>
    <s v="INR"/>
    <n v="957.64"/>
    <s v="Mumbai"/>
    <x v="4"/>
    <n v="180078"/>
    <s v="India"/>
    <s v="TRUE"/>
  </r>
  <r>
    <n v="8897"/>
    <s v="OD-2025-06005"/>
    <s v="CUST-55647"/>
    <x v="1"/>
    <n v="42"/>
    <s v="21-10-2025"/>
    <x v="5"/>
    <x v="0"/>
    <x v="0"/>
    <s v="SKU-6937"/>
    <x v="5"/>
    <s v="XL"/>
    <n v="1"/>
    <s v="INR"/>
    <n v="3757.86"/>
    <s v="Banglore"/>
    <x v="2"/>
    <n v="498205"/>
    <s v="India"/>
    <s v="FALSE"/>
  </r>
  <r>
    <n v="8898"/>
    <s v="OD-2025-07889"/>
    <s v="CUST-98783"/>
    <x v="1"/>
    <n v="45"/>
    <s v="17-02-2025"/>
    <x v="0"/>
    <x v="3"/>
    <x v="1"/>
    <s v="SKU-4452"/>
    <x v="1"/>
    <s v="XXL"/>
    <n v="3"/>
    <s v="INR"/>
    <n v="3631.01"/>
    <s v="Delhi"/>
    <x v="7"/>
    <n v="860806"/>
    <s v="India"/>
    <s v="FALSE"/>
  </r>
  <r>
    <n v="8899"/>
    <s v="OD-2025-09206"/>
    <s v="CUST-73344"/>
    <x v="1"/>
    <n v="23"/>
    <s v="21-01-2025"/>
    <x v="6"/>
    <x v="1"/>
    <x v="0"/>
    <s v="SKU-2676"/>
    <x v="3"/>
    <s v="M"/>
    <n v="3"/>
    <s v="INR"/>
    <n v="2659.72"/>
    <s v="Lucknow"/>
    <x v="3"/>
    <n v="104815"/>
    <s v="India"/>
    <s v="FALSE"/>
  </r>
  <r>
    <n v="8900"/>
    <s v="OD-2025-00480"/>
    <s v="CUST-80522"/>
    <x v="0"/>
    <n v="49"/>
    <s v="22-06-2025"/>
    <x v="4"/>
    <x v="0"/>
    <x v="1"/>
    <s v="SKU-5903"/>
    <x v="2"/>
    <s v="XS"/>
    <n v="1"/>
    <s v="INR"/>
    <n v="537.13"/>
    <s v="Hyderabad"/>
    <x v="5"/>
    <n v="267818"/>
    <s v="India"/>
    <s v="FALSE"/>
  </r>
  <r>
    <n v="8901"/>
    <s v="OD-2025-00609"/>
    <s v="CUST-28343"/>
    <x v="1"/>
    <n v="33"/>
    <s v="17-03-2025"/>
    <x v="3"/>
    <x v="0"/>
    <x v="3"/>
    <s v="SKU-3502"/>
    <x v="0"/>
    <s v="L"/>
    <n v="1"/>
    <s v="INR"/>
    <n v="2719.98"/>
    <s v="Mumbai"/>
    <x v="4"/>
    <n v="220004"/>
    <s v="India"/>
    <s v="FALSE"/>
  </r>
  <r>
    <n v="8902"/>
    <s v="OD-2025-03260"/>
    <s v="CUST-19404"/>
    <x v="1"/>
    <n v="23"/>
    <s v="29-04-2025"/>
    <x v="9"/>
    <x v="3"/>
    <x v="3"/>
    <s v="SKU-8645"/>
    <x v="0"/>
    <s v="XXL"/>
    <n v="2"/>
    <s v="INR"/>
    <n v="4716.7299999999996"/>
    <s v="Jaipur"/>
    <x v="0"/>
    <n v="955348"/>
    <s v="India"/>
    <s v="FALSE"/>
  </r>
  <r>
    <n v="8903"/>
    <s v="OD-2025-08705"/>
    <s v="CUST-70053"/>
    <x v="1"/>
    <n v="19"/>
    <s v="22-07-2025"/>
    <x v="1"/>
    <x v="0"/>
    <x v="3"/>
    <s v="SKU-9348"/>
    <x v="3"/>
    <s v="XL"/>
    <n v="2"/>
    <s v="INR"/>
    <n v="4188.0600000000004"/>
    <s v="Mumbai"/>
    <x v="4"/>
    <n v="702263"/>
    <s v="India"/>
    <s v="FALSE"/>
  </r>
  <r>
    <n v="8904"/>
    <s v="OD-2025-02968"/>
    <s v="CUST-77673"/>
    <x v="1"/>
    <n v="65"/>
    <s v="20-04-2025"/>
    <x v="9"/>
    <x v="0"/>
    <x v="1"/>
    <s v="SKU-9039"/>
    <x v="2"/>
    <s v="XL"/>
    <n v="1"/>
    <s v="INR"/>
    <n v="1136.1400000000001"/>
    <s v="Delhi"/>
    <x v="7"/>
    <n v="538471"/>
    <s v="India"/>
    <s v="FALSE"/>
  </r>
  <r>
    <n v="8905"/>
    <s v="OD-2025-02460"/>
    <s v="CUST-15573"/>
    <x v="1"/>
    <n v="41"/>
    <s v="27-07-2025"/>
    <x v="1"/>
    <x v="0"/>
    <x v="2"/>
    <s v="SKU-3601"/>
    <x v="2"/>
    <s v="XL"/>
    <n v="3"/>
    <s v="INR"/>
    <n v="1462.61"/>
    <s v="Ahmedabad"/>
    <x v="8"/>
    <n v="450290"/>
    <s v="India"/>
    <s v="FALSE"/>
  </r>
  <r>
    <n v="8906"/>
    <s v="OD-2025-01436"/>
    <s v="CUST-55328"/>
    <x v="0"/>
    <n v="54"/>
    <s v="24-09-2025"/>
    <x v="10"/>
    <x v="0"/>
    <x v="5"/>
    <s v="SKU-5713"/>
    <x v="3"/>
    <s v="XS"/>
    <n v="1"/>
    <s v="INR"/>
    <n v="1180.57"/>
    <s v="Hyderabad"/>
    <x v="5"/>
    <n v="421255"/>
    <s v="India"/>
    <s v="FALSE"/>
  </r>
  <r>
    <n v="8907"/>
    <s v="OD-2025-03912"/>
    <s v="CUST-76895"/>
    <x v="1"/>
    <n v="57"/>
    <s v="27-11-2025"/>
    <x v="8"/>
    <x v="0"/>
    <x v="5"/>
    <s v="SKU-7423"/>
    <x v="1"/>
    <s v="M"/>
    <n v="1"/>
    <s v="INR"/>
    <n v="1051.8"/>
    <s v="Hyderabad"/>
    <x v="5"/>
    <n v="641826"/>
    <s v="India"/>
    <s v="FALSE"/>
  </r>
  <r>
    <n v="8908"/>
    <s v="OD-2025-04261"/>
    <s v="CUST-90501"/>
    <x v="1"/>
    <n v="65"/>
    <s v="04-07-2025"/>
    <x v="1"/>
    <x v="0"/>
    <x v="4"/>
    <s v="SKU-4040"/>
    <x v="0"/>
    <s v="S"/>
    <n v="2"/>
    <s v="INR"/>
    <n v="4764.13"/>
    <s v="Jaipur"/>
    <x v="0"/>
    <n v="825941"/>
    <s v="India"/>
    <s v="FALSE"/>
  </r>
  <r>
    <n v="8909"/>
    <s v="OD-2025-02885"/>
    <s v="CUST-87409"/>
    <x v="1"/>
    <n v="37"/>
    <s v="12-06-2025"/>
    <x v="4"/>
    <x v="0"/>
    <x v="4"/>
    <s v="SKU-9892"/>
    <x v="3"/>
    <s v="L"/>
    <n v="1"/>
    <s v="INR"/>
    <n v="3564.34"/>
    <s v="Banglore"/>
    <x v="2"/>
    <n v="695379"/>
    <s v="India"/>
    <s v="FALSE"/>
  </r>
  <r>
    <n v="8910"/>
    <s v="OD-2025-06871"/>
    <s v="CUST-96961"/>
    <x v="0"/>
    <n v="49"/>
    <s v="05-04-2025"/>
    <x v="9"/>
    <x v="0"/>
    <x v="1"/>
    <s v="SKU-4374"/>
    <x v="5"/>
    <s v="S"/>
    <n v="1"/>
    <s v="INR"/>
    <n v="1719.94"/>
    <s v="Lucknow"/>
    <x v="3"/>
    <n v="200880"/>
    <s v="India"/>
    <s v="FALSE"/>
  </r>
  <r>
    <n v="8911"/>
    <s v="OD-2025-03053"/>
    <s v="CUST-60792"/>
    <x v="0"/>
    <n v="63"/>
    <s v="01-05-2025"/>
    <x v="2"/>
    <x v="1"/>
    <x v="1"/>
    <s v="SKU-8625"/>
    <x v="3"/>
    <s v="S"/>
    <n v="3"/>
    <s v="INR"/>
    <n v="1035.58"/>
    <s v="Lucknow"/>
    <x v="3"/>
    <n v="763505"/>
    <s v="India"/>
    <s v="FALSE"/>
  </r>
  <r>
    <n v="8912"/>
    <s v="OD-2025-04898"/>
    <s v="CUST-57710"/>
    <x v="0"/>
    <n v="44"/>
    <s v="25-05-2025"/>
    <x v="2"/>
    <x v="0"/>
    <x v="0"/>
    <s v="SKU-2274"/>
    <x v="2"/>
    <s v="M"/>
    <n v="1"/>
    <s v="INR"/>
    <n v="3356.84"/>
    <s v="Lucknow"/>
    <x v="3"/>
    <n v="610486"/>
    <s v="India"/>
    <s v="FALSE"/>
  </r>
  <r>
    <n v="8914"/>
    <s v="OD-2025-09815"/>
    <s v="CUST-24539"/>
    <x v="0"/>
    <n v="32"/>
    <s v="17-08-2025"/>
    <x v="7"/>
    <x v="2"/>
    <x v="5"/>
    <s v="SKU-6210"/>
    <x v="0"/>
    <s v="XXL"/>
    <n v="3"/>
    <s v="INR"/>
    <n v="678.23"/>
    <s v="Banglore"/>
    <x v="2"/>
    <n v="372591"/>
    <s v="India"/>
    <s v="FALSE"/>
  </r>
  <r>
    <n v="8915"/>
    <s v="OD-2025-03111"/>
    <s v="CUST-76037"/>
    <x v="0"/>
    <n v="51"/>
    <s v="20-07-2025"/>
    <x v="1"/>
    <x v="0"/>
    <x v="3"/>
    <s v="SKU-5967"/>
    <x v="4"/>
    <s v="S"/>
    <n v="1"/>
    <s v="INR"/>
    <n v="4291.76"/>
    <s v="Pune"/>
    <x v="4"/>
    <n v="561210"/>
    <s v="India"/>
    <s v="FALSE"/>
  </r>
  <r>
    <n v="8916"/>
    <s v="OD-2025-08702"/>
    <s v="CUST-48312"/>
    <x v="1"/>
    <n v="19"/>
    <s v="04-08-2025"/>
    <x v="7"/>
    <x v="0"/>
    <x v="4"/>
    <s v="SKU-3817"/>
    <x v="2"/>
    <s v="XL"/>
    <n v="1"/>
    <s v="INR"/>
    <n v="3966.15"/>
    <s v="Pune"/>
    <x v="4"/>
    <n v="720972"/>
    <s v="India"/>
    <s v="FALSE"/>
  </r>
  <r>
    <n v="8917"/>
    <s v="OD-2025-09629"/>
    <s v="CUST-21032"/>
    <x v="1"/>
    <n v="53"/>
    <s v="01-03-2025"/>
    <x v="3"/>
    <x v="1"/>
    <x v="1"/>
    <s v="SKU-8176"/>
    <x v="2"/>
    <s v="L"/>
    <n v="1"/>
    <s v="INR"/>
    <n v="1215.5899999999999"/>
    <s v="Hyderabad"/>
    <x v="5"/>
    <n v="756040"/>
    <s v="India"/>
    <s v="FALSE"/>
  </r>
  <r>
    <n v="8918"/>
    <s v="OD-2025-04821"/>
    <s v="CUST-43636"/>
    <x v="0"/>
    <n v="40"/>
    <s v="07-10-2025"/>
    <x v="5"/>
    <x v="0"/>
    <x v="4"/>
    <s v="SKU-6781"/>
    <x v="1"/>
    <s v="XL"/>
    <n v="1"/>
    <s v="INR"/>
    <n v="1494.05"/>
    <s v="Kolkata"/>
    <x v="6"/>
    <n v="995232"/>
    <s v="India"/>
    <s v="FALSE"/>
  </r>
  <r>
    <n v="8919"/>
    <s v="OD-2025-05841"/>
    <s v="CUST-27916"/>
    <x v="1"/>
    <n v="21"/>
    <s v="04-08-2025"/>
    <x v="7"/>
    <x v="0"/>
    <x v="5"/>
    <s v="SKU-4311"/>
    <x v="3"/>
    <s v="XS"/>
    <n v="1"/>
    <s v="INR"/>
    <n v="2004.15"/>
    <s v="Mumbai"/>
    <x v="4"/>
    <s v="Unknown"/>
    <s v="India"/>
    <s v="FALSE"/>
  </r>
  <r>
    <n v="8920"/>
    <s v="OD-2025-00067"/>
    <s v="CUST-85961"/>
    <x v="1"/>
    <n v="32"/>
    <s v="19-10-2025"/>
    <x v="5"/>
    <x v="0"/>
    <x v="1"/>
    <s v="SKU-1775"/>
    <x v="3"/>
    <s v="L"/>
    <n v="1"/>
    <s v="INR"/>
    <n v="686.38"/>
    <s v="Jaipur"/>
    <x v="0"/>
    <n v="538395"/>
    <s v="India"/>
    <s v="FALSE"/>
  </r>
  <r>
    <n v="8921"/>
    <s v="OD-2025-00761"/>
    <s v="CUST-31807"/>
    <x v="0"/>
    <n v="24"/>
    <s v="06-09-2025"/>
    <x v="10"/>
    <x v="1"/>
    <x v="3"/>
    <s v="SKU-3305"/>
    <x v="0"/>
    <s v="XXL"/>
    <n v="1"/>
    <s v="INR"/>
    <n v="2169.88"/>
    <s v="Jaipur"/>
    <x v="0"/>
    <n v="665605"/>
    <s v="India"/>
    <s v="FALSE"/>
  </r>
  <r>
    <n v="8922"/>
    <s v="OD-2025-01397"/>
    <s v="CUST-35450"/>
    <x v="1"/>
    <n v="58"/>
    <s v="29-06-2025"/>
    <x v="4"/>
    <x v="0"/>
    <x v="4"/>
    <s v="SKU-8084"/>
    <x v="1"/>
    <s v="XL"/>
    <n v="2"/>
    <s v="INR"/>
    <n v="2190.56"/>
    <s v="Jaipur"/>
    <x v="0"/>
    <n v="275660"/>
    <s v="India"/>
    <s v="FALSE"/>
  </r>
  <r>
    <n v="8923"/>
    <s v="OD-2025-04707"/>
    <s v="CUST-88868"/>
    <x v="0"/>
    <n v="61"/>
    <s v="15-07-2025"/>
    <x v="1"/>
    <x v="0"/>
    <x v="1"/>
    <s v="SKU-9382"/>
    <x v="2"/>
    <s v="M"/>
    <n v="1"/>
    <s v="INR"/>
    <n v="1205.77"/>
    <s v="Jaipur"/>
    <x v="0"/>
    <n v="646214"/>
    <s v="India"/>
    <s v="FALSE"/>
  </r>
  <r>
    <n v="8924"/>
    <s v="OD-2025-08871"/>
    <s v="CUST-13148"/>
    <x v="1"/>
    <n v="53"/>
    <s v="17-07-2025"/>
    <x v="1"/>
    <x v="1"/>
    <x v="1"/>
    <s v="SKU-7318"/>
    <x v="5"/>
    <s v="XXL"/>
    <n v="3"/>
    <s v="INR"/>
    <n v="1004.49"/>
    <s v="Chennai"/>
    <x v="1"/>
    <n v="601875"/>
    <s v="India"/>
    <s v="FALSE"/>
  </r>
  <r>
    <n v="8925"/>
    <s v="OD-2025-04469"/>
    <s v="CUST-72059"/>
    <x v="0"/>
    <n v="38"/>
    <s v="23-10-2025"/>
    <x v="5"/>
    <x v="0"/>
    <x v="5"/>
    <s v="SKU-3710"/>
    <x v="3"/>
    <s v="XL"/>
    <n v="1"/>
    <s v="INR"/>
    <n v="3198.91"/>
    <s v="Unknown"/>
    <x v="8"/>
    <n v="879655"/>
    <s v="India"/>
    <s v="FALSE"/>
  </r>
  <r>
    <n v="8926"/>
    <s v="OD-2025-07207"/>
    <s v="CUST-47727"/>
    <x v="1"/>
    <n v="49"/>
    <s v="29-01-2025"/>
    <x v="6"/>
    <x v="0"/>
    <x v="0"/>
    <s v="SKU-4587"/>
    <x v="3"/>
    <s v="XL"/>
    <n v="1"/>
    <s v="INR"/>
    <n v="4888.3500000000004"/>
    <s v="Pune"/>
    <x v="4"/>
    <n v="562084"/>
    <s v="India"/>
    <s v="FALSE"/>
  </r>
  <r>
    <n v="8927"/>
    <s v="OD-2025-07825"/>
    <s v="CUST-18536"/>
    <x v="0"/>
    <n v="50"/>
    <s v="17-05-2025"/>
    <x v="2"/>
    <x v="0"/>
    <x v="2"/>
    <s v="SKU-8476"/>
    <x v="0"/>
    <s v="XL"/>
    <n v="2"/>
    <s v="INR"/>
    <n v="1203.18"/>
    <s v="Delhi"/>
    <x v="7"/>
    <n v="732010"/>
    <s v="India"/>
    <s v="FALSE"/>
  </r>
  <r>
    <n v="8928"/>
    <s v="OD-2025-04285"/>
    <s v="CUST-69376"/>
    <x v="2"/>
    <n v="49"/>
    <s v="07-11-2025"/>
    <x v="8"/>
    <x v="0"/>
    <x v="2"/>
    <s v="SKU-9045"/>
    <x v="1"/>
    <s v="L"/>
    <n v="1"/>
    <s v="INR"/>
    <n v="4993.1099999999997"/>
    <s v="Kolkata"/>
    <x v="6"/>
    <n v="878567"/>
    <s v="India"/>
    <s v="FALSE"/>
  </r>
  <r>
    <n v="8929"/>
    <s v="OD-2025-02125"/>
    <s v="CUST-94555"/>
    <x v="1"/>
    <n v="60"/>
    <s v="14-11-2025"/>
    <x v="8"/>
    <x v="0"/>
    <x v="2"/>
    <s v="SKU-3282"/>
    <x v="3"/>
    <s v="XXL"/>
    <n v="1"/>
    <s v="INR"/>
    <n v="341.86"/>
    <s v="Mumbai"/>
    <x v="4"/>
    <n v="266004"/>
    <s v="India"/>
    <s v="FALSE"/>
  </r>
  <r>
    <n v="8930"/>
    <s v="OD-2025-01716"/>
    <s v="CUST-23156"/>
    <x v="1"/>
    <n v="35"/>
    <s v="16-02-2025"/>
    <x v="0"/>
    <x v="0"/>
    <x v="4"/>
    <s v="SKU-9458"/>
    <x v="1"/>
    <s v="XL"/>
    <n v="1"/>
    <s v="INR"/>
    <n v="756.91"/>
    <s v="Chennai"/>
    <x v="1"/>
    <n v="862066"/>
    <s v="India"/>
    <s v="FALSE"/>
  </r>
  <r>
    <n v="8931"/>
    <s v="OD-2025-06880"/>
    <s v="CUST-85604"/>
    <x v="1"/>
    <n v="62"/>
    <s v="24-09-2025"/>
    <x v="10"/>
    <x v="0"/>
    <x v="4"/>
    <s v="SKU-7674"/>
    <x v="0"/>
    <s v="XS"/>
    <n v="1"/>
    <s v="INR"/>
    <n v="2984.2"/>
    <s v="Lucknow"/>
    <x v="3"/>
    <n v="851324"/>
    <s v="India"/>
    <s v="FALSE"/>
  </r>
  <r>
    <n v="8932"/>
    <s v="OD-2025-08435"/>
    <s v="CUST-89417"/>
    <x v="0"/>
    <n v="47"/>
    <s v="25-02-2025"/>
    <x v="0"/>
    <x v="0"/>
    <x v="3"/>
    <s v="SKU-8436"/>
    <x v="0"/>
    <s v="M"/>
    <n v="2"/>
    <s v="INR"/>
    <n v="450.28"/>
    <s v="Delhi"/>
    <x v="7"/>
    <n v="223593"/>
    <s v="India"/>
    <s v="FALSE"/>
  </r>
  <r>
    <n v="8933"/>
    <s v="OD-2025-02600"/>
    <s v="CUST-91482"/>
    <x v="1"/>
    <n v="27"/>
    <s v="14-02-2025"/>
    <x v="0"/>
    <x v="0"/>
    <x v="4"/>
    <s v="SKU-7345"/>
    <x v="0"/>
    <s v="M"/>
    <n v="4"/>
    <s v="INR"/>
    <n v="2267.25"/>
    <s v="Delhi"/>
    <x v="7"/>
    <n v="342916"/>
    <s v="India"/>
    <s v="FALSE"/>
  </r>
  <r>
    <n v="8934"/>
    <s v="OD-2025-00215"/>
    <s v="CUST-75065"/>
    <x v="1"/>
    <n v="22"/>
    <s v="04-09-2025"/>
    <x v="10"/>
    <x v="0"/>
    <x v="3"/>
    <s v="SKU-7089"/>
    <x v="5"/>
    <s v="S"/>
    <n v="1"/>
    <s v="INR"/>
    <n v="368.97"/>
    <s v="Chennai"/>
    <x v="1"/>
    <n v="291105"/>
    <s v="India"/>
    <s v="FALSE"/>
  </r>
  <r>
    <n v="8935"/>
    <s v="OD-2025-07507"/>
    <s v="CUST-56887"/>
    <x v="1"/>
    <n v="44"/>
    <s v="26-06-2025"/>
    <x v="4"/>
    <x v="0"/>
    <x v="3"/>
    <s v="SKU-7604"/>
    <x v="5"/>
    <s v="XXL"/>
    <n v="1"/>
    <s v="INR"/>
    <n v="1071.68"/>
    <s v="Ahmedabad"/>
    <x v="8"/>
    <n v="967678"/>
    <s v="India"/>
    <s v="FALSE"/>
  </r>
  <r>
    <n v="8936"/>
    <s v="OD-2025-06309"/>
    <s v="CUST-92944"/>
    <x v="1"/>
    <n v="40"/>
    <s v="23-11-2025"/>
    <x v="8"/>
    <x v="0"/>
    <x v="5"/>
    <s v="SKU-7242"/>
    <x v="2"/>
    <s v="XL"/>
    <n v="2"/>
    <s v="INR"/>
    <n v="4785.6400000000003"/>
    <s v="Delhi"/>
    <x v="7"/>
    <n v="131957"/>
    <s v="India"/>
    <s v="FALSE"/>
  </r>
  <r>
    <n v="8937"/>
    <s v="OD-2025-00453"/>
    <s v="CUST-70232"/>
    <x v="1"/>
    <n v="44"/>
    <s v="30-06-2025"/>
    <x v="4"/>
    <x v="0"/>
    <x v="5"/>
    <s v="SKU-8693"/>
    <x v="0"/>
    <s v="XS"/>
    <n v="1"/>
    <s v="INR"/>
    <n v="430.67"/>
    <s v="Hyderabad"/>
    <x v="5"/>
    <n v="264019"/>
    <s v="India"/>
    <s v="FALSE"/>
  </r>
  <r>
    <n v="8938"/>
    <s v="OD-2025-03639"/>
    <s v="CUST-82553"/>
    <x v="0"/>
    <n v="20"/>
    <s v="08-05-2025"/>
    <x v="2"/>
    <x v="0"/>
    <x v="2"/>
    <s v="SKU-4774"/>
    <x v="2"/>
    <s v="XXL"/>
    <n v="1"/>
    <s v="INR"/>
    <n v="2699.69"/>
    <s v="Banglore"/>
    <x v="2"/>
    <n v="594641"/>
    <s v="India"/>
    <s v="FALSE"/>
  </r>
  <r>
    <n v="8939"/>
    <s v="OD-2025-01380"/>
    <s v="CUST-57771"/>
    <x v="1"/>
    <n v="22"/>
    <s v="10-02-2025"/>
    <x v="0"/>
    <x v="0"/>
    <x v="3"/>
    <s v="SKU-5346"/>
    <x v="3"/>
    <s v="XXL"/>
    <n v="2"/>
    <s v="INR"/>
    <n v="2055.63"/>
    <s v="Jaipur"/>
    <x v="0"/>
    <n v="882547"/>
    <s v="India"/>
    <s v="FALSE"/>
  </r>
  <r>
    <n v="8940"/>
    <s v="OD-2025-08616"/>
    <s v="CUST-27638"/>
    <x v="0"/>
    <n v="19"/>
    <s v="11-12-2025"/>
    <x v="11"/>
    <x v="0"/>
    <x v="0"/>
    <s v="SKU-5155"/>
    <x v="4"/>
    <s v="XS"/>
    <n v="1"/>
    <s v="INR"/>
    <n v="583.44000000000005"/>
    <s v="Mumbai"/>
    <x v="4"/>
    <n v="210496"/>
    <s v="India"/>
    <s v="FALSE"/>
  </r>
  <r>
    <n v="8941"/>
    <s v="OD-2025-05891"/>
    <s v="CUST-74504"/>
    <x v="0"/>
    <n v="54"/>
    <s v="31-07-2025"/>
    <x v="1"/>
    <x v="1"/>
    <x v="0"/>
    <s v="SKU-5990"/>
    <x v="4"/>
    <s v="L"/>
    <n v="1"/>
    <s v="INR"/>
    <n v="4743.8599999999997"/>
    <s v="Chennai"/>
    <x v="1"/>
    <n v="891018"/>
    <s v="India"/>
    <s v="FALSE"/>
  </r>
  <r>
    <n v="8942"/>
    <s v="OD-2025-02149"/>
    <s v="CUST-13692"/>
    <x v="0"/>
    <n v="32"/>
    <s v="15-02-2025"/>
    <x v="0"/>
    <x v="0"/>
    <x v="1"/>
    <s v="SKU-3796"/>
    <x v="5"/>
    <s v="XL"/>
    <n v="1"/>
    <s v="INR"/>
    <n v="2407.8000000000002"/>
    <s v="Jaipur"/>
    <x v="0"/>
    <n v="408069"/>
    <s v="India"/>
    <s v="FALSE"/>
  </r>
  <r>
    <n v="8944"/>
    <s v="OD-2025-04058"/>
    <s v="CUST-33887"/>
    <x v="1"/>
    <n v="36"/>
    <s v="26-05-2025"/>
    <x v="2"/>
    <x v="1"/>
    <x v="1"/>
    <s v="SKU-3218"/>
    <x v="5"/>
    <s v="XXL"/>
    <n v="1"/>
    <s v="INR"/>
    <n v="3350.81"/>
    <s v="Ahmedabad"/>
    <x v="8"/>
    <n v="653576"/>
    <s v="India"/>
    <s v="TRUE"/>
  </r>
  <r>
    <n v="8945"/>
    <s v="OD-2025-09857"/>
    <s v="CUST-71220"/>
    <x v="1"/>
    <n v="32"/>
    <s v="03-08-2025"/>
    <x v="7"/>
    <x v="2"/>
    <x v="4"/>
    <s v="SKU-4803"/>
    <x v="5"/>
    <s v="XS"/>
    <n v="1"/>
    <s v="INR"/>
    <n v="4093.43"/>
    <s v="Jaipur"/>
    <x v="0"/>
    <n v="183413"/>
    <s v="India"/>
    <s v="FALSE"/>
  </r>
  <r>
    <n v="8946"/>
    <s v="OD-2025-02677"/>
    <s v="CUST-76724"/>
    <x v="0"/>
    <n v="37"/>
    <s v="28-01-2025"/>
    <x v="6"/>
    <x v="0"/>
    <x v="3"/>
    <s v="SKU-3262"/>
    <x v="4"/>
    <s v="XXL"/>
    <n v="2"/>
    <s v="INR"/>
    <n v="1062.81"/>
    <s v="Banglore"/>
    <x v="2"/>
    <n v="156596"/>
    <s v="India"/>
    <s v="FALSE"/>
  </r>
  <r>
    <n v="8947"/>
    <s v="OD-2025-06014"/>
    <s v="CUST-70631"/>
    <x v="0"/>
    <n v="50"/>
    <s v="28-03-2025"/>
    <x v="3"/>
    <x v="0"/>
    <x v="0"/>
    <s v="SKU-9005"/>
    <x v="0"/>
    <s v="XL"/>
    <n v="2"/>
    <s v="INR"/>
    <n v="2289.3000000000002"/>
    <s v="Hyderabad"/>
    <x v="5"/>
    <n v="428287"/>
    <s v="India"/>
    <s v="FALSE"/>
  </r>
  <r>
    <n v="8948"/>
    <s v="OD-2025-00684"/>
    <s v="CUST-37297"/>
    <x v="1"/>
    <n v="56"/>
    <s v="06-01-2025"/>
    <x v="6"/>
    <x v="0"/>
    <x v="3"/>
    <s v="SKU-6518"/>
    <x v="1"/>
    <s v="XL"/>
    <n v="1"/>
    <s v="INR"/>
    <n v="2646.67"/>
    <s v="Hyderabad"/>
    <x v="5"/>
    <n v="287253"/>
    <s v="India"/>
    <s v="FALSE"/>
  </r>
  <r>
    <n v="8949"/>
    <s v="OD-2025-09205"/>
    <s v="CUST-88856"/>
    <x v="0"/>
    <n v="35"/>
    <s v="07-03-2025"/>
    <x v="3"/>
    <x v="2"/>
    <x v="0"/>
    <s v="SKU-5241"/>
    <x v="2"/>
    <s v="XL"/>
    <n v="1"/>
    <s v="INR"/>
    <n v="1748.8"/>
    <s v="Ahmedabad"/>
    <x v="8"/>
    <n v="814596"/>
    <s v="India"/>
    <s v="FALSE"/>
  </r>
  <r>
    <n v="8950"/>
    <s v="OD-2025-05031"/>
    <s v="CUST-93041"/>
    <x v="1"/>
    <n v="45"/>
    <s v="31-01-2025"/>
    <x v="6"/>
    <x v="0"/>
    <x v="4"/>
    <s v="SKU-8737"/>
    <x v="1"/>
    <s v="M"/>
    <n v="1"/>
    <s v="INR"/>
    <n v="1001.98"/>
    <s v="Kolkata"/>
    <x v="6"/>
    <n v="857202"/>
    <s v="India"/>
    <s v="FALSE"/>
  </r>
  <r>
    <n v="8951"/>
    <s v="OD-2025-01506"/>
    <s v="CUST-52724"/>
    <x v="1"/>
    <n v="18"/>
    <s v="09-03-2025"/>
    <x v="3"/>
    <x v="1"/>
    <x v="5"/>
    <s v="SKU-2585"/>
    <x v="0"/>
    <s v="L"/>
    <n v="1"/>
    <s v="INR"/>
    <n v="4436.07"/>
    <s v="Jaipur"/>
    <x v="0"/>
    <n v="626456"/>
    <s v="India"/>
    <s v="TRUE"/>
  </r>
  <r>
    <n v="8952"/>
    <s v="OD-2025-05929"/>
    <s v="CUST-11658"/>
    <x v="1"/>
    <n v="52"/>
    <s v="14-12-2025"/>
    <x v="11"/>
    <x v="0"/>
    <x v="4"/>
    <s v="SKU-7642"/>
    <x v="3"/>
    <s v="XL"/>
    <n v="1"/>
    <s v="INR"/>
    <n v="800.54"/>
    <s v="Kolkata"/>
    <x v="6"/>
    <n v="711374"/>
    <s v="India"/>
    <s v="FALSE"/>
  </r>
  <r>
    <n v="8953"/>
    <s v="OD-2025-02179"/>
    <s v="CUST-60487"/>
    <x v="0"/>
    <n v="63"/>
    <s v="12-03-2025"/>
    <x v="3"/>
    <x v="1"/>
    <x v="3"/>
    <s v="SKU-5413"/>
    <x v="5"/>
    <s v="XS"/>
    <n v="1"/>
    <s v="INR"/>
    <n v="2028.07"/>
    <s v="Ahmedabad"/>
    <x v="8"/>
    <n v="781298"/>
    <s v="India"/>
    <s v="FALSE"/>
  </r>
  <r>
    <n v="8954"/>
    <s v="OD-2025-06736"/>
    <s v="CUST-60671"/>
    <x v="0"/>
    <n v="33"/>
    <s v="08-01-2025"/>
    <x v="6"/>
    <x v="0"/>
    <x v="5"/>
    <s v="SKU-8109"/>
    <x v="5"/>
    <s v="L"/>
    <n v="1"/>
    <s v="INR"/>
    <n v="3493.49"/>
    <s v="Kolkata"/>
    <x v="6"/>
    <n v="637552"/>
    <s v="India"/>
    <s v="FALSE"/>
  </r>
  <r>
    <n v="8955"/>
    <s v="OD-2025-08858"/>
    <s v="CUST-45260"/>
    <x v="1"/>
    <n v="59"/>
    <s v="24-07-2025"/>
    <x v="1"/>
    <x v="0"/>
    <x v="1"/>
    <s v="SKU-8069"/>
    <x v="5"/>
    <s v="S"/>
    <n v="2"/>
    <s v="INR"/>
    <n v="4209.32"/>
    <s v="Pune"/>
    <x v="4"/>
    <n v="127031"/>
    <s v="India"/>
    <s v="FALSE"/>
  </r>
  <r>
    <n v="8956"/>
    <s v="OD-2025-09951"/>
    <s v="CUST-52232"/>
    <x v="1"/>
    <n v="64"/>
    <s v="30-12-2025"/>
    <x v="11"/>
    <x v="0"/>
    <x v="4"/>
    <s v="SKU-2890"/>
    <x v="4"/>
    <s v="XS"/>
    <n v="1"/>
    <s v="INR"/>
    <n v="1389.18"/>
    <s v="Kolkata"/>
    <x v="6"/>
    <n v="192472"/>
    <s v="India"/>
    <s v="FALSE"/>
  </r>
  <r>
    <n v="8957"/>
    <s v="OD-2025-01446"/>
    <s v="CUST-29816"/>
    <x v="1"/>
    <n v="57"/>
    <s v="22-06-2025"/>
    <x v="4"/>
    <x v="0"/>
    <x v="5"/>
    <s v="SKU-1720"/>
    <x v="5"/>
    <s v="L"/>
    <n v="1"/>
    <s v="INR"/>
    <n v="848.53"/>
    <s v="Ahmedabad"/>
    <x v="8"/>
    <n v="802560"/>
    <s v="India"/>
    <s v="FALSE"/>
  </r>
  <r>
    <n v="8958"/>
    <s v="OD-2025-06273"/>
    <s v="CUST-74966"/>
    <x v="1"/>
    <n v="46"/>
    <s v="20-11-2025"/>
    <x v="8"/>
    <x v="0"/>
    <x v="3"/>
    <s v="SKU-8139"/>
    <x v="4"/>
    <s v="S"/>
    <n v="3"/>
    <s v="INR"/>
    <n v="2750.81"/>
    <s v="Lucknow"/>
    <x v="3"/>
    <n v="558523"/>
    <s v="India"/>
    <s v="FALSE"/>
  </r>
  <r>
    <n v="8959"/>
    <s v="OD-2025-01231"/>
    <s v="CUST-37618"/>
    <x v="1"/>
    <n v="27"/>
    <s v="17-06-2025"/>
    <x v="4"/>
    <x v="0"/>
    <x v="0"/>
    <s v="SKU-8992"/>
    <x v="4"/>
    <s v="XXL"/>
    <n v="3"/>
    <s v="INR"/>
    <n v="3672.85"/>
    <s v="Banglore"/>
    <x v="2"/>
    <n v="532925"/>
    <s v="India"/>
    <s v="FALSE"/>
  </r>
  <r>
    <n v="8960"/>
    <s v="OD-2025-03673"/>
    <s v="CUST-51064"/>
    <x v="1"/>
    <n v="40"/>
    <s v="14-04-2025"/>
    <x v="9"/>
    <x v="1"/>
    <x v="0"/>
    <s v="SKU-6039"/>
    <x v="1"/>
    <s v="M"/>
    <n v="2"/>
    <s v="INR"/>
    <n v="1781.85"/>
    <s v="Delhi"/>
    <x v="7"/>
    <n v="968487"/>
    <s v="India"/>
    <s v="FALSE"/>
  </r>
  <r>
    <n v="8961"/>
    <s v="OD-2025-02556"/>
    <s v="CUST-23449"/>
    <x v="1"/>
    <n v="32"/>
    <s v="02-09-2025"/>
    <x v="10"/>
    <x v="0"/>
    <x v="4"/>
    <s v="SKU-9609"/>
    <x v="5"/>
    <s v="S"/>
    <n v="1"/>
    <s v="INR"/>
    <n v="798"/>
    <s v="Pune"/>
    <x v="4"/>
    <n v="401912"/>
    <s v="India"/>
    <s v="FALSE"/>
  </r>
  <r>
    <n v="8962"/>
    <s v="OD-2025-07826"/>
    <s v="CUST-13691"/>
    <x v="1"/>
    <n v="40"/>
    <s v="03-06-2025"/>
    <x v="4"/>
    <x v="2"/>
    <x v="4"/>
    <s v="SKU-7061"/>
    <x v="5"/>
    <s v="XXL"/>
    <n v="1"/>
    <s v="INR"/>
    <n v="2124.33"/>
    <s v="Jaipur"/>
    <x v="0"/>
    <n v="570948"/>
    <s v="India"/>
    <s v="FALSE"/>
  </r>
  <r>
    <n v="8963"/>
    <s v="OD-2025-08258"/>
    <s v="CUST-68687"/>
    <x v="0"/>
    <n v="19"/>
    <s v="28-09-2025"/>
    <x v="10"/>
    <x v="2"/>
    <x v="4"/>
    <s v="SKU-9332"/>
    <x v="1"/>
    <s v="S"/>
    <n v="1"/>
    <s v="INR"/>
    <n v="331.57"/>
    <s v="Banglore"/>
    <x v="2"/>
    <n v="913582"/>
    <s v="India"/>
    <s v="FALSE"/>
  </r>
  <r>
    <n v="8964"/>
    <s v="OD-2025-08089"/>
    <s v="CUST-11749"/>
    <x v="0"/>
    <n v="50"/>
    <s v="25-05-2025"/>
    <x v="2"/>
    <x v="0"/>
    <x v="0"/>
    <s v="SKU-2826"/>
    <x v="4"/>
    <s v="M"/>
    <n v="1"/>
    <s v="INR"/>
    <n v="2717.05"/>
    <s v="Banglore"/>
    <x v="2"/>
    <n v="963050"/>
    <s v="India"/>
    <s v="FALSE"/>
  </r>
  <r>
    <n v="8965"/>
    <s v="OD-2025-02219"/>
    <s v="CUST-66551"/>
    <x v="1"/>
    <n v="23"/>
    <s v="01-04-2025"/>
    <x v="9"/>
    <x v="0"/>
    <x v="1"/>
    <s v="SKU-7219"/>
    <x v="5"/>
    <s v="XS"/>
    <n v="1"/>
    <s v="INR"/>
    <n v="4390.1400000000003"/>
    <s v="Pune"/>
    <x v="4"/>
    <n v="128499"/>
    <s v="India"/>
    <s v="FALSE"/>
  </r>
  <r>
    <n v="8966"/>
    <s v="OD-2025-08548"/>
    <s v="CUST-33484"/>
    <x v="0"/>
    <n v="29"/>
    <s v="31-07-2025"/>
    <x v="1"/>
    <x v="3"/>
    <x v="3"/>
    <s v="SKU-1227"/>
    <x v="1"/>
    <s v="M"/>
    <n v="1"/>
    <s v="INR"/>
    <n v="2167.35"/>
    <s v="Lucknow"/>
    <x v="3"/>
    <n v="619522"/>
    <s v="India"/>
    <s v="FALSE"/>
  </r>
  <r>
    <n v="8967"/>
    <s v="OD-2025-01320"/>
    <s v="CUST-40163"/>
    <x v="0"/>
    <n v="47"/>
    <s v="25-05-2025"/>
    <x v="2"/>
    <x v="0"/>
    <x v="2"/>
    <s v="SKU-3056"/>
    <x v="5"/>
    <s v="S"/>
    <n v="2"/>
    <s v="INR"/>
    <n v="3363.71"/>
    <s v="Kolkata"/>
    <x v="6"/>
    <n v="457580"/>
    <s v="India"/>
    <s v="FALSE"/>
  </r>
  <r>
    <n v="8968"/>
    <s v="OD-2025-01980"/>
    <s v="CUST-64555"/>
    <x v="1"/>
    <n v="32"/>
    <s v="22-02-2025"/>
    <x v="0"/>
    <x v="1"/>
    <x v="5"/>
    <s v="SKU-3988"/>
    <x v="2"/>
    <s v="S"/>
    <n v="3"/>
    <s v="INR"/>
    <n v="1908.9"/>
    <s v="Mumbai"/>
    <x v="4"/>
    <n v="350316"/>
    <s v="India"/>
    <s v="FALSE"/>
  </r>
  <r>
    <n v="8969"/>
    <s v="OD-2025-06834"/>
    <s v="CUST-69732"/>
    <x v="1"/>
    <n v="25"/>
    <s v="23-05-2025"/>
    <x v="2"/>
    <x v="0"/>
    <x v="0"/>
    <s v="SKU-7490"/>
    <x v="5"/>
    <s v="XXL"/>
    <n v="1"/>
    <s v="INR"/>
    <n v="1190.45"/>
    <s v="Delhi"/>
    <x v="7"/>
    <n v="285483"/>
    <s v="India"/>
    <s v="FALSE"/>
  </r>
  <r>
    <n v="8970"/>
    <s v="OD-2025-00448"/>
    <s v="CUST-37027"/>
    <x v="1"/>
    <n v="56"/>
    <s v="26-05-2025"/>
    <x v="2"/>
    <x v="0"/>
    <x v="5"/>
    <s v="SKU-5746"/>
    <x v="1"/>
    <s v="L"/>
    <n v="2"/>
    <s v="INR"/>
    <n v="1348.92"/>
    <s v="Jaipur"/>
    <x v="0"/>
    <n v="359304"/>
    <s v="India"/>
    <s v="FALSE"/>
  </r>
  <r>
    <n v="8971"/>
    <s v="OD-2025-00815"/>
    <s v="CUST-54847"/>
    <x v="1"/>
    <n v="55"/>
    <s v="26-05-2025"/>
    <x v="2"/>
    <x v="2"/>
    <x v="5"/>
    <s v="SKU-2492"/>
    <x v="5"/>
    <s v="S"/>
    <n v="1"/>
    <s v="INR"/>
    <n v="1879.88"/>
    <s v="Chennai"/>
    <x v="1"/>
    <n v="630453"/>
    <s v="India"/>
    <s v="FALSE"/>
  </r>
  <r>
    <n v="8972"/>
    <s v="OD-2025-02685"/>
    <s v="CUST-56523"/>
    <x v="1"/>
    <n v="65"/>
    <s v="21-06-2025"/>
    <x v="4"/>
    <x v="0"/>
    <x v="2"/>
    <s v="SKU-8652"/>
    <x v="1"/>
    <s v="XXL"/>
    <n v="1"/>
    <s v="INR"/>
    <n v="4719.34"/>
    <s v="Hyderabad"/>
    <x v="5"/>
    <n v="500763"/>
    <s v="India"/>
    <s v="FALSE"/>
  </r>
  <r>
    <n v="8973"/>
    <s v="OD-2025-06500"/>
    <s v="CUST-78070"/>
    <x v="2"/>
    <n v="25"/>
    <s v="07-03-2025"/>
    <x v="3"/>
    <x v="0"/>
    <x v="1"/>
    <s v="SKU-1690"/>
    <x v="4"/>
    <s v="XS"/>
    <n v="1"/>
    <s v="INR"/>
    <n v="1253.96"/>
    <s v="Mumbai"/>
    <x v="4"/>
    <n v="509563"/>
    <s v="India"/>
    <s v="FALSE"/>
  </r>
  <r>
    <n v="8974"/>
    <s v="OD-2025-04153"/>
    <s v="CUST-66065"/>
    <x v="0"/>
    <n v="36"/>
    <s v="12-03-2025"/>
    <x v="3"/>
    <x v="1"/>
    <x v="5"/>
    <s v="SKU-8798"/>
    <x v="0"/>
    <s v="XXL"/>
    <n v="4"/>
    <s v="INR"/>
    <n v="4269.28"/>
    <s v="Pune"/>
    <x v="4"/>
    <n v="236766"/>
    <s v="India"/>
    <s v="FALSE"/>
  </r>
  <r>
    <n v="8975"/>
    <s v="OD-2025-04952"/>
    <s v="CUST-96389"/>
    <x v="1"/>
    <n v="32"/>
    <s v="10-03-2025"/>
    <x v="3"/>
    <x v="0"/>
    <x v="3"/>
    <s v="SKU-7512"/>
    <x v="4"/>
    <s v="M"/>
    <n v="1"/>
    <s v="INR"/>
    <n v="920.02"/>
    <s v="Chennai"/>
    <x v="1"/>
    <n v="105235"/>
    <s v="India"/>
    <s v="FALSE"/>
  </r>
  <r>
    <n v="8976"/>
    <s v="OD-2025-00932"/>
    <s v="CUST-37526"/>
    <x v="1"/>
    <n v="65"/>
    <s v="11-03-2025"/>
    <x v="3"/>
    <x v="3"/>
    <x v="0"/>
    <s v="SKU-1644"/>
    <x v="0"/>
    <s v="M"/>
    <n v="1"/>
    <s v="INR"/>
    <n v="2393.8200000000002"/>
    <s v="Delhi"/>
    <x v="7"/>
    <n v="670985"/>
    <s v="India"/>
    <s v="FALSE"/>
  </r>
  <r>
    <n v="8977"/>
    <s v="OD-2025-02370"/>
    <s v="CUST-82014"/>
    <x v="1"/>
    <n v="57"/>
    <s v="06-06-2025"/>
    <x v="4"/>
    <x v="0"/>
    <x v="0"/>
    <s v="SKU-7605"/>
    <x v="0"/>
    <s v="XXL"/>
    <n v="2"/>
    <s v="INR"/>
    <n v="2890.35"/>
    <s v="Pune"/>
    <x v="4"/>
    <n v="798173"/>
    <s v="India"/>
    <s v="FALSE"/>
  </r>
  <r>
    <n v="8978"/>
    <s v="OD-2025-09865"/>
    <s v="CUST-30298"/>
    <x v="1"/>
    <n v="27"/>
    <s v="09-09-2025"/>
    <x v="10"/>
    <x v="0"/>
    <x v="4"/>
    <s v="SKU-7509"/>
    <x v="5"/>
    <s v="S"/>
    <n v="2"/>
    <s v="INR"/>
    <n v="4725.99"/>
    <s v="Delhi"/>
    <x v="7"/>
    <n v="956724"/>
    <s v="India"/>
    <s v="FALSE"/>
  </r>
  <r>
    <n v="8979"/>
    <s v="OD-2025-05575"/>
    <s v="CUST-74357"/>
    <x v="1"/>
    <n v="36"/>
    <s v="21-10-2025"/>
    <x v="5"/>
    <x v="0"/>
    <x v="3"/>
    <s v="SKU-9111"/>
    <x v="2"/>
    <s v="S"/>
    <n v="1"/>
    <s v="INR"/>
    <n v="2655.01"/>
    <s v="Delhi"/>
    <x v="7"/>
    <n v="250566"/>
    <s v="India"/>
    <s v="FALSE"/>
  </r>
  <r>
    <n v="8980"/>
    <s v="OD-2025-06674"/>
    <s v="CUST-70217"/>
    <x v="1"/>
    <n v="45"/>
    <s v="22-09-2025"/>
    <x v="10"/>
    <x v="0"/>
    <x v="5"/>
    <s v="SKU-1650"/>
    <x v="5"/>
    <s v="S"/>
    <n v="2"/>
    <s v="INR"/>
    <n v="1390.57"/>
    <s v="Banglore"/>
    <x v="2"/>
    <n v="578788"/>
    <s v="India"/>
    <s v="FALSE"/>
  </r>
  <r>
    <n v="8981"/>
    <s v="OD-2025-02080"/>
    <s v="CUST-83914"/>
    <x v="0"/>
    <n v="35"/>
    <s v="17-10-2025"/>
    <x v="5"/>
    <x v="2"/>
    <x v="1"/>
    <s v="SKU-7618"/>
    <x v="1"/>
    <s v="XL"/>
    <n v="2"/>
    <s v="INR"/>
    <n v="4292.33"/>
    <s v="Pune"/>
    <x v="4"/>
    <n v="448564"/>
    <s v="India"/>
    <s v="FALSE"/>
  </r>
  <r>
    <n v="8982"/>
    <s v="OD-2025-01603"/>
    <s v="CUST-18003"/>
    <x v="1"/>
    <n v="28"/>
    <s v="24-11-2025"/>
    <x v="8"/>
    <x v="0"/>
    <x v="2"/>
    <s v="SKU-3874"/>
    <x v="2"/>
    <s v="XS"/>
    <n v="1"/>
    <s v="INR"/>
    <n v="4066.64"/>
    <s v="Banglore"/>
    <x v="2"/>
    <s v="Unknown"/>
    <s v="India"/>
    <s v="FALSE"/>
  </r>
  <r>
    <n v="8983"/>
    <s v="OD-2025-02170"/>
    <s v="CUST-55749"/>
    <x v="1"/>
    <n v="55"/>
    <s v="19-10-2025"/>
    <x v="5"/>
    <x v="2"/>
    <x v="0"/>
    <s v="SKU-8949"/>
    <x v="5"/>
    <s v="L"/>
    <n v="2"/>
    <s v="INR"/>
    <n v="3757.03"/>
    <s v="Hyderabad"/>
    <x v="5"/>
    <n v="279904"/>
    <s v="India"/>
    <s v="FALSE"/>
  </r>
  <r>
    <n v="8984"/>
    <s v="OD-2025-08935"/>
    <s v="CUST-41925"/>
    <x v="0"/>
    <n v="20"/>
    <s v="18-09-2025"/>
    <x v="10"/>
    <x v="0"/>
    <x v="0"/>
    <s v="SKU-5526"/>
    <x v="5"/>
    <s v="XS"/>
    <n v="1"/>
    <s v="INR"/>
    <n v="1893.01"/>
    <s v="Hyderabad"/>
    <x v="5"/>
    <n v="978129"/>
    <s v="India"/>
    <s v="FALSE"/>
  </r>
  <r>
    <n v="8985"/>
    <s v="OD-2025-09260"/>
    <s v="CUST-53631"/>
    <x v="1"/>
    <n v="62"/>
    <s v="07-08-2025"/>
    <x v="7"/>
    <x v="1"/>
    <x v="5"/>
    <s v="SKU-7740"/>
    <x v="2"/>
    <s v="L"/>
    <n v="2"/>
    <s v="INR"/>
    <n v="2566.4899999999998"/>
    <s v="Chennai"/>
    <x v="1"/>
    <n v="563044"/>
    <s v="India"/>
    <s v="FALSE"/>
  </r>
  <r>
    <n v="8986"/>
    <s v="OD-2025-09002"/>
    <s v="CUST-81558"/>
    <x v="1"/>
    <n v="47"/>
    <s v="28-11-2025"/>
    <x v="8"/>
    <x v="0"/>
    <x v="2"/>
    <s v="SKU-9959"/>
    <x v="4"/>
    <s v="M"/>
    <n v="4"/>
    <s v="INR"/>
    <n v="1207.74"/>
    <s v="Mumbai"/>
    <x v="4"/>
    <n v="672866"/>
    <s v="India"/>
    <s v="TRUE"/>
  </r>
  <r>
    <n v="8987"/>
    <s v="OD-2025-08787"/>
    <s v="CUST-17969"/>
    <x v="1"/>
    <n v="38"/>
    <s v="14-05-2025"/>
    <x v="2"/>
    <x v="0"/>
    <x v="4"/>
    <s v="SKU-7412"/>
    <x v="3"/>
    <s v="L"/>
    <n v="1"/>
    <s v="INR"/>
    <n v="4587.13"/>
    <s v="Pune"/>
    <x v="4"/>
    <n v="381351"/>
    <s v="India"/>
    <s v="FALSE"/>
  </r>
  <r>
    <n v="8988"/>
    <s v="OD-2025-01510"/>
    <s v="CUST-34408"/>
    <x v="1"/>
    <n v="28"/>
    <s v="21-08-2025"/>
    <x v="7"/>
    <x v="0"/>
    <x v="5"/>
    <s v="SKU-6067"/>
    <x v="0"/>
    <s v="L"/>
    <n v="1"/>
    <s v="INR"/>
    <n v="1935.24"/>
    <s v="Pune"/>
    <x v="4"/>
    <n v="506130"/>
    <s v="India"/>
    <s v="FALSE"/>
  </r>
  <r>
    <n v="8989"/>
    <s v="OD-2025-04974"/>
    <s v="CUST-78850"/>
    <x v="1"/>
    <n v="48"/>
    <s v="29-01-2025"/>
    <x v="6"/>
    <x v="0"/>
    <x v="4"/>
    <s v="SKU-3351"/>
    <x v="2"/>
    <s v="M"/>
    <n v="1"/>
    <s v="INR"/>
    <n v="2988.2"/>
    <s v="Lucknow"/>
    <x v="3"/>
    <n v="764116"/>
    <s v="India"/>
    <s v="FALSE"/>
  </r>
  <r>
    <n v="8990"/>
    <s v="OD-2025-08573"/>
    <s v="CUST-73752"/>
    <x v="1"/>
    <n v="38"/>
    <s v="04-01-2025"/>
    <x v="6"/>
    <x v="0"/>
    <x v="3"/>
    <s v="SKU-2264"/>
    <x v="0"/>
    <s v="XS"/>
    <n v="1"/>
    <s v="INR"/>
    <n v="1904.36"/>
    <s v="Jaipur"/>
    <x v="0"/>
    <n v="851225"/>
    <s v="India"/>
    <s v="TRUE"/>
  </r>
  <r>
    <n v="8991"/>
    <s v="OD-2025-07374"/>
    <s v="CUST-34662"/>
    <x v="1"/>
    <n v="25"/>
    <s v="21-10-2025"/>
    <x v="5"/>
    <x v="0"/>
    <x v="2"/>
    <s v="SKU-7229"/>
    <x v="2"/>
    <s v="XXL"/>
    <n v="1"/>
    <s v="INR"/>
    <n v="589.86"/>
    <s v="Lucknow"/>
    <x v="3"/>
    <n v="661620"/>
    <s v="India"/>
    <s v="FALSE"/>
  </r>
  <r>
    <n v="8992"/>
    <s v="OD-2025-06843"/>
    <s v="CUST-40058"/>
    <x v="1"/>
    <n v="35"/>
    <s v="01-01-2025"/>
    <x v="6"/>
    <x v="0"/>
    <x v="2"/>
    <s v="SKU-6847"/>
    <x v="3"/>
    <s v="XL"/>
    <n v="2"/>
    <s v="INR"/>
    <n v="425.43"/>
    <s v="Lucknow"/>
    <x v="3"/>
    <n v="202247"/>
    <s v="India"/>
    <s v="FALSE"/>
  </r>
  <r>
    <n v="8993"/>
    <s v="OD-2025-01884"/>
    <s v="CUST-84622"/>
    <x v="1"/>
    <n v="34"/>
    <s v="17-03-2025"/>
    <x v="3"/>
    <x v="0"/>
    <x v="4"/>
    <s v="SKU-1737"/>
    <x v="1"/>
    <s v="L"/>
    <n v="1"/>
    <s v="INR"/>
    <n v="4468.04"/>
    <s v="Ahmedabad"/>
    <x v="8"/>
    <n v="751852"/>
    <s v="India"/>
    <s v="FALSE"/>
  </r>
  <r>
    <n v="8994"/>
    <s v="OD-2025-09425"/>
    <s v="CUST-56053"/>
    <x v="0"/>
    <n v="22"/>
    <s v="24-06-2025"/>
    <x v="4"/>
    <x v="0"/>
    <x v="2"/>
    <s v="SKU-7213"/>
    <x v="5"/>
    <s v="XS"/>
    <n v="1"/>
    <s v="INR"/>
    <n v="3413.94"/>
    <s v="Mumbai"/>
    <x v="4"/>
    <n v="438917"/>
    <s v="India"/>
    <s v="FALSE"/>
  </r>
  <r>
    <n v="8995"/>
    <s v="OD-2025-05085"/>
    <s v="CUST-45971"/>
    <x v="1"/>
    <n v="63"/>
    <s v="27-04-2025"/>
    <x v="9"/>
    <x v="0"/>
    <x v="0"/>
    <s v="SKU-1257"/>
    <x v="0"/>
    <s v="S"/>
    <n v="2"/>
    <s v="INR"/>
    <n v="1098.95"/>
    <s v="Delhi"/>
    <x v="7"/>
    <n v="812290"/>
    <s v="India"/>
    <s v="FALSE"/>
  </r>
  <r>
    <n v="8996"/>
    <s v="OD-2025-08499"/>
    <s v="CUST-95163"/>
    <x v="1"/>
    <n v="53"/>
    <s v="01-03-2025"/>
    <x v="3"/>
    <x v="0"/>
    <x v="0"/>
    <s v="SKU-6663"/>
    <x v="3"/>
    <s v="XXL"/>
    <n v="1"/>
    <s v="INR"/>
    <n v="4569.79"/>
    <s v="Chennai"/>
    <x v="1"/>
    <n v="683600"/>
    <s v="India"/>
    <s v="FALSE"/>
  </r>
  <r>
    <n v="8997"/>
    <s v="OD-2025-04705"/>
    <s v="CUST-34375"/>
    <x v="1"/>
    <n v="50"/>
    <s v="04-06-2025"/>
    <x v="4"/>
    <x v="0"/>
    <x v="4"/>
    <s v="SKU-9033"/>
    <x v="3"/>
    <s v="M"/>
    <n v="1"/>
    <s v="INR"/>
    <n v="1878.79"/>
    <s v="Lucknow"/>
    <x v="3"/>
    <n v="916435"/>
    <s v="India"/>
    <s v="FALSE"/>
  </r>
  <r>
    <n v="8998"/>
    <s v="OD-2025-05507"/>
    <s v="CUST-72378"/>
    <x v="1"/>
    <n v="62"/>
    <s v="12-01-2025"/>
    <x v="6"/>
    <x v="0"/>
    <x v="4"/>
    <s v="SKU-6262"/>
    <x v="0"/>
    <s v="M"/>
    <n v="1"/>
    <s v="INR"/>
    <n v="2138.84"/>
    <s v="Delhi"/>
    <x v="7"/>
    <n v="581950"/>
    <s v="India"/>
    <s v="FALSE"/>
  </r>
  <r>
    <n v="8999"/>
    <s v="OD-2025-01282"/>
    <s v="CUST-31225"/>
    <x v="0"/>
    <n v="59"/>
    <s v="30-05-2025"/>
    <x v="2"/>
    <x v="0"/>
    <x v="2"/>
    <s v="SKU-6841"/>
    <x v="4"/>
    <s v="XL"/>
    <n v="4"/>
    <s v="INR"/>
    <n v="4751.6499999999996"/>
    <s v="Lucknow"/>
    <x v="3"/>
    <n v="563841"/>
    <s v="India"/>
    <s v="FALSE"/>
  </r>
  <r>
    <n v="9000"/>
    <s v="OD-2025-01240"/>
    <s v="CUST-83019"/>
    <x v="1"/>
    <n v="52"/>
    <s v="27-09-2025"/>
    <x v="10"/>
    <x v="0"/>
    <x v="0"/>
    <s v="SKU-3211"/>
    <x v="4"/>
    <s v="XL"/>
    <n v="2"/>
    <s v="INR"/>
    <n v="3146.37"/>
    <s v="Chennai"/>
    <x v="1"/>
    <n v="509235"/>
    <s v="India"/>
    <s v="FALSE"/>
  </r>
  <r>
    <n v="9001"/>
    <s v="OD-2025-09849"/>
    <s v="CUST-38163"/>
    <x v="1"/>
    <n v="22"/>
    <s v="17-03-2025"/>
    <x v="3"/>
    <x v="0"/>
    <x v="1"/>
    <s v="SKU-7900"/>
    <x v="4"/>
    <s v="M"/>
    <n v="1"/>
    <s v="INR"/>
    <n v="3133.32"/>
    <s v="Delhi"/>
    <x v="7"/>
    <n v="351366"/>
    <s v="India"/>
    <s v="FALSE"/>
  </r>
  <r>
    <n v="9002"/>
    <s v="OD-2025-07068"/>
    <s v="CUST-32728"/>
    <x v="1"/>
    <n v="28"/>
    <s v="12-01-2025"/>
    <x v="6"/>
    <x v="1"/>
    <x v="4"/>
    <s v="SKU-2098"/>
    <x v="5"/>
    <s v="S"/>
    <n v="2"/>
    <s v="INR"/>
    <n v="4340.2299999999996"/>
    <s v="Chennai"/>
    <x v="1"/>
    <n v="183456"/>
    <s v="India"/>
    <s v="FALSE"/>
  </r>
  <r>
    <n v="9003"/>
    <s v="OD-2025-04421"/>
    <s v="CUST-76649"/>
    <x v="1"/>
    <n v="18"/>
    <s v="11-11-2025"/>
    <x v="8"/>
    <x v="0"/>
    <x v="3"/>
    <s v="SKU-1474"/>
    <x v="0"/>
    <s v="M"/>
    <n v="3"/>
    <s v="INR"/>
    <n v="1239.57"/>
    <s v="Kolkata"/>
    <x v="6"/>
    <n v="431363"/>
    <s v="India"/>
    <s v="TRUE"/>
  </r>
  <r>
    <n v="9005"/>
    <s v="OD-2025-01796"/>
    <s v="CUST-73615"/>
    <x v="1"/>
    <n v="51"/>
    <s v="16-10-2025"/>
    <x v="5"/>
    <x v="0"/>
    <x v="3"/>
    <s v="SKU-2658"/>
    <x v="0"/>
    <s v="L"/>
    <n v="1"/>
    <s v="INR"/>
    <n v="1982.44"/>
    <s v="Delhi"/>
    <x v="7"/>
    <n v="213066"/>
    <s v="India"/>
    <s v="FALSE"/>
  </r>
  <r>
    <n v="9006"/>
    <s v="OD-2025-00454"/>
    <s v="CUST-14642"/>
    <x v="0"/>
    <n v="35"/>
    <s v="21-04-2025"/>
    <x v="9"/>
    <x v="0"/>
    <x v="2"/>
    <s v="SKU-3213"/>
    <x v="1"/>
    <s v="XS"/>
    <n v="1"/>
    <s v="INR"/>
    <n v="3674.78"/>
    <s v="Jaipur"/>
    <x v="0"/>
    <n v="729533"/>
    <s v="India"/>
    <s v="FALSE"/>
  </r>
  <r>
    <n v="9007"/>
    <s v="OD-2025-06673"/>
    <s v="CUST-77576"/>
    <x v="1"/>
    <n v="36"/>
    <s v="08-12-2025"/>
    <x v="11"/>
    <x v="0"/>
    <x v="3"/>
    <s v="SKU-2322"/>
    <x v="0"/>
    <s v="XS"/>
    <n v="1"/>
    <s v="INR"/>
    <n v="4993.08"/>
    <s v="Mumbai"/>
    <x v="4"/>
    <n v="366471"/>
    <s v="India"/>
    <s v="FALSE"/>
  </r>
  <r>
    <n v="9008"/>
    <s v="OD-2025-06225"/>
    <s v="CUST-57417"/>
    <x v="1"/>
    <n v="50"/>
    <s v="30-07-2025"/>
    <x v="1"/>
    <x v="0"/>
    <x v="2"/>
    <s v="SKU-7432"/>
    <x v="1"/>
    <s v="S"/>
    <n v="2"/>
    <s v="INR"/>
    <n v="1771.56"/>
    <s v="Banglore"/>
    <x v="2"/>
    <n v="751999"/>
    <s v="India"/>
    <s v="FALSE"/>
  </r>
  <r>
    <n v="9009"/>
    <s v="OD-2025-04682"/>
    <s v="CUST-43675"/>
    <x v="1"/>
    <n v="34"/>
    <s v="23-04-2025"/>
    <x v="9"/>
    <x v="0"/>
    <x v="1"/>
    <s v="SKU-1249"/>
    <x v="3"/>
    <s v="XS"/>
    <n v="1"/>
    <s v="INR"/>
    <n v="1643.93"/>
    <s v="Delhi"/>
    <x v="7"/>
    <n v="249250"/>
    <s v="India"/>
    <s v="FALSE"/>
  </r>
  <r>
    <n v="9010"/>
    <s v="OD-2025-06672"/>
    <s v="CUST-45569"/>
    <x v="1"/>
    <n v="46"/>
    <s v="06-08-2025"/>
    <x v="7"/>
    <x v="0"/>
    <x v="0"/>
    <s v="SKU-2823"/>
    <x v="4"/>
    <s v="S"/>
    <n v="2"/>
    <s v="INR"/>
    <n v="837.93"/>
    <s v="Chennai"/>
    <x v="1"/>
    <n v="774144"/>
    <s v="India"/>
    <s v="FALSE"/>
  </r>
  <r>
    <n v="9011"/>
    <s v="OD-2025-01707"/>
    <s v="CUST-49229"/>
    <x v="1"/>
    <n v="57"/>
    <s v="22-02-2025"/>
    <x v="0"/>
    <x v="0"/>
    <x v="4"/>
    <s v="SKU-4711"/>
    <x v="0"/>
    <s v="XS"/>
    <n v="1"/>
    <s v="INR"/>
    <n v="3510.33"/>
    <s v="Chennai"/>
    <x v="1"/>
    <n v="267058"/>
    <s v="India"/>
    <s v="FALSE"/>
  </r>
  <r>
    <n v="9012"/>
    <s v="OD-2025-04957"/>
    <s v="CUST-69421"/>
    <x v="0"/>
    <n v="23"/>
    <s v="26-10-2025"/>
    <x v="5"/>
    <x v="2"/>
    <x v="3"/>
    <s v="SKU-6895"/>
    <x v="1"/>
    <s v="M"/>
    <n v="3"/>
    <s v="INR"/>
    <n v="2537.08"/>
    <s v="Mumbai"/>
    <x v="4"/>
    <n v="687832"/>
    <s v="India"/>
    <s v="FALSE"/>
  </r>
  <r>
    <n v="9013"/>
    <s v="OD-2025-04176"/>
    <s v="CUST-91597"/>
    <x v="0"/>
    <n v="32"/>
    <s v="30-07-2025"/>
    <x v="1"/>
    <x v="0"/>
    <x v="1"/>
    <s v="SKU-4041"/>
    <x v="4"/>
    <s v="L"/>
    <n v="1"/>
    <s v="INR"/>
    <n v="4585.76"/>
    <s v="Pune"/>
    <x v="4"/>
    <n v="769005"/>
    <s v="India"/>
    <s v="FALSE"/>
  </r>
  <r>
    <n v="9014"/>
    <s v="OD-2025-07778"/>
    <s v="CUST-52145"/>
    <x v="1"/>
    <n v="47"/>
    <s v="21-11-2025"/>
    <x v="8"/>
    <x v="1"/>
    <x v="0"/>
    <s v="SKU-7973"/>
    <x v="1"/>
    <s v="S"/>
    <n v="1"/>
    <s v="INR"/>
    <n v="1726.74"/>
    <s v="Ahmedabad"/>
    <x v="8"/>
    <n v="939186"/>
    <s v="India"/>
    <s v="FALSE"/>
  </r>
  <r>
    <n v="9015"/>
    <s v="OD-2025-06588"/>
    <s v="CUST-81652"/>
    <x v="0"/>
    <n v="60"/>
    <s v="02-03-2025"/>
    <x v="3"/>
    <x v="0"/>
    <x v="0"/>
    <s v="SKU-5188"/>
    <x v="4"/>
    <s v="XS"/>
    <n v="2"/>
    <s v="INR"/>
    <n v="3262.3"/>
    <s v="Hyderabad"/>
    <x v="5"/>
    <n v="705957"/>
    <s v="India"/>
    <s v="FALSE"/>
  </r>
  <r>
    <n v="9016"/>
    <s v="OD-2025-00066"/>
    <s v="CUST-33070"/>
    <x v="1"/>
    <n v="40"/>
    <s v="10-01-2025"/>
    <x v="6"/>
    <x v="0"/>
    <x v="3"/>
    <s v="SKU-6370"/>
    <x v="0"/>
    <s v="XS"/>
    <n v="3"/>
    <s v="INR"/>
    <n v="4925.04"/>
    <s v="Pune"/>
    <x v="4"/>
    <n v="946101"/>
    <s v="India"/>
    <s v="FALSE"/>
  </r>
  <r>
    <n v="9017"/>
    <s v="OD-2025-02751"/>
    <s v="CUST-72232"/>
    <x v="0"/>
    <n v="22"/>
    <s v="16-02-2025"/>
    <x v="0"/>
    <x v="0"/>
    <x v="4"/>
    <s v="SKU-3568"/>
    <x v="0"/>
    <s v="S"/>
    <n v="3"/>
    <s v="INR"/>
    <n v="4970.01"/>
    <s v="Delhi"/>
    <x v="7"/>
    <n v="852565"/>
    <s v="India"/>
    <s v="FALSE"/>
  </r>
  <r>
    <n v="9018"/>
    <s v="OD-2025-09220"/>
    <s v="CUST-92663"/>
    <x v="1"/>
    <n v="57"/>
    <s v="15-05-2025"/>
    <x v="2"/>
    <x v="0"/>
    <x v="1"/>
    <s v="SKU-9403"/>
    <x v="0"/>
    <s v="XL"/>
    <n v="1"/>
    <s v="INR"/>
    <n v="4769.04"/>
    <s v="Ahmedabad"/>
    <x v="8"/>
    <n v="297711"/>
    <s v="India"/>
    <s v="FALSE"/>
  </r>
  <r>
    <n v="9019"/>
    <s v="OD-2025-03620"/>
    <s v="CUST-65352"/>
    <x v="1"/>
    <n v="22"/>
    <s v="19-08-2025"/>
    <x v="7"/>
    <x v="0"/>
    <x v="1"/>
    <s v="SKU-4539"/>
    <x v="1"/>
    <s v="L"/>
    <n v="3"/>
    <s v="INR"/>
    <n v="2393.5500000000002"/>
    <s v="Mumbai"/>
    <x v="4"/>
    <n v="916350"/>
    <s v="India"/>
    <s v="TRUE"/>
  </r>
  <r>
    <n v="9020"/>
    <s v="OD-2025-02990"/>
    <s v="CUST-21340"/>
    <x v="1"/>
    <n v="56"/>
    <s v="30-01-2025"/>
    <x v="6"/>
    <x v="0"/>
    <x v="2"/>
    <s v="SKU-6197"/>
    <x v="1"/>
    <s v="L"/>
    <n v="1"/>
    <s v="INR"/>
    <n v="1669.94"/>
    <s v="Banglore"/>
    <x v="2"/>
    <n v="523380"/>
    <s v="India"/>
    <s v="FALSE"/>
  </r>
  <r>
    <n v="9021"/>
    <s v="OD-2025-02107"/>
    <s v="CUST-71581"/>
    <x v="1"/>
    <n v="52"/>
    <s v="24-07-2025"/>
    <x v="1"/>
    <x v="3"/>
    <x v="4"/>
    <s v="SKU-2123"/>
    <x v="4"/>
    <s v="XS"/>
    <n v="1"/>
    <s v="INR"/>
    <n v="3229.28"/>
    <s v="Lucknow"/>
    <x v="3"/>
    <n v="867736"/>
    <s v="India"/>
    <s v="FALSE"/>
  </r>
  <r>
    <n v="9022"/>
    <s v="OD-2025-02043"/>
    <s v="CUST-74764"/>
    <x v="1"/>
    <n v="53"/>
    <s v="25-10-2025"/>
    <x v="5"/>
    <x v="0"/>
    <x v="3"/>
    <s v="SKU-7399"/>
    <x v="4"/>
    <s v="L"/>
    <n v="2"/>
    <s v="INR"/>
    <n v="1286.46"/>
    <s v="Kolkata"/>
    <x v="6"/>
    <n v="376377"/>
    <s v="India"/>
    <s v="FALSE"/>
  </r>
  <r>
    <n v="9023"/>
    <s v="OD-2025-02254"/>
    <s v="CUST-48638"/>
    <x v="0"/>
    <n v="33"/>
    <s v="21-04-2025"/>
    <x v="9"/>
    <x v="1"/>
    <x v="4"/>
    <s v="SKU-1264"/>
    <x v="3"/>
    <s v="L"/>
    <n v="1"/>
    <s v="INR"/>
    <n v="4490"/>
    <s v="Pune"/>
    <x v="4"/>
    <n v="163809"/>
    <s v="India"/>
    <s v="FALSE"/>
  </r>
  <r>
    <n v="9024"/>
    <s v="OD-2025-00451"/>
    <s v="CUST-78771"/>
    <x v="1"/>
    <n v="47"/>
    <s v="20-01-2025"/>
    <x v="6"/>
    <x v="0"/>
    <x v="3"/>
    <s v="SKU-5548"/>
    <x v="1"/>
    <s v="XXL"/>
    <n v="3"/>
    <s v="INR"/>
    <n v="2590.91"/>
    <s v="Delhi"/>
    <x v="7"/>
    <n v="704879"/>
    <s v="India"/>
    <s v="FALSE"/>
  </r>
  <r>
    <n v="9025"/>
    <s v="OD-2025-07506"/>
    <s v="CUST-82329"/>
    <x v="0"/>
    <n v="59"/>
    <s v="27-08-2025"/>
    <x v="7"/>
    <x v="0"/>
    <x v="1"/>
    <s v="SKU-7424"/>
    <x v="4"/>
    <s v="S"/>
    <n v="1"/>
    <s v="INR"/>
    <n v="904.64"/>
    <s v="Mumbai"/>
    <x v="4"/>
    <n v="296805"/>
    <s v="India"/>
    <s v="FALSE"/>
  </r>
  <r>
    <n v="9027"/>
    <s v="OD-2025-08730"/>
    <s v="CUST-60856"/>
    <x v="1"/>
    <n v="39"/>
    <s v="30-09-2025"/>
    <x v="10"/>
    <x v="2"/>
    <x v="2"/>
    <s v="SKU-1787"/>
    <x v="4"/>
    <s v="XXL"/>
    <n v="1"/>
    <s v="INR"/>
    <n v="1706.92"/>
    <s v="Banglore"/>
    <x v="2"/>
    <n v="778487"/>
    <s v="India"/>
    <s v="FALSE"/>
  </r>
  <r>
    <n v="9028"/>
    <s v="OD-2025-09061"/>
    <s v="CUST-79452"/>
    <x v="1"/>
    <n v="18"/>
    <s v="08-10-2025"/>
    <x v="5"/>
    <x v="1"/>
    <x v="2"/>
    <s v="SKU-6559"/>
    <x v="5"/>
    <s v="M"/>
    <n v="1"/>
    <s v="INR"/>
    <n v="1408.15"/>
    <s v="Delhi"/>
    <x v="7"/>
    <n v="668527"/>
    <s v="India"/>
    <s v="FALSE"/>
  </r>
  <r>
    <n v="9029"/>
    <s v="OD-2025-07619"/>
    <s v="CUST-24692"/>
    <x v="1"/>
    <n v="40"/>
    <s v="17-01-2025"/>
    <x v="6"/>
    <x v="0"/>
    <x v="2"/>
    <s v="SKU-2965"/>
    <x v="0"/>
    <s v="XL"/>
    <n v="3"/>
    <s v="INR"/>
    <n v="2131.4499999999998"/>
    <s v="Lucknow"/>
    <x v="3"/>
    <n v="583893"/>
    <s v="India"/>
    <s v="FALSE"/>
  </r>
  <r>
    <n v="9030"/>
    <s v="OD-2025-08447"/>
    <s v="CUST-61761"/>
    <x v="2"/>
    <n v="56"/>
    <s v="23-10-2025"/>
    <x v="5"/>
    <x v="0"/>
    <x v="5"/>
    <s v="SKU-9476"/>
    <x v="4"/>
    <s v="M"/>
    <n v="1"/>
    <s v="INR"/>
    <n v="3423.06"/>
    <s v="Delhi"/>
    <x v="7"/>
    <n v="781804"/>
    <s v="India"/>
    <s v="FALSE"/>
  </r>
  <r>
    <n v="9031"/>
    <s v="OD-2025-02276"/>
    <s v="CUST-17768"/>
    <x v="1"/>
    <n v="53"/>
    <s v="28-09-2025"/>
    <x v="10"/>
    <x v="0"/>
    <x v="1"/>
    <s v="SKU-2683"/>
    <x v="0"/>
    <s v="XS"/>
    <n v="2"/>
    <s v="INR"/>
    <n v="4878.6099999999997"/>
    <s v="Pune"/>
    <x v="4"/>
    <n v="568292"/>
    <s v="India"/>
    <s v="FALSE"/>
  </r>
  <r>
    <n v="9032"/>
    <s v="OD-2025-05213"/>
    <s v="CUST-42109"/>
    <x v="1"/>
    <n v="19"/>
    <s v="16-03-2025"/>
    <x v="3"/>
    <x v="1"/>
    <x v="5"/>
    <s v="SKU-7411"/>
    <x v="3"/>
    <s v="XXL"/>
    <n v="2"/>
    <s v="INR"/>
    <n v="4627.57"/>
    <s v="Hyderabad"/>
    <x v="5"/>
    <n v="231060"/>
    <s v="India"/>
    <s v="FALSE"/>
  </r>
  <r>
    <n v="9033"/>
    <s v="OD-2025-03090"/>
    <s v="CUST-40876"/>
    <x v="1"/>
    <n v="64"/>
    <s v="16-03-2025"/>
    <x v="3"/>
    <x v="0"/>
    <x v="1"/>
    <s v="SKU-5781"/>
    <x v="3"/>
    <s v="XS"/>
    <n v="3"/>
    <s v="INR"/>
    <n v="4862.6000000000004"/>
    <s v="Chennai"/>
    <x v="1"/>
    <n v="504929"/>
    <s v="India"/>
    <s v="FALSE"/>
  </r>
  <r>
    <n v="9034"/>
    <s v="OD-2025-03917"/>
    <s v="CUST-52591"/>
    <x v="1"/>
    <n v="20"/>
    <s v="07-04-2025"/>
    <x v="9"/>
    <x v="0"/>
    <x v="2"/>
    <s v="SKU-7481"/>
    <x v="1"/>
    <s v="XXL"/>
    <n v="1"/>
    <s v="INR"/>
    <n v="4894.1000000000004"/>
    <s v="Delhi"/>
    <x v="7"/>
    <n v="532051"/>
    <s v="India"/>
    <s v="FALSE"/>
  </r>
  <r>
    <n v="9035"/>
    <s v="OD-2025-06109"/>
    <s v="CUST-10790"/>
    <x v="1"/>
    <n v="64"/>
    <s v="29-07-2025"/>
    <x v="1"/>
    <x v="2"/>
    <x v="2"/>
    <s v="SKU-5067"/>
    <x v="2"/>
    <s v="XL"/>
    <n v="3"/>
    <s v="INR"/>
    <n v="3261.84"/>
    <s v="Hyderabad"/>
    <x v="5"/>
    <n v="189839"/>
    <s v="India"/>
    <s v="FALSE"/>
  </r>
  <r>
    <n v="9036"/>
    <s v="OD-2025-07437"/>
    <s v="CUST-49740"/>
    <x v="1"/>
    <n v="46"/>
    <s v="13-04-2025"/>
    <x v="9"/>
    <x v="0"/>
    <x v="2"/>
    <s v="SKU-8812"/>
    <x v="3"/>
    <s v="M"/>
    <n v="1"/>
    <s v="INR"/>
    <n v="1335.66"/>
    <s v="Kolkata"/>
    <x v="6"/>
    <n v="239970"/>
    <s v="India"/>
    <s v="TRUE"/>
  </r>
  <r>
    <n v="9037"/>
    <s v="OD-2025-02498"/>
    <s v="CUST-82658"/>
    <x v="0"/>
    <n v="39"/>
    <s v="10-09-2025"/>
    <x v="10"/>
    <x v="0"/>
    <x v="2"/>
    <s v="SKU-3029"/>
    <x v="0"/>
    <s v="XXL"/>
    <n v="1"/>
    <s v="INR"/>
    <n v="2052.3200000000002"/>
    <s v="Jaipur"/>
    <x v="0"/>
    <n v="216609"/>
    <s v="India"/>
    <s v="FALSE"/>
  </r>
  <r>
    <n v="9038"/>
    <s v="OD-2025-06123"/>
    <s v="CUST-17955"/>
    <x v="1"/>
    <n v="43"/>
    <s v="07-01-2025"/>
    <x v="6"/>
    <x v="0"/>
    <x v="1"/>
    <s v="SKU-9987"/>
    <x v="0"/>
    <s v="S"/>
    <n v="3"/>
    <s v="INR"/>
    <n v="2045.81"/>
    <s v="Ahmedabad"/>
    <x v="8"/>
    <n v="972931"/>
    <s v="India"/>
    <s v="FALSE"/>
  </r>
  <r>
    <n v="9039"/>
    <s v="OD-2025-03203"/>
    <s v="CUST-12509"/>
    <x v="0"/>
    <n v="32"/>
    <s v="14-08-2025"/>
    <x v="7"/>
    <x v="0"/>
    <x v="5"/>
    <s v="SKU-1902"/>
    <x v="4"/>
    <s v="S"/>
    <n v="2"/>
    <s v="INR"/>
    <n v="3407.24"/>
    <s v="Jaipur"/>
    <x v="0"/>
    <n v="598642"/>
    <s v="India"/>
    <s v="FALSE"/>
  </r>
  <r>
    <n v="9040"/>
    <s v="OD-2025-08292"/>
    <s v="CUST-94806"/>
    <x v="0"/>
    <n v="49"/>
    <s v="09-06-2025"/>
    <x v="4"/>
    <x v="0"/>
    <x v="3"/>
    <s v="SKU-4808"/>
    <x v="3"/>
    <s v="M"/>
    <n v="2"/>
    <s v="INR"/>
    <n v="383.06"/>
    <s v="Banglore"/>
    <x v="2"/>
    <n v="872286"/>
    <s v="India"/>
    <s v="FALSE"/>
  </r>
  <r>
    <n v="9041"/>
    <s v="OD-2025-02054"/>
    <s v="CUST-42747"/>
    <x v="0"/>
    <n v="47"/>
    <s v="07-06-2025"/>
    <x v="4"/>
    <x v="0"/>
    <x v="5"/>
    <s v="SKU-2318"/>
    <x v="2"/>
    <s v="XS"/>
    <n v="2"/>
    <s v="INR"/>
    <n v="4479.07"/>
    <s v="Pune"/>
    <x v="4"/>
    <n v="241153"/>
    <s v="India"/>
    <s v="TRUE"/>
  </r>
  <r>
    <n v="9042"/>
    <s v="OD-2025-04310"/>
    <s v="CUST-89451"/>
    <x v="1"/>
    <n v="32"/>
    <s v="08-12-2025"/>
    <x v="11"/>
    <x v="0"/>
    <x v="1"/>
    <s v="SKU-4388"/>
    <x v="2"/>
    <s v="XL"/>
    <n v="2"/>
    <s v="INR"/>
    <n v="427.55"/>
    <s v="Hyderabad"/>
    <x v="5"/>
    <n v="141675"/>
    <s v="India"/>
    <s v="FALSE"/>
  </r>
  <r>
    <n v="9043"/>
    <s v="OD-2025-06241"/>
    <s v="CUST-53393"/>
    <x v="0"/>
    <n v="41"/>
    <s v="06-02-2025"/>
    <x v="0"/>
    <x v="0"/>
    <x v="3"/>
    <s v="SKU-9691"/>
    <x v="3"/>
    <s v="M"/>
    <n v="1"/>
    <s v="INR"/>
    <n v="4685.2"/>
    <s v="Chennai"/>
    <x v="1"/>
    <n v="519651"/>
    <s v="India"/>
    <s v="FALSE"/>
  </r>
  <r>
    <n v="9044"/>
    <s v="OD-2025-03167"/>
    <s v="CUST-66800"/>
    <x v="0"/>
    <n v="43"/>
    <s v="24-12-2025"/>
    <x v="11"/>
    <x v="0"/>
    <x v="5"/>
    <s v="SKU-8349"/>
    <x v="0"/>
    <s v="S"/>
    <n v="2"/>
    <s v="INR"/>
    <n v="1890.93"/>
    <s v="Lucknow"/>
    <x v="3"/>
    <n v="623678"/>
    <s v="India"/>
    <s v="FALSE"/>
  </r>
  <r>
    <n v="9045"/>
    <s v="OD-2025-02402"/>
    <s v="CUST-69063"/>
    <x v="1"/>
    <n v="18"/>
    <s v="23-07-2025"/>
    <x v="1"/>
    <x v="0"/>
    <x v="0"/>
    <s v="SKU-6207"/>
    <x v="5"/>
    <s v="XL"/>
    <n v="2"/>
    <s v="INR"/>
    <n v="3610.56"/>
    <s v="Delhi"/>
    <x v="7"/>
    <n v="124276"/>
    <s v="India"/>
    <s v="FALSE"/>
  </r>
  <r>
    <n v="9046"/>
    <s v="OD-2025-01304"/>
    <s v="CUST-79643"/>
    <x v="1"/>
    <n v="41"/>
    <s v="09-02-2025"/>
    <x v="0"/>
    <x v="0"/>
    <x v="5"/>
    <s v="SKU-4203"/>
    <x v="5"/>
    <s v="XXL"/>
    <n v="1"/>
    <s v="INR"/>
    <n v="1837.27"/>
    <s v="Delhi"/>
    <x v="7"/>
    <n v="304757"/>
    <s v="India"/>
    <s v="FALSE"/>
  </r>
  <r>
    <n v="9047"/>
    <s v="OD-2025-01932"/>
    <s v="CUST-41780"/>
    <x v="0"/>
    <n v="64"/>
    <s v="15-02-2025"/>
    <x v="0"/>
    <x v="0"/>
    <x v="1"/>
    <s v="SKU-9825"/>
    <x v="1"/>
    <s v="M"/>
    <n v="1"/>
    <s v="INR"/>
    <n v="4325.26"/>
    <s v="Kolkata"/>
    <x v="6"/>
    <n v="283314"/>
    <s v="India"/>
    <s v="TRUE"/>
  </r>
  <r>
    <n v="9048"/>
    <s v="OD-2025-07818"/>
    <s v="CUST-61290"/>
    <x v="1"/>
    <n v="36"/>
    <s v="16-09-2025"/>
    <x v="10"/>
    <x v="0"/>
    <x v="0"/>
    <s v="SKU-4184"/>
    <x v="5"/>
    <s v="XXL"/>
    <n v="2"/>
    <s v="INR"/>
    <n v="417.96"/>
    <s v="Mumbai"/>
    <x v="4"/>
    <n v="561929"/>
    <s v="India"/>
    <s v="TRUE"/>
  </r>
  <r>
    <n v="9049"/>
    <s v="OD-2025-02896"/>
    <s v="CUST-11112"/>
    <x v="0"/>
    <n v="45"/>
    <s v="10-09-2025"/>
    <x v="10"/>
    <x v="2"/>
    <x v="5"/>
    <s v="SKU-3488"/>
    <x v="1"/>
    <s v="XS"/>
    <n v="1"/>
    <s v="INR"/>
    <n v="452.62"/>
    <s v="Delhi"/>
    <x v="7"/>
    <n v="405579"/>
    <s v="India"/>
    <s v="FALSE"/>
  </r>
  <r>
    <n v="9050"/>
    <s v="OD-2025-09851"/>
    <s v="CUST-98385"/>
    <x v="1"/>
    <n v="57"/>
    <s v="07-10-2025"/>
    <x v="5"/>
    <x v="0"/>
    <x v="3"/>
    <s v="SKU-8071"/>
    <x v="3"/>
    <s v="L"/>
    <n v="1"/>
    <s v="INR"/>
    <n v="3760.79"/>
    <s v="Hyderabad"/>
    <x v="5"/>
    <n v="626603"/>
    <s v="India"/>
    <s v="FALSE"/>
  </r>
  <r>
    <n v="9051"/>
    <s v="OD-2025-05004"/>
    <s v="CUST-58733"/>
    <x v="1"/>
    <n v="46"/>
    <s v="14-07-2025"/>
    <x v="1"/>
    <x v="0"/>
    <x v="2"/>
    <s v="SKU-4893"/>
    <x v="2"/>
    <s v="XS"/>
    <n v="1"/>
    <s v="INR"/>
    <n v="3026.83"/>
    <s v="Hyderabad"/>
    <x v="5"/>
    <n v="816330"/>
    <s v="India"/>
    <s v="FALSE"/>
  </r>
  <r>
    <n v="9052"/>
    <s v="OD-2025-06439"/>
    <s v="CUST-71474"/>
    <x v="0"/>
    <n v="55"/>
    <s v="13-08-2025"/>
    <x v="7"/>
    <x v="2"/>
    <x v="2"/>
    <s v="SKU-4569"/>
    <x v="1"/>
    <s v="M"/>
    <n v="1"/>
    <s v="INR"/>
    <n v="2029.55"/>
    <s v="Banglore"/>
    <x v="2"/>
    <n v="116070"/>
    <s v="India"/>
    <s v="FALSE"/>
  </r>
  <r>
    <n v="9053"/>
    <s v="OD-2025-07130"/>
    <s v="CUST-87195"/>
    <x v="1"/>
    <n v="48"/>
    <s v="18-01-2025"/>
    <x v="6"/>
    <x v="0"/>
    <x v="4"/>
    <s v="SKU-8382"/>
    <x v="4"/>
    <s v="XL"/>
    <n v="1"/>
    <s v="INR"/>
    <n v="2143.61"/>
    <s v="Chennai"/>
    <x v="1"/>
    <n v="861059"/>
    <s v="India"/>
    <s v="FALSE"/>
  </r>
  <r>
    <n v="9054"/>
    <s v="OD-2025-05067"/>
    <s v="CUST-73994"/>
    <x v="0"/>
    <n v="64"/>
    <s v="16-08-2025"/>
    <x v="7"/>
    <x v="0"/>
    <x v="0"/>
    <s v="SKU-7668"/>
    <x v="0"/>
    <s v="S"/>
    <n v="2"/>
    <s v="INR"/>
    <n v="4287.8999999999996"/>
    <s v="Pune"/>
    <x v="4"/>
    <n v="921898"/>
    <s v="India"/>
    <s v="FALSE"/>
  </r>
  <r>
    <n v="9055"/>
    <s v="OD-2025-03357"/>
    <s v="CUST-78748"/>
    <x v="0"/>
    <n v="22"/>
    <s v="18-01-2025"/>
    <x v="6"/>
    <x v="3"/>
    <x v="4"/>
    <s v="SKU-6339"/>
    <x v="3"/>
    <s v="XL"/>
    <n v="1"/>
    <s v="INR"/>
    <n v="3132.53"/>
    <s v="Mumbai"/>
    <x v="4"/>
    <n v="835596"/>
    <s v="India"/>
    <s v="FALSE"/>
  </r>
  <r>
    <n v="9056"/>
    <s v="OD-2025-03296"/>
    <s v="CUST-53667"/>
    <x v="1"/>
    <n v="49"/>
    <s v="16-11-2025"/>
    <x v="8"/>
    <x v="1"/>
    <x v="1"/>
    <s v="SKU-7216"/>
    <x v="1"/>
    <s v="XXL"/>
    <n v="3"/>
    <s v="INR"/>
    <n v="2521.38"/>
    <s v="Kolkata"/>
    <x v="6"/>
    <n v="545795"/>
    <s v="India"/>
    <s v="FALSE"/>
  </r>
  <r>
    <n v="9057"/>
    <s v="OD-2025-00394"/>
    <s v="CUST-60961"/>
    <x v="1"/>
    <n v="24"/>
    <s v="23-09-2025"/>
    <x v="10"/>
    <x v="0"/>
    <x v="2"/>
    <s v="SKU-5386"/>
    <x v="1"/>
    <s v="XXL"/>
    <n v="2"/>
    <s v="INR"/>
    <n v="2862.13"/>
    <s v="Chennai"/>
    <x v="1"/>
    <n v="335437"/>
    <s v="India"/>
    <s v="FALSE"/>
  </r>
  <r>
    <n v="9058"/>
    <s v="OD-2025-00706"/>
    <s v="CUST-69499"/>
    <x v="1"/>
    <n v="29"/>
    <s v="20-02-2025"/>
    <x v="0"/>
    <x v="0"/>
    <x v="2"/>
    <s v="SKU-8040"/>
    <x v="2"/>
    <s v="M"/>
    <n v="1"/>
    <s v="INR"/>
    <n v="2814.23"/>
    <s v="Pune"/>
    <x v="4"/>
    <n v="321019"/>
    <s v="India"/>
    <s v="FALSE"/>
  </r>
  <r>
    <n v="9059"/>
    <s v="OD-2025-03644"/>
    <s v="CUST-77241"/>
    <x v="1"/>
    <n v="63"/>
    <s v="19-09-2025"/>
    <x v="10"/>
    <x v="2"/>
    <x v="1"/>
    <s v="SKU-5916"/>
    <x v="0"/>
    <s v="S"/>
    <n v="2"/>
    <s v="INR"/>
    <n v="4914.78"/>
    <s v="Lucknow"/>
    <x v="3"/>
    <n v="456149"/>
    <s v="India"/>
    <s v="FALSE"/>
  </r>
  <r>
    <n v="9060"/>
    <s v="OD-2025-04696"/>
    <s v="CUST-41707"/>
    <x v="1"/>
    <n v="51"/>
    <s v="23-02-2025"/>
    <x v="0"/>
    <x v="1"/>
    <x v="4"/>
    <s v="SKU-7009"/>
    <x v="0"/>
    <s v="XXL"/>
    <n v="2"/>
    <s v="INR"/>
    <n v="449.39"/>
    <s v="Ahmedabad"/>
    <x v="8"/>
    <n v="614613"/>
    <s v="India"/>
    <s v="FALSE"/>
  </r>
  <r>
    <n v="9061"/>
    <s v="OD-2025-01537"/>
    <s v="CUST-91557"/>
    <x v="0"/>
    <n v="35"/>
    <s v="27-10-2025"/>
    <x v="5"/>
    <x v="0"/>
    <x v="1"/>
    <s v="SKU-2749"/>
    <x v="2"/>
    <s v="XS"/>
    <n v="1"/>
    <s v="INR"/>
    <n v="4422.2700000000004"/>
    <s v="Hyderabad"/>
    <x v="5"/>
    <n v="744824"/>
    <s v="India"/>
    <s v="FALSE"/>
  </r>
  <r>
    <n v="9062"/>
    <s v="OD-2025-02665"/>
    <s v="CUST-47807"/>
    <x v="0"/>
    <n v="19"/>
    <s v="22-02-2025"/>
    <x v="0"/>
    <x v="0"/>
    <x v="1"/>
    <s v="SKU-5374"/>
    <x v="1"/>
    <s v="M"/>
    <n v="1"/>
    <s v="INR"/>
    <n v="2512.75"/>
    <s v="Lucknow"/>
    <x v="3"/>
    <n v="732957"/>
    <s v="India"/>
    <s v="FALSE"/>
  </r>
  <r>
    <n v="9063"/>
    <s v="OD-2025-08808"/>
    <s v="CUST-11836"/>
    <x v="1"/>
    <n v="18"/>
    <s v="03-12-2025"/>
    <x v="11"/>
    <x v="0"/>
    <x v="3"/>
    <s v="SKU-3621"/>
    <x v="4"/>
    <s v="XL"/>
    <n v="2"/>
    <s v="INR"/>
    <n v="4351.3999999999996"/>
    <s v="Hyderabad"/>
    <x v="5"/>
    <n v="374123"/>
    <s v="India"/>
    <s v="FALSE"/>
  </r>
  <r>
    <n v="9064"/>
    <s v="OD-2025-07854"/>
    <s v="CUST-45138"/>
    <x v="1"/>
    <n v="35"/>
    <s v="26-06-2025"/>
    <x v="4"/>
    <x v="1"/>
    <x v="5"/>
    <s v="SKU-7741"/>
    <x v="3"/>
    <s v="L"/>
    <n v="3"/>
    <s v="INR"/>
    <n v="4528.59"/>
    <s v="Mumbai"/>
    <x v="4"/>
    <n v="739851"/>
    <s v="India"/>
    <s v="FALSE"/>
  </r>
  <r>
    <n v="9065"/>
    <s v="OD-2025-04466"/>
    <s v="CUST-55695"/>
    <x v="0"/>
    <n v="29"/>
    <s v="05-03-2025"/>
    <x v="3"/>
    <x v="0"/>
    <x v="5"/>
    <s v="SKU-9213"/>
    <x v="3"/>
    <s v="XS"/>
    <n v="4"/>
    <s v="INR"/>
    <n v="4983.5200000000004"/>
    <s v="Ahmedabad"/>
    <x v="8"/>
    <n v="534699"/>
    <s v="India"/>
    <s v="TRUE"/>
  </r>
  <r>
    <n v="9068"/>
    <s v="OD-2025-07416"/>
    <s v="CUST-59958"/>
    <x v="0"/>
    <n v="43"/>
    <s v="10-04-2025"/>
    <x v="9"/>
    <x v="0"/>
    <x v="1"/>
    <s v="SKU-5105"/>
    <x v="1"/>
    <s v="XXL"/>
    <n v="3"/>
    <s v="INR"/>
    <n v="1836.42"/>
    <s v="Ahmedabad"/>
    <x v="8"/>
    <n v="885043"/>
    <s v="India"/>
    <s v="FALSE"/>
  </r>
  <r>
    <n v="9069"/>
    <s v="OD-2025-03096"/>
    <s v="CUST-52706"/>
    <x v="0"/>
    <n v="27"/>
    <s v="23-10-2025"/>
    <x v="5"/>
    <x v="3"/>
    <x v="3"/>
    <s v="SKU-4507"/>
    <x v="0"/>
    <s v="L"/>
    <n v="3"/>
    <s v="INR"/>
    <n v="4789.1099999999997"/>
    <s v="Mumbai"/>
    <x v="4"/>
    <n v="868401"/>
    <s v="India"/>
    <s v="FALSE"/>
  </r>
  <r>
    <n v="9070"/>
    <s v="OD-2025-02248"/>
    <s v="CUST-13110"/>
    <x v="1"/>
    <n v="24"/>
    <s v="15-11-2025"/>
    <x v="8"/>
    <x v="0"/>
    <x v="5"/>
    <s v="SKU-6397"/>
    <x v="4"/>
    <s v="M"/>
    <n v="1"/>
    <s v="INR"/>
    <n v="1863.71"/>
    <s v="Delhi"/>
    <x v="7"/>
    <n v="895926"/>
    <s v="India"/>
    <s v="FALSE"/>
  </r>
  <r>
    <n v="9071"/>
    <s v="OD-2025-05426"/>
    <s v="CUST-35864"/>
    <x v="0"/>
    <n v="56"/>
    <s v="18-09-2025"/>
    <x v="10"/>
    <x v="0"/>
    <x v="4"/>
    <s v="SKU-5022"/>
    <x v="4"/>
    <s v="L"/>
    <n v="2"/>
    <s v="INR"/>
    <n v="1161.3"/>
    <s v="Banglore"/>
    <x v="2"/>
    <n v="385908"/>
    <s v="India"/>
    <s v="FALSE"/>
  </r>
  <r>
    <n v="9072"/>
    <s v="OD-2025-07414"/>
    <s v="CUST-71860"/>
    <x v="0"/>
    <n v="28"/>
    <s v="11-03-2025"/>
    <x v="3"/>
    <x v="0"/>
    <x v="4"/>
    <s v="SKU-5322"/>
    <x v="2"/>
    <s v="XL"/>
    <n v="3"/>
    <s v="INR"/>
    <n v="4507.75"/>
    <s v="Ahmedabad"/>
    <x v="8"/>
    <n v="323710"/>
    <s v="India"/>
    <s v="TRUE"/>
  </r>
  <r>
    <n v="9074"/>
    <s v="OD-2025-08071"/>
    <s v="CUST-57387"/>
    <x v="1"/>
    <n v="30"/>
    <s v="15-11-2025"/>
    <x v="8"/>
    <x v="0"/>
    <x v="1"/>
    <s v="SKU-6812"/>
    <x v="2"/>
    <s v="XL"/>
    <n v="3"/>
    <s v="INR"/>
    <n v="2363.77"/>
    <s v="Delhi"/>
    <x v="7"/>
    <n v="519426"/>
    <s v="India"/>
    <s v="FALSE"/>
  </r>
  <r>
    <n v="9075"/>
    <s v="OD-2025-05978"/>
    <s v="CUST-92696"/>
    <x v="1"/>
    <n v="57"/>
    <s v="06-02-2025"/>
    <x v="0"/>
    <x v="0"/>
    <x v="1"/>
    <s v="SKU-1663"/>
    <x v="4"/>
    <s v="XS"/>
    <n v="1"/>
    <s v="INR"/>
    <n v="4517.83"/>
    <s v="Ahmedabad"/>
    <x v="8"/>
    <n v="762935"/>
    <s v="India"/>
    <s v="FALSE"/>
  </r>
  <r>
    <n v="9076"/>
    <s v="OD-2025-04419"/>
    <s v="CUST-12633"/>
    <x v="1"/>
    <n v="55"/>
    <s v="18-03-2025"/>
    <x v="3"/>
    <x v="2"/>
    <x v="2"/>
    <s v="SKU-7077"/>
    <x v="1"/>
    <s v="M"/>
    <n v="2"/>
    <s v="INR"/>
    <n v="2210.33"/>
    <s v="Pune"/>
    <x v="4"/>
    <n v="475938"/>
    <s v="India"/>
    <s v="FALSE"/>
  </r>
  <r>
    <n v="9077"/>
    <s v="OD-2025-08418"/>
    <s v="CUST-96676"/>
    <x v="1"/>
    <n v="29"/>
    <s v="13-03-2025"/>
    <x v="3"/>
    <x v="0"/>
    <x v="0"/>
    <s v="SKU-4981"/>
    <x v="0"/>
    <s v="XXL"/>
    <n v="2"/>
    <s v="INR"/>
    <n v="4439.8100000000004"/>
    <s v="Delhi"/>
    <x v="7"/>
    <n v="243028"/>
    <s v="India"/>
    <s v="FALSE"/>
  </r>
  <r>
    <n v="9078"/>
    <s v="OD-2025-07813"/>
    <s v="CUST-48665"/>
    <x v="1"/>
    <n v="42"/>
    <s v="04-11-2025"/>
    <x v="8"/>
    <x v="2"/>
    <x v="1"/>
    <s v="SKU-8641"/>
    <x v="5"/>
    <s v="L"/>
    <n v="2"/>
    <s v="INR"/>
    <n v="1514.31"/>
    <s v="Pune"/>
    <x v="4"/>
    <n v="137029"/>
    <s v="India"/>
    <s v="TRUE"/>
  </r>
  <r>
    <n v="9080"/>
    <s v="OD-2025-07987"/>
    <s v="CUST-54541"/>
    <x v="1"/>
    <n v="38"/>
    <s v="19-04-2025"/>
    <x v="9"/>
    <x v="0"/>
    <x v="1"/>
    <s v="SKU-1491"/>
    <x v="2"/>
    <s v="M"/>
    <n v="1"/>
    <s v="INR"/>
    <n v="1640.94"/>
    <s v="Mumbai"/>
    <x v="4"/>
    <n v="116618"/>
    <s v="India"/>
    <s v="FALSE"/>
  </r>
  <r>
    <n v="9081"/>
    <s v="OD-2025-01074"/>
    <s v="CUST-87836"/>
    <x v="1"/>
    <n v="35"/>
    <s v="18-06-2025"/>
    <x v="4"/>
    <x v="2"/>
    <x v="4"/>
    <s v="SKU-9021"/>
    <x v="3"/>
    <s v="M"/>
    <n v="1"/>
    <s v="INR"/>
    <n v="3185.94"/>
    <s v="Mumbai"/>
    <x v="4"/>
    <n v="516087"/>
    <s v="India"/>
    <s v="FALSE"/>
  </r>
  <r>
    <n v="9082"/>
    <s v="OD-2025-01413"/>
    <s v="CUST-11378"/>
    <x v="1"/>
    <n v="53"/>
    <s v="17-02-2025"/>
    <x v="0"/>
    <x v="1"/>
    <x v="5"/>
    <s v="SKU-9179"/>
    <x v="4"/>
    <s v="XL"/>
    <n v="2"/>
    <s v="INR"/>
    <n v="3365.56"/>
    <s v="Kolkata"/>
    <x v="6"/>
    <n v="411987"/>
    <s v="India"/>
    <s v="FALSE"/>
  </r>
  <r>
    <n v="9083"/>
    <s v="OD-2025-09126"/>
    <s v="CUST-58754"/>
    <x v="0"/>
    <n v="38"/>
    <s v="04-03-2025"/>
    <x v="3"/>
    <x v="0"/>
    <x v="5"/>
    <s v="SKU-1178"/>
    <x v="0"/>
    <s v="M"/>
    <n v="1"/>
    <s v="INR"/>
    <n v="2966.11"/>
    <s v="Kolkata"/>
    <x v="6"/>
    <n v="437181"/>
    <s v="India"/>
    <s v="FALSE"/>
  </r>
  <r>
    <n v="9084"/>
    <s v="OD-2025-05074"/>
    <s v="CUST-43942"/>
    <x v="1"/>
    <n v="55"/>
    <s v="15-02-2025"/>
    <x v="0"/>
    <x v="0"/>
    <x v="4"/>
    <s v="SKU-6865"/>
    <x v="3"/>
    <s v="XS"/>
    <n v="4"/>
    <s v="INR"/>
    <n v="4988.05"/>
    <s v="Kolkata"/>
    <x v="6"/>
    <n v="439115"/>
    <s v="India"/>
    <s v="FALSE"/>
  </r>
  <r>
    <n v="9085"/>
    <s v="OD-2025-01504"/>
    <s v="CUST-90224"/>
    <x v="0"/>
    <n v="48"/>
    <s v="06-05-2025"/>
    <x v="2"/>
    <x v="1"/>
    <x v="3"/>
    <s v="SKU-2919"/>
    <x v="2"/>
    <s v="XS"/>
    <n v="1"/>
    <s v="INR"/>
    <n v="4873.5200000000004"/>
    <s v="Kolkata"/>
    <x v="6"/>
    <n v="101242"/>
    <s v="India"/>
    <s v="FALSE"/>
  </r>
  <r>
    <n v="9086"/>
    <s v="OD-2025-06958"/>
    <s v="CUST-44274"/>
    <x v="1"/>
    <n v="41"/>
    <s v="15-05-2025"/>
    <x v="2"/>
    <x v="0"/>
    <x v="2"/>
    <s v="SKU-4845"/>
    <x v="5"/>
    <s v="XL"/>
    <n v="1"/>
    <s v="INR"/>
    <n v="4802.03"/>
    <s v="Pune"/>
    <x v="4"/>
    <n v="241025"/>
    <s v="India"/>
    <s v="FALSE"/>
  </r>
  <r>
    <n v="9087"/>
    <s v="OD-2025-05400"/>
    <s v="CUST-25183"/>
    <x v="0"/>
    <n v="41"/>
    <s v="28-01-2025"/>
    <x v="6"/>
    <x v="2"/>
    <x v="2"/>
    <s v="SKU-5416"/>
    <x v="4"/>
    <s v="XXL"/>
    <n v="1"/>
    <s v="INR"/>
    <n v="3533.9"/>
    <s v="Jaipur"/>
    <x v="0"/>
    <n v="943846"/>
    <s v="India"/>
    <s v="FALSE"/>
  </r>
  <r>
    <n v="9088"/>
    <s v="OD-2025-00214"/>
    <s v="CUST-72986"/>
    <x v="0"/>
    <n v="62"/>
    <s v="14-02-2025"/>
    <x v="0"/>
    <x v="1"/>
    <x v="1"/>
    <s v="SKU-4330"/>
    <x v="4"/>
    <s v="XXL"/>
    <n v="1"/>
    <s v="INR"/>
    <n v="3503.67"/>
    <s v="Kolkata"/>
    <x v="6"/>
    <n v="988768"/>
    <s v="India"/>
    <s v="FALSE"/>
  </r>
  <r>
    <n v="9089"/>
    <s v="OD-2025-01032"/>
    <s v="CUST-23165"/>
    <x v="1"/>
    <n v="29"/>
    <s v="03-12-2025"/>
    <x v="11"/>
    <x v="0"/>
    <x v="5"/>
    <s v="SKU-1937"/>
    <x v="3"/>
    <s v="XXL"/>
    <n v="1"/>
    <s v="INR"/>
    <n v="2275.8200000000002"/>
    <s v="Banglore"/>
    <x v="2"/>
    <n v="526613"/>
    <s v="India"/>
    <s v="FALSE"/>
  </r>
  <r>
    <n v="9090"/>
    <s v="OD-2025-03435"/>
    <s v="CUST-79419"/>
    <x v="0"/>
    <n v="38"/>
    <s v="09-05-2025"/>
    <x v="2"/>
    <x v="1"/>
    <x v="2"/>
    <s v="SKU-5011"/>
    <x v="1"/>
    <s v="XS"/>
    <n v="2"/>
    <s v="INR"/>
    <n v="4065.74"/>
    <s v="Lucknow"/>
    <x v="3"/>
    <n v="362618"/>
    <s v="India"/>
    <s v="FALSE"/>
  </r>
  <r>
    <n v="9091"/>
    <s v="OD-2025-02146"/>
    <s v="CUST-71009"/>
    <x v="1"/>
    <n v="21"/>
    <s v="02-01-2025"/>
    <x v="6"/>
    <x v="0"/>
    <x v="3"/>
    <s v="SKU-5617"/>
    <x v="1"/>
    <s v="L"/>
    <n v="2"/>
    <s v="INR"/>
    <n v="1537.67"/>
    <s v="Chennai"/>
    <x v="1"/>
    <n v="572737"/>
    <s v="India"/>
    <s v="FALSE"/>
  </r>
  <r>
    <n v="9092"/>
    <s v="OD-2025-04656"/>
    <s v="CUST-54459"/>
    <x v="1"/>
    <n v="34"/>
    <s v="24-11-2025"/>
    <x v="8"/>
    <x v="2"/>
    <x v="0"/>
    <s v="SKU-7684"/>
    <x v="5"/>
    <s v="L"/>
    <n v="1"/>
    <s v="INR"/>
    <n v="2089.85"/>
    <s v="Pune"/>
    <x v="4"/>
    <n v="833047"/>
    <s v="India"/>
    <s v="FALSE"/>
  </r>
  <r>
    <n v="9093"/>
    <s v="OD-2025-07118"/>
    <s v="CUST-70473"/>
    <x v="0"/>
    <n v="48"/>
    <s v="16-12-2025"/>
    <x v="11"/>
    <x v="0"/>
    <x v="4"/>
    <s v="SKU-1649"/>
    <x v="2"/>
    <s v="XXL"/>
    <n v="2"/>
    <s v="INR"/>
    <n v="3765.85"/>
    <s v="Kolkata"/>
    <x v="6"/>
    <n v="678934"/>
    <s v="India"/>
    <s v="FALSE"/>
  </r>
  <r>
    <n v="9094"/>
    <s v="OD-2025-09339"/>
    <s v="CUST-80036"/>
    <x v="1"/>
    <n v="26"/>
    <s v="25-04-2025"/>
    <x v="9"/>
    <x v="0"/>
    <x v="4"/>
    <s v="SKU-1188"/>
    <x v="5"/>
    <s v="XXL"/>
    <n v="1"/>
    <s v="INR"/>
    <n v="4870.38"/>
    <s v="Lucknow"/>
    <x v="3"/>
    <n v="316875"/>
    <s v="India"/>
    <s v="FALSE"/>
  </r>
  <r>
    <n v="9095"/>
    <s v="OD-2025-05655"/>
    <s v="CUST-75550"/>
    <x v="1"/>
    <n v="29"/>
    <s v="01-05-2025"/>
    <x v="2"/>
    <x v="1"/>
    <x v="2"/>
    <s v="SKU-1976"/>
    <x v="5"/>
    <s v="L"/>
    <n v="1"/>
    <s v="INR"/>
    <n v="962.4"/>
    <s v="Mumbai"/>
    <x v="4"/>
    <n v="784742"/>
    <s v="India"/>
    <s v="FALSE"/>
  </r>
  <r>
    <n v="9096"/>
    <s v="OD-2025-04793"/>
    <s v="CUST-26611"/>
    <x v="1"/>
    <n v="62"/>
    <s v="15-07-2025"/>
    <x v="1"/>
    <x v="0"/>
    <x v="3"/>
    <s v="SKU-7127"/>
    <x v="0"/>
    <s v="XXL"/>
    <n v="2"/>
    <s v="INR"/>
    <n v="633.57000000000005"/>
    <s v="Lucknow"/>
    <x v="3"/>
    <n v="655695"/>
    <s v="India"/>
    <s v="FALSE"/>
  </r>
  <r>
    <n v="9097"/>
    <s v="OD-2025-03495"/>
    <s v="CUST-59449"/>
    <x v="0"/>
    <n v="35"/>
    <s v="29-05-2025"/>
    <x v="2"/>
    <x v="0"/>
    <x v="3"/>
    <s v="SKU-9277"/>
    <x v="1"/>
    <s v="S"/>
    <n v="2"/>
    <s v="INR"/>
    <n v="2030.35"/>
    <s v="Ahmedabad"/>
    <x v="8"/>
    <n v="683102"/>
    <s v="India"/>
    <s v="FALSE"/>
  </r>
  <r>
    <n v="9098"/>
    <s v="OD-2025-04333"/>
    <s v="CUST-11198"/>
    <x v="1"/>
    <n v="33"/>
    <s v="17-08-2025"/>
    <x v="7"/>
    <x v="0"/>
    <x v="5"/>
    <s v="SKU-3696"/>
    <x v="1"/>
    <s v="L"/>
    <n v="1"/>
    <s v="INR"/>
    <n v="1274.6300000000001"/>
    <s v="Kolkata"/>
    <x v="6"/>
    <n v="942901"/>
    <s v="India"/>
    <s v="TRUE"/>
  </r>
  <r>
    <n v="9099"/>
    <s v="OD-2025-01715"/>
    <s v="CUST-12682"/>
    <x v="1"/>
    <n v="55"/>
    <s v="03-04-2025"/>
    <x v="9"/>
    <x v="1"/>
    <x v="3"/>
    <s v="SKU-2694"/>
    <x v="3"/>
    <s v="M"/>
    <n v="1"/>
    <s v="INR"/>
    <n v="476.77"/>
    <s v="Pune"/>
    <x v="4"/>
    <n v="370520"/>
    <s v="India"/>
    <s v="FALSE"/>
  </r>
  <r>
    <n v="9100"/>
    <s v="OD-2025-09403"/>
    <s v="CUST-73252"/>
    <x v="0"/>
    <n v="57"/>
    <s v="21-02-2025"/>
    <x v="0"/>
    <x v="0"/>
    <x v="5"/>
    <s v="SKU-2949"/>
    <x v="2"/>
    <s v="M"/>
    <n v="1"/>
    <s v="INR"/>
    <n v="899.91"/>
    <s v="Banglore"/>
    <x v="2"/>
    <n v="348392"/>
    <s v="India"/>
    <s v="FALSE"/>
  </r>
  <r>
    <n v="9101"/>
    <s v="OD-2025-04362"/>
    <s v="CUST-61413"/>
    <x v="0"/>
    <n v="55"/>
    <s v="15-11-2025"/>
    <x v="8"/>
    <x v="2"/>
    <x v="4"/>
    <s v="SKU-4834"/>
    <x v="1"/>
    <s v="XL"/>
    <n v="2"/>
    <s v="INR"/>
    <n v="1429.35"/>
    <s v="Ahmedabad"/>
    <x v="8"/>
    <n v="928479"/>
    <s v="India"/>
    <s v="FALSE"/>
  </r>
  <r>
    <n v="9102"/>
    <s v="OD-2025-08599"/>
    <s v="CUST-20145"/>
    <x v="0"/>
    <n v="29"/>
    <s v="23-11-2025"/>
    <x v="8"/>
    <x v="0"/>
    <x v="3"/>
    <s v="SKU-4835"/>
    <x v="0"/>
    <s v="L"/>
    <n v="1"/>
    <s v="INR"/>
    <n v="3124.97"/>
    <s v="Kolkata"/>
    <x v="6"/>
    <n v="942380"/>
    <s v="India"/>
    <s v="FALSE"/>
  </r>
  <r>
    <n v="9103"/>
    <s v="OD-2025-02661"/>
    <s v="CUST-94082"/>
    <x v="0"/>
    <n v="27"/>
    <s v="18-11-2025"/>
    <x v="8"/>
    <x v="0"/>
    <x v="2"/>
    <s v="SKU-8344"/>
    <x v="5"/>
    <s v="S"/>
    <n v="1"/>
    <s v="INR"/>
    <n v="4042.9"/>
    <s v="Lucknow"/>
    <x v="3"/>
    <n v="764965"/>
    <s v="India"/>
    <s v="TRUE"/>
  </r>
  <r>
    <n v="9104"/>
    <s v="OD-2025-04276"/>
    <s v="CUST-62274"/>
    <x v="1"/>
    <n v="30"/>
    <s v="04-04-2025"/>
    <x v="9"/>
    <x v="3"/>
    <x v="3"/>
    <s v="SKU-5639"/>
    <x v="5"/>
    <s v="XL"/>
    <n v="1"/>
    <s v="INR"/>
    <n v="1836.35"/>
    <s v="Hyderabad"/>
    <x v="5"/>
    <n v="558029"/>
    <s v="India"/>
    <s v="FALSE"/>
  </r>
  <r>
    <n v="9106"/>
    <s v="OD-2025-08771"/>
    <s v="CUST-84465"/>
    <x v="1"/>
    <n v="52"/>
    <s v="12-05-2025"/>
    <x v="2"/>
    <x v="0"/>
    <x v="5"/>
    <s v="SKU-5768"/>
    <x v="1"/>
    <s v="M"/>
    <n v="2"/>
    <s v="INR"/>
    <n v="2995.48"/>
    <s v="Delhi"/>
    <x v="7"/>
    <n v="933101"/>
    <s v="India"/>
    <s v="TRUE"/>
  </r>
  <r>
    <n v="9107"/>
    <s v="OD-2025-09925"/>
    <s v="CUST-83237"/>
    <x v="1"/>
    <n v="31"/>
    <s v="05-09-2025"/>
    <x v="10"/>
    <x v="1"/>
    <x v="4"/>
    <s v="SKU-2530"/>
    <x v="1"/>
    <s v="M"/>
    <n v="1"/>
    <s v="INR"/>
    <n v="2128.5300000000002"/>
    <s v="Jaipur"/>
    <x v="0"/>
    <n v="937637"/>
    <s v="India"/>
    <s v="FALSE"/>
  </r>
  <r>
    <n v="9108"/>
    <s v="OD-2025-04158"/>
    <s v="CUST-44871"/>
    <x v="0"/>
    <n v="56"/>
    <s v="12-06-2025"/>
    <x v="4"/>
    <x v="0"/>
    <x v="4"/>
    <s v="SKU-7764"/>
    <x v="3"/>
    <s v="XS"/>
    <n v="1"/>
    <s v="INR"/>
    <n v="4107.3999999999996"/>
    <s v="Pune"/>
    <x v="4"/>
    <n v="244093"/>
    <s v="India"/>
    <s v="FALSE"/>
  </r>
  <r>
    <n v="9109"/>
    <s v="OD-2025-00368"/>
    <s v="CUST-29963"/>
    <x v="1"/>
    <n v="52"/>
    <s v="29-08-2025"/>
    <x v="7"/>
    <x v="0"/>
    <x v="3"/>
    <s v="SKU-9849"/>
    <x v="3"/>
    <s v="XXL"/>
    <n v="1"/>
    <s v="INR"/>
    <n v="3454.4"/>
    <s v="Kolkata"/>
    <x v="6"/>
    <n v="411555"/>
    <s v="India"/>
    <s v="FALSE"/>
  </r>
  <r>
    <n v="9110"/>
    <s v="OD-2025-02993"/>
    <s v="CUST-47817"/>
    <x v="1"/>
    <n v="39"/>
    <s v="21-08-2025"/>
    <x v="7"/>
    <x v="0"/>
    <x v="3"/>
    <s v="SKU-9624"/>
    <x v="0"/>
    <s v="XXL"/>
    <n v="1"/>
    <s v="INR"/>
    <n v="2296.2600000000002"/>
    <s v="Kolkata"/>
    <x v="6"/>
    <n v="645617"/>
    <s v="India"/>
    <s v="FALSE"/>
  </r>
  <r>
    <n v="9111"/>
    <s v="OD-2025-07217"/>
    <s v="CUST-21688"/>
    <x v="1"/>
    <n v="61"/>
    <s v="12-07-2025"/>
    <x v="1"/>
    <x v="0"/>
    <x v="0"/>
    <s v="SKU-8070"/>
    <x v="5"/>
    <s v="S"/>
    <n v="1"/>
    <s v="INR"/>
    <n v="962.35"/>
    <s v="Pune"/>
    <x v="4"/>
    <n v="987989"/>
    <s v="India"/>
    <s v="FALSE"/>
  </r>
  <r>
    <n v="9112"/>
    <s v="OD-2025-08729"/>
    <s v="CUST-17152"/>
    <x v="1"/>
    <n v="31"/>
    <s v="21-01-2025"/>
    <x v="6"/>
    <x v="1"/>
    <x v="5"/>
    <s v="SKU-5018"/>
    <x v="3"/>
    <s v="M"/>
    <n v="2"/>
    <s v="INR"/>
    <n v="2941.64"/>
    <s v="Hyderabad"/>
    <x v="5"/>
    <n v="891475"/>
    <s v="India"/>
    <s v="FALSE"/>
  </r>
  <r>
    <n v="9113"/>
    <s v="OD-2025-00148"/>
    <s v="CUST-37417"/>
    <x v="1"/>
    <n v="20"/>
    <s v="26-07-2025"/>
    <x v="1"/>
    <x v="1"/>
    <x v="4"/>
    <s v="SKU-4774"/>
    <x v="4"/>
    <s v="XL"/>
    <n v="1"/>
    <s v="INR"/>
    <n v="4135.46"/>
    <s v="Pune"/>
    <x v="4"/>
    <n v="698104"/>
    <s v="India"/>
    <s v="FALSE"/>
  </r>
  <r>
    <n v="9114"/>
    <s v="OD-2025-04743"/>
    <s v="CUST-64452"/>
    <x v="0"/>
    <n v="65"/>
    <s v="17-12-2025"/>
    <x v="11"/>
    <x v="0"/>
    <x v="1"/>
    <s v="SKU-6425"/>
    <x v="1"/>
    <s v="XXL"/>
    <n v="2"/>
    <s v="INR"/>
    <n v="1205.27"/>
    <s v="Hyderabad"/>
    <x v="5"/>
    <n v="732783"/>
    <s v="India"/>
    <s v="FALSE"/>
  </r>
  <r>
    <n v="9115"/>
    <s v="OD-2025-06887"/>
    <s v="CUST-50034"/>
    <x v="0"/>
    <n v="20"/>
    <s v="30-07-2025"/>
    <x v="1"/>
    <x v="0"/>
    <x v="1"/>
    <s v="SKU-1340"/>
    <x v="5"/>
    <s v="L"/>
    <n v="1"/>
    <s v="INR"/>
    <n v="355.34"/>
    <s v="Hyderabad"/>
    <x v="5"/>
    <n v="406494"/>
    <s v="India"/>
    <s v="FALSE"/>
  </r>
  <r>
    <n v="9116"/>
    <s v="OD-2025-07455"/>
    <s v="CUST-58738"/>
    <x v="1"/>
    <n v="49"/>
    <s v="28-12-2025"/>
    <x v="11"/>
    <x v="0"/>
    <x v="4"/>
    <s v="SKU-4299"/>
    <x v="0"/>
    <s v="M"/>
    <n v="1"/>
    <s v="INR"/>
    <n v="4513.6899999999996"/>
    <s v="Delhi"/>
    <x v="7"/>
    <n v="108181"/>
    <s v="India"/>
    <s v="FALSE"/>
  </r>
  <r>
    <n v="9117"/>
    <s v="OD-2025-02001"/>
    <s v="CUST-52978"/>
    <x v="1"/>
    <n v="57"/>
    <s v="31-07-2025"/>
    <x v="1"/>
    <x v="2"/>
    <x v="5"/>
    <s v="SKU-4691"/>
    <x v="4"/>
    <s v="M"/>
    <n v="1"/>
    <s v="INR"/>
    <n v="2395.63"/>
    <s v="Ahmedabad"/>
    <x v="8"/>
    <n v="939244"/>
    <s v="India"/>
    <s v="FALSE"/>
  </r>
  <r>
    <n v="9118"/>
    <s v="OD-2025-00651"/>
    <s v="CUST-48770"/>
    <x v="1"/>
    <n v="63"/>
    <s v="02-07-2025"/>
    <x v="1"/>
    <x v="0"/>
    <x v="5"/>
    <s v="SKU-3360"/>
    <x v="1"/>
    <s v="M"/>
    <n v="1"/>
    <s v="INR"/>
    <n v="3573.62"/>
    <s v="Pune"/>
    <x v="4"/>
    <n v="930000"/>
    <s v="India"/>
    <s v="FALSE"/>
  </r>
  <r>
    <n v="9119"/>
    <s v="OD-2025-08386"/>
    <s v="CUST-48667"/>
    <x v="1"/>
    <n v="45"/>
    <s v="22-03-2025"/>
    <x v="3"/>
    <x v="0"/>
    <x v="1"/>
    <s v="SKU-8556"/>
    <x v="2"/>
    <s v="XL"/>
    <n v="1"/>
    <s v="INR"/>
    <n v="2695.85"/>
    <s v="Lucknow"/>
    <x v="3"/>
    <n v="906527"/>
    <s v="India"/>
    <s v="FALSE"/>
  </r>
  <r>
    <n v="9120"/>
    <s v="OD-2025-00939"/>
    <s v="CUST-54171"/>
    <x v="1"/>
    <n v="41"/>
    <s v="23-03-2025"/>
    <x v="3"/>
    <x v="3"/>
    <x v="2"/>
    <s v="SKU-1260"/>
    <x v="1"/>
    <s v="S"/>
    <n v="1"/>
    <s v="INR"/>
    <n v="4570.5"/>
    <s v="Kolkata"/>
    <x v="6"/>
    <n v="834242"/>
    <s v="India"/>
    <s v="FALSE"/>
  </r>
  <r>
    <n v="9121"/>
    <s v="OD-2025-08359"/>
    <s v="CUST-71609"/>
    <x v="1"/>
    <n v="48"/>
    <s v="03-02-2025"/>
    <x v="0"/>
    <x v="1"/>
    <x v="0"/>
    <s v="SKU-5238"/>
    <x v="2"/>
    <s v="XL"/>
    <n v="1"/>
    <s v="INR"/>
    <n v="2868.12"/>
    <s v="Delhi"/>
    <x v="7"/>
    <n v="143862"/>
    <s v="India"/>
    <s v="FALSE"/>
  </r>
  <r>
    <n v="9123"/>
    <s v="OD-2025-00628"/>
    <s v="CUST-24253"/>
    <x v="1"/>
    <n v="31"/>
    <s v="12-06-2025"/>
    <x v="4"/>
    <x v="1"/>
    <x v="4"/>
    <s v="SKU-5057"/>
    <x v="1"/>
    <s v="XS"/>
    <n v="1"/>
    <s v="INR"/>
    <n v="1406.89"/>
    <s v="Pune"/>
    <x v="4"/>
    <n v="770485"/>
    <s v="India"/>
    <s v="FALSE"/>
  </r>
  <r>
    <n v="9124"/>
    <s v="OD-2025-06063"/>
    <s v="CUST-98411"/>
    <x v="0"/>
    <n v="23"/>
    <s v="28-08-2025"/>
    <x v="7"/>
    <x v="0"/>
    <x v="4"/>
    <s v="SKU-6274"/>
    <x v="2"/>
    <s v="XL"/>
    <n v="1"/>
    <s v="INR"/>
    <n v="1638.03"/>
    <s v="Mumbai"/>
    <x v="4"/>
    <n v="522837"/>
    <s v="India"/>
    <s v="FALSE"/>
  </r>
  <r>
    <n v="9125"/>
    <s v="OD-2025-02592"/>
    <s v="CUST-12385"/>
    <x v="1"/>
    <n v="22"/>
    <s v="23-01-2025"/>
    <x v="6"/>
    <x v="1"/>
    <x v="4"/>
    <s v="SKU-6009"/>
    <x v="1"/>
    <s v="XXL"/>
    <n v="1"/>
    <s v="INR"/>
    <n v="2414.85"/>
    <s v="Chennai"/>
    <x v="1"/>
    <n v="420334"/>
    <s v="India"/>
    <s v="FALSE"/>
  </r>
  <r>
    <n v="9126"/>
    <s v="OD-2025-06062"/>
    <s v="CUST-42260"/>
    <x v="0"/>
    <n v="64"/>
    <s v="11-07-2025"/>
    <x v="1"/>
    <x v="3"/>
    <x v="2"/>
    <s v="SKU-4493"/>
    <x v="4"/>
    <s v="S"/>
    <n v="1"/>
    <s v="INR"/>
    <n v="3306.7"/>
    <s v="Ahmedabad"/>
    <x v="8"/>
    <n v="908303"/>
    <s v="India"/>
    <s v="FALSE"/>
  </r>
  <r>
    <n v="9127"/>
    <s v="OD-2025-01102"/>
    <s v="CUST-93194"/>
    <x v="0"/>
    <n v="61"/>
    <s v="11-02-2025"/>
    <x v="0"/>
    <x v="2"/>
    <x v="3"/>
    <s v="SKU-9539"/>
    <x v="1"/>
    <s v="XL"/>
    <n v="1"/>
    <s v="INR"/>
    <n v="883.2"/>
    <s v="Hyderabad"/>
    <x v="5"/>
    <n v="889644"/>
    <s v="India"/>
    <s v="FALSE"/>
  </r>
  <r>
    <n v="9128"/>
    <s v="OD-2025-06476"/>
    <s v="CUST-12330"/>
    <x v="1"/>
    <n v="19"/>
    <s v="18-01-2025"/>
    <x v="6"/>
    <x v="0"/>
    <x v="0"/>
    <s v="SKU-3753"/>
    <x v="4"/>
    <s v="L"/>
    <n v="2"/>
    <s v="INR"/>
    <n v="4043.83"/>
    <s v="Kolkata"/>
    <x v="6"/>
    <n v="196092"/>
    <s v="India"/>
    <s v="FALSE"/>
  </r>
  <r>
    <n v="9129"/>
    <s v="OD-2025-04400"/>
    <s v="CUST-57733"/>
    <x v="1"/>
    <n v="31"/>
    <s v="14-02-2025"/>
    <x v="0"/>
    <x v="0"/>
    <x v="2"/>
    <s v="SKU-8043"/>
    <x v="4"/>
    <s v="XL"/>
    <n v="1"/>
    <s v="INR"/>
    <n v="3402.58"/>
    <s v="Banglore"/>
    <x v="2"/>
    <n v="187909"/>
    <s v="India"/>
    <s v="FALSE"/>
  </r>
  <r>
    <n v="9130"/>
    <s v="OD-2025-06774"/>
    <s v="CUST-92832"/>
    <x v="1"/>
    <n v="30"/>
    <s v="22-12-2025"/>
    <x v="11"/>
    <x v="0"/>
    <x v="1"/>
    <s v="SKU-1774"/>
    <x v="1"/>
    <s v="L"/>
    <n v="1"/>
    <s v="INR"/>
    <n v="310.44"/>
    <s v="Kolkata"/>
    <x v="6"/>
    <n v="988803"/>
    <s v="India"/>
    <s v="FALSE"/>
  </r>
  <r>
    <n v="9131"/>
    <s v="OD-2025-08778"/>
    <s v="CUST-95705"/>
    <x v="1"/>
    <n v="43"/>
    <s v="21-04-2025"/>
    <x v="9"/>
    <x v="0"/>
    <x v="0"/>
    <s v="SKU-9883"/>
    <x v="3"/>
    <s v="S"/>
    <n v="1"/>
    <s v="INR"/>
    <n v="3965.73"/>
    <s v="Pune"/>
    <x v="4"/>
    <n v="979384"/>
    <s v="India"/>
    <s v="FALSE"/>
  </r>
  <r>
    <n v="9132"/>
    <s v="OD-2025-02766"/>
    <s v="CUST-85440"/>
    <x v="0"/>
    <n v="22"/>
    <s v="28-01-2025"/>
    <x v="6"/>
    <x v="2"/>
    <x v="1"/>
    <s v="SKU-3933"/>
    <x v="0"/>
    <s v="L"/>
    <n v="1"/>
    <s v="INR"/>
    <n v="2568.81"/>
    <s v="Mumbai"/>
    <x v="4"/>
    <n v="659226"/>
    <s v="India"/>
    <s v="FALSE"/>
  </r>
  <r>
    <n v="9133"/>
    <s v="OD-2025-05377"/>
    <s v="CUST-87017"/>
    <x v="0"/>
    <n v="52"/>
    <s v="20-10-2025"/>
    <x v="5"/>
    <x v="0"/>
    <x v="5"/>
    <s v="SKU-1672"/>
    <x v="0"/>
    <s v="XS"/>
    <n v="4"/>
    <s v="INR"/>
    <n v="4813.43"/>
    <s v="Delhi"/>
    <x v="7"/>
    <n v="168189"/>
    <s v="India"/>
    <s v="FALSE"/>
  </r>
  <r>
    <n v="9134"/>
    <s v="OD-2025-08564"/>
    <s v="CUST-81940"/>
    <x v="1"/>
    <n v="34"/>
    <s v="03-09-2025"/>
    <x v="10"/>
    <x v="0"/>
    <x v="1"/>
    <s v="SKU-4052"/>
    <x v="2"/>
    <s v="S"/>
    <n v="1"/>
    <s v="INR"/>
    <n v="4315.12"/>
    <s v="Hyderabad"/>
    <x v="5"/>
    <n v="717856"/>
    <s v="India"/>
    <s v="FALSE"/>
  </r>
  <r>
    <n v="9135"/>
    <s v="OD-2025-05657"/>
    <s v="CUST-58719"/>
    <x v="0"/>
    <n v="44"/>
    <s v="13-06-2025"/>
    <x v="4"/>
    <x v="1"/>
    <x v="1"/>
    <s v="SKU-5901"/>
    <x v="3"/>
    <s v="XL"/>
    <n v="1"/>
    <s v="INR"/>
    <n v="2694.75"/>
    <s v="Hyderabad"/>
    <x v="5"/>
    <n v="510508"/>
    <s v="India"/>
    <s v="FALSE"/>
  </r>
  <r>
    <n v="9136"/>
    <s v="OD-2025-00594"/>
    <s v="CUST-97389"/>
    <x v="1"/>
    <n v="51"/>
    <s v="19-03-2025"/>
    <x v="3"/>
    <x v="0"/>
    <x v="3"/>
    <s v="SKU-5401"/>
    <x v="0"/>
    <s v="S"/>
    <n v="1"/>
    <s v="INR"/>
    <n v="4262.18"/>
    <s v="Pune"/>
    <x v="4"/>
    <n v="189659"/>
    <s v="India"/>
    <s v="FALSE"/>
  </r>
  <r>
    <n v="9137"/>
    <s v="OD-2025-04811"/>
    <s v="CUST-80653"/>
    <x v="0"/>
    <n v="59"/>
    <s v="20-09-2025"/>
    <x v="10"/>
    <x v="0"/>
    <x v="0"/>
    <s v="SKU-8273"/>
    <x v="0"/>
    <s v="XS"/>
    <n v="1"/>
    <s v="INR"/>
    <n v="2620.14"/>
    <s v="Chennai"/>
    <x v="1"/>
    <n v="780776"/>
    <s v="India"/>
    <s v="FALSE"/>
  </r>
  <r>
    <n v="9138"/>
    <s v="OD-2025-05261"/>
    <s v="CUST-10104"/>
    <x v="1"/>
    <n v="30"/>
    <s v="23-11-2025"/>
    <x v="8"/>
    <x v="0"/>
    <x v="4"/>
    <s v="SKU-3512"/>
    <x v="0"/>
    <s v="XL"/>
    <n v="2"/>
    <s v="INR"/>
    <n v="4512.63"/>
    <s v="Ahmedabad"/>
    <x v="8"/>
    <n v="408070"/>
    <s v="India"/>
    <s v="FALSE"/>
  </r>
  <r>
    <n v="9139"/>
    <s v="OD-2025-09364"/>
    <s v="CUST-58007"/>
    <x v="0"/>
    <n v="61"/>
    <s v="16-03-2025"/>
    <x v="3"/>
    <x v="0"/>
    <x v="5"/>
    <s v="SKU-4891"/>
    <x v="1"/>
    <s v="S"/>
    <n v="1"/>
    <s v="INR"/>
    <n v="2514.4899999999998"/>
    <s v="Hyderabad"/>
    <x v="5"/>
    <n v="904371"/>
    <s v="India"/>
    <s v="FALSE"/>
  </r>
  <r>
    <n v="9140"/>
    <s v="OD-2025-06610"/>
    <s v="CUST-11177"/>
    <x v="1"/>
    <n v="57"/>
    <s v="20-09-2025"/>
    <x v="10"/>
    <x v="1"/>
    <x v="1"/>
    <s v="SKU-1805"/>
    <x v="0"/>
    <s v="XXL"/>
    <n v="1"/>
    <s v="INR"/>
    <n v="4265.97"/>
    <s v="Banglore"/>
    <x v="2"/>
    <n v="443837"/>
    <s v="India"/>
    <s v="FALSE"/>
  </r>
  <r>
    <n v="9141"/>
    <s v="OD-2025-00989"/>
    <s v="CUST-21993"/>
    <x v="0"/>
    <n v="60"/>
    <s v="25-12-2025"/>
    <x v="11"/>
    <x v="0"/>
    <x v="1"/>
    <s v="SKU-6012"/>
    <x v="0"/>
    <s v="XS"/>
    <n v="1"/>
    <s v="INR"/>
    <n v="2258.2399999999998"/>
    <s v="Delhi"/>
    <x v="7"/>
    <n v="611876"/>
    <s v="India"/>
    <s v="FALSE"/>
  </r>
  <r>
    <n v="9142"/>
    <s v="OD-2025-02211"/>
    <s v="CUST-51517"/>
    <x v="0"/>
    <n v="20"/>
    <s v="24-01-2025"/>
    <x v="6"/>
    <x v="0"/>
    <x v="2"/>
    <s v="SKU-5535"/>
    <x v="2"/>
    <s v="XS"/>
    <n v="1"/>
    <s v="INR"/>
    <n v="3501.17"/>
    <s v="Mumbai"/>
    <x v="4"/>
    <n v="775613"/>
    <s v="India"/>
    <s v="FALSE"/>
  </r>
  <r>
    <n v="9143"/>
    <s v="OD-2025-03186"/>
    <s v="CUST-98059"/>
    <x v="1"/>
    <n v="50"/>
    <s v="21-10-2025"/>
    <x v="5"/>
    <x v="0"/>
    <x v="5"/>
    <s v="SKU-6409"/>
    <x v="3"/>
    <s v="L"/>
    <n v="2"/>
    <s v="INR"/>
    <n v="3801.27"/>
    <s v="Hyderabad"/>
    <x v="5"/>
    <n v="675013"/>
    <s v="India"/>
    <s v="FALSE"/>
  </r>
  <r>
    <n v="9144"/>
    <s v="OD-2025-07577"/>
    <s v="CUST-44373"/>
    <x v="1"/>
    <n v="47"/>
    <s v="04-04-2025"/>
    <x v="9"/>
    <x v="0"/>
    <x v="3"/>
    <s v="SKU-1776"/>
    <x v="5"/>
    <s v="M"/>
    <n v="2"/>
    <s v="INR"/>
    <n v="3220.03"/>
    <s v="Delhi"/>
    <x v="7"/>
    <n v="289718"/>
    <s v="India"/>
    <s v="FALSE"/>
  </r>
  <r>
    <n v="9145"/>
    <s v="OD-2025-09096"/>
    <s v="CUST-20741"/>
    <x v="0"/>
    <n v="27"/>
    <s v="16-12-2025"/>
    <x v="11"/>
    <x v="0"/>
    <x v="1"/>
    <s v="SKU-6208"/>
    <x v="3"/>
    <s v="L"/>
    <n v="1"/>
    <s v="INR"/>
    <n v="1809.84"/>
    <s v="Banglore"/>
    <x v="2"/>
    <n v="402046"/>
    <s v="India"/>
    <s v="FALSE"/>
  </r>
  <r>
    <n v="9146"/>
    <s v="OD-2025-04422"/>
    <s v="CUST-92036"/>
    <x v="0"/>
    <n v="40"/>
    <s v="13-04-2025"/>
    <x v="9"/>
    <x v="1"/>
    <x v="2"/>
    <s v="SKU-1153"/>
    <x v="5"/>
    <s v="S"/>
    <n v="1"/>
    <s v="INR"/>
    <n v="4254.8999999999996"/>
    <s v="Delhi"/>
    <x v="7"/>
    <n v="697750"/>
    <s v="India"/>
    <s v="FALSE"/>
  </r>
  <r>
    <n v="9147"/>
    <s v="OD-2025-06290"/>
    <s v="CUST-68942"/>
    <x v="1"/>
    <n v="28"/>
    <s v="04-04-2025"/>
    <x v="9"/>
    <x v="0"/>
    <x v="4"/>
    <s v="SKU-8674"/>
    <x v="0"/>
    <s v="XL"/>
    <n v="2"/>
    <s v="INR"/>
    <n v="4001.07"/>
    <s v="Banglore"/>
    <x v="2"/>
    <n v="395620"/>
    <s v="India"/>
    <s v="FALSE"/>
  </r>
  <r>
    <n v="9149"/>
    <s v="OD-2025-00556"/>
    <s v="CUST-59636"/>
    <x v="0"/>
    <n v="34"/>
    <s v="27-08-2025"/>
    <x v="7"/>
    <x v="1"/>
    <x v="2"/>
    <s v="SKU-3481"/>
    <x v="1"/>
    <s v="XXL"/>
    <n v="1"/>
    <s v="INR"/>
    <n v="4292.3"/>
    <s v="Jaipur"/>
    <x v="0"/>
    <n v="940212"/>
    <s v="India"/>
    <s v="FALSE"/>
  </r>
  <r>
    <n v="9150"/>
    <s v="OD-2025-03603"/>
    <s v="CUST-15244"/>
    <x v="0"/>
    <n v="43"/>
    <s v="08-04-2025"/>
    <x v="9"/>
    <x v="1"/>
    <x v="5"/>
    <s v="SKU-6846"/>
    <x v="0"/>
    <s v="L"/>
    <n v="3"/>
    <s v="INR"/>
    <n v="4037.68"/>
    <s v="Mumbai"/>
    <x v="4"/>
    <n v="531618"/>
    <s v="India"/>
    <s v="FALSE"/>
  </r>
  <r>
    <n v="9151"/>
    <s v="OD-2025-03416"/>
    <s v="CUST-39555"/>
    <x v="0"/>
    <n v="22"/>
    <s v="03-01-2025"/>
    <x v="6"/>
    <x v="0"/>
    <x v="4"/>
    <s v="SKU-7775"/>
    <x v="5"/>
    <s v="XS"/>
    <n v="2"/>
    <s v="INR"/>
    <n v="3158.01"/>
    <s v="Banglore"/>
    <x v="2"/>
    <n v="924629"/>
    <s v="India"/>
    <s v="FALSE"/>
  </r>
  <r>
    <n v="9152"/>
    <s v="OD-2025-08476"/>
    <s v="CUST-49879"/>
    <x v="1"/>
    <n v="45"/>
    <s v="03-06-2025"/>
    <x v="4"/>
    <x v="0"/>
    <x v="4"/>
    <s v="SKU-5520"/>
    <x v="0"/>
    <s v="L"/>
    <n v="1"/>
    <s v="INR"/>
    <n v="1427.21"/>
    <s v="Delhi"/>
    <x v="7"/>
    <n v="854352"/>
    <s v="India"/>
    <s v="FALSE"/>
  </r>
  <r>
    <n v="9153"/>
    <s v="OD-2025-06470"/>
    <s v="CUST-97926"/>
    <x v="1"/>
    <n v="47"/>
    <s v="31-12-2025"/>
    <x v="11"/>
    <x v="0"/>
    <x v="1"/>
    <s v="SKU-8267"/>
    <x v="0"/>
    <s v="XXL"/>
    <n v="1"/>
    <s v="INR"/>
    <n v="1238.6199999999999"/>
    <s v="Lucknow"/>
    <x v="3"/>
    <n v="626260"/>
    <s v="India"/>
    <s v="FALSE"/>
  </r>
  <r>
    <n v="9154"/>
    <s v="OD-2025-09929"/>
    <s v="CUST-83010"/>
    <x v="1"/>
    <n v="60"/>
    <s v="14-02-2025"/>
    <x v="0"/>
    <x v="0"/>
    <x v="4"/>
    <s v="SKU-2813"/>
    <x v="3"/>
    <s v="XS"/>
    <n v="2"/>
    <s v="INR"/>
    <n v="2766.29"/>
    <s v="Ahmedabad"/>
    <x v="8"/>
    <n v="408907"/>
    <s v="India"/>
    <s v="FALSE"/>
  </r>
  <r>
    <n v="9155"/>
    <s v="OD-2025-02017"/>
    <s v="CUST-84724"/>
    <x v="1"/>
    <n v="28"/>
    <s v="22-05-2025"/>
    <x v="2"/>
    <x v="1"/>
    <x v="1"/>
    <s v="SKU-5631"/>
    <x v="4"/>
    <s v="L"/>
    <n v="1"/>
    <s v="INR"/>
    <n v="3797.74"/>
    <s v="Delhi"/>
    <x v="7"/>
    <n v="183088"/>
    <s v="India"/>
    <s v="FALSE"/>
  </r>
  <r>
    <n v="9156"/>
    <s v="OD-2025-03403"/>
    <s v="CUST-64241"/>
    <x v="1"/>
    <n v="45"/>
    <s v="21-05-2025"/>
    <x v="2"/>
    <x v="0"/>
    <x v="0"/>
    <s v="SKU-3414"/>
    <x v="4"/>
    <s v="XL"/>
    <n v="2"/>
    <s v="INR"/>
    <n v="3650.18"/>
    <s v="Delhi"/>
    <x v="7"/>
    <n v="869835"/>
    <s v="India"/>
    <s v="FALSE"/>
  </r>
  <r>
    <n v="9157"/>
    <s v="OD-2025-08088"/>
    <s v="CUST-80552"/>
    <x v="0"/>
    <n v="24"/>
    <s v="17-09-2025"/>
    <x v="10"/>
    <x v="1"/>
    <x v="3"/>
    <s v="SKU-6136"/>
    <x v="1"/>
    <s v="XL"/>
    <n v="1"/>
    <s v="INR"/>
    <n v="1936.21"/>
    <s v="Chennai"/>
    <x v="1"/>
    <n v="836251"/>
    <s v="India"/>
    <s v="FALSE"/>
  </r>
  <r>
    <n v="9158"/>
    <s v="OD-2025-05490"/>
    <s v="CUST-66858"/>
    <x v="0"/>
    <n v="21"/>
    <s v="06-03-2025"/>
    <x v="3"/>
    <x v="3"/>
    <x v="2"/>
    <s v="SKU-9876"/>
    <x v="4"/>
    <s v="XXL"/>
    <n v="1"/>
    <s v="INR"/>
    <n v="2970.55"/>
    <s v="Delhi"/>
    <x v="7"/>
    <n v="497738"/>
    <s v="India"/>
    <s v="FALSE"/>
  </r>
  <r>
    <n v="9159"/>
    <s v="OD-2025-00676"/>
    <s v="CUST-33777"/>
    <x v="1"/>
    <n v="23"/>
    <s v="03-03-2025"/>
    <x v="3"/>
    <x v="0"/>
    <x v="1"/>
    <s v="SKU-7560"/>
    <x v="5"/>
    <s v="S"/>
    <n v="3"/>
    <s v="INR"/>
    <n v="2306.67"/>
    <s v="Mumbai"/>
    <x v="4"/>
    <n v="928226"/>
    <s v="India"/>
    <s v="FALSE"/>
  </r>
  <r>
    <n v="9160"/>
    <s v="OD-2025-06247"/>
    <s v="CUST-65681"/>
    <x v="0"/>
    <n v="50"/>
    <s v="06-04-2025"/>
    <x v="9"/>
    <x v="0"/>
    <x v="4"/>
    <s v="SKU-3180"/>
    <x v="0"/>
    <s v="XXL"/>
    <n v="1"/>
    <s v="INR"/>
    <n v="455.18"/>
    <s v="Jaipur"/>
    <x v="0"/>
    <n v="364546"/>
    <s v="India"/>
    <s v="FALSE"/>
  </r>
  <r>
    <n v="9161"/>
    <s v="OD-2025-03348"/>
    <s v="CUST-12324"/>
    <x v="0"/>
    <n v="46"/>
    <s v="24-06-2025"/>
    <x v="4"/>
    <x v="1"/>
    <x v="3"/>
    <s v="SKU-9783"/>
    <x v="3"/>
    <s v="XL"/>
    <n v="1"/>
    <s v="INR"/>
    <n v="2635.16"/>
    <s v="Delhi"/>
    <x v="7"/>
    <n v="225537"/>
    <s v="India"/>
    <s v="FALSE"/>
  </r>
  <r>
    <n v="9162"/>
    <s v="OD-2025-01378"/>
    <s v="CUST-95994"/>
    <x v="1"/>
    <n v="23"/>
    <s v="08-09-2025"/>
    <x v="10"/>
    <x v="0"/>
    <x v="2"/>
    <s v="SKU-5449"/>
    <x v="1"/>
    <s v="L"/>
    <n v="1"/>
    <s v="INR"/>
    <n v="2640.96"/>
    <s v="Banglore"/>
    <x v="2"/>
    <n v="244167"/>
    <s v="India"/>
    <s v="FALSE"/>
  </r>
  <r>
    <n v="9163"/>
    <s v="OD-2025-06044"/>
    <s v="CUST-59208"/>
    <x v="0"/>
    <n v="32"/>
    <s v="23-05-2025"/>
    <x v="2"/>
    <x v="2"/>
    <x v="5"/>
    <s v="SKU-2593"/>
    <x v="3"/>
    <s v="XL"/>
    <n v="4"/>
    <s v="INR"/>
    <n v="604.73"/>
    <s v="Pune"/>
    <x v="4"/>
    <n v="416688"/>
    <s v="India"/>
    <s v="FALSE"/>
  </r>
  <r>
    <n v="9164"/>
    <s v="OD-2025-01350"/>
    <s v="CUST-43981"/>
    <x v="0"/>
    <n v="21"/>
    <s v="25-05-2025"/>
    <x v="2"/>
    <x v="0"/>
    <x v="1"/>
    <s v="SKU-9580"/>
    <x v="3"/>
    <s v="XL"/>
    <n v="1"/>
    <s v="INR"/>
    <n v="2372.8000000000002"/>
    <s v="Mumbai"/>
    <x v="4"/>
    <n v="233041"/>
    <s v="India"/>
    <s v="FALSE"/>
  </r>
  <r>
    <n v="9166"/>
    <s v="OD-2025-00071"/>
    <s v="CUST-14874"/>
    <x v="1"/>
    <n v="55"/>
    <s v="09-11-2025"/>
    <x v="8"/>
    <x v="0"/>
    <x v="1"/>
    <s v="SKU-3747"/>
    <x v="5"/>
    <s v="XL"/>
    <n v="3"/>
    <s v="INR"/>
    <n v="2125.34"/>
    <s v="Delhi"/>
    <x v="7"/>
    <n v="665003"/>
    <s v="India"/>
    <s v="FALSE"/>
  </r>
  <r>
    <n v="9167"/>
    <s v="OD-2025-01664"/>
    <s v="CUST-76112"/>
    <x v="1"/>
    <n v="38"/>
    <s v="29-07-2025"/>
    <x v="1"/>
    <x v="0"/>
    <x v="2"/>
    <s v="SKU-4397"/>
    <x v="2"/>
    <s v="XS"/>
    <n v="1"/>
    <s v="INR"/>
    <n v="643.02"/>
    <s v="Delhi"/>
    <x v="7"/>
    <n v="828221"/>
    <s v="India"/>
    <s v="FALSE"/>
  </r>
  <r>
    <n v="9168"/>
    <s v="OD-2025-00047"/>
    <s v="CUST-99070"/>
    <x v="0"/>
    <n v="19"/>
    <s v="06-02-2025"/>
    <x v="0"/>
    <x v="0"/>
    <x v="2"/>
    <s v="SKU-2285"/>
    <x v="5"/>
    <s v="XS"/>
    <n v="1"/>
    <s v="INR"/>
    <n v="3255.99"/>
    <s v="Lucknow"/>
    <x v="3"/>
    <n v="154697"/>
    <s v="India"/>
    <s v="FALSE"/>
  </r>
  <r>
    <n v="9169"/>
    <s v="OD-2025-07596"/>
    <s v="CUST-21237"/>
    <x v="1"/>
    <n v="56"/>
    <s v="10-12-2025"/>
    <x v="11"/>
    <x v="0"/>
    <x v="1"/>
    <s v="SKU-1836"/>
    <x v="5"/>
    <s v="XL"/>
    <n v="2"/>
    <s v="INR"/>
    <n v="4044.01"/>
    <s v="Kolkata"/>
    <x v="6"/>
    <n v="808326"/>
    <s v="India"/>
    <s v="FALSE"/>
  </r>
  <r>
    <n v="9170"/>
    <s v="OD-2025-04494"/>
    <s v="CUST-28828"/>
    <x v="1"/>
    <n v="34"/>
    <s v="13-06-2025"/>
    <x v="4"/>
    <x v="0"/>
    <x v="4"/>
    <s v="SKU-6549"/>
    <x v="4"/>
    <s v="S"/>
    <n v="1"/>
    <s v="INR"/>
    <n v="749.81"/>
    <s v="Banglore"/>
    <x v="2"/>
    <n v="879162"/>
    <s v="India"/>
    <s v="FALSE"/>
  </r>
  <r>
    <n v="9171"/>
    <s v="OD-2025-02874"/>
    <s v="CUST-67336"/>
    <x v="1"/>
    <n v="27"/>
    <s v="31-07-2025"/>
    <x v="1"/>
    <x v="0"/>
    <x v="1"/>
    <s v="SKU-5701"/>
    <x v="3"/>
    <s v="L"/>
    <n v="3"/>
    <s v="INR"/>
    <n v="1100.7"/>
    <s v="Delhi"/>
    <x v="7"/>
    <n v="566861"/>
    <s v="India"/>
    <s v="FALSE"/>
  </r>
  <r>
    <n v="9172"/>
    <s v="OD-2025-07460"/>
    <s v="CUST-70534"/>
    <x v="1"/>
    <n v="64"/>
    <s v="24-02-2025"/>
    <x v="0"/>
    <x v="0"/>
    <x v="0"/>
    <s v="SKU-4235"/>
    <x v="0"/>
    <s v="XL"/>
    <n v="1"/>
    <s v="INR"/>
    <n v="2281.34"/>
    <s v="Pune"/>
    <x v="4"/>
    <n v="986523"/>
    <s v="India"/>
    <s v="FALSE"/>
  </r>
  <r>
    <n v="9173"/>
    <s v="OD-2025-02932"/>
    <s v="CUST-60063"/>
    <x v="1"/>
    <n v="40"/>
    <s v="29-12-2025"/>
    <x v="11"/>
    <x v="0"/>
    <x v="2"/>
    <s v="SKU-4354"/>
    <x v="4"/>
    <s v="XS"/>
    <n v="1"/>
    <s v="INR"/>
    <n v="3176.95"/>
    <s v="Lucknow"/>
    <x v="3"/>
    <n v="602084"/>
    <s v="India"/>
    <s v="TRUE"/>
  </r>
  <r>
    <n v="9174"/>
    <s v="OD-2025-08977"/>
    <s v="CUST-85170"/>
    <x v="1"/>
    <n v="57"/>
    <s v="24-04-2025"/>
    <x v="9"/>
    <x v="0"/>
    <x v="5"/>
    <s v="SKU-5143"/>
    <x v="3"/>
    <s v="XS"/>
    <n v="1"/>
    <s v="INR"/>
    <n v="972.62"/>
    <s v="Mumbai"/>
    <x v="4"/>
    <n v="242685"/>
    <s v="India"/>
    <s v="FALSE"/>
  </r>
  <r>
    <n v="9175"/>
    <s v="OD-2025-05660"/>
    <s v="CUST-42231"/>
    <x v="2"/>
    <n v="60"/>
    <s v="21-05-2025"/>
    <x v="2"/>
    <x v="0"/>
    <x v="0"/>
    <s v="SKU-4587"/>
    <x v="4"/>
    <s v="S"/>
    <n v="1"/>
    <s v="INR"/>
    <n v="4113.17"/>
    <s v="Mumbai"/>
    <x v="4"/>
    <n v="252438"/>
    <s v="India"/>
    <s v="TRUE"/>
  </r>
  <r>
    <n v="9176"/>
    <s v="OD-2025-07173"/>
    <s v="CUST-18417"/>
    <x v="1"/>
    <n v="19"/>
    <s v="08-02-2025"/>
    <x v="0"/>
    <x v="2"/>
    <x v="4"/>
    <s v="SKU-6088"/>
    <x v="0"/>
    <s v="XXL"/>
    <n v="1"/>
    <s v="INR"/>
    <n v="342.74"/>
    <s v="Pune"/>
    <x v="4"/>
    <s v="Unknown"/>
    <s v="India"/>
    <s v="FALSE"/>
  </r>
  <r>
    <n v="9177"/>
    <s v="OD-2025-04798"/>
    <s v="CUST-56808"/>
    <x v="1"/>
    <n v="48"/>
    <s v="22-04-2025"/>
    <x v="9"/>
    <x v="0"/>
    <x v="4"/>
    <s v="SKU-3752"/>
    <x v="3"/>
    <s v="M"/>
    <n v="2"/>
    <s v="INR"/>
    <n v="866.32"/>
    <s v="Lucknow"/>
    <x v="3"/>
    <n v="228615"/>
    <s v="India"/>
    <s v="FALSE"/>
  </r>
  <r>
    <n v="9178"/>
    <s v="OD-2025-08615"/>
    <s v="CUST-30250"/>
    <x v="0"/>
    <n v="20"/>
    <s v="09-01-2025"/>
    <x v="6"/>
    <x v="1"/>
    <x v="0"/>
    <s v="SKU-3319"/>
    <x v="3"/>
    <s v="S"/>
    <n v="1"/>
    <s v="INR"/>
    <n v="1572.23"/>
    <s v="Ahmedabad"/>
    <x v="8"/>
    <n v="821493"/>
    <s v="India"/>
    <s v="FALSE"/>
  </r>
  <r>
    <n v="9179"/>
    <s v="OD-2025-00925"/>
    <s v="CUST-11884"/>
    <x v="1"/>
    <n v="31"/>
    <s v="14-01-2025"/>
    <x v="6"/>
    <x v="0"/>
    <x v="4"/>
    <s v="SKU-5930"/>
    <x v="0"/>
    <s v="L"/>
    <n v="2"/>
    <s v="INR"/>
    <n v="3138.1"/>
    <s v="Pune"/>
    <x v="4"/>
    <n v="497865"/>
    <s v="India"/>
    <s v="FALSE"/>
  </r>
  <r>
    <n v="9180"/>
    <s v="OD-2025-00926"/>
    <s v="CUST-98447"/>
    <x v="1"/>
    <n v="20"/>
    <s v="04-11-2025"/>
    <x v="8"/>
    <x v="1"/>
    <x v="1"/>
    <s v="SKU-6976"/>
    <x v="4"/>
    <s v="XXL"/>
    <n v="3"/>
    <s v="INR"/>
    <n v="527.53"/>
    <s v="Delhi"/>
    <x v="7"/>
    <n v="792157"/>
    <s v="India"/>
    <s v="FALSE"/>
  </r>
  <r>
    <n v="9181"/>
    <s v="OD-2025-09009"/>
    <s v="CUST-18312"/>
    <x v="1"/>
    <n v="60"/>
    <s v="11-06-2025"/>
    <x v="4"/>
    <x v="0"/>
    <x v="4"/>
    <s v="SKU-2081"/>
    <x v="0"/>
    <s v="M"/>
    <n v="1"/>
    <s v="INR"/>
    <n v="2531.1999999999998"/>
    <s v="Hyderabad"/>
    <x v="5"/>
    <n v="640465"/>
    <s v="India"/>
    <s v="FALSE"/>
  </r>
  <r>
    <n v="9182"/>
    <s v="OD-2025-00865"/>
    <s v="CUST-33328"/>
    <x v="1"/>
    <n v="39"/>
    <s v="23-02-2025"/>
    <x v="0"/>
    <x v="0"/>
    <x v="1"/>
    <s v="SKU-5719"/>
    <x v="0"/>
    <s v="S"/>
    <n v="1"/>
    <s v="INR"/>
    <n v="4027.18"/>
    <s v="Ahmedabad"/>
    <x v="8"/>
    <n v="336941"/>
    <s v="India"/>
    <s v="FALSE"/>
  </r>
  <r>
    <n v="9183"/>
    <s v="OD-2025-03605"/>
    <s v="CUST-19623"/>
    <x v="1"/>
    <n v="44"/>
    <s v="17-09-2025"/>
    <x v="10"/>
    <x v="0"/>
    <x v="1"/>
    <s v="SKU-5569"/>
    <x v="4"/>
    <s v="S"/>
    <n v="2"/>
    <s v="INR"/>
    <n v="729.82"/>
    <s v="Jaipur"/>
    <x v="0"/>
    <n v="584133"/>
    <s v="India"/>
    <s v="FALSE"/>
  </r>
  <r>
    <n v="9184"/>
    <s v="OD-2025-06205"/>
    <s v="CUST-32596"/>
    <x v="0"/>
    <n v="46"/>
    <s v="14-07-2025"/>
    <x v="1"/>
    <x v="0"/>
    <x v="3"/>
    <s v="SKU-9049"/>
    <x v="0"/>
    <s v="L"/>
    <n v="2"/>
    <s v="INR"/>
    <n v="1338.17"/>
    <s v="Kolkata"/>
    <x v="6"/>
    <n v="969927"/>
    <s v="India"/>
    <s v="FALSE"/>
  </r>
  <r>
    <n v="9185"/>
    <s v="OD-2025-06310"/>
    <s v="CUST-70584"/>
    <x v="1"/>
    <n v="24"/>
    <s v="17-03-2025"/>
    <x v="3"/>
    <x v="1"/>
    <x v="4"/>
    <s v="SKU-9473"/>
    <x v="2"/>
    <s v="XL"/>
    <n v="2"/>
    <s v="INR"/>
    <n v="332.96"/>
    <s v="Hyderabad"/>
    <x v="5"/>
    <n v="758218"/>
    <s v="India"/>
    <s v="FALSE"/>
  </r>
  <r>
    <n v="9186"/>
    <s v="OD-2025-09616"/>
    <s v="CUST-46399"/>
    <x v="0"/>
    <n v="24"/>
    <s v="23-03-2025"/>
    <x v="3"/>
    <x v="0"/>
    <x v="5"/>
    <s v="SKU-7161"/>
    <x v="2"/>
    <s v="L"/>
    <n v="3"/>
    <s v="INR"/>
    <n v="4981.05"/>
    <s v="Chennai"/>
    <x v="1"/>
    <n v="289758"/>
    <s v="India"/>
    <s v="FALSE"/>
  </r>
  <r>
    <n v="9187"/>
    <s v="OD-2025-06839"/>
    <s v="CUST-57459"/>
    <x v="1"/>
    <n v="30"/>
    <s v="24-10-2025"/>
    <x v="5"/>
    <x v="1"/>
    <x v="0"/>
    <s v="SKU-8840"/>
    <x v="2"/>
    <s v="XS"/>
    <n v="2"/>
    <s v="INR"/>
    <n v="4487.6000000000004"/>
    <s v="Banglore"/>
    <x v="2"/>
    <n v="290966"/>
    <s v="India"/>
    <s v="FALSE"/>
  </r>
  <r>
    <n v="9188"/>
    <s v="OD-2025-02121"/>
    <s v="CUST-78702"/>
    <x v="0"/>
    <n v="38"/>
    <s v="06-06-2025"/>
    <x v="4"/>
    <x v="0"/>
    <x v="1"/>
    <s v="SKU-9739"/>
    <x v="0"/>
    <s v="M"/>
    <n v="1"/>
    <s v="INR"/>
    <n v="4593.8"/>
    <s v="Banglore"/>
    <x v="2"/>
    <n v="994997"/>
    <s v="India"/>
    <s v="FALSE"/>
  </r>
  <r>
    <n v="9190"/>
    <s v="OD-2025-02407"/>
    <s v="CUST-22895"/>
    <x v="1"/>
    <n v="63"/>
    <s v="18-05-2025"/>
    <x v="2"/>
    <x v="1"/>
    <x v="1"/>
    <s v="SKU-9275"/>
    <x v="1"/>
    <s v="S"/>
    <n v="2"/>
    <s v="INR"/>
    <n v="4347.7299999999996"/>
    <s v="Lucknow"/>
    <x v="3"/>
    <n v="573610"/>
    <s v="India"/>
    <s v="FALSE"/>
  </r>
  <r>
    <n v="9191"/>
    <s v="OD-2025-01459"/>
    <s v="CUST-53439"/>
    <x v="1"/>
    <n v="32"/>
    <s v="20-04-2025"/>
    <x v="9"/>
    <x v="1"/>
    <x v="5"/>
    <s v="SKU-6200"/>
    <x v="5"/>
    <s v="XS"/>
    <n v="1"/>
    <s v="INR"/>
    <n v="4675.26"/>
    <s v="Delhi"/>
    <x v="7"/>
    <n v="528033"/>
    <s v="India"/>
    <s v="FALSE"/>
  </r>
  <r>
    <n v="9192"/>
    <s v="OD-2025-03968"/>
    <s v="CUST-36946"/>
    <x v="1"/>
    <n v="51"/>
    <s v="22-05-2025"/>
    <x v="2"/>
    <x v="0"/>
    <x v="3"/>
    <s v="SKU-2500"/>
    <x v="1"/>
    <s v="XL"/>
    <n v="2"/>
    <s v="INR"/>
    <n v="4911.8"/>
    <s v="Hyderabad"/>
    <x v="5"/>
    <n v="937117"/>
    <s v="India"/>
    <s v="FALSE"/>
  </r>
  <r>
    <n v="9193"/>
    <s v="OD-2025-03928"/>
    <s v="CUST-49948"/>
    <x v="1"/>
    <n v="41"/>
    <s v="20-03-2025"/>
    <x v="3"/>
    <x v="0"/>
    <x v="2"/>
    <s v="SKU-7092"/>
    <x v="0"/>
    <s v="L"/>
    <n v="1"/>
    <s v="INR"/>
    <n v="3034.53"/>
    <s v="Lucknow"/>
    <x v="3"/>
    <n v="826359"/>
    <s v="India"/>
    <s v="FALSE"/>
  </r>
  <r>
    <n v="9194"/>
    <s v="OD-2025-07659"/>
    <s v="CUST-99009"/>
    <x v="0"/>
    <n v="52"/>
    <s v="23-06-2025"/>
    <x v="4"/>
    <x v="0"/>
    <x v="3"/>
    <s v="SKU-2216"/>
    <x v="4"/>
    <s v="XS"/>
    <n v="1"/>
    <s v="INR"/>
    <n v="4503.13"/>
    <s v="Delhi"/>
    <x v="7"/>
    <n v="727807"/>
    <s v="India"/>
    <s v="FALSE"/>
  </r>
  <r>
    <n v="9195"/>
    <s v="OD-2025-09468"/>
    <s v="CUST-41438"/>
    <x v="0"/>
    <n v="32"/>
    <s v="20-12-2025"/>
    <x v="11"/>
    <x v="0"/>
    <x v="5"/>
    <s v="SKU-1913"/>
    <x v="1"/>
    <s v="XS"/>
    <n v="1"/>
    <s v="INR"/>
    <n v="907.24"/>
    <s v="Hyderabad"/>
    <x v="5"/>
    <n v="651998"/>
    <s v="India"/>
    <s v="FALSE"/>
  </r>
  <r>
    <n v="9196"/>
    <s v="OD-2025-09181"/>
    <s v="CUST-52815"/>
    <x v="1"/>
    <n v="28"/>
    <s v="14-02-2025"/>
    <x v="0"/>
    <x v="0"/>
    <x v="3"/>
    <s v="SKU-5767"/>
    <x v="4"/>
    <s v="L"/>
    <n v="1"/>
    <s v="INR"/>
    <n v="941.86"/>
    <s v="Ahmedabad"/>
    <x v="8"/>
    <n v="425898"/>
    <s v="India"/>
    <s v="FALSE"/>
  </r>
  <r>
    <n v="9197"/>
    <s v="OD-2025-02078"/>
    <s v="CUST-35062"/>
    <x v="1"/>
    <n v="27"/>
    <s v="21-01-2025"/>
    <x v="6"/>
    <x v="0"/>
    <x v="3"/>
    <s v="SKU-8209"/>
    <x v="0"/>
    <s v="L"/>
    <n v="1"/>
    <s v="INR"/>
    <n v="2802.17"/>
    <s v="Ahmedabad"/>
    <x v="8"/>
    <n v="582634"/>
    <s v="India"/>
    <s v="FALSE"/>
  </r>
  <r>
    <n v="9198"/>
    <s v="OD-2025-00269"/>
    <s v="CUST-12976"/>
    <x v="0"/>
    <n v="56"/>
    <s v="08-11-2025"/>
    <x v="8"/>
    <x v="0"/>
    <x v="3"/>
    <s v="SKU-7502"/>
    <x v="3"/>
    <s v="XXL"/>
    <n v="2"/>
    <s v="INR"/>
    <n v="4347.1000000000004"/>
    <s v="Ahmedabad"/>
    <x v="8"/>
    <n v="243576"/>
    <s v="India"/>
    <s v="FALSE"/>
  </r>
  <r>
    <n v="9199"/>
    <s v="OD-2025-05829"/>
    <s v="CUST-24319"/>
    <x v="1"/>
    <n v="51"/>
    <s v="03-05-2025"/>
    <x v="2"/>
    <x v="0"/>
    <x v="4"/>
    <s v="SKU-6542"/>
    <x v="5"/>
    <s v="XL"/>
    <n v="1"/>
    <s v="INR"/>
    <n v="4292.71"/>
    <s v="Ahmedabad"/>
    <x v="8"/>
    <n v="255168"/>
    <s v="India"/>
    <s v="FALSE"/>
  </r>
  <r>
    <n v="9200"/>
    <s v="OD-2025-07412"/>
    <s v="CUST-97141"/>
    <x v="0"/>
    <n v="40"/>
    <s v="19-08-2025"/>
    <x v="7"/>
    <x v="2"/>
    <x v="0"/>
    <s v="SKU-7783"/>
    <x v="2"/>
    <s v="M"/>
    <n v="1"/>
    <s v="INR"/>
    <n v="2389.08"/>
    <s v="Ahmedabad"/>
    <x v="8"/>
    <n v="436062"/>
    <s v="India"/>
    <s v="FALSE"/>
  </r>
  <r>
    <n v="9201"/>
    <s v="OD-2025-07594"/>
    <s v="CUST-19670"/>
    <x v="1"/>
    <n v="40"/>
    <s v="18-01-2025"/>
    <x v="6"/>
    <x v="0"/>
    <x v="5"/>
    <s v="SKU-4456"/>
    <x v="1"/>
    <s v="XL"/>
    <n v="1"/>
    <s v="INR"/>
    <n v="2999.91"/>
    <s v="Jaipur"/>
    <x v="0"/>
    <n v="730101"/>
    <s v="India"/>
    <s v="FALSE"/>
  </r>
  <r>
    <n v="9202"/>
    <s v="OD-2025-06616"/>
    <s v="CUST-45848"/>
    <x v="1"/>
    <n v="54"/>
    <s v="28-06-2025"/>
    <x v="4"/>
    <x v="1"/>
    <x v="3"/>
    <s v="SKU-6478"/>
    <x v="4"/>
    <s v="XXL"/>
    <n v="2"/>
    <s v="INR"/>
    <n v="3932.38"/>
    <s v="Hyderabad"/>
    <x v="5"/>
    <n v="210012"/>
    <s v="India"/>
    <s v="FALSE"/>
  </r>
  <r>
    <n v="9203"/>
    <s v="OD-2025-01484"/>
    <s v="CUST-32778"/>
    <x v="1"/>
    <n v="43"/>
    <s v="19-09-2025"/>
    <x v="10"/>
    <x v="0"/>
    <x v="0"/>
    <s v="SKU-8010"/>
    <x v="2"/>
    <s v="XS"/>
    <n v="1"/>
    <s v="INR"/>
    <n v="2737.63"/>
    <s v="Mumbai"/>
    <x v="4"/>
    <n v="807642"/>
    <s v="India"/>
    <s v="FALSE"/>
  </r>
  <r>
    <n v="9204"/>
    <s v="OD-2025-02584"/>
    <s v="CUST-73079"/>
    <x v="1"/>
    <n v="28"/>
    <s v="29-01-2025"/>
    <x v="6"/>
    <x v="0"/>
    <x v="0"/>
    <s v="SKU-9897"/>
    <x v="0"/>
    <s v="M"/>
    <n v="1"/>
    <s v="INR"/>
    <n v="3273.57"/>
    <s v="Ahmedabad"/>
    <x v="8"/>
    <n v="699430"/>
    <s v="India"/>
    <s v="FALSE"/>
  </r>
  <r>
    <n v="9205"/>
    <s v="OD-2025-00189"/>
    <s v="CUST-92202"/>
    <x v="1"/>
    <n v="31"/>
    <s v="29-09-2025"/>
    <x v="10"/>
    <x v="0"/>
    <x v="5"/>
    <s v="SKU-8362"/>
    <x v="1"/>
    <s v="L"/>
    <n v="2"/>
    <s v="INR"/>
    <n v="1997.84"/>
    <s v="Chennai"/>
    <x v="1"/>
    <n v="852579"/>
    <s v="India"/>
    <s v="FALSE"/>
  </r>
  <r>
    <n v="9206"/>
    <s v="OD-2025-07415"/>
    <s v="CUST-19870"/>
    <x v="1"/>
    <n v="19"/>
    <s v="29-10-2025"/>
    <x v="5"/>
    <x v="1"/>
    <x v="1"/>
    <s v="SKU-9753"/>
    <x v="2"/>
    <s v="XXL"/>
    <n v="1"/>
    <s v="INR"/>
    <n v="390.24"/>
    <s v="Pune"/>
    <x v="4"/>
    <n v="317952"/>
    <s v="India"/>
    <s v="FALSE"/>
  </r>
  <r>
    <n v="9207"/>
    <s v="OD-2025-06415"/>
    <s v="CUST-24507"/>
    <x v="0"/>
    <n v="37"/>
    <s v="21-09-2025"/>
    <x v="10"/>
    <x v="3"/>
    <x v="0"/>
    <s v="SKU-5104"/>
    <x v="0"/>
    <s v="XS"/>
    <n v="1"/>
    <s v="INR"/>
    <n v="3821.45"/>
    <s v="Delhi"/>
    <x v="7"/>
    <n v="893911"/>
    <s v="India"/>
    <s v="FALSE"/>
  </r>
  <r>
    <n v="9208"/>
    <s v="OD-2025-00285"/>
    <s v="CUST-23090"/>
    <x v="1"/>
    <n v="31"/>
    <s v="03-11-2025"/>
    <x v="8"/>
    <x v="0"/>
    <x v="3"/>
    <s v="SKU-1157"/>
    <x v="2"/>
    <s v="L"/>
    <n v="3"/>
    <s v="INR"/>
    <n v="823.16"/>
    <s v="Chennai"/>
    <x v="1"/>
    <n v="564143"/>
    <s v="India"/>
    <s v="FALSE"/>
  </r>
  <r>
    <n v="9209"/>
    <s v="OD-2025-09720"/>
    <s v="CUST-71994"/>
    <x v="0"/>
    <n v="58"/>
    <s v="02-03-2025"/>
    <x v="3"/>
    <x v="0"/>
    <x v="4"/>
    <s v="SKU-1500"/>
    <x v="0"/>
    <s v="L"/>
    <n v="1"/>
    <s v="INR"/>
    <n v="1313.76"/>
    <s v="Jaipur"/>
    <x v="0"/>
    <n v="688942"/>
    <s v="India"/>
    <s v="FALSE"/>
  </r>
  <r>
    <n v="9210"/>
    <s v="OD-2025-00760"/>
    <s v="CUST-32109"/>
    <x v="1"/>
    <n v="35"/>
    <s v="25-05-2025"/>
    <x v="2"/>
    <x v="2"/>
    <x v="0"/>
    <s v="SKU-4817"/>
    <x v="2"/>
    <s v="XS"/>
    <n v="2"/>
    <s v="INR"/>
    <n v="1149.73"/>
    <s v="Mumbai"/>
    <x v="4"/>
    <n v="499714"/>
    <s v="India"/>
    <s v="FALSE"/>
  </r>
  <r>
    <n v="9212"/>
    <s v="OD-2025-02158"/>
    <s v="CUST-20742"/>
    <x v="1"/>
    <n v="28"/>
    <s v="07-03-2025"/>
    <x v="3"/>
    <x v="0"/>
    <x v="2"/>
    <s v="SKU-8861"/>
    <x v="1"/>
    <s v="XL"/>
    <n v="1"/>
    <s v="INR"/>
    <n v="710.27"/>
    <s v="Delhi"/>
    <x v="7"/>
    <n v="219760"/>
    <s v="India"/>
    <s v="FALSE"/>
  </r>
  <r>
    <n v="9213"/>
    <s v="OD-2025-05545"/>
    <s v="CUST-83005"/>
    <x v="0"/>
    <n v="45"/>
    <s v="20-03-2025"/>
    <x v="3"/>
    <x v="1"/>
    <x v="0"/>
    <s v="SKU-9738"/>
    <x v="5"/>
    <s v="XS"/>
    <n v="3"/>
    <s v="INR"/>
    <n v="1991.4"/>
    <s v="Delhi"/>
    <x v="7"/>
    <n v="175910"/>
    <s v="India"/>
    <s v="FALSE"/>
  </r>
  <r>
    <n v="9214"/>
    <s v="OD-2025-05193"/>
    <s v="CUST-13002"/>
    <x v="1"/>
    <n v="55"/>
    <s v="17-03-2025"/>
    <x v="3"/>
    <x v="0"/>
    <x v="4"/>
    <s v="SKU-7318"/>
    <x v="0"/>
    <s v="S"/>
    <n v="1"/>
    <s v="INR"/>
    <n v="3454.98"/>
    <s v="Chennai"/>
    <x v="1"/>
    <n v="936622"/>
    <s v="India"/>
    <s v="FALSE"/>
  </r>
  <r>
    <n v="9215"/>
    <s v="OD-2025-00055"/>
    <s v="CUST-12482"/>
    <x v="0"/>
    <n v="45"/>
    <s v="21-01-2025"/>
    <x v="6"/>
    <x v="2"/>
    <x v="1"/>
    <s v="SKU-1157"/>
    <x v="2"/>
    <s v="L"/>
    <n v="4"/>
    <s v="INR"/>
    <n v="2710.93"/>
    <s v="Pune"/>
    <x v="4"/>
    <n v="372449"/>
    <s v="India"/>
    <s v="FALSE"/>
  </r>
  <r>
    <n v="9216"/>
    <s v="OD-2025-04534"/>
    <s v="CUST-70023"/>
    <x v="1"/>
    <n v="26"/>
    <s v="09-09-2025"/>
    <x v="10"/>
    <x v="0"/>
    <x v="1"/>
    <s v="SKU-9598"/>
    <x v="2"/>
    <s v="XL"/>
    <n v="1"/>
    <s v="INR"/>
    <n v="2339.33"/>
    <s v="Hyderabad"/>
    <x v="5"/>
    <n v="149893"/>
    <s v="India"/>
    <s v="FALSE"/>
  </r>
  <r>
    <n v="9217"/>
    <s v="OD-2025-00880"/>
    <s v="CUST-55171"/>
    <x v="1"/>
    <n v="42"/>
    <s v="15-08-2025"/>
    <x v="7"/>
    <x v="0"/>
    <x v="1"/>
    <s v="SKU-1795"/>
    <x v="1"/>
    <s v="XS"/>
    <n v="1"/>
    <s v="INR"/>
    <n v="4482.47"/>
    <s v="Jaipur"/>
    <x v="0"/>
    <n v="215232"/>
    <s v="India"/>
    <s v="FALSE"/>
  </r>
  <r>
    <n v="9218"/>
    <s v="OD-2025-09944"/>
    <s v="CUST-27301"/>
    <x v="1"/>
    <n v="56"/>
    <s v="16-10-2025"/>
    <x v="5"/>
    <x v="0"/>
    <x v="4"/>
    <s v="SKU-7007"/>
    <x v="0"/>
    <s v="L"/>
    <n v="1"/>
    <s v="INR"/>
    <n v="2767.32"/>
    <s v="Banglore"/>
    <x v="2"/>
    <n v="827514"/>
    <s v="India"/>
    <s v="FALSE"/>
  </r>
  <r>
    <n v="9219"/>
    <s v="OD-2025-06042"/>
    <s v="CUST-62695"/>
    <x v="0"/>
    <n v="41"/>
    <s v="19-08-2025"/>
    <x v="7"/>
    <x v="1"/>
    <x v="1"/>
    <s v="SKU-5369"/>
    <x v="4"/>
    <s v="L"/>
    <n v="1"/>
    <s v="INR"/>
    <n v="4518.8999999999996"/>
    <s v="Pune"/>
    <x v="4"/>
    <n v="898474"/>
    <s v="India"/>
    <s v="FALSE"/>
  </r>
  <r>
    <n v="9220"/>
    <s v="OD-2025-05148"/>
    <s v="CUST-80142"/>
    <x v="0"/>
    <n v="23"/>
    <s v="24-11-2025"/>
    <x v="8"/>
    <x v="0"/>
    <x v="2"/>
    <s v="SKU-4277"/>
    <x v="5"/>
    <s v="XL"/>
    <n v="1"/>
    <s v="INR"/>
    <n v="1472.49"/>
    <s v="Lucknow"/>
    <x v="3"/>
    <n v="556254"/>
    <s v="India"/>
    <s v="FALSE"/>
  </r>
  <r>
    <n v="9221"/>
    <s v="OD-2025-02279"/>
    <s v="CUST-17335"/>
    <x v="1"/>
    <n v="60"/>
    <s v="18-11-2025"/>
    <x v="8"/>
    <x v="0"/>
    <x v="5"/>
    <s v="SKU-3808"/>
    <x v="2"/>
    <s v="XL"/>
    <n v="1"/>
    <s v="INR"/>
    <n v="430.69"/>
    <s v="Jaipur"/>
    <x v="0"/>
    <n v="945010"/>
    <s v="India"/>
    <s v="FALSE"/>
  </r>
  <r>
    <n v="9222"/>
    <s v="OD-2025-06751"/>
    <s v="CUST-27512"/>
    <x v="0"/>
    <n v="23"/>
    <s v="30-11-2025"/>
    <x v="8"/>
    <x v="0"/>
    <x v="5"/>
    <s v="SKU-6974"/>
    <x v="2"/>
    <s v="M"/>
    <n v="2"/>
    <s v="INR"/>
    <n v="1455.6"/>
    <s v="Kolkata"/>
    <x v="6"/>
    <n v="359287"/>
    <s v="India"/>
    <s v="FALSE"/>
  </r>
  <r>
    <n v="9223"/>
    <s v="OD-2025-02555"/>
    <s v="CUST-31474"/>
    <x v="1"/>
    <n v="36"/>
    <s v="08-11-2025"/>
    <x v="8"/>
    <x v="0"/>
    <x v="3"/>
    <s v="SKU-9287"/>
    <x v="3"/>
    <s v="XS"/>
    <n v="2"/>
    <s v="INR"/>
    <n v="3590.69"/>
    <s v="Banglore"/>
    <x v="2"/>
    <n v="323985"/>
    <s v="India"/>
    <s v="FALSE"/>
  </r>
  <r>
    <n v="9225"/>
    <s v="OD-2025-04978"/>
    <s v="CUST-64932"/>
    <x v="1"/>
    <n v="45"/>
    <s v="18-10-2025"/>
    <x v="5"/>
    <x v="0"/>
    <x v="5"/>
    <s v="SKU-5883"/>
    <x v="5"/>
    <s v="S"/>
    <n v="1"/>
    <s v="INR"/>
    <n v="4063.71"/>
    <s v="Mumbai"/>
    <x v="4"/>
    <n v="549997"/>
    <s v="India"/>
    <s v="TRUE"/>
  </r>
  <r>
    <n v="9226"/>
    <s v="OD-2025-06945"/>
    <s v="CUST-70712"/>
    <x v="1"/>
    <n v="51"/>
    <s v="03-07-2025"/>
    <x v="1"/>
    <x v="0"/>
    <x v="3"/>
    <s v="SKU-1852"/>
    <x v="0"/>
    <s v="XS"/>
    <n v="1"/>
    <s v="INR"/>
    <n v="3049.93"/>
    <s v="Chennai"/>
    <x v="1"/>
    <n v="370212"/>
    <s v="India"/>
    <s v="FALSE"/>
  </r>
  <r>
    <n v="9227"/>
    <s v="OD-2025-00376"/>
    <s v="CUST-55590"/>
    <x v="1"/>
    <n v="34"/>
    <s v="07-11-2025"/>
    <x v="8"/>
    <x v="0"/>
    <x v="5"/>
    <s v="SKU-3937"/>
    <x v="3"/>
    <s v="M"/>
    <n v="1"/>
    <s v="INR"/>
    <n v="2965.99"/>
    <s v="Ahmedabad"/>
    <x v="8"/>
    <n v="381972"/>
    <s v="India"/>
    <s v="FALSE"/>
  </r>
  <r>
    <n v="9228"/>
    <s v="OD-2025-02245"/>
    <s v="CUST-58921"/>
    <x v="1"/>
    <n v="41"/>
    <s v="30-08-2025"/>
    <x v="7"/>
    <x v="0"/>
    <x v="2"/>
    <s v="SKU-5887"/>
    <x v="1"/>
    <s v="XS"/>
    <n v="1"/>
    <s v="INR"/>
    <n v="2662.81"/>
    <s v="Unknown"/>
    <x v="2"/>
    <n v="625620"/>
    <s v="India"/>
    <s v="FALSE"/>
  </r>
  <r>
    <n v="9229"/>
    <s v="OD-2025-09653"/>
    <s v="CUST-79959"/>
    <x v="1"/>
    <n v="20"/>
    <s v="15-05-2025"/>
    <x v="2"/>
    <x v="0"/>
    <x v="1"/>
    <s v="SKU-2140"/>
    <x v="0"/>
    <s v="XL"/>
    <n v="1"/>
    <s v="INR"/>
    <n v="406.48"/>
    <s v="Chennai"/>
    <x v="1"/>
    <n v="913990"/>
    <s v="India"/>
    <s v="FALSE"/>
  </r>
  <r>
    <n v="9230"/>
    <s v="OD-2025-05433"/>
    <s v="CUST-97895"/>
    <x v="0"/>
    <n v="31"/>
    <s v="29-07-2025"/>
    <x v="1"/>
    <x v="0"/>
    <x v="1"/>
    <s v="SKU-8864"/>
    <x v="2"/>
    <s v="L"/>
    <n v="3"/>
    <s v="INR"/>
    <n v="566.9"/>
    <s v="Ahmedabad"/>
    <x v="8"/>
    <n v="788508"/>
    <s v="India"/>
    <s v="FALSE"/>
  </r>
  <r>
    <n v="9231"/>
    <s v="OD-2025-06128"/>
    <s v="CUST-37047"/>
    <x v="1"/>
    <n v="64"/>
    <s v="18-07-2025"/>
    <x v="1"/>
    <x v="1"/>
    <x v="4"/>
    <s v="SKU-7402"/>
    <x v="2"/>
    <s v="S"/>
    <n v="3"/>
    <s v="INR"/>
    <n v="2555.83"/>
    <s v="Kolkata"/>
    <x v="6"/>
    <n v="725727"/>
    <s v="India"/>
    <s v="FALSE"/>
  </r>
  <r>
    <n v="9232"/>
    <s v="OD-2025-05190"/>
    <s v="CUST-43678"/>
    <x v="1"/>
    <n v="22"/>
    <s v="14-09-2025"/>
    <x v="10"/>
    <x v="0"/>
    <x v="1"/>
    <s v="SKU-7981"/>
    <x v="2"/>
    <s v="L"/>
    <n v="1"/>
    <s v="INR"/>
    <n v="3513.62"/>
    <s v="Delhi"/>
    <x v="7"/>
    <n v="498329"/>
    <s v="India"/>
    <s v="FALSE"/>
  </r>
  <r>
    <n v="9233"/>
    <s v="OD-2025-03672"/>
    <s v="CUST-81585"/>
    <x v="1"/>
    <n v="62"/>
    <s v="01-12-2025"/>
    <x v="11"/>
    <x v="0"/>
    <x v="0"/>
    <s v="SKU-1575"/>
    <x v="1"/>
    <s v="XL"/>
    <n v="1"/>
    <s v="INR"/>
    <n v="4023.39"/>
    <s v="Banglore"/>
    <x v="2"/>
    <n v="509913"/>
    <s v="India"/>
    <s v="FALSE"/>
  </r>
  <r>
    <n v="9234"/>
    <s v="OD-2025-09040"/>
    <s v="CUST-79682"/>
    <x v="1"/>
    <n v="40"/>
    <s v="04-01-2025"/>
    <x v="6"/>
    <x v="0"/>
    <x v="1"/>
    <s v="SKU-7848"/>
    <x v="1"/>
    <s v="XXL"/>
    <n v="1"/>
    <s v="INR"/>
    <n v="798.34"/>
    <s v="Hyderabad"/>
    <x v="5"/>
    <n v="350986"/>
    <s v="India"/>
    <s v="FALSE"/>
  </r>
  <r>
    <n v="9235"/>
    <s v="OD-2025-00846"/>
    <s v="CUST-67509"/>
    <x v="1"/>
    <n v="48"/>
    <s v="10-08-2025"/>
    <x v="7"/>
    <x v="1"/>
    <x v="1"/>
    <s v="SKU-6038"/>
    <x v="0"/>
    <s v="S"/>
    <n v="1"/>
    <s v="INR"/>
    <n v="3796.59"/>
    <s v="Pune"/>
    <x v="4"/>
    <n v="353733"/>
    <s v="India"/>
    <s v="FALSE"/>
  </r>
  <r>
    <n v="9236"/>
    <s v="OD-2025-07933"/>
    <s v="CUST-90674"/>
    <x v="1"/>
    <n v="33"/>
    <s v="11-04-2025"/>
    <x v="9"/>
    <x v="0"/>
    <x v="5"/>
    <s v="SKU-9540"/>
    <x v="3"/>
    <s v="S"/>
    <n v="2"/>
    <s v="INR"/>
    <n v="1378.87"/>
    <s v="Jaipur"/>
    <x v="0"/>
    <n v="881586"/>
    <s v="India"/>
    <s v="FALSE"/>
  </r>
  <r>
    <n v="9237"/>
    <s v="OD-2025-07743"/>
    <s v="CUST-81279"/>
    <x v="1"/>
    <n v="44"/>
    <s v="22-08-2025"/>
    <x v="7"/>
    <x v="0"/>
    <x v="4"/>
    <s v="SKU-5098"/>
    <x v="3"/>
    <s v="XS"/>
    <n v="4"/>
    <s v="INR"/>
    <n v="958.87"/>
    <s v="Banglore"/>
    <x v="2"/>
    <n v="191088"/>
    <s v="India"/>
    <s v="FALSE"/>
  </r>
  <r>
    <n v="9238"/>
    <s v="OD-2025-07387"/>
    <s v="CUST-97221"/>
    <x v="1"/>
    <n v="65"/>
    <s v="20-12-2025"/>
    <x v="11"/>
    <x v="0"/>
    <x v="3"/>
    <s v="SKU-9619"/>
    <x v="3"/>
    <s v="XL"/>
    <n v="1"/>
    <s v="INR"/>
    <n v="397.09"/>
    <s v="Ahmedabad"/>
    <x v="8"/>
    <n v="568594"/>
    <s v="India"/>
    <s v="FALSE"/>
  </r>
  <r>
    <n v="9240"/>
    <s v="OD-2025-00484"/>
    <s v="CUST-89152"/>
    <x v="1"/>
    <n v="59"/>
    <s v="29-09-2025"/>
    <x v="10"/>
    <x v="0"/>
    <x v="1"/>
    <s v="SKU-2878"/>
    <x v="4"/>
    <s v="M"/>
    <n v="1"/>
    <s v="INR"/>
    <n v="1172.8"/>
    <s v="Hyderabad"/>
    <x v="5"/>
    <n v="357234"/>
    <s v="India"/>
    <s v="TRUE"/>
  </r>
  <r>
    <n v="9241"/>
    <s v="OD-2025-07375"/>
    <s v="CUST-32323"/>
    <x v="1"/>
    <n v="40"/>
    <s v="13-03-2025"/>
    <x v="3"/>
    <x v="1"/>
    <x v="2"/>
    <s v="SKU-2661"/>
    <x v="3"/>
    <s v="XS"/>
    <n v="4"/>
    <s v="INR"/>
    <n v="1839.15"/>
    <s v="Hyderabad"/>
    <x v="5"/>
    <n v="486131"/>
    <s v="India"/>
    <s v="FALSE"/>
  </r>
  <r>
    <n v="9242"/>
    <s v="OD-2025-08428"/>
    <s v="CUST-32815"/>
    <x v="0"/>
    <n v="20"/>
    <s v="28-12-2025"/>
    <x v="11"/>
    <x v="0"/>
    <x v="1"/>
    <s v="SKU-6481"/>
    <x v="1"/>
    <s v="XL"/>
    <n v="1"/>
    <s v="INR"/>
    <n v="1262.79"/>
    <s v="Ahmedabad"/>
    <x v="8"/>
    <n v="487627"/>
    <s v="India"/>
    <s v="FALSE"/>
  </r>
  <r>
    <n v="9243"/>
    <s v="OD-2025-03624"/>
    <s v="CUST-29386"/>
    <x v="0"/>
    <n v="43"/>
    <s v="16-12-2025"/>
    <x v="11"/>
    <x v="0"/>
    <x v="5"/>
    <s v="SKU-9656"/>
    <x v="5"/>
    <s v="XXL"/>
    <n v="3"/>
    <s v="INR"/>
    <n v="1854.31"/>
    <s v="Mumbai"/>
    <x v="4"/>
    <n v="215730"/>
    <s v="India"/>
    <s v="FALSE"/>
  </r>
  <r>
    <n v="9244"/>
    <s v="OD-2025-08158"/>
    <s v="CUST-68669"/>
    <x v="0"/>
    <n v="21"/>
    <s v="05-08-2025"/>
    <x v="7"/>
    <x v="0"/>
    <x v="4"/>
    <s v="SKU-8529"/>
    <x v="2"/>
    <s v="L"/>
    <n v="1"/>
    <s v="INR"/>
    <n v="3193.27"/>
    <s v="Delhi"/>
    <x v="7"/>
    <n v="292597"/>
    <s v="India"/>
    <s v="FALSE"/>
  </r>
  <r>
    <n v="9245"/>
    <s v="OD-2025-03453"/>
    <s v="CUST-76547"/>
    <x v="1"/>
    <n v="64"/>
    <s v="02-05-2025"/>
    <x v="2"/>
    <x v="0"/>
    <x v="4"/>
    <s v="SKU-9738"/>
    <x v="0"/>
    <s v="XL"/>
    <n v="3"/>
    <s v="INR"/>
    <n v="3979.31"/>
    <s v="Lucknow"/>
    <x v="3"/>
    <n v="350506"/>
    <s v="India"/>
    <s v="FALSE"/>
  </r>
  <r>
    <n v="9246"/>
    <s v="OD-2025-07864"/>
    <s v="CUST-49491"/>
    <x v="1"/>
    <n v="31"/>
    <s v="08-05-2025"/>
    <x v="2"/>
    <x v="0"/>
    <x v="3"/>
    <s v="SKU-4325"/>
    <x v="3"/>
    <s v="S"/>
    <n v="1"/>
    <s v="INR"/>
    <n v="1401.65"/>
    <s v="Banglore"/>
    <x v="2"/>
    <n v="380242"/>
    <s v="India"/>
    <s v="FALSE"/>
  </r>
  <r>
    <n v="9247"/>
    <s v="OD-2025-06101"/>
    <s v="CUST-60408"/>
    <x v="1"/>
    <n v="26"/>
    <s v="15-09-2025"/>
    <x v="10"/>
    <x v="3"/>
    <x v="5"/>
    <s v="SKU-5351"/>
    <x v="0"/>
    <s v="S"/>
    <n v="3"/>
    <s v="INR"/>
    <n v="3899.06"/>
    <s v="Kolkata"/>
    <x v="6"/>
    <n v="243499"/>
    <s v="India"/>
    <s v="FALSE"/>
  </r>
  <r>
    <n v="9248"/>
    <s v="OD-2025-05868"/>
    <s v="CUST-21128"/>
    <x v="0"/>
    <n v="47"/>
    <s v="20-08-2025"/>
    <x v="7"/>
    <x v="0"/>
    <x v="2"/>
    <s v="SKU-8155"/>
    <x v="3"/>
    <s v="XXL"/>
    <n v="2"/>
    <s v="INR"/>
    <n v="1772.2"/>
    <s v="Lucknow"/>
    <x v="3"/>
    <n v="710095"/>
    <s v="India"/>
    <s v="TRUE"/>
  </r>
  <r>
    <n v="9249"/>
    <s v="OD-2025-06491"/>
    <s v="CUST-93968"/>
    <x v="1"/>
    <n v="38"/>
    <s v="07-02-2025"/>
    <x v="0"/>
    <x v="1"/>
    <x v="3"/>
    <s v="SKU-8960"/>
    <x v="5"/>
    <s v="L"/>
    <n v="1"/>
    <s v="INR"/>
    <n v="1257.3800000000001"/>
    <s v="Lucknow"/>
    <x v="3"/>
    <n v="289930"/>
    <s v="India"/>
    <s v="TRUE"/>
  </r>
  <r>
    <n v="9250"/>
    <s v="OD-2025-08854"/>
    <s v="CUST-66261"/>
    <x v="1"/>
    <n v="23"/>
    <s v="04-11-2025"/>
    <x v="8"/>
    <x v="0"/>
    <x v="1"/>
    <s v="SKU-4645"/>
    <x v="4"/>
    <s v="S"/>
    <n v="1"/>
    <s v="INR"/>
    <n v="1147.7"/>
    <s v="Pune"/>
    <x v="4"/>
    <n v="491646"/>
    <s v="India"/>
    <s v="TRUE"/>
  </r>
  <r>
    <n v="9251"/>
    <s v="OD-2025-06848"/>
    <s v="CUST-52298"/>
    <x v="1"/>
    <n v="22"/>
    <s v="08-08-2025"/>
    <x v="7"/>
    <x v="1"/>
    <x v="3"/>
    <s v="SKU-8268"/>
    <x v="1"/>
    <s v="M"/>
    <n v="2"/>
    <s v="INR"/>
    <n v="4874.8999999999996"/>
    <s v="Kolkata"/>
    <x v="6"/>
    <n v="925814"/>
    <s v="India"/>
    <s v="FALSE"/>
  </r>
  <r>
    <n v="9252"/>
    <s v="OD-2025-01125"/>
    <s v="CUST-32130"/>
    <x v="1"/>
    <n v="46"/>
    <s v="18-04-2025"/>
    <x v="9"/>
    <x v="2"/>
    <x v="5"/>
    <s v="SKU-4944"/>
    <x v="3"/>
    <s v="M"/>
    <n v="1"/>
    <s v="INR"/>
    <n v="1406.86"/>
    <s v="Pune"/>
    <x v="4"/>
    <n v="693895"/>
    <s v="India"/>
    <s v="FALSE"/>
  </r>
  <r>
    <n v="9253"/>
    <s v="OD-2025-02639"/>
    <s v="CUST-59859"/>
    <x v="1"/>
    <n v="45"/>
    <s v="03-02-2025"/>
    <x v="0"/>
    <x v="2"/>
    <x v="3"/>
    <s v="SKU-1224"/>
    <x v="1"/>
    <s v="L"/>
    <n v="2"/>
    <s v="INR"/>
    <n v="3973.31"/>
    <s v="Mumbai"/>
    <x v="4"/>
    <n v="407639"/>
    <s v="India"/>
    <s v="FALSE"/>
  </r>
  <r>
    <n v="9254"/>
    <s v="OD-2025-01357"/>
    <s v="CUST-10923"/>
    <x v="1"/>
    <n v="28"/>
    <s v="27-01-2025"/>
    <x v="6"/>
    <x v="0"/>
    <x v="3"/>
    <s v="SKU-1880"/>
    <x v="1"/>
    <s v="M"/>
    <n v="4"/>
    <s v="INR"/>
    <n v="2332.41"/>
    <s v="Jaipur"/>
    <x v="0"/>
    <n v="845246"/>
    <s v="India"/>
    <s v="FALSE"/>
  </r>
  <r>
    <n v="9255"/>
    <s v="OD-2025-09761"/>
    <s v="CUST-34294"/>
    <x v="1"/>
    <n v="36"/>
    <s v="26-06-2025"/>
    <x v="4"/>
    <x v="0"/>
    <x v="3"/>
    <s v="SKU-3350"/>
    <x v="2"/>
    <s v="L"/>
    <n v="2"/>
    <s v="INR"/>
    <n v="1642.29"/>
    <s v="Kolkata"/>
    <x v="6"/>
    <n v="487040"/>
    <s v="India"/>
    <s v="FALSE"/>
  </r>
  <r>
    <n v="9256"/>
    <s v="OD-2025-05561"/>
    <s v="CUST-15206"/>
    <x v="0"/>
    <n v="29"/>
    <s v="12-12-2025"/>
    <x v="11"/>
    <x v="1"/>
    <x v="1"/>
    <s v="SKU-5649"/>
    <x v="5"/>
    <s v="XS"/>
    <n v="1"/>
    <s v="INR"/>
    <n v="653"/>
    <s v="Hyderabad"/>
    <x v="5"/>
    <n v="682753"/>
    <s v="India"/>
    <s v="FALSE"/>
  </r>
  <r>
    <n v="9257"/>
    <s v="OD-2025-02484"/>
    <s v="CUST-70117"/>
    <x v="0"/>
    <n v="38"/>
    <s v="14-11-2025"/>
    <x v="8"/>
    <x v="0"/>
    <x v="0"/>
    <s v="SKU-2523"/>
    <x v="3"/>
    <s v="S"/>
    <n v="1"/>
    <s v="INR"/>
    <n v="732.75"/>
    <s v="Hyderabad"/>
    <x v="5"/>
    <n v="994540"/>
    <s v="India"/>
    <s v="FALSE"/>
  </r>
  <r>
    <n v="9258"/>
    <s v="OD-2025-08122"/>
    <s v="CUST-97281"/>
    <x v="0"/>
    <n v="28"/>
    <s v="25-06-2025"/>
    <x v="4"/>
    <x v="0"/>
    <x v="5"/>
    <s v="SKU-7783"/>
    <x v="3"/>
    <s v="S"/>
    <n v="2"/>
    <s v="INR"/>
    <n v="3024.62"/>
    <s v="Hyderabad"/>
    <x v="5"/>
    <n v="605921"/>
    <s v="India"/>
    <s v="FALSE"/>
  </r>
  <r>
    <n v="9259"/>
    <s v="OD-2025-08138"/>
    <s v="CUST-71718"/>
    <x v="1"/>
    <n v="35"/>
    <s v="17-07-2025"/>
    <x v="1"/>
    <x v="1"/>
    <x v="4"/>
    <s v="SKU-8586"/>
    <x v="0"/>
    <s v="M"/>
    <n v="1"/>
    <s v="INR"/>
    <n v="1710.82"/>
    <s v="Ahmedabad"/>
    <x v="8"/>
    <n v="571573"/>
    <s v="India"/>
    <s v="FALSE"/>
  </r>
  <r>
    <n v="9260"/>
    <s v="OD-2025-08749"/>
    <s v="CUST-55485"/>
    <x v="1"/>
    <n v="23"/>
    <s v="02-04-2025"/>
    <x v="9"/>
    <x v="0"/>
    <x v="3"/>
    <s v="SKU-3126"/>
    <x v="2"/>
    <s v="S"/>
    <n v="3"/>
    <s v="INR"/>
    <n v="618.26"/>
    <s v="Ahmedabad"/>
    <x v="8"/>
    <n v="319288"/>
    <s v="India"/>
    <s v="FALSE"/>
  </r>
  <r>
    <n v="9261"/>
    <s v="OD-2025-01283"/>
    <s v="CUST-96142"/>
    <x v="0"/>
    <n v="35"/>
    <s v="25-08-2025"/>
    <x v="7"/>
    <x v="0"/>
    <x v="5"/>
    <s v="SKU-6212"/>
    <x v="1"/>
    <s v="S"/>
    <n v="1"/>
    <s v="INR"/>
    <n v="3631.34"/>
    <s v="Pune"/>
    <x v="4"/>
    <n v="331795"/>
    <s v="India"/>
    <s v="TRUE"/>
  </r>
  <r>
    <n v="9262"/>
    <s v="OD-2025-03723"/>
    <s v="CUST-45197"/>
    <x v="0"/>
    <n v="30"/>
    <s v="24-01-2025"/>
    <x v="6"/>
    <x v="0"/>
    <x v="3"/>
    <s v="SKU-6995"/>
    <x v="3"/>
    <s v="XL"/>
    <n v="2"/>
    <s v="INR"/>
    <n v="4482.3500000000004"/>
    <s v="Lucknow"/>
    <x v="3"/>
    <n v="524254"/>
    <s v="India"/>
    <s v="FALSE"/>
  </r>
  <r>
    <n v="9263"/>
    <s v="OD-2025-04471"/>
    <s v="CUST-89825"/>
    <x v="1"/>
    <n v="41"/>
    <s v="04-08-2025"/>
    <x v="7"/>
    <x v="0"/>
    <x v="0"/>
    <s v="SKU-9357"/>
    <x v="5"/>
    <s v="XXL"/>
    <n v="2"/>
    <s v="INR"/>
    <n v="3500.86"/>
    <s v="Delhi"/>
    <x v="7"/>
    <n v="494286"/>
    <s v="India"/>
    <s v="FALSE"/>
  </r>
  <r>
    <n v="9264"/>
    <s v="OD-2025-00824"/>
    <s v="CUST-66016"/>
    <x v="1"/>
    <n v="18"/>
    <s v="15-04-2025"/>
    <x v="9"/>
    <x v="2"/>
    <x v="1"/>
    <s v="SKU-6316"/>
    <x v="1"/>
    <s v="XS"/>
    <n v="1"/>
    <s v="INR"/>
    <n v="4290.3100000000004"/>
    <s v="Pune"/>
    <x v="4"/>
    <n v="882142"/>
    <s v="India"/>
    <s v="FALSE"/>
  </r>
  <r>
    <n v="9265"/>
    <s v="OD-2025-09970"/>
    <s v="CUST-79934"/>
    <x v="1"/>
    <n v="20"/>
    <s v="07-03-2025"/>
    <x v="3"/>
    <x v="0"/>
    <x v="3"/>
    <s v="SKU-5137"/>
    <x v="2"/>
    <s v="M"/>
    <n v="3"/>
    <s v="INR"/>
    <n v="2406.87"/>
    <s v="Chennai"/>
    <x v="1"/>
    <n v="852170"/>
    <s v="India"/>
    <s v="FALSE"/>
  </r>
  <r>
    <n v="9266"/>
    <s v="OD-2025-03262"/>
    <s v="CUST-45326"/>
    <x v="1"/>
    <n v="43"/>
    <s v="13-09-2025"/>
    <x v="10"/>
    <x v="0"/>
    <x v="0"/>
    <s v="SKU-8019"/>
    <x v="4"/>
    <s v="L"/>
    <n v="1"/>
    <s v="INR"/>
    <n v="892.88"/>
    <s v="Ahmedabad"/>
    <x v="8"/>
    <n v="517012"/>
    <s v="India"/>
    <s v="TRUE"/>
  </r>
  <r>
    <n v="9267"/>
    <s v="OD-2025-06697"/>
    <s v="CUST-66692"/>
    <x v="1"/>
    <n v="59"/>
    <s v="21-02-2025"/>
    <x v="0"/>
    <x v="0"/>
    <x v="3"/>
    <s v="SKU-5402"/>
    <x v="1"/>
    <s v="L"/>
    <n v="1"/>
    <s v="INR"/>
    <n v="1588.04"/>
    <s v="Pune"/>
    <x v="4"/>
    <n v="587261"/>
    <s v="India"/>
    <s v="FALSE"/>
  </r>
  <r>
    <n v="9268"/>
    <s v="OD-2025-06950"/>
    <s v="CUST-77575"/>
    <x v="0"/>
    <n v="57"/>
    <s v="29-05-2025"/>
    <x v="2"/>
    <x v="0"/>
    <x v="4"/>
    <s v="SKU-2854"/>
    <x v="4"/>
    <s v="L"/>
    <n v="2"/>
    <s v="INR"/>
    <n v="4970.09"/>
    <s v="Hyderabad"/>
    <x v="5"/>
    <n v="395905"/>
    <s v="India"/>
    <s v="FALSE"/>
  </r>
  <r>
    <n v="9269"/>
    <s v="OD-2025-07241"/>
    <s v="CUST-76113"/>
    <x v="1"/>
    <n v="18"/>
    <s v="24-09-2025"/>
    <x v="10"/>
    <x v="0"/>
    <x v="0"/>
    <s v="SKU-6408"/>
    <x v="5"/>
    <s v="L"/>
    <n v="2"/>
    <s v="INR"/>
    <n v="2093.2800000000002"/>
    <s v="Chennai"/>
    <x v="1"/>
    <n v="100725"/>
    <s v="India"/>
    <s v="FALSE"/>
  </r>
  <r>
    <n v="9270"/>
    <s v="OD-2025-02844"/>
    <s v="CUST-94570"/>
    <x v="1"/>
    <n v="32"/>
    <s v="10-10-2025"/>
    <x v="5"/>
    <x v="0"/>
    <x v="0"/>
    <s v="SKU-2799"/>
    <x v="5"/>
    <s v="XXL"/>
    <n v="1"/>
    <s v="INR"/>
    <n v="1496.61"/>
    <s v="Chennai"/>
    <x v="1"/>
    <n v="203635"/>
    <s v="India"/>
    <s v="FALSE"/>
  </r>
  <r>
    <n v="9271"/>
    <s v="OD-2025-05492"/>
    <s v="CUST-41140"/>
    <x v="1"/>
    <n v="36"/>
    <s v="16-12-2025"/>
    <x v="11"/>
    <x v="0"/>
    <x v="2"/>
    <s v="SKU-2903"/>
    <x v="4"/>
    <s v="XXL"/>
    <n v="1"/>
    <s v="INR"/>
    <n v="1130.5899999999999"/>
    <s v="Pune"/>
    <x v="4"/>
    <n v="989684"/>
    <s v="India"/>
    <s v="FALSE"/>
  </r>
  <r>
    <n v="9272"/>
    <s v="OD-2025-08403"/>
    <s v="CUST-97163"/>
    <x v="1"/>
    <n v="58"/>
    <s v="05-04-2025"/>
    <x v="9"/>
    <x v="0"/>
    <x v="2"/>
    <s v="SKU-7635"/>
    <x v="1"/>
    <s v="L"/>
    <n v="1"/>
    <s v="INR"/>
    <n v="4474.6099999999997"/>
    <s v="Banglore"/>
    <x v="2"/>
    <n v="453929"/>
    <s v="India"/>
    <s v="FALSE"/>
  </r>
  <r>
    <n v="9273"/>
    <s v="OD-2025-01532"/>
    <s v="CUST-31679"/>
    <x v="1"/>
    <n v="65"/>
    <s v="03-06-2025"/>
    <x v="4"/>
    <x v="0"/>
    <x v="2"/>
    <s v="SKU-5191"/>
    <x v="2"/>
    <s v="M"/>
    <n v="3"/>
    <s v="INR"/>
    <n v="3956.85"/>
    <s v="Hyderabad"/>
    <x v="5"/>
    <n v="793014"/>
    <s v="India"/>
    <s v="FALSE"/>
  </r>
  <r>
    <n v="9274"/>
    <s v="OD-2025-00140"/>
    <s v="CUST-63346"/>
    <x v="0"/>
    <n v="43"/>
    <s v="10-07-2025"/>
    <x v="1"/>
    <x v="0"/>
    <x v="2"/>
    <s v="SKU-5791"/>
    <x v="4"/>
    <s v="XXL"/>
    <n v="2"/>
    <s v="INR"/>
    <n v="2623.2"/>
    <s v="Kolkata"/>
    <x v="6"/>
    <n v="668609"/>
    <s v="India"/>
    <s v="FALSE"/>
  </r>
  <r>
    <n v="9275"/>
    <s v="OD-2025-02417"/>
    <s v="CUST-50565"/>
    <x v="1"/>
    <n v="62"/>
    <s v="08-10-2025"/>
    <x v="5"/>
    <x v="0"/>
    <x v="1"/>
    <s v="SKU-3548"/>
    <x v="1"/>
    <s v="XS"/>
    <n v="4"/>
    <s v="INR"/>
    <n v="609.12"/>
    <s v="Hyderabad"/>
    <x v="5"/>
    <n v="907759"/>
    <s v="India"/>
    <s v="FALSE"/>
  </r>
  <r>
    <n v="9276"/>
    <s v="OD-2025-03371"/>
    <s v="CUST-72458"/>
    <x v="0"/>
    <n v="22"/>
    <s v="19-03-2025"/>
    <x v="3"/>
    <x v="3"/>
    <x v="5"/>
    <s v="SKU-8134"/>
    <x v="3"/>
    <s v="XXL"/>
    <n v="1"/>
    <s v="INR"/>
    <n v="4651.75"/>
    <s v="Jaipur"/>
    <x v="0"/>
    <n v="597008"/>
    <s v="India"/>
    <s v="FALSE"/>
  </r>
  <r>
    <n v="9277"/>
    <s v="OD-2025-09781"/>
    <s v="CUST-73405"/>
    <x v="1"/>
    <n v="35"/>
    <s v="22-03-2025"/>
    <x v="3"/>
    <x v="0"/>
    <x v="4"/>
    <s v="SKU-5800"/>
    <x v="0"/>
    <s v="XXL"/>
    <n v="1"/>
    <s v="INR"/>
    <n v="2151.16"/>
    <s v="Jaipur"/>
    <x v="0"/>
    <n v="466551"/>
    <s v="India"/>
    <s v="FALSE"/>
  </r>
  <r>
    <n v="9278"/>
    <s v="OD-2025-01054"/>
    <s v="CUST-32545"/>
    <x v="0"/>
    <n v="30"/>
    <s v="08-03-2025"/>
    <x v="3"/>
    <x v="0"/>
    <x v="3"/>
    <s v="SKU-7234"/>
    <x v="3"/>
    <s v="S"/>
    <n v="1"/>
    <s v="INR"/>
    <n v="1129.51"/>
    <s v="Delhi"/>
    <x v="7"/>
    <n v="532114"/>
    <s v="India"/>
    <s v="FALSE"/>
  </r>
  <r>
    <n v="9279"/>
    <s v="OD-2025-06821"/>
    <s v="CUST-50338"/>
    <x v="1"/>
    <n v="52"/>
    <s v="06-09-2025"/>
    <x v="10"/>
    <x v="2"/>
    <x v="5"/>
    <s v="SKU-1843"/>
    <x v="2"/>
    <s v="XL"/>
    <n v="1"/>
    <s v="INR"/>
    <n v="3536.53"/>
    <s v="Mumbai"/>
    <x v="4"/>
    <n v="512807"/>
    <s v="India"/>
    <s v="FALSE"/>
  </r>
  <r>
    <n v="9280"/>
    <s v="OD-2025-00121"/>
    <s v="CUST-92358"/>
    <x v="0"/>
    <n v="58"/>
    <s v="17-06-2025"/>
    <x v="4"/>
    <x v="0"/>
    <x v="1"/>
    <s v="SKU-5699"/>
    <x v="0"/>
    <s v="L"/>
    <n v="1"/>
    <s v="INR"/>
    <n v="448.02"/>
    <s v="Delhi"/>
    <x v="7"/>
    <n v="587219"/>
    <s v="India"/>
    <s v="FALSE"/>
  </r>
  <r>
    <n v="9281"/>
    <s v="OD-2025-04232"/>
    <s v="CUST-52978"/>
    <x v="0"/>
    <n v="37"/>
    <s v="23-09-2025"/>
    <x v="10"/>
    <x v="0"/>
    <x v="4"/>
    <s v="SKU-8795"/>
    <x v="2"/>
    <s v="XXL"/>
    <n v="1"/>
    <s v="INR"/>
    <n v="2735.34"/>
    <s v="Lucknow"/>
    <x v="3"/>
    <n v="347525"/>
    <s v="India"/>
    <s v="FALSE"/>
  </r>
  <r>
    <n v="9282"/>
    <s v="OD-2025-02015"/>
    <s v="CUST-94799"/>
    <x v="0"/>
    <n v="32"/>
    <s v="25-03-2025"/>
    <x v="3"/>
    <x v="0"/>
    <x v="5"/>
    <s v="SKU-7851"/>
    <x v="4"/>
    <s v="S"/>
    <n v="1"/>
    <s v="INR"/>
    <n v="4857.82"/>
    <s v="Delhi"/>
    <x v="7"/>
    <n v="880944"/>
    <s v="India"/>
    <s v="FALSE"/>
  </r>
  <r>
    <n v="9283"/>
    <s v="OD-2025-05253"/>
    <s v="CUST-46234"/>
    <x v="0"/>
    <n v="19"/>
    <s v="04-04-2025"/>
    <x v="9"/>
    <x v="0"/>
    <x v="2"/>
    <s v="SKU-5289"/>
    <x v="0"/>
    <s v="L"/>
    <n v="2"/>
    <s v="INR"/>
    <n v="884.05"/>
    <s v="Chennai"/>
    <x v="1"/>
    <n v="389334"/>
    <s v="India"/>
    <s v="FALSE"/>
  </r>
  <r>
    <n v="9284"/>
    <s v="OD-2025-07260"/>
    <s v="CUST-44689"/>
    <x v="1"/>
    <n v="19"/>
    <s v="18-03-2025"/>
    <x v="3"/>
    <x v="0"/>
    <x v="3"/>
    <s v="SKU-2590"/>
    <x v="1"/>
    <s v="L"/>
    <n v="2"/>
    <s v="INR"/>
    <n v="1746.96"/>
    <s v="Hyderabad"/>
    <x v="5"/>
    <n v="557937"/>
    <s v="India"/>
    <s v="FALSE"/>
  </r>
  <r>
    <n v="9285"/>
    <s v="OD-2025-06106"/>
    <s v="CUST-64575"/>
    <x v="1"/>
    <n v="49"/>
    <s v="24-01-2025"/>
    <x v="6"/>
    <x v="0"/>
    <x v="2"/>
    <s v="SKU-1678"/>
    <x v="3"/>
    <s v="XL"/>
    <n v="1"/>
    <s v="INR"/>
    <n v="1476.49"/>
    <s v="Ahmedabad"/>
    <x v="8"/>
    <n v="909549"/>
    <s v="India"/>
    <s v="FALSE"/>
  </r>
  <r>
    <n v="9286"/>
    <s v="OD-2025-08786"/>
    <s v="CUST-17519"/>
    <x v="1"/>
    <n v="23"/>
    <s v="29-10-2025"/>
    <x v="5"/>
    <x v="0"/>
    <x v="0"/>
    <s v="SKU-6976"/>
    <x v="4"/>
    <s v="L"/>
    <n v="2"/>
    <s v="INR"/>
    <n v="892.04"/>
    <s v="Pune"/>
    <x v="4"/>
    <n v="704887"/>
    <s v="India"/>
    <s v="FALSE"/>
  </r>
  <r>
    <n v="9287"/>
    <s v="OD-2025-07978"/>
    <s v="CUST-67450"/>
    <x v="0"/>
    <n v="53"/>
    <s v="07-11-2025"/>
    <x v="8"/>
    <x v="1"/>
    <x v="1"/>
    <s v="SKU-7808"/>
    <x v="1"/>
    <s v="XL"/>
    <n v="1"/>
    <s v="INR"/>
    <n v="4403.2700000000004"/>
    <s v="Mumbai"/>
    <x v="4"/>
    <n v="298836"/>
    <s v="India"/>
    <s v="FALSE"/>
  </r>
  <r>
    <n v="9289"/>
    <s v="OD-2025-09072"/>
    <s v="CUST-35687"/>
    <x v="1"/>
    <n v="46"/>
    <s v="30-04-2025"/>
    <x v="9"/>
    <x v="0"/>
    <x v="3"/>
    <s v="SKU-3943"/>
    <x v="0"/>
    <s v="L"/>
    <n v="3"/>
    <s v="INR"/>
    <n v="2969.94"/>
    <s v="Mumbai"/>
    <x v="4"/>
    <n v="459634"/>
    <s v="India"/>
    <s v="FALSE"/>
  </r>
  <r>
    <n v="9290"/>
    <s v="OD-2025-03636"/>
    <s v="CUST-67086"/>
    <x v="1"/>
    <n v="27"/>
    <s v="19-08-2025"/>
    <x v="7"/>
    <x v="2"/>
    <x v="5"/>
    <s v="SKU-3291"/>
    <x v="0"/>
    <s v="M"/>
    <n v="1"/>
    <s v="INR"/>
    <n v="967.88"/>
    <s v="Chennai"/>
    <x v="1"/>
    <n v="338101"/>
    <s v="India"/>
    <s v="FALSE"/>
  </r>
  <r>
    <n v="9291"/>
    <s v="OD-2025-01033"/>
    <s v="CUST-94902"/>
    <x v="1"/>
    <n v="37"/>
    <s v="20-09-2025"/>
    <x v="10"/>
    <x v="0"/>
    <x v="4"/>
    <s v="SKU-5842"/>
    <x v="0"/>
    <s v="XS"/>
    <n v="1"/>
    <s v="INR"/>
    <n v="2785.26"/>
    <s v="Lucknow"/>
    <x v="3"/>
    <n v="104211"/>
    <s v="India"/>
    <s v="FALSE"/>
  </r>
  <r>
    <n v="9292"/>
    <s v="OD-2025-00345"/>
    <s v="CUST-13817"/>
    <x v="0"/>
    <n v="41"/>
    <s v="09-07-2025"/>
    <x v="1"/>
    <x v="0"/>
    <x v="3"/>
    <s v="SKU-1915"/>
    <x v="0"/>
    <s v="XXL"/>
    <n v="2"/>
    <s v="INR"/>
    <n v="539.86"/>
    <s v="Kolkata"/>
    <x v="6"/>
    <n v="519310"/>
    <s v="India"/>
    <s v="FALSE"/>
  </r>
  <r>
    <n v="9293"/>
    <s v="OD-2025-00842"/>
    <s v="CUST-57355"/>
    <x v="1"/>
    <n v="42"/>
    <s v="25-09-2025"/>
    <x v="10"/>
    <x v="1"/>
    <x v="5"/>
    <s v="SKU-4724"/>
    <x v="1"/>
    <s v="XL"/>
    <n v="1"/>
    <s v="INR"/>
    <n v="2769.13"/>
    <s v="Mumbai"/>
    <x v="4"/>
    <n v="384914"/>
    <s v="India"/>
    <s v="FALSE"/>
  </r>
  <r>
    <n v="9294"/>
    <s v="OD-2025-09575"/>
    <s v="CUST-86049"/>
    <x v="0"/>
    <n v="33"/>
    <s v="14-08-2025"/>
    <x v="7"/>
    <x v="0"/>
    <x v="0"/>
    <s v="SKU-7276"/>
    <x v="1"/>
    <s v="XL"/>
    <n v="2"/>
    <s v="INR"/>
    <n v="347.47"/>
    <s v="Mumbai"/>
    <x v="4"/>
    <n v="285110"/>
    <s v="India"/>
    <s v="FALSE"/>
  </r>
  <r>
    <n v="9295"/>
    <s v="OD-2025-07385"/>
    <s v="CUST-72149"/>
    <x v="0"/>
    <n v="28"/>
    <s v="23-03-2025"/>
    <x v="3"/>
    <x v="2"/>
    <x v="3"/>
    <s v="SKU-3516"/>
    <x v="1"/>
    <s v="L"/>
    <n v="1"/>
    <s v="INR"/>
    <n v="2176.0300000000002"/>
    <s v="Ahmedabad"/>
    <x v="8"/>
    <n v="669100"/>
    <s v="India"/>
    <s v="TRUE"/>
  </r>
  <r>
    <n v="9296"/>
    <s v="OD-2025-03253"/>
    <s v="CUST-27604"/>
    <x v="1"/>
    <n v="62"/>
    <s v="07-09-2025"/>
    <x v="10"/>
    <x v="1"/>
    <x v="4"/>
    <s v="SKU-1647"/>
    <x v="0"/>
    <s v="S"/>
    <n v="3"/>
    <s v="INR"/>
    <n v="4181.4799999999996"/>
    <s v="Hyderabad"/>
    <x v="5"/>
    <n v="280867"/>
    <s v="India"/>
    <s v="FALSE"/>
  </r>
  <r>
    <n v="9297"/>
    <s v="OD-2025-03394"/>
    <s v="CUST-65613"/>
    <x v="1"/>
    <n v="28"/>
    <s v="28-05-2025"/>
    <x v="2"/>
    <x v="1"/>
    <x v="2"/>
    <s v="SKU-4253"/>
    <x v="0"/>
    <s v="S"/>
    <n v="1"/>
    <s v="INR"/>
    <n v="1803.79"/>
    <s v="Chennai"/>
    <x v="1"/>
    <n v="991652"/>
    <s v="India"/>
    <s v="FALSE"/>
  </r>
  <r>
    <n v="9298"/>
    <s v="OD-2025-05070"/>
    <s v="CUST-64647"/>
    <x v="1"/>
    <n v="19"/>
    <s v="07-08-2025"/>
    <x v="7"/>
    <x v="0"/>
    <x v="4"/>
    <s v="SKU-7482"/>
    <x v="1"/>
    <s v="XXL"/>
    <n v="4"/>
    <s v="INR"/>
    <n v="1495.92"/>
    <s v="Jaipur"/>
    <x v="0"/>
    <n v="832935"/>
    <s v="India"/>
    <s v="FALSE"/>
  </r>
  <r>
    <n v="9299"/>
    <s v="OD-2025-03720"/>
    <s v="CUST-90843"/>
    <x v="1"/>
    <n v="52"/>
    <s v="01-01-2025"/>
    <x v="6"/>
    <x v="0"/>
    <x v="4"/>
    <s v="SKU-8038"/>
    <x v="0"/>
    <s v="XL"/>
    <n v="1"/>
    <s v="INR"/>
    <n v="3639.53"/>
    <s v="Lucknow"/>
    <x v="3"/>
    <n v="855457"/>
    <s v="India"/>
    <s v="FALSE"/>
  </r>
  <r>
    <n v="9300"/>
    <s v="OD-2025-06968"/>
    <s v="CUST-92380"/>
    <x v="1"/>
    <n v="54"/>
    <s v="03-11-2025"/>
    <x v="8"/>
    <x v="0"/>
    <x v="5"/>
    <s v="SKU-3502"/>
    <x v="3"/>
    <s v="S"/>
    <n v="2"/>
    <s v="INR"/>
    <n v="3531.91"/>
    <s v="Jaipur"/>
    <x v="0"/>
    <n v="233068"/>
    <s v="India"/>
    <s v="FALSE"/>
  </r>
  <r>
    <n v="9301"/>
    <s v="OD-2025-03179"/>
    <s v="CUST-89371"/>
    <x v="1"/>
    <n v="41"/>
    <s v="01-08-2025"/>
    <x v="7"/>
    <x v="0"/>
    <x v="1"/>
    <s v="SKU-4572"/>
    <x v="5"/>
    <s v="L"/>
    <n v="2"/>
    <s v="INR"/>
    <n v="4479.3"/>
    <s v="Hyderabad"/>
    <x v="5"/>
    <n v="812617"/>
    <s v="India"/>
    <s v="FALSE"/>
  </r>
  <r>
    <n v="9302"/>
    <s v="OD-2025-04615"/>
    <s v="CUST-31940"/>
    <x v="1"/>
    <n v="44"/>
    <s v="11-10-2025"/>
    <x v="5"/>
    <x v="0"/>
    <x v="5"/>
    <s v="SKU-9518"/>
    <x v="5"/>
    <s v="L"/>
    <n v="2"/>
    <s v="INR"/>
    <n v="530.78"/>
    <s v="Lucknow"/>
    <x v="3"/>
    <n v="186835"/>
    <s v="India"/>
    <s v="FALSE"/>
  </r>
  <r>
    <n v="9303"/>
    <s v="OD-2025-09477"/>
    <s v="CUST-53439"/>
    <x v="1"/>
    <n v="61"/>
    <s v="21-03-2025"/>
    <x v="3"/>
    <x v="3"/>
    <x v="1"/>
    <s v="SKU-4262"/>
    <x v="3"/>
    <s v="L"/>
    <n v="1"/>
    <s v="INR"/>
    <n v="2119.33"/>
    <s v="Lucknow"/>
    <x v="3"/>
    <n v="880697"/>
    <s v="India"/>
    <s v="FALSE"/>
  </r>
  <r>
    <n v="9304"/>
    <s v="OD-2025-04976"/>
    <s v="CUST-42699"/>
    <x v="0"/>
    <n v="49"/>
    <s v="22-11-2025"/>
    <x v="8"/>
    <x v="0"/>
    <x v="5"/>
    <s v="SKU-4860"/>
    <x v="3"/>
    <s v="XL"/>
    <n v="4"/>
    <s v="INR"/>
    <n v="1393.37"/>
    <s v="Banglore"/>
    <x v="2"/>
    <n v="762493"/>
    <s v="India"/>
    <s v="FALSE"/>
  </r>
  <r>
    <n v="9305"/>
    <s v="OD-2025-06441"/>
    <s v="CUST-54454"/>
    <x v="1"/>
    <n v="49"/>
    <s v="03-12-2025"/>
    <x v="11"/>
    <x v="1"/>
    <x v="0"/>
    <s v="SKU-4800"/>
    <x v="4"/>
    <s v="M"/>
    <n v="2"/>
    <s v="INR"/>
    <n v="482.2"/>
    <s v="Chennai"/>
    <x v="1"/>
    <n v="971263"/>
    <s v="India"/>
    <s v="FALSE"/>
  </r>
  <r>
    <n v="9306"/>
    <s v="OD-2025-03448"/>
    <s v="CUST-30415"/>
    <x v="1"/>
    <n v="47"/>
    <s v="29-01-2025"/>
    <x v="6"/>
    <x v="0"/>
    <x v="4"/>
    <s v="SKU-7985"/>
    <x v="0"/>
    <s v="XXL"/>
    <n v="1"/>
    <s v="INR"/>
    <n v="3598.15"/>
    <s v="Delhi"/>
    <x v="7"/>
    <n v="935458"/>
    <s v="India"/>
    <s v="FALSE"/>
  </r>
  <r>
    <n v="9307"/>
    <s v="OD-2025-05049"/>
    <s v="CUST-51442"/>
    <x v="1"/>
    <n v="20"/>
    <s v="12-04-2025"/>
    <x v="9"/>
    <x v="1"/>
    <x v="2"/>
    <s v="SKU-6086"/>
    <x v="1"/>
    <s v="M"/>
    <n v="1"/>
    <s v="INR"/>
    <n v="1930.98"/>
    <s v="Ahmedabad"/>
    <x v="8"/>
    <n v="465900"/>
    <s v="India"/>
    <s v="FALSE"/>
  </r>
  <r>
    <n v="9308"/>
    <s v="OD-2025-02023"/>
    <s v="CUST-46786"/>
    <x v="2"/>
    <n v="19"/>
    <s v="25-09-2025"/>
    <x v="10"/>
    <x v="1"/>
    <x v="4"/>
    <s v="SKU-5664"/>
    <x v="3"/>
    <s v="XS"/>
    <n v="2"/>
    <s v="INR"/>
    <n v="872.84"/>
    <s v="Mumbai"/>
    <x v="4"/>
    <n v="961887"/>
    <s v="India"/>
    <s v="FALSE"/>
  </r>
  <r>
    <n v="9309"/>
    <s v="OD-2025-03099"/>
    <s v="CUST-84708"/>
    <x v="1"/>
    <n v="41"/>
    <s v="21-08-2025"/>
    <x v="7"/>
    <x v="2"/>
    <x v="4"/>
    <s v="SKU-6633"/>
    <x v="1"/>
    <s v="S"/>
    <n v="2"/>
    <s v="INR"/>
    <n v="2894.62"/>
    <s v="Hyderabad"/>
    <x v="5"/>
    <n v="675588"/>
    <s v="India"/>
    <s v="FALSE"/>
  </r>
  <r>
    <n v="9310"/>
    <s v="OD-2025-01810"/>
    <s v="CUST-12642"/>
    <x v="1"/>
    <n v="63"/>
    <s v="18-07-2025"/>
    <x v="1"/>
    <x v="0"/>
    <x v="3"/>
    <s v="SKU-7628"/>
    <x v="2"/>
    <s v="XS"/>
    <n v="4"/>
    <s v="INR"/>
    <n v="1987.76"/>
    <s v="Delhi"/>
    <x v="7"/>
    <n v="460479"/>
    <s v="India"/>
    <s v="FALSE"/>
  </r>
  <r>
    <n v="9311"/>
    <s v="OD-2025-02910"/>
    <s v="CUST-91992"/>
    <x v="1"/>
    <n v="28"/>
    <s v="17-02-2025"/>
    <x v="0"/>
    <x v="1"/>
    <x v="5"/>
    <s v="SKU-1276"/>
    <x v="3"/>
    <s v="XXL"/>
    <n v="1"/>
    <s v="INR"/>
    <n v="1074.32"/>
    <s v="Delhi"/>
    <x v="7"/>
    <n v="330415"/>
    <s v="India"/>
    <s v="TRUE"/>
  </r>
  <r>
    <n v="9312"/>
    <s v="OD-2025-09382"/>
    <s v="CUST-47769"/>
    <x v="1"/>
    <n v="57"/>
    <s v="27-07-2025"/>
    <x v="1"/>
    <x v="0"/>
    <x v="4"/>
    <s v="SKU-6018"/>
    <x v="1"/>
    <s v="XL"/>
    <n v="1"/>
    <s v="INR"/>
    <n v="2069.6"/>
    <s v="Pune"/>
    <x v="4"/>
    <n v="292283"/>
    <s v="India"/>
    <s v="FALSE"/>
  </r>
  <r>
    <n v="9313"/>
    <s v="OD-2025-07857"/>
    <s v="CUST-33730"/>
    <x v="0"/>
    <n v="63"/>
    <s v="24-12-2025"/>
    <x v="11"/>
    <x v="0"/>
    <x v="4"/>
    <s v="SKU-1259"/>
    <x v="1"/>
    <s v="XXL"/>
    <n v="1"/>
    <s v="INR"/>
    <n v="3835.78"/>
    <s v="Ahmedabad"/>
    <x v="8"/>
    <n v="408097"/>
    <s v="India"/>
    <s v="FALSE"/>
  </r>
  <r>
    <n v="9314"/>
    <s v="OD-2025-05094"/>
    <s v="CUST-63108"/>
    <x v="1"/>
    <n v="25"/>
    <s v="01-05-2025"/>
    <x v="2"/>
    <x v="0"/>
    <x v="2"/>
    <s v="SKU-9383"/>
    <x v="4"/>
    <s v="M"/>
    <n v="1"/>
    <s v="INR"/>
    <n v="529.29"/>
    <s v="Banglore"/>
    <x v="2"/>
    <n v="425191"/>
    <s v="India"/>
    <s v="FALSE"/>
  </r>
  <r>
    <n v="9315"/>
    <s v="OD-2025-07919"/>
    <s v="CUST-36741"/>
    <x v="1"/>
    <n v="42"/>
    <s v="24-04-2025"/>
    <x v="9"/>
    <x v="0"/>
    <x v="0"/>
    <s v="SKU-6749"/>
    <x v="0"/>
    <s v="L"/>
    <n v="2"/>
    <s v="INR"/>
    <n v="2466.66"/>
    <s v="Ahmedabad"/>
    <x v="8"/>
    <n v="854782"/>
    <s v="India"/>
    <s v="FALSE"/>
  </r>
  <r>
    <n v="9316"/>
    <s v="OD-2025-01490"/>
    <s v="CUST-19830"/>
    <x v="1"/>
    <n v="58"/>
    <s v="07-12-2025"/>
    <x v="11"/>
    <x v="0"/>
    <x v="2"/>
    <s v="SKU-3305"/>
    <x v="5"/>
    <s v="L"/>
    <n v="1"/>
    <s v="INR"/>
    <n v="2057.52"/>
    <s v="Pune"/>
    <x v="4"/>
    <n v="339886"/>
    <s v="India"/>
    <s v="FALSE"/>
  </r>
  <r>
    <n v="9317"/>
    <s v="OD-2025-01565"/>
    <s v="CUST-28299"/>
    <x v="1"/>
    <n v="26"/>
    <s v="07-11-2025"/>
    <x v="8"/>
    <x v="0"/>
    <x v="2"/>
    <s v="SKU-5042"/>
    <x v="2"/>
    <s v="M"/>
    <n v="1"/>
    <s v="INR"/>
    <n v="2381.48"/>
    <s v="Hyderabad"/>
    <x v="5"/>
    <n v="929049"/>
    <s v="India"/>
    <s v="FALSE"/>
  </r>
  <r>
    <n v="9318"/>
    <s v="OD-2025-09722"/>
    <s v="CUST-91375"/>
    <x v="1"/>
    <n v="33"/>
    <s v="30-05-2025"/>
    <x v="2"/>
    <x v="0"/>
    <x v="0"/>
    <s v="SKU-5224"/>
    <x v="2"/>
    <s v="XXL"/>
    <n v="3"/>
    <s v="INR"/>
    <n v="1720.11"/>
    <s v="Delhi"/>
    <x v="7"/>
    <n v="373817"/>
    <s v="India"/>
    <s v="FALSE"/>
  </r>
  <r>
    <n v="9319"/>
    <s v="OD-2025-06124"/>
    <s v="CUST-53402"/>
    <x v="1"/>
    <n v="23"/>
    <s v="13-08-2025"/>
    <x v="7"/>
    <x v="0"/>
    <x v="1"/>
    <s v="SKU-9436"/>
    <x v="5"/>
    <s v="XS"/>
    <n v="1"/>
    <s v="INR"/>
    <n v="812.74"/>
    <s v="Banglore"/>
    <x v="2"/>
    <n v="577017"/>
    <s v="India"/>
    <s v="FALSE"/>
  </r>
  <r>
    <n v="9320"/>
    <s v="OD-2025-08318"/>
    <s v="CUST-42032"/>
    <x v="1"/>
    <n v="64"/>
    <s v="06-02-2025"/>
    <x v="0"/>
    <x v="0"/>
    <x v="2"/>
    <s v="SKU-3936"/>
    <x v="0"/>
    <s v="XXL"/>
    <n v="1"/>
    <s v="INR"/>
    <n v="2198.9499999999998"/>
    <s v="Chennai"/>
    <x v="1"/>
    <n v="155358"/>
    <s v="India"/>
    <s v="FALSE"/>
  </r>
  <r>
    <n v="9321"/>
    <s v="OD-2025-00365"/>
    <s v="CUST-98128"/>
    <x v="0"/>
    <n v="46"/>
    <s v="11-02-2025"/>
    <x v="0"/>
    <x v="0"/>
    <x v="1"/>
    <s v="SKU-8659"/>
    <x v="0"/>
    <s v="XS"/>
    <n v="2"/>
    <s v="INR"/>
    <n v="3359.71"/>
    <s v="Mumbai"/>
    <x v="4"/>
    <n v="957201"/>
    <s v="India"/>
    <s v="FALSE"/>
  </r>
  <r>
    <n v="9322"/>
    <s v="OD-2025-08035"/>
    <s v="CUST-36442"/>
    <x v="1"/>
    <n v="41"/>
    <s v="03-05-2025"/>
    <x v="2"/>
    <x v="0"/>
    <x v="1"/>
    <s v="SKU-7908"/>
    <x v="1"/>
    <s v="XS"/>
    <n v="1"/>
    <s v="INR"/>
    <n v="1202.1099999999999"/>
    <s v="Pune"/>
    <x v="4"/>
    <n v="801444"/>
    <s v="India"/>
    <s v="TRUE"/>
  </r>
  <r>
    <n v="9323"/>
    <s v="OD-2025-00118"/>
    <s v="CUST-87502"/>
    <x v="1"/>
    <n v="63"/>
    <s v="04-02-2025"/>
    <x v="0"/>
    <x v="0"/>
    <x v="3"/>
    <s v="SKU-9570"/>
    <x v="3"/>
    <s v="L"/>
    <n v="3"/>
    <s v="INR"/>
    <n v="786.33"/>
    <s v="Ahmedabad"/>
    <x v="8"/>
    <n v="949606"/>
    <s v="India"/>
    <s v="FALSE"/>
  </r>
  <r>
    <n v="9324"/>
    <s v="OD-2025-03678"/>
    <s v="CUST-26575"/>
    <x v="1"/>
    <n v="55"/>
    <s v="08-09-2025"/>
    <x v="10"/>
    <x v="0"/>
    <x v="1"/>
    <s v="SKU-8711"/>
    <x v="0"/>
    <s v="XL"/>
    <n v="1"/>
    <s v="INR"/>
    <n v="2689.48"/>
    <s v="Hyderabad"/>
    <x v="5"/>
    <n v="887803"/>
    <s v="India"/>
    <s v="FALSE"/>
  </r>
  <r>
    <n v="9325"/>
    <s v="OD-2025-05199"/>
    <s v="CUST-19340"/>
    <x v="0"/>
    <n v="61"/>
    <s v="26-07-2025"/>
    <x v="1"/>
    <x v="0"/>
    <x v="1"/>
    <s v="SKU-2311"/>
    <x v="0"/>
    <s v="XS"/>
    <n v="1"/>
    <s v="INR"/>
    <n v="2259.6999999999998"/>
    <s v="Banglore"/>
    <x v="2"/>
    <n v="638749"/>
    <s v="India"/>
    <s v="FALSE"/>
  </r>
  <r>
    <n v="9326"/>
    <s v="OD-2025-00630"/>
    <s v="CUST-15493"/>
    <x v="0"/>
    <n v="56"/>
    <s v="01-02-2025"/>
    <x v="0"/>
    <x v="0"/>
    <x v="0"/>
    <s v="SKU-5098"/>
    <x v="0"/>
    <s v="XXL"/>
    <n v="1"/>
    <s v="INR"/>
    <n v="2114.92"/>
    <s v="Chennai"/>
    <x v="1"/>
    <n v="933668"/>
    <s v="India"/>
    <s v="FALSE"/>
  </r>
  <r>
    <n v="9327"/>
    <s v="OD-2025-06443"/>
    <s v="CUST-12855"/>
    <x v="0"/>
    <n v="54"/>
    <s v="15-08-2025"/>
    <x v="7"/>
    <x v="0"/>
    <x v="2"/>
    <s v="SKU-3846"/>
    <x v="2"/>
    <s v="XL"/>
    <n v="1"/>
    <s v="INR"/>
    <n v="2977.62"/>
    <s v="Delhi"/>
    <x v="7"/>
    <n v="169235"/>
    <s v="India"/>
    <s v="FALSE"/>
  </r>
  <r>
    <n v="9328"/>
    <s v="OD-2025-08154"/>
    <s v="CUST-18693"/>
    <x v="1"/>
    <n v="19"/>
    <s v="29-05-2025"/>
    <x v="2"/>
    <x v="0"/>
    <x v="2"/>
    <s v="SKU-2273"/>
    <x v="3"/>
    <s v="M"/>
    <n v="1"/>
    <s v="INR"/>
    <n v="2237.06"/>
    <s v="Delhi"/>
    <x v="7"/>
    <n v="918395"/>
    <s v="India"/>
    <s v="FALSE"/>
  </r>
  <r>
    <n v="9329"/>
    <s v="OD-2025-02576"/>
    <s v="CUST-63578"/>
    <x v="1"/>
    <n v="41"/>
    <s v="11-01-2025"/>
    <x v="6"/>
    <x v="0"/>
    <x v="2"/>
    <s v="SKU-4243"/>
    <x v="4"/>
    <s v="XXL"/>
    <n v="3"/>
    <s v="INR"/>
    <n v="3811.15"/>
    <s v="Delhi"/>
    <x v="7"/>
    <n v="913107"/>
    <s v="India"/>
    <s v="FALSE"/>
  </r>
  <r>
    <n v="9330"/>
    <s v="OD-2025-09950"/>
    <s v="CUST-77055"/>
    <x v="1"/>
    <n v="23"/>
    <s v="10-04-2025"/>
    <x v="9"/>
    <x v="0"/>
    <x v="3"/>
    <s v="SKU-8133"/>
    <x v="3"/>
    <s v="M"/>
    <n v="2"/>
    <s v="INR"/>
    <n v="1630.36"/>
    <s v="Hyderabad"/>
    <x v="5"/>
    <n v="586086"/>
    <s v="India"/>
    <s v="FALSE"/>
  </r>
  <r>
    <n v="9331"/>
    <s v="OD-2025-01686"/>
    <s v="CUST-86885"/>
    <x v="1"/>
    <n v="63"/>
    <s v="16-08-2025"/>
    <x v="7"/>
    <x v="1"/>
    <x v="2"/>
    <s v="SKU-5744"/>
    <x v="5"/>
    <s v="XS"/>
    <n v="3"/>
    <s v="INR"/>
    <n v="4772.1000000000004"/>
    <s v="Chennai"/>
    <x v="1"/>
    <n v="253572"/>
    <s v="India"/>
    <s v="FALSE"/>
  </r>
  <r>
    <n v="9332"/>
    <s v="OD-2025-05402"/>
    <s v="CUST-97157"/>
    <x v="0"/>
    <n v="62"/>
    <s v="24-12-2025"/>
    <x v="11"/>
    <x v="0"/>
    <x v="2"/>
    <s v="SKU-9059"/>
    <x v="4"/>
    <s v="S"/>
    <n v="1"/>
    <s v="INR"/>
    <n v="4214.63"/>
    <s v="Banglore"/>
    <x v="2"/>
    <n v="307863"/>
    <s v="India"/>
    <s v="TRUE"/>
  </r>
  <r>
    <n v="9333"/>
    <s v="OD-2025-01519"/>
    <s v="CUST-33638"/>
    <x v="1"/>
    <n v="25"/>
    <s v="21-12-2025"/>
    <x v="11"/>
    <x v="0"/>
    <x v="3"/>
    <s v="SKU-5258"/>
    <x v="3"/>
    <s v="L"/>
    <n v="2"/>
    <s v="INR"/>
    <n v="4455.6000000000004"/>
    <s v="Banglore"/>
    <x v="2"/>
    <n v="474697"/>
    <s v="India"/>
    <s v="FALSE"/>
  </r>
  <r>
    <n v="9334"/>
    <s v="OD-2025-06851"/>
    <s v="CUST-50492"/>
    <x v="0"/>
    <n v="40"/>
    <s v="12-01-2025"/>
    <x v="6"/>
    <x v="0"/>
    <x v="4"/>
    <s v="SKU-7009"/>
    <x v="2"/>
    <s v="M"/>
    <n v="1"/>
    <s v="INR"/>
    <n v="728.37"/>
    <s v="Pune"/>
    <x v="4"/>
    <n v="237198"/>
    <s v="India"/>
    <s v="FALSE"/>
  </r>
  <r>
    <n v="9335"/>
    <s v="OD-2025-07624"/>
    <s v="CUST-96237"/>
    <x v="0"/>
    <n v="29"/>
    <s v="10-08-2025"/>
    <x v="7"/>
    <x v="2"/>
    <x v="3"/>
    <s v="SKU-8547"/>
    <x v="5"/>
    <s v="M"/>
    <n v="2"/>
    <s v="INR"/>
    <n v="3356.29"/>
    <s v="Kolkata"/>
    <x v="6"/>
    <n v="811681"/>
    <s v="India"/>
    <s v="FALSE"/>
  </r>
  <r>
    <n v="9336"/>
    <s v="OD-2025-06791"/>
    <s v="CUST-75171"/>
    <x v="0"/>
    <n v="28"/>
    <s v="28-11-2025"/>
    <x v="8"/>
    <x v="2"/>
    <x v="5"/>
    <s v="SKU-1414"/>
    <x v="0"/>
    <s v="XL"/>
    <n v="1"/>
    <s v="INR"/>
    <n v="1903.75"/>
    <s v="Delhi"/>
    <x v="7"/>
    <n v="878013"/>
    <s v="India"/>
    <s v="FALSE"/>
  </r>
  <r>
    <n v="9337"/>
    <s v="OD-2025-03178"/>
    <s v="CUST-38176"/>
    <x v="1"/>
    <n v="60"/>
    <s v="12-12-2025"/>
    <x v="11"/>
    <x v="0"/>
    <x v="4"/>
    <s v="SKU-8058"/>
    <x v="2"/>
    <s v="L"/>
    <n v="1"/>
    <s v="INR"/>
    <n v="3425.26"/>
    <s v="Chennai"/>
    <x v="1"/>
    <n v="486468"/>
    <s v="India"/>
    <s v="FALSE"/>
  </r>
  <r>
    <n v="9338"/>
    <s v="OD-2025-07432"/>
    <s v="CUST-44316"/>
    <x v="1"/>
    <n v="33"/>
    <s v="16-02-2025"/>
    <x v="0"/>
    <x v="0"/>
    <x v="4"/>
    <s v="SKU-2187"/>
    <x v="3"/>
    <s v="XL"/>
    <n v="3"/>
    <s v="INR"/>
    <n v="4034.75"/>
    <s v="Banglore"/>
    <x v="2"/>
    <n v="491267"/>
    <s v="India"/>
    <s v="TRUE"/>
  </r>
  <r>
    <n v="9339"/>
    <s v="OD-2025-00976"/>
    <s v="CUST-55989"/>
    <x v="0"/>
    <n v="43"/>
    <s v="26-08-2025"/>
    <x v="7"/>
    <x v="0"/>
    <x v="5"/>
    <s v="SKU-3527"/>
    <x v="3"/>
    <s v="XXL"/>
    <n v="2"/>
    <s v="INR"/>
    <n v="1168.97"/>
    <s v="Lucknow"/>
    <x v="3"/>
    <n v="192459"/>
    <s v="India"/>
    <s v="FALSE"/>
  </r>
  <r>
    <n v="9340"/>
    <s v="OD-2025-09649"/>
    <s v="CUST-52092"/>
    <x v="1"/>
    <n v="42"/>
    <s v="19-08-2025"/>
    <x v="7"/>
    <x v="0"/>
    <x v="5"/>
    <s v="SKU-7842"/>
    <x v="4"/>
    <s v="XXL"/>
    <n v="2"/>
    <s v="INR"/>
    <n v="4605.3599999999997"/>
    <s v="Pune"/>
    <x v="4"/>
    <n v="976846"/>
    <s v="India"/>
    <s v="FALSE"/>
  </r>
  <r>
    <n v="9341"/>
    <s v="OD-2025-03750"/>
    <s v="CUST-87198"/>
    <x v="1"/>
    <n v="58"/>
    <s v="30-10-2025"/>
    <x v="5"/>
    <x v="2"/>
    <x v="4"/>
    <s v="SKU-7979"/>
    <x v="0"/>
    <s v="L"/>
    <n v="2"/>
    <s v="INR"/>
    <n v="2570.65"/>
    <s v="Hyderabad"/>
    <x v="5"/>
    <n v="670006"/>
    <s v="India"/>
    <s v="FALSE"/>
  </r>
  <r>
    <n v="9342"/>
    <s v="OD-2025-04481"/>
    <s v="CUST-79237"/>
    <x v="1"/>
    <n v="52"/>
    <s v="28-05-2025"/>
    <x v="2"/>
    <x v="0"/>
    <x v="3"/>
    <s v="SKU-6461"/>
    <x v="0"/>
    <s v="M"/>
    <n v="4"/>
    <s v="INR"/>
    <n v="1468.27"/>
    <s v="Jaipur"/>
    <x v="0"/>
    <n v="260929"/>
    <s v="India"/>
    <s v="FALSE"/>
  </r>
  <r>
    <n v="9343"/>
    <s v="OD-2025-04258"/>
    <s v="CUST-91363"/>
    <x v="1"/>
    <n v="54"/>
    <s v="20-06-2025"/>
    <x v="4"/>
    <x v="1"/>
    <x v="1"/>
    <s v="SKU-9892"/>
    <x v="5"/>
    <s v="XXL"/>
    <n v="3"/>
    <s v="INR"/>
    <n v="838.54"/>
    <s v="Ahmedabad"/>
    <x v="8"/>
    <n v="120608"/>
    <s v="India"/>
    <s v="FALSE"/>
  </r>
  <r>
    <n v="9344"/>
    <s v="OD-2025-09795"/>
    <s v="CUST-88547"/>
    <x v="1"/>
    <n v="44"/>
    <s v="03-05-2025"/>
    <x v="2"/>
    <x v="0"/>
    <x v="5"/>
    <s v="SKU-6361"/>
    <x v="2"/>
    <s v="XS"/>
    <n v="2"/>
    <s v="INR"/>
    <n v="2882.43"/>
    <s v="Ahmedabad"/>
    <x v="8"/>
    <n v="565176"/>
    <s v="India"/>
    <s v="FALSE"/>
  </r>
  <r>
    <n v="9345"/>
    <s v="OD-2025-03059"/>
    <s v="CUST-92501"/>
    <x v="1"/>
    <n v="31"/>
    <s v="15-06-2025"/>
    <x v="4"/>
    <x v="0"/>
    <x v="3"/>
    <s v="SKU-5194"/>
    <x v="1"/>
    <s v="XS"/>
    <n v="1"/>
    <s v="INR"/>
    <n v="3882.07"/>
    <s v="Jaipur"/>
    <x v="0"/>
    <n v="975874"/>
    <s v="India"/>
    <s v="TRUE"/>
  </r>
  <r>
    <n v="9346"/>
    <s v="OD-2025-08670"/>
    <s v="CUST-91417"/>
    <x v="0"/>
    <n v="61"/>
    <s v="08-08-2025"/>
    <x v="7"/>
    <x v="0"/>
    <x v="0"/>
    <s v="SKU-4424"/>
    <x v="2"/>
    <s v="L"/>
    <n v="1"/>
    <s v="INR"/>
    <n v="3488.62"/>
    <s v="Banglore"/>
    <x v="2"/>
    <n v="713208"/>
    <s v="India"/>
    <s v="FALSE"/>
  </r>
  <r>
    <n v="9347"/>
    <s v="OD-2025-01798"/>
    <s v="CUST-47692"/>
    <x v="1"/>
    <n v="19"/>
    <s v="09-01-2025"/>
    <x v="6"/>
    <x v="0"/>
    <x v="2"/>
    <s v="SKU-3495"/>
    <x v="4"/>
    <s v="M"/>
    <n v="3"/>
    <s v="INR"/>
    <n v="4935.1400000000003"/>
    <s v="Chennai"/>
    <x v="1"/>
    <n v="498314"/>
    <s v="India"/>
    <s v="FALSE"/>
  </r>
  <r>
    <n v="9348"/>
    <s v="OD-2025-01006"/>
    <s v="CUST-25665"/>
    <x v="0"/>
    <n v="64"/>
    <s v="14-05-2025"/>
    <x v="2"/>
    <x v="2"/>
    <x v="2"/>
    <s v="SKU-9090"/>
    <x v="4"/>
    <s v="XS"/>
    <n v="3"/>
    <s v="INR"/>
    <n v="1929.92"/>
    <s v="Banglore"/>
    <x v="2"/>
    <n v="435824"/>
    <s v="India"/>
    <s v="FALSE"/>
  </r>
  <r>
    <n v="9349"/>
    <s v="OD-2025-05494"/>
    <s v="CUST-77053"/>
    <x v="0"/>
    <n v="24"/>
    <s v="19-10-2025"/>
    <x v="5"/>
    <x v="0"/>
    <x v="0"/>
    <s v="SKU-8528"/>
    <x v="1"/>
    <s v="L"/>
    <n v="1"/>
    <s v="INR"/>
    <n v="1268.69"/>
    <s v="Pune"/>
    <x v="4"/>
    <n v="736746"/>
    <s v="India"/>
    <s v="FALSE"/>
  </r>
  <r>
    <n v="9350"/>
    <s v="OD-2025-06586"/>
    <s v="CUST-49482"/>
    <x v="1"/>
    <n v="22"/>
    <s v="17-03-2025"/>
    <x v="3"/>
    <x v="0"/>
    <x v="5"/>
    <s v="SKU-6258"/>
    <x v="2"/>
    <s v="XXL"/>
    <n v="1"/>
    <s v="INR"/>
    <n v="3150.55"/>
    <s v="Chennai"/>
    <x v="1"/>
    <n v="280279"/>
    <s v="India"/>
    <s v="FALSE"/>
  </r>
  <r>
    <n v="9351"/>
    <s v="OD-2025-00632"/>
    <s v="CUST-65215"/>
    <x v="2"/>
    <n v="54"/>
    <s v="28-10-2025"/>
    <x v="5"/>
    <x v="1"/>
    <x v="5"/>
    <s v="SKU-6591"/>
    <x v="0"/>
    <s v="XL"/>
    <n v="2"/>
    <s v="INR"/>
    <n v="3762.4"/>
    <s v="Ahmedabad"/>
    <x v="8"/>
    <n v="596942"/>
    <s v="India"/>
    <s v="FALSE"/>
  </r>
  <r>
    <n v="9352"/>
    <s v="OD-2025-06122"/>
    <s v="CUST-40184"/>
    <x v="1"/>
    <n v="65"/>
    <s v="06-10-2025"/>
    <x v="5"/>
    <x v="0"/>
    <x v="5"/>
    <s v="SKU-8650"/>
    <x v="3"/>
    <s v="S"/>
    <n v="3"/>
    <s v="INR"/>
    <n v="1602"/>
    <s v="Banglore"/>
    <x v="2"/>
    <n v="927437"/>
    <s v="India"/>
    <s v="FALSE"/>
  </r>
  <r>
    <n v="9353"/>
    <s v="OD-2025-04736"/>
    <s v="CUST-40206"/>
    <x v="1"/>
    <n v="46"/>
    <s v="20-11-2025"/>
    <x v="8"/>
    <x v="0"/>
    <x v="0"/>
    <s v="SKU-4311"/>
    <x v="5"/>
    <s v="L"/>
    <n v="1"/>
    <s v="INR"/>
    <n v="3343.28"/>
    <s v="Jaipur"/>
    <x v="0"/>
    <n v="379422"/>
    <s v="India"/>
    <s v="FALSE"/>
  </r>
  <r>
    <n v="9354"/>
    <s v="OD-2025-00868"/>
    <s v="CUST-66559"/>
    <x v="1"/>
    <n v="32"/>
    <s v="11-01-2025"/>
    <x v="6"/>
    <x v="2"/>
    <x v="1"/>
    <s v="SKU-4214"/>
    <x v="2"/>
    <s v="XL"/>
    <n v="3"/>
    <s v="INR"/>
    <n v="3504.12"/>
    <s v="Kolkata"/>
    <x v="6"/>
    <n v="873768"/>
    <s v="India"/>
    <s v="TRUE"/>
  </r>
  <r>
    <n v="9355"/>
    <s v="OD-2025-01399"/>
    <s v="CUST-15120"/>
    <x v="0"/>
    <n v="51"/>
    <s v="10-06-2025"/>
    <x v="4"/>
    <x v="0"/>
    <x v="0"/>
    <s v="SKU-5590"/>
    <x v="0"/>
    <s v="L"/>
    <n v="2"/>
    <s v="INR"/>
    <n v="677.08"/>
    <s v="Pune"/>
    <x v="4"/>
    <n v="540120"/>
    <s v="India"/>
    <s v="FALSE"/>
  </r>
  <r>
    <n v="9356"/>
    <s v="OD-2025-06559"/>
    <s v="CUST-50959"/>
    <x v="1"/>
    <n v="18"/>
    <s v="05-12-2025"/>
    <x v="11"/>
    <x v="1"/>
    <x v="4"/>
    <s v="SKU-2045"/>
    <x v="1"/>
    <s v="XS"/>
    <n v="1"/>
    <s v="INR"/>
    <n v="2665.38"/>
    <s v="Delhi"/>
    <x v="7"/>
    <n v="654481"/>
    <s v="India"/>
    <s v="FALSE"/>
  </r>
  <r>
    <n v="9357"/>
    <s v="OD-2025-04215"/>
    <s v="CUST-14706"/>
    <x v="1"/>
    <n v="37"/>
    <s v="21-07-2025"/>
    <x v="1"/>
    <x v="1"/>
    <x v="0"/>
    <s v="SKU-1201"/>
    <x v="0"/>
    <s v="S"/>
    <n v="1"/>
    <s v="INR"/>
    <n v="3123.49"/>
    <s v="Kolkata"/>
    <x v="6"/>
    <n v="720475"/>
    <s v="India"/>
    <s v="FALSE"/>
  </r>
  <r>
    <n v="9358"/>
    <s v="OD-2025-08378"/>
    <s v="CUST-13556"/>
    <x v="1"/>
    <n v="56"/>
    <s v="06-07-2025"/>
    <x v="1"/>
    <x v="0"/>
    <x v="2"/>
    <s v="SKU-7040"/>
    <x v="2"/>
    <s v="L"/>
    <n v="1"/>
    <s v="INR"/>
    <n v="3313.71"/>
    <s v="Chennai"/>
    <x v="1"/>
    <n v="218790"/>
    <s v="India"/>
    <s v="FALSE"/>
  </r>
  <r>
    <n v="9359"/>
    <s v="OD-2025-05187"/>
    <s v="CUST-10571"/>
    <x v="1"/>
    <n v="29"/>
    <s v="15-05-2025"/>
    <x v="2"/>
    <x v="0"/>
    <x v="5"/>
    <s v="SKU-3964"/>
    <x v="2"/>
    <s v="L"/>
    <n v="1"/>
    <s v="INR"/>
    <n v="4477.2700000000004"/>
    <s v="Mumbai"/>
    <x v="4"/>
    <n v="466562"/>
    <s v="India"/>
    <s v="FALSE"/>
  </r>
  <r>
    <n v="9360"/>
    <s v="OD-2025-02938"/>
    <s v="CUST-78973"/>
    <x v="0"/>
    <n v="26"/>
    <s v="27-11-2025"/>
    <x v="8"/>
    <x v="0"/>
    <x v="0"/>
    <s v="SKU-6197"/>
    <x v="5"/>
    <s v="L"/>
    <n v="1"/>
    <s v="INR"/>
    <n v="2271.5300000000002"/>
    <s v="Banglore"/>
    <x v="2"/>
    <n v="797475"/>
    <s v="India"/>
    <s v="FALSE"/>
  </r>
  <r>
    <n v="9361"/>
    <s v="OD-2025-06371"/>
    <s v="CUST-66375"/>
    <x v="1"/>
    <n v="31"/>
    <s v="28-01-2025"/>
    <x v="6"/>
    <x v="0"/>
    <x v="1"/>
    <s v="SKU-7929"/>
    <x v="5"/>
    <s v="M"/>
    <n v="2"/>
    <s v="INR"/>
    <n v="691.88"/>
    <s v="Kolkata"/>
    <x v="6"/>
    <n v="172623"/>
    <s v="India"/>
    <s v="FALSE"/>
  </r>
  <r>
    <n v="9363"/>
    <s v="OD-2025-04867"/>
    <s v="CUST-48291"/>
    <x v="1"/>
    <n v="18"/>
    <s v="18-08-2025"/>
    <x v="7"/>
    <x v="0"/>
    <x v="0"/>
    <s v="SKU-6001"/>
    <x v="4"/>
    <s v="S"/>
    <n v="1"/>
    <s v="INR"/>
    <n v="4156.12"/>
    <s v="Mumbai"/>
    <x v="4"/>
    <n v="522021"/>
    <s v="India"/>
    <s v="TRUE"/>
  </r>
  <r>
    <n v="9364"/>
    <s v="OD-2025-06949"/>
    <s v="CUST-51593"/>
    <x v="0"/>
    <n v="63"/>
    <s v="27-04-2025"/>
    <x v="9"/>
    <x v="0"/>
    <x v="5"/>
    <s v="SKU-5244"/>
    <x v="5"/>
    <s v="XS"/>
    <n v="2"/>
    <s v="INR"/>
    <n v="4329.2"/>
    <s v="Lucknow"/>
    <x v="3"/>
    <n v="470498"/>
    <s v="India"/>
    <s v="FALSE"/>
  </r>
  <r>
    <n v="9365"/>
    <s v="OD-2025-03856"/>
    <s v="CUST-22968"/>
    <x v="1"/>
    <n v="45"/>
    <s v="07-01-2025"/>
    <x v="6"/>
    <x v="0"/>
    <x v="2"/>
    <s v="SKU-8206"/>
    <x v="5"/>
    <s v="L"/>
    <n v="1"/>
    <s v="INR"/>
    <n v="3199.55"/>
    <s v="Jaipur"/>
    <x v="0"/>
    <n v="295327"/>
    <s v="India"/>
    <s v="FALSE"/>
  </r>
  <r>
    <n v="9366"/>
    <s v="OD-2025-05248"/>
    <s v="CUST-94596"/>
    <x v="1"/>
    <n v="22"/>
    <s v="23-08-2025"/>
    <x v="7"/>
    <x v="0"/>
    <x v="0"/>
    <s v="SKU-8256"/>
    <x v="0"/>
    <s v="XXL"/>
    <n v="1"/>
    <s v="INR"/>
    <n v="2952.08"/>
    <s v="Delhi"/>
    <x v="7"/>
    <n v="710852"/>
    <s v="India"/>
    <s v="FALSE"/>
  </r>
  <r>
    <n v="9367"/>
    <s v="OD-2025-02918"/>
    <s v="CUST-99618"/>
    <x v="0"/>
    <n v="47"/>
    <s v="14-05-2025"/>
    <x v="2"/>
    <x v="0"/>
    <x v="5"/>
    <s v="SKU-2078"/>
    <x v="1"/>
    <s v="L"/>
    <n v="1"/>
    <s v="INR"/>
    <n v="2692.63"/>
    <s v="Kolkata"/>
    <x v="6"/>
    <n v="812025"/>
    <s v="India"/>
    <s v="FALSE"/>
  </r>
  <r>
    <n v="9368"/>
    <s v="OD-2025-02621"/>
    <s v="CUST-89477"/>
    <x v="1"/>
    <n v="32"/>
    <s v="12-08-2025"/>
    <x v="7"/>
    <x v="1"/>
    <x v="3"/>
    <s v="SKU-2114"/>
    <x v="2"/>
    <s v="M"/>
    <n v="2"/>
    <s v="INR"/>
    <n v="315.39"/>
    <s v="Mumbai"/>
    <x v="4"/>
    <n v="682743"/>
    <s v="India"/>
    <s v="TRUE"/>
  </r>
  <r>
    <n v="9369"/>
    <s v="OD-2025-04302"/>
    <s v="CUST-13220"/>
    <x v="1"/>
    <n v="45"/>
    <s v="20-11-2025"/>
    <x v="8"/>
    <x v="2"/>
    <x v="4"/>
    <s v="SKU-5366"/>
    <x v="5"/>
    <s v="XXL"/>
    <n v="2"/>
    <s v="INR"/>
    <n v="2112.96"/>
    <s v="Mumbai"/>
    <x v="4"/>
    <n v="963354"/>
    <s v="India"/>
    <s v="FALSE"/>
  </r>
  <r>
    <n v="9370"/>
    <s v="OD-2025-03118"/>
    <s v="CUST-66602"/>
    <x v="0"/>
    <n v="42"/>
    <s v="20-09-2025"/>
    <x v="10"/>
    <x v="0"/>
    <x v="2"/>
    <s v="SKU-2159"/>
    <x v="3"/>
    <s v="M"/>
    <n v="4"/>
    <s v="INR"/>
    <n v="4463.46"/>
    <s v="Banglore"/>
    <x v="2"/>
    <n v="159435"/>
    <s v="India"/>
    <s v="FALSE"/>
  </r>
  <r>
    <n v="9371"/>
    <s v="OD-2025-07967"/>
    <s v="CUST-86939"/>
    <x v="1"/>
    <n v="47"/>
    <s v="25-08-2025"/>
    <x v="7"/>
    <x v="0"/>
    <x v="1"/>
    <s v="SKU-6129"/>
    <x v="4"/>
    <s v="L"/>
    <n v="2"/>
    <s v="INR"/>
    <n v="3579.32"/>
    <s v="Jaipur"/>
    <x v="0"/>
    <n v="319765"/>
    <s v="India"/>
    <s v="FALSE"/>
  </r>
  <r>
    <n v="9372"/>
    <s v="OD-2025-06817"/>
    <s v="CUST-91200"/>
    <x v="1"/>
    <n v="54"/>
    <s v="07-12-2025"/>
    <x v="11"/>
    <x v="0"/>
    <x v="2"/>
    <s v="SKU-2699"/>
    <x v="4"/>
    <s v="XXL"/>
    <n v="1"/>
    <s v="INR"/>
    <n v="3811.79"/>
    <s v="Delhi"/>
    <x v="7"/>
    <n v="369244"/>
    <s v="India"/>
    <s v="FALSE"/>
  </r>
  <r>
    <n v="9373"/>
    <s v="OD-2025-01807"/>
    <s v="CUST-51123"/>
    <x v="1"/>
    <n v="54"/>
    <s v="02-07-2025"/>
    <x v="1"/>
    <x v="2"/>
    <x v="1"/>
    <s v="SKU-1173"/>
    <x v="4"/>
    <s v="L"/>
    <n v="2"/>
    <s v="INR"/>
    <n v="3587.29"/>
    <s v="Ahmedabad"/>
    <x v="8"/>
    <n v="153240"/>
    <s v="India"/>
    <s v="TRUE"/>
  </r>
  <r>
    <n v="9374"/>
    <s v="OD-2025-04496"/>
    <s v="CUST-63702"/>
    <x v="0"/>
    <n v="34"/>
    <s v="28-10-2025"/>
    <x v="5"/>
    <x v="0"/>
    <x v="4"/>
    <s v="SKU-5804"/>
    <x v="2"/>
    <s v="XL"/>
    <n v="1"/>
    <s v="INR"/>
    <n v="4979.04"/>
    <s v="Kolkata"/>
    <x v="6"/>
    <n v="504441"/>
    <s v="India"/>
    <s v="TRUE"/>
  </r>
  <r>
    <n v="9375"/>
    <s v="OD-2025-01576"/>
    <s v="CUST-12869"/>
    <x v="1"/>
    <n v="33"/>
    <s v="13-11-2025"/>
    <x v="8"/>
    <x v="0"/>
    <x v="0"/>
    <s v="SKU-3952"/>
    <x v="2"/>
    <s v="S"/>
    <n v="1"/>
    <s v="INR"/>
    <n v="4796.95"/>
    <s v="Chennai"/>
    <x v="1"/>
    <n v="106664"/>
    <s v="India"/>
    <s v="FALSE"/>
  </r>
  <r>
    <n v="9376"/>
    <s v="OD-2025-03951"/>
    <s v="CUST-21214"/>
    <x v="1"/>
    <n v="42"/>
    <s v="13-03-2025"/>
    <x v="3"/>
    <x v="2"/>
    <x v="2"/>
    <s v="SKU-2735"/>
    <x v="2"/>
    <s v="M"/>
    <n v="1"/>
    <s v="INR"/>
    <n v="1622.43"/>
    <s v="Hyderabad"/>
    <x v="5"/>
    <n v="750534"/>
    <s v="India"/>
    <s v="TRUE"/>
  </r>
  <r>
    <n v="9377"/>
    <s v="OD-2025-01199"/>
    <s v="CUST-83877"/>
    <x v="1"/>
    <n v="62"/>
    <s v="04-07-2025"/>
    <x v="1"/>
    <x v="0"/>
    <x v="4"/>
    <s v="SKU-5435"/>
    <x v="2"/>
    <s v="XS"/>
    <n v="4"/>
    <s v="INR"/>
    <n v="703.4"/>
    <s v="Pune"/>
    <x v="4"/>
    <n v="514493"/>
    <s v="India"/>
    <s v="FALSE"/>
  </r>
  <r>
    <n v="9378"/>
    <s v="OD-2025-02369"/>
    <s v="CUST-67836"/>
    <x v="1"/>
    <n v="21"/>
    <s v="08-12-2025"/>
    <x v="11"/>
    <x v="0"/>
    <x v="1"/>
    <s v="SKU-5327"/>
    <x v="4"/>
    <s v="S"/>
    <n v="1"/>
    <s v="INR"/>
    <n v="913.42"/>
    <s v="Chennai"/>
    <x v="1"/>
    <n v="138893"/>
    <s v="India"/>
    <s v="FALSE"/>
  </r>
  <r>
    <n v="9379"/>
    <s v="OD-2025-03597"/>
    <s v="CUST-35937"/>
    <x v="0"/>
    <n v="34"/>
    <s v="21-06-2025"/>
    <x v="4"/>
    <x v="0"/>
    <x v="1"/>
    <s v="SKU-2083"/>
    <x v="2"/>
    <s v="L"/>
    <n v="1"/>
    <s v="INR"/>
    <n v="1048.67"/>
    <s v="Ahmedabad"/>
    <x v="8"/>
    <n v="306946"/>
    <s v="India"/>
    <s v="FALSE"/>
  </r>
  <r>
    <n v="9380"/>
    <s v="OD-2025-08662"/>
    <s v="CUST-73392"/>
    <x v="0"/>
    <n v="34"/>
    <s v="22-01-2025"/>
    <x v="6"/>
    <x v="1"/>
    <x v="3"/>
    <s v="SKU-3855"/>
    <x v="3"/>
    <s v="S"/>
    <n v="1"/>
    <s v="INR"/>
    <n v="3964.35"/>
    <s v="Jaipur"/>
    <x v="0"/>
    <n v="517157"/>
    <s v="India"/>
    <s v="FALSE"/>
  </r>
  <r>
    <n v="9381"/>
    <s v="OD-2025-09738"/>
    <s v="CUST-17175"/>
    <x v="0"/>
    <n v="41"/>
    <s v="08-05-2025"/>
    <x v="2"/>
    <x v="0"/>
    <x v="4"/>
    <s v="SKU-1548"/>
    <x v="4"/>
    <s v="S"/>
    <n v="1"/>
    <s v="INR"/>
    <n v="4759.59"/>
    <s v="Delhi"/>
    <x v="7"/>
    <n v="389773"/>
    <s v="India"/>
    <s v="FALSE"/>
  </r>
  <r>
    <n v="9382"/>
    <s v="OD-2025-00867"/>
    <s v="CUST-35522"/>
    <x v="1"/>
    <n v="39"/>
    <s v="29-04-2025"/>
    <x v="9"/>
    <x v="0"/>
    <x v="3"/>
    <s v="SKU-6078"/>
    <x v="1"/>
    <s v="XL"/>
    <n v="1"/>
    <s v="INR"/>
    <n v="4065.16"/>
    <s v="Jaipur"/>
    <x v="0"/>
    <n v="542412"/>
    <s v="India"/>
    <s v="FALSE"/>
  </r>
  <r>
    <n v="9383"/>
    <s v="OD-2025-00080"/>
    <s v="CUST-96008"/>
    <x v="0"/>
    <n v="24"/>
    <s v="16-07-2025"/>
    <x v="1"/>
    <x v="0"/>
    <x v="4"/>
    <s v="SKU-7852"/>
    <x v="3"/>
    <s v="S"/>
    <n v="2"/>
    <s v="INR"/>
    <n v="3207.72"/>
    <s v="Ahmedabad"/>
    <x v="8"/>
    <n v="245303"/>
    <s v="India"/>
    <s v="FALSE"/>
  </r>
  <r>
    <n v="9384"/>
    <s v="OD-2025-00534"/>
    <s v="CUST-99839"/>
    <x v="0"/>
    <n v="57"/>
    <s v="20-10-2025"/>
    <x v="5"/>
    <x v="1"/>
    <x v="2"/>
    <s v="SKU-5425"/>
    <x v="0"/>
    <s v="S"/>
    <n v="1"/>
    <s v="INR"/>
    <n v="3597.35"/>
    <s v="Delhi"/>
    <x v="7"/>
    <n v="659875"/>
    <s v="India"/>
    <s v="FALSE"/>
  </r>
  <r>
    <n v="9385"/>
    <s v="OD-2025-09302"/>
    <s v="CUST-65137"/>
    <x v="0"/>
    <n v="52"/>
    <s v="20-01-2025"/>
    <x v="6"/>
    <x v="0"/>
    <x v="3"/>
    <s v="SKU-4625"/>
    <x v="3"/>
    <s v="XS"/>
    <n v="2"/>
    <s v="INR"/>
    <n v="2279.87"/>
    <s v="Lucknow"/>
    <x v="3"/>
    <n v="788107"/>
    <s v="India"/>
    <s v="FALSE"/>
  </r>
  <r>
    <n v="9386"/>
    <s v="OD-2025-05598"/>
    <s v="CUST-51035"/>
    <x v="1"/>
    <n v="54"/>
    <s v="29-04-2025"/>
    <x v="9"/>
    <x v="0"/>
    <x v="3"/>
    <s v="SKU-9255"/>
    <x v="3"/>
    <s v="XL"/>
    <n v="1"/>
    <s v="INR"/>
    <n v="2209.73"/>
    <s v="Banglore"/>
    <x v="2"/>
    <n v="163260"/>
    <s v="India"/>
    <s v="TRUE"/>
  </r>
  <r>
    <n v="9387"/>
    <s v="OD-2025-09975"/>
    <s v="CUST-30284"/>
    <x v="1"/>
    <n v="30"/>
    <s v="20-03-2025"/>
    <x v="3"/>
    <x v="1"/>
    <x v="3"/>
    <s v="SKU-7213"/>
    <x v="1"/>
    <s v="M"/>
    <n v="3"/>
    <s v="INR"/>
    <n v="1110.46"/>
    <s v="Chennai"/>
    <x v="1"/>
    <n v="779194"/>
    <s v="India"/>
    <s v="FALSE"/>
  </r>
  <r>
    <n v="9388"/>
    <s v="OD-2025-08357"/>
    <s v="CUST-70076"/>
    <x v="1"/>
    <n v="61"/>
    <s v="12-02-2025"/>
    <x v="0"/>
    <x v="0"/>
    <x v="1"/>
    <s v="SKU-5825"/>
    <x v="2"/>
    <s v="M"/>
    <n v="2"/>
    <s v="INR"/>
    <n v="1753.33"/>
    <s v="Kolkata"/>
    <x v="6"/>
    <n v="765288"/>
    <s v="India"/>
    <s v="TRUE"/>
  </r>
  <r>
    <n v="9389"/>
    <s v="OD-2025-04015"/>
    <s v="CUST-94411"/>
    <x v="1"/>
    <n v="62"/>
    <s v="22-09-2025"/>
    <x v="10"/>
    <x v="0"/>
    <x v="0"/>
    <s v="SKU-5288"/>
    <x v="4"/>
    <s v="XS"/>
    <n v="1"/>
    <s v="INR"/>
    <n v="3763.34"/>
    <s v="Chennai"/>
    <x v="1"/>
    <n v="324900"/>
    <s v="India"/>
    <s v="FALSE"/>
  </r>
  <r>
    <n v="9390"/>
    <s v="OD-2025-02976"/>
    <s v="CUST-91904"/>
    <x v="1"/>
    <n v="52"/>
    <s v="23-06-2025"/>
    <x v="4"/>
    <x v="0"/>
    <x v="2"/>
    <s v="SKU-5569"/>
    <x v="4"/>
    <s v="XS"/>
    <n v="1"/>
    <s v="INR"/>
    <n v="712.95"/>
    <s v="Jaipur"/>
    <x v="0"/>
    <n v="867673"/>
    <s v="India"/>
    <s v="FALSE"/>
  </r>
  <r>
    <n v="9391"/>
    <s v="OD-2025-07262"/>
    <s v="CUST-84262"/>
    <x v="0"/>
    <n v="29"/>
    <s v="22-09-2025"/>
    <x v="10"/>
    <x v="2"/>
    <x v="1"/>
    <s v="SKU-4474"/>
    <x v="4"/>
    <s v="S"/>
    <n v="1"/>
    <s v="INR"/>
    <n v="4135.21"/>
    <s v="Banglore"/>
    <x v="2"/>
    <n v="115626"/>
    <s v="India"/>
    <s v="FALSE"/>
  </r>
  <r>
    <n v="9392"/>
    <s v="OD-2025-04570"/>
    <s v="CUST-23860"/>
    <x v="1"/>
    <n v="56"/>
    <s v="13-10-2025"/>
    <x v="5"/>
    <x v="0"/>
    <x v="2"/>
    <s v="SKU-1449"/>
    <x v="0"/>
    <s v="L"/>
    <n v="1"/>
    <s v="INR"/>
    <n v="2288.6999999999998"/>
    <s v="Banglore"/>
    <x v="2"/>
    <n v="442669"/>
    <s v="India"/>
    <s v="FALSE"/>
  </r>
  <r>
    <n v="9393"/>
    <s v="OD-2025-00876"/>
    <s v="CUST-87286"/>
    <x v="1"/>
    <n v="34"/>
    <s v="13-09-2025"/>
    <x v="10"/>
    <x v="2"/>
    <x v="3"/>
    <s v="SKU-3447"/>
    <x v="0"/>
    <s v="L"/>
    <n v="3"/>
    <s v="INR"/>
    <n v="559.54"/>
    <s v="Lucknow"/>
    <x v="3"/>
    <n v="390234"/>
    <s v="India"/>
    <s v="FALSE"/>
  </r>
  <r>
    <n v="9394"/>
    <s v="OD-2025-06342"/>
    <s v="CUST-96237"/>
    <x v="1"/>
    <n v="19"/>
    <s v="20-11-2025"/>
    <x v="8"/>
    <x v="0"/>
    <x v="0"/>
    <s v="SKU-2561"/>
    <x v="5"/>
    <s v="XXL"/>
    <n v="1"/>
    <s v="INR"/>
    <n v="3293.66"/>
    <s v="Banglore"/>
    <x v="2"/>
    <n v="606138"/>
    <s v="India"/>
    <s v="FALSE"/>
  </r>
  <r>
    <n v="9395"/>
    <s v="OD-2025-00186"/>
    <s v="CUST-53915"/>
    <x v="1"/>
    <n v="40"/>
    <s v="05-09-2025"/>
    <x v="10"/>
    <x v="0"/>
    <x v="2"/>
    <s v="SKU-2424"/>
    <x v="5"/>
    <s v="M"/>
    <n v="2"/>
    <s v="INR"/>
    <n v="3909.28"/>
    <s v="Kolkata"/>
    <x v="6"/>
    <n v="865375"/>
    <s v="India"/>
    <s v="FALSE"/>
  </r>
  <r>
    <n v="9396"/>
    <s v="OD-2025-02166"/>
    <s v="CUST-90295"/>
    <x v="0"/>
    <n v="58"/>
    <s v="21-08-2025"/>
    <x v="7"/>
    <x v="0"/>
    <x v="0"/>
    <s v="SKU-8441"/>
    <x v="2"/>
    <s v="M"/>
    <n v="1"/>
    <s v="INR"/>
    <n v="1647.26"/>
    <s v="Ahmedabad"/>
    <x v="8"/>
    <n v="866486"/>
    <s v="India"/>
    <s v="FALSE"/>
  </r>
  <r>
    <n v="9397"/>
    <s v="OD-2025-02470"/>
    <s v="CUST-64804"/>
    <x v="1"/>
    <n v="44"/>
    <s v="25-06-2025"/>
    <x v="4"/>
    <x v="3"/>
    <x v="4"/>
    <s v="SKU-7482"/>
    <x v="4"/>
    <s v="S"/>
    <n v="1"/>
    <s v="INR"/>
    <n v="4803.91"/>
    <s v="Kolkata"/>
    <x v="6"/>
    <n v="109871"/>
    <s v="India"/>
    <s v="FALSE"/>
  </r>
  <r>
    <n v="9398"/>
    <s v="OD-2025-01476"/>
    <s v="CUST-85875"/>
    <x v="1"/>
    <n v="37"/>
    <s v="21-04-2025"/>
    <x v="9"/>
    <x v="0"/>
    <x v="0"/>
    <s v="SKU-8413"/>
    <x v="1"/>
    <s v="S"/>
    <n v="1"/>
    <s v="INR"/>
    <n v="4664.91"/>
    <s v="Delhi"/>
    <x v="7"/>
    <n v="207249"/>
    <s v="India"/>
    <s v="FALSE"/>
  </r>
  <r>
    <n v="9399"/>
    <s v="OD-2025-06401"/>
    <s v="CUST-18368"/>
    <x v="1"/>
    <n v="30"/>
    <s v="13-01-2025"/>
    <x v="6"/>
    <x v="0"/>
    <x v="3"/>
    <s v="SKU-4755"/>
    <x v="2"/>
    <s v="S"/>
    <n v="1"/>
    <s v="INR"/>
    <n v="1774.66"/>
    <s v="Delhi"/>
    <x v="7"/>
    <n v="671710"/>
    <s v="India"/>
    <s v="FALSE"/>
  </r>
  <r>
    <n v="9400"/>
    <s v="OD-2025-08328"/>
    <s v="CUST-11394"/>
    <x v="1"/>
    <n v="33"/>
    <s v="12-11-2025"/>
    <x v="8"/>
    <x v="0"/>
    <x v="0"/>
    <s v="SKU-3470"/>
    <x v="4"/>
    <s v="M"/>
    <n v="1"/>
    <s v="INR"/>
    <n v="2423"/>
    <s v="Pune"/>
    <x v="4"/>
    <n v="275977"/>
    <s v="India"/>
    <s v="FALSE"/>
  </r>
  <r>
    <n v="9401"/>
    <s v="OD-2025-03937"/>
    <s v="CUST-69907"/>
    <x v="1"/>
    <n v="60"/>
    <s v="13-07-2025"/>
    <x v="1"/>
    <x v="0"/>
    <x v="5"/>
    <s v="SKU-6535"/>
    <x v="0"/>
    <s v="S"/>
    <n v="1"/>
    <s v="INR"/>
    <n v="4191.21"/>
    <s v="Mumbai"/>
    <x v="4"/>
    <n v="234080"/>
    <s v="India"/>
    <s v="FALSE"/>
  </r>
  <r>
    <n v="9402"/>
    <s v="OD-2025-01636"/>
    <s v="CUST-46306"/>
    <x v="1"/>
    <n v="52"/>
    <s v="28-11-2025"/>
    <x v="8"/>
    <x v="0"/>
    <x v="1"/>
    <s v="SKU-9274"/>
    <x v="0"/>
    <s v="S"/>
    <n v="4"/>
    <s v="INR"/>
    <n v="2874.47"/>
    <s v="Kolkata"/>
    <x v="6"/>
    <n v="262984"/>
    <s v="India"/>
    <s v="TRUE"/>
  </r>
  <r>
    <n v="9403"/>
    <s v="OD-2025-07022"/>
    <s v="CUST-77894"/>
    <x v="1"/>
    <n v="29"/>
    <s v="21-04-2025"/>
    <x v="9"/>
    <x v="0"/>
    <x v="1"/>
    <s v="SKU-2383"/>
    <x v="2"/>
    <s v="L"/>
    <n v="2"/>
    <s v="INR"/>
    <n v="4922.45"/>
    <s v="Banglore"/>
    <x v="2"/>
    <n v="890641"/>
    <s v="India"/>
    <s v="FALSE"/>
  </r>
  <r>
    <n v="9404"/>
    <s v="OD-2025-07220"/>
    <s v="CUST-80040"/>
    <x v="1"/>
    <n v="22"/>
    <s v="31-01-2025"/>
    <x v="6"/>
    <x v="1"/>
    <x v="5"/>
    <s v="SKU-3109"/>
    <x v="2"/>
    <s v="XL"/>
    <n v="1"/>
    <s v="INR"/>
    <n v="2222.87"/>
    <s v="Ahmedabad"/>
    <x v="8"/>
    <n v="793593"/>
    <s v="India"/>
    <s v="FALSE"/>
  </r>
  <r>
    <n v="9405"/>
    <s v="OD-2025-03656"/>
    <s v="CUST-58456"/>
    <x v="1"/>
    <n v="60"/>
    <s v="12-01-2025"/>
    <x v="6"/>
    <x v="3"/>
    <x v="3"/>
    <s v="SKU-2663"/>
    <x v="2"/>
    <s v="XS"/>
    <n v="1"/>
    <s v="INR"/>
    <n v="3737.41"/>
    <s v="Lucknow"/>
    <x v="3"/>
    <n v="909016"/>
    <s v="India"/>
    <s v="FALSE"/>
  </r>
  <r>
    <n v="9406"/>
    <s v="OD-2025-07011"/>
    <s v="CUST-73170"/>
    <x v="1"/>
    <n v="47"/>
    <s v="26-10-2025"/>
    <x v="5"/>
    <x v="1"/>
    <x v="4"/>
    <s v="SKU-6048"/>
    <x v="0"/>
    <s v="XL"/>
    <n v="2"/>
    <s v="INR"/>
    <n v="1694.53"/>
    <s v="Jaipur"/>
    <x v="0"/>
    <n v="108824"/>
    <s v="India"/>
    <s v="FALSE"/>
  </r>
  <r>
    <n v="9407"/>
    <s v="OD-2025-04415"/>
    <s v="CUST-99374"/>
    <x v="1"/>
    <n v="53"/>
    <s v="24-11-2025"/>
    <x v="8"/>
    <x v="0"/>
    <x v="4"/>
    <s v="SKU-1393"/>
    <x v="5"/>
    <s v="L"/>
    <n v="2"/>
    <s v="INR"/>
    <n v="1728.25"/>
    <s v="Delhi"/>
    <x v="7"/>
    <n v="119353"/>
    <s v="India"/>
    <s v="FALSE"/>
  </r>
  <r>
    <n v="9408"/>
    <s v="OD-2025-02892"/>
    <s v="CUST-15284"/>
    <x v="1"/>
    <n v="44"/>
    <s v="14-10-2025"/>
    <x v="5"/>
    <x v="2"/>
    <x v="1"/>
    <s v="SKU-3982"/>
    <x v="5"/>
    <s v="XL"/>
    <n v="1"/>
    <s v="INR"/>
    <n v="3696.14"/>
    <s v="Chennai"/>
    <x v="1"/>
    <n v="675711"/>
    <s v="India"/>
    <s v="FALSE"/>
  </r>
  <r>
    <n v="9409"/>
    <s v="OD-2025-03414"/>
    <s v="CUST-13150"/>
    <x v="0"/>
    <n v="30"/>
    <s v="24-01-2025"/>
    <x v="6"/>
    <x v="0"/>
    <x v="4"/>
    <s v="SKU-8347"/>
    <x v="4"/>
    <s v="XS"/>
    <n v="2"/>
    <s v="INR"/>
    <n v="2812.23"/>
    <s v="Ahmedabad"/>
    <x v="8"/>
    <n v="432998"/>
    <s v="India"/>
    <s v="FALSE"/>
  </r>
  <r>
    <n v="9410"/>
    <s v="OD-2025-03870"/>
    <s v="CUST-49112"/>
    <x v="1"/>
    <n v="37"/>
    <s v="09-11-2025"/>
    <x v="8"/>
    <x v="0"/>
    <x v="1"/>
    <s v="SKU-3838"/>
    <x v="5"/>
    <s v="XL"/>
    <n v="1"/>
    <s v="INR"/>
    <n v="2317.17"/>
    <s v="Pune"/>
    <x v="4"/>
    <n v="380622"/>
    <s v="India"/>
    <s v="FALSE"/>
  </r>
  <r>
    <n v="9411"/>
    <s v="OD-2025-02575"/>
    <s v="CUST-37483"/>
    <x v="0"/>
    <n v="41"/>
    <s v="16-05-2025"/>
    <x v="2"/>
    <x v="0"/>
    <x v="4"/>
    <s v="SKU-5901"/>
    <x v="2"/>
    <s v="M"/>
    <n v="2"/>
    <s v="INR"/>
    <n v="4918.47"/>
    <s v="Kolkata"/>
    <x v="6"/>
    <n v="403289"/>
    <s v="India"/>
    <s v="FALSE"/>
  </r>
  <r>
    <n v="9412"/>
    <s v="OD-2025-02501"/>
    <s v="CUST-35167"/>
    <x v="1"/>
    <n v="36"/>
    <s v="09-09-2025"/>
    <x v="10"/>
    <x v="1"/>
    <x v="4"/>
    <s v="SKU-3258"/>
    <x v="2"/>
    <s v="L"/>
    <n v="1"/>
    <s v="INR"/>
    <n v="1002.89"/>
    <s v="Hyderabad"/>
    <x v="5"/>
    <n v="474707"/>
    <s v="India"/>
    <s v="FALSE"/>
  </r>
  <r>
    <n v="9413"/>
    <s v="OD-2025-08371"/>
    <s v="CUST-93619"/>
    <x v="0"/>
    <n v="30"/>
    <s v="02-10-2025"/>
    <x v="5"/>
    <x v="0"/>
    <x v="5"/>
    <s v="SKU-4318"/>
    <x v="4"/>
    <s v="M"/>
    <n v="4"/>
    <s v="INR"/>
    <n v="3772.23"/>
    <s v="Jaipur"/>
    <x v="0"/>
    <n v="252404"/>
    <s v="India"/>
    <s v="FALSE"/>
  </r>
  <r>
    <n v="9414"/>
    <s v="OD-2025-04559"/>
    <s v="CUST-35918"/>
    <x v="1"/>
    <n v="26"/>
    <s v="17-02-2025"/>
    <x v="0"/>
    <x v="0"/>
    <x v="5"/>
    <s v="SKU-7178"/>
    <x v="1"/>
    <s v="M"/>
    <n v="1"/>
    <s v="INR"/>
    <n v="3825.34"/>
    <s v="Mumbai"/>
    <x v="4"/>
    <n v="190091"/>
    <s v="India"/>
    <s v="FALSE"/>
  </r>
  <r>
    <n v="9415"/>
    <s v="OD-2025-09421"/>
    <s v="CUST-77447"/>
    <x v="0"/>
    <n v="57"/>
    <s v="31-12-2025"/>
    <x v="11"/>
    <x v="0"/>
    <x v="5"/>
    <s v="SKU-4100"/>
    <x v="5"/>
    <s v="XL"/>
    <n v="1"/>
    <s v="INR"/>
    <n v="3928.21"/>
    <s v="Ahmedabad"/>
    <x v="8"/>
    <n v="281215"/>
    <s v="India"/>
    <s v="FALSE"/>
  </r>
  <r>
    <n v="9416"/>
    <s v="OD-2025-07080"/>
    <s v="CUST-25687"/>
    <x v="0"/>
    <n v="47"/>
    <s v="10-01-2025"/>
    <x v="6"/>
    <x v="0"/>
    <x v="5"/>
    <s v="SKU-3985"/>
    <x v="5"/>
    <s v="XS"/>
    <n v="2"/>
    <s v="INR"/>
    <n v="1832.72"/>
    <s v="Chennai"/>
    <x v="1"/>
    <n v="612271"/>
    <s v="India"/>
    <s v="TRUE"/>
  </r>
  <r>
    <n v="9417"/>
    <s v="OD-2025-04646"/>
    <s v="CUST-21266"/>
    <x v="1"/>
    <n v="65"/>
    <s v="23-04-2025"/>
    <x v="9"/>
    <x v="0"/>
    <x v="5"/>
    <s v="SKU-5939"/>
    <x v="2"/>
    <s v="L"/>
    <n v="2"/>
    <s v="INR"/>
    <n v="4555.22"/>
    <s v="Delhi"/>
    <x v="7"/>
    <n v="608551"/>
    <s v="India"/>
    <s v="FALSE"/>
  </r>
  <r>
    <n v="9418"/>
    <s v="OD-2025-00648"/>
    <s v="CUST-85192"/>
    <x v="1"/>
    <n v="38"/>
    <s v="01-11-2025"/>
    <x v="8"/>
    <x v="0"/>
    <x v="3"/>
    <s v="SKU-4422"/>
    <x v="1"/>
    <s v="XL"/>
    <n v="3"/>
    <s v="INR"/>
    <n v="4909.42"/>
    <s v="Hyderabad"/>
    <x v="5"/>
    <n v="832936"/>
    <s v="India"/>
    <s v="FALSE"/>
  </r>
  <r>
    <n v="9419"/>
    <s v="OD-2025-09823"/>
    <s v="CUST-41600"/>
    <x v="1"/>
    <n v="57"/>
    <s v="26-10-2025"/>
    <x v="5"/>
    <x v="0"/>
    <x v="5"/>
    <s v="SKU-8693"/>
    <x v="4"/>
    <s v="XL"/>
    <n v="2"/>
    <s v="INR"/>
    <n v="2450.34"/>
    <s v="Delhi"/>
    <x v="7"/>
    <n v="264976"/>
    <s v="India"/>
    <s v="FALSE"/>
  </r>
  <r>
    <n v="9420"/>
    <s v="OD-2025-08109"/>
    <s v="CUST-26803"/>
    <x v="1"/>
    <n v="38"/>
    <s v="22-12-2025"/>
    <x v="11"/>
    <x v="0"/>
    <x v="1"/>
    <s v="SKU-7900"/>
    <x v="0"/>
    <s v="M"/>
    <n v="1"/>
    <s v="INR"/>
    <n v="431.92"/>
    <s v="Banglore"/>
    <x v="2"/>
    <n v="991575"/>
    <s v="India"/>
    <s v="FALSE"/>
  </r>
  <r>
    <n v="9421"/>
    <s v="OD-2025-07585"/>
    <s v="CUST-74229"/>
    <x v="1"/>
    <n v="39"/>
    <s v="03-10-2025"/>
    <x v="5"/>
    <x v="2"/>
    <x v="3"/>
    <s v="SKU-8382"/>
    <x v="5"/>
    <s v="M"/>
    <n v="4"/>
    <s v="INR"/>
    <n v="1202.75"/>
    <s v="Kolkata"/>
    <x v="6"/>
    <n v="631021"/>
    <s v="India"/>
    <s v="FALSE"/>
  </r>
  <r>
    <n v="9422"/>
    <s v="OD-2025-02296"/>
    <s v="CUST-20868"/>
    <x v="0"/>
    <n v="47"/>
    <s v="21-03-2025"/>
    <x v="3"/>
    <x v="0"/>
    <x v="1"/>
    <s v="SKU-9762"/>
    <x v="3"/>
    <s v="L"/>
    <n v="2"/>
    <s v="INR"/>
    <n v="1747.4"/>
    <s v="Lucknow"/>
    <x v="3"/>
    <n v="367545"/>
    <s v="India"/>
    <s v="FALSE"/>
  </r>
  <r>
    <n v="9423"/>
    <s v="OD-2025-03039"/>
    <s v="CUST-23434"/>
    <x v="1"/>
    <n v="46"/>
    <s v="17-02-2025"/>
    <x v="0"/>
    <x v="0"/>
    <x v="3"/>
    <s v="SKU-6886"/>
    <x v="3"/>
    <s v="XL"/>
    <n v="1"/>
    <s v="INR"/>
    <n v="2442.69"/>
    <s v="Ahmedabad"/>
    <x v="8"/>
    <n v="488604"/>
    <s v="India"/>
    <s v="FALSE"/>
  </r>
  <r>
    <n v="9424"/>
    <s v="OD-2025-08884"/>
    <s v="CUST-67827"/>
    <x v="0"/>
    <n v="54"/>
    <s v="21-03-2025"/>
    <x v="3"/>
    <x v="0"/>
    <x v="1"/>
    <s v="SKU-9286"/>
    <x v="5"/>
    <s v="M"/>
    <n v="1"/>
    <s v="INR"/>
    <n v="655.04"/>
    <s v="Chennai"/>
    <x v="1"/>
    <n v="513207"/>
    <s v="India"/>
    <s v="FALSE"/>
  </r>
  <r>
    <n v="9425"/>
    <s v="OD-2025-01464"/>
    <s v="CUST-74779"/>
    <x v="0"/>
    <n v="51"/>
    <s v="18-01-2025"/>
    <x v="6"/>
    <x v="3"/>
    <x v="3"/>
    <s v="SKU-3415"/>
    <x v="1"/>
    <s v="M"/>
    <n v="3"/>
    <s v="INR"/>
    <n v="4931.3599999999997"/>
    <s v="Chennai"/>
    <x v="1"/>
    <n v="789087"/>
    <s v="India"/>
    <s v="FALSE"/>
  </r>
  <r>
    <n v="9426"/>
    <s v="OD-2025-05678"/>
    <s v="CUST-92360"/>
    <x v="0"/>
    <n v="22"/>
    <s v="31-01-2025"/>
    <x v="6"/>
    <x v="0"/>
    <x v="1"/>
    <s v="SKU-2945"/>
    <x v="5"/>
    <s v="XS"/>
    <n v="1"/>
    <s v="INR"/>
    <n v="2109.73"/>
    <s v="Lucknow"/>
    <x v="3"/>
    <n v="547797"/>
    <s v="India"/>
    <s v="FALSE"/>
  </r>
  <r>
    <n v="9427"/>
    <s v="OD-2025-09469"/>
    <s v="CUST-31421"/>
    <x v="1"/>
    <n v="52"/>
    <s v="11-12-2025"/>
    <x v="11"/>
    <x v="0"/>
    <x v="2"/>
    <s v="SKU-9250"/>
    <x v="1"/>
    <s v="L"/>
    <n v="1"/>
    <s v="INR"/>
    <n v="651.87"/>
    <s v="Hyderabad"/>
    <x v="5"/>
    <n v="571425"/>
    <s v="India"/>
    <s v="FALSE"/>
  </r>
  <r>
    <n v="9428"/>
    <s v="OD-2025-08736"/>
    <s v="CUST-23071"/>
    <x v="1"/>
    <n v="23"/>
    <s v="27-12-2025"/>
    <x v="11"/>
    <x v="0"/>
    <x v="1"/>
    <s v="SKU-4669"/>
    <x v="4"/>
    <s v="S"/>
    <n v="1"/>
    <s v="INR"/>
    <n v="3429.54"/>
    <s v="Mumbai"/>
    <x v="4"/>
    <n v="361890"/>
    <s v="India"/>
    <s v="FALSE"/>
  </r>
  <r>
    <n v="9429"/>
    <s v="OD-2025-02759"/>
    <s v="CUST-19124"/>
    <x v="0"/>
    <n v="27"/>
    <s v="31-10-2025"/>
    <x v="5"/>
    <x v="0"/>
    <x v="4"/>
    <s v="SKU-4872"/>
    <x v="1"/>
    <s v="M"/>
    <n v="2"/>
    <s v="INR"/>
    <n v="4375.6400000000003"/>
    <s v="Ahmedabad"/>
    <x v="8"/>
    <n v="170828"/>
    <s v="India"/>
    <s v="FALSE"/>
  </r>
  <r>
    <n v="9430"/>
    <s v="OD-2025-08069"/>
    <s v="CUST-64538"/>
    <x v="1"/>
    <n v="61"/>
    <s v="02-06-2025"/>
    <x v="4"/>
    <x v="0"/>
    <x v="5"/>
    <s v="SKU-2675"/>
    <x v="5"/>
    <s v="S"/>
    <n v="1"/>
    <s v="INR"/>
    <n v="1364.79"/>
    <s v="Ahmedabad"/>
    <x v="8"/>
    <n v="730157"/>
    <s v="India"/>
    <s v="FALSE"/>
  </r>
  <r>
    <n v="9432"/>
    <s v="OD-2025-07773"/>
    <s v="CUST-24526"/>
    <x v="1"/>
    <n v="62"/>
    <s v="09-05-2025"/>
    <x v="2"/>
    <x v="0"/>
    <x v="5"/>
    <s v="SKU-2819"/>
    <x v="1"/>
    <s v="XS"/>
    <n v="1"/>
    <s v="INR"/>
    <n v="3233.03"/>
    <s v="Jaipur"/>
    <x v="0"/>
    <n v="702090"/>
    <s v="India"/>
    <s v="FALSE"/>
  </r>
  <r>
    <n v="9433"/>
    <s v="OD-2025-05585"/>
    <s v="CUST-51658"/>
    <x v="1"/>
    <n v="64"/>
    <s v="14-04-2025"/>
    <x v="9"/>
    <x v="3"/>
    <x v="5"/>
    <s v="SKU-5829"/>
    <x v="4"/>
    <s v="XS"/>
    <n v="2"/>
    <s v="INR"/>
    <n v="4825.28"/>
    <s v="Chennai"/>
    <x v="1"/>
    <n v="734855"/>
    <s v="India"/>
    <s v="FALSE"/>
  </r>
  <r>
    <n v="9434"/>
    <s v="OD-2025-07560"/>
    <s v="CUST-81166"/>
    <x v="0"/>
    <n v="49"/>
    <s v="13-04-2025"/>
    <x v="9"/>
    <x v="0"/>
    <x v="5"/>
    <s v="SKU-3806"/>
    <x v="3"/>
    <s v="L"/>
    <n v="1"/>
    <s v="INR"/>
    <n v="1095.6099999999999"/>
    <s v="Lucknow"/>
    <x v="3"/>
    <n v="155047"/>
    <s v="India"/>
    <s v="FALSE"/>
  </r>
  <r>
    <n v="9435"/>
    <s v="OD-2025-05779"/>
    <s v="CUST-79590"/>
    <x v="1"/>
    <n v="42"/>
    <s v="25-07-2025"/>
    <x v="1"/>
    <x v="0"/>
    <x v="4"/>
    <s v="SKU-2292"/>
    <x v="4"/>
    <s v="XXL"/>
    <n v="1"/>
    <s v="INR"/>
    <n v="3685.94"/>
    <s v="Kolkata"/>
    <x v="6"/>
    <n v="520419"/>
    <s v="India"/>
    <s v="FALSE"/>
  </r>
  <r>
    <n v="9436"/>
    <s v="OD-2025-04067"/>
    <s v="CUST-33392"/>
    <x v="1"/>
    <n v="57"/>
    <s v="22-12-2025"/>
    <x v="11"/>
    <x v="0"/>
    <x v="3"/>
    <s v="SKU-4733"/>
    <x v="1"/>
    <s v="S"/>
    <n v="2"/>
    <s v="INR"/>
    <n v="4716.8999999999996"/>
    <s v="Lucknow"/>
    <x v="3"/>
    <n v="282225"/>
    <s v="India"/>
    <s v="FALSE"/>
  </r>
  <r>
    <n v="9437"/>
    <s v="OD-2025-09777"/>
    <s v="CUST-88924"/>
    <x v="1"/>
    <n v="55"/>
    <s v="03-07-2025"/>
    <x v="1"/>
    <x v="0"/>
    <x v="5"/>
    <s v="SKU-7914"/>
    <x v="1"/>
    <s v="XL"/>
    <n v="1"/>
    <s v="INR"/>
    <n v="2093.38"/>
    <s v="Banglore"/>
    <x v="2"/>
    <n v="271252"/>
    <s v="India"/>
    <s v="FALSE"/>
  </r>
  <r>
    <n v="9438"/>
    <s v="OD-2025-02909"/>
    <s v="CUST-64291"/>
    <x v="1"/>
    <n v="20"/>
    <s v="29-03-2025"/>
    <x v="3"/>
    <x v="0"/>
    <x v="1"/>
    <s v="SKU-3148"/>
    <x v="2"/>
    <s v="XS"/>
    <n v="1"/>
    <s v="INR"/>
    <n v="4556.26"/>
    <s v="Delhi"/>
    <x v="7"/>
    <n v="288257"/>
    <s v="India"/>
    <s v="FALSE"/>
  </r>
  <r>
    <n v="9439"/>
    <s v="OD-2025-07634"/>
    <s v="CUST-99069"/>
    <x v="1"/>
    <n v="56"/>
    <s v="24-04-2025"/>
    <x v="9"/>
    <x v="0"/>
    <x v="0"/>
    <s v="SKU-6317"/>
    <x v="5"/>
    <s v="XL"/>
    <n v="3"/>
    <s v="INR"/>
    <n v="2686.45"/>
    <s v="Chennai"/>
    <x v="1"/>
    <n v="619382"/>
    <s v="India"/>
    <s v="FALSE"/>
  </r>
  <r>
    <n v="9440"/>
    <s v="OD-2025-08746"/>
    <s v="CUST-67764"/>
    <x v="1"/>
    <n v="37"/>
    <s v="20-08-2025"/>
    <x v="7"/>
    <x v="0"/>
    <x v="0"/>
    <s v="SKU-8606"/>
    <x v="0"/>
    <s v="XS"/>
    <n v="1"/>
    <s v="INR"/>
    <n v="3076.27"/>
    <s v="Ahmedabad"/>
    <x v="8"/>
    <n v="367308"/>
    <s v="India"/>
    <s v="FALSE"/>
  </r>
  <r>
    <n v="9441"/>
    <s v="OD-2025-02933"/>
    <s v="CUST-69769"/>
    <x v="0"/>
    <n v="46"/>
    <s v="02-06-2025"/>
    <x v="4"/>
    <x v="0"/>
    <x v="5"/>
    <s v="SKU-5813"/>
    <x v="5"/>
    <s v="S"/>
    <n v="2"/>
    <s v="INR"/>
    <n v="4430.6899999999996"/>
    <s v="Jaipur"/>
    <x v="0"/>
    <n v="546685"/>
    <s v="India"/>
    <s v="FALSE"/>
  </r>
  <r>
    <n v="9442"/>
    <s v="OD-2025-05539"/>
    <s v="CUST-59371"/>
    <x v="1"/>
    <n v="19"/>
    <s v="05-08-2025"/>
    <x v="7"/>
    <x v="0"/>
    <x v="3"/>
    <s v="SKU-1449"/>
    <x v="3"/>
    <s v="L"/>
    <n v="2"/>
    <s v="INR"/>
    <n v="366.28"/>
    <s v="Chennai"/>
    <x v="1"/>
    <n v="331337"/>
    <s v="India"/>
    <s v="FALSE"/>
  </r>
  <r>
    <n v="9443"/>
    <s v="OD-2025-01733"/>
    <s v="CUST-80337"/>
    <x v="1"/>
    <n v="41"/>
    <s v="03-08-2025"/>
    <x v="7"/>
    <x v="0"/>
    <x v="2"/>
    <s v="SKU-6852"/>
    <x v="4"/>
    <s v="M"/>
    <n v="1"/>
    <s v="INR"/>
    <n v="1027.56"/>
    <s v="Delhi"/>
    <x v="7"/>
    <n v="488705"/>
    <s v="India"/>
    <s v="FALSE"/>
  </r>
  <r>
    <n v="9444"/>
    <s v="OD-2025-02021"/>
    <s v="CUST-23289"/>
    <x v="0"/>
    <n v="32"/>
    <s v="08-04-2025"/>
    <x v="9"/>
    <x v="0"/>
    <x v="0"/>
    <s v="SKU-4741"/>
    <x v="4"/>
    <s v="XL"/>
    <n v="1"/>
    <s v="INR"/>
    <n v="1130.06"/>
    <s v="Jaipur"/>
    <x v="0"/>
    <n v="941857"/>
    <s v="India"/>
    <s v="FALSE"/>
  </r>
  <r>
    <n v="9445"/>
    <s v="OD-2025-04004"/>
    <s v="CUST-51451"/>
    <x v="1"/>
    <n v="41"/>
    <s v="08-01-2025"/>
    <x v="6"/>
    <x v="2"/>
    <x v="5"/>
    <s v="SKU-3188"/>
    <x v="2"/>
    <s v="M"/>
    <n v="1"/>
    <s v="INR"/>
    <n v="344.82"/>
    <s v="Pune"/>
    <x v="4"/>
    <n v="409405"/>
    <s v="India"/>
    <s v="FALSE"/>
  </r>
  <r>
    <n v="9446"/>
    <s v="OD-2025-06300"/>
    <s v="CUST-93680"/>
    <x v="1"/>
    <n v="22"/>
    <s v="02-08-2025"/>
    <x v="7"/>
    <x v="1"/>
    <x v="5"/>
    <s v="SKU-7334"/>
    <x v="3"/>
    <s v="L"/>
    <n v="3"/>
    <s v="INR"/>
    <n v="4754.34"/>
    <s v="Lucknow"/>
    <x v="3"/>
    <n v="280370"/>
    <s v="India"/>
    <s v="TRUE"/>
  </r>
  <r>
    <n v="9447"/>
    <s v="OD-2025-03869"/>
    <s v="CUST-90225"/>
    <x v="1"/>
    <n v="52"/>
    <s v="05-05-2025"/>
    <x v="2"/>
    <x v="0"/>
    <x v="2"/>
    <s v="SKU-7061"/>
    <x v="4"/>
    <s v="S"/>
    <n v="1"/>
    <s v="INR"/>
    <n v="4629.4399999999996"/>
    <s v="Mumbai"/>
    <x v="4"/>
    <n v="933950"/>
    <s v="India"/>
    <s v="TRUE"/>
  </r>
  <r>
    <n v="9448"/>
    <s v="OD-2025-02658"/>
    <s v="CUST-18724"/>
    <x v="0"/>
    <n v="21"/>
    <s v="28-09-2025"/>
    <x v="10"/>
    <x v="2"/>
    <x v="1"/>
    <s v="SKU-6951"/>
    <x v="5"/>
    <s v="XL"/>
    <n v="1"/>
    <s v="INR"/>
    <n v="2405.71"/>
    <s v="Ahmedabad"/>
    <x v="8"/>
    <n v="422181"/>
    <s v="India"/>
    <s v="FALSE"/>
  </r>
  <r>
    <n v="9449"/>
    <s v="OD-2025-01840"/>
    <s v="CUST-86706"/>
    <x v="1"/>
    <n v="52"/>
    <s v="19-10-2025"/>
    <x v="5"/>
    <x v="0"/>
    <x v="5"/>
    <s v="SKU-8108"/>
    <x v="5"/>
    <s v="XXL"/>
    <n v="2"/>
    <s v="INR"/>
    <n v="4041.48"/>
    <s v="Mumbai"/>
    <x v="4"/>
    <n v="317523"/>
    <s v="India"/>
    <s v="FALSE"/>
  </r>
  <r>
    <n v="9450"/>
    <s v="OD-2025-05086"/>
    <s v="CUST-96647"/>
    <x v="0"/>
    <n v="52"/>
    <s v="17-07-2025"/>
    <x v="1"/>
    <x v="1"/>
    <x v="3"/>
    <s v="SKU-7972"/>
    <x v="2"/>
    <s v="XL"/>
    <n v="1"/>
    <s v="INR"/>
    <n v="1027.52"/>
    <s v="Jaipur"/>
    <x v="0"/>
    <n v="901462"/>
    <s v="India"/>
    <s v="FALSE"/>
  </r>
  <r>
    <n v="9451"/>
    <s v="OD-2025-02108"/>
    <s v="CUST-19773"/>
    <x v="1"/>
    <n v="45"/>
    <s v="07-09-2025"/>
    <x v="10"/>
    <x v="0"/>
    <x v="2"/>
    <s v="SKU-4470"/>
    <x v="3"/>
    <s v="S"/>
    <n v="2"/>
    <s v="INR"/>
    <n v="1295.17"/>
    <s v="Hyderabad"/>
    <x v="5"/>
    <n v="252991"/>
    <s v="India"/>
    <s v="FALSE"/>
  </r>
  <r>
    <n v="9452"/>
    <s v="OD-2025-00662"/>
    <s v="CUST-24720"/>
    <x v="0"/>
    <n v="50"/>
    <s v="06-01-2025"/>
    <x v="6"/>
    <x v="3"/>
    <x v="0"/>
    <s v="SKU-2548"/>
    <x v="5"/>
    <s v="XS"/>
    <n v="4"/>
    <s v="INR"/>
    <n v="4535.13"/>
    <s v="Kolkata"/>
    <x v="6"/>
    <n v="347374"/>
    <s v="India"/>
    <s v="FALSE"/>
  </r>
  <r>
    <n v="9453"/>
    <s v="OD-2025-08187"/>
    <s v="CUST-87098"/>
    <x v="0"/>
    <n v="55"/>
    <s v="29-12-2025"/>
    <x v="11"/>
    <x v="0"/>
    <x v="4"/>
    <s v="SKU-6068"/>
    <x v="3"/>
    <s v="M"/>
    <n v="1"/>
    <s v="INR"/>
    <n v="2802.74"/>
    <s v="Jaipur"/>
    <x v="0"/>
    <n v="543936"/>
    <s v="India"/>
    <s v="FALSE"/>
  </r>
  <r>
    <n v="9454"/>
    <s v="OD-2025-00349"/>
    <s v="CUST-18921"/>
    <x v="1"/>
    <n v="64"/>
    <s v="02-12-2025"/>
    <x v="11"/>
    <x v="0"/>
    <x v="5"/>
    <s v="SKU-3693"/>
    <x v="3"/>
    <s v="XS"/>
    <n v="1"/>
    <s v="INR"/>
    <n v="1426.98"/>
    <s v="Mumbai"/>
    <x v="4"/>
    <n v="666413"/>
    <s v="India"/>
    <s v="FALSE"/>
  </r>
  <r>
    <n v="9455"/>
    <s v="OD-2025-08490"/>
    <s v="CUST-89647"/>
    <x v="1"/>
    <n v="22"/>
    <s v="08-12-2025"/>
    <x v="11"/>
    <x v="0"/>
    <x v="3"/>
    <s v="SKU-1461"/>
    <x v="3"/>
    <s v="XXL"/>
    <n v="2"/>
    <s v="INR"/>
    <n v="3901.8"/>
    <s v="Lucknow"/>
    <x v="3"/>
    <n v="203240"/>
    <s v="India"/>
    <s v="FALSE"/>
  </r>
  <r>
    <n v="9457"/>
    <s v="OD-2025-04301"/>
    <s v="CUST-47434"/>
    <x v="1"/>
    <n v="48"/>
    <s v="06-02-2025"/>
    <x v="0"/>
    <x v="0"/>
    <x v="1"/>
    <s v="SKU-3249"/>
    <x v="3"/>
    <s v="S"/>
    <n v="1"/>
    <s v="INR"/>
    <n v="4261"/>
    <s v="Chennai"/>
    <x v="1"/>
    <n v="245724"/>
    <s v="India"/>
    <s v="FALSE"/>
  </r>
  <r>
    <n v="9458"/>
    <s v="OD-2025-07714"/>
    <s v="CUST-89179"/>
    <x v="1"/>
    <n v="53"/>
    <s v="17-11-2025"/>
    <x v="8"/>
    <x v="0"/>
    <x v="2"/>
    <s v="SKU-2694"/>
    <x v="5"/>
    <s v="M"/>
    <n v="1"/>
    <s v="INR"/>
    <n v="4965.84"/>
    <s v="Kolkata"/>
    <x v="6"/>
    <n v="500072"/>
    <s v="India"/>
    <s v="FALSE"/>
  </r>
  <r>
    <n v="9459"/>
    <s v="OD-2025-05003"/>
    <s v="CUST-76645"/>
    <x v="1"/>
    <n v="55"/>
    <s v="06-07-2025"/>
    <x v="1"/>
    <x v="1"/>
    <x v="1"/>
    <s v="SKU-1354"/>
    <x v="5"/>
    <s v="S"/>
    <n v="2"/>
    <s v="INR"/>
    <n v="3021.74"/>
    <s v="Ahmedabad"/>
    <x v="8"/>
    <n v="880750"/>
    <s v="India"/>
    <s v="FALSE"/>
  </r>
  <r>
    <n v="9460"/>
    <s v="OD-2025-06922"/>
    <s v="CUST-33336"/>
    <x v="0"/>
    <n v="59"/>
    <s v="18-06-2025"/>
    <x v="4"/>
    <x v="0"/>
    <x v="2"/>
    <s v="SKU-7257"/>
    <x v="3"/>
    <s v="XXL"/>
    <n v="1"/>
    <s v="INR"/>
    <n v="2745.92"/>
    <s v="Chennai"/>
    <x v="1"/>
    <n v="792666"/>
    <s v="India"/>
    <s v="FALSE"/>
  </r>
  <r>
    <n v="9462"/>
    <s v="OD-2025-01034"/>
    <s v="CUST-18251"/>
    <x v="1"/>
    <n v="39"/>
    <s v="22-08-2025"/>
    <x v="7"/>
    <x v="0"/>
    <x v="2"/>
    <s v="SKU-1112"/>
    <x v="2"/>
    <s v="M"/>
    <n v="1"/>
    <s v="INR"/>
    <n v="3713.25"/>
    <s v="Lucknow"/>
    <x v="3"/>
    <n v="983697"/>
    <s v="India"/>
    <s v="TRUE"/>
  </r>
  <r>
    <n v="9464"/>
    <s v="OD-2025-03703"/>
    <s v="CUST-91547"/>
    <x v="1"/>
    <n v="18"/>
    <s v="27-12-2025"/>
    <x v="11"/>
    <x v="1"/>
    <x v="5"/>
    <s v="SKU-4053"/>
    <x v="2"/>
    <s v="M"/>
    <n v="1"/>
    <s v="INR"/>
    <n v="1591.47"/>
    <s v="Kolkata"/>
    <x v="6"/>
    <n v="202233"/>
    <s v="India"/>
    <s v="FALSE"/>
  </r>
  <r>
    <n v="9465"/>
    <s v="OD-2025-03818"/>
    <s v="CUST-18584"/>
    <x v="1"/>
    <n v="42"/>
    <s v="04-03-2025"/>
    <x v="3"/>
    <x v="0"/>
    <x v="5"/>
    <s v="SKU-1074"/>
    <x v="3"/>
    <s v="XXL"/>
    <n v="1"/>
    <s v="INR"/>
    <n v="3623.21"/>
    <s v="Banglore"/>
    <x v="2"/>
    <n v="243486"/>
    <s v="India"/>
    <s v="FALSE"/>
  </r>
  <r>
    <n v="9466"/>
    <s v="OD-2025-09426"/>
    <s v="CUST-95267"/>
    <x v="1"/>
    <n v="45"/>
    <s v="02-04-2025"/>
    <x v="9"/>
    <x v="0"/>
    <x v="0"/>
    <s v="SKU-9743"/>
    <x v="5"/>
    <s v="L"/>
    <n v="1"/>
    <s v="INR"/>
    <n v="2134.5100000000002"/>
    <s v="Ahmedabad"/>
    <x v="8"/>
    <n v="189732"/>
    <s v="India"/>
    <s v="FALSE"/>
  </r>
  <r>
    <n v="9467"/>
    <s v="OD-2025-06434"/>
    <s v="CUST-78484"/>
    <x v="1"/>
    <n v="56"/>
    <s v="23-11-2025"/>
    <x v="8"/>
    <x v="0"/>
    <x v="2"/>
    <s v="SKU-2707"/>
    <x v="3"/>
    <s v="XXL"/>
    <n v="1"/>
    <s v="INR"/>
    <n v="3633.92"/>
    <s v="Hyderabad"/>
    <x v="5"/>
    <n v="142482"/>
    <s v="India"/>
    <s v="FALSE"/>
  </r>
  <r>
    <n v="9468"/>
    <s v="OD-2025-03801"/>
    <s v="CUST-34103"/>
    <x v="0"/>
    <n v="26"/>
    <s v="04-01-2025"/>
    <x v="6"/>
    <x v="0"/>
    <x v="4"/>
    <s v="SKU-1368"/>
    <x v="2"/>
    <s v="M"/>
    <n v="1"/>
    <s v="INR"/>
    <n v="2507.81"/>
    <s v="Banglore"/>
    <x v="2"/>
    <n v="969903"/>
    <s v="India"/>
    <s v="FALSE"/>
  </r>
  <r>
    <n v="9469"/>
    <s v="OD-2025-01947"/>
    <s v="CUST-25159"/>
    <x v="1"/>
    <n v="30"/>
    <s v="21-04-2025"/>
    <x v="9"/>
    <x v="0"/>
    <x v="0"/>
    <s v="SKU-2439"/>
    <x v="1"/>
    <s v="M"/>
    <n v="1"/>
    <s v="INR"/>
    <n v="3893.17"/>
    <s v="Mumbai"/>
    <x v="4"/>
    <n v="647233"/>
    <s v="India"/>
    <s v="FALSE"/>
  </r>
  <r>
    <n v="9470"/>
    <s v="OD-2025-06234"/>
    <s v="CUST-75118"/>
    <x v="1"/>
    <n v="56"/>
    <s v="16-12-2025"/>
    <x v="11"/>
    <x v="0"/>
    <x v="0"/>
    <s v="SKU-9852"/>
    <x v="5"/>
    <s v="XL"/>
    <n v="2"/>
    <s v="INR"/>
    <n v="2407.3200000000002"/>
    <s v="Lucknow"/>
    <x v="3"/>
    <n v="381556"/>
    <s v="India"/>
    <s v="FALSE"/>
  </r>
  <r>
    <n v="9471"/>
    <s v="OD-2025-01592"/>
    <s v="CUST-57863"/>
    <x v="0"/>
    <n v="24"/>
    <s v="24-10-2025"/>
    <x v="5"/>
    <x v="0"/>
    <x v="2"/>
    <s v="SKU-7186"/>
    <x v="3"/>
    <s v="XXL"/>
    <n v="1"/>
    <s v="INR"/>
    <n v="1512.43"/>
    <s v="Pune"/>
    <x v="4"/>
    <n v="580648"/>
    <s v="India"/>
    <s v="FALSE"/>
  </r>
  <r>
    <n v="9472"/>
    <s v="OD-2025-08849"/>
    <s v="CUST-13343"/>
    <x v="1"/>
    <n v="65"/>
    <s v="27-07-2025"/>
    <x v="1"/>
    <x v="1"/>
    <x v="5"/>
    <s v="SKU-3665"/>
    <x v="4"/>
    <s v="S"/>
    <n v="1"/>
    <s v="INR"/>
    <n v="937.9"/>
    <s v="Mumbai"/>
    <x v="4"/>
    <n v="123237"/>
    <s v="India"/>
    <s v="FALSE"/>
  </r>
  <r>
    <n v="9473"/>
    <s v="OD-2025-05888"/>
    <s v="CUST-70262"/>
    <x v="1"/>
    <n v="53"/>
    <s v="22-02-2025"/>
    <x v="0"/>
    <x v="0"/>
    <x v="2"/>
    <s v="SKU-1614"/>
    <x v="2"/>
    <s v="S"/>
    <n v="4"/>
    <s v="INR"/>
    <n v="1323.19"/>
    <s v="Hyderabad"/>
    <x v="5"/>
    <n v="568098"/>
    <s v="India"/>
    <s v="FALSE"/>
  </r>
  <r>
    <n v="9474"/>
    <s v="OD-2025-02200"/>
    <s v="CUST-98904"/>
    <x v="1"/>
    <n v="49"/>
    <s v="11-05-2025"/>
    <x v="2"/>
    <x v="0"/>
    <x v="4"/>
    <s v="SKU-9892"/>
    <x v="3"/>
    <s v="S"/>
    <n v="1"/>
    <s v="INR"/>
    <n v="1727.47"/>
    <s v="Pune"/>
    <x v="4"/>
    <n v="490780"/>
    <s v="India"/>
    <s v="FALSE"/>
  </r>
  <r>
    <n v="9475"/>
    <s v="OD-2025-02894"/>
    <s v="CUST-47260"/>
    <x v="0"/>
    <n v="53"/>
    <s v="01-04-2025"/>
    <x v="9"/>
    <x v="0"/>
    <x v="3"/>
    <s v="SKU-3188"/>
    <x v="2"/>
    <s v="M"/>
    <n v="1"/>
    <s v="INR"/>
    <n v="2412.9"/>
    <s v="Banglore"/>
    <x v="2"/>
    <n v="314121"/>
    <s v="India"/>
    <s v="FALSE"/>
  </r>
  <r>
    <n v="9476"/>
    <s v="OD-2025-03185"/>
    <s v="CUST-32874"/>
    <x v="1"/>
    <n v="21"/>
    <s v="18-09-2025"/>
    <x v="10"/>
    <x v="1"/>
    <x v="5"/>
    <s v="SKU-7542"/>
    <x v="4"/>
    <s v="XL"/>
    <n v="2"/>
    <s v="INR"/>
    <n v="2524.5700000000002"/>
    <s v="Pune"/>
    <x v="4"/>
    <n v="483123"/>
    <s v="India"/>
    <s v="FALSE"/>
  </r>
  <r>
    <n v="9477"/>
    <s v="OD-2025-08002"/>
    <s v="CUST-24822"/>
    <x v="1"/>
    <n v="65"/>
    <s v="24-12-2025"/>
    <x v="11"/>
    <x v="0"/>
    <x v="4"/>
    <s v="SKU-6226"/>
    <x v="2"/>
    <s v="XS"/>
    <n v="1"/>
    <s v="INR"/>
    <n v="1241.74"/>
    <s v="Banglore"/>
    <x v="2"/>
    <n v="252269"/>
    <s v="India"/>
    <s v="FALSE"/>
  </r>
  <r>
    <n v="9478"/>
    <s v="OD-2025-07592"/>
    <s v="CUST-10164"/>
    <x v="0"/>
    <n v="56"/>
    <s v="06-06-2025"/>
    <x v="4"/>
    <x v="1"/>
    <x v="0"/>
    <s v="SKU-1698"/>
    <x v="0"/>
    <s v="XS"/>
    <n v="1"/>
    <s v="INR"/>
    <n v="3915.28"/>
    <s v="Chennai"/>
    <x v="1"/>
    <s v="Unknown"/>
    <s v="India"/>
    <s v="TRUE"/>
  </r>
  <r>
    <n v="9479"/>
    <s v="OD-2025-01897"/>
    <s v="CUST-93354"/>
    <x v="0"/>
    <n v="24"/>
    <s v="29-01-2025"/>
    <x v="6"/>
    <x v="0"/>
    <x v="2"/>
    <s v="SKU-7274"/>
    <x v="5"/>
    <s v="M"/>
    <n v="1"/>
    <s v="INR"/>
    <n v="3996.79"/>
    <s v="Pune"/>
    <x v="4"/>
    <n v="914673"/>
    <s v="India"/>
    <s v="FALSE"/>
  </r>
  <r>
    <n v="9480"/>
    <s v="OD-2025-06035"/>
    <s v="CUST-60058"/>
    <x v="1"/>
    <n v="64"/>
    <s v="10-02-2025"/>
    <x v="0"/>
    <x v="0"/>
    <x v="5"/>
    <s v="SKU-5947"/>
    <x v="3"/>
    <s v="L"/>
    <n v="1"/>
    <s v="INR"/>
    <n v="4765.6899999999996"/>
    <s v="Delhi"/>
    <x v="7"/>
    <n v="369335"/>
    <s v="India"/>
    <s v="FALSE"/>
  </r>
  <r>
    <n v="9481"/>
    <s v="OD-2025-04227"/>
    <s v="CUST-14371"/>
    <x v="1"/>
    <n v="35"/>
    <s v="19-03-2025"/>
    <x v="3"/>
    <x v="0"/>
    <x v="1"/>
    <s v="SKU-6019"/>
    <x v="2"/>
    <s v="L"/>
    <n v="1"/>
    <s v="INR"/>
    <n v="1275.94"/>
    <s v="Hyderabad"/>
    <x v="5"/>
    <n v="378948"/>
    <s v="India"/>
    <s v="FALSE"/>
  </r>
  <r>
    <n v="9482"/>
    <s v="OD-2025-01723"/>
    <s v="CUST-15130"/>
    <x v="0"/>
    <n v="31"/>
    <s v="01-12-2025"/>
    <x v="11"/>
    <x v="0"/>
    <x v="3"/>
    <s v="SKU-5206"/>
    <x v="1"/>
    <s v="XS"/>
    <n v="4"/>
    <s v="INR"/>
    <n v="2677.9"/>
    <s v="Delhi"/>
    <x v="7"/>
    <n v="481219"/>
    <s v="India"/>
    <s v="FALSE"/>
  </r>
  <r>
    <n v="9483"/>
    <s v="OD-2025-06995"/>
    <s v="CUST-35038"/>
    <x v="0"/>
    <n v="40"/>
    <s v="13-05-2025"/>
    <x v="2"/>
    <x v="0"/>
    <x v="0"/>
    <s v="SKU-3691"/>
    <x v="3"/>
    <s v="S"/>
    <n v="2"/>
    <s v="INR"/>
    <n v="2237.56"/>
    <s v="Banglore"/>
    <x v="2"/>
    <n v="882794"/>
    <s v="India"/>
    <s v="FALSE"/>
  </r>
  <r>
    <n v="9484"/>
    <s v="OD-2025-08326"/>
    <s v="CUST-92350"/>
    <x v="1"/>
    <n v="37"/>
    <s v="28-11-2025"/>
    <x v="8"/>
    <x v="1"/>
    <x v="4"/>
    <s v="SKU-9505"/>
    <x v="1"/>
    <s v="L"/>
    <n v="1"/>
    <s v="INR"/>
    <n v="2502.4499999999998"/>
    <s v="Lucknow"/>
    <x v="3"/>
    <n v="698266"/>
    <s v="India"/>
    <s v="FALSE"/>
  </r>
  <r>
    <n v="9485"/>
    <s v="OD-2025-04097"/>
    <s v="CUST-56299"/>
    <x v="0"/>
    <n v="30"/>
    <s v="07-10-2025"/>
    <x v="5"/>
    <x v="2"/>
    <x v="5"/>
    <s v="SKU-1298"/>
    <x v="2"/>
    <s v="XS"/>
    <n v="4"/>
    <s v="INR"/>
    <n v="1061.77"/>
    <s v="Delhi"/>
    <x v="7"/>
    <n v="458719"/>
    <s v="India"/>
    <s v="FALSE"/>
  </r>
  <r>
    <n v="9486"/>
    <s v="OD-2025-04348"/>
    <s v="CUST-68812"/>
    <x v="0"/>
    <n v="26"/>
    <s v="07-12-2025"/>
    <x v="11"/>
    <x v="2"/>
    <x v="2"/>
    <s v="SKU-5141"/>
    <x v="2"/>
    <s v="XL"/>
    <n v="1"/>
    <s v="INR"/>
    <n v="4297.43"/>
    <s v="Delhi"/>
    <x v="7"/>
    <n v="211954"/>
    <s v="India"/>
    <s v="TRUE"/>
  </r>
  <r>
    <n v="9487"/>
    <s v="OD-2025-04796"/>
    <s v="CUST-98370"/>
    <x v="1"/>
    <n v="55"/>
    <s v="04-05-2025"/>
    <x v="2"/>
    <x v="0"/>
    <x v="4"/>
    <s v="SKU-8586"/>
    <x v="1"/>
    <s v="S"/>
    <n v="2"/>
    <s v="INR"/>
    <n v="492.54"/>
    <s v="Banglore"/>
    <x v="2"/>
    <n v="974223"/>
    <s v="India"/>
    <s v="FALSE"/>
  </r>
  <r>
    <n v="9488"/>
    <s v="OD-2025-03238"/>
    <s v="CUST-91433"/>
    <x v="0"/>
    <n v="65"/>
    <s v="22-04-2025"/>
    <x v="9"/>
    <x v="0"/>
    <x v="0"/>
    <s v="SKU-3026"/>
    <x v="2"/>
    <s v="L"/>
    <n v="2"/>
    <s v="INR"/>
    <n v="3816.55"/>
    <s v="Chennai"/>
    <x v="1"/>
    <n v="591425"/>
    <s v="India"/>
    <s v="FALSE"/>
  </r>
  <r>
    <n v="9489"/>
    <s v="OD-2025-00578"/>
    <s v="CUST-57269"/>
    <x v="1"/>
    <n v="44"/>
    <s v="23-12-2025"/>
    <x v="11"/>
    <x v="0"/>
    <x v="3"/>
    <s v="SKU-3799"/>
    <x v="4"/>
    <s v="XS"/>
    <n v="2"/>
    <s v="INR"/>
    <n v="3672.63"/>
    <s v="Lucknow"/>
    <x v="3"/>
    <n v="336100"/>
    <s v="India"/>
    <s v="FALSE"/>
  </r>
  <r>
    <n v="9490"/>
    <s v="OD-2025-03144"/>
    <s v="CUST-46675"/>
    <x v="0"/>
    <n v="38"/>
    <s v="02-12-2025"/>
    <x v="11"/>
    <x v="1"/>
    <x v="3"/>
    <s v="SKU-8455"/>
    <x v="0"/>
    <s v="XXL"/>
    <n v="2"/>
    <s v="INR"/>
    <n v="1394.94"/>
    <s v="Pune"/>
    <x v="4"/>
    <n v="183916"/>
    <s v="India"/>
    <s v="FALSE"/>
  </r>
  <r>
    <n v="9491"/>
    <s v="OD-2025-08431"/>
    <s v="CUST-36002"/>
    <x v="0"/>
    <n v="21"/>
    <s v="20-09-2025"/>
    <x v="10"/>
    <x v="0"/>
    <x v="1"/>
    <s v="SKU-1877"/>
    <x v="4"/>
    <s v="XXL"/>
    <n v="3"/>
    <s v="INR"/>
    <n v="372.79"/>
    <s v="Kolkata"/>
    <x v="6"/>
    <n v="253586"/>
    <s v="India"/>
    <s v="FALSE"/>
  </r>
  <r>
    <n v="9492"/>
    <s v="OD-2025-06146"/>
    <s v="CUST-97216"/>
    <x v="1"/>
    <n v="61"/>
    <s v="04-10-2025"/>
    <x v="5"/>
    <x v="1"/>
    <x v="4"/>
    <s v="SKU-3435"/>
    <x v="3"/>
    <s v="XXL"/>
    <n v="2"/>
    <s v="INR"/>
    <n v="1054.5"/>
    <s v="Ahmedabad"/>
    <x v="8"/>
    <n v="741775"/>
    <s v="India"/>
    <s v="TRUE"/>
  </r>
  <r>
    <n v="9493"/>
    <s v="OD-2025-03184"/>
    <s v="CUST-61983"/>
    <x v="0"/>
    <n v="59"/>
    <s v="25-01-2025"/>
    <x v="6"/>
    <x v="0"/>
    <x v="3"/>
    <s v="SKU-4370"/>
    <x v="5"/>
    <s v="L"/>
    <n v="2"/>
    <s v="INR"/>
    <n v="2457.42"/>
    <s v="Ahmedabad"/>
    <x v="8"/>
    <n v="464889"/>
    <s v="India"/>
    <s v="FALSE"/>
  </r>
  <r>
    <n v="9494"/>
    <s v="OD-2025-05159"/>
    <s v="CUST-94144"/>
    <x v="0"/>
    <n v="32"/>
    <s v="15-07-2025"/>
    <x v="1"/>
    <x v="0"/>
    <x v="3"/>
    <s v="SKU-4927"/>
    <x v="0"/>
    <s v="XS"/>
    <n v="4"/>
    <s v="INR"/>
    <n v="4852"/>
    <s v="Kolkata"/>
    <x v="6"/>
    <n v="502824"/>
    <s v="India"/>
    <s v="FALSE"/>
  </r>
  <r>
    <n v="9495"/>
    <s v="OD-2025-06328"/>
    <s v="CUST-57299"/>
    <x v="1"/>
    <n v="57"/>
    <s v="20-02-2025"/>
    <x v="0"/>
    <x v="0"/>
    <x v="3"/>
    <s v="SKU-6521"/>
    <x v="3"/>
    <s v="XXL"/>
    <n v="2"/>
    <s v="INR"/>
    <n v="3285.18"/>
    <s v="Delhi"/>
    <x v="7"/>
    <n v="913132"/>
    <s v="India"/>
    <s v="FALSE"/>
  </r>
  <r>
    <n v="9496"/>
    <s v="OD-2025-01954"/>
    <s v="CUST-58216"/>
    <x v="1"/>
    <n v="65"/>
    <s v="20-07-2025"/>
    <x v="1"/>
    <x v="0"/>
    <x v="2"/>
    <s v="SKU-3492"/>
    <x v="1"/>
    <s v="L"/>
    <n v="1"/>
    <s v="INR"/>
    <n v="1540.51"/>
    <s v="Banglore"/>
    <x v="2"/>
    <n v="137686"/>
    <s v="India"/>
    <s v="FALSE"/>
  </r>
  <r>
    <n v="9497"/>
    <s v="OD-2025-06000"/>
    <s v="CUST-94242"/>
    <x v="1"/>
    <n v="35"/>
    <s v="27-02-2025"/>
    <x v="0"/>
    <x v="0"/>
    <x v="0"/>
    <s v="SKU-6603"/>
    <x v="2"/>
    <s v="XXL"/>
    <n v="3"/>
    <s v="INR"/>
    <n v="4359.03"/>
    <s v="Chennai"/>
    <x v="1"/>
    <n v="317288"/>
    <s v="India"/>
    <s v="FALSE"/>
  </r>
  <r>
    <n v="9498"/>
    <s v="OD-2025-07591"/>
    <s v="CUST-66893"/>
    <x v="1"/>
    <n v="53"/>
    <s v="18-03-2025"/>
    <x v="3"/>
    <x v="0"/>
    <x v="2"/>
    <s v="SKU-6900"/>
    <x v="1"/>
    <s v="S"/>
    <n v="1"/>
    <s v="INR"/>
    <n v="1132.3"/>
    <s v="Ahmedabad"/>
    <x v="8"/>
    <n v="469071"/>
    <s v="India"/>
    <s v="FALSE"/>
  </r>
  <r>
    <n v="9499"/>
    <s v="OD-2025-01879"/>
    <s v="CUST-43857"/>
    <x v="1"/>
    <n v="28"/>
    <s v="01-05-2025"/>
    <x v="2"/>
    <x v="0"/>
    <x v="2"/>
    <s v="SKU-3159"/>
    <x v="1"/>
    <s v="S"/>
    <n v="1"/>
    <s v="INR"/>
    <n v="2453.73"/>
    <s v="Jaipur"/>
    <x v="0"/>
    <n v="938394"/>
    <s v="India"/>
    <s v="FALSE"/>
  </r>
  <r>
    <n v="9500"/>
    <s v="OD-2025-08922"/>
    <s v="CUST-59078"/>
    <x v="0"/>
    <n v="37"/>
    <s v="20-02-2025"/>
    <x v="0"/>
    <x v="0"/>
    <x v="1"/>
    <s v="SKU-7519"/>
    <x v="2"/>
    <s v="M"/>
    <n v="1"/>
    <s v="INR"/>
    <n v="1327.4"/>
    <s v="Pune"/>
    <x v="4"/>
    <n v="599685"/>
    <s v="India"/>
    <s v="FALSE"/>
  </r>
  <r>
    <n v="9501"/>
    <s v="OD-2025-03950"/>
    <s v="CUST-59269"/>
    <x v="0"/>
    <n v="46"/>
    <s v="10-03-2025"/>
    <x v="3"/>
    <x v="0"/>
    <x v="3"/>
    <s v="SKU-6947"/>
    <x v="2"/>
    <s v="XL"/>
    <n v="1"/>
    <s v="INR"/>
    <n v="1924.38"/>
    <s v="Jaipur"/>
    <x v="0"/>
    <n v="362344"/>
    <s v="India"/>
    <s v="FALSE"/>
  </r>
  <r>
    <n v="9502"/>
    <s v="OD-2025-09202"/>
    <s v="CUST-14897"/>
    <x v="0"/>
    <n v="62"/>
    <s v="08-11-2025"/>
    <x v="8"/>
    <x v="2"/>
    <x v="0"/>
    <s v="SKU-3445"/>
    <x v="0"/>
    <s v="XS"/>
    <n v="2"/>
    <s v="INR"/>
    <n v="2935.41"/>
    <s v="Hyderabad"/>
    <x v="5"/>
    <n v="714155"/>
    <s v="India"/>
    <s v="FALSE"/>
  </r>
  <r>
    <n v="9503"/>
    <s v="OD-2025-00550"/>
    <s v="CUST-93992"/>
    <x v="1"/>
    <n v="26"/>
    <s v="09-03-2025"/>
    <x v="3"/>
    <x v="0"/>
    <x v="0"/>
    <s v="SKU-1734"/>
    <x v="2"/>
    <s v="S"/>
    <n v="1"/>
    <s v="INR"/>
    <n v="3893.25"/>
    <s v="Jaipur"/>
    <x v="0"/>
    <n v="316927"/>
    <s v="India"/>
    <s v="FALSE"/>
  </r>
  <r>
    <n v="9505"/>
    <s v="OD-2025-05066"/>
    <s v="CUST-42802"/>
    <x v="0"/>
    <n v="26"/>
    <s v="08-10-2025"/>
    <x v="5"/>
    <x v="0"/>
    <x v="2"/>
    <s v="SKU-5164"/>
    <x v="0"/>
    <s v="XS"/>
    <n v="1"/>
    <s v="INR"/>
    <n v="4951.17"/>
    <s v="Lucknow"/>
    <x v="3"/>
    <n v="917498"/>
    <s v="India"/>
    <s v="FALSE"/>
  </r>
  <r>
    <n v="9506"/>
    <s v="OD-2025-09552"/>
    <s v="CUST-30304"/>
    <x v="0"/>
    <n v="57"/>
    <s v="07-08-2025"/>
    <x v="7"/>
    <x v="0"/>
    <x v="5"/>
    <s v="SKU-4623"/>
    <x v="5"/>
    <s v="XXL"/>
    <n v="4"/>
    <s v="INR"/>
    <n v="561.97"/>
    <s v="Banglore"/>
    <x v="2"/>
    <n v="754089"/>
    <s v="India"/>
    <s v="FALSE"/>
  </r>
  <r>
    <n v="9507"/>
    <s v="OD-2025-05821"/>
    <s v="CUST-89300"/>
    <x v="1"/>
    <n v="54"/>
    <s v="14-06-2025"/>
    <x v="4"/>
    <x v="1"/>
    <x v="0"/>
    <s v="SKU-4055"/>
    <x v="5"/>
    <s v="S"/>
    <n v="3"/>
    <s v="INR"/>
    <n v="2247.0300000000002"/>
    <s v="Hyderabad"/>
    <x v="5"/>
    <n v="369759"/>
    <s v="India"/>
    <s v="FALSE"/>
  </r>
  <r>
    <n v="9508"/>
    <s v="OD-2025-04207"/>
    <s v="CUST-92720"/>
    <x v="1"/>
    <n v="43"/>
    <s v="01-04-2025"/>
    <x v="9"/>
    <x v="0"/>
    <x v="1"/>
    <s v="SKU-5060"/>
    <x v="3"/>
    <s v="XL"/>
    <n v="1"/>
    <s v="INR"/>
    <n v="3950.77"/>
    <s v="Delhi"/>
    <x v="7"/>
    <n v="100860"/>
    <s v="India"/>
    <s v="FALSE"/>
  </r>
  <r>
    <n v="9509"/>
    <s v="OD-2025-08352"/>
    <s v="CUST-32569"/>
    <x v="0"/>
    <n v="43"/>
    <s v="23-04-2025"/>
    <x v="9"/>
    <x v="3"/>
    <x v="0"/>
    <s v="SKU-5110"/>
    <x v="5"/>
    <s v="XL"/>
    <n v="3"/>
    <s v="INR"/>
    <n v="4621.55"/>
    <s v="Delhi"/>
    <x v="7"/>
    <n v="275831"/>
    <s v="India"/>
    <s v="FALSE"/>
  </r>
  <r>
    <n v="9510"/>
    <s v="OD-2025-02937"/>
    <s v="CUST-95784"/>
    <x v="1"/>
    <n v="19"/>
    <s v="14-07-2025"/>
    <x v="1"/>
    <x v="0"/>
    <x v="5"/>
    <s v="SKU-1348"/>
    <x v="2"/>
    <s v="S"/>
    <n v="1"/>
    <s v="INR"/>
    <n v="1881.66"/>
    <s v="Ahmedabad"/>
    <x v="8"/>
    <n v="479701"/>
    <s v="India"/>
    <s v="FALSE"/>
  </r>
  <r>
    <n v="9511"/>
    <s v="OD-2025-08802"/>
    <s v="CUST-86854"/>
    <x v="1"/>
    <n v="22"/>
    <s v="27-04-2025"/>
    <x v="9"/>
    <x v="1"/>
    <x v="4"/>
    <s v="SKU-8501"/>
    <x v="3"/>
    <s v="M"/>
    <n v="2"/>
    <s v="INR"/>
    <n v="1234.83"/>
    <s v="Ahmedabad"/>
    <x v="8"/>
    <n v="144003"/>
    <s v="India"/>
    <s v="TRUE"/>
  </r>
  <r>
    <n v="9513"/>
    <s v="OD-2025-02975"/>
    <s v="CUST-36405"/>
    <x v="1"/>
    <n v="57"/>
    <s v="21-01-2025"/>
    <x v="6"/>
    <x v="1"/>
    <x v="1"/>
    <s v="SKU-3591"/>
    <x v="0"/>
    <s v="XXL"/>
    <n v="1"/>
    <s v="INR"/>
    <n v="3185.08"/>
    <s v="Delhi"/>
    <x v="7"/>
    <n v="222988"/>
    <s v="India"/>
    <s v="FALSE"/>
  </r>
  <r>
    <n v="9514"/>
    <s v="OD-2025-08938"/>
    <s v="CUST-32612"/>
    <x v="0"/>
    <n v="38"/>
    <s v="21-02-2025"/>
    <x v="0"/>
    <x v="0"/>
    <x v="2"/>
    <s v="SKU-7148"/>
    <x v="1"/>
    <s v="XS"/>
    <n v="1"/>
    <s v="INR"/>
    <n v="1049.51"/>
    <s v="Ahmedabad"/>
    <x v="8"/>
    <n v="103063"/>
    <s v="India"/>
    <s v="TRUE"/>
  </r>
  <r>
    <n v="9515"/>
    <s v="OD-2025-05735"/>
    <s v="CUST-19290"/>
    <x v="1"/>
    <n v="55"/>
    <s v="10-06-2025"/>
    <x v="4"/>
    <x v="0"/>
    <x v="1"/>
    <s v="SKU-8927"/>
    <x v="5"/>
    <s v="XXL"/>
    <n v="2"/>
    <s v="INR"/>
    <n v="3371.14"/>
    <s v="Ahmedabad"/>
    <x v="8"/>
    <n v="628671"/>
    <s v="India"/>
    <s v="FALSE"/>
  </r>
  <r>
    <n v="9516"/>
    <s v="OD-2025-00776"/>
    <s v="CUST-98360"/>
    <x v="1"/>
    <n v="57"/>
    <s v="25-04-2025"/>
    <x v="9"/>
    <x v="0"/>
    <x v="0"/>
    <s v="SKU-6641"/>
    <x v="3"/>
    <s v="XL"/>
    <n v="2"/>
    <s v="INR"/>
    <n v="4848.92"/>
    <s v="Jaipur"/>
    <x v="0"/>
    <n v="806413"/>
    <s v="India"/>
    <s v="FALSE"/>
  </r>
  <r>
    <n v="9517"/>
    <s v="OD-2025-02747"/>
    <s v="CUST-16529"/>
    <x v="1"/>
    <n v="26"/>
    <s v="30-10-2025"/>
    <x v="5"/>
    <x v="0"/>
    <x v="2"/>
    <s v="SKU-2436"/>
    <x v="3"/>
    <s v="XXL"/>
    <n v="3"/>
    <s v="INR"/>
    <n v="1087.6199999999999"/>
    <s v="Jaipur"/>
    <x v="0"/>
    <n v="186802"/>
    <s v="India"/>
    <s v="FALSE"/>
  </r>
  <r>
    <n v="9518"/>
    <s v="OD-2025-04674"/>
    <s v="CUST-79526"/>
    <x v="0"/>
    <n v="19"/>
    <s v="12-05-2025"/>
    <x v="2"/>
    <x v="0"/>
    <x v="3"/>
    <s v="SKU-7431"/>
    <x v="4"/>
    <s v="S"/>
    <n v="1"/>
    <s v="INR"/>
    <n v="532.57000000000005"/>
    <s v="Kolkata"/>
    <x v="6"/>
    <n v="523198"/>
    <s v="India"/>
    <s v="FALSE"/>
  </r>
  <r>
    <n v="9519"/>
    <s v="OD-2025-09650"/>
    <s v="CUST-33805"/>
    <x v="1"/>
    <n v="53"/>
    <s v="05-10-2025"/>
    <x v="5"/>
    <x v="0"/>
    <x v="3"/>
    <s v="SKU-9770"/>
    <x v="5"/>
    <s v="L"/>
    <n v="1"/>
    <s v="INR"/>
    <n v="765.11"/>
    <s v="Lucknow"/>
    <x v="3"/>
    <n v="185976"/>
    <s v="India"/>
    <s v="FALSE"/>
  </r>
  <r>
    <n v="9521"/>
    <s v="OD-2025-08456"/>
    <s v="CUST-25993"/>
    <x v="0"/>
    <n v="21"/>
    <s v="18-08-2025"/>
    <x v="7"/>
    <x v="0"/>
    <x v="5"/>
    <s v="SKU-7161"/>
    <x v="1"/>
    <s v="XXL"/>
    <n v="1"/>
    <s v="INR"/>
    <n v="3084.32"/>
    <s v="Pune"/>
    <x v="4"/>
    <n v="783872"/>
    <s v="India"/>
    <s v="FALSE"/>
  </r>
  <r>
    <n v="9522"/>
    <s v="OD-2025-09448"/>
    <s v="CUST-78084"/>
    <x v="1"/>
    <n v="37"/>
    <s v="27-04-2025"/>
    <x v="9"/>
    <x v="0"/>
    <x v="0"/>
    <s v="SKU-1562"/>
    <x v="1"/>
    <s v="L"/>
    <n v="3"/>
    <s v="INR"/>
    <n v="758.67"/>
    <s v="Lucknow"/>
    <x v="3"/>
    <n v="218177"/>
    <s v="India"/>
    <s v="TRUE"/>
  </r>
  <r>
    <n v="9523"/>
    <s v="OD-2025-04399"/>
    <s v="CUST-29878"/>
    <x v="0"/>
    <n v="40"/>
    <s v="23-01-2025"/>
    <x v="6"/>
    <x v="0"/>
    <x v="2"/>
    <s v="SKU-8491"/>
    <x v="3"/>
    <s v="S"/>
    <n v="1"/>
    <s v="INR"/>
    <n v="2872.97"/>
    <s v="Pune"/>
    <x v="4"/>
    <n v="701988"/>
    <s v="India"/>
    <s v="FALSE"/>
  </r>
  <r>
    <n v="9524"/>
    <s v="OD-2025-01772"/>
    <s v="CUST-45510"/>
    <x v="1"/>
    <n v="45"/>
    <s v="13-03-2025"/>
    <x v="3"/>
    <x v="0"/>
    <x v="5"/>
    <s v="SKU-1539"/>
    <x v="0"/>
    <s v="XXL"/>
    <n v="1"/>
    <s v="INR"/>
    <n v="594.17999999999995"/>
    <s v="Pune"/>
    <x v="4"/>
    <n v="464968"/>
    <s v="India"/>
    <s v="TRUE"/>
  </r>
  <r>
    <n v="9525"/>
    <s v="OD-2025-04085"/>
    <s v="CUST-30665"/>
    <x v="1"/>
    <n v="24"/>
    <s v="22-10-2025"/>
    <x v="5"/>
    <x v="0"/>
    <x v="5"/>
    <s v="SKU-8727"/>
    <x v="0"/>
    <s v="XXL"/>
    <n v="3"/>
    <s v="INR"/>
    <n v="1355.91"/>
    <s v="Banglore"/>
    <x v="2"/>
    <n v="113008"/>
    <s v="India"/>
    <s v="FALSE"/>
  </r>
  <r>
    <n v="9526"/>
    <s v="OD-2025-01200"/>
    <s v="CUST-20663"/>
    <x v="1"/>
    <n v="31"/>
    <s v="11-03-2025"/>
    <x v="3"/>
    <x v="0"/>
    <x v="0"/>
    <s v="SKU-1049"/>
    <x v="0"/>
    <s v="M"/>
    <n v="1"/>
    <s v="INR"/>
    <n v="2361.42"/>
    <s v="Banglore"/>
    <x v="2"/>
    <n v="687683"/>
    <s v="India"/>
    <s v="FALSE"/>
  </r>
  <r>
    <n v="9527"/>
    <s v="OD-2025-09837"/>
    <s v="CUST-91793"/>
    <x v="1"/>
    <n v="29"/>
    <s v="04-09-2025"/>
    <x v="10"/>
    <x v="0"/>
    <x v="3"/>
    <s v="SKU-2406"/>
    <x v="5"/>
    <s v="S"/>
    <n v="3"/>
    <s v="INR"/>
    <n v="1412.16"/>
    <s v="Chennai"/>
    <x v="1"/>
    <n v="563909"/>
    <s v="India"/>
    <s v="FALSE"/>
  </r>
  <r>
    <n v="9528"/>
    <s v="OD-2025-04246"/>
    <s v="CUST-46478"/>
    <x v="0"/>
    <n v="18"/>
    <s v="29-07-2025"/>
    <x v="1"/>
    <x v="2"/>
    <x v="4"/>
    <s v="SKU-1821"/>
    <x v="2"/>
    <s v="XS"/>
    <n v="1"/>
    <s v="INR"/>
    <n v="2737.73"/>
    <s v="Lucknow"/>
    <x v="3"/>
    <n v="461380"/>
    <s v="India"/>
    <s v="FALSE"/>
  </r>
  <r>
    <n v="9529"/>
    <s v="OD-2025-08282"/>
    <s v="CUST-94095"/>
    <x v="1"/>
    <n v="28"/>
    <s v="01-11-2025"/>
    <x v="8"/>
    <x v="0"/>
    <x v="2"/>
    <s v="SKU-8975"/>
    <x v="3"/>
    <s v="S"/>
    <n v="4"/>
    <s v="INR"/>
    <n v="2224.54"/>
    <s v="Ahmedabad"/>
    <x v="8"/>
    <n v="116855"/>
    <s v="India"/>
    <s v="FALSE"/>
  </r>
  <r>
    <n v="9530"/>
    <s v="OD-2025-01512"/>
    <s v="CUST-74109"/>
    <x v="0"/>
    <n v="25"/>
    <s v="24-02-2025"/>
    <x v="0"/>
    <x v="0"/>
    <x v="5"/>
    <s v="SKU-7397"/>
    <x v="3"/>
    <s v="XXL"/>
    <n v="2"/>
    <s v="INR"/>
    <n v="1054.33"/>
    <s v="Kolkata"/>
    <x v="6"/>
    <n v="665143"/>
    <s v="India"/>
    <s v="FALSE"/>
  </r>
  <r>
    <n v="9531"/>
    <s v="OD-2025-07119"/>
    <s v="CUST-69551"/>
    <x v="1"/>
    <n v="57"/>
    <s v="06-12-2025"/>
    <x v="11"/>
    <x v="0"/>
    <x v="5"/>
    <s v="SKU-6050"/>
    <x v="4"/>
    <s v="XXL"/>
    <n v="1"/>
    <s v="INR"/>
    <n v="1317.3"/>
    <s v="Banglore"/>
    <x v="2"/>
    <n v="664068"/>
    <s v="India"/>
    <s v="FALSE"/>
  </r>
  <r>
    <n v="9532"/>
    <s v="OD-2025-01209"/>
    <s v="CUST-27875"/>
    <x v="1"/>
    <n v="44"/>
    <s v="18-06-2025"/>
    <x v="4"/>
    <x v="0"/>
    <x v="1"/>
    <s v="SKU-4886"/>
    <x v="5"/>
    <s v="XL"/>
    <n v="2"/>
    <s v="INR"/>
    <n v="978.18"/>
    <s v="Lucknow"/>
    <x v="3"/>
    <n v="219179"/>
    <s v="India"/>
    <s v="FALSE"/>
  </r>
  <r>
    <n v="9533"/>
    <s v="OD-2025-00460"/>
    <s v="CUST-35443"/>
    <x v="1"/>
    <n v="38"/>
    <s v="21-01-2025"/>
    <x v="6"/>
    <x v="0"/>
    <x v="3"/>
    <s v="SKU-8199"/>
    <x v="0"/>
    <s v="S"/>
    <n v="3"/>
    <s v="INR"/>
    <n v="1067.5999999999999"/>
    <s v="Ahmedabad"/>
    <x v="8"/>
    <n v="982417"/>
    <s v="India"/>
    <s v="TRUE"/>
  </r>
  <r>
    <n v="9534"/>
    <s v="OD-2025-04325"/>
    <s v="CUST-48228"/>
    <x v="1"/>
    <n v="28"/>
    <s v="16-04-2025"/>
    <x v="9"/>
    <x v="0"/>
    <x v="1"/>
    <s v="SKU-9897"/>
    <x v="1"/>
    <s v="M"/>
    <n v="1"/>
    <s v="INR"/>
    <n v="1470.45"/>
    <s v="Jaipur"/>
    <x v="0"/>
    <n v="879212"/>
    <s v="India"/>
    <s v="FALSE"/>
  </r>
  <r>
    <n v="9535"/>
    <s v="OD-2025-04841"/>
    <s v="CUST-53781"/>
    <x v="0"/>
    <n v="19"/>
    <s v="02-03-2025"/>
    <x v="3"/>
    <x v="0"/>
    <x v="0"/>
    <s v="SKU-2368"/>
    <x v="5"/>
    <s v="S"/>
    <n v="2"/>
    <s v="INR"/>
    <n v="1984.36"/>
    <s v="Ahmedabad"/>
    <x v="8"/>
    <n v="965018"/>
    <s v="India"/>
    <s v="FALSE"/>
  </r>
  <r>
    <n v="9536"/>
    <s v="OD-2025-06729"/>
    <s v="CUST-80636"/>
    <x v="0"/>
    <n v="63"/>
    <s v="09-09-2025"/>
    <x v="10"/>
    <x v="0"/>
    <x v="0"/>
    <s v="SKU-7166"/>
    <x v="5"/>
    <s v="XL"/>
    <n v="4"/>
    <s v="INR"/>
    <n v="634.32000000000005"/>
    <s v="Chennai"/>
    <x v="1"/>
    <n v="531250"/>
    <s v="India"/>
    <s v="FALSE"/>
  </r>
  <r>
    <n v="9537"/>
    <s v="OD-2025-04095"/>
    <s v="CUST-46383"/>
    <x v="1"/>
    <n v="44"/>
    <s v="21-01-2025"/>
    <x v="6"/>
    <x v="0"/>
    <x v="5"/>
    <s v="SKU-7583"/>
    <x v="0"/>
    <s v="M"/>
    <n v="1"/>
    <s v="INR"/>
    <n v="1243.56"/>
    <s v="Pune"/>
    <x v="4"/>
    <n v="268460"/>
    <s v="India"/>
    <s v="FALSE"/>
  </r>
  <r>
    <n v="9538"/>
    <s v="OD-2025-02319"/>
    <s v="CUST-80237"/>
    <x v="0"/>
    <n v="40"/>
    <s v="07-12-2025"/>
    <x v="11"/>
    <x v="0"/>
    <x v="3"/>
    <s v="SKU-6085"/>
    <x v="5"/>
    <s v="M"/>
    <n v="1"/>
    <s v="INR"/>
    <n v="1532.64"/>
    <s v="Hyderabad"/>
    <x v="5"/>
    <n v="223787"/>
    <s v="India"/>
    <s v="FALSE"/>
  </r>
  <r>
    <n v="9539"/>
    <s v="OD-2025-06740"/>
    <s v="CUST-12916"/>
    <x v="0"/>
    <n v="48"/>
    <s v="25-12-2025"/>
    <x v="11"/>
    <x v="1"/>
    <x v="1"/>
    <s v="SKU-9978"/>
    <x v="4"/>
    <s v="S"/>
    <n v="2"/>
    <s v="INR"/>
    <n v="2275.96"/>
    <s v="Chennai"/>
    <x v="1"/>
    <n v="999281"/>
    <s v="India"/>
    <s v="FALSE"/>
  </r>
  <r>
    <n v="9540"/>
    <s v="OD-2025-04882"/>
    <s v="CUST-84283"/>
    <x v="1"/>
    <n v="50"/>
    <s v="12-10-2025"/>
    <x v="5"/>
    <x v="0"/>
    <x v="0"/>
    <s v="SKU-2467"/>
    <x v="4"/>
    <s v="M"/>
    <n v="2"/>
    <s v="INR"/>
    <n v="2403.81"/>
    <s v="Ahmedabad"/>
    <x v="8"/>
    <n v="792316"/>
    <s v="India"/>
    <s v="FALSE"/>
  </r>
  <r>
    <n v="9541"/>
    <s v="OD-2025-07395"/>
    <s v="CUST-70357"/>
    <x v="1"/>
    <n v="34"/>
    <s v="08-02-2025"/>
    <x v="0"/>
    <x v="0"/>
    <x v="4"/>
    <s v="SKU-7442"/>
    <x v="5"/>
    <s v="S"/>
    <n v="2"/>
    <s v="INR"/>
    <n v="2054.2199999999998"/>
    <s v="Kolkata"/>
    <x v="6"/>
    <n v="897309"/>
    <s v="India"/>
    <s v="TRUE"/>
  </r>
  <r>
    <n v="9542"/>
    <s v="OD-2025-08689"/>
    <s v="CUST-86908"/>
    <x v="1"/>
    <n v="24"/>
    <s v="13-11-2025"/>
    <x v="8"/>
    <x v="0"/>
    <x v="1"/>
    <s v="SKU-5005"/>
    <x v="2"/>
    <s v="L"/>
    <n v="2"/>
    <s v="INR"/>
    <n v="1408.78"/>
    <s v="Lucknow"/>
    <x v="3"/>
    <n v="954984"/>
    <s v="India"/>
    <s v="FALSE"/>
  </r>
  <r>
    <n v="9543"/>
    <s v="OD-2025-05619"/>
    <s v="CUST-82544"/>
    <x v="2"/>
    <n v="29"/>
    <s v="28-02-2025"/>
    <x v="0"/>
    <x v="0"/>
    <x v="1"/>
    <s v="SKU-3098"/>
    <x v="0"/>
    <s v="XXL"/>
    <n v="1"/>
    <s v="INR"/>
    <n v="887.03"/>
    <s v="Hyderabad"/>
    <x v="5"/>
    <n v="530009"/>
    <s v="India"/>
    <s v="FALSE"/>
  </r>
  <r>
    <n v="9544"/>
    <s v="OD-2025-08144"/>
    <s v="CUST-56855"/>
    <x v="0"/>
    <n v="23"/>
    <s v="26-09-2025"/>
    <x v="10"/>
    <x v="0"/>
    <x v="3"/>
    <s v="SKU-4647"/>
    <x v="2"/>
    <s v="M"/>
    <n v="2"/>
    <s v="INR"/>
    <n v="1615.74"/>
    <s v="Mumbai"/>
    <x v="4"/>
    <n v="146884"/>
    <s v="India"/>
    <s v="FALSE"/>
  </r>
  <r>
    <n v="9545"/>
    <s v="OD-2025-00221"/>
    <s v="CUST-96106"/>
    <x v="0"/>
    <n v="29"/>
    <s v="07-08-2025"/>
    <x v="7"/>
    <x v="0"/>
    <x v="1"/>
    <s v="SKU-6942"/>
    <x v="4"/>
    <s v="L"/>
    <n v="1"/>
    <s v="INR"/>
    <n v="2975.71"/>
    <s v="Delhi"/>
    <x v="7"/>
    <n v="309305"/>
    <s v="India"/>
    <s v="TRUE"/>
  </r>
  <r>
    <n v="9546"/>
    <s v="OD-2025-04501"/>
    <s v="CUST-89700"/>
    <x v="1"/>
    <n v="51"/>
    <s v="14-06-2025"/>
    <x v="4"/>
    <x v="0"/>
    <x v="5"/>
    <s v="SKU-1099"/>
    <x v="1"/>
    <s v="L"/>
    <n v="1"/>
    <s v="INR"/>
    <n v="1203.5899999999999"/>
    <s v="Chennai"/>
    <x v="1"/>
    <n v="765181"/>
    <s v="India"/>
    <s v="FALSE"/>
  </r>
  <r>
    <n v="9547"/>
    <s v="OD-2025-07364"/>
    <s v="CUST-49763"/>
    <x v="1"/>
    <n v="21"/>
    <s v="28-11-2025"/>
    <x v="8"/>
    <x v="0"/>
    <x v="3"/>
    <s v="SKU-5134"/>
    <x v="4"/>
    <s v="XL"/>
    <n v="1"/>
    <s v="INR"/>
    <n v="357.09"/>
    <s v="Lucknow"/>
    <x v="3"/>
    <n v="969885"/>
    <s v="India"/>
    <s v="FALSE"/>
  </r>
  <r>
    <n v="9548"/>
    <s v="OD-2025-05457"/>
    <s v="CUST-19019"/>
    <x v="1"/>
    <n v="50"/>
    <s v="20-08-2025"/>
    <x v="7"/>
    <x v="3"/>
    <x v="1"/>
    <s v="SKU-3103"/>
    <x v="1"/>
    <s v="S"/>
    <n v="4"/>
    <s v="INR"/>
    <n v="4591.62"/>
    <s v="Hyderabad"/>
    <x v="5"/>
    <n v="709686"/>
    <s v="India"/>
    <s v="FALSE"/>
  </r>
  <r>
    <n v="9549"/>
    <s v="OD-2025-09832"/>
    <s v="CUST-28627"/>
    <x v="0"/>
    <n v="46"/>
    <s v="25-05-2025"/>
    <x v="2"/>
    <x v="2"/>
    <x v="5"/>
    <s v="SKU-6797"/>
    <x v="3"/>
    <s v="XS"/>
    <n v="1"/>
    <s v="INR"/>
    <n v="657.01"/>
    <s v="Pune"/>
    <x v="4"/>
    <n v="557537"/>
    <s v="India"/>
    <s v="FALSE"/>
  </r>
  <r>
    <n v="9550"/>
    <s v="OD-2025-09177"/>
    <s v="CUST-70884"/>
    <x v="0"/>
    <n v="22"/>
    <s v="28-06-2025"/>
    <x v="4"/>
    <x v="0"/>
    <x v="3"/>
    <s v="SKU-6702"/>
    <x v="1"/>
    <s v="L"/>
    <n v="1"/>
    <s v="INR"/>
    <n v="4354.8"/>
    <s v="Jaipur"/>
    <x v="0"/>
    <n v="411302"/>
    <s v="India"/>
    <s v="FALSE"/>
  </r>
  <r>
    <n v="9551"/>
    <s v="OD-2025-09846"/>
    <s v="CUST-19136"/>
    <x v="0"/>
    <n v="35"/>
    <s v="19-02-2025"/>
    <x v="0"/>
    <x v="0"/>
    <x v="2"/>
    <s v="SKU-9956"/>
    <x v="0"/>
    <s v="S"/>
    <n v="1"/>
    <s v="INR"/>
    <n v="4680.5600000000004"/>
    <s v="Lucknow"/>
    <x v="3"/>
    <n v="210218"/>
    <s v="India"/>
    <s v="FALSE"/>
  </r>
  <r>
    <n v="9552"/>
    <s v="OD-2025-05430"/>
    <s v="CUST-32313"/>
    <x v="1"/>
    <n v="31"/>
    <s v="03-03-2025"/>
    <x v="3"/>
    <x v="1"/>
    <x v="3"/>
    <s v="SKU-2742"/>
    <x v="4"/>
    <s v="M"/>
    <n v="1"/>
    <s v="INR"/>
    <n v="3887.86"/>
    <s v="Lucknow"/>
    <x v="3"/>
    <n v="668991"/>
    <s v="India"/>
    <s v="FALSE"/>
  </r>
  <r>
    <n v="9553"/>
    <s v="OD-2025-01916"/>
    <s v="CUST-45320"/>
    <x v="0"/>
    <n v="33"/>
    <s v="14-08-2025"/>
    <x v="7"/>
    <x v="1"/>
    <x v="1"/>
    <s v="SKU-3474"/>
    <x v="0"/>
    <s v="XL"/>
    <n v="1"/>
    <s v="INR"/>
    <n v="3562.46"/>
    <s v="Kolkata"/>
    <x v="6"/>
    <n v="933355"/>
    <s v="India"/>
    <s v="FALSE"/>
  </r>
  <r>
    <n v="9554"/>
    <s v="OD-2025-00313"/>
    <s v="CUST-63581"/>
    <x v="1"/>
    <n v="48"/>
    <s v="12-07-2025"/>
    <x v="1"/>
    <x v="0"/>
    <x v="3"/>
    <s v="SKU-6826"/>
    <x v="3"/>
    <s v="S"/>
    <n v="1"/>
    <s v="INR"/>
    <n v="523.37"/>
    <s v="Hyderabad"/>
    <x v="5"/>
    <n v="374185"/>
    <s v="India"/>
    <s v="FALSE"/>
  </r>
  <r>
    <n v="9555"/>
    <s v="OD-2025-02442"/>
    <s v="CUST-50545"/>
    <x v="0"/>
    <n v="53"/>
    <s v="18-08-2025"/>
    <x v="7"/>
    <x v="1"/>
    <x v="0"/>
    <s v="SKU-5666"/>
    <x v="0"/>
    <s v="L"/>
    <n v="1"/>
    <s v="INR"/>
    <n v="1637.7"/>
    <s v="Pune"/>
    <x v="4"/>
    <n v="521701"/>
    <s v="India"/>
    <s v="FALSE"/>
  </r>
  <r>
    <n v="9556"/>
    <s v="OD-2025-03455"/>
    <s v="CUST-18598"/>
    <x v="0"/>
    <n v="60"/>
    <s v="04-12-2025"/>
    <x v="11"/>
    <x v="1"/>
    <x v="4"/>
    <s v="SKU-2597"/>
    <x v="2"/>
    <s v="XL"/>
    <n v="2"/>
    <s v="INR"/>
    <n v="912.03"/>
    <s v="Kolkata"/>
    <x v="6"/>
    <n v="166454"/>
    <s v="India"/>
    <s v="FALSE"/>
  </r>
  <r>
    <n v="9557"/>
    <s v="OD-2025-06554"/>
    <s v="CUST-20493"/>
    <x v="1"/>
    <n v="43"/>
    <s v="23-03-2025"/>
    <x v="3"/>
    <x v="0"/>
    <x v="0"/>
    <s v="SKU-1159"/>
    <x v="2"/>
    <s v="XS"/>
    <n v="1"/>
    <s v="INR"/>
    <n v="1865.54"/>
    <s v="Kolkata"/>
    <x v="6"/>
    <n v="902852"/>
    <s v="India"/>
    <s v="FALSE"/>
  </r>
  <r>
    <n v="9558"/>
    <s v="OD-2025-00678"/>
    <s v="CUST-91962"/>
    <x v="1"/>
    <n v="38"/>
    <s v="26-05-2025"/>
    <x v="2"/>
    <x v="0"/>
    <x v="4"/>
    <s v="SKU-2892"/>
    <x v="4"/>
    <s v="XXL"/>
    <n v="2"/>
    <s v="INR"/>
    <n v="4766.29"/>
    <s v="Pune"/>
    <x v="4"/>
    <n v="127805"/>
    <s v="India"/>
    <s v="FALSE"/>
  </r>
  <r>
    <n v="9559"/>
    <s v="OD-2025-07097"/>
    <s v="CUST-59259"/>
    <x v="0"/>
    <n v="43"/>
    <s v="07-02-2025"/>
    <x v="0"/>
    <x v="0"/>
    <x v="4"/>
    <s v="SKU-2531"/>
    <x v="5"/>
    <s v="L"/>
    <n v="1"/>
    <s v="INR"/>
    <n v="2814.04"/>
    <s v="Hyderabad"/>
    <x v="5"/>
    <n v="958038"/>
    <s v="India"/>
    <s v="FALSE"/>
  </r>
  <r>
    <n v="9560"/>
    <s v="OD-2025-08358"/>
    <s v="CUST-95800"/>
    <x v="1"/>
    <n v="31"/>
    <s v="02-10-2025"/>
    <x v="5"/>
    <x v="0"/>
    <x v="4"/>
    <s v="SKU-8695"/>
    <x v="1"/>
    <s v="S"/>
    <n v="1"/>
    <s v="INR"/>
    <n v="3932.2"/>
    <s v="Kolkata"/>
    <x v="6"/>
    <n v="983271"/>
    <s v="India"/>
    <s v="TRUE"/>
  </r>
  <r>
    <n v="9561"/>
    <s v="OD-2025-00735"/>
    <s v="CUST-85659"/>
    <x v="1"/>
    <n v="22"/>
    <s v="14-04-2025"/>
    <x v="9"/>
    <x v="1"/>
    <x v="2"/>
    <s v="SKU-1273"/>
    <x v="0"/>
    <s v="S"/>
    <n v="1"/>
    <s v="INR"/>
    <n v="4144.1000000000004"/>
    <s v="Jaipur"/>
    <x v="0"/>
    <n v="593234"/>
    <s v="India"/>
    <s v="FALSE"/>
  </r>
  <r>
    <n v="9562"/>
    <s v="OD-2025-05301"/>
    <s v="CUST-63154"/>
    <x v="1"/>
    <n v="45"/>
    <s v="03-09-2025"/>
    <x v="10"/>
    <x v="0"/>
    <x v="1"/>
    <s v="SKU-9340"/>
    <x v="3"/>
    <s v="L"/>
    <n v="1"/>
    <s v="INR"/>
    <n v="4519.33"/>
    <s v="Delhi"/>
    <x v="7"/>
    <n v="790174"/>
    <s v="India"/>
    <s v="FALSE"/>
  </r>
  <r>
    <n v="9563"/>
    <s v="OD-2025-08887"/>
    <s v="CUST-48005"/>
    <x v="1"/>
    <n v="49"/>
    <s v="12-07-2025"/>
    <x v="1"/>
    <x v="0"/>
    <x v="2"/>
    <s v="SKU-3389"/>
    <x v="1"/>
    <s v="XL"/>
    <n v="1"/>
    <s v="INR"/>
    <n v="2074.5500000000002"/>
    <s v="Ahmedabad"/>
    <x v="8"/>
    <n v="943806"/>
    <s v="India"/>
    <s v="FALSE"/>
  </r>
  <r>
    <n v="9564"/>
    <s v="OD-2025-04594"/>
    <s v="CUST-96124"/>
    <x v="1"/>
    <n v="63"/>
    <s v="15-10-2025"/>
    <x v="5"/>
    <x v="1"/>
    <x v="5"/>
    <s v="SKU-3101"/>
    <x v="5"/>
    <s v="XL"/>
    <n v="1"/>
    <s v="INR"/>
    <n v="2220.08"/>
    <s v="Mumbai"/>
    <x v="4"/>
    <n v="218908"/>
    <s v="India"/>
    <s v="FALSE"/>
  </r>
  <r>
    <n v="9565"/>
    <s v="OD-2025-05437"/>
    <s v="CUST-23163"/>
    <x v="0"/>
    <n v="52"/>
    <s v="07-10-2025"/>
    <x v="5"/>
    <x v="0"/>
    <x v="5"/>
    <s v="SKU-4195"/>
    <x v="5"/>
    <s v="XS"/>
    <n v="3"/>
    <s v="INR"/>
    <n v="665.38"/>
    <s v="Kolkata"/>
    <x v="6"/>
    <n v="702977"/>
    <s v="India"/>
    <s v="FALSE"/>
  </r>
  <r>
    <n v="9566"/>
    <s v="OD-2025-05262"/>
    <s v="CUST-14402"/>
    <x v="0"/>
    <n v="31"/>
    <s v="11-04-2025"/>
    <x v="9"/>
    <x v="2"/>
    <x v="3"/>
    <s v="SKU-1082"/>
    <x v="1"/>
    <s v="M"/>
    <n v="3"/>
    <s v="INR"/>
    <n v="2360.58"/>
    <s v="Jaipur"/>
    <x v="0"/>
    <n v="353766"/>
    <s v="India"/>
    <s v="FALSE"/>
  </r>
  <r>
    <n v="9567"/>
    <s v="OD-2025-09541"/>
    <s v="CUST-96399"/>
    <x v="1"/>
    <n v="65"/>
    <s v="29-05-2025"/>
    <x v="2"/>
    <x v="2"/>
    <x v="4"/>
    <s v="SKU-8912"/>
    <x v="0"/>
    <s v="L"/>
    <n v="1"/>
    <s v="INR"/>
    <n v="1084.01"/>
    <s v="Kolkata"/>
    <x v="6"/>
    <n v="803731"/>
    <s v="India"/>
    <s v="FALSE"/>
  </r>
  <r>
    <n v="9568"/>
    <s v="OD-2025-06975"/>
    <s v="CUST-23982"/>
    <x v="1"/>
    <n v="60"/>
    <s v="14-05-2025"/>
    <x v="2"/>
    <x v="0"/>
    <x v="2"/>
    <s v="SKU-6302"/>
    <x v="0"/>
    <s v="L"/>
    <n v="1"/>
    <s v="INR"/>
    <n v="4480.5"/>
    <s v="Chennai"/>
    <x v="1"/>
    <n v="983591"/>
    <s v="India"/>
    <s v="FALSE"/>
  </r>
  <r>
    <n v="9569"/>
    <s v="OD-2025-04443"/>
    <s v="CUST-21616"/>
    <x v="0"/>
    <n v="22"/>
    <s v="19-11-2025"/>
    <x v="8"/>
    <x v="0"/>
    <x v="1"/>
    <s v="SKU-1255"/>
    <x v="2"/>
    <s v="XS"/>
    <n v="1"/>
    <s v="INR"/>
    <n v="2996.08"/>
    <s v="Lucknow"/>
    <x v="3"/>
    <n v="605332"/>
    <s v="India"/>
    <s v="FALSE"/>
  </r>
  <r>
    <n v="9570"/>
    <s v="OD-2025-04000"/>
    <s v="CUST-93532"/>
    <x v="1"/>
    <n v="57"/>
    <s v="11-07-2025"/>
    <x v="1"/>
    <x v="0"/>
    <x v="2"/>
    <s v="SKU-8684"/>
    <x v="2"/>
    <s v="M"/>
    <n v="2"/>
    <s v="INR"/>
    <n v="2112.06"/>
    <s v="Mumbai"/>
    <x v="4"/>
    <n v="442692"/>
    <s v="India"/>
    <s v="TRUE"/>
  </r>
  <r>
    <n v="9571"/>
    <s v="OD-2025-02259"/>
    <s v="CUST-46114"/>
    <x v="1"/>
    <n v="30"/>
    <s v="14-06-2025"/>
    <x v="4"/>
    <x v="0"/>
    <x v="4"/>
    <s v="SKU-5237"/>
    <x v="2"/>
    <s v="XL"/>
    <n v="1"/>
    <s v="INR"/>
    <n v="2200.5500000000002"/>
    <s v="Pune"/>
    <x v="4"/>
    <n v="246440"/>
    <s v="India"/>
    <s v="FALSE"/>
  </r>
  <r>
    <n v="9572"/>
    <s v="OD-2025-02616"/>
    <s v="CUST-71297"/>
    <x v="0"/>
    <n v="61"/>
    <s v="27-03-2025"/>
    <x v="3"/>
    <x v="1"/>
    <x v="4"/>
    <s v="SKU-5701"/>
    <x v="0"/>
    <s v="L"/>
    <n v="2"/>
    <s v="INR"/>
    <n v="1140.23"/>
    <s v="Jaipur"/>
    <x v="0"/>
    <n v="640663"/>
    <s v="India"/>
    <s v="FALSE"/>
  </r>
  <r>
    <n v="9573"/>
    <s v="OD-2025-00515"/>
    <s v="CUST-79418"/>
    <x v="0"/>
    <n v="22"/>
    <s v="14-01-2025"/>
    <x v="6"/>
    <x v="3"/>
    <x v="0"/>
    <s v="SKU-3882"/>
    <x v="1"/>
    <s v="XXL"/>
    <n v="1"/>
    <s v="INR"/>
    <n v="3697.6"/>
    <s v="Lucknow"/>
    <x v="3"/>
    <n v="340702"/>
    <s v="India"/>
    <s v="FALSE"/>
  </r>
  <r>
    <n v="9574"/>
    <s v="OD-2025-07531"/>
    <s v="CUST-90390"/>
    <x v="1"/>
    <n v="58"/>
    <s v="14-12-2025"/>
    <x v="11"/>
    <x v="0"/>
    <x v="3"/>
    <s v="SKU-2623"/>
    <x v="4"/>
    <s v="M"/>
    <n v="1"/>
    <s v="INR"/>
    <n v="4043.75"/>
    <s v="Pune"/>
    <x v="4"/>
    <n v="256975"/>
    <s v="India"/>
    <s v="FALSE"/>
  </r>
  <r>
    <n v="9575"/>
    <s v="OD-2025-05125"/>
    <s v="CUST-27500"/>
    <x v="1"/>
    <n v="60"/>
    <s v="20-10-2025"/>
    <x v="5"/>
    <x v="0"/>
    <x v="4"/>
    <s v="SKU-4657"/>
    <x v="5"/>
    <s v="XXL"/>
    <n v="1"/>
    <s v="INR"/>
    <n v="747.77"/>
    <s v="Mumbai"/>
    <x v="4"/>
    <n v="979691"/>
    <s v="India"/>
    <s v="FALSE"/>
  </r>
  <r>
    <n v="9576"/>
    <s v="OD-2025-04961"/>
    <s v="CUST-36116"/>
    <x v="1"/>
    <n v="58"/>
    <s v="16-11-2025"/>
    <x v="8"/>
    <x v="0"/>
    <x v="5"/>
    <s v="SKU-7221"/>
    <x v="4"/>
    <s v="M"/>
    <n v="1"/>
    <s v="INR"/>
    <n v="4831.7"/>
    <s v="Kolkata"/>
    <x v="6"/>
    <n v="536640"/>
    <s v="India"/>
    <s v="FALSE"/>
  </r>
  <r>
    <n v="9577"/>
    <s v="OD-2025-07036"/>
    <s v="CUST-62138"/>
    <x v="1"/>
    <n v="40"/>
    <s v="15-07-2025"/>
    <x v="1"/>
    <x v="0"/>
    <x v="4"/>
    <s v="SKU-4772"/>
    <x v="5"/>
    <s v="XXL"/>
    <n v="1"/>
    <s v="INR"/>
    <n v="2950.24"/>
    <s v="Kolkata"/>
    <x v="6"/>
    <n v="165297"/>
    <s v="India"/>
    <s v="FALSE"/>
  </r>
  <r>
    <n v="9578"/>
    <s v="OD-2025-08383"/>
    <s v="CUST-46111"/>
    <x v="0"/>
    <n v="21"/>
    <s v="02-09-2025"/>
    <x v="10"/>
    <x v="0"/>
    <x v="1"/>
    <s v="SKU-8285"/>
    <x v="3"/>
    <s v="S"/>
    <n v="1"/>
    <s v="INR"/>
    <n v="4221.59"/>
    <s v="Banglore"/>
    <x v="2"/>
    <n v="544281"/>
    <s v="India"/>
    <s v="FALSE"/>
  </r>
  <r>
    <n v="9579"/>
    <s v="OD-2025-09204"/>
    <s v="CUST-14500"/>
    <x v="1"/>
    <n v="62"/>
    <s v="06-08-2025"/>
    <x v="7"/>
    <x v="1"/>
    <x v="0"/>
    <s v="SKU-2494"/>
    <x v="3"/>
    <s v="XS"/>
    <n v="1"/>
    <s v="INR"/>
    <n v="2007.21"/>
    <s v="Kolkata"/>
    <x v="6"/>
    <n v="177806"/>
    <s v="India"/>
    <s v="FALSE"/>
  </r>
  <r>
    <n v="9580"/>
    <s v="OD-2025-00891"/>
    <s v="CUST-45083"/>
    <x v="1"/>
    <n v="65"/>
    <s v="11-08-2025"/>
    <x v="7"/>
    <x v="0"/>
    <x v="3"/>
    <s v="SKU-8356"/>
    <x v="3"/>
    <s v="S"/>
    <n v="3"/>
    <s v="INR"/>
    <n v="2731.36"/>
    <s v="Mumbai"/>
    <x v="4"/>
    <n v="982765"/>
    <s v="India"/>
    <s v="FALSE"/>
  </r>
  <r>
    <n v="9581"/>
    <s v="OD-2025-02792"/>
    <s v="CUST-28364"/>
    <x v="1"/>
    <n v="19"/>
    <s v="31-10-2025"/>
    <x v="5"/>
    <x v="0"/>
    <x v="2"/>
    <s v="SKU-6984"/>
    <x v="5"/>
    <s v="XL"/>
    <n v="1"/>
    <s v="INR"/>
    <n v="3844.79"/>
    <s v="Lucknow"/>
    <x v="3"/>
    <n v="320994"/>
    <s v="India"/>
    <s v="TRUE"/>
  </r>
  <r>
    <n v="9583"/>
    <s v="OD-2025-03461"/>
    <s v="CUST-66064"/>
    <x v="1"/>
    <n v="27"/>
    <s v="28-09-2025"/>
    <x v="10"/>
    <x v="0"/>
    <x v="2"/>
    <s v="SKU-1567"/>
    <x v="1"/>
    <s v="L"/>
    <n v="1"/>
    <s v="INR"/>
    <n v="2444.7399999999998"/>
    <s v="Kolkata"/>
    <x v="6"/>
    <n v="829175"/>
    <s v="India"/>
    <s v="FALSE"/>
  </r>
  <r>
    <n v="9584"/>
    <s v="OD-2025-04729"/>
    <s v="CUST-20769"/>
    <x v="1"/>
    <n v="50"/>
    <s v="02-07-2025"/>
    <x v="1"/>
    <x v="0"/>
    <x v="5"/>
    <s v="SKU-6062"/>
    <x v="5"/>
    <s v="XXL"/>
    <n v="1"/>
    <s v="INR"/>
    <n v="3850.74"/>
    <s v="Jaipur"/>
    <x v="0"/>
    <n v="914172"/>
    <s v="India"/>
    <s v="FALSE"/>
  </r>
  <r>
    <n v="9585"/>
    <s v="OD-2025-03966"/>
    <s v="CUST-11082"/>
    <x v="0"/>
    <n v="26"/>
    <s v="17-01-2025"/>
    <x v="6"/>
    <x v="0"/>
    <x v="0"/>
    <s v="SKU-2241"/>
    <x v="0"/>
    <s v="XXL"/>
    <n v="1"/>
    <s v="INR"/>
    <n v="3515.59"/>
    <s v="Mumbai"/>
    <x v="4"/>
    <n v="218881"/>
    <s v="India"/>
    <s v="FALSE"/>
  </r>
  <r>
    <n v="9586"/>
    <s v="OD-2025-08387"/>
    <s v="CUST-61195"/>
    <x v="0"/>
    <n v="38"/>
    <s v="02-08-2025"/>
    <x v="7"/>
    <x v="0"/>
    <x v="0"/>
    <s v="SKU-2384"/>
    <x v="1"/>
    <s v="L"/>
    <n v="2"/>
    <s v="INR"/>
    <n v="3770.36"/>
    <s v="Pune"/>
    <x v="4"/>
    <n v="488584"/>
    <s v="India"/>
    <s v="FALSE"/>
  </r>
  <r>
    <n v="9587"/>
    <s v="OD-2025-08706"/>
    <s v="CUST-23934"/>
    <x v="0"/>
    <n v="59"/>
    <s v="11-12-2025"/>
    <x v="11"/>
    <x v="0"/>
    <x v="3"/>
    <s v="SKU-3840"/>
    <x v="5"/>
    <s v="L"/>
    <n v="4"/>
    <s v="INR"/>
    <n v="2422.6999999999998"/>
    <s v="Mumbai"/>
    <x v="4"/>
    <n v="741684"/>
    <s v="India"/>
    <s v="FALSE"/>
  </r>
  <r>
    <n v="9588"/>
    <s v="OD-2025-01456"/>
    <s v="CUST-97404"/>
    <x v="1"/>
    <n v="61"/>
    <s v="19-07-2025"/>
    <x v="1"/>
    <x v="3"/>
    <x v="3"/>
    <s v="SKU-4677"/>
    <x v="4"/>
    <s v="XS"/>
    <n v="3"/>
    <s v="INR"/>
    <n v="3679.85"/>
    <s v="Chennai"/>
    <x v="1"/>
    <n v="298672"/>
    <s v="India"/>
    <s v="FALSE"/>
  </r>
  <r>
    <n v="9589"/>
    <s v="OD-2025-07843"/>
    <s v="CUST-88659"/>
    <x v="0"/>
    <n v="36"/>
    <s v="20-10-2025"/>
    <x v="5"/>
    <x v="0"/>
    <x v="3"/>
    <s v="SKU-2495"/>
    <x v="5"/>
    <s v="L"/>
    <n v="1"/>
    <s v="INR"/>
    <n v="4511.3599999999997"/>
    <s v="Delhi"/>
    <x v="7"/>
    <n v="629905"/>
    <s v="India"/>
    <s v="FALSE"/>
  </r>
  <r>
    <n v="9590"/>
    <s v="OD-2025-07679"/>
    <s v="CUST-19149"/>
    <x v="0"/>
    <n v="46"/>
    <s v="15-06-2025"/>
    <x v="4"/>
    <x v="0"/>
    <x v="3"/>
    <s v="SKU-4129"/>
    <x v="1"/>
    <s v="XXL"/>
    <n v="1"/>
    <s v="INR"/>
    <n v="2229.4299999999998"/>
    <s v="Delhi"/>
    <x v="7"/>
    <n v="210002"/>
    <s v="India"/>
    <s v="FALSE"/>
  </r>
  <r>
    <n v="9591"/>
    <s v="OD-2025-04306"/>
    <s v="CUST-98512"/>
    <x v="1"/>
    <n v="26"/>
    <s v="31-10-2025"/>
    <x v="5"/>
    <x v="0"/>
    <x v="1"/>
    <s v="SKU-4807"/>
    <x v="3"/>
    <s v="S"/>
    <n v="1"/>
    <s v="INR"/>
    <n v="1041.77"/>
    <s v="Banglore"/>
    <x v="2"/>
    <n v="559753"/>
    <s v="India"/>
    <s v="FALSE"/>
  </r>
  <r>
    <n v="9593"/>
    <s v="OD-2025-08828"/>
    <s v="CUST-50277"/>
    <x v="1"/>
    <n v="24"/>
    <s v="31-07-2025"/>
    <x v="1"/>
    <x v="0"/>
    <x v="2"/>
    <s v="SKU-5555"/>
    <x v="3"/>
    <s v="XL"/>
    <n v="1"/>
    <s v="INR"/>
    <n v="2016.73"/>
    <s v="Kolkata"/>
    <x v="6"/>
    <n v="774897"/>
    <s v="India"/>
    <s v="FALSE"/>
  </r>
  <r>
    <n v="9594"/>
    <s v="OD-2025-09843"/>
    <s v="CUST-68679"/>
    <x v="1"/>
    <n v="54"/>
    <s v="30-04-2025"/>
    <x v="9"/>
    <x v="0"/>
    <x v="3"/>
    <s v="SKU-9452"/>
    <x v="1"/>
    <s v="L"/>
    <n v="1"/>
    <s v="INR"/>
    <n v="610.79999999999995"/>
    <s v="Ahmedabad"/>
    <x v="8"/>
    <n v="254721"/>
    <s v="India"/>
    <s v="FALSE"/>
  </r>
  <r>
    <n v="9595"/>
    <s v="OD-2025-05218"/>
    <s v="CUST-82964"/>
    <x v="0"/>
    <n v="33"/>
    <s v="21-04-2025"/>
    <x v="9"/>
    <x v="0"/>
    <x v="5"/>
    <s v="SKU-2450"/>
    <x v="2"/>
    <s v="L"/>
    <n v="1"/>
    <s v="INR"/>
    <n v="2200.7600000000002"/>
    <s v="Hyderabad"/>
    <x v="5"/>
    <n v="371282"/>
    <s v="India"/>
    <s v="FALSE"/>
  </r>
  <r>
    <n v="9596"/>
    <s v="OD-2025-00088"/>
    <s v="CUST-29569"/>
    <x v="0"/>
    <n v="29"/>
    <s v="23-05-2025"/>
    <x v="2"/>
    <x v="0"/>
    <x v="0"/>
    <s v="SKU-9765"/>
    <x v="4"/>
    <s v="M"/>
    <n v="1"/>
    <s v="INR"/>
    <n v="4326.91"/>
    <s v="Ahmedabad"/>
    <x v="8"/>
    <n v="524356"/>
    <s v="India"/>
    <s v="FALSE"/>
  </r>
  <r>
    <n v="9597"/>
    <s v="OD-2025-09562"/>
    <s v="CUST-16898"/>
    <x v="1"/>
    <n v="62"/>
    <s v="12-02-2025"/>
    <x v="0"/>
    <x v="0"/>
    <x v="4"/>
    <s v="SKU-3632"/>
    <x v="4"/>
    <s v="S"/>
    <n v="1"/>
    <s v="INR"/>
    <n v="1448.36"/>
    <s v="Hyderabad"/>
    <x v="5"/>
    <n v="204704"/>
    <s v="India"/>
    <s v="FALSE"/>
  </r>
  <r>
    <n v="9598"/>
    <s v="OD-2025-04567"/>
    <s v="CUST-54545"/>
    <x v="0"/>
    <n v="57"/>
    <s v="30-01-2025"/>
    <x v="6"/>
    <x v="1"/>
    <x v="5"/>
    <s v="SKU-6797"/>
    <x v="2"/>
    <s v="S"/>
    <n v="1"/>
    <s v="INR"/>
    <n v="4188.7299999999996"/>
    <s v="Chennai"/>
    <x v="1"/>
    <n v="479877"/>
    <s v="India"/>
    <s v="FALSE"/>
  </r>
  <r>
    <n v="9599"/>
    <s v="OD-2025-06076"/>
    <s v="CUST-20591"/>
    <x v="1"/>
    <n v="30"/>
    <s v="05-Nov-25"/>
    <x v="8"/>
    <x v="3"/>
    <x v="2"/>
    <s v="SKU-2603"/>
    <x v="5"/>
    <s v="XL"/>
    <n v="3"/>
    <s v="INR"/>
    <n v="3856.33"/>
    <s v="Kolkata"/>
    <x v="6"/>
    <n v="223053"/>
    <s v="India"/>
    <s v="FALSE"/>
  </r>
  <r>
    <n v="9600"/>
    <s v="OD-2025-00191"/>
    <s v="CUST-86067"/>
    <x v="1"/>
    <n v="43"/>
    <s v="15-03-2025"/>
    <x v="3"/>
    <x v="3"/>
    <x v="5"/>
    <s v="SKU-8966"/>
    <x v="3"/>
    <s v="M"/>
    <n v="1"/>
    <s v="INR"/>
    <n v="4357.95"/>
    <s v="Lucknow"/>
    <x v="3"/>
    <n v="738492"/>
    <s v="India"/>
    <s v="FALSE"/>
  </r>
  <r>
    <n v="9601"/>
    <s v="OD-2025-00179"/>
    <s v="CUST-17045"/>
    <x v="1"/>
    <n v="22"/>
    <s v="17-02-2025"/>
    <x v="0"/>
    <x v="2"/>
    <x v="2"/>
    <s v="SKU-2137"/>
    <x v="3"/>
    <s v="M"/>
    <n v="1"/>
    <s v="INR"/>
    <n v="432.08"/>
    <s v="Mumbai"/>
    <x v="4"/>
    <n v="302611"/>
    <s v="India"/>
    <s v="FALSE"/>
  </r>
  <r>
    <n v="9602"/>
    <s v="OD-2025-06701"/>
    <s v="CUST-75827"/>
    <x v="0"/>
    <n v="62"/>
    <s v="30-04-2025"/>
    <x v="9"/>
    <x v="0"/>
    <x v="1"/>
    <s v="SKU-8213"/>
    <x v="1"/>
    <s v="M"/>
    <n v="1"/>
    <s v="INR"/>
    <n v="4126.5600000000004"/>
    <s v="Hyderabad"/>
    <x v="5"/>
    <n v="719089"/>
    <s v="India"/>
    <s v="FALSE"/>
  </r>
  <r>
    <n v="9603"/>
    <s v="OD-2025-06120"/>
    <s v="CUST-49622"/>
    <x v="1"/>
    <n v="33"/>
    <s v="11-02-2025"/>
    <x v="0"/>
    <x v="0"/>
    <x v="1"/>
    <s v="SKU-7228"/>
    <x v="1"/>
    <s v="L"/>
    <n v="1"/>
    <s v="INR"/>
    <n v="4732.58"/>
    <s v="Kolkata"/>
    <x v="6"/>
    <n v="984165"/>
    <s v="India"/>
    <s v="FALSE"/>
  </r>
  <r>
    <n v="9604"/>
    <s v="OD-2025-06200"/>
    <s v="CUST-34473"/>
    <x v="1"/>
    <n v="31"/>
    <s v="24-10-2025"/>
    <x v="5"/>
    <x v="0"/>
    <x v="3"/>
    <s v="SKU-2125"/>
    <x v="5"/>
    <s v="XL"/>
    <n v="1"/>
    <s v="INR"/>
    <n v="1404.34"/>
    <s v="Mumbai"/>
    <x v="4"/>
    <n v="324770"/>
    <s v="India"/>
    <s v="FALSE"/>
  </r>
  <r>
    <n v="9605"/>
    <s v="OD-2025-01688"/>
    <s v="CUST-41646"/>
    <x v="0"/>
    <n v="58"/>
    <s v="24-08-2025"/>
    <x v="7"/>
    <x v="1"/>
    <x v="1"/>
    <s v="SKU-5755"/>
    <x v="3"/>
    <s v="XL"/>
    <n v="1"/>
    <s v="INR"/>
    <n v="2665.95"/>
    <s v="Chennai"/>
    <x v="1"/>
    <n v="673797"/>
    <s v="India"/>
    <s v="TRUE"/>
  </r>
  <r>
    <n v="9606"/>
    <s v="OD-2025-08072"/>
    <s v="CUST-22511"/>
    <x v="1"/>
    <n v="36"/>
    <s v="16-08-2025"/>
    <x v="7"/>
    <x v="0"/>
    <x v="2"/>
    <s v="SKU-7221"/>
    <x v="0"/>
    <s v="XL"/>
    <n v="1"/>
    <s v="INR"/>
    <n v="3474.53"/>
    <s v="Hyderabad"/>
    <x v="5"/>
    <n v="321819"/>
    <s v="India"/>
    <s v="FALSE"/>
  </r>
  <r>
    <n v="9607"/>
    <s v="OD-2025-06889"/>
    <s v="CUST-91249"/>
    <x v="0"/>
    <n v="48"/>
    <s v="11-02-2025"/>
    <x v="0"/>
    <x v="0"/>
    <x v="4"/>
    <s v="SKU-5159"/>
    <x v="0"/>
    <s v="XS"/>
    <n v="1"/>
    <s v="INR"/>
    <n v="2284.6"/>
    <s v="Mumbai"/>
    <x v="4"/>
    <n v="396465"/>
    <s v="India"/>
    <s v="FALSE"/>
  </r>
  <r>
    <n v="9608"/>
    <s v="OD-2025-03322"/>
    <s v="CUST-48419"/>
    <x v="1"/>
    <n v="34"/>
    <s v="12-01-2025"/>
    <x v="6"/>
    <x v="0"/>
    <x v="3"/>
    <s v="SKU-7132"/>
    <x v="4"/>
    <s v="XXL"/>
    <n v="2"/>
    <s v="INR"/>
    <n v="1038.23"/>
    <s v="Banglore"/>
    <x v="2"/>
    <n v="353469"/>
    <s v="India"/>
    <s v="FALSE"/>
  </r>
  <r>
    <n v="9609"/>
    <s v="OD-2025-09321"/>
    <s v="CUST-14552"/>
    <x v="1"/>
    <n v="26"/>
    <s v="21-12-2025"/>
    <x v="11"/>
    <x v="2"/>
    <x v="2"/>
    <s v="SKU-6578"/>
    <x v="3"/>
    <s v="L"/>
    <n v="1"/>
    <s v="INR"/>
    <n v="1335.06"/>
    <s v="Jaipur"/>
    <x v="0"/>
    <n v="748269"/>
    <s v="India"/>
    <s v="FALSE"/>
  </r>
  <r>
    <n v="9610"/>
    <s v="OD-2025-03146"/>
    <s v="CUST-78768"/>
    <x v="0"/>
    <n v="46"/>
    <s v="18-05-2025"/>
    <x v="2"/>
    <x v="1"/>
    <x v="0"/>
    <s v="SKU-1825"/>
    <x v="1"/>
    <s v="L"/>
    <n v="2"/>
    <s v="INR"/>
    <n v="4203.43"/>
    <s v="Mumbai"/>
    <x v="4"/>
    <n v="919806"/>
    <s v="India"/>
    <s v="FALSE"/>
  </r>
  <r>
    <n v="9611"/>
    <s v="OD-2025-02560"/>
    <s v="CUST-70945"/>
    <x v="0"/>
    <n v="52"/>
    <s v="08-02-2025"/>
    <x v="0"/>
    <x v="1"/>
    <x v="5"/>
    <s v="SKU-7258"/>
    <x v="4"/>
    <s v="M"/>
    <n v="3"/>
    <s v="INR"/>
    <n v="2521.5"/>
    <s v="Chennai"/>
    <x v="1"/>
    <n v="527856"/>
    <s v="India"/>
    <s v="FALSE"/>
  </r>
  <r>
    <n v="9612"/>
    <s v="OD-2025-07608"/>
    <s v="CUST-51559"/>
    <x v="1"/>
    <n v="18"/>
    <s v="02-02-2025"/>
    <x v="0"/>
    <x v="3"/>
    <x v="1"/>
    <s v="SKU-7770"/>
    <x v="5"/>
    <s v="S"/>
    <n v="1"/>
    <s v="INR"/>
    <n v="2465.84"/>
    <s v="Banglore"/>
    <x v="2"/>
    <n v="946270"/>
    <s v="India"/>
    <s v="FALSE"/>
  </r>
  <r>
    <n v="9613"/>
    <s v="OD-2025-09216"/>
    <s v="CUST-32572"/>
    <x v="1"/>
    <n v="28"/>
    <s v="27-10-2025"/>
    <x v="5"/>
    <x v="0"/>
    <x v="4"/>
    <s v="SKU-6063"/>
    <x v="3"/>
    <s v="M"/>
    <n v="1"/>
    <s v="INR"/>
    <n v="2909.25"/>
    <s v="Pune"/>
    <x v="4"/>
    <n v="761515"/>
    <s v="India"/>
    <s v="FALSE"/>
  </r>
  <r>
    <n v="9614"/>
    <s v="OD-2025-04568"/>
    <s v="CUST-51458"/>
    <x v="1"/>
    <n v="59"/>
    <s v="17-11-2025"/>
    <x v="8"/>
    <x v="0"/>
    <x v="3"/>
    <s v="SKU-9758"/>
    <x v="4"/>
    <s v="L"/>
    <n v="1"/>
    <s v="INR"/>
    <n v="997.48"/>
    <s v="Chennai"/>
    <x v="1"/>
    <n v="306958"/>
    <s v="India"/>
    <s v="FALSE"/>
  </r>
  <r>
    <n v="9615"/>
    <s v="OD-2025-00399"/>
    <s v="CUST-15452"/>
    <x v="1"/>
    <n v="22"/>
    <s v="26-01-2025"/>
    <x v="6"/>
    <x v="0"/>
    <x v="3"/>
    <s v="SKU-4806"/>
    <x v="5"/>
    <s v="M"/>
    <n v="1"/>
    <s v="INR"/>
    <n v="635.16999999999996"/>
    <s v="Chennai"/>
    <x v="1"/>
    <n v="335281"/>
    <s v="India"/>
    <s v="FALSE"/>
  </r>
  <r>
    <n v="9616"/>
    <s v="OD-2025-07595"/>
    <s v="CUST-53239"/>
    <x v="1"/>
    <n v="32"/>
    <s v="25-06-2025"/>
    <x v="4"/>
    <x v="2"/>
    <x v="0"/>
    <s v="SKU-8379"/>
    <x v="3"/>
    <s v="L"/>
    <n v="1"/>
    <s v="INR"/>
    <n v="3749.92"/>
    <s v="Banglore"/>
    <x v="2"/>
    <n v="121833"/>
    <s v="India"/>
    <s v="FALSE"/>
  </r>
  <r>
    <n v="9617"/>
    <s v="OD-2025-00036"/>
    <s v="CUST-96725"/>
    <x v="1"/>
    <n v="57"/>
    <s v="10-03-2025"/>
    <x v="3"/>
    <x v="0"/>
    <x v="5"/>
    <s v="SKU-4345"/>
    <x v="5"/>
    <s v="XXL"/>
    <n v="2"/>
    <s v="INR"/>
    <n v="3876.14"/>
    <s v="Mumbai"/>
    <x v="4"/>
    <n v="975295"/>
    <s v="India"/>
    <s v="FALSE"/>
  </r>
  <r>
    <n v="9618"/>
    <s v="OD-2025-02657"/>
    <s v="CUST-93263"/>
    <x v="1"/>
    <n v="54"/>
    <s v="10-01-2025"/>
    <x v="6"/>
    <x v="0"/>
    <x v="5"/>
    <s v="SKU-3931"/>
    <x v="5"/>
    <s v="XS"/>
    <n v="1"/>
    <s v="INR"/>
    <n v="514.48"/>
    <s v="Pune"/>
    <x v="4"/>
    <n v="729562"/>
    <s v="India"/>
    <s v="FALSE"/>
  </r>
  <r>
    <n v="9619"/>
    <s v="OD-2025-00253"/>
    <s v="CUST-85492"/>
    <x v="1"/>
    <n v="64"/>
    <s v="24-07-2025"/>
    <x v="1"/>
    <x v="0"/>
    <x v="0"/>
    <s v="SKU-5138"/>
    <x v="0"/>
    <s v="M"/>
    <n v="2"/>
    <s v="INR"/>
    <n v="2567.02"/>
    <s v="Lucknow"/>
    <x v="3"/>
    <n v="520639"/>
    <s v="India"/>
    <s v="FALSE"/>
  </r>
  <r>
    <n v="9620"/>
    <s v="OD-2025-06752"/>
    <s v="CUST-24307"/>
    <x v="0"/>
    <n v="36"/>
    <s v="07-11-2025"/>
    <x v="8"/>
    <x v="0"/>
    <x v="3"/>
    <s v="SKU-3223"/>
    <x v="4"/>
    <s v="XS"/>
    <n v="1"/>
    <s v="INR"/>
    <n v="2513.02"/>
    <s v="Pune"/>
    <x v="4"/>
    <n v="483748"/>
    <s v="India"/>
    <s v="FALSE"/>
  </r>
  <r>
    <n v="9621"/>
    <s v="OD-2025-05164"/>
    <s v="CUST-17164"/>
    <x v="0"/>
    <n v="57"/>
    <s v="13-11-2025"/>
    <x v="8"/>
    <x v="0"/>
    <x v="2"/>
    <s v="SKU-6995"/>
    <x v="2"/>
    <s v="M"/>
    <n v="3"/>
    <s v="INR"/>
    <n v="1328.51"/>
    <s v="Mumbai"/>
    <x v="4"/>
    <n v="713859"/>
    <s v="India"/>
    <s v="FALSE"/>
  </r>
  <r>
    <n v="9622"/>
    <s v="OD-2025-05382"/>
    <s v="CUST-15802"/>
    <x v="1"/>
    <n v="54"/>
    <s v="22-03-2025"/>
    <x v="3"/>
    <x v="0"/>
    <x v="0"/>
    <s v="SKU-9255"/>
    <x v="1"/>
    <s v="M"/>
    <n v="4"/>
    <s v="INR"/>
    <n v="3241.22"/>
    <s v="Jaipur"/>
    <x v="0"/>
    <n v="358126"/>
    <s v="India"/>
    <s v="FALSE"/>
  </r>
  <r>
    <n v="9623"/>
    <s v="OD-2025-06574"/>
    <s v="CUST-16829"/>
    <x v="0"/>
    <n v="56"/>
    <s v="19-02-2025"/>
    <x v="0"/>
    <x v="0"/>
    <x v="4"/>
    <s v="SKU-5858"/>
    <x v="3"/>
    <s v="S"/>
    <n v="1"/>
    <s v="INR"/>
    <n v="600.1"/>
    <s v="Chennai"/>
    <x v="1"/>
    <n v="257043"/>
    <s v="India"/>
    <s v="FALSE"/>
  </r>
  <r>
    <n v="9624"/>
    <s v="OD-2025-02941"/>
    <s v="CUST-55849"/>
    <x v="1"/>
    <n v="39"/>
    <s v="20-10-2025"/>
    <x v="5"/>
    <x v="0"/>
    <x v="5"/>
    <s v="SKU-9673"/>
    <x v="2"/>
    <s v="XS"/>
    <n v="1"/>
    <s v="INR"/>
    <n v="1557.64"/>
    <s v="Kolkata"/>
    <x v="6"/>
    <n v="581528"/>
    <s v="India"/>
    <s v="FALSE"/>
  </r>
  <r>
    <n v="9625"/>
    <s v="OD-2025-01876"/>
    <s v="CUST-86732"/>
    <x v="0"/>
    <n v="40"/>
    <s v="26-11-2025"/>
    <x v="8"/>
    <x v="2"/>
    <x v="0"/>
    <s v="SKU-5136"/>
    <x v="5"/>
    <s v="M"/>
    <n v="2"/>
    <s v="INR"/>
    <n v="2688.89"/>
    <s v="Chennai"/>
    <x v="1"/>
    <n v="563369"/>
    <s v="India"/>
    <s v="FALSE"/>
  </r>
  <r>
    <n v="9626"/>
    <s v="OD-2025-00229"/>
    <s v="CUST-79992"/>
    <x v="1"/>
    <n v="54"/>
    <s v="09-02-2025"/>
    <x v="0"/>
    <x v="1"/>
    <x v="4"/>
    <s v="SKU-1600"/>
    <x v="5"/>
    <s v="XL"/>
    <n v="2"/>
    <s v="INR"/>
    <n v="1310.04"/>
    <s v="Kolkata"/>
    <x v="6"/>
    <n v="158033"/>
    <s v="India"/>
    <s v="FALSE"/>
  </r>
  <r>
    <n v="9627"/>
    <s v="OD-2025-07174"/>
    <s v="CUST-57988"/>
    <x v="1"/>
    <n v="40"/>
    <s v="14-03-2025"/>
    <x v="3"/>
    <x v="0"/>
    <x v="3"/>
    <s v="SKU-5846"/>
    <x v="1"/>
    <s v="L"/>
    <n v="1"/>
    <s v="INR"/>
    <n v="3027.73"/>
    <s v="Chennai"/>
    <x v="1"/>
    <n v="836444"/>
    <s v="India"/>
    <s v="FALSE"/>
  </r>
  <r>
    <n v="9628"/>
    <s v="OD-2025-04870"/>
    <s v="CUST-55012"/>
    <x v="1"/>
    <n v="65"/>
    <s v="05-01-2025"/>
    <x v="6"/>
    <x v="0"/>
    <x v="2"/>
    <s v="SKU-6408"/>
    <x v="1"/>
    <s v="XXL"/>
    <n v="1"/>
    <s v="INR"/>
    <n v="2323.77"/>
    <s v="Lucknow"/>
    <x v="3"/>
    <n v="854517"/>
    <s v="India"/>
    <s v="FALSE"/>
  </r>
  <r>
    <n v="9629"/>
    <s v="OD-2025-01645"/>
    <s v="CUST-51196"/>
    <x v="0"/>
    <n v="48"/>
    <s v="10-08-2025"/>
    <x v="7"/>
    <x v="0"/>
    <x v="3"/>
    <s v="SKU-5147"/>
    <x v="0"/>
    <s v="L"/>
    <n v="1"/>
    <s v="INR"/>
    <n v="882.99"/>
    <s v="Jaipur"/>
    <x v="0"/>
    <n v="260502"/>
    <s v="India"/>
    <s v="FALSE"/>
  </r>
  <r>
    <n v="9630"/>
    <s v="OD-2025-04156"/>
    <s v="CUST-39774"/>
    <x v="0"/>
    <n v="30"/>
    <s v="06-04-2025"/>
    <x v="9"/>
    <x v="0"/>
    <x v="4"/>
    <s v="SKU-7811"/>
    <x v="5"/>
    <s v="L"/>
    <n v="2"/>
    <s v="INR"/>
    <n v="4605.1499999999996"/>
    <s v="Chennai"/>
    <x v="1"/>
    <s v="Unknown"/>
    <s v="India"/>
    <s v="FALSE"/>
  </r>
  <r>
    <n v="9631"/>
    <s v="OD-2025-05361"/>
    <s v="CUST-56195"/>
    <x v="1"/>
    <n v="57"/>
    <s v="21-02-2025"/>
    <x v="0"/>
    <x v="1"/>
    <x v="4"/>
    <s v="SKU-4136"/>
    <x v="2"/>
    <s v="XS"/>
    <n v="2"/>
    <s v="INR"/>
    <n v="2266.96"/>
    <s v="Ahmedabad"/>
    <x v="8"/>
    <n v="161119"/>
    <s v="India"/>
    <s v="FALSE"/>
  </r>
  <r>
    <n v="9632"/>
    <s v="OD-2025-09802"/>
    <s v="CUST-43624"/>
    <x v="1"/>
    <n v="19"/>
    <s v="28-11-2025"/>
    <x v="8"/>
    <x v="0"/>
    <x v="1"/>
    <s v="SKU-8150"/>
    <x v="4"/>
    <s v="XS"/>
    <n v="1"/>
    <s v="INR"/>
    <n v="4932.51"/>
    <s v="Pune"/>
    <x v="4"/>
    <n v="307276"/>
    <s v="India"/>
    <s v="FALSE"/>
  </r>
  <r>
    <n v="9633"/>
    <s v="OD-2025-05022"/>
    <s v="CUST-69302"/>
    <x v="1"/>
    <n v="57"/>
    <s v="15-06-2025"/>
    <x v="4"/>
    <x v="2"/>
    <x v="2"/>
    <s v="SKU-8799"/>
    <x v="0"/>
    <s v="M"/>
    <n v="1"/>
    <s v="INR"/>
    <n v="2288.0500000000002"/>
    <s v="Ahmedabad"/>
    <x v="8"/>
    <n v="804149"/>
    <s v="India"/>
    <s v="FALSE"/>
  </r>
  <r>
    <n v="9634"/>
    <s v="OD-2025-07038"/>
    <s v="CUST-97715"/>
    <x v="0"/>
    <n v="32"/>
    <s v="08-09-2025"/>
    <x v="10"/>
    <x v="0"/>
    <x v="3"/>
    <s v="SKU-8405"/>
    <x v="3"/>
    <s v="L"/>
    <n v="1"/>
    <s v="INR"/>
    <n v="3187.1"/>
    <s v="Pune"/>
    <x v="4"/>
    <n v="887379"/>
    <s v="India"/>
    <s v="TRUE"/>
  </r>
  <r>
    <n v="9635"/>
    <s v="OD-2025-01020"/>
    <s v="CUST-61193"/>
    <x v="1"/>
    <n v="32"/>
    <s v="01-10-2025"/>
    <x v="5"/>
    <x v="0"/>
    <x v="1"/>
    <s v="SKU-6322"/>
    <x v="0"/>
    <s v="XXL"/>
    <n v="1"/>
    <s v="INR"/>
    <n v="4904.25"/>
    <s v="Chennai"/>
    <x v="1"/>
    <n v="713917"/>
    <s v="India"/>
    <s v="FALSE"/>
  </r>
  <r>
    <n v="9636"/>
    <s v="OD-2025-08813"/>
    <s v="CUST-81512"/>
    <x v="1"/>
    <n v="56"/>
    <s v="20-05-2025"/>
    <x v="2"/>
    <x v="0"/>
    <x v="4"/>
    <s v="SKU-8796"/>
    <x v="2"/>
    <s v="L"/>
    <n v="2"/>
    <s v="INR"/>
    <n v="3516.51"/>
    <s v="Ahmedabad"/>
    <x v="8"/>
    <n v="123005"/>
    <s v="India"/>
    <s v="FALSE"/>
  </r>
  <r>
    <n v="9637"/>
    <s v="OD-2025-07481"/>
    <s v="CUST-71654"/>
    <x v="1"/>
    <n v="23"/>
    <s v="19-09-2025"/>
    <x v="10"/>
    <x v="0"/>
    <x v="5"/>
    <s v="SKU-7690"/>
    <x v="2"/>
    <s v="L"/>
    <n v="2"/>
    <s v="INR"/>
    <n v="1618.12"/>
    <s v="Hyderabad"/>
    <x v="5"/>
    <n v="583978"/>
    <s v="India"/>
    <s v="FALSE"/>
  </r>
  <r>
    <n v="9638"/>
    <s v="OD-2025-02124"/>
    <s v="CUST-75486"/>
    <x v="0"/>
    <n v="52"/>
    <s v="07-06-2025"/>
    <x v="4"/>
    <x v="1"/>
    <x v="5"/>
    <s v="SKU-1508"/>
    <x v="0"/>
    <s v="XL"/>
    <n v="1"/>
    <s v="INR"/>
    <n v="3527.13"/>
    <s v="Hyderabad"/>
    <x v="5"/>
    <n v="614164"/>
    <s v="India"/>
    <s v="FALSE"/>
  </r>
  <r>
    <n v="9639"/>
    <s v="OD-2025-02222"/>
    <s v="CUST-61414"/>
    <x v="1"/>
    <n v="41"/>
    <s v="11-05-2025"/>
    <x v="2"/>
    <x v="0"/>
    <x v="3"/>
    <s v="SKU-1132"/>
    <x v="0"/>
    <s v="XXL"/>
    <n v="1"/>
    <s v="INR"/>
    <n v="4616.57"/>
    <s v="Ahmedabad"/>
    <x v="8"/>
    <n v="562531"/>
    <s v="India"/>
    <s v="TRUE"/>
  </r>
  <r>
    <n v="9640"/>
    <s v="OD-2025-09268"/>
    <s v="CUST-12447"/>
    <x v="1"/>
    <n v="56"/>
    <s v="10-09-2025"/>
    <x v="10"/>
    <x v="3"/>
    <x v="0"/>
    <s v="SKU-5647"/>
    <x v="3"/>
    <s v="S"/>
    <n v="1"/>
    <s v="INR"/>
    <n v="1158.3800000000001"/>
    <s v="Delhi"/>
    <x v="7"/>
    <n v="463179"/>
    <s v="India"/>
    <s v="FALSE"/>
  </r>
  <r>
    <n v="9641"/>
    <s v="OD-2025-07720"/>
    <s v="CUST-35272"/>
    <x v="1"/>
    <n v="37"/>
    <s v="30-11-2025"/>
    <x v="8"/>
    <x v="0"/>
    <x v="5"/>
    <s v="SKU-5385"/>
    <x v="1"/>
    <s v="XL"/>
    <n v="2"/>
    <s v="INR"/>
    <n v="2064.36"/>
    <s v="Lucknow"/>
    <x v="3"/>
    <n v="383289"/>
    <s v="India"/>
    <s v="FALSE"/>
  </r>
  <r>
    <n v="9642"/>
    <s v="OD-2025-02950"/>
    <s v="CUST-68418"/>
    <x v="1"/>
    <n v="59"/>
    <s v="17-09-2025"/>
    <x v="10"/>
    <x v="0"/>
    <x v="5"/>
    <s v="SKU-5346"/>
    <x v="1"/>
    <s v="XXL"/>
    <n v="1"/>
    <s v="INR"/>
    <n v="2189.79"/>
    <s v="Pune"/>
    <x v="4"/>
    <n v="607377"/>
    <s v="India"/>
    <s v="TRUE"/>
  </r>
  <r>
    <n v="9644"/>
    <s v="OD-2025-02507"/>
    <s v="CUST-33588"/>
    <x v="0"/>
    <n v="38"/>
    <s v="11-10-2025"/>
    <x v="5"/>
    <x v="1"/>
    <x v="0"/>
    <s v="SKU-3668"/>
    <x v="3"/>
    <s v="XXL"/>
    <n v="3"/>
    <s v="INR"/>
    <n v="334.25"/>
    <s v="Hyderabad"/>
    <x v="5"/>
    <n v="775253"/>
    <s v="India"/>
    <s v="FALSE"/>
  </r>
  <r>
    <n v="9645"/>
    <s v="OD-2025-03904"/>
    <s v="CUST-56681"/>
    <x v="1"/>
    <n v="62"/>
    <s v="26-06-2025"/>
    <x v="4"/>
    <x v="0"/>
    <x v="2"/>
    <s v="SKU-6522"/>
    <x v="4"/>
    <s v="XS"/>
    <n v="2"/>
    <s v="INR"/>
    <n v="2581.65"/>
    <s v="Hyderabad"/>
    <x v="5"/>
    <n v="887119"/>
    <s v="India"/>
    <s v="FALSE"/>
  </r>
  <r>
    <n v="9646"/>
    <s v="OD-2025-01850"/>
    <s v="CUST-90857"/>
    <x v="2"/>
    <n v="47"/>
    <s v="16-02-2025"/>
    <x v="0"/>
    <x v="1"/>
    <x v="0"/>
    <s v="SKU-4434"/>
    <x v="0"/>
    <s v="S"/>
    <n v="3"/>
    <s v="INR"/>
    <n v="1276.53"/>
    <s v="Banglore"/>
    <x v="2"/>
    <n v="553604"/>
    <s v="India"/>
    <s v="FALSE"/>
  </r>
  <r>
    <n v="9647"/>
    <s v="OD-2025-02971"/>
    <s v="CUST-29471"/>
    <x v="1"/>
    <n v="27"/>
    <s v="22-04-2025"/>
    <x v="9"/>
    <x v="0"/>
    <x v="3"/>
    <s v="SKU-5786"/>
    <x v="4"/>
    <s v="L"/>
    <n v="1"/>
    <s v="INR"/>
    <n v="888.56"/>
    <s v="Mumbai"/>
    <x v="4"/>
    <n v="208893"/>
    <s v="India"/>
    <s v="TRUE"/>
  </r>
  <r>
    <n v="9649"/>
    <s v="OD-2025-05241"/>
    <s v="CUST-23140"/>
    <x v="1"/>
    <n v="27"/>
    <s v="27-08-2025"/>
    <x v="7"/>
    <x v="0"/>
    <x v="5"/>
    <s v="SKU-2862"/>
    <x v="3"/>
    <s v="S"/>
    <n v="2"/>
    <s v="INR"/>
    <n v="2160.21"/>
    <s v="Mumbai"/>
    <x v="4"/>
    <n v="169031"/>
    <s v="India"/>
    <s v="FALSE"/>
  </r>
  <r>
    <n v="9650"/>
    <s v="OD-2025-00608"/>
    <s v="CUST-96876"/>
    <x v="1"/>
    <n v="22"/>
    <s v="29-07-2025"/>
    <x v="1"/>
    <x v="0"/>
    <x v="1"/>
    <s v="SKU-8653"/>
    <x v="4"/>
    <s v="S"/>
    <n v="1"/>
    <s v="INR"/>
    <n v="3590.49"/>
    <s v="Ahmedabad"/>
    <x v="8"/>
    <n v="377600"/>
    <s v="India"/>
    <s v="FALSE"/>
  </r>
  <r>
    <n v="9651"/>
    <s v="OD-2025-04484"/>
    <s v="CUST-16773"/>
    <x v="1"/>
    <n v="22"/>
    <s v="08-11-2025"/>
    <x v="8"/>
    <x v="0"/>
    <x v="0"/>
    <s v="SKU-6934"/>
    <x v="1"/>
    <s v="XS"/>
    <n v="1"/>
    <s v="INR"/>
    <n v="960.97"/>
    <s v="Lucknow"/>
    <x v="3"/>
    <n v="392019"/>
    <s v="India"/>
    <s v="FALSE"/>
  </r>
  <r>
    <n v="9652"/>
    <s v="OD-2025-04850"/>
    <s v="CUST-95220"/>
    <x v="1"/>
    <n v="21"/>
    <s v="11-08-2025"/>
    <x v="7"/>
    <x v="0"/>
    <x v="3"/>
    <s v="SKU-6833"/>
    <x v="2"/>
    <s v="S"/>
    <n v="1"/>
    <s v="INR"/>
    <n v="4077.13"/>
    <s v="Ahmedabad"/>
    <x v="8"/>
    <n v="473492"/>
    <s v="India"/>
    <s v="FALSE"/>
  </r>
  <r>
    <n v="9653"/>
    <s v="OD-2025-01274"/>
    <s v="CUST-64764"/>
    <x v="0"/>
    <n v="19"/>
    <s v="01-10-2025"/>
    <x v="5"/>
    <x v="0"/>
    <x v="3"/>
    <s v="SKU-4383"/>
    <x v="4"/>
    <s v="XS"/>
    <n v="2"/>
    <s v="INR"/>
    <n v="4830.8999999999996"/>
    <s v="Banglore"/>
    <x v="2"/>
    <n v="706810"/>
    <s v="India"/>
    <s v="TRUE"/>
  </r>
  <r>
    <n v="9654"/>
    <s v="OD-2025-07811"/>
    <s v="CUST-63409"/>
    <x v="0"/>
    <n v="57"/>
    <s v="14-12-2025"/>
    <x v="11"/>
    <x v="0"/>
    <x v="3"/>
    <s v="SKU-9100"/>
    <x v="3"/>
    <s v="XXL"/>
    <n v="2"/>
    <s v="INR"/>
    <n v="504.06"/>
    <s v="Ahmedabad"/>
    <x v="8"/>
    <n v="332604"/>
    <s v="India"/>
    <s v="FALSE"/>
  </r>
  <r>
    <n v="9655"/>
    <s v="OD-2025-09308"/>
    <s v="CUST-23684"/>
    <x v="1"/>
    <n v="36"/>
    <s v="28-12-2025"/>
    <x v="11"/>
    <x v="0"/>
    <x v="4"/>
    <s v="SKU-9460"/>
    <x v="3"/>
    <s v="XS"/>
    <n v="1"/>
    <s v="INR"/>
    <n v="590.94000000000005"/>
    <s v="Lucknow"/>
    <x v="3"/>
    <n v="845314"/>
    <s v="India"/>
    <s v="FALSE"/>
  </r>
  <r>
    <n v="9656"/>
    <s v="OD-2025-06877"/>
    <s v="CUST-32523"/>
    <x v="1"/>
    <n v="42"/>
    <s v="15-04-2025"/>
    <x v="9"/>
    <x v="0"/>
    <x v="1"/>
    <s v="SKU-3627"/>
    <x v="1"/>
    <s v="XL"/>
    <n v="2"/>
    <s v="INR"/>
    <n v="4898.76"/>
    <s v="Chennai"/>
    <x v="1"/>
    <n v="382831"/>
    <s v="India"/>
    <s v="FALSE"/>
  </r>
  <r>
    <n v="9657"/>
    <s v="OD-2025-08733"/>
    <s v="CUST-79889"/>
    <x v="1"/>
    <n v="63"/>
    <s v="16-09-2025"/>
    <x v="10"/>
    <x v="0"/>
    <x v="4"/>
    <s v="SKU-2485"/>
    <x v="0"/>
    <s v="XL"/>
    <n v="2"/>
    <s v="INR"/>
    <n v="4083.32"/>
    <s v="Jaipur"/>
    <x v="0"/>
    <n v="501708"/>
    <s v="India"/>
    <s v="FALSE"/>
  </r>
  <r>
    <n v="9658"/>
    <s v="OD-2025-09659"/>
    <s v="CUST-65459"/>
    <x v="1"/>
    <n v="62"/>
    <s v="24-05-2025"/>
    <x v="2"/>
    <x v="2"/>
    <x v="4"/>
    <s v="SKU-8841"/>
    <x v="1"/>
    <s v="XS"/>
    <n v="1"/>
    <s v="INR"/>
    <n v="649.17999999999995"/>
    <s v="Ahmedabad"/>
    <x v="8"/>
    <n v="140567"/>
    <s v="India"/>
    <s v="FALSE"/>
  </r>
  <r>
    <n v="9659"/>
    <s v="OD-2025-05052"/>
    <s v="CUST-53944"/>
    <x v="1"/>
    <n v="49"/>
    <s v="22-12-2025"/>
    <x v="11"/>
    <x v="0"/>
    <x v="4"/>
    <s v="SKU-7817"/>
    <x v="1"/>
    <s v="XL"/>
    <n v="3"/>
    <s v="INR"/>
    <n v="906.46"/>
    <s v="Hyderabad"/>
    <x v="5"/>
    <n v="691915"/>
    <s v="India"/>
    <s v="FALSE"/>
  </r>
  <r>
    <n v="9660"/>
    <s v="OD-2025-00281"/>
    <s v="CUST-49778"/>
    <x v="0"/>
    <n v="40"/>
    <s v="24-07-2025"/>
    <x v="1"/>
    <x v="2"/>
    <x v="4"/>
    <s v="SKU-1323"/>
    <x v="5"/>
    <s v="XXL"/>
    <n v="1"/>
    <s v="INR"/>
    <n v="2937.97"/>
    <s v="Banglore"/>
    <x v="2"/>
    <n v="949275"/>
    <s v="India"/>
    <s v="FALSE"/>
  </r>
  <r>
    <n v="9661"/>
    <s v="OD-2025-02459"/>
    <s v="CUST-92038"/>
    <x v="0"/>
    <n v="25"/>
    <s v="08-12-2025"/>
    <x v="11"/>
    <x v="0"/>
    <x v="2"/>
    <s v="SKU-6817"/>
    <x v="0"/>
    <s v="L"/>
    <n v="1"/>
    <s v="INR"/>
    <n v="1724.42"/>
    <s v="Hyderabad"/>
    <x v="5"/>
    <n v="175190"/>
    <s v="India"/>
    <s v="FALSE"/>
  </r>
  <r>
    <n v="9662"/>
    <s v="OD-2025-08703"/>
    <s v="CUST-51158"/>
    <x v="1"/>
    <n v="51"/>
    <s v="14-11-2025"/>
    <x v="8"/>
    <x v="1"/>
    <x v="3"/>
    <s v="SKU-6495"/>
    <x v="2"/>
    <s v="L"/>
    <n v="1"/>
    <s v="INR"/>
    <n v="1622.96"/>
    <s v="Delhi"/>
    <x v="7"/>
    <n v="789395"/>
    <s v="India"/>
    <s v="FALSE"/>
  </r>
  <r>
    <n v="9663"/>
    <s v="OD-2025-03767"/>
    <s v="CUST-62399"/>
    <x v="1"/>
    <n v="61"/>
    <s v="11-05-2025"/>
    <x v="2"/>
    <x v="1"/>
    <x v="1"/>
    <s v="SKU-2342"/>
    <x v="2"/>
    <s v="XXL"/>
    <n v="1"/>
    <s v="INR"/>
    <n v="859.81"/>
    <s v="Chennai"/>
    <x v="1"/>
    <n v="194131"/>
    <s v="India"/>
    <s v="FALSE"/>
  </r>
  <r>
    <n v="9664"/>
    <s v="OD-2025-09707"/>
    <s v="CUST-84750"/>
    <x v="1"/>
    <n v="29"/>
    <s v="19-12-2025"/>
    <x v="11"/>
    <x v="0"/>
    <x v="3"/>
    <s v="SKU-1255"/>
    <x v="4"/>
    <s v="XS"/>
    <n v="2"/>
    <s v="INR"/>
    <n v="504.46"/>
    <s v="Jaipur"/>
    <x v="0"/>
    <n v="845735"/>
    <s v="India"/>
    <s v="FALSE"/>
  </r>
  <r>
    <n v="9665"/>
    <s v="OD-2025-00688"/>
    <s v="CUST-21940"/>
    <x v="1"/>
    <n v="61"/>
    <s v="24-01-2025"/>
    <x v="6"/>
    <x v="0"/>
    <x v="4"/>
    <s v="SKU-1209"/>
    <x v="3"/>
    <s v="XL"/>
    <n v="4"/>
    <s v="INR"/>
    <n v="785.17"/>
    <s v="Ahmedabad"/>
    <x v="8"/>
    <n v="816269"/>
    <s v="India"/>
    <s v="FALSE"/>
  </r>
  <r>
    <n v="9666"/>
    <s v="OD-2025-00336"/>
    <s v="CUST-26547"/>
    <x v="1"/>
    <n v="45"/>
    <s v="10-12-2025"/>
    <x v="11"/>
    <x v="0"/>
    <x v="4"/>
    <s v="SKU-3659"/>
    <x v="3"/>
    <s v="S"/>
    <n v="1"/>
    <s v="INR"/>
    <n v="4738.29"/>
    <s v="Pune"/>
    <x v="4"/>
    <n v="119654"/>
    <s v="India"/>
    <s v="FALSE"/>
  </r>
  <r>
    <n v="9667"/>
    <s v="OD-2025-02028"/>
    <s v="CUST-97902"/>
    <x v="0"/>
    <n v="32"/>
    <s v="21-10-2025"/>
    <x v="5"/>
    <x v="0"/>
    <x v="5"/>
    <s v="SKU-4707"/>
    <x v="5"/>
    <s v="XS"/>
    <n v="1"/>
    <s v="INR"/>
    <n v="4023.91"/>
    <s v="Pune"/>
    <x v="4"/>
    <n v="916881"/>
    <s v="India"/>
    <s v="FALSE"/>
  </r>
  <r>
    <n v="9668"/>
    <s v="OD-2025-08975"/>
    <s v="CUST-77066"/>
    <x v="1"/>
    <n v="60"/>
    <s v="14-06-2025"/>
    <x v="4"/>
    <x v="0"/>
    <x v="0"/>
    <s v="SKU-2251"/>
    <x v="4"/>
    <s v="M"/>
    <n v="2"/>
    <s v="INR"/>
    <n v="2235.63"/>
    <s v="Pune"/>
    <x v="4"/>
    <n v="624371"/>
    <s v="India"/>
    <s v="FALSE"/>
  </r>
  <r>
    <n v="9669"/>
    <s v="OD-2025-09875"/>
    <s v="CUST-55965"/>
    <x v="2"/>
    <n v="45"/>
    <s v="15-12-2025"/>
    <x v="11"/>
    <x v="1"/>
    <x v="4"/>
    <s v="SKU-6381"/>
    <x v="2"/>
    <s v="L"/>
    <n v="1"/>
    <s v="INR"/>
    <n v="1783.3"/>
    <s v="Lucknow"/>
    <x v="3"/>
    <n v="144385"/>
    <s v="India"/>
    <s v="TRUE"/>
  </r>
  <r>
    <n v="9670"/>
    <s v="OD-2025-04157"/>
    <s v="CUST-99220"/>
    <x v="1"/>
    <n v="53"/>
    <s v="22-03-2025"/>
    <x v="3"/>
    <x v="0"/>
    <x v="0"/>
    <s v="SKU-5367"/>
    <x v="0"/>
    <s v="M"/>
    <n v="2"/>
    <s v="INR"/>
    <n v="4051.11"/>
    <s v="Jaipur"/>
    <x v="0"/>
    <n v="391960"/>
    <s v="India"/>
    <s v="FALSE"/>
  </r>
  <r>
    <n v="9671"/>
    <s v="OD-2025-03579"/>
    <s v="CUST-71455"/>
    <x v="1"/>
    <n v="50"/>
    <s v="28-02-2025"/>
    <x v="0"/>
    <x v="0"/>
    <x v="3"/>
    <s v="SKU-2813"/>
    <x v="1"/>
    <s v="L"/>
    <n v="2"/>
    <s v="INR"/>
    <n v="665.66"/>
    <s v="Banglore"/>
    <x v="2"/>
    <n v="708984"/>
    <s v="India"/>
    <s v="FALSE"/>
  </r>
  <r>
    <n v="9672"/>
    <s v="OD-2025-09350"/>
    <s v="CUST-18784"/>
    <x v="0"/>
    <n v="25"/>
    <s v="05-08-2025"/>
    <x v="7"/>
    <x v="2"/>
    <x v="5"/>
    <s v="SKU-7602"/>
    <x v="1"/>
    <s v="XXL"/>
    <n v="1"/>
    <s v="INR"/>
    <n v="1911.9"/>
    <s v="Delhi"/>
    <x v="7"/>
    <n v="493127"/>
    <s v="India"/>
    <s v="FALSE"/>
  </r>
  <r>
    <n v="9673"/>
    <s v="OD-2025-09027"/>
    <s v="CUST-11938"/>
    <x v="1"/>
    <n v="46"/>
    <s v="05-08-2025"/>
    <x v="7"/>
    <x v="0"/>
    <x v="2"/>
    <s v="SKU-4299"/>
    <x v="1"/>
    <s v="XXL"/>
    <n v="2"/>
    <s v="INR"/>
    <n v="4523.17"/>
    <s v="Banglore"/>
    <x v="2"/>
    <n v="491977"/>
    <s v="India"/>
    <s v="FALSE"/>
  </r>
  <r>
    <n v="9674"/>
    <s v="OD-2025-02044"/>
    <s v="CUST-14752"/>
    <x v="1"/>
    <n v="44"/>
    <s v="14-06-2025"/>
    <x v="4"/>
    <x v="0"/>
    <x v="2"/>
    <s v="SKU-4994"/>
    <x v="1"/>
    <s v="XXL"/>
    <n v="2"/>
    <s v="INR"/>
    <n v="394.92"/>
    <s v="Mumbai"/>
    <x v="4"/>
    <n v="936979"/>
    <s v="India"/>
    <s v="FALSE"/>
  </r>
  <r>
    <n v="9675"/>
    <s v="OD-2025-05547"/>
    <s v="CUST-17990"/>
    <x v="0"/>
    <n v="26"/>
    <s v="25-03-2025"/>
    <x v="3"/>
    <x v="0"/>
    <x v="3"/>
    <s v="SKU-4414"/>
    <x v="3"/>
    <s v="XXL"/>
    <n v="2"/>
    <s v="INR"/>
    <n v="4428.04"/>
    <s v="Ahmedabad"/>
    <x v="8"/>
    <n v="905529"/>
    <s v="India"/>
    <s v="TRUE"/>
  </r>
  <r>
    <n v="9676"/>
    <s v="OD-2025-04942"/>
    <s v="CUST-33381"/>
    <x v="1"/>
    <n v="57"/>
    <s v="15-08-2025"/>
    <x v="7"/>
    <x v="0"/>
    <x v="5"/>
    <s v="SKU-2882"/>
    <x v="1"/>
    <s v="M"/>
    <n v="1"/>
    <s v="INR"/>
    <n v="1546.46"/>
    <s v="Chennai"/>
    <x v="1"/>
    <n v="744079"/>
    <s v="India"/>
    <s v="FALSE"/>
  </r>
  <r>
    <n v="9677"/>
    <s v="OD-2025-04033"/>
    <s v="CUST-96428"/>
    <x v="1"/>
    <n v="63"/>
    <s v="01-04-2025"/>
    <x v="9"/>
    <x v="0"/>
    <x v="4"/>
    <s v="SKU-5367"/>
    <x v="2"/>
    <s v="XS"/>
    <n v="1"/>
    <s v="INR"/>
    <n v="1517.28"/>
    <s v="Chennai"/>
    <x v="1"/>
    <n v="393680"/>
    <s v="India"/>
    <s v="FALSE"/>
  </r>
  <r>
    <n v="9678"/>
    <s v="OD-2025-00950"/>
    <s v="CUST-75162"/>
    <x v="1"/>
    <n v="34"/>
    <s v="31-01-2025"/>
    <x v="6"/>
    <x v="0"/>
    <x v="1"/>
    <s v="SKU-5683"/>
    <x v="5"/>
    <s v="XS"/>
    <n v="2"/>
    <s v="INR"/>
    <n v="4106.04"/>
    <s v="Hyderabad"/>
    <x v="5"/>
    <n v="297666"/>
    <s v="India"/>
    <s v="FALSE"/>
  </r>
  <r>
    <n v="9679"/>
    <s v="OD-2025-01762"/>
    <s v="CUST-11576"/>
    <x v="1"/>
    <n v="60"/>
    <s v="16-04-2025"/>
    <x v="9"/>
    <x v="1"/>
    <x v="4"/>
    <s v="SKU-5200"/>
    <x v="0"/>
    <s v="M"/>
    <n v="2"/>
    <s v="INR"/>
    <n v="917.1"/>
    <s v="Banglore"/>
    <x v="2"/>
    <n v="693260"/>
    <s v="India"/>
    <s v="FALSE"/>
  </r>
  <r>
    <n v="9680"/>
    <s v="OD-2025-00338"/>
    <s v="CUST-60893"/>
    <x v="0"/>
    <n v="33"/>
    <s v="14-11-2025"/>
    <x v="8"/>
    <x v="0"/>
    <x v="0"/>
    <s v="SKU-2302"/>
    <x v="4"/>
    <s v="XS"/>
    <n v="1"/>
    <s v="INR"/>
    <n v="3075.45"/>
    <s v="Delhi"/>
    <x v="7"/>
    <n v="326082"/>
    <s v="India"/>
    <s v="FALSE"/>
  </r>
  <r>
    <n v="9681"/>
    <s v="OD-2025-06372"/>
    <s v="CUST-57432"/>
    <x v="0"/>
    <n v="53"/>
    <s v="16-09-2025"/>
    <x v="10"/>
    <x v="0"/>
    <x v="2"/>
    <s v="SKU-8932"/>
    <x v="2"/>
    <s v="S"/>
    <n v="1"/>
    <s v="INR"/>
    <n v="2267.6"/>
    <s v="Pune"/>
    <x v="4"/>
    <n v="696998"/>
    <s v="India"/>
    <s v="FALSE"/>
  </r>
  <r>
    <n v="9682"/>
    <s v="OD-2025-02057"/>
    <s v="CUST-31447"/>
    <x v="1"/>
    <n v="45"/>
    <s v="30-11-2025"/>
    <x v="8"/>
    <x v="0"/>
    <x v="2"/>
    <s v="SKU-8111"/>
    <x v="1"/>
    <s v="S"/>
    <n v="2"/>
    <s v="INR"/>
    <n v="3971.77"/>
    <s v="Jaipur"/>
    <x v="0"/>
    <n v="501360"/>
    <s v="India"/>
    <s v="FALSE"/>
  </r>
  <r>
    <n v="9683"/>
    <s v="OD-2025-05206"/>
    <s v="CUST-16166"/>
    <x v="1"/>
    <n v="39"/>
    <s v="03-01-2025"/>
    <x v="6"/>
    <x v="0"/>
    <x v="3"/>
    <s v="SKU-9986"/>
    <x v="0"/>
    <s v="M"/>
    <n v="2"/>
    <s v="INR"/>
    <n v="3176.58"/>
    <s v="Ahmedabad"/>
    <x v="8"/>
    <n v="194446"/>
    <s v="India"/>
    <s v="FALSE"/>
  </r>
  <r>
    <n v="9684"/>
    <s v="OD-2025-04073"/>
    <s v="CUST-77941"/>
    <x v="1"/>
    <n v="50"/>
    <s v="09-11-2025"/>
    <x v="8"/>
    <x v="2"/>
    <x v="5"/>
    <s v="SKU-8398"/>
    <x v="3"/>
    <s v="XXL"/>
    <n v="1"/>
    <s v="INR"/>
    <n v="865.17"/>
    <s v="Chennai"/>
    <x v="1"/>
    <n v="826759"/>
    <s v="India"/>
    <s v="FALSE"/>
  </r>
  <r>
    <n v="9685"/>
    <s v="OD-2025-00294"/>
    <s v="CUST-46968"/>
    <x v="0"/>
    <n v="23"/>
    <s v="26-05-2025"/>
    <x v="2"/>
    <x v="0"/>
    <x v="3"/>
    <s v="SKU-7468"/>
    <x v="0"/>
    <s v="XL"/>
    <n v="1"/>
    <s v="INR"/>
    <n v="1883.63"/>
    <s v="Banglore"/>
    <x v="2"/>
    <n v="109166"/>
    <s v="India"/>
    <s v="FALSE"/>
  </r>
  <r>
    <n v="9686"/>
    <s v="OD-2025-02206"/>
    <s v="CUST-12974"/>
    <x v="1"/>
    <n v="38"/>
    <s v="23-12-2025"/>
    <x v="11"/>
    <x v="3"/>
    <x v="2"/>
    <s v="SKU-1183"/>
    <x v="2"/>
    <s v="XS"/>
    <n v="1"/>
    <s v="INR"/>
    <n v="3840.59"/>
    <s v="Lucknow"/>
    <x v="3"/>
    <n v="927983"/>
    <s v="India"/>
    <s v="FALSE"/>
  </r>
  <r>
    <n v="9687"/>
    <s v="OD-2025-07265"/>
    <s v="CUST-78522"/>
    <x v="1"/>
    <n v="49"/>
    <s v="04-07-2025"/>
    <x v="1"/>
    <x v="0"/>
    <x v="2"/>
    <s v="SKU-1876"/>
    <x v="4"/>
    <s v="M"/>
    <n v="2"/>
    <s v="INR"/>
    <n v="1444.98"/>
    <s v="Lucknow"/>
    <x v="3"/>
    <n v="582136"/>
    <s v="India"/>
    <s v="TRUE"/>
  </r>
  <r>
    <n v="9688"/>
    <s v="OD-2025-02594"/>
    <s v="CUST-14818"/>
    <x v="0"/>
    <n v="21"/>
    <s v="01-02-2025"/>
    <x v="0"/>
    <x v="0"/>
    <x v="4"/>
    <s v="SKU-5376"/>
    <x v="2"/>
    <s v="S"/>
    <n v="1"/>
    <s v="INR"/>
    <n v="1055.97"/>
    <s v="Jaipur"/>
    <x v="0"/>
    <n v="456682"/>
    <s v="India"/>
    <s v="FALSE"/>
  </r>
  <r>
    <n v="9689"/>
    <s v="OD-2025-02073"/>
    <s v="CUST-79075"/>
    <x v="1"/>
    <n v="30"/>
    <s v="10-05-2025"/>
    <x v="2"/>
    <x v="0"/>
    <x v="4"/>
    <s v="SKU-1371"/>
    <x v="2"/>
    <s v="XS"/>
    <n v="4"/>
    <s v="INR"/>
    <n v="1681.8"/>
    <s v="Chennai"/>
    <x v="1"/>
    <n v="656854"/>
    <s v="India"/>
    <s v="FALSE"/>
  </r>
  <r>
    <n v="9690"/>
    <s v="OD-2025-06778"/>
    <s v="CUST-75736"/>
    <x v="1"/>
    <n v="42"/>
    <s v="21-10-2025"/>
    <x v="5"/>
    <x v="0"/>
    <x v="2"/>
    <s v="SKU-7068"/>
    <x v="2"/>
    <s v="XXL"/>
    <n v="1"/>
    <s v="INR"/>
    <n v="996.05"/>
    <s v="Banglore"/>
    <x v="2"/>
    <n v="953236"/>
    <s v="India"/>
    <s v="FALSE"/>
  </r>
  <r>
    <n v="9691"/>
    <s v="OD-2025-08663"/>
    <s v="CUST-66181"/>
    <x v="1"/>
    <n v="25"/>
    <s v="09-04-2025"/>
    <x v="9"/>
    <x v="0"/>
    <x v="5"/>
    <s v="SKU-1523"/>
    <x v="1"/>
    <s v="L"/>
    <n v="3"/>
    <s v="INR"/>
    <n v="2459.25"/>
    <s v="Kolkata"/>
    <x v="6"/>
    <n v="398787"/>
    <s v="India"/>
    <s v="FALSE"/>
  </r>
  <r>
    <n v="9692"/>
    <s v="OD-2025-08750"/>
    <s v="CUST-72142"/>
    <x v="1"/>
    <n v="50"/>
    <s v="01-02-2025"/>
    <x v="0"/>
    <x v="0"/>
    <x v="2"/>
    <s v="SKU-7494"/>
    <x v="2"/>
    <s v="S"/>
    <n v="3"/>
    <s v="INR"/>
    <n v="553.76"/>
    <s v="Hyderabad"/>
    <x v="5"/>
    <n v="202519"/>
    <s v="India"/>
    <s v="FALSE"/>
  </r>
  <r>
    <n v="9693"/>
    <s v="OD-2025-07892"/>
    <s v="CUST-68947"/>
    <x v="0"/>
    <n v="57"/>
    <s v="18-11-2025"/>
    <x v="8"/>
    <x v="0"/>
    <x v="3"/>
    <s v="SKU-8369"/>
    <x v="1"/>
    <s v="XL"/>
    <n v="3"/>
    <s v="INR"/>
    <n v="1459.58"/>
    <s v="Chennai"/>
    <x v="1"/>
    <n v="211718"/>
    <s v="India"/>
    <s v="FALSE"/>
  </r>
  <r>
    <n v="9694"/>
    <s v="OD-2025-06917"/>
    <s v="CUST-50130"/>
    <x v="1"/>
    <n v="62"/>
    <s v="04-01-2025"/>
    <x v="6"/>
    <x v="0"/>
    <x v="4"/>
    <s v="SKU-7401"/>
    <x v="4"/>
    <s v="L"/>
    <n v="3"/>
    <s v="INR"/>
    <n v="4424"/>
    <s v="Mumbai"/>
    <x v="4"/>
    <n v="479525"/>
    <s v="India"/>
    <s v="FALSE"/>
  </r>
  <r>
    <n v="9695"/>
    <s v="OD-2025-09455"/>
    <s v="CUST-94197"/>
    <x v="0"/>
    <n v="23"/>
    <s v="11-11-2025"/>
    <x v="8"/>
    <x v="0"/>
    <x v="3"/>
    <s v="SKU-8407"/>
    <x v="2"/>
    <s v="XXL"/>
    <n v="1"/>
    <s v="INR"/>
    <n v="1845.76"/>
    <s v="Lucknow"/>
    <x v="3"/>
    <n v="626785"/>
    <s v="India"/>
    <s v="FALSE"/>
  </r>
  <r>
    <n v="9696"/>
    <s v="OD-2025-03237"/>
    <s v="CUST-76544"/>
    <x v="0"/>
    <n v="24"/>
    <s v="10-01-2025"/>
    <x v="6"/>
    <x v="0"/>
    <x v="5"/>
    <s v="SKU-2165"/>
    <x v="5"/>
    <s v="XXL"/>
    <n v="1"/>
    <s v="INR"/>
    <n v="4624.5600000000004"/>
    <s v="Lucknow"/>
    <x v="3"/>
    <n v="362526"/>
    <s v="India"/>
    <s v="FALSE"/>
  </r>
  <r>
    <n v="9697"/>
    <s v="OD-2025-09215"/>
    <s v="CUST-81718"/>
    <x v="0"/>
    <n v="54"/>
    <s v="07-03-2025"/>
    <x v="3"/>
    <x v="0"/>
    <x v="4"/>
    <s v="SKU-2170"/>
    <x v="1"/>
    <s v="M"/>
    <n v="1"/>
    <s v="INR"/>
    <n v="575.54999999999995"/>
    <s v="Lucknow"/>
    <x v="3"/>
    <n v="200837"/>
    <s v="India"/>
    <s v="FALSE"/>
  </r>
  <r>
    <n v="9698"/>
    <s v="OD-2025-08313"/>
    <s v="CUST-10583"/>
    <x v="1"/>
    <n v="48"/>
    <s v="23-05-2025"/>
    <x v="2"/>
    <x v="2"/>
    <x v="0"/>
    <s v="SKU-5972"/>
    <x v="2"/>
    <s v="XS"/>
    <n v="3"/>
    <s v="INR"/>
    <n v="2906.23"/>
    <s v="Ahmedabad"/>
    <x v="8"/>
    <n v="368128"/>
    <s v="India"/>
    <s v="FALSE"/>
  </r>
  <r>
    <n v="9699"/>
    <s v="OD-2025-00906"/>
    <s v="CUST-36623"/>
    <x v="1"/>
    <n v="33"/>
    <s v="12-08-2025"/>
    <x v="7"/>
    <x v="2"/>
    <x v="2"/>
    <s v="SKU-4686"/>
    <x v="1"/>
    <s v="XS"/>
    <n v="2"/>
    <s v="INR"/>
    <n v="4321.04"/>
    <s v="Jaipur"/>
    <x v="0"/>
    <n v="796749"/>
    <s v="India"/>
    <s v="FALSE"/>
  </r>
  <r>
    <n v="9701"/>
    <s v="OD-2025-09499"/>
    <s v="CUST-40408"/>
    <x v="1"/>
    <n v="50"/>
    <s v="23-05-2025"/>
    <x v="2"/>
    <x v="0"/>
    <x v="0"/>
    <s v="SKU-1889"/>
    <x v="0"/>
    <s v="S"/>
    <n v="2"/>
    <s v="INR"/>
    <n v="3559.57"/>
    <s v="Hyderabad"/>
    <x v="5"/>
    <n v="961956"/>
    <s v="India"/>
    <s v="FALSE"/>
  </r>
  <r>
    <n v="9702"/>
    <s v="OD-2025-05485"/>
    <s v="CUST-62894"/>
    <x v="1"/>
    <n v="61"/>
    <s v="18-07-2025"/>
    <x v="1"/>
    <x v="1"/>
    <x v="4"/>
    <s v="SKU-8772"/>
    <x v="4"/>
    <s v="M"/>
    <n v="1"/>
    <s v="INR"/>
    <n v="1761.62"/>
    <s v="Delhi"/>
    <x v="7"/>
    <n v="286028"/>
    <s v="India"/>
    <s v="FALSE"/>
  </r>
  <r>
    <n v="9703"/>
    <s v="OD-2025-06324"/>
    <s v="CUST-20875"/>
    <x v="1"/>
    <n v="18"/>
    <s v="18-04-2025"/>
    <x v="9"/>
    <x v="2"/>
    <x v="0"/>
    <s v="SKU-1020"/>
    <x v="0"/>
    <s v="L"/>
    <n v="4"/>
    <s v="INR"/>
    <n v="4670.3"/>
    <s v="Mumbai"/>
    <x v="4"/>
    <n v="589918"/>
    <s v="India"/>
    <s v="FALSE"/>
  </r>
  <r>
    <n v="9704"/>
    <s v="OD-2025-03882"/>
    <s v="CUST-76055"/>
    <x v="1"/>
    <n v="52"/>
    <s v="06-06-2025"/>
    <x v="4"/>
    <x v="2"/>
    <x v="5"/>
    <s v="SKU-4109"/>
    <x v="2"/>
    <s v="XS"/>
    <n v="1"/>
    <s v="INR"/>
    <n v="4930.92"/>
    <s v="Jaipur"/>
    <x v="0"/>
    <n v="749730"/>
    <s v="India"/>
    <s v="FALSE"/>
  </r>
  <r>
    <n v="9705"/>
    <s v="OD-2025-09286"/>
    <s v="CUST-44472"/>
    <x v="0"/>
    <n v="52"/>
    <s v="03-04-2025"/>
    <x v="9"/>
    <x v="0"/>
    <x v="3"/>
    <s v="SKU-7824"/>
    <x v="2"/>
    <s v="XL"/>
    <n v="1"/>
    <s v="INR"/>
    <n v="3584.93"/>
    <s v="Kolkata"/>
    <x v="6"/>
    <n v="705999"/>
    <s v="India"/>
    <s v="FALSE"/>
  </r>
  <r>
    <n v="9706"/>
    <s v="OD-2025-05656"/>
    <s v="CUST-97103"/>
    <x v="0"/>
    <n v="49"/>
    <s v="19-08-2025"/>
    <x v="7"/>
    <x v="0"/>
    <x v="1"/>
    <s v="SKU-3896"/>
    <x v="5"/>
    <s v="XS"/>
    <n v="1"/>
    <s v="INR"/>
    <n v="1452.31"/>
    <s v="Chennai"/>
    <x v="1"/>
    <n v="501869"/>
    <s v="India"/>
    <s v="FALSE"/>
  </r>
  <r>
    <n v="9707"/>
    <s v="OD-2025-07328"/>
    <s v="CUST-52007"/>
    <x v="0"/>
    <n v="24"/>
    <s v="28-05-2025"/>
    <x v="2"/>
    <x v="0"/>
    <x v="1"/>
    <s v="SKU-3944"/>
    <x v="3"/>
    <s v="L"/>
    <n v="1"/>
    <s v="INR"/>
    <n v="1895.05"/>
    <s v="Kolkata"/>
    <x v="6"/>
    <n v="816535"/>
    <s v="India"/>
    <s v="FALSE"/>
  </r>
  <r>
    <n v="9708"/>
    <s v="OD-2025-00816"/>
    <s v="CUST-24469"/>
    <x v="1"/>
    <n v="49"/>
    <s v="18-06-2025"/>
    <x v="4"/>
    <x v="0"/>
    <x v="3"/>
    <s v="SKU-7183"/>
    <x v="1"/>
    <s v="XXL"/>
    <n v="1"/>
    <s v="INR"/>
    <n v="4157.6000000000004"/>
    <s v="Kolkata"/>
    <x v="6"/>
    <n v="971431"/>
    <s v="India"/>
    <s v="FALSE"/>
  </r>
  <r>
    <n v="9710"/>
    <s v="OD-2025-01083"/>
    <s v="CUST-85191"/>
    <x v="1"/>
    <n v="53"/>
    <s v="19-02-2025"/>
    <x v="0"/>
    <x v="0"/>
    <x v="3"/>
    <s v="SKU-8545"/>
    <x v="1"/>
    <s v="XS"/>
    <n v="4"/>
    <s v="INR"/>
    <n v="3061.92"/>
    <s v="Pune"/>
    <x v="4"/>
    <n v="844029"/>
    <s v="India"/>
    <s v="FALSE"/>
  </r>
  <r>
    <n v="9711"/>
    <s v="OD-2025-09401"/>
    <s v="CUST-78496"/>
    <x v="1"/>
    <n v="23"/>
    <s v="15-01-2025"/>
    <x v="6"/>
    <x v="0"/>
    <x v="3"/>
    <s v="SKU-3771"/>
    <x v="0"/>
    <s v="L"/>
    <n v="2"/>
    <s v="INR"/>
    <n v="3184.42"/>
    <s v="Mumbai"/>
    <x v="4"/>
    <n v="248723"/>
    <s v="India"/>
    <s v="FALSE"/>
  </r>
  <r>
    <n v="9712"/>
    <s v="OD-2025-05484"/>
    <s v="CUST-77763"/>
    <x v="1"/>
    <n v="33"/>
    <s v="02-12-2025"/>
    <x v="11"/>
    <x v="3"/>
    <x v="3"/>
    <s v="SKU-4769"/>
    <x v="5"/>
    <s v="L"/>
    <n v="1"/>
    <s v="INR"/>
    <n v="3423.5"/>
    <s v="Kolkata"/>
    <x v="6"/>
    <n v="481715"/>
    <s v="India"/>
    <s v="FALSE"/>
  </r>
  <r>
    <n v="9713"/>
    <s v="OD-2025-07760"/>
    <s v="CUST-47672"/>
    <x v="1"/>
    <n v="20"/>
    <s v="29-09-2025"/>
    <x v="10"/>
    <x v="0"/>
    <x v="1"/>
    <s v="SKU-6177"/>
    <x v="2"/>
    <s v="XXL"/>
    <n v="1"/>
    <s v="INR"/>
    <n v="4935.87"/>
    <s v="Lucknow"/>
    <x v="3"/>
    <n v="318095"/>
    <s v="India"/>
    <s v="FALSE"/>
  </r>
  <r>
    <n v="9714"/>
    <s v="OD-2025-05954"/>
    <s v="CUST-52317"/>
    <x v="1"/>
    <n v="64"/>
    <s v="12-08-2025"/>
    <x v="7"/>
    <x v="0"/>
    <x v="1"/>
    <s v="SKU-4131"/>
    <x v="0"/>
    <s v="M"/>
    <n v="2"/>
    <s v="INR"/>
    <n v="2825.52"/>
    <s v="Delhi"/>
    <x v="7"/>
    <n v="105181"/>
    <s v="India"/>
    <s v="FALSE"/>
  </r>
  <r>
    <n v="9715"/>
    <s v="OD-2025-04192"/>
    <s v="CUST-61036"/>
    <x v="0"/>
    <n v="62"/>
    <s v="16-03-2025"/>
    <x v="3"/>
    <x v="2"/>
    <x v="0"/>
    <s v="SKU-9893"/>
    <x v="0"/>
    <s v="S"/>
    <n v="1"/>
    <s v="INR"/>
    <n v="814.35"/>
    <s v="Lucknow"/>
    <x v="3"/>
    <n v="243988"/>
    <s v="India"/>
    <s v="FALSE"/>
  </r>
  <r>
    <n v="9716"/>
    <s v="OD-2025-07417"/>
    <s v="CUST-14397"/>
    <x v="1"/>
    <n v="23"/>
    <s v="13-06-2025"/>
    <x v="4"/>
    <x v="0"/>
    <x v="4"/>
    <s v="SKU-2463"/>
    <x v="4"/>
    <s v="XXL"/>
    <n v="2"/>
    <s v="INR"/>
    <n v="972.03"/>
    <s v="Ahmedabad"/>
    <x v="8"/>
    <n v="164882"/>
    <s v="India"/>
    <s v="FALSE"/>
  </r>
  <r>
    <n v="9717"/>
    <s v="OD-2025-00605"/>
    <s v="CUST-15487"/>
    <x v="1"/>
    <n v="19"/>
    <s v="27-04-2025"/>
    <x v="9"/>
    <x v="3"/>
    <x v="5"/>
    <s v="SKU-8670"/>
    <x v="0"/>
    <s v="L"/>
    <n v="1"/>
    <s v="INR"/>
    <n v="818.6"/>
    <s v="Hyderabad"/>
    <x v="5"/>
    <n v="682802"/>
    <s v="India"/>
    <s v="TRUE"/>
  </r>
  <r>
    <n v="9718"/>
    <s v="OD-2025-02115"/>
    <s v="CUST-77529"/>
    <x v="1"/>
    <n v="40"/>
    <s v="29-11-2025"/>
    <x v="8"/>
    <x v="0"/>
    <x v="1"/>
    <s v="SKU-1833"/>
    <x v="1"/>
    <s v="M"/>
    <n v="1"/>
    <s v="INR"/>
    <n v="3565.91"/>
    <s v="Banglore"/>
    <x v="2"/>
    <n v="587645"/>
    <s v="India"/>
    <s v="FALSE"/>
  </r>
  <r>
    <n v="9719"/>
    <s v="OD-2025-08743"/>
    <s v="CUST-52922"/>
    <x v="0"/>
    <n v="47"/>
    <s v="16-02-2025"/>
    <x v="0"/>
    <x v="0"/>
    <x v="3"/>
    <s v="SKU-6449"/>
    <x v="5"/>
    <s v="XL"/>
    <n v="1"/>
    <s v="INR"/>
    <n v="4944.03"/>
    <s v="Chennai"/>
    <x v="1"/>
    <n v="255617"/>
    <s v="India"/>
    <s v="FALSE"/>
  </r>
  <r>
    <n v="9720"/>
    <s v="OD-2025-08668"/>
    <s v="CUST-44682"/>
    <x v="1"/>
    <n v="35"/>
    <s v="14-02-2025"/>
    <x v="0"/>
    <x v="1"/>
    <x v="1"/>
    <s v="SKU-7684"/>
    <x v="0"/>
    <s v="L"/>
    <n v="1"/>
    <s v="INR"/>
    <n v="4082.23"/>
    <s v="Hyderabad"/>
    <x v="5"/>
    <n v="472175"/>
    <s v="India"/>
    <s v="FALSE"/>
  </r>
  <r>
    <n v="9721"/>
    <s v="OD-2025-08405"/>
    <s v="CUST-61184"/>
    <x v="1"/>
    <n v="63"/>
    <s v="12-10-2025"/>
    <x v="5"/>
    <x v="0"/>
    <x v="5"/>
    <s v="SKU-9098"/>
    <x v="3"/>
    <s v="M"/>
    <n v="2"/>
    <s v="INR"/>
    <n v="4415.6899999999996"/>
    <s v="Hyderabad"/>
    <x v="5"/>
    <n v="344157"/>
    <s v="India"/>
    <s v="FALSE"/>
  </r>
  <r>
    <n v="9722"/>
    <s v="OD-2025-03513"/>
    <s v="CUST-50900"/>
    <x v="1"/>
    <n v="29"/>
    <s v="08-02-2025"/>
    <x v="0"/>
    <x v="0"/>
    <x v="3"/>
    <s v="SKU-3725"/>
    <x v="3"/>
    <s v="L"/>
    <n v="1"/>
    <s v="INR"/>
    <n v="4830.82"/>
    <s v="Kolkata"/>
    <x v="6"/>
    <n v="663140"/>
    <s v="India"/>
    <s v="FALSE"/>
  </r>
  <r>
    <n v="9723"/>
    <s v="OD-2025-09973"/>
    <s v="CUST-22128"/>
    <x v="0"/>
    <n v="41"/>
    <s v="09-09-2025"/>
    <x v="10"/>
    <x v="0"/>
    <x v="2"/>
    <s v="SKU-6237"/>
    <x v="4"/>
    <s v="XS"/>
    <n v="2"/>
    <s v="INR"/>
    <n v="488.69"/>
    <s v="Banglore"/>
    <x v="2"/>
    <n v="946025"/>
    <s v="India"/>
    <s v="FALSE"/>
  </r>
  <r>
    <n v="9724"/>
    <s v="OD-2025-02025"/>
    <s v="CUST-89293"/>
    <x v="1"/>
    <n v="64"/>
    <s v="11-01-2025"/>
    <x v="6"/>
    <x v="1"/>
    <x v="1"/>
    <s v="SKU-6460"/>
    <x v="5"/>
    <s v="XL"/>
    <n v="1"/>
    <s v="INR"/>
    <n v="530.30999999999995"/>
    <s v="Banglore"/>
    <x v="2"/>
    <n v="320686"/>
    <s v="India"/>
    <s v="FALSE"/>
  </r>
  <r>
    <n v="9725"/>
    <s v="OD-2025-06475"/>
    <s v="CUST-37134"/>
    <x v="1"/>
    <n v="38"/>
    <s v="07-03-2025"/>
    <x v="3"/>
    <x v="0"/>
    <x v="0"/>
    <s v="SKU-6595"/>
    <x v="3"/>
    <s v="XS"/>
    <n v="1"/>
    <s v="INR"/>
    <n v="2718.8"/>
    <s v="Pune"/>
    <x v="4"/>
    <n v="889363"/>
    <s v="India"/>
    <s v="FALSE"/>
  </r>
  <r>
    <n v="9726"/>
    <s v="OD-2025-08469"/>
    <s v="CUST-27378"/>
    <x v="1"/>
    <n v="23"/>
    <s v="27-09-2025"/>
    <x v="10"/>
    <x v="0"/>
    <x v="3"/>
    <s v="SKU-5203"/>
    <x v="5"/>
    <s v="M"/>
    <n v="2"/>
    <s v="INR"/>
    <n v="3689.93"/>
    <s v="Lucknow"/>
    <x v="3"/>
    <n v="391510"/>
    <s v="India"/>
    <s v="FALSE"/>
  </r>
  <r>
    <n v="9727"/>
    <s v="OD-2025-04602"/>
    <s v="CUST-92142"/>
    <x v="1"/>
    <n v="29"/>
    <s v="25-01-2025"/>
    <x v="6"/>
    <x v="0"/>
    <x v="5"/>
    <s v="SKU-8409"/>
    <x v="2"/>
    <s v="XL"/>
    <n v="2"/>
    <s v="INR"/>
    <n v="4054.68"/>
    <s v="Jaipur"/>
    <x v="0"/>
    <n v="940266"/>
    <s v="India"/>
    <s v="FALSE"/>
  </r>
  <r>
    <n v="9728"/>
    <s v="OD-2025-00902"/>
    <s v="CUST-12227"/>
    <x v="1"/>
    <n v="58"/>
    <s v="27-09-2025"/>
    <x v="10"/>
    <x v="0"/>
    <x v="1"/>
    <s v="SKU-1994"/>
    <x v="5"/>
    <s v="XS"/>
    <n v="3"/>
    <s v="INR"/>
    <n v="4365.68"/>
    <s v="Kolkata"/>
    <x v="6"/>
    <n v="365095"/>
    <s v="India"/>
    <s v="FALSE"/>
  </r>
  <r>
    <n v="9729"/>
    <s v="OD-2025-09602"/>
    <s v="CUST-10360"/>
    <x v="0"/>
    <n v="37"/>
    <s v="16-01-2025"/>
    <x v="6"/>
    <x v="0"/>
    <x v="5"/>
    <s v="SKU-9334"/>
    <x v="4"/>
    <s v="S"/>
    <n v="2"/>
    <s v="INR"/>
    <n v="4200.75"/>
    <s v="Pune"/>
    <x v="4"/>
    <n v="168162"/>
    <s v="India"/>
    <s v="FALSE"/>
  </r>
  <r>
    <n v="9730"/>
    <s v="OD-2025-06631"/>
    <s v="CUST-12638"/>
    <x v="1"/>
    <n v="32"/>
    <s v="19-10-2025"/>
    <x v="5"/>
    <x v="0"/>
    <x v="3"/>
    <s v="SKU-9776"/>
    <x v="2"/>
    <s v="XS"/>
    <n v="2"/>
    <s v="INR"/>
    <n v="1101.5899999999999"/>
    <s v="Delhi"/>
    <x v="7"/>
    <n v="770834"/>
    <s v="India"/>
    <s v="FALSE"/>
  </r>
  <r>
    <n v="9731"/>
    <s v="OD-2025-07693"/>
    <s v="CUST-51714"/>
    <x v="1"/>
    <n v="18"/>
    <s v="24-07-2025"/>
    <x v="1"/>
    <x v="0"/>
    <x v="5"/>
    <s v="SKU-4890"/>
    <x v="5"/>
    <s v="XS"/>
    <n v="2"/>
    <s v="INR"/>
    <n v="4449.2"/>
    <s v="Jaipur"/>
    <x v="0"/>
    <n v="795803"/>
    <s v="India"/>
    <s v="FALSE"/>
  </r>
  <r>
    <n v="9733"/>
    <s v="OD-2025-08496"/>
    <s v="CUST-23128"/>
    <x v="0"/>
    <n v="19"/>
    <s v="04-05-2025"/>
    <x v="2"/>
    <x v="0"/>
    <x v="3"/>
    <s v="SKU-9823"/>
    <x v="3"/>
    <s v="XL"/>
    <n v="1"/>
    <s v="INR"/>
    <n v="3916.45"/>
    <s v="Kolkata"/>
    <x v="6"/>
    <n v="303939"/>
    <s v="India"/>
    <s v="FALSE"/>
  </r>
  <r>
    <n v="9734"/>
    <s v="OD-2025-04492"/>
    <s v="CUST-34326"/>
    <x v="1"/>
    <n v="50"/>
    <s v="21-11-2025"/>
    <x v="8"/>
    <x v="0"/>
    <x v="2"/>
    <s v="SKU-8464"/>
    <x v="0"/>
    <s v="M"/>
    <n v="1"/>
    <s v="INR"/>
    <n v="591.86"/>
    <s v="Delhi"/>
    <x v="7"/>
    <n v="953207"/>
    <s v="India"/>
    <s v="FALSE"/>
  </r>
  <r>
    <n v="9735"/>
    <s v="OD-2025-07085"/>
    <s v="CUST-27037"/>
    <x v="1"/>
    <n v="31"/>
    <s v="11-08-2025"/>
    <x v="7"/>
    <x v="0"/>
    <x v="5"/>
    <s v="SKU-1194"/>
    <x v="0"/>
    <s v="XS"/>
    <n v="3"/>
    <s v="INR"/>
    <n v="3029.44"/>
    <s v="Jaipur"/>
    <x v="0"/>
    <n v="599572"/>
    <s v="India"/>
    <s v="FALSE"/>
  </r>
  <r>
    <n v="9736"/>
    <s v="OD-2025-01997"/>
    <s v="CUST-59077"/>
    <x v="1"/>
    <n v="32"/>
    <s v="02-11-2025"/>
    <x v="8"/>
    <x v="0"/>
    <x v="5"/>
    <s v="SKU-2699"/>
    <x v="4"/>
    <s v="XL"/>
    <n v="1"/>
    <s v="INR"/>
    <n v="2887.93"/>
    <s v="Jaipur"/>
    <x v="0"/>
    <n v="738958"/>
    <s v="India"/>
    <s v="FALSE"/>
  </r>
  <r>
    <n v="9737"/>
    <s v="OD-2025-00325"/>
    <s v="CUST-65495"/>
    <x v="0"/>
    <n v="48"/>
    <s v="03-09-2025"/>
    <x v="10"/>
    <x v="0"/>
    <x v="0"/>
    <s v="SKU-2719"/>
    <x v="4"/>
    <s v="L"/>
    <n v="1"/>
    <s v="INR"/>
    <n v="2825.53"/>
    <s v="Kolkata"/>
    <x v="6"/>
    <n v="386660"/>
    <s v="India"/>
    <s v="FALSE"/>
  </r>
  <r>
    <n v="9738"/>
    <s v="OD-2025-09347"/>
    <s v="CUST-52243"/>
    <x v="0"/>
    <n v="24"/>
    <s v="18-03-2025"/>
    <x v="3"/>
    <x v="2"/>
    <x v="0"/>
    <s v="SKU-5993"/>
    <x v="5"/>
    <s v="S"/>
    <n v="3"/>
    <s v="INR"/>
    <n v="2322.13"/>
    <s v="Delhi"/>
    <x v="7"/>
    <n v="143478"/>
    <s v="India"/>
    <s v="TRUE"/>
  </r>
  <r>
    <n v="9739"/>
    <s v="OD-2025-03473"/>
    <s v="CUST-13026"/>
    <x v="1"/>
    <n v="56"/>
    <s v="16-02-2025"/>
    <x v="0"/>
    <x v="1"/>
    <x v="2"/>
    <s v="SKU-5656"/>
    <x v="1"/>
    <s v="S"/>
    <n v="3"/>
    <s v="INR"/>
    <n v="3930.28"/>
    <s v="Delhi"/>
    <x v="7"/>
    <n v="927506"/>
    <s v="India"/>
    <s v="FALSE"/>
  </r>
  <r>
    <n v="9740"/>
    <s v="OD-2025-09666"/>
    <s v="CUST-96357"/>
    <x v="0"/>
    <n v="42"/>
    <s v="20-10-2025"/>
    <x v="5"/>
    <x v="0"/>
    <x v="1"/>
    <s v="SKU-3303"/>
    <x v="4"/>
    <s v="XS"/>
    <n v="4"/>
    <s v="INR"/>
    <n v="4874.8"/>
    <s v="Ahmedabad"/>
    <x v="8"/>
    <n v="897713"/>
    <s v="India"/>
    <s v="FALSE"/>
  </r>
  <r>
    <n v="9742"/>
    <s v="OD-2025-00151"/>
    <s v="CUST-67599"/>
    <x v="1"/>
    <n v="51"/>
    <s v="28-04-2025"/>
    <x v="9"/>
    <x v="0"/>
    <x v="0"/>
    <s v="SKU-5585"/>
    <x v="1"/>
    <s v="S"/>
    <n v="1"/>
    <s v="INR"/>
    <n v="4834.46"/>
    <s v="Banglore"/>
    <x v="2"/>
    <n v="513283"/>
    <s v="India"/>
    <s v="FALSE"/>
  </r>
  <r>
    <n v="9743"/>
    <s v="OD-2025-07200"/>
    <s v="CUST-79439"/>
    <x v="0"/>
    <n v="18"/>
    <s v="15-10-2025"/>
    <x v="5"/>
    <x v="2"/>
    <x v="3"/>
    <s v="SKU-7888"/>
    <x v="3"/>
    <s v="XL"/>
    <n v="1"/>
    <s v="INR"/>
    <n v="4840.1400000000003"/>
    <s v="Kolkata"/>
    <x v="6"/>
    <n v="365959"/>
    <s v="India"/>
    <s v="FALSE"/>
  </r>
  <r>
    <n v="9744"/>
    <s v="OD-2025-09314"/>
    <s v="CUST-77995"/>
    <x v="1"/>
    <n v="31"/>
    <s v="02-08-2025"/>
    <x v="7"/>
    <x v="0"/>
    <x v="2"/>
    <s v="SKU-3598"/>
    <x v="5"/>
    <s v="XXL"/>
    <n v="1"/>
    <s v="INR"/>
    <n v="3205.86"/>
    <s v="Chennai"/>
    <x v="1"/>
    <n v="741337"/>
    <s v="India"/>
    <s v="FALSE"/>
  </r>
  <r>
    <n v="9745"/>
    <s v="OD-2025-04075"/>
    <s v="CUST-55530"/>
    <x v="0"/>
    <n v="43"/>
    <s v="06-09-2025"/>
    <x v="10"/>
    <x v="0"/>
    <x v="1"/>
    <s v="SKU-9617"/>
    <x v="0"/>
    <s v="L"/>
    <n v="1"/>
    <s v="INR"/>
    <n v="3363.55"/>
    <s v="Jaipur"/>
    <x v="0"/>
    <n v="931498"/>
    <s v="India"/>
    <s v="FALSE"/>
  </r>
  <r>
    <n v="9746"/>
    <s v="OD-2025-09323"/>
    <s v="CUST-87340"/>
    <x v="1"/>
    <n v="30"/>
    <s v="11-05-2025"/>
    <x v="2"/>
    <x v="0"/>
    <x v="3"/>
    <s v="SKU-3560"/>
    <x v="3"/>
    <s v="S"/>
    <n v="3"/>
    <s v="INR"/>
    <n v="1742.34"/>
    <s v="Mumbai"/>
    <x v="4"/>
    <n v="414061"/>
    <s v="India"/>
    <s v="FALSE"/>
  </r>
  <r>
    <n v="9747"/>
    <s v="OD-2025-02804"/>
    <s v="CUST-80758"/>
    <x v="0"/>
    <n v="44"/>
    <s v="13-03-2025"/>
    <x v="3"/>
    <x v="1"/>
    <x v="3"/>
    <s v="SKU-4792"/>
    <x v="5"/>
    <s v="XXL"/>
    <n v="2"/>
    <s v="INR"/>
    <n v="3280.52"/>
    <s v="Mumbai"/>
    <x v="4"/>
    <n v="205902"/>
    <s v="India"/>
    <s v="FALSE"/>
  </r>
  <r>
    <n v="9748"/>
    <s v="OD-2025-01049"/>
    <s v="CUST-63105"/>
    <x v="1"/>
    <n v="62"/>
    <s v="27-04-2025"/>
    <x v="9"/>
    <x v="0"/>
    <x v="0"/>
    <s v="SKU-4383"/>
    <x v="5"/>
    <s v="XS"/>
    <n v="1"/>
    <s v="INR"/>
    <n v="1074.6099999999999"/>
    <s v="Banglore"/>
    <x v="2"/>
    <n v="176080"/>
    <s v="India"/>
    <s v="FALSE"/>
  </r>
  <r>
    <n v="9749"/>
    <s v="OD-2025-00812"/>
    <s v="CUST-64521"/>
    <x v="1"/>
    <n v="51"/>
    <s v="08-03-2025"/>
    <x v="3"/>
    <x v="0"/>
    <x v="0"/>
    <s v="SKU-5213"/>
    <x v="5"/>
    <s v="L"/>
    <n v="1"/>
    <s v="INR"/>
    <n v="3935.23"/>
    <s v="Pune"/>
    <x v="4"/>
    <n v="274170"/>
    <s v="India"/>
    <s v="FALSE"/>
  </r>
  <r>
    <n v="9750"/>
    <s v="OD-2025-03911"/>
    <s v="CUST-55474"/>
    <x v="0"/>
    <n v="58"/>
    <s v="03-06-2025"/>
    <x v="4"/>
    <x v="0"/>
    <x v="0"/>
    <s v="SKU-2309"/>
    <x v="2"/>
    <s v="L"/>
    <n v="3"/>
    <s v="INR"/>
    <n v="1429.53"/>
    <s v="Jaipur"/>
    <x v="0"/>
    <n v="545199"/>
    <s v="India"/>
    <s v="FALSE"/>
  </r>
  <r>
    <n v="9751"/>
    <s v="OD-2025-01558"/>
    <s v="CUST-22484"/>
    <x v="0"/>
    <n v="65"/>
    <s v="17-01-2025"/>
    <x v="6"/>
    <x v="0"/>
    <x v="5"/>
    <s v="SKU-7910"/>
    <x v="0"/>
    <s v="XS"/>
    <n v="1"/>
    <s v="INR"/>
    <n v="325.41000000000003"/>
    <s v="Kolkata"/>
    <x v="6"/>
    <n v="901432"/>
    <s v="India"/>
    <s v="FALSE"/>
  </r>
  <r>
    <n v="9752"/>
    <s v="OD-2025-01064"/>
    <s v="CUST-79351"/>
    <x v="1"/>
    <n v="36"/>
    <s v="14-11-2025"/>
    <x v="8"/>
    <x v="0"/>
    <x v="2"/>
    <s v="SKU-6207"/>
    <x v="1"/>
    <s v="XS"/>
    <n v="1"/>
    <s v="INR"/>
    <n v="2038.15"/>
    <s v="Ahmedabad"/>
    <x v="8"/>
    <n v="166165"/>
    <s v="India"/>
    <s v="FALSE"/>
  </r>
  <r>
    <n v="9753"/>
    <s v="OD-2025-03155"/>
    <s v="CUST-76292"/>
    <x v="1"/>
    <n v="22"/>
    <s v="11-01-2025"/>
    <x v="6"/>
    <x v="0"/>
    <x v="5"/>
    <s v="SKU-2140"/>
    <x v="0"/>
    <s v="M"/>
    <n v="1"/>
    <s v="INR"/>
    <n v="1521.79"/>
    <s v="Kolkata"/>
    <x v="6"/>
    <n v="210557"/>
    <s v="India"/>
    <s v="FALSE"/>
  </r>
  <r>
    <n v="9754"/>
    <s v="OD-2025-02304"/>
    <s v="CUST-70262"/>
    <x v="0"/>
    <n v="48"/>
    <s v="04-12-2025"/>
    <x v="11"/>
    <x v="2"/>
    <x v="3"/>
    <s v="SKU-6931"/>
    <x v="3"/>
    <s v="L"/>
    <n v="3"/>
    <s v="INR"/>
    <n v="3833.64"/>
    <s v="Chennai"/>
    <x v="1"/>
    <n v="542488"/>
    <s v="India"/>
    <s v="FALSE"/>
  </r>
  <r>
    <n v="9755"/>
    <s v="OD-2025-09085"/>
    <s v="CUST-67841"/>
    <x v="1"/>
    <n v="41"/>
    <s v="09-05-2025"/>
    <x v="2"/>
    <x v="1"/>
    <x v="0"/>
    <s v="SKU-5217"/>
    <x v="1"/>
    <s v="S"/>
    <n v="4"/>
    <s v="INR"/>
    <n v="4861.24"/>
    <s v="Banglore"/>
    <x v="2"/>
    <n v="934424"/>
    <s v="India"/>
    <s v="TRUE"/>
  </r>
  <r>
    <n v="9756"/>
    <s v="OD-2025-02922"/>
    <s v="CUST-71827"/>
    <x v="0"/>
    <n v="23"/>
    <s v="16-03-2025"/>
    <x v="3"/>
    <x v="0"/>
    <x v="1"/>
    <s v="SKU-7065"/>
    <x v="3"/>
    <s v="XXL"/>
    <n v="2"/>
    <s v="INR"/>
    <n v="4913.67"/>
    <s v="Hyderabad"/>
    <x v="5"/>
    <n v="754679"/>
    <s v="India"/>
    <s v="FALSE"/>
  </r>
  <r>
    <n v="9757"/>
    <s v="OD-2025-05500"/>
    <s v="CUST-21895"/>
    <x v="0"/>
    <n v="39"/>
    <s v="07-04-2025"/>
    <x v="9"/>
    <x v="0"/>
    <x v="0"/>
    <s v="SKU-6539"/>
    <x v="4"/>
    <s v="M"/>
    <n v="2"/>
    <s v="INR"/>
    <n v="1232.1300000000001"/>
    <s v="Banglore"/>
    <x v="2"/>
    <n v="864265"/>
    <s v="India"/>
    <s v="FALSE"/>
  </r>
  <r>
    <n v="9758"/>
    <s v="OD-2025-01101"/>
    <s v="CUST-70479"/>
    <x v="1"/>
    <n v="45"/>
    <s v="20-02-2025"/>
    <x v="0"/>
    <x v="0"/>
    <x v="3"/>
    <s v="SKU-9634"/>
    <x v="4"/>
    <s v="S"/>
    <n v="1"/>
    <s v="INR"/>
    <n v="1819.24"/>
    <s v="Chennai"/>
    <x v="1"/>
    <n v="272586"/>
    <s v="India"/>
    <s v="FALSE"/>
  </r>
  <r>
    <n v="9759"/>
    <s v="OD-2025-02437"/>
    <s v="CUST-68604"/>
    <x v="0"/>
    <n v="20"/>
    <s v="23-02-2025"/>
    <x v="0"/>
    <x v="0"/>
    <x v="4"/>
    <s v="SKU-3402"/>
    <x v="1"/>
    <s v="XXL"/>
    <n v="4"/>
    <s v="INR"/>
    <n v="2048.75"/>
    <s v="Pune"/>
    <x v="4"/>
    <n v="986689"/>
    <s v="India"/>
    <s v="FALSE"/>
  </r>
  <r>
    <n v="9760"/>
    <s v="OD-2025-06551"/>
    <s v="CUST-29192"/>
    <x v="0"/>
    <n v="27"/>
    <s v="23-05-2025"/>
    <x v="2"/>
    <x v="0"/>
    <x v="2"/>
    <s v="SKU-5755"/>
    <x v="3"/>
    <s v="S"/>
    <n v="3"/>
    <s v="INR"/>
    <n v="4831.2700000000004"/>
    <s v="Delhi"/>
    <x v="7"/>
    <n v="465742"/>
    <s v="India"/>
    <s v="FALSE"/>
  </r>
  <r>
    <n v="9761"/>
    <s v="OD-2025-01316"/>
    <s v="CUST-80964"/>
    <x v="0"/>
    <n v="53"/>
    <s v="24-11-2025"/>
    <x v="8"/>
    <x v="0"/>
    <x v="0"/>
    <s v="SKU-7464"/>
    <x v="5"/>
    <s v="M"/>
    <n v="3"/>
    <s v="INR"/>
    <n v="2006.61"/>
    <s v="Pune"/>
    <x v="4"/>
    <n v="266493"/>
    <s v="India"/>
    <s v="FALSE"/>
  </r>
  <r>
    <n v="9762"/>
    <s v="OD-2025-06860"/>
    <s v="CUST-31418"/>
    <x v="1"/>
    <n v="38"/>
    <s v="01-08-2025"/>
    <x v="7"/>
    <x v="1"/>
    <x v="1"/>
    <s v="SKU-5664"/>
    <x v="4"/>
    <s v="XL"/>
    <n v="1"/>
    <s v="INR"/>
    <n v="1245.1300000000001"/>
    <s v="Pune"/>
    <x v="4"/>
    <n v="668654"/>
    <s v="India"/>
    <s v="FALSE"/>
  </r>
  <r>
    <n v="9763"/>
    <s v="OD-2025-05231"/>
    <s v="CUST-71036"/>
    <x v="1"/>
    <n v="35"/>
    <s v="24-06-2025"/>
    <x v="4"/>
    <x v="1"/>
    <x v="4"/>
    <s v="SKU-2057"/>
    <x v="1"/>
    <s v="M"/>
    <n v="3"/>
    <s v="INR"/>
    <n v="2174.06"/>
    <s v="Pune"/>
    <x v="4"/>
    <n v="776497"/>
    <s v="India"/>
    <s v="TRUE"/>
  </r>
  <r>
    <n v="9764"/>
    <s v="OD-2025-01649"/>
    <s v="CUST-96781"/>
    <x v="0"/>
    <n v="29"/>
    <s v="01-09-2025"/>
    <x v="10"/>
    <x v="0"/>
    <x v="2"/>
    <s v="SKU-5676"/>
    <x v="0"/>
    <s v="XL"/>
    <n v="2"/>
    <s v="INR"/>
    <n v="4666.55"/>
    <s v="Delhi"/>
    <x v="7"/>
    <n v="755565"/>
    <s v="India"/>
    <s v="TRUE"/>
  </r>
  <r>
    <n v="9765"/>
    <s v="OD-2025-05120"/>
    <s v="CUST-60604"/>
    <x v="1"/>
    <n v="43"/>
    <s v="18-02-2025"/>
    <x v="0"/>
    <x v="0"/>
    <x v="3"/>
    <s v="SKU-7228"/>
    <x v="3"/>
    <s v="XS"/>
    <n v="1"/>
    <s v="INR"/>
    <n v="2867.01"/>
    <s v="Delhi"/>
    <x v="7"/>
    <n v="370058"/>
    <s v="India"/>
    <s v="FALSE"/>
  </r>
  <r>
    <n v="9766"/>
    <s v="OD-2025-02701"/>
    <s v="CUST-53552"/>
    <x v="1"/>
    <n v="50"/>
    <s v="30-05-2025"/>
    <x v="2"/>
    <x v="0"/>
    <x v="3"/>
    <s v="SKU-3925"/>
    <x v="1"/>
    <s v="XXL"/>
    <n v="1"/>
    <s v="INR"/>
    <n v="529.91999999999996"/>
    <s v="Ahmedabad"/>
    <x v="8"/>
    <n v="731975"/>
    <s v="India"/>
    <s v="FALSE"/>
  </r>
  <r>
    <n v="9767"/>
    <s v="OD-2025-04343"/>
    <s v="CUST-40825"/>
    <x v="0"/>
    <n v="51"/>
    <s v="03-02-2025"/>
    <x v="0"/>
    <x v="0"/>
    <x v="4"/>
    <s v="SKU-2427"/>
    <x v="1"/>
    <s v="XL"/>
    <n v="1"/>
    <s v="INR"/>
    <n v="4697.67"/>
    <s v="Lucknow"/>
    <x v="3"/>
    <n v="974630"/>
    <s v="India"/>
    <s v="FALSE"/>
  </r>
  <r>
    <n v="9768"/>
    <s v="OD-2025-08988"/>
    <s v="CUST-97251"/>
    <x v="1"/>
    <n v="34"/>
    <s v="06-11-2025"/>
    <x v="8"/>
    <x v="0"/>
    <x v="5"/>
    <s v="SKU-3414"/>
    <x v="5"/>
    <s v="S"/>
    <n v="2"/>
    <s v="INR"/>
    <n v="4772.3599999999997"/>
    <s v="Mumbai"/>
    <x v="4"/>
    <n v="982393"/>
    <s v="India"/>
    <s v="FALSE"/>
  </r>
  <r>
    <n v="9769"/>
    <s v="OD-2025-07297"/>
    <s v="CUST-52601"/>
    <x v="1"/>
    <n v="22"/>
    <s v="13-01-2025"/>
    <x v="6"/>
    <x v="1"/>
    <x v="0"/>
    <s v="SKU-8729"/>
    <x v="2"/>
    <s v="L"/>
    <n v="1"/>
    <s v="INR"/>
    <n v="3122.31"/>
    <s v="Kolkata"/>
    <x v="6"/>
    <n v="775340"/>
    <s v="India"/>
    <s v="FALSE"/>
  </r>
  <r>
    <n v="9770"/>
    <s v="OD-2025-00590"/>
    <s v="CUST-59539"/>
    <x v="0"/>
    <n v="22"/>
    <s v="18-01-2025"/>
    <x v="6"/>
    <x v="0"/>
    <x v="5"/>
    <s v="SKU-2066"/>
    <x v="2"/>
    <s v="M"/>
    <n v="2"/>
    <s v="INR"/>
    <n v="4327.47"/>
    <s v="Pune"/>
    <x v="4"/>
    <n v="931483"/>
    <s v="India"/>
    <s v="FALSE"/>
  </r>
  <r>
    <n v="9771"/>
    <s v="OD-2025-08266"/>
    <s v="CUST-24799"/>
    <x v="1"/>
    <n v="62"/>
    <s v="02-04-2025"/>
    <x v="9"/>
    <x v="3"/>
    <x v="4"/>
    <s v="SKU-9919"/>
    <x v="0"/>
    <s v="M"/>
    <n v="1"/>
    <s v="INR"/>
    <n v="3340.58"/>
    <s v="Delhi"/>
    <x v="7"/>
    <n v="625764"/>
    <s v="India"/>
    <s v="FALSE"/>
  </r>
  <r>
    <n v="9772"/>
    <s v="OD-2025-08653"/>
    <s v="CUST-31565"/>
    <x v="0"/>
    <n v="44"/>
    <s v="04-09-2025"/>
    <x v="10"/>
    <x v="0"/>
    <x v="5"/>
    <s v="SKU-3632"/>
    <x v="0"/>
    <s v="L"/>
    <n v="1"/>
    <s v="INR"/>
    <n v="3555.64"/>
    <s v="Hyderabad"/>
    <x v="5"/>
    <n v="508040"/>
    <s v="India"/>
    <s v="FALSE"/>
  </r>
  <r>
    <n v="9773"/>
    <s v="OD-2025-08679"/>
    <s v="CUST-29685"/>
    <x v="0"/>
    <n v="42"/>
    <s v="02-09-2025"/>
    <x v="10"/>
    <x v="0"/>
    <x v="1"/>
    <s v="SKU-5753"/>
    <x v="4"/>
    <s v="S"/>
    <n v="2"/>
    <s v="INR"/>
    <n v="669.14"/>
    <s v="Jaipur"/>
    <x v="0"/>
    <n v="756359"/>
    <s v="India"/>
    <s v="TRUE"/>
  </r>
  <r>
    <n v="9774"/>
    <s v="OD-2025-04543"/>
    <s v="CUST-79622"/>
    <x v="0"/>
    <n v="38"/>
    <s v="30-03-2025"/>
    <x v="3"/>
    <x v="1"/>
    <x v="3"/>
    <s v="SKU-4520"/>
    <x v="1"/>
    <s v="XS"/>
    <n v="1"/>
    <s v="INR"/>
    <n v="3117.59"/>
    <s v="Hyderabad"/>
    <x v="5"/>
    <n v="661761"/>
    <s v="India"/>
    <s v="FALSE"/>
  </r>
  <r>
    <n v="9775"/>
    <s v="OD-2025-02139"/>
    <s v="CUST-86144"/>
    <x v="1"/>
    <n v="21"/>
    <s v="08-02-2025"/>
    <x v="0"/>
    <x v="3"/>
    <x v="1"/>
    <s v="SKU-4692"/>
    <x v="2"/>
    <s v="XS"/>
    <n v="1"/>
    <s v="INR"/>
    <n v="746.98"/>
    <s v="Hyderabad"/>
    <x v="5"/>
    <n v="937272"/>
    <s v="India"/>
    <s v="FALSE"/>
  </r>
  <r>
    <n v="9776"/>
    <s v="OD-2025-09422"/>
    <s v="CUST-94755"/>
    <x v="0"/>
    <n v="53"/>
    <s v="28-04-2025"/>
    <x v="9"/>
    <x v="2"/>
    <x v="1"/>
    <s v="SKU-1105"/>
    <x v="2"/>
    <s v="M"/>
    <n v="1"/>
    <s v="INR"/>
    <n v="1721.85"/>
    <s v="Jaipur"/>
    <x v="0"/>
    <n v="656650"/>
    <s v="India"/>
    <s v="TRUE"/>
  </r>
  <r>
    <n v="9777"/>
    <s v="OD-2025-00493"/>
    <s v="CUST-49609"/>
    <x v="1"/>
    <n v="52"/>
    <s v="23-01-2025"/>
    <x v="6"/>
    <x v="0"/>
    <x v="5"/>
    <s v="SKU-8189"/>
    <x v="0"/>
    <s v="S"/>
    <n v="2"/>
    <s v="INR"/>
    <n v="2843.59"/>
    <s v="Mumbai"/>
    <x v="4"/>
    <n v="461169"/>
    <s v="India"/>
    <s v="FALSE"/>
  </r>
  <r>
    <n v="9778"/>
    <s v="OD-2025-03694"/>
    <s v="CUST-74771"/>
    <x v="0"/>
    <n v="27"/>
    <s v="18-02-2025"/>
    <x v="0"/>
    <x v="3"/>
    <x v="4"/>
    <s v="SKU-4185"/>
    <x v="2"/>
    <s v="XS"/>
    <n v="2"/>
    <s v="INR"/>
    <n v="4836.95"/>
    <s v="Kolkata"/>
    <x v="6"/>
    <n v="227281"/>
    <s v="India"/>
    <s v="TRUE"/>
  </r>
  <r>
    <n v="9779"/>
    <s v="OD-2025-09458"/>
    <s v="CUST-53072"/>
    <x v="0"/>
    <n v="50"/>
    <s v="23-04-2025"/>
    <x v="9"/>
    <x v="1"/>
    <x v="3"/>
    <s v="SKU-7708"/>
    <x v="1"/>
    <s v="L"/>
    <n v="1"/>
    <s v="INR"/>
    <n v="4420.87"/>
    <s v="Chennai"/>
    <x v="1"/>
    <n v="385090"/>
    <s v="India"/>
    <s v="FALSE"/>
  </r>
  <r>
    <n v="9780"/>
    <s v="OD-2025-03419"/>
    <s v="CUST-48777"/>
    <x v="1"/>
    <n v="47"/>
    <s v="28-05-2025"/>
    <x v="2"/>
    <x v="0"/>
    <x v="4"/>
    <s v="SKU-9484"/>
    <x v="0"/>
    <s v="M"/>
    <n v="1"/>
    <s v="INR"/>
    <n v="888.51"/>
    <s v="Chennai"/>
    <x v="1"/>
    <n v="346474"/>
    <s v="India"/>
    <s v="FALSE"/>
  </r>
  <r>
    <n v="9781"/>
    <s v="OD-2025-00098"/>
    <s v="CUST-75665"/>
    <x v="0"/>
    <n v="45"/>
    <s v="21-11-2025"/>
    <x v="8"/>
    <x v="0"/>
    <x v="0"/>
    <s v="SKU-8226"/>
    <x v="5"/>
    <s v="XS"/>
    <n v="1"/>
    <s v="INR"/>
    <n v="3398.29"/>
    <s v="Delhi"/>
    <x v="7"/>
    <n v="593593"/>
    <s v="India"/>
    <s v="FALSE"/>
  </r>
  <r>
    <n v="9782"/>
    <s v="OD-2025-03398"/>
    <s v="CUST-14755"/>
    <x v="1"/>
    <n v="19"/>
    <s v="14-06-2025"/>
    <x v="4"/>
    <x v="0"/>
    <x v="1"/>
    <s v="SKU-3198"/>
    <x v="3"/>
    <s v="XS"/>
    <n v="1"/>
    <s v="INR"/>
    <n v="3574.49"/>
    <s v="Lucknow"/>
    <x v="3"/>
    <n v="613898"/>
    <s v="India"/>
    <s v="FALSE"/>
  </r>
  <r>
    <n v="9784"/>
    <s v="OD-2025-01750"/>
    <s v="CUST-52637"/>
    <x v="1"/>
    <n v="65"/>
    <s v="08-08-2025"/>
    <x v="7"/>
    <x v="0"/>
    <x v="2"/>
    <s v="SKU-2252"/>
    <x v="2"/>
    <s v="L"/>
    <n v="4"/>
    <s v="INR"/>
    <n v="4003.25"/>
    <s v="Banglore"/>
    <x v="2"/>
    <n v="378415"/>
    <s v="India"/>
    <s v="FALSE"/>
  </r>
  <r>
    <n v="9785"/>
    <s v="OD-2025-01479"/>
    <s v="CUST-23869"/>
    <x v="1"/>
    <n v="40"/>
    <s v="28-01-2025"/>
    <x v="6"/>
    <x v="0"/>
    <x v="5"/>
    <s v="SKU-7540"/>
    <x v="3"/>
    <s v="L"/>
    <n v="2"/>
    <s v="INR"/>
    <n v="3094.35"/>
    <s v="Delhi"/>
    <x v="7"/>
    <n v="853369"/>
    <s v="India"/>
    <s v="FALSE"/>
  </r>
  <r>
    <n v="9786"/>
    <s v="OD-2025-04195"/>
    <s v="CUST-90264"/>
    <x v="0"/>
    <n v="27"/>
    <s v="21-10-2025"/>
    <x v="5"/>
    <x v="0"/>
    <x v="4"/>
    <s v="SKU-6312"/>
    <x v="4"/>
    <s v="L"/>
    <n v="4"/>
    <s v="INR"/>
    <n v="3934.8"/>
    <s v="Jaipur"/>
    <x v="0"/>
    <n v="413460"/>
    <s v="India"/>
    <s v="FALSE"/>
  </r>
  <r>
    <n v="9787"/>
    <s v="OD-2025-03141"/>
    <s v="CUST-30498"/>
    <x v="0"/>
    <n v="43"/>
    <s v="29-03-2025"/>
    <x v="3"/>
    <x v="2"/>
    <x v="3"/>
    <s v="SKU-3574"/>
    <x v="5"/>
    <s v="XL"/>
    <n v="4"/>
    <s v="INR"/>
    <n v="3370.41"/>
    <s v="Kolkata"/>
    <x v="6"/>
    <n v="927062"/>
    <s v="India"/>
    <s v="FALSE"/>
  </r>
  <r>
    <n v="9788"/>
    <s v="OD-2025-06882"/>
    <s v="CUST-42164"/>
    <x v="1"/>
    <n v="20"/>
    <s v="25-11-2025"/>
    <x v="8"/>
    <x v="0"/>
    <x v="3"/>
    <s v="SKU-2706"/>
    <x v="0"/>
    <s v="XXL"/>
    <n v="1"/>
    <s v="INR"/>
    <n v="400.07"/>
    <s v="Kolkata"/>
    <x v="6"/>
    <n v="647182"/>
    <s v="India"/>
    <s v="FALSE"/>
  </r>
  <r>
    <n v="9789"/>
    <s v="OD-2025-04444"/>
    <s v="CUST-95317"/>
    <x v="1"/>
    <n v="19"/>
    <s v="21-08-2025"/>
    <x v="7"/>
    <x v="0"/>
    <x v="3"/>
    <s v="SKU-4153"/>
    <x v="1"/>
    <s v="XS"/>
    <n v="1"/>
    <s v="INR"/>
    <n v="3651.51"/>
    <s v="Kolkata"/>
    <x v="6"/>
    <n v="721686"/>
    <s v="India"/>
    <s v="FALSE"/>
  </r>
  <r>
    <n v="9790"/>
    <s v="OD-2025-02951"/>
    <s v="CUST-60469"/>
    <x v="1"/>
    <n v="41"/>
    <s v="13-08-2025"/>
    <x v="7"/>
    <x v="0"/>
    <x v="0"/>
    <s v="SKU-6720"/>
    <x v="4"/>
    <s v="L"/>
    <n v="1"/>
    <s v="INR"/>
    <n v="2373.46"/>
    <s v="Pune"/>
    <x v="4"/>
    <n v="722333"/>
    <s v="India"/>
    <s v="FALSE"/>
  </r>
  <r>
    <n v="9791"/>
    <s v="OD-2025-00602"/>
    <s v="CUST-32383"/>
    <x v="1"/>
    <n v="62"/>
    <s v="07-10-2025"/>
    <x v="5"/>
    <x v="0"/>
    <x v="4"/>
    <s v="SKU-5751"/>
    <x v="5"/>
    <s v="XXL"/>
    <n v="1"/>
    <s v="INR"/>
    <n v="3066.19"/>
    <s v="Chennai"/>
    <x v="1"/>
    <n v="485183"/>
    <s v="India"/>
    <s v="FALSE"/>
  </r>
  <r>
    <n v="9792"/>
    <s v="OD-2025-07144"/>
    <s v="CUST-40623"/>
    <x v="1"/>
    <n v="58"/>
    <s v="03-01-2025"/>
    <x v="6"/>
    <x v="0"/>
    <x v="0"/>
    <s v="SKU-4797"/>
    <x v="1"/>
    <s v="M"/>
    <n v="1"/>
    <s v="INR"/>
    <n v="1565.41"/>
    <s v="Chennai"/>
    <x v="1"/>
    <n v="560932"/>
    <s v="India"/>
    <s v="FALSE"/>
  </r>
  <r>
    <n v="9793"/>
    <s v="OD-2025-03943"/>
    <s v="CUST-13539"/>
    <x v="0"/>
    <n v="32"/>
    <s v="25-11-2025"/>
    <x v="8"/>
    <x v="0"/>
    <x v="5"/>
    <s v="SKU-7718"/>
    <x v="1"/>
    <s v="XL"/>
    <n v="2"/>
    <s v="INR"/>
    <n v="4925.38"/>
    <s v="Jaipur"/>
    <x v="0"/>
    <n v="917829"/>
    <s v="India"/>
    <s v="FALSE"/>
  </r>
  <r>
    <n v="9794"/>
    <s v="OD-2025-00396"/>
    <s v="CUST-42014"/>
    <x v="0"/>
    <n v="57"/>
    <s v="25-02-2025"/>
    <x v="0"/>
    <x v="1"/>
    <x v="0"/>
    <s v="SKU-1554"/>
    <x v="5"/>
    <s v="XS"/>
    <n v="1"/>
    <s v="INR"/>
    <n v="1296.27"/>
    <s v="Banglore"/>
    <x v="2"/>
    <n v="700489"/>
    <s v="India"/>
    <s v="FALSE"/>
  </r>
  <r>
    <n v="9795"/>
    <s v="OD-2025-00427"/>
    <s v="CUST-29670"/>
    <x v="0"/>
    <n v="34"/>
    <s v="04-07-2025"/>
    <x v="1"/>
    <x v="0"/>
    <x v="1"/>
    <s v="SKU-4732"/>
    <x v="2"/>
    <s v="M"/>
    <n v="1"/>
    <s v="INR"/>
    <n v="4803.91"/>
    <s v="Hyderabad"/>
    <x v="5"/>
    <n v="360939"/>
    <s v="India"/>
    <s v="FALSE"/>
  </r>
  <r>
    <n v="9796"/>
    <s v="OD-2025-08214"/>
    <s v="CUST-65248"/>
    <x v="1"/>
    <n v="58"/>
    <s v="07-01-2025"/>
    <x v="6"/>
    <x v="0"/>
    <x v="3"/>
    <s v="SKU-6456"/>
    <x v="0"/>
    <s v="XXL"/>
    <n v="2"/>
    <s v="INR"/>
    <n v="4589.7"/>
    <s v="Unknown"/>
    <x v="1"/>
    <n v="431327"/>
    <s v="India"/>
    <s v="FALSE"/>
  </r>
  <r>
    <n v="9797"/>
    <s v="OD-2025-09231"/>
    <s v="CUST-77660"/>
    <x v="1"/>
    <n v="35"/>
    <s v="20-05-2025"/>
    <x v="2"/>
    <x v="0"/>
    <x v="1"/>
    <s v="SKU-9446"/>
    <x v="1"/>
    <s v="S"/>
    <n v="4"/>
    <s v="INR"/>
    <n v="4044.73"/>
    <s v="Pune"/>
    <x v="4"/>
    <n v="627764"/>
    <s v="India"/>
    <s v="FALSE"/>
  </r>
  <r>
    <n v="9798"/>
    <s v="OD-2025-02301"/>
    <s v="CUST-29742"/>
    <x v="1"/>
    <n v="45"/>
    <s v="18-09-2025"/>
    <x v="10"/>
    <x v="0"/>
    <x v="4"/>
    <s v="SKU-5466"/>
    <x v="5"/>
    <s v="XS"/>
    <n v="1"/>
    <s v="INR"/>
    <n v="2096.86"/>
    <s v="Chennai"/>
    <x v="1"/>
    <n v="543116"/>
    <s v="India"/>
    <s v="FALSE"/>
  </r>
  <r>
    <n v="9799"/>
    <s v="OD-2025-06383"/>
    <s v="CUST-74455"/>
    <x v="0"/>
    <n v="57"/>
    <s v="03-11-2025"/>
    <x v="8"/>
    <x v="1"/>
    <x v="3"/>
    <s v="SKU-8409"/>
    <x v="5"/>
    <s v="M"/>
    <n v="1"/>
    <s v="INR"/>
    <n v="1754.54"/>
    <s v="Pune"/>
    <x v="4"/>
    <n v="800277"/>
    <s v="India"/>
    <s v="FALSE"/>
  </r>
  <r>
    <n v="9800"/>
    <s v="OD-2025-00845"/>
    <s v="CUST-36888"/>
    <x v="1"/>
    <n v="58"/>
    <s v="01-09-2025"/>
    <x v="10"/>
    <x v="0"/>
    <x v="5"/>
    <s v="SKU-4390"/>
    <x v="2"/>
    <s v="XXL"/>
    <n v="1"/>
    <s v="INR"/>
    <n v="1211.53"/>
    <s v="Lucknow"/>
    <x v="3"/>
    <n v="439702"/>
    <s v="India"/>
    <s v="FALSE"/>
  </r>
  <r>
    <n v="9801"/>
    <s v="OD-2025-03418"/>
    <s v="CUST-96895"/>
    <x v="1"/>
    <n v="35"/>
    <s v="14-08-2025"/>
    <x v="7"/>
    <x v="0"/>
    <x v="2"/>
    <s v="SKU-7213"/>
    <x v="5"/>
    <s v="XL"/>
    <n v="3"/>
    <s v="INR"/>
    <n v="2561.62"/>
    <s v="Kolkata"/>
    <x v="6"/>
    <n v="479212"/>
    <s v="India"/>
    <s v="FALSE"/>
  </r>
  <r>
    <n v="9802"/>
    <s v="OD-2025-06690"/>
    <s v="CUST-40265"/>
    <x v="1"/>
    <n v="65"/>
    <s v="20-10-2025"/>
    <x v="5"/>
    <x v="0"/>
    <x v="0"/>
    <s v="SKU-1502"/>
    <x v="5"/>
    <s v="XXL"/>
    <n v="1"/>
    <s v="INR"/>
    <n v="2944.23"/>
    <s v="Mumbai"/>
    <x v="4"/>
    <n v="851253"/>
    <s v="India"/>
    <s v="FALSE"/>
  </r>
  <r>
    <n v="9803"/>
    <s v="OD-2025-04836"/>
    <s v="CUST-15791"/>
    <x v="0"/>
    <n v="46"/>
    <s v="10-09-2025"/>
    <x v="10"/>
    <x v="0"/>
    <x v="1"/>
    <s v="SKU-8616"/>
    <x v="0"/>
    <s v="M"/>
    <n v="2"/>
    <s v="INR"/>
    <n v="3330.4"/>
    <s v="Kolkata"/>
    <x v="6"/>
    <n v="139059"/>
    <s v="India"/>
    <s v="FALSE"/>
  </r>
  <r>
    <n v="9804"/>
    <s v="OD-2025-05061"/>
    <s v="CUST-92155"/>
    <x v="1"/>
    <n v="44"/>
    <s v="26-05-2025"/>
    <x v="2"/>
    <x v="0"/>
    <x v="2"/>
    <s v="SKU-9356"/>
    <x v="0"/>
    <s v="XS"/>
    <n v="1"/>
    <s v="INR"/>
    <n v="1647.4"/>
    <s v="Hyderabad"/>
    <x v="5"/>
    <n v="383338"/>
    <s v="India"/>
    <s v="FALSE"/>
  </r>
  <r>
    <n v="9805"/>
    <s v="OD-2025-01670"/>
    <s v="CUST-26984"/>
    <x v="1"/>
    <n v="63"/>
    <s v="28-04-2025"/>
    <x v="9"/>
    <x v="0"/>
    <x v="1"/>
    <s v="SKU-3989"/>
    <x v="5"/>
    <s v="M"/>
    <n v="1"/>
    <s v="INR"/>
    <n v="1807.49"/>
    <s v="Kolkata"/>
    <x v="6"/>
    <n v="128882"/>
    <s v="India"/>
    <s v="FALSE"/>
  </r>
  <r>
    <n v="9806"/>
    <s v="OD-2025-03485"/>
    <s v="CUST-92350"/>
    <x v="0"/>
    <n v="46"/>
    <s v="12-12-2025"/>
    <x v="11"/>
    <x v="3"/>
    <x v="3"/>
    <s v="SKU-7238"/>
    <x v="5"/>
    <s v="XL"/>
    <n v="2"/>
    <s v="INR"/>
    <n v="2415.34"/>
    <s v="Pune"/>
    <x v="4"/>
    <n v="989101"/>
    <s v="India"/>
    <s v="FALSE"/>
  </r>
  <r>
    <n v="9807"/>
    <s v="OD-2025-07042"/>
    <s v="CUST-72092"/>
    <x v="0"/>
    <n v="65"/>
    <s v="24-02-2025"/>
    <x v="0"/>
    <x v="0"/>
    <x v="4"/>
    <s v="SKU-4875"/>
    <x v="1"/>
    <s v="S"/>
    <n v="3"/>
    <s v="INR"/>
    <n v="2400.27"/>
    <s v="Lucknow"/>
    <x v="3"/>
    <n v="488558"/>
    <s v="India"/>
    <s v="FALSE"/>
  </r>
  <r>
    <n v="9808"/>
    <s v="OD-2025-07302"/>
    <s v="CUST-48577"/>
    <x v="0"/>
    <n v="31"/>
    <s v="07-01-2025"/>
    <x v="6"/>
    <x v="2"/>
    <x v="3"/>
    <s v="SKU-7576"/>
    <x v="5"/>
    <s v="M"/>
    <n v="1"/>
    <s v="INR"/>
    <n v="3698.24"/>
    <s v="Delhi"/>
    <x v="7"/>
    <n v="434036"/>
    <s v="India"/>
    <s v="FALSE"/>
  </r>
  <r>
    <n v="9809"/>
    <s v="OD-2025-09507"/>
    <s v="CUST-92832"/>
    <x v="1"/>
    <n v="42"/>
    <s v="22-01-2025"/>
    <x v="6"/>
    <x v="0"/>
    <x v="5"/>
    <s v="SKU-9495"/>
    <x v="0"/>
    <s v="M"/>
    <n v="1"/>
    <s v="INR"/>
    <n v="4764.8100000000004"/>
    <s v="Hyderabad"/>
    <x v="5"/>
    <n v="769863"/>
    <s v="India"/>
    <s v="TRUE"/>
  </r>
  <r>
    <n v="9810"/>
    <s v="OD-2025-01847"/>
    <s v="CUST-11456"/>
    <x v="1"/>
    <n v="54"/>
    <s v="12-07-2025"/>
    <x v="1"/>
    <x v="0"/>
    <x v="3"/>
    <s v="SKU-7366"/>
    <x v="3"/>
    <s v="L"/>
    <n v="2"/>
    <s v="INR"/>
    <n v="4095.76"/>
    <s v="Lucknow"/>
    <x v="3"/>
    <n v="166979"/>
    <s v="India"/>
    <s v="FALSE"/>
  </r>
  <r>
    <n v="9811"/>
    <s v="OD-2025-00244"/>
    <s v="CUST-83308"/>
    <x v="1"/>
    <n v="53"/>
    <s v="12-09-2025"/>
    <x v="10"/>
    <x v="1"/>
    <x v="4"/>
    <s v="SKU-9046"/>
    <x v="3"/>
    <s v="L"/>
    <n v="2"/>
    <s v="INR"/>
    <n v="4612.78"/>
    <s v="Lucknow"/>
    <x v="3"/>
    <n v="166655"/>
    <s v="India"/>
    <s v="FALSE"/>
  </r>
  <r>
    <n v="9812"/>
    <s v="OD-2025-00934"/>
    <s v="CUST-16460"/>
    <x v="0"/>
    <n v="35"/>
    <s v="03-10-2025"/>
    <x v="5"/>
    <x v="0"/>
    <x v="2"/>
    <s v="SKU-8629"/>
    <x v="5"/>
    <s v="S"/>
    <n v="2"/>
    <s v="INR"/>
    <n v="2428.16"/>
    <s v="Delhi"/>
    <x v="7"/>
    <n v="660750"/>
    <s v="India"/>
    <s v="FALSE"/>
  </r>
  <r>
    <n v="9813"/>
    <s v="OD-2025-05752"/>
    <s v="CUST-67065"/>
    <x v="0"/>
    <n v="24"/>
    <s v="22-02-2025"/>
    <x v="0"/>
    <x v="1"/>
    <x v="0"/>
    <s v="SKU-8245"/>
    <x v="0"/>
    <s v="M"/>
    <n v="1"/>
    <s v="INR"/>
    <n v="2310.7199999999998"/>
    <s v="Chennai"/>
    <x v="1"/>
    <n v="926101"/>
    <s v="India"/>
    <s v="TRUE"/>
  </r>
  <r>
    <n v="9814"/>
    <s v="OD-2025-09721"/>
    <s v="CUST-42046"/>
    <x v="1"/>
    <n v="49"/>
    <s v="11-06-2025"/>
    <x v="4"/>
    <x v="0"/>
    <x v="3"/>
    <s v="SKU-2505"/>
    <x v="1"/>
    <s v="XL"/>
    <n v="1"/>
    <s v="INR"/>
    <n v="4114.9799999999996"/>
    <s v="Banglore"/>
    <x v="2"/>
    <n v="125350"/>
    <s v="India"/>
    <s v="FALSE"/>
  </r>
  <r>
    <n v="9815"/>
    <s v="OD-2025-09689"/>
    <s v="CUST-65377"/>
    <x v="1"/>
    <n v="64"/>
    <s v="25-01-2025"/>
    <x v="6"/>
    <x v="3"/>
    <x v="2"/>
    <s v="SKU-2709"/>
    <x v="3"/>
    <s v="S"/>
    <n v="2"/>
    <s v="INR"/>
    <n v="3961.95"/>
    <s v="Chennai"/>
    <x v="1"/>
    <n v="909896"/>
    <s v="India"/>
    <s v="FALSE"/>
  </r>
  <r>
    <n v="9816"/>
    <s v="OD-2025-07746"/>
    <s v="CUST-56732"/>
    <x v="1"/>
    <n v="29"/>
    <s v="25-01-2025"/>
    <x v="6"/>
    <x v="0"/>
    <x v="5"/>
    <s v="SKU-6803"/>
    <x v="4"/>
    <s v="XS"/>
    <n v="2"/>
    <s v="INR"/>
    <n v="4401.82"/>
    <s v="Delhi"/>
    <x v="7"/>
    <n v="674140"/>
    <s v="India"/>
    <s v="TRUE"/>
  </r>
  <r>
    <n v="9817"/>
    <s v="OD-2025-04847"/>
    <s v="CUST-29470"/>
    <x v="0"/>
    <n v="48"/>
    <s v="02-04-2025"/>
    <x v="9"/>
    <x v="0"/>
    <x v="1"/>
    <s v="SKU-6544"/>
    <x v="0"/>
    <s v="XS"/>
    <n v="1"/>
    <s v="INR"/>
    <n v="2804.48"/>
    <s v="Lucknow"/>
    <x v="3"/>
    <n v="856659"/>
    <s v="India"/>
    <s v="FALSE"/>
  </r>
  <r>
    <n v="9818"/>
    <s v="OD-2025-05441"/>
    <s v="CUST-62469"/>
    <x v="1"/>
    <n v="64"/>
    <s v="05-12-2025"/>
    <x v="11"/>
    <x v="3"/>
    <x v="0"/>
    <s v="SKU-7948"/>
    <x v="2"/>
    <s v="XS"/>
    <n v="1"/>
    <s v="INR"/>
    <n v="3521.56"/>
    <s v="Chennai"/>
    <x v="1"/>
    <n v="256936"/>
    <s v="India"/>
    <s v="TRUE"/>
  </r>
  <r>
    <n v="9819"/>
    <s v="OD-2025-09747"/>
    <s v="CUST-61435"/>
    <x v="1"/>
    <n v="20"/>
    <s v="22-07-2025"/>
    <x v="1"/>
    <x v="0"/>
    <x v="1"/>
    <s v="SKU-1847"/>
    <x v="4"/>
    <s v="S"/>
    <n v="1"/>
    <s v="INR"/>
    <n v="3701.35"/>
    <s v="Lucknow"/>
    <x v="3"/>
    <n v="918524"/>
    <s v="India"/>
    <s v="TRUE"/>
  </r>
  <r>
    <n v="9820"/>
    <s v="OD-2025-05529"/>
    <s v="CUST-44618"/>
    <x v="2"/>
    <n v="60"/>
    <s v="02-06-2025"/>
    <x v="4"/>
    <x v="0"/>
    <x v="0"/>
    <s v="SKU-4245"/>
    <x v="3"/>
    <s v="XS"/>
    <n v="1"/>
    <s v="INR"/>
    <n v="827.02"/>
    <s v="Delhi"/>
    <x v="7"/>
    <n v="162126"/>
    <s v="India"/>
    <s v="FALSE"/>
  </r>
  <r>
    <n v="9821"/>
    <s v="OD-2025-03023"/>
    <s v="CUST-45610"/>
    <x v="0"/>
    <n v="59"/>
    <s v="15-10-2025"/>
    <x v="5"/>
    <x v="0"/>
    <x v="4"/>
    <s v="SKU-4492"/>
    <x v="4"/>
    <s v="M"/>
    <n v="1"/>
    <s v="INR"/>
    <n v="4543.12"/>
    <s v="Hyderabad"/>
    <x v="5"/>
    <n v="425350"/>
    <s v="India"/>
    <s v="FALSE"/>
  </r>
  <r>
    <n v="9822"/>
    <s v="OD-2025-06810"/>
    <s v="CUST-45596"/>
    <x v="2"/>
    <n v="45"/>
    <s v="04-05-2025"/>
    <x v="2"/>
    <x v="2"/>
    <x v="4"/>
    <s v="SKU-2343"/>
    <x v="2"/>
    <s v="XL"/>
    <n v="1"/>
    <s v="INR"/>
    <n v="1417.9"/>
    <s v="Jaipur"/>
    <x v="0"/>
    <n v="457234"/>
    <s v="India"/>
    <s v="FALSE"/>
  </r>
  <r>
    <n v="9823"/>
    <s v="OD-2025-04458"/>
    <s v="CUST-66374"/>
    <x v="1"/>
    <n v="36"/>
    <s v="05-05-2025"/>
    <x v="2"/>
    <x v="0"/>
    <x v="0"/>
    <s v="SKU-6506"/>
    <x v="4"/>
    <s v="XL"/>
    <n v="1"/>
    <s v="INR"/>
    <n v="2070.1799999999998"/>
    <s v="Pune"/>
    <x v="4"/>
    <n v="186904"/>
    <s v="India"/>
    <s v="FALSE"/>
  </r>
  <r>
    <n v="9824"/>
    <s v="OD-2025-04581"/>
    <s v="CUST-10037"/>
    <x v="0"/>
    <n v="53"/>
    <s v="23-01-2025"/>
    <x v="6"/>
    <x v="0"/>
    <x v="0"/>
    <s v="SKU-6818"/>
    <x v="4"/>
    <s v="XL"/>
    <n v="1"/>
    <s v="INR"/>
    <n v="631.77"/>
    <s v="Ahmedabad"/>
    <x v="8"/>
    <n v="400883"/>
    <s v="India"/>
    <s v="FALSE"/>
  </r>
  <r>
    <n v="9825"/>
    <s v="OD-2025-03400"/>
    <s v="CUST-81673"/>
    <x v="0"/>
    <n v="49"/>
    <s v="12-09-2025"/>
    <x v="10"/>
    <x v="0"/>
    <x v="1"/>
    <s v="SKU-6416"/>
    <x v="3"/>
    <s v="L"/>
    <n v="1"/>
    <s v="INR"/>
    <n v="3210.36"/>
    <s v="Ahmedabad"/>
    <x v="8"/>
    <n v="489250"/>
    <s v="India"/>
    <s v="FALSE"/>
  </r>
  <r>
    <n v="9826"/>
    <s v="OD-2025-02360"/>
    <s v="CUST-72183"/>
    <x v="2"/>
    <n v="63"/>
    <s v="16-07-2025"/>
    <x v="1"/>
    <x v="0"/>
    <x v="1"/>
    <s v="SKU-8944"/>
    <x v="4"/>
    <s v="L"/>
    <n v="1"/>
    <s v="INR"/>
    <n v="4250.41"/>
    <s v="Jaipur"/>
    <x v="0"/>
    <n v="789534"/>
    <s v="India"/>
    <s v="FALSE"/>
  </r>
  <r>
    <n v="9827"/>
    <s v="OD-2025-07832"/>
    <s v="CUST-77324"/>
    <x v="1"/>
    <n v="42"/>
    <s v="20-11-2025"/>
    <x v="8"/>
    <x v="0"/>
    <x v="3"/>
    <s v="SKU-2994"/>
    <x v="2"/>
    <s v="S"/>
    <n v="2"/>
    <s v="INR"/>
    <n v="3033.11"/>
    <s v="Mumbai"/>
    <x v="4"/>
    <n v="772068"/>
    <s v="India"/>
    <s v="FALSE"/>
  </r>
  <r>
    <n v="9828"/>
    <s v="OD-2025-01809"/>
    <s v="CUST-95420"/>
    <x v="0"/>
    <n v="26"/>
    <s v="03-05-2025"/>
    <x v="2"/>
    <x v="0"/>
    <x v="1"/>
    <s v="SKU-2538"/>
    <x v="5"/>
    <s v="XXL"/>
    <n v="4"/>
    <s v="INR"/>
    <n v="605.72"/>
    <s v="Kolkata"/>
    <x v="6"/>
    <n v="746811"/>
    <s v="India"/>
    <s v="FALSE"/>
  </r>
  <r>
    <n v="9829"/>
    <s v="OD-2025-02891"/>
    <s v="CUST-72701"/>
    <x v="1"/>
    <n v="39"/>
    <s v="25-02-2025"/>
    <x v="0"/>
    <x v="0"/>
    <x v="1"/>
    <s v="SKU-6371"/>
    <x v="0"/>
    <s v="L"/>
    <n v="2"/>
    <s v="INR"/>
    <n v="1996.25"/>
    <s v="Mumbai"/>
    <x v="4"/>
    <n v="384212"/>
    <s v="India"/>
    <s v="TRUE"/>
  </r>
  <r>
    <n v="9830"/>
    <s v="OD-2025-02462"/>
    <s v="CUST-37148"/>
    <x v="0"/>
    <n v="48"/>
    <s v="26-04-2025"/>
    <x v="9"/>
    <x v="0"/>
    <x v="2"/>
    <s v="SKU-7724"/>
    <x v="4"/>
    <s v="M"/>
    <n v="2"/>
    <s v="INR"/>
    <n v="2613.36"/>
    <s v="Jaipur"/>
    <x v="0"/>
    <n v="718551"/>
    <s v="India"/>
    <s v="FALSE"/>
  </r>
  <r>
    <n v="9831"/>
    <s v="OD-2025-09378"/>
    <s v="CUST-84714"/>
    <x v="0"/>
    <n v="39"/>
    <s v="22-08-2025"/>
    <x v="7"/>
    <x v="0"/>
    <x v="3"/>
    <s v="SKU-9470"/>
    <x v="1"/>
    <s v="L"/>
    <n v="2"/>
    <s v="INR"/>
    <n v="3520.43"/>
    <s v="Delhi"/>
    <x v="7"/>
    <n v="418744"/>
    <s v="India"/>
    <s v="FALSE"/>
  </r>
  <r>
    <n v="9832"/>
    <s v="OD-2025-02388"/>
    <s v="CUST-93375"/>
    <x v="1"/>
    <n v="46"/>
    <s v="06-08-2025"/>
    <x v="7"/>
    <x v="0"/>
    <x v="3"/>
    <s v="SKU-6696"/>
    <x v="3"/>
    <s v="XS"/>
    <n v="1"/>
    <s v="INR"/>
    <n v="1147.72"/>
    <s v="Chennai"/>
    <x v="1"/>
    <n v="623015"/>
    <s v="India"/>
    <s v="FALSE"/>
  </r>
  <r>
    <n v="9833"/>
    <s v="OD-2025-04383"/>
    <s v="CUST-57918"/>
    <x v="1"/>
    <n v="56"/>
    <s v="06-04-2025"/>
    <x v="9"/>
    <x v="1"/>
    <x v="2"/>
    <s v="SKU-7986"/>
    <x v="3"/>
    <s v="XS"/>
    <n v="1"/>
    <s v="INR"/>
    <n v="4357.25"/>
    <s v="Ahmedabad"/>
    <x v="8"/>
    <n v="745467"/>
    <s v="India"/>
    <s v="FALSE"/>
  </r>
  <r>
    <n v="9834"/>
    <s v="OD-2025-05700"/>
    <s v="CUST-20928"/>
    <x v="1"/>
    <n v="24"/>
    <s v="13-06-2025"/>
    <x v="4"/>
    <x v="0"/>
    <x v="2"/>
    <s v="SKU-9546"/>
    <x v="2"/>
    <s v="XXL"/>
    <n v="1"/>
    <s v="INR"/>
    <n v="1406.73"/>
    <s v="Ahmedabad"/>
    <x v="8"/>
    <n v="258399"/>
    <s v="India"/>
    <s v="FALSE"/>
  </r>
  <r>
    <n v="9835"/>
    <s v="OD-2025-01761"/>
    <s v="CUST-81146"/>
    <x v="0"/>
    <n v="54"/>
    <s v="22-07-2025"/>
    <x v="1"/>
    <x v="0"/>
    <x v="2"/>
    <s v="SKU-6926"/>
    <x v="5"/>
    <s v="XXL"/>
    <n v="1"/>
    <s v="INR"/>
    <n v="3368.25"/>
    <s v="Chennai"/>
    <x v="1"/>
    <n v="909043"/>
    <s v="India"/>
    <s v="FALSE"/>
  </r>
  <r>
    <n v="9836"/>
    <s v="OD-2025-03280"/>
    <s v="CUST-59195"/>
    <x v="1"/>
    <n v="48"/>
    <s v="01-01-2025"/>
    <x v="6"/>
    <x v="0"/>
    <x v="1"/>
    <s v="SKU-1041"/>
    <x v="5"/>
    <s v="L"/>
    <n v="2"/>
    <s v="INR"/>
    <n v="1831.09"/>
    <s v="Chennai"/>
    <x v="1"/>
    <n v="944658"/>
    <s v="India"/>
    <s v="FALSE"/>
  </r>
  <r>
    <n v="9837"/>
    <s v="OD-2025-07798"/>
    <s v="CUST-89942"/>
    <x v="1"/>
    <n v="18"/>
    <s v="27-04-2025"/>
    <x v="9"/>
    <x v="0"/>
    <x v="4"/>
    <s v="SKU-3319"/>
    <x v="3"/>
    <s v="XS"/>
    <n v="1"/>
    <s v="INR"/>
    <n v="2256.59"/>
    <s v="Delhi"/>
    <x v="7"/>
    <n v="609781"/>
    <s v="India"/>
    <s v="FALSE"/>
  </r>
  <r>
    <n v="9838"/>
    <s v="OD-2025-02949"/>
    <s v="CUST-95743"/>
    <x v="1"/>
    <n v="24"/>
    <s v="08-09-2025"/>
    <x v="10"/>
    <x v="0"/>
    <x v="2"/>
    <s v="SKU-8959"/>
    <x v="3"/>
    <s v="S"/>
    <n v="1"/>
    <s v="INR"/>
    <n v="4833.6899999999996"/>
    <s v="Mumbai"/>
    <x v="4"/>
    <n v="854756"/>
    <s v="India"/>
    <s v="FALSE"/>
  </r>
  <r>
    <n v="9839"/>
    <s v="OD-2025-05761"/>
    <s v="CUST-37760"/>
    <x v="1"/>
    <n v="65"/>
    <s v="31-03-2025"/>
    <x v="3"/>
    <x v="0"/>
    <x v="1"/>
    <s v="SKU-6089"/>
    <x v="1"/>
    <s v="M"/>
    <n v="1"/>
    <s v="INR"/>
    <n v="1765.21"/>
    <s v="Hyderabad"/>
    <x v="5"/>
    <n v="658836"/>
    <s v="India"/>
    <s v="FALSE"/>
  </r>
  <r>
    <n v="9840"/>
    <s v="OD-2025-00445"/>
    <s v="CUST-79467"/>
    <x v="1"/>
    <n v="38"/>
    <s v="12-01-2025"/>
    <x v="6"/>
    <x v="1"/>
    <x v="5"/>
    <s v="SKU-2638"/>
    <x v="4"/>
    <s v="XS"/>
    <n v="3"/>
    <s v="INR"/>
    <n v="4454.3999999999996"/>
    <s v="Mumbai"/>
    <x v="4"/>
    <n v="215247"/>
    <s v="India"/>
    <s v="FALSE"/>
  </r>
  <r>
    <n v="9841"/>
    <s v="OD-2025-02088"/>
    <s v="CUST-41600"/>
    <x v="1"/>
    <n v="58"/>
    <s v="14-12-2025"/>
    <x v="11"/>
    <x v="0"/>
    <x v="0"/>
    <s v="SKU-3207"/>
    <x v="3"/>
    <s v="XXL"/>
    <n v="1"/>
    <s v="INR"/>
    <n v="1359.87"/>
    <s v="Chennai"/>
    <x v="1"/>
    <n v="526400"/>
    <s v="India"/>
    <s v="FALSE"/>
  </r>
  <r>
    <n v="9842"/>
    <s v="OD-2025-01265"/>
    <s v="CUST-45786"/>
    <x v="0"/>
    <n v="35"/>
    <s v="25-11-2025"/>
    <x v="8"/>
    <x v="0"/>
    <x v="1"/>
    <s v="SKU-5145"/>
    <x v="5"/>
    <s v="XXL"/>
    <n v="1"/>
    <s v="INR"/>
    <n v="2988.25"/>
    <s v="Lucknow"/>
    <x v="3"/>
    <n v="131904"/>
    <s v="India"/>
    <s v="FALSE"/>
  </r>
  <r>
    <n v="9843"/>
    <s v="OD-2025-02566"/>
    <s v="CUST-27319"/>
    <x v="0"/>
    <n v="63"/>
    <s v="17-03-2025"/>
    <x v="3"/>
    <x v="0"/>
    <x v="2"/>
    <s v="SKU-3937"/>
    <x v="4"/>
    <s v="M"/>
    <n v="1"/>
    <s v="INR"/>
    <n v="4189.68"/>
    <s v="Ahmedabad"/>
    <x v="8"/>
    <n v="509236"/>
    <s v="India"/>
    <s v="FALSE"/>
  </r>
  <r>
    <n v="9844"/>
    <s v="OD-2025-05270"/>
    <s v="CUST-85897"/>
    <x v="1"/>
    <n v="28"/>
    <s v="23-01-2025"/>
    <x v="6"/>
    <x v="0"/>
    <x v="2"/>
    <s v="SKU-4756"/>
    <x v="0"/>
    <s v="M"/>
    <n v="1"/>
    <s v="INR"/>
    <n v="2955.9"/>
    <s v="Hyderabad"/>
    <x v="5"/>
    <s v="Unknown"/>
    <s v="India"/>
    <s v="FALSE"/>
  </r>
  <r>
    <n v="9845"/>
    <s v="OD-2025-08060"/>
    <s v="CUST-46620"/>
    <x v="1"/>
    <n v="43"/>
    <s v="30-07-2025"/>
    <x v="1"/>
    <x v="2"/>
    <x v="0"/>
    <s v="SKU-4827"/>
    <x v="3"/>
    <s v="XXL"/>
    <n v="1"/>
    <s v="INR"/>
    <n v="1282.45"/>
    <s v="Delhi"/>
    <x v="7"/>
    <n v="694216"/>
    <s v="India"/>
    <s v="FALSE"/>
  </r>
  <r>
    <n v="9846"/>
    <s v="OD-2025-06037"/>
    <s v="CUST-16022"/>
    <x v="1"/>
    <n v="23"/>
    <s v="31-03-2025"/>
    <x v="3"/>
    <x v="0"/>
    <x v="2"/>
    <s v="SKU-8329"/>
    <x v="0"/>
    <s v="XL"/>
    <n v="2"/>
    <s v="INR"/>
    <n v="3799.07"/>
    <s v="Ahmedabad"/>
    <x v="8"/>
    <n v="876111"/>
    <s v="India"/>
    <s v="FALSE"/>
  </r>
  <r>
    <n v="9847"/>
    <s v="OD-2025-09269"/>
    <s v="CUST-67310"/>
    <x v="0"/>
    <n v="63"/>
    <s v="19-11-2025"/>
    <x v="8"/>
    <x v="1"/>
    <x v="4"/>
    <s v="SKU-2157"/>
    <x v="1"/>
    <s v="XL"/>
    <n v="1"/>
    <s v="INR"/>
    <n v="4879.63"/>
    <s v="Ahmedabad"/>
    <x v="8"/>
    <n v="763343"/>
    <s v="India"/>
    <s v="FALSE"/>
  </r>
  <r>
    <n v="9848"/>
    <s v="OD-2025-06267"/>
    <s v="CUST-55364"/>
    <x v="0"/>
    <n v="47"/>
    <s v="21-10-2025"/>
    <x v="5"/>
    <x v="0"/>
    <x v="4"/>
    <s v="SKU-9270"/>
    <x v="2"/>
    <s v="XXL"/>
    <n v="1"/>
    <s v="INR"/>
    <n v="2282.8200000000002"/>
    <s v="Jaipur"/>
    <x v="0"/>
    <n v="367197"/>
    <s v="India"/>
    <s v="FALSE"/>
  </r>
  <r>
    <n v="9849"/>
    <s v="OD-2025-09420"/>
    <s v="CUST-45670"/>
    <x v="1"/>
    <n v="49"/>
    <s v="04-10-2025"/>
    <x v="5"/>
    <x v="0"/>
    <x v="4"/>
    <s v="SKU-3786"/>
    <x v="5"/>
    <s v="XL"/>
    <n v="1"/>
    <s v="INR"/>
    <n v="1734.07"/>
    <s v="Hyderabad"/>
    <x v="5"/>
    <n v="364684"/>
    <s v="India"/>
    <s v="FALSE"/>
  </r>
  <r>
    <n v="9850"/>
    <s v="OD-2025-05188"/>
    <s v="CUST-99591"/>
    <x v="1"/>
    <n v="32"/>
    <s v="27-04-2025"/>
    <x v="9"/>
    <x v="1"/>
    <x v="2"/>
    <s v="SKU-8387"/>
    <x v="4"/>
    <s v="XL"/>
    <n v="1"/>
    <s v="INR"/>
    <n v="3190.74"/>
    <s v="Delhi"/>
    <x v="7"/>
    <n v="129874"/>
    <s v="India"/>
    <s v="TRUE"/>
  </r>
  <r>
    <n v="9851"/>
    <s v="OD-2025-07392"/>
    <s v="CUST-28768"/>
    <x v="0"/>
    <n v="30"/>
    <s v="08-08-2025"/>
    <x v="7"/>
    <x v="0"/>
    <x v="2"/>
    <s v="SKU-3446"/>
    <x v="4"/>
    <s v="XS"/>
    <n v="1"/>
    <s v="INR"/>
    <n v="4107.78"/>
    <s v="Jaipur"/>
    <x v="0"/>
    <n v="401045"/>
    <s v="India"/>
    <s v="FALSE"/>
  </r>
  <r>
    <n v="9852"/>
    <s v="OD-2025-01152"/>
    <s v="CUST-61227"/>
    <x v="0"/>
    <n v="18"/>
    <s v="28-10-2025"/>
    <x v="5"/>
    <x v="1"/>
    <x v="5"/>
    <s v="SKU-3212"/>
    <x v="2"/>
    <s v="XXL"/>
    <n v="1"/>
    <s v="INR"/>
    <n v="2588.69"/>
    <s v="Banglore"/>
    <x v="2"/>
    <n v="495893"/>
    <s v="India"/>
    <s v="FALSE"/>
  </r>
  <r>
    <n v="9853"/>
    <s v="OD-2025-00418"/>
    <s v="CUST-79714"/>
    <x v="1"/>
    <n v="30"/>
    <s v="20-08-2025"/>
    <x v="7"/>
    <x v="0"/>
    <x v="3"/>
    <s v="SKU-3144"/>
    <x v="5"/>
    <s v="XXL"/>
    <n v="2"/>
    <s v="INR"/>
    <n v="4518.4399999999996"/>
    <s v="Lucknow"/>
    <x v="3"/>
    <n v="314228"/>
    <s v="India"/>
    <s v="FALSE"/>
  </r>
  <r>
    <n v="9854"/>
    <s v="OD-2025-01243"/>
    <s v="CUST-88986"/>
    <x v="0"/>
    <n v="42"/>
    <s v="18-06-2025"/>
    <x v="4"/>
    <x v="0"/>
    <x v="1"/>
    <s v="SKU-9396"/>
    <x v="0"/>
    <s v="XXL"/>
    <n v="2"/>
    <s v="INR"/>
    <n v="3292.59"/>
    <s v="Delhi"/>
    <x v="7"/>
    <n v="290514"/>
    <s v="India"/>
    <s v="FALSE"/>
  </r>
  <r>
    <n v="9855"/>
    <s v="OD-2025-01867"/>
    <s v="CUST-73936"/>
    <x v="1"/>
    <n v="36"/>
    <s v="22-05-2025"/>
    <x v="2"/>
    <x v="0"/>
    <x v="3"/>
    <s v="SKU-1551"/>
    <x v="2"/>
    <s v="XL"/>
    <n v="1"/>
    <s v="INR"/>
    <n v="1209.3900000000001"/>
    <s v="Banglore"/>
    <x v="2"/>
    <n v="186924"/>
    <s v="India"/>
    <s v="FALSE"/>
  </r>
  <r>
    <n v="9856"/>
    <s v="OD-2025-07424"/>
    <s v="CUST-27255"/>
    <x v="0"/>
    <n v="25"/>
    <s v="29-01-2025"/>
    <x v="6"/>
    <x v="0"/>
    <x v="5"/>
    <s v="SKU-2021"/>
    <x v="5"/>
    <s v="XS"/>
    <n v="3"/>
    <s v="INR"/>
    <n v="1603.15"/>
    <s v="Banglore"/>
    <x v="2"/>
    <n v="993990"/>
    <s v="India"/>
    <s v="FALSE"/>
  </r>
  <r>
    <n v="9857"/>
    <s v="OD-2025-03716"/>
    <s v="CUST-34419"/>
    <x v="0"/>
    <n v="65"/>
    <s v="14-10-2025"/>
    <x v="5"/>
    <x v="0"/>
    <x v="0"/>
    <s v="SKU-8379"/>
    <x v="4"/>
    <s v="L"/>
    <n v="1"/>
    <s v="INR"/>
    <n v="3381.04"/>
    <s v="Hyderabad"/>
    <x v="5"/>
    <n v="345162"/>
    <s v="India"/>
    <s v="FALSE"/>
  </r>
  <r>
    <n v="9858"/>
    <s v="OD-2025-05859"/>
    <s v="CUST-91975"/>
    <x v="1"/>
    <n v="54"/>
    <s v="13-05-2025"/>
    <x v="2"/>
    <x v="0"/>
    <x v="3"/>
    <s v="SKU-5042"/>
    <x v="3"/>
    <s v="XL"/>
    <n v="2"/>
    <s v="INR"/>
    <n v="4629.5600000000004"/>
    <s v="Jaipur"/>
    <x v="0"/>
    <n v="318705"/>
    <s v="India"/>
    <s v="FALSE"/>
  </r>
  <r>
    <n v="9859"/>
    <s v="OD-2025-07208"/>
    <s v="CUST-52677"/>
    <x v="1"/>
    <n v="33"/>
    <s v="05-07-2025"/>
    <x v="1"/>
    <x v="0"/>
    <x v="3"/>
    <s v="SKU-4621"/>
    <x v="4"/>
    <s v="S"/>
    <n v="4"/>
    <s v="INR"/>
    <n v="2205.75"/>
    <s v="Mumbai"/>
    <x v="4"/>
    <n v="834063"/>
    <s v="India"/>
    <s v="FALSE"/>
  </r>
  <r>
    <n v="9860"/>
    <s v="OD-2025-01279"/>
    <s v="CUST-93679"/>
    <x v="0"/>
    <n v="58"/>
    <s v="24-04-2025"/>
    <x v="9"/>
    <x v="0"/>
    <x v="1"/>
    <s v="SKU-5885"/>
    <x v="1"/>
    <s v="L"/>
    <n v="1"/>
    <s v="INR"/>
    <n v="3743.29"/>
    <s v="Delhi"/>
    <x v="7"/>
    <n v="528189"/>
    <s v="India"/>
    <s v="FALSE"/>
  </r>
  <r>
    <n v="9861"/>
    <s v="OD-2025-06334"/>
    <s v="CUST-85499"/>
    <x v="1"/>
    <n v="30"/>
    <s v="03-04-2025"/>
    <x v="9"/>
    <x v="2"/>
    <x v="1"/>
    <s v="SKU-3732"/>
    <x v="1"/>
    <s v="L"/>
    <n v="1"/>
    <s v="INR"/>
    <n v="2905.52"/>
    <s v="Banglore"/>
    <x v="2"/>
    <n v="592684"/>
    <s v="India"/>
    <s v="FALSE"/>
  </r>
  <r>
    <n v="9862"/>
    <s v="OD-2025-07900"/>
    <s v="CUST-48998"/>
    <x v="1"/>
    <n v="60"/>
    <s v="23-10-2025"/>
    <x v="5"/>
    <x v="0"/>
    <x v="4"/>
    <s v="SKU-4241"/>
    <x v="5"/>
    <s v="L"/>
    <n v="1"/>
    <s v="INR"/>
    <n v="2254.9"/>
    <s v="Jaipur"/>
    <x v="0"/>
    <n v="534743"/>
    <s v="India"/>
    <s v="FALSE"/>
  </r>
  <r>
    <n v="9863"/>
    <s v="OD-2025-05523"/>
    <s v="CUST-40792"/>
    <x v="1"/>
    <n v="28"/>
    <s v="13-08-2025"/>
    <x v="7"/>
    <x v="0"/>
    <x v="5"/>
    <s v="SKU-3761"/>
    <x v="1"/>
    <s v="S"/>
    <n v="1"/>
    <s v="INR"/>
    <n v="3262.37"/>
    <s v="Mumbai"/>
    <x v="4"/>
    <n v="876559"/>
    <s v="India"/>
    <s v="TRUE"/>
  </r>
  <r>
    <n v="9864"/>
    <s v="OD-2025-04857"/>
    <s v="CUST-43556"/>
    <x v="0"/>
    <n v="33"/>
    <s v="17-06-2025"/>
    <x v="4"/>
    <x v="0"/>
    <x v="4"/>
    <s v="SKU-8590"/>
    <x v="5"/>
    <s v="XXL"/>
    <n v="1"/>
    <s v="INR"/>
    <n v="2574.09"/>
    <s v="Chennai"/>
    <x v="1"/>
    <n v="565858"/>
    <s v="India"/>
    <s v="FALSE"/>
  </r>
  <r>
    <n v="9865"/>
    <s v="OD-2025-04339"/>
    <s v="CUST-43185"/>
    <x v="0"/>
    <n v="41"/>
    <s v="04-05-2025"/>
    <x v="2"/>
    <x v="0"/>
    <x v="0"/>
    <s v="SKU-1091"/>
    <x v="2"/>
    <s v="XXL"/>
    <n v="1"/>
    <s v="INR"/>
    <n v="4208.22"/>
    <s v="Banglore"/>
    <x v="2"/>
    <n v="649682"/>
    <s v="India"/>
    <s v="FALSE"/>
  </r>
  <r>
    <n v="9866"/>
    <s v="OD-2025-00885"/>
    <s v="CUST-67982"/>
    <x v="1"/>
    <n v="40"/>
    <s v="02-01-2025"/>
    <x v="6"/>
    <x v="0"/>
    <x v="4"/>
    <s v="SKU-7156"/>
    <x v="3"/>
    <s v="M"/>
    <n v="2"/>
    <s v="INR"/>
    <n v="3363.87"/>
    <s v="Hyderabad"/>
    <x v="5"/>
    <n v="324173"/>
    <s v="India"/>
    <s v="TRUE"/>
  </r>
  <r>
    <n v="9867"/>
    <s v="OD-2025-00621"/>
    <s v="CUST-23506"/>
    <x v="0"/>
    <n v="45"/>
    <s v="11-11-2025"/>
    <x v="8"/>
    <x v="1"/>
    <x v="3"/>
    <s v="SKU-5117"/>
    <x v="5"/>
    <s v="XS"/>
    <n v="3"/>
    <s v="INR"/>
    <n v="2537.42"/>
    <s v="Banglore"/>
    <x v="2"/>
    <n v="973222"/>
    <s v="India"/>
    <s v="FALSE"/>
  </r>
  <r>
    <n v="9868"/>
    <s v="OD-2025-06795"/>
    <s v="CUST-85662"/>
    <x v="1"/>
    <n v="34"/>
    <s v="12-06-2025"/>
    <x v="4"/>
    <x v="0"/>
    <x v="0"/>
    <s v="SKU-2012"/>
    <x v="0"/>
    <s v="S"/>
    <n v="3"/>
    <s v="INR"/>
    <n v="2978.77"/>
    <s v="Ahmedabad"/>
    <x v="8"/>
    <n v="994846"/>
    <s v="India"/>
    <s v="FALSE"/>
  </r>
  <r>
    <n v="9869"/>
    <s v="OD-2025-02552"/>
    <s v="CUST-82148"/>
    <x v="0"/>
    <n v="60"/>
    <s v="07-03-2025"/>
    <x v="3"/>
    <x v="3"/>
    <x v="4"/>
    <s v="SKU-9345"/>
    <x v="3"/>
    <s v="XL"/>
    <n v="1"/>
    <s v="INR"/>
    <n v="3139.21"/>
    <s v="Jaipur"/>
    <x v="0"/>
    <n v="337704"/>
    <s v="India"/>
    <s v="FALSE"/>
  </r>
  <r>
    <n v="9870"/>
    <s v="OD-2025-02208"/>
    <s v="CUST-50020"/>
    <x v="1"/>
    <n v="57"/>
    <s v="02-07-2025"/>
    <x v="1"/>
    <x v="1"/>
    <x v="3"/>
    <s v="SKU-4338"/>
    <x v="3"/>
    <s v="L"/>
    <n v="1"/>
    <s v="INR"/>
    <n v="3763.36"/>
    <s v="Kolkata"/>
    <x v="6"/>
    <n v="449077"/>
    <s v="India"/>
    <s v="FALSE"/>
  </r>
  <r>
    <n v="9871"/>
    <s v="OD-2025-00538"/>
    <s v="CUST-27759"/>
    <x v="0"/>
    <n v="36"/>
    <s v="23-03-2025"/>
    <x v="3"/>
    <x v="0"/>
    <x v="2"/>
    <s v="SKU-1147"/>
    <x v="2"/>
    <s v="M"/>
    <n v="2"/>
    <s v="INR"/>
    <n v="2210.8000000000002"/>
    <s v="Chennai"/>
    <x v="1"/>
    <n v="543495"/>
    <s v="India"/>
    <s v="FALSE"/>
  </r>
  <r>
    <n v="9872"/>
    <s v="OD-2025-02289"/>
    <s v="CUST-12476"/>
    <x v="1"/>
    <n v="58"/>
    <s v="19-05-2025"/>
    <x v="2"/>
    <x v="2"/>
    <x v="2"/>
    <s v="SKU-2900"/>
    <x v="2"/>
    <s v="XXL"/>
    <n v="1"/>
    <s v="INR"/>
    <n v="4208.58"/>
    <s v="Lucknow"/>
    <x v="3"/>
    <n v="289589"/>
    <s v="India"/>
    <s v="FALSE"/>
  </r>
  <r>
    <n v="9873"/>
    <s v="OD-2025-00014"/>
    <s v="CUST-28015"/>
    <x v="1"/>
    <n v="43"/>
    <s v="19-06-2025"/>
    <x v="4"/>
    <x v="3"/>
    <x v="0"/>
    <s v="SKU-4652"/>
    <x v="1"/>
    <s v="M"/>
    <n v="2"/>
    <s v="INR"/>
    <n v="1245.5999999999999"/>
    <s v="Mumbai"/>
    <x v="4"/>
    <n v="602657"/>
    <s v="India"/>
    <s v="TRUE"/>
  </r>
  <r>
    <n v="9874"/>
    <s v="OD-2025-09874"/>
    <s v="CUST-28453"/>
    <x v="0"/>
    <n v="35"/>
    <s v="02-04-2025"/>
    <x v="9"/>
    <x v="0"/>
    <x v="0"/>
    <s v="SKU-5171"/>
    <x v="2"/>
    <s v="L"/>
    <n v="1"/>
    <s v="INR"/>
    <n v="3716.74"/>
    <s v="Banglore"/>
    <x v="2"/>
    <n v="768387"/>
    <s v="India"/>
    <s v="FALSE"/>
  </r>
  <r>
    <n v="9875"/>
    <s v="OD-2025-00741"/>
    <s v="CUST-46151"/>
    <x v="1"/>
    <n v="29"/>
    <s v="04-03-2025"/>
    <x v="3"/>
    <x v="0"/>
    <x v="5"/>
    <s v="SKU-5634"/>
    <x v="0"/>
    <s v="XL"/>
    <n v="4"/>
    <s v="INR"/>
    <n v="2534.31"/>
    <s v="Kolkata"/>
    <x v="6"/>
    <n v="843342"/>
    <s v="India"/>
    <s v="FALSE"/>
  </r>
  <r>
    <n v="9876"/>
    <s v="OD-2025-02977"/>
    <s v="CUST-39392"/>
    <x v="0"/>
    <n v="22"/>
    <s v="17-12-2025"/>
    <x v="11"/>
    <x v="0"/>
    <x v="0"/>
    <s v="SKU-2468"/>
    <x v="3"/>
    <s v="XXL"/>
    <n v="3"/>
    <s v="INR"/>
    <n v="3522.2"/>
    <s v="Jaipur"/>
    <x v="0"/>
    <n v="878354"/>
    <s v="India"/>
    <s v="TRUE"/>
  </r>
  <r>
    <n v="9877"/>
    <s v="OD-2025-01386"/>
    <s v="CUST-48891"/>
    <x v="0"/>
    <n v="59"/>
    <s v="14-09-2025"/>
    <x v="10"/>
    <x v="0"/>
    <x v="0"/>
    <s v="SKU-3926"/>
    <x v="1"/>
    <s v="XXL"/>
    <n v="3"/>
    <s v="INR"/>
    <n v="496.38"/>
    <s v="Kolkata"/>
    <x v="6"/>
    <n v="722714"/>
    <s v="India"/>
    <s v="FALSE"/>
  </r>
  <r>
    <n v="9878"/>
    <s v="OD-2025-07489"/>
    <s v="CUST-53881"/>
    <x v="0"/>
    <n v="54"/>
    <s v="08-08-2025"/>
    <x v="7"/>
    <x v="0"/>
    <x v="3"/>
    <s v="SKU-1141"/>
    <x v="2"/>
    <s v="XS"/>
    <n v="1"/>
    <s v="INR"/>
    <n v="4769.47"/>
    <s v="Lucknow"/>
    <x v="3"/>
    <n v="802765"/>
    <s v="India"/>
    <s v="FALSE"/>
  </r>
  <r>
    <n v="9879"/>
    <s v="OD-2025-05865"/>
    <s v="CUST-91627"/>
    <x v="0"/>
    <n v="33"/>
    <s v="15-08-2025"/>
    <x v="7"/>
    <x v="0"/>
    <x v="3"/>
    <s v="SKU-4479"/>
    <x v="4"/>
    <s v="L"/>
    <n v="1"/>
    <s v="INR"/>
    <n v="4574.71"/>
    <s v="Mumbai"/>
    <x v="4"/>
    <n v="941295"/>
    <s v="India"/>
    <s v="FALSE"/>
  </r>
  <r>
    <n v="9880"/>
    <s v="OD-2025-05793"/>
    <s v="CUST-86549"/>
    <x v="0"/>
    <n v="64"/>
    <s v="08-01-2025"/>
    <x v="6"/>
    <x v="2"/>
    <x v="1"/>
    <s v="SKU-4432"/>
    <x v="3"/>
    <s v="XXL"/>
    <n v="1"/>
    <s v="INR"/>
    <n v="4041.28"/>
    <s v="Chennai"/>
    <x v="1"/>
    <n v="708455"/>
    <s v="India"/>
    <s v="FALSE"/>
  </r>
  <r>
    <n v="9881"/>
    <s v="OD-2025-07733"/>
    <s v="CUST-62452"/>
    <x v="0"/>
    <n v="26"/>
    <s v="03-11-2025"/>
    <x v="8"/>
    <x v="0"/>
    <x v="0"/>
    <s v="SKU-9571"/>
    <x v="3"/>
    <s v="XXL"/>
    <n v="1"/>
    <s v="INR"/>
    <n v="4371.97"/>
    <s v="Delhi"/>
    <x v="7"/>
    <n v="791791"/>
    <s v="India"/>
    <s v="FALSE"/>
  </r>
  <r>
    <n v="9882"/>
    <s v="OD-2025-08527"/>
    <s v="CUST-29306"/>
    <x v="1"/>
    <n v="56"/>
    <s v="29-10-2025"/>
    <x v="5"/>
    <x v="0"/>
    <x v="5"/>
    <s v="SKU-4954"/>
    <x v="4"/>
    <s v="L"/>
    <n v="1"/>
    <s v="INR"/>
    <n v="2079.7199999999998"/>
    <s v="Chennai"/>
    <x v="1"/>
    <n v="627745"/>
    <s v="India"/>
    <s v="FALSE"/>
  </r>
  <r>
    <n v="9883"/>
    <s v="OD-2025-02737"/>
    <s v="CUST-43310"/>
    <x v="0"/>
    <n v="24"/>
    <s v="27-03-2025"/>
    <x v="3"/>
    <x v="0"/>
    <x v="5"/>
    <s v="SKU-3173"/>
    <x v="1"/>
    <s v="XS"/>
    <n v="1"/>
    <s v="INR"/>
    <n v="1174.1400000000001"/>
    <s v="Jaipur"/>
    <x v="0"/>
    <n v="689837"/>
    <s v="India"/>
    <s v="FALSE"/>
  </r>
  <r>
    <n v="9884"/>
    <s v="OD-2025-07545"/>
    <s v="CUST-21262"/>
    <x v="1"/>
    <n v="64"/>
    <s v="16-01-2025"/>
    <x v="6"/>
    <x v="3"/>
    <x v="0"/>
    <s v="SKU-5180"/>
    <x v="0"/>
    <s v="L"/>
    <n v="1"/>
    <s v="INR"/>
    <n v="3164.11"/>
    <s v="Banglore"/>
    <x v="2"/>
    <n v="392061"/>
    <s v="India"/>
    <s v="FALSE"/>
  </r>
  <r>
    <n v="9885"/>
    <s v="OD-2025-03496"/>
    <s v="CUST-53345"/>
    <x v="0"/>
    <n v="36"/>
    <s v="29-01-2025"/>
    <x v="6"/>
    <x v="1"/>
    <x v="1"/>
    <s v="SKU-6783"/>
    <x v="1"/>
    <s v="XL"/>
    <n v="2"/>
    <s v="INR"/>
    <n v="3639.61"/>
    <s v="Mumbai"/>
    <x v="4"/>
    <n v="834220"/>
    <s v="India"/>
    <s v="FALSE"/>
  </r>
  <r>
    <n v="9886"/>
    <s v="OD-2025-02236"/>
    <s v="CUST-82719"/>
    <x v="1"/>
    <n v="22"/>
    <s v="28-04-2025"/>
    <x v="9"/>
    <x v="0"/>
    <x v="2"/>
    <s v="SKU-2561"/>
    <x v="3"/>
    <s v="L"/>
    <n v="1"/>
    <s v="INR"/>
    <n v="820.62"/>
    <s v="Pune"/>
    <x v="4"/>
    <n v="376641"/>
    <s v="India"/>
    <s v="FALSE"/>
  </r>
  <r>
    <n v="9887"/>
    <s v="OD-2025-09134"/>
    <s v="CUST-62521"/>
    <x v="1"/>
    <n v="53"/>
    <s v="16-03-2025"/>
    <x v="3"/>
    <x v="0"/>
    <x v="1"/>
    <s v="SKU-8255"/>
    <x v="5"/>
    <s v="L"/>
    <n v="1"/>
    <s v="INR"/>
    <n v="4976.8"/>
    <s v="Mumbai"/>
    <x v="4"/>
    <n v="925519"/>
    <s v="India"/>
    <s v="FALSE"/>
  </r>
  <r>
    <n v="9888"/>
    <s v="OD-2025-04381"/>
    <s v="CUST-78640"/>
    <x v="1"/>
    <n v="43"/>
    <s v="23-03-2025"/>
    <x v="3"/>
    <x v="0"/>
    <x v="2"/>
    <s v="SKU-9343"/>
    <x v="2"/>
    <s v="M"/>
    <n v="1"/>
    <s v="INR"/>
    <n v="3543.14"/>
    <s v="Lucknow"/>
    <x v="3"/>
    <n v="436626"/>
    <s v="India"/>
    <s v="FALSE"/>
  </r>
  <r>
    <n v="9889"/>
    <s v="OD-2025-09377"/>
    <s v="CUST-11551"/>
    <x v="1"/>
    <n v="35"/>
    <s v="07-06-2025"/>
    <x v="4"/>
    <x v="2"/>
    <x v="1"/>
    <s v="SKU-9827"/>
    <x v="3"/>
    <s v="XL"/>
    <n v="1"/>
    <s v="INR"/>
    <n v="597.92999999999995"/>
    <s v="Ahmedabad"/>
    <x v="8"/>
    <n v="732059"/>
    <s v="India"/>
    <s v="TRUE"/>
  </r>
  <r>
    <n v="9890"/>
    <s v="OD-2025-04262"/>
    <s v="CUST-57066"/>
    <x v="1"/>
    <n v="40"/>
    <s v="27-02-2025"/>
    <x v="0"/>
    <x v="0"/>
    <x v="0"/>
    <s v="SKU-2732"/>
    <x v="1"/>
    <s v="XL"/>
    <n v="2"/>
    <s v="INR"/>
    <n v="1801.44"/>
    <s v="Kolkata"/>
    <x v="6"/>
    <n v="663110"/>
    <s v="India"/>
    <s v="FALSE"/>
  </r>
  <r>
    <n v="9891"/>
    <s v="OD-2025-06492"/>
    <s v="CUST-39088"/>
    <x v="1"/>
    <n v="44"/>
    <s v="27-12-2025"/>
    <x v="11"/>
    <x v="0"/>
    <x v="1"/>
    <s v="SKU-9801"/>
    <x v="3"/>
    <s v="XXL"/>
    <n v="4"/>
    <s v="INR"/>
    <n v="3298.85"/>
    <s v="Delhi"/>
    <x v="7"/>
    <n v="758441"/>
    <s v="India"/>
    <s v="FALSE"/>
  </r>
  <r>
    <n v="9892"/>
    <s v="OD-2025-06680"/>
    <s v="CUST-96661"/>
    <x v="1"/>
    <n v="36"/>
    <s v="13-10-2025"/>
    <x v="5"/>
    <x v="0"/>
    <x v="5"/>
    <s v="SKU-8240"/>
    <x v="1"/>
    <s v="M"/>
    <n v="1"/>
    <s v="INR"/>
    <n v="1397.45"/>
    <s v="Chennai"/>
    <x v="1"/>
    <n v="776213"/>
    <s v="India"/>
    <s v="FALSE"/>
  </r>
  <r>
    <n v="9893"/>
    <s v="OD-2025-02278"/>
    <s v="CUST-10387"/>
    <x v="1"/>
    <n v="18"/>
    <s v="17-08-2025"/>
    <x v="7"/>
    <x v="0"/>
    <x v="4"/>
    <s v="SKU-6267"/>
    <x v="1"/>
    <s v="XS"/>
    <n v="4"/>
    <s v="INR"/>
    <n v="1286.5999999999999"/>
    <s v="Jaipur"/>
    <x v="0"/>
    <n v="267439"/>
    <s v="India"/>
    <s v="FALSE"/>
  </r>
  <r>
    <n v="9894"/>
    <s v="OD-2025-03932"/>
    <s v="CUST-96148"/>
    <x v="1"/>
    <n v="36"/>
    <s v="04-02-2025"/>
    <x v="0"/>
    <x v="0"/>
    <x v="1"/>
    <s v="SKU-7298"/>
    <x v="0"/>
    <s v="XS"/>
    <n v="4"/>
    <s v="INR"/>
    <n v="1238.6600000000001"/>
    <s v="Kolkata"/>
    <x v="6"/>
    <n v="858473"/>
    <s v="India"/>
    <s v="FALSE"/>
  </r>
  <r>
    <n v="9895"/>
    <s v="OD-2025-01852"/>
    <s v="CUST-20120"/>
    <x v="1"/>
    <n v="48"/>
    <s v="08-09-2025"/>
    <x v="10"/>
    <x v="2"/>
    <x v="3"/>
    <s v="SKU-1277"/>
    <x v="1"/>
    <s v="S"/>
    <n v="1"/>
    <s v="INR"/>
    <n v="4365.62"/>
    <s v="Banglore"/>
    <x v="2"/>
    <n v="435734"/>
    <s v="India"/>
    <s v="FALSE"/>
  </r>
  <r>
    <n v="9896"/>
    <s v="OD-2025-02797"/>
    <s v="CUST-20961"/>
    <x v="1"/>
    <n v="39"/>
    <s v="20-01-2025"/>
    <x v="6"/>
    <x v="0"/>
    <x v="0"/>
    <s v="SKU-3381"/>
    <x v="2"/>
    <s v="L"/>
    <n v="4"/>
    <s v="INR"/>
    <n v="1555.62"/>
    <s v="Jaipur"/>
    <x v="0"/>
    <n v="803568"/>
    <s v="India"/>
    <s v="FALSE"/>
  </r>
  <r>
    <n v="9897"/>
    <s v="OD-2025-03660"/>
    <s v="CUST-34515"/>
    <x v="1"/>
    <n v="50"/>
    <s v="05-02-2025"/>
    <x v="0"/>
    <x v="0"/>
    <x v="0"/>
    <s v="SKU-2684"/>
    <x v="3"/>
    <s v="XL"/>
    <n v="1"/>
    <s v="INR"/>
    <n v="2921.57"/>
    <s v="Delhi"/>
    <x v="7"/>
    <n v="960679"/>
    <s v="India"/>
    <s v="FALSE"/>
  </r>
  <r>
    <n v="9898"/>
    <s v="OD-2025-02398"/>
    <s v="CUST-43769"/>
    <x v="0"/>
    <n v="27"/>
    <s v="12-10-2025"/>
    <x v="5"/>
    <x v="0"/>
    <x v="0"/>
    <s v="SKU-5075"/>
    <x v="3"/>
    <s v="S"/>
    <n v="3"/>
    <s v="INR"/>
    <n v="3576.69"/>
    <s v="Hyderabad"/>
    <x v="5"/>
    <n v="630415"/>
    <s v="India"/>
    <s v="FALSE"/>
  </r>
  <r>
    <n v="9899"/>
    <s v="OD-2025-02094"/>
    <s v="CUST-76346"/>
    <x v="1"/>
    <n v="59"/>
    <s v="14-12-2025"/>
    <x v="11"/>
    <x v="0"/>
    <x v="1"/>
    <s v="SKU-1547"/>
    <x v="5"/>
    <s v="M"/>
    <n v="2"/>
    <s v="INR"/>
    <n v="2892.78"/>
    <s v="Jaipur"/>
    <x v="0"/>
    <n v="726227"/>
    <s v="India"/>
    <s v="TRUE"/>
  </r>
  <r>
    <n v="9900"/>
    <s v="OD-2025-07074"/>
    <s v="CUST-16707"/>
    <x v="1"/>
    <n v="61"/>
    <s v="25-09-2025"/>
    <x v="10"/>
    <x v="0"/>
    <x v="0"/>
    <s v="SKU-7330"/>
    <x v="3"/>
    <s v="M"/>
    <n v="1"/>
    <s v="INR"/>
    <n v="4886.72"/>
    <s v="Ahmedabad"/>
    <x v="8"/>
    <n v="569812"/>
    <s v="India"/>
    <s v="FALSE"/>
  </r>
  <r>
    <n v="9901"/>
    <s v="OD-2025-02157"/>
    <s v="CUST-46531"/>
    <x v="1"/>
    <n v="34"/>
    <s v="28-08-2025"/>
    <x v="7"/>
    <x v="0"/>
    <x v="1"/>
    <s v="SKU-1976"/>
    <x v="0"/>
    <s v="XS"/>
    <n v="1"/>
    <s v="INR"/>
    <n v="773.87"/>
    <s v="Banglore"/>
    <x v="2"/>
    <n v="212396"/>
    <s v="India"/>
    <s v="FALSE"/>
  </r>
  <r>
    <n v="9902"/>
    <s v="OD-2025-00030"/>
    <s v="CUST-47556"/>
    <x v="0"/>
    <n v="28"/>
    <s v="16-11-2025"/>
    <x v="8"/>
    <x v="3"/>
    <x v="2"/>
    <s v="SKU-6312"/>
    <x v="5"/>
    <s v="L"/>
    <n v="1"/>
    <s v="INR"/>
    <n v="3912.19"/>
    <s v="Hyderabad"/>
    <x v="5"/>
    <n v="808871"/>
    <s v="India"/>
    <s v="FALSE"/>
  </r>
  <r>
    <n v="9903"/>
    <s v="OD-2025-02670"/>
    <s v="CUST-67277"/>
    <x v="0"/>
    <n v="42"/>
    <s v="17-01-2025"/>
    <x v="6"/>
    <x v="0"/>
    <x v="5"/>
    <s v="SKU-8113"/>
    <x v="0"/>
    <s v="M"/>
    <n v="2"/>
    <s v="INR"/>
    <n v="3110.62"/>
    <s v="Ahmedabad"/>
    <x v="8"/>
    <n v="768400"/>
    <s v="India"/>
    <s v="TRUE"/>
  </r>
  <r>
    <n v="9904"/>
    <s v="OD-2025-03492"/>
    <s v="CUST-69770"/>
    <x v="1"/>
    <n v="42"/>
    <s v="26-05-2025"/>
    <x v="2"/>
    <x v="0"/>
    <x v="1"/>
    <s v="SKU-5013"/>
    <x v="3"/>
    <s v="S"/>
    <n v="3"/>
    <s v="INR"/>
    <n v="1973.71"/>
    <s v="Lucknow"/>
    <x v="3"/>
    <n v="113963"/>
    <s v="India"/>
    <s v="FALSE"/>
  </r>
  <r>
    <n v="9905"/>
    <s v="OD-2025-07964"/>
    <s v="CUST-86342"/>
    <x v="1"/>
    <n v="26"/>
    <s v="18-12-2025"/>
    <x v="11"/>
    <x v="0"/>
    <x v="3"/>
    <s v="SKU-8307"/>
    <x v="3"/>
    <s v="XS"/>
    <n v="1"/>
    <s v="INR"/>
    <n v="2133.08"/>
    <s v="Kolkata"/>
    <x v="6"/>
    <n v="243765"/>
    <s v="India"/>
    <s v="FALSE"/>
  </r>
  <r>
    <n v="9906"/>
    <s v="OD-2025-04201"/>
    <s v="CUST-66151"/>
    <x v="0"/>
    <n v="24"/>
    <s v="08-11-2025"/>
    <x v="8"/>
    <x v="0"/>
    <x v="4"/>
    <s v="SKU-2223"/>
    <x v="0"/>
    <s v="L"/>
    <n v="3"/>
    <s v="INR"/>
    <n v="1561.78"/>
    <s v="Chennai"/>
    <x v="1"/>
    <n v="632953"/>
    <s v="India"/>
    <s v="FALSE"/>
  </r>
  <r>
    <n v="9907"/>
    <s v="OD-2025-01108"/>
    <s v="CUST-31228"/>
    <x v="1"/>
    <n v="33"/>
    <s v="03-11-2025"/>
    <x v="8"/>
    <x v="0"/>
    <x v="0"/>
    <s v="SKU-2327"/>
    <x v="0"/>
    <s v="XS"/>
    <n v="2"/>
    <s v="INR"/>
    <n v="1816.31"/>
    <s v="Pune"/>
    <x v="4"/>
    <n v="119107"/>
    <s v="India"/>
    <s v="FALSE"/>
  </r>
  <r>
    <n v="9908"/>
    <s v="OD-2025-08683"/>
    <s v="CUST-70708"/>
    <x v="0"/>
    <n v="40"/>
    <s v="22-02-2025"/>
    <x v="0"/>
    <x v="1"/>
    <x v="1"/>
    <s v="SKU-5433"/>
    <x v="2"/>
    <s v="S"/>
    <n v="2"/>
    <s v="INR"/>
    <n v="2932.67"/>
    <s v="Banglore"/>
    <x v="2"/>
    <n v="247012"/>
    <s v="India"/>
    <s v="FALSE"/>
  </r>
  <r>
    <n v="9909"/>
    <s v="OD-2025-00316"/>
    <s v="CUST-95830"/>
    <x v="0"/>
    <n v="26"/>
    <s v="26-09-2025"/>
    <x v="10"/>
    <x v="1"/>
    <x v="1"/>
    <s v="SKU-7905"/>
    <x v="5"/>
    <s v="XL"/>
    <n v="2"/>
    <s v="INR"/>
    <n v="1221.53"/>
    <s v="Hyderabad"/>
    <x v="5"/>
    <n v="110703"/>
    <s v="India"/>
    <s v="FALSE"/>
  </r>
  <r>
    <n v="9910"/>
    <s v="OD-2025-01475"/>
    <s v="CUST-60934"/>
    <x v="0"/>
    <n v="53"/>
    <s v="12-06-2025"/>
    <x v="4"/>
    <x v="0"/>
    <x v="5"/>
    <s v="SKU-2564"/>
    <x v="1"/>
    <s v="XXL"/>
    <n v="1"/>
    <s v="INR"/>
    <n v="3104.6"/>
    <s v="Ahmedabad"/>
    <x v="8"/>
    <n v="100508"/>
    <s v="India"/>
    <s v="FALSE"/>
  </r>
  <r>
    <n v="9911"/>
    <s v="OD-2025-00382"/>
    <s v="CUST-90259"/>
    <x v="0"/>
    <n v="63"/>
    <s v="23-04-2025"/>
    <x v="9"/>
    <x v="1"/>
    <x v="4"/>
    <s v="SKU-1555"/>
    <x v="0"/>
    <s v="S"/>
    <n v="4"/>
    <s v="INR"/>
    <n v="1563.62"/>
    <s v="Jaipur"/>
    <x v="0"/>
    <n v="252073"/>
    <s v="India"/>
    <s v="FALSE"/>
  </r>
  <r>
    <n v="9912"/>
    <s v="OD-2025-04211"/>
    <s v="CUST-31032"/>
    <x v="0"/>
    <n v="58"/>
    <s v="23-01-2025"/>
    <x v="6"/>
    <x v="0"/>
    <x v="0"/>
    <s v="SKU-1503"/>
    <x v="3"/>
    <s v="XL"/>
    <n v="1"/>
    <s v="INR"/>
    <n v="360.68"/>
    <s v="Pune"/>
    <x v="4"/>
    <n v="921916"/>
    <s v="India"/>
    <s v="FALSE"/>
  </r>
  <r>
    <n v="9913"/>
    <s v="OD-2025-03596"/>
    <s v="CUST-27540"/>
    <x v="0"/>
    <n v="41"/>
    <s v="21-10-2025"/>
    <x v="5"/>
    <x v="1"/>
    <x v="0"/>
    <s v="SKU-3472"/>
    <x v="2"/>
    <s v="M"/>
    <n v="1"/>
    <s v="INR"/>
    <n v="1815.13"/>
    <s v="Lucknow"/>
    <x v="3"/>
    <n v="905940"/>
    <s v="India"/>
    <s v="FALSE"/>
  </r>
  <r>
    <n v="9914"/>
    <s v="OD-2025-08638"/>
    <s v="CUST-83639"/>
    <x v="1"/>
    <n v="34"/>
    <s v="18-01-2025"/>
    <x v="6"/>
    <x v="0"/>
    <x v="4"/>
    <s v="SKU-8644"/>
    <x v="2"/>
    <s v="XXL"/>
    <n v="2"/>
    <s v="INR"/>
    <n v="4632.8999999999996"/>
    <s v="Mumbai"/>
    <x v="4"/>
    <n v="969042"/>
    <s v="India"/>
    <s v="FALSE"/>
  </r>
  <r>
    <n v="9915"/>
    <s v="OD-2025-05121"/>
    <s v="CUST-47964"/>
    <x v="1"/>
    <n v="25"/>
    <s v="03-05-2025"/>
    <x v="2"/>
    <x v="0"/>
    <x v="5"/>
    <s v="SKU-9010"/>
    <x v="0"/>
    <s v="L"/>
    <n v="2"/>
    <s v="INR"/>
    <n v="3981.07"/>
    <s v="Ahmedabad"/>
    <x v="8"/>
    <n v="461371"/>
    <s v="India"/>
    <s v="FALSE"/>
  </r>
  <r>
    <n v="9916"/>
    <s v="OD-2025-00627"/>
    <s v="CUST-55893"/>
    <x v="0"/>
    <n v="19"/>
    <s v="11-12-2025"/>
    <x v="11"/>
    <x v="0"/>
    <x v="5"/>
    <s v="SKU-6731"/>
    <x v="3"/>
    <s v="M"/>
    <n v="1"/>
    <s v="INR"/>
    <n v="1878.69"/>
    <s v="Ahmedabad"/>
    <x v="8"/>
    <n v="443846"/>
    <s v="India"/>
    <s v="FALSE"/>
  </r>
  <r>
    <n v="9917"/>
    <s v="OD-2025-05578"/>
    <s v="CUST-34765"/>
    <x v="1"/>
    <n v="32"/>
    <s v="11-06-2025"/>
    <x v="4"/>
    <x v="0"/>
    <x v="3"/>
    <s v="SKU-6197"/>
    <x v="0"/>
    <s v="L"/>
    <n v="2"/>
    <s v="INR"/>
    <n v="3488.39"/>
    <s v="Kolkata"/>
    <x v="6"/>
    <n v="669669"/>
    <s v="India"/>
    <s v="FALSE"/>
  </r>
  <r>
    <n v="9918"/>
    <s v="OD-2025-01113"/>
    <s v="CUST-60985"/>
    <x v="1"/>
    <n v="23"/>
    <s v="11-10-2025"/>
    <x v="5"/>
    <x v="0"/>
    <x v="3"/>
    <s v="SKU-5963"/>
    <x v="0"/>
    <s v="L"/>
    <n v="1"/>
    <s v="INR"/>
    <n v="3088.05"/>
    <s v="Kolkata"/>
    <x v="6"/>
    <n v="890260"/>
    <s v="India"/>
    <s v="FALSE"/>
  </r>
  <r>
    <n v="9919"/>
    <s v="OD-2025-05604"/>
    <s v="CUST-48895"/>
    <x v="0"/>
    <n v="36"/>
    <s v="13-12-2025"/>
    <x v="11"/>
    <x v="0"/>
    <x v="2"/>
    <s v="SKU-7088"/>
    <x v="2"/>
    <s v="XXL"/>
    <n v="1"/>
    <s v="INR"/>
    <n v="1662.92"/>
    <s v="Mumbai"/>
    <x v="4"/>
    <n v="818299"/>
    <s v="India"/>
    <s v="FALSE"/>
  </r>
  <r>
    <n v="9920"/>
    <s v="OD-2025-09677"/>
    <s v="CUST-81993"/>
    <x v="1"/>
    <n v="45"/>
    <s v="24-09-2025"/>
    <x v="10"/>
    <x v="3"/>
    <x v="5"/>
    <s v="SKU-7841"/>
    <x v="3"/>
    <s v="XL"/>
    <n v="1"/>
    <s v="INR"/>
    <n v="1138.54"/>
    <s v="Mumbai"/>
    <x v="4"/>
    <n v="717671"/>
    <s v="India"/>
    <s v="TRUE"/>
  </r>
  <r>
    <n v="9921"/>
    <s v="OD-2025-04365"/>
    <s v="CUST-71703"/>
    <x v="1"/>
    <n v="35"/>
    <s v="29-05-2025"/>
    <x v="2"/>
    <x v="0"/>
    <x v="2"/>
    <s v="SKU-3891"/>
    <x v="1"/>
    <s v="L"/>
    <n v="1"/>
    <s v="INR"/>
    <n v="3038.66"/>
    <s v="Banglore"/>
    <x v="2"/>
    <n v="954220"/>
    <s v="India"/>
    <s v="TRUE"/>
  </r>
  <r>
    <n v="9922"/>
    <s v="OD-2025-02978"/>
    <s v="CUST-13792"/>
    <x v="0"/>
    <n v="23"/>
    <s v="13-05-2025"/>
    <x v="2"/>
    <x v="0"/>
    <x v="0"/>
    <s v="SKU-5908"/>
    <x v="1"/>
    <s v="XL"/>
    <n v="1"/>
    <s v="INR"/>
    <n v="3390.64"/>
    <s v="Kolkata"/>
    <x v="6"/>
    <n v="250073"/>
    <s v="India"/>
    <s v="FALSE"/>
  </r>
  <r>
    <n v="9923"/>
    <s v="OD-2025-03196"/>
    <s v="CUST-36441"/>
    <x v="1"/>
    <n v="20"/>
    <s v="03-05-2025"/>
    <x v="2"/>
    <x v="0"/>
    <x v="2"/>
    <s v="SKU-1610"/>
    <x v="2"/>
    <s v="L"/>
    <n v="3"/>
    <s v="INR"/>
    <n v="1921.42"/>
    <s v="Banglore"/>
    <x v="2"/>
    <n v="180674"/>
    <s v="India"/>
    <s v="FALSE"/>
  </r>
  <r>
    <n v="9924"/>
    <s v="OD-2025-06002"/>
    <s v="CUST-10471"/>
    <x v="0"/>
    <n v="31"/>
    <s v="31-10-2025"/>
    <x v="5"/>
    <x v="0"/>
    <x v="3"/>
    <s v="SKU-8461"/>
    <x v="2"/>
    <s v="XXL"/>
    <n v="2"/>
    <s v="INR"/>
    <n v="1515.52"/>
    <s v="Banglore"/>
    <x v="2"/>
    <n v="993884"/>
    <s v="India"/>
    <s v="FALSE"/>
  </r>
  <r>
    <n v="9925"/>
    <s v="OD-2025-05216"/>
    <s v="CUST-34130"/>
    <x v="1"/>
    <n v="65"/>
    <s v="06-04-2025"/>
    <x v="9"/>
    <x v="0"/>
    <x v="0"/>
    <s v="SKU-2497"/>
    <x v="5"/>
    <s v="M"/>
    <n v="1"/>
    <s v="INR"/>
    <n v="455.31"/>
    <s v="Ahmedabad"/>
    <x v="8"/>
    <n v="957419"/>
    <s v="India"/>
    <s v="FALSE"/>
  </r>
  <r>
    <n v="9926"/>
    <s v="OD-2025-00012"/>
    <s v="CUST-46200"/>
    <x v="0"/>
    <n v="40"/>
    <s v="03-12-2025"/>
    <x v="11"/>
    <x v="0"/>
    <x v="3"/>
    <s v="SKU-7536"/>
    <x v="1"/>
    <s v="XXL"/>
    <n v="3"/>
    <s v="INR"/>
    <n v="1111.2"/>
    <s v="Chennai"/>
    <x v="1"/>
    <n v="876172"/>
    <s v="India"/>
    <s v="FALSE"/>
  </r>
  <r>
    <n v="9927"/>
    <s v="OD-2025-09036"/>
    <s v="CUST-91840"/>
    <x v="1"/>
    <n v="44"/>
    <s v="21-04-2025"/>
    <x v="9"/>
    <x v="2"/>
    <x v="2"/>
    <s v="SKU-6829"/>
    <x v="0"/>
    <s v="XXL"/>
    <n v="4"/>
    <s v="INR"/>
    <n v="618.72"/>
    <s v="Hyderabad"/>
    <x v="5"/>
    <n v="169608"/>
    <s v="India"/>
    <s v="FALSE"/>
  </r>
  <r>
    <n v="9928"/>
    <s v="OD-2025-09645"/>
    <s v="CUST-29480"/>
    <x v="1"/>
    <n v="48"/>
    <s v="03-01-2025"/>
    <x v="6"/>
    <x v="3"/>
    <x v="1"/>
    <s v="SKU-3355"/>
    <x v="3"/>
    <s v="XXL"/>
    <n v="3"/>
    <s v="INR"/>
    <n v="3656.14"/>
    <s v="Pune"/>
    <x v="4"/>
    <n v="758068"/>
    <s v="India"/>
    <s v="TRUE"/>
  </r>
  <r>
    <n v="9929"/>
    <s v="OD-2025-05852"/>
    <s v="CUST-46568"/>
    <x v="1"/>
    <n v="57"/>
    <s v="14-05-2025"/>
    <x v="2"/>
    <x v="1"/>
    <x v="5"/>
    <s v="SKU-7625"/>
    <x v="3"/>
    <s v="XXL"/>
    <n v="1"/>
    <s v="INR"/>
    <n v="2831.45"/>
    <s v="Hyderabad"/>
    <x v="5"/>
    <n v="833979"/>
    <s v="India"/>
    <s v="FALSE"/>
  </r>
  <r>
    <n v="9930"/>
    <s v="OD-2025-09981"/>
    <s v="CUST-90897"/>
    <x v="1"/>
    <n v="64"/>
    <s v="21-10-2025"/>
    <x v="5"/>
    <x v="0"/>
    <x v="0"/>
    <s v="SKU-2726"/>
    <x v="3"/>
    <s v="L"/>
    <n v="1"/>
    <s v="INR"/>
    <n v="2039.91"/>
    <s v="Mumbai"/>
    <x v="4"/>
    <n v="254986"/>
    <s v="India"/>
    <s v="FALSE"/>
  </r>
  <r>
    <n v="9931"/>
    <s v="OD-2025-00774"/>
    <s v="CUST-56890"/>
    <x v="1"/>
    <n v="56"/>
    <s v="24-11-2025"/>
    <x v="8"/>
    <x v="1"/>
    <x v="0"/>
    <s v="SKU-7674"/>
    <x v="1"/>
    <s v="S"/>
    <n v="1"/>
    <s v="INR"/>
    <n v="3681.66"/>
    <s v="Chennai"/>
    <x v="1"/>
    <n v="100445"/>
    <s v="India"/>
    <s v="FALSE"/>
  </r>
  <r>
    <n v="9932"/>
    <s v="OD-2025-04787"/>
    <s v="CUST-15347"/>
    <x v="1"/>
    <n v="31"/>
    <s v="19-05-2025"/>
    <x v="2"/>
    <x v="0"/>
    <x v="5"/>
    <s v="SKU-5203"/>
    <x v="2"/>
    <s v="XL"/>
    <n v="1"/>
    <s v="INR"/>
    <n v="4879.95"/>
    <s v="Jaipur"/>
    <x v="0"/>
    <s v="Unknown"/>
    <s v="India"/>
    <s v="FALSE"/>
  </r>
  <r>
    <n v="9933"/>
    <s v="OD-2025-08983"/>
    <s v="CUST-11057"/>
    <x v="1"/>
    <n v="54"/>
    <s v="26-05-2025"/>
    <x v="2"/>
    <x v="0"/>
    <x v="4"/>
    <s v="SKU-6759"/>
    <x v="4"/>
    <s v="XL"/>
    <n v="1"/>
    <s v="INR"/>
    <n v="3620.4"/>
    <s v="Hyderabad"/>
    <x v="5"/>
    <n v="301872"/>
    <s v="India"/>
    <s v="FALSE"/>
  </r>
  <r>
    <n v="9934"/>
    <s v="OD-2025-02916"/>
    <s v="CUST-24665"/>
    <x v="1"/>
    <n v="33"/>
    <s v="18-06-2025"/>
    <x v="4"/>
    <x v="0"/>
    <x v="4"/>
    <s v="SKU-3224"/>
    <x v="3"/>
    <s v="XS"/>
    <n v="1"/>
    <s v="INR"/>
    <n v="4473.8500000000004"/>
    <s v="Kolkata"/>
    <x v="6"/>
    <n v="122306"/>
    <s v="India"/>
    <s v="FALSE"/>
  </r>
  <r>
    <n v="9935"/>
    <s v="OD-2025-06384"/>
    <s v="CUST-56006"/>
    <x v="1"/>
    <n v="24"/>
    <s v="01-09-2025"/>
    <x v="10"/>
    <x v="0"/>
    <x v="0"/>
    <s v="SKU-7247"/>
    <x v="2"/>
    <s v="M"/>
    <n v="1"/>
    <s v="INR"/>
    <n v="3731.04"/>
    <s v="Chennai"/>
    <x v="1"/>
    <n v="932867"/>
    <s v="India"/>
    <s v="FALSE"/>
  </r>
  <r>
    <n v="9936"/>
    <s v="OD-2025-02122"/>
    <s v="CUST-75293"/>
    <x v="0"/>
    <n v="26"/>
    <s v="23-12-2025"/>
    <x v="11"/>
    <x v="0"/>
    <x v="0"/>
    <s v="SKU-7433"/>
    <x v="1"/>
    <s v="M"/>
    <n v="1"/>
    <s v="INR"/>
    <n v="1205.43"/>
    <s v="Jaipur"/>
    <x v="0"/>
    <n v="738176"/>
    <s v="India"/>
    <s v="FALSE"/>
  </r>
  <r>
    <n v="9937"/>
    <s v="OD-2025-09746"/>
    <s v="CUST-98781"/>
    <x v="1"/>
    <n v="34"/>
    <s v="10-03-2025"/>
    <x v="3"/>
    <x v="0"/>
    <x v="1"/>
    <s v="SKU-6853"/>
    <x v="4"/>
    <s v="XL"/>
    <n v="1"/>
    <s v="INR"/>
    <n v="4332.12"/>
    <s v="Jaipur"/>
    <x v="0"/>
    <n v="127575"/>
    <s v="India"/>
    <s v="FALSE"/>
  </r>
  <r>
    <n v="9938"/>
    <s v="OD-2025-03135"/>
    <s v="CUST-88523"/>
    <x v="0"/>
    <n v="23"/>
    <s v="06-01-2025"/>
    <x v="6"/>
    <x v="0"/>
    <x v="4"/>
    <s v="SKU-4807"/>
    <x v="4"/>
    <s v="M"/>
    <n v="3"/>
    <s v="INR"/>
    <n v="4223.78"/>
    <s v="Delhi"/>
    <x v="7"/>
    <n v="251962"/>
    <s v="India"/>
    <s v="FALSE"/>
  </r>
  <r>
    <n v="9939"/>
    <s v="OD-2025-06906"/>
    <s v="CUST-68572"/>
    <x v="1"/>
    <n v="55"/>
    <s v="25-10-2025"/>
    <x v="5"/>
    <x v="0"/>
    <x v="5"/>
    <s v="SKU-4030"/>
    <x v="5"/>
    <s v="L"/>
    <n v="2"/>
    <s v="INR"/>
    <n v="3364.26"/>
    <s v="Kolkata"/>
    <x v="6"/>
    <n v="821483"/>
    <s v="India"/>
    <s v="FALSE"/>
  </r>
  <r>
    <n v="9940"/>
    <s v="OD-2025-06885"/>
    <s v="CUST-11103"/>
    <x v="0"/>
    <n v="28"/>
    <s v="14-11-2025"/>
    <x v="8"/>
    <x v="0"/>
    <x v="3"/>
    <s v="SKU-3285"/>
    <x v="2"/>
    <s v="XXL"/>
    <n v="1"/>
    <s v="INR"/>
    <n v="2879.07"/>
    <s v="Mumbai"/>
    <x v="4"/>
    <n v="819971"/>
    <s v="India"/>
    <s v="FALSE"/>
  </r>
  <r>
    <n v="9941"/>
    <s v="OD-2025-01820"/>
    <s v="CUST-84803"/>
    <x v="1"/>
    <n v="29"/>
    <s v="03-04-2025"/>
    <x v="9"/>
    <x v="1"/>
    <x v="3"/>
    <s v="SKU-2287"/>
    <x v="3"/>
    <s v="M"/>
    <n v="1"/>
    <s v="INR"/>
    <n v="319.32"/>
    <s v="Pune"/>
    <x v="4"/>
    <n v="226354"/>
    <s v="India"/>
    <s v="FALSE"/>
  </r>
  <r>
    <n v="9942"/>
    <s v="OD-2025-06192"/>
    <s v="CUST-69022"/>
    <x v="1"/>
    <n v="43"/>
    <s v="25-03-2025"/>
    <x v="3"/>
    <x v="0"/>
    <x v="5"/>
    <s v="SKU-1393"/>
    <x v="2"/>
    <s v="XS"/>
    <n v="2"/>
    <s v="INR"/>
    <n v="2220.8200000000002"/>
    <s v="Kolkata"/>
    <x v="6"/>
    <n v="893577"/>
    <s v="India"/>
    <s v="FALSE"/>
  </r>
  <r>
    <n v="9943"/>
    <s v="OD-2025-02811"/>
    <s v="CUST-92784"/>
    <x v="1"/>
    <n v="56"/>
    <s v="15-01-2025"/>
    <x v="6"/>
    <x v="0"/>
    <x v="2"/>
    <s v="SKU-2445"/>
    <x v="2"/>
    <s v="XL"/>
    <n v="1"/>
    <s v="INR"/>
    <n v="4662.47"/>
    <s v="Delhi"/>
    <x v="7"/>
    <n v="778471"/>
    <s v="India"/>
    <s v="FALSE"/>
  </r>
  <r>
    <n v="9944"/>
    <s v="OD-2025-00592"/>
    <s v="CUST-31450"/>
    <x v="1"/>
    <n v="58"/>
    <s v="23-03-2025"/>
    <x v="3"/>
    <x v="0"/>
    <x v="1"/>
    <s v="SKU-9932"/>
    <x v="4"/>
    <s v="S"/>
    <n v="4"/>
    <s v="INR"/>
    <n v="3241.21"/>
    <s v="Kolkata"/>
    <x v="6"/>
    <n v="516563"/>
    <s v="India"/>
    <s v="FALSE"/>
  </r>
  <r>
    <n v="9945"/>
    <s v="OD-2025-01045"/>
    <s v="CUST-64851"/>
    <x v="0"/>
    <n v="61"/>
    <s v="09-05-2025"/>
    <x v="2"/>
    <x v="1"/>
    <x v="2"/>
    <s v="SKU-1113"/>
    <x v="0"/>
    <s v="M"/>
    <n v="1"/>
    <s v="INR"/>
    <n v="302.57"/>
    <s v="Kolkata"/>
    <x v="6"/>
    <n v="443094"/>
    <s v="India"/>
    <s v="FALSE"/>
  </r>
  <r>
    <n v="9946"/>
    <s v="OD-2025-04041"/>
    <s v="CUST-47714"/>
    <x v="1"/>
    <n v="34"/>
    <s v="04-05-2025"/>
    <x v="2"/>
    <x v="0"/>
    <x v="5"/>
    <s v="SKU-5299"/>
    <x v="0"/>
    <s v="XL"/>
    <n v="1"/>
    <s v="INR"/>
    <n v="1111.8599999999999"/>
    <s v="Chennai"/>
    <x v="1"/>
    <n v="483026"/>
    <s v="India"/>
    <s v="FALSE"/>
  </r>
  <r>
    <n v="9947"/>
    <s v="OD-2025-06337"/>
    <s v="CUST-45592"/>
    <x v="0"/>
    <n v="49"/>
    <s v="13-05-2025"/>
    <x v="2"/>
    <x v="0"/>
    <x v="4"/>
    <s v="SKU-1374"/>
    <x v="4"/>
    <s v="XL"/>
    <n v="1"/>
    <s v="INR"/>
    <n v="4514.42"/>
    <s v="Kolkata"/>
    <x v="6"/>
    <n v="202241"/>
    <s v="India"/>
    <s v="FALSE"/>
  </r>
  <r>
    <n v="9948"/>
    <s v="OD-2025-05763"/>
    <s v="CUST-22270"/>
    <x v="0"/>
    <n v="28"/>
    <s v="15-05-2025"/>
    <x v="2"/>
    <x v="0"/>
    <x v="2"/>
    <s v="SKU-9204"/>
    <x v="5"/>
    <s v="M"/>
    <n v="3"/>
    <s v="INR"/>
    <n v="4839.92"/>
    <s v="Delhi"/>
    <x v="7"/>
    <n v="560954"/>
    <s v="India"/>
    <s v="FALSE"/>
  </r>
  <r>
    <n v="9949"/>
    <s v="OD-2025-08437"/>
    <s v="CUST-32921"/>
    <x v="0"/>
    <n v="58"/>
    <s v="20-01-2025"/>
    <x v="6"/>
    <x v="0"/>
    <x v="1"/>
    <s v="SKU-8403"/>
    <x v="2"/>
    <s v="XS"/>
    <n v="1"/>
    <s v="INR"/>
    <n v="4615.8"/>
    <s v="Jaipur"/>
    <x v="0"/>
    <n v="309427"/>
    <s v="India"/>
    <s v="FALSE"/>
  </r>
  <r>
    <n v="9950"/>
    <s v="OD-2025-09580"/>
    <s v="CUST-29768"/>
    <x v="0"/>
    <n v="38"/>
    <s v="28-09-2025"/>
    <x v="10"/>
    <x v="0"/>
    <x v="0"/>
    <s v="SKU-8246"/>
    <x v="2"/>
    <s v="S"/>
    <n v="1"/>
    <s v="INR"/>
    <n v="1776.8"/>
    <s v="Mumbai"/>
    <x v="4"/>
    <n v="976067"/>
    <s v="India"/>
    <s v="FALSE"/>
  </r>
  <r>
    <n v="9951"/>
    <s v="OD-2025-00060"/>
    <s v="CUST-92235"/>
    <x v="1"/>
    <n v="25"/>
    <s v="24-01-2025"/>
    <x v="6"/>
    <x v="0"/>
    <x v="5"/>
    <s v="SKU-6383"/>
    <x v="2"/>
    <s v="M"/>
    <n v="1"/>
    <s v="INR"/>
    <n v="4774.5600000000004"/>
    <s v="Chennai"/>
    <x v="1"/>
    <n v="620380"/>
    <s v="India"/>
    <s v="FALSE"/>
  </r>
  <r>
    <n v="9952"/>
    <s v="OD-2025-05342"/>
    <s v="CUST-27339"/>
    <x v="0"/>
    <n v="56"/>
    <s v="08-07-2025"/>
    <x v="1"/>
    <x v="0"/>
    <x v="2"/>
    <s v="SKU-8576"/>
    <x v="4"/>
    <s v="L"/>
    <n v="1"/>
    <s v="INR"/>
    <n v="815.42"/>
    <s v="Banglore"/>
    <x v="2"/>
    <n v="360272"/>
    <s v="India"/>
    <s v="FALSE"/>
  </r>
  <r>
    <n v="9953"/>
    <s v="OD-2025-08369"/>
    <s v="CUST-14073"/>
    <x v="0"/>
    <n v="47"/>
    <s v="31-05-2025"/>
    <x v="2"/>
    <x v="2"/>
    <x v="2"/>
    <s v="SKU-3350"/>
    <x v="1"/>
    <s v="XXL"/>
    <n v="2"/>
    <s v="INR"/>
    <n v="4153.5600000000004"/>
    <s v="Banglore"/>
    <x v="2"/>
    <n v="903759"/>
    <s v="India"/>
    <s v="FALSE"/>
  </r>
  <r>
    <n v="9954"/>
    <s v="OD-2025-00056"/>
    <s v="CUST-75100"/>
    <x v="1"/>
    <n v="40"/>
    <s v="15-01-2025"/>
    <x v="6"/>
    <x v="2"/>
    <x v="3"/>
    <s v="SKU-9478"/>
    <x v="3"/>
    <s v="XXL"/>
    <n v="2"/>
    <s v="INR"/>
    <n v="569.04"/>
    <s v="Chennai"/>
    <x v="1"/>
    <n v="244263"/>
    <s v="India"/>
    <s v="FALSE"/>
  </r>
  <r>
    <n v="9955"/>
    <s v="OD-2025-07972"/>
    <s v="CUST-73194"/>
    <x v="0"/>
    <n v="31"/>
    <s v="18-11-2025"/>
    <x v="8"/>
    <x v="0"/>
    <x v="0"/>
    <s v="SKU-2455"/>
    <x v="4"/>
    <s v="S"/>
    <n v="2"/>
    <s v="INR"/>
    <n v="3117.13"/>
    <s v="Lucknow"/>
    <x v="3"/>
    <n v="982594"/>
    <s v="India"/>
    <s v="TRUE"/>
  </r>
  <r>
    <n v="9956"/>
    <s v="OD-2025-03458"/>
    <s v="CUST-20247"/>
    <x v="1"/>
    <n v="35"/>
    <s v="16-10-2025"/>
    <x v="5"/>
    <x v="0"/>
    <x v="2"/>
    <s v="SKU-9786"/>
    <x v="2"/>
    <s v="XS"/>
    <n v="2"/>
    <s v="INR"/>
    <n v="3688.17"/>
    <s v="Chennai"/>
    <x v="1"/>
    <n v="616162"/>
    <s v="India"/>
    <s v="FALSE"/>
  </r>
  <r>
    <n v="9957"/>
    <s v="OD-2025-07366"/>
    <s v="CUST-70280"/>
    <x v="0"/>
    <n v="46"/>
    <s v="03-05-2025"/>
    <x v="2"/>
    <x v="3"/>
    <x v="0"/>
    <s v="SKU-1716"/>
    <x v="5"/>
    <s v="S"/>
    <n v="1"/>
    <s v="INR"/>
    <n v="892.42"/>
    <s v="Chennai"/>
    <x v="1"/>
    <n v="395702"/>
    <s v="India"/>
    <s v="FALSE"/>
  </r>
  <r>
    <n v="9959"/>
    <s v="OD-2025-07891"/>
    <s v="CUST-32966"/>
    <x v="0"/>
    <n v="24"/>
    <s v="15-10-2025"/>
    <x v="5"/>
    <x v="0"/>
    <x v="0"/>
    <s v="SKU-3674"/>
    <x v="3"/>
    <s v="XS"/>
    <n v="1"/>
    <s v="INR"/>
    <n v="3204.96"/>
    <s v="Kolkata"/>
    <x v="6"/>
    <n v="265969"/>
    <s v="India"/>
    <s v="FALSE"/>
  </r>
  <r>
    <n v="9960"/>
    <s v="OD-2025-09930"/>
    <s v="CUST-86644"/>
    <x v="0"/>
    <n v="25"/>
    <s v="04-06-2025"/>
    <x v="4"/>
    <x v="1"/>
    <x v="2"/>
    <s v="SKU-1034"/>
    <x v="5"/>
    <s v="XS"/>
    <n v="1"/>
    <s v="INR"/>
    <n v="366.04"/>
    <s v="Lucknow"/>
    <x v="3"/>
    <n v="183040"/>
    <s v="India"/>
    <s v="FALSE"/>
  </r>
  <r>
    <n v="9961"/>
    <s v="OD-2025-03241"/>
    <s v="CUST-47529"/>
    <x v="1"/>
    <n v="31"/>
    <s v="20-08-2025"/>
    <x v="7"/>
    <x v="1"/>
    <x v="5"/>
    <s v="SKU-6800"/>
    <x v="0"/>
    <s v="XL"/>
    <n v="3"/>
    <s v="INR"/>
    <n v="2582.19"/>
    <s v="Jaipur"/>
    <x v="0"/>
    <n v="214062"/>
    <s v="India"/>
    <s v="FALSE"/>
  </r>
  <r>
    <n v="9962"/>
    <s v="OD-2025-07204"/>
    <s v="CUST-88415"/>
    <x v="0"/>
    <n v="64"/>
    <s v="18-10-2025"/>
    <x v="5"/>
    <x v="0"/>
    <x v="2"/>
    <s v="SKU-2230"/>
    <x v="5"/>
    <s v="L"/>
    <n v="1"/>
    <s v="INR"/>
    <n v="1276.79"/>
    <s v="Kolkata"/>
    <x v="6"/>
    <n v="560316"/>
    <s v="India"/>
    <s v="FALSE"/>
  </r>
  <r>
    <m/>
    <m/>
    <m/>
    <x v="3"/>
    <m/>
    <m/>
    <x v="12"/>
    <x v="4"/>
    <x v="6"/>
    <m/>
    <x v="6"/>
    <m/>
    <m/>
    <m/>
    <m/>
    <m/>
    <x v="9"/>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2736.1467690417658"/>
  </r>
  <r>
    <x v="1"/>
    <n v="2701.7551282051268"/>
  </r>
  <r>
    <x v="2"/>
    <n v="2672.1289844236758"/>
  </r>
  <r>
    <x v="3"/>
    <n v="2608.530996332523"/>
  </r>
  <r>
    <x v="4"/>
    <n v="2656.3985758900662"/>
  </r>
  <r>
    <x v="5"/>
    <n v="2609.2309009009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1"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D3" firstHeaderRow="0" firstDataRow="1" firstDataCol="0"/>
  <pivotFields count="21">
    <pivotField showAll="0"/>
    <pivotField dataField="1" showAll="0"/>
    <pivotField showAll="0"/>
    <pivotField showAll="0"/>
    <pivotField showAll="0"/>
    <pivotField showAll="0"/>
    <pivotField showAll="0">
      <items count="14">
        <item x="6"/>
        <item x="0"/>
        <item x="3"/>
        <item x="9"/>
        <item x="2"/>
        <item x="4"/>
        <item x="1"/>
        <item x="7"/>
        <item x="10"/>
        <item x="5"/>
        <item x="8"/>
        <item x="11"/>
        <item x="12"/>
        <item t="default"/>
      </items>
    </pivotField>
    <pivotField showAll="0"/>
    <pivotField showAll="0">
      <items count="8">
        <item x="4"/>
        <item x="1"/>
        <item x="2"/>
        <item x="3"/>
        <item x="0"/>
        <item x="5"/>
        <item x="6"/>
        <item t="default"/>
      </items>
    </pivotField>
    <pivotField showAll="0"/>
    <pivotField showAll="0">
      <items count="8">
        <item x="0"/>
        <item x="2"/>
        <item x="1"/>
        <item x="4"/>
        <item x="3"/>
        <item x="5"/>
        <item h="1" x="6"/>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Items count="1">
    <i/>
  </rowItems>
  <colFields count="1">
    <field x="-2"/>
  </colFields>
  <colItems count="2">
    <i>
      <x/>
    </i>
    <i i="1">
      <x v="1"/>
    </i>
  </colItems>
  <dataFields count="2">
    <dataField name="Total Sales" fld="14" baseField="0" baseItem="1" numFmtId="164"/>
    <dataField name="Total Orders" fld="1" subtotal="count" baseField="0" baseItem="1" numFmtId="3"/>
  </dataFields>
  <formats count="16">
    <format>
      <pivotArea dataOnly="0" labelOnly="1" outline="0" axis="axisValues" fieldPosition="0"/>
    </format>
    <format>
      <pivotArea outline="0" collapsedLevelsAreSubtotals="1" fieldPosition="0"/>
    </format>
    <format>
      <pivotArea outline="0" fieldPosition="0">
        <references count="1">
          <reference field="4294967294" count="1">
            <x v="0"/>
          </reference>
        </references>
      </pivotArea>
    </format>
    <format>
      <pivotArea dataOnly="0" outline="0" fieldPosition="0">
        <references count="1">
          <reference field="4294967294" count="1">
            <x v="0"/>
          </reference>
        </references>
      </pivotArea>
    </format>
    <format>
      <pivotArea dataOnly="0" labelOnly="1" outline="0" fieldPosition="0">
        <references count="1">
          <reference field="4294967294" count="1">
            <x v="0"/>
          </reference>
        </references>
      </pivotArea>
    </format>
    <format>
      <pivotArea dataOnly="0" labelOnly="1" outline="0" fieldPosition="0">
        <references count="1">
          <reference field="4294967294" count="1">
            <x v="0"/>
          </reference>
        </references>
      </pivotArea>
    </format>
    <format>
      <pivotArea dataOnly="0" labelOnly="1" outline="0" fieldPosition="0">
        <references count="1">
          <reference field="4294967294" count="1">
            <x v="1"/>
          </reference>
        </references>
      </pivotArea>
    </format>
    <format>
      <pivotArea outline="0" collapsedLevelsAreSubtotals="1" fieldPosition="0">
        <references count="1">
          <reference field="4294967294" count="1" selected="0">
            <x v="1"/>
          </reference>
        </references>
      </pivotArea>
    </format>
    <format>
      <pivotArea dataOnly="0" outline="0" fieldPosition="0">
        <references count="1">
          <reference field="4294967294" count="1">
            <x v="1"/>
          </reference>
        </references>
      </pivotArea>
    </format>
    <format>
      <pivotArea outline="0" fieldPosition="0">
        <references count="1">
          <reference field="4294967294" count="1">
            <x v="1"/>
          </reference>
        </references>
      </pivotArea>
    </format>
    <format>
      <pivotArea outline="0" collapsedLevelsAreSubtotals="1" fieldPosition="0">
        <references count="1">
          <reference field="4294967294" count="1" selected="0">
            <x v="1"/>
          </reference>
        </references>
      </pivotArea>
    </format>
    <format>
      <pivotArea outline="0" collapsedLevelsAreSubtotals="1" fieldPosition="0">
        <references count="1">
          <reference field="4294967294" count="1" selected="0">
            <x v="1"/>
          </reference>
        </references>
      </pivotArea>
    </format>
    <format>
      <pivotArea outline="0" collapsedLevelsAreSubtotals="1" fieldPosition="0">
        <references count="1">
          <reference field="4294967294" count="1" selected="0">
            <x v="1"/>
          </reference>
        </references>
      </pivotArea>
    </format>
    <format>
      <pivotArea dataOnly="0" labelOnly="1" outline="0" fieldPosition="0">
        <references count="1">
          <reference field="4294967294" count="1">
            <x v="1"/>
          </reference>
        </references>
      </pivotArea>
    </format>
    <format>
      <pivotArea dataOnly="0" labelOnly="1" outline="0" fieldPosition="0">
        <references count="1">
          <reference field="4294967294" count="1">
            <x v="1"/>
          </reference>
        </references>
      </pivotArea>
    </format>
    <format dxfId="24">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D15" firstHeaderRow="1" firstDataRow="1" firstDataCol="1"/>
  <pivotFields count="21">
    <pivotField showAll="0"/>
    <pivotField dataField="1" showAll="0"/>
    <pivotField showAll="0"/>
    <pivotField showAll="0"/>
    <pivotField showAll="0"/>
    <pivotField showAll="0"/>
    <pivotField showAll="0">
      <items count="14">
        <item x="6"/>
        <item x="0"/>
        <item x="3"/>
        <item x="9"/>
        <item x="2"/>
        <item x="4"/>
        <item x="1"/>
        <item x="7"/>
        <item x="10"/>
        <item x="5"/>
        <item x="8"/>
        <item x="11"/>
        <item x="12"/>
        <item t="default"/>
      </items>
    </pivotField>
    <pivotField axis="axisRow" multipleItemSelectionAllowed="1" showAll="0" measureFilter="1">
      <items count="6">
        <item x="2"/>
        <item x="0"/>
        <item x="1"/>
        <item x="3"/>
        <item x="4"/>
        <item t="default"/>
      </items>
    </pivotField>
    <pivotField showAll="0">
      <items count="8">
        <item x="4"/>
        <item x="1"/>
        <item x="2"/>
        <item x="3"/>
        <item x="0"/>
        <item x="5"/>
        <item x="6"/>
        <item t="default"/>
      </items>
    </pivotField>
    <pivotField showAll="0"/>
    <pivotField showAll="0">
      <items count="8">
        <item x="0"/>
        <item x="2"/>
        <item x="1"/>
        <item x="4"/>
        <item x="3"/>
        <item x="5"/>
        <item h="1" x="6"/>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7"/>
  </rowFields>
  <rowItems count="5">
    <i>
      <x/>
    </i>
    <i>
      <x v="1"/>
    </i>
    <i>
      <x v="2"/>
    </i>
    <i>
      <x v="3"/>
    </i>
    <i t="grand">
      <x/>
    </i>
  </rowItems>
  <colItems count="1">
    <i/>
  </colItems>
  <dataFields count="1">
    <dataField name="Count of Order ID" fld="1" subtotal="count" baseField="0" baseItem="0"/>
  </dataFields>
  <pivotTableStyleInfo name="PivotStyleLight16" showRowHeaders="1" showColHeaders="1" showRowStripes="0" showColStripes="0" showLastColumn="1"/>
  <filters count="1">
    <filter fld="7" type="count" evalOrder="-1" id="1"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9" firstHeaderRow="1" firstDataRow="1" firstDataCol="1"/>
  <pivotFields count="21">
    <pivotField showAll="0"/>
    <pivotField showAll="0"/>
    <pivotField showAll="0"/>
    <pivotField showAll="0"/>
    <pivotField showAll="0"/>
    <pivotField showAll="0"/>
    <pivotField showAll="0">
      <items count="14">
        <item x="6"/>
        <item x="0"/>
        <item x="3"/>
        <item x="9"/>
        <item x="2"/>
        <item x="4"/>
        <item x="1"/>
        <item x="7"/>
        <item x="10"/>
        <item x="5"/>
        <item x="8"/>
        <item x="11"/>
        <item x="12"/>
        <item t="default"/>
      </items>
    </pivotField>
    <pivotField showAll="0"/>
    <pivotField showAll="0">
      <items count="8">
        <item x="4"/>
        <item x="1"/>
        <item x="2"/>
        <item x="3"/>
        <item x="0"/>
        <item x="5"/>
        <item x="6"/>
        <item t="default"/>
      </items>
    </pivotField>
    <pivotField showAll="0"/>
    <pivotField axis="axisRow" showAll="0" sortType="descending">
      <items count="8">
        <item x="0"/>
        <item x="2"/>
        <item x="1"/>
        <item x="4"/>
        <item x="3"/>
        <item x="5"/>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10"/>
  </rowFields>
  <rowItems count="6">
    <i>
      <x/>
    </i>
    <i>
      <x v="3"/>
    </i>
    <i>
      <x v="4"/>
    </i>
    <i>
      <x v="5"/>
    </i>
    <i>
      <x v="2"/>
    </i>
    <i>
      <x v="1"/>
    </i>
  </rowItems>
  <colItems count="1">
    <i/>
  </colItems>
  <dataFields count="1">
    <dataField name="Sum of Amount" fld="14" baseField="0" baseItem="0" numFmtId="164"/>
  </dataFields>
  <formats count="5">
    <format>
      <pivotArea dataOnly="0" labelOnly="1" fieldPosition="0">
        <references count="1">
          <reference field="10" count="0"/>
        </references>
      </pivotArea>
    </format>
    <format>
      <pivotArea dataOnly="0" labelOnly="1" fieldPosition="0">
        <references count="1">
          <reference field="10" count="0"/>
        </references>
      </pivotArea>
    </format>
    <format>
      <pivotArea field="10" type="button" dataOnly="0" labelOnly="1" outline="0" axis="axisRow" fieldPosition="0"/>
    </format>
    <format>
      <pivotArea dataOnly="0" labelOnly="1" fieldPosition="0">
        <references count="1">
          <reference field="10" count="0"/>
        </references>
      </pivotArea>
    </format>
    <format dxfId="2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2"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B3:C9" firstHeaderRow="1" firstDataRow="1" firstDataCol="1"/>
  <pivotFields count="21">
    <pivotField showAll="0"/>
    <pivotField showAll="0"/>
    <pivotField showAll="0"/>
    <pivotField showAll="0"/>
    <pivotField showAll="0"/>
    <pivotField showAll="0"/>
    <pivotField showAll="0">
      <items count="14">
        <item x="6"/>
        <item x="0"/>
        <item x="3"/>
        <item x="9"/>
        <item x="2"/>
        <item x="4"/>
        <item x="1"/>
        <item x="7"/>
        <item x="10"/>
        <item x="5"/>
        <item x="8"/>
        <item x="11"/>
        <item x="12"/>
        <item t="default"/>
      </items>
    </pivotField>
    <pivotField showAll="0"/>
    <pivotField axis="axisRow" showAll="0">
      <items count="8">
        <item x="4"/>
        <item x="1"/>
        <item x="2"/>
        <item x="3"/>
        <item x="0"/>
        <item x="5"/>
        <item x="6"/>
        <item t="default"/>
      </items>
    </pivotField>
    <pivotField showAll="0"/>
    <pivotField showAll="0">
      <items count="8">
        <item x="0"/>
        <item x="2"/>
        <item x="1"/>
        <item x="4"/>
        <item x="3"/>
        <item x="5"/>
        <item h="1" x="6"/>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8"/>
  </rowFields>
  <rowItems count="6">
    <i>
      <x/>
    </i>
    <i>
      <x v="1"/>
    </i>
    <i>
      <x v="2"/>
    </i>
    <i>
      <x v="3"/>
    </i>
    <i>
      <x v="4"/>
    </i>
    <i>
      <x v="5"/>
    </i>
  </rowItems>
  <colItems count="1">
    <i/>
  </colItems>
  <dataFields count="1">
    <dataField name="Total Sales" fld="14" baseField="8" baseItem="0" numFmtId="164"/>
  </dataFields>
  <formats count="10">
    <format>
      <pivotArea type="all" dataOnly="0" outline="0" fieldPosition="0"/>
    </format>
    <format>
      <pivotArea field="8" type="button" dataOnly="0" labelOnly="1" outline="0" axis="axisRow" fieldPosition="0"/>
    </format>
    <format>
      <pivotArea dataOnly="0" labelOnly="1" fieldPosition="0">
        <references count="1">
          <reference field="8" count="0"/>
        </references>
      </pivotArea>
    </format>
    <format>
      <pivotArea dataOnly="0" labelOnly="1" grandRow="1" outline="0" fieldPosition="0"/>
    </format>
    <format>
      <pivotArea dataOnly="0" labelOnly="1" outline="0" axis="axisValues" fieldPosition="0"/>
    </format>
    <format>
      <pivotArea dataOnly="0" labelOnly="1" fieldPosition="0">
        <references count="1">
          <reference field="8" count="0"/>
        </references>
      </pivotArea>
    </format>
    <format>
      <pivotArea dataOnly="0" labelOnly="1" fieldPosition="0">
        <references count="1">
          <reference field="8" count="0"/>
        </references>
      </pivotArea>
    </format>
    <format>
      <pivotArea collapsedLevelsAreSubtotals="1" fieldPosition="0">
        <references count="1">
          <reference field="8" count="1">
            <x v="1"/>
          </reference>
        </references>
      </pivotArea>
    </format>
    <format>
      <pivotArea dataOnly="0" labelOnly="1" fieldPosition="0">
        <references count="1">
          <reference field="8" count="0"/>
        </references>
      </pivotArea>
    </format>
    <format dxfId="22">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2"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3">
  <location ref="A3:B6" firstHeaderRow="1" firstDataRow="1" firstDataCol="1"/>
  <pivotFields count="21">
    <pivotField showAll="0"/>
    <pivotField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14">
        <item x="6"/>
        <item x="0"/>
        <item x="3"/>
        <item x="9"/>
        <item x="2"/>
        <item x="4"/>
        <item x="1"/>
        <item x="7"/>
        <item x="10"/>
        <item x="5"/>
        <item x="8"/>
        <item x="11"/>
        <item x="12"/>
        <item t="default"/>
      </items>
    </pivotField>
    <pivotField showAll="0"/>
    <pivotField showAll="0">
      <items count="8">
        <item x="4"/>
        <item x="1"/>
        <item x="2"/>
        <item x="3"/>
        <item x="0"/>
        <item x="5"/>
        <item x="6"/>
        <item t="default"/>
      </items>
    </pivotField>
    <pivotField showAll="0"/>
    <pivotField showAll="0">
      <items count="8">
        <item x="0"/>
        <item x="2"/>
        <item x="1"/>
        <item x="4"/>
        <item x="3"/>
        <item x="5"/>
        <item h="1" x="6"/>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3"/>
  </rowFields>
  <rowItems count="3">
    <i>
      <x/>
    </i>
    <i>
      <x v="1"/>
    </i>
    <i>
      <x v="2"/>
    </i>
  </rowItems>
  <colItems count="1">
    <i/>
  </colItems>
  <dataFields count="1">
    <dataField name="Total Sales" fld="14" baseField="3" baseItem="2"/>
  </dataFields>
  <formats count="25">
    <format>
      <pivotArea field="3" type="button" dataOnly="0" labelOnly="1" outline="0" axis="axisRow" fieldPosition="0"/>
    </format>
    <format>
      <pivotArea dataOnly="0" labelOnly="1" outline="0" axis="axisValues" fieldPosition="0"/>
    </format>
    <format>
      <pivotArea outline="0" collapsedLevelsAreSubtotals="1" fieldPosition="0"/>
    </format>
    <format>
      <pivotArea dataOnly="0" labelOnly="1" fieldPosition="0">
        <references count="1">
          <reference field="3" count="0"/>
        </references>
      </pivotArea>
    </format>
    <format>
      <pivotArea outline="0" collapsedLevelsAreSubtotals="1" fieldPosition="0"/>
    </format>
    <format>
      <pivotArea dataOnly="0" labelOnly="1" fieldPosition="0">
        <references count="1">
          <reference field="3" count="0"/>
        </references>
      </pivotArea>
    </format>
    <format>
      <pivotArea outline="0" collapsedLevelsAreSubtotals="1" fieldPosition="0"/>
    </format>
    <format>
      <pivotArea dataOnly="0" labelOnly="1" fieldPosition="0">
        <references count="1">
          <reference field="3" count="0"/>
        </references>
      </pivotArea>
    </format>
    <format>
      <pivotArea outline="0" collapsedLevelsAreSubtotals="1" fieldPosition="0"/>
    </format>
    <format>
      <pivotArea dataOnly="0" labelOnly="1" fieldPosition="0">
        <references count="1">
          <reference field="3" count="0"/>
        </references>
      </pivotArea>
    </format>
    <format>
      <pivotArea outline="0" collapsedLevelsAreSubtotals="1" fieldPosition="0"/>
    </format>
    <format>
      <pivotArea dataOnly="0" labelOnly="1" fieldPosition="0">
        <references count="1">
          <reference field="3" count="0"/>
        </references>
      </pivotArea>
    </format>
    <format>
      <pivotArea outline="0" collapsedLevelsAreSubtotals="1" fieldPosition="0"/>
    </format>
    <format>
      <pivotArea dataOnly="0" labelOnly="1" fieldPosition="0">
        <references count="1">
          <reference field="3" count="0"/>
        </references>
      </pivotArea>
    </format>
    <format>
      <pivotArea outline="0" collapsedLevelsAreSubtotals="1" fieldPosition="0"/>
    </format>
    <format>
      <pivotArea dataOnly="0" labelOnly="1" fieldPosition="0">
        <references count="1">
          <reference field="3" count="0"/>
        </references>
      </pivotArea>
    </format>
    <format>
      <pivotArea collapsedLevelsAreSubtotals="1" fieldPosition="0">
        <references count="1">
          <reference field="3" count="1">
            <x v="0"/>
          </reference>
        </references>
      </pivotArea>
    </format>
    <format>
      <pivotArea outline="0" fieldPosition="0">
        <references count="1">
          <reference field="4294967294" count="1">
            <x v="0"/>
          </reference>
        </references>
      </pivotArea>
    </format>
    <format>
      <pivotArea outline="0" collapsedLevelsAreSubtotals="1" fieldPosition="0"/>
    </format>
    <format>
      <pivotArea dataOnly="0" labelOnly="1" fieldPosition="0">
        <references count="1">
          <reference field="3" count="0"/>
        </references>
      </pivotArea>
    </format>
    <format>
      <pivotArea outline="0" collapsedLevelsAreSubtotals="1" fieldPosition="0"/>
    </format>
    <format>
      <pivotArea field="3" type="button" dataOnly="0" labelOnly="1" outline="0" axis="axisRow" fieldPosition="0"/>
    </format>
    <format>
      <pivotArea dataOnly="0" labelOnly="1" outline="0" axis="axisValues" fieldPosition="0"/>
    </format>
    <format>
      <pivotArea field="3" type="button" dataOnly="0" labelOnly="1" outline="0" axis="axisRow" fieldPosition="0"/>
    </format>
    <format>
      <pivotArea dataOnly="0" labelOnly="1" outline="0" axis="axisValues" fieldPosition="0"/>
    </format>
  </formats>
  <chartFormats count="8">
    <chartFormat chart="36" format="0" series="1">
      <pivotArea type="data" outline="0" fieldPosition="0">
        <references count="1">
          <reference field="4294967294" count="1" selected="0">
            <x v="0"/>
          </reference>
        </references>
      </pivotArea>
    </chartFormat>
    <chartFormat chart="36" format="1">
      <pivotArea type="data" outline="0" fieldPosition="0">
        <references count="2">
          <reference field="4294967294" count="1" selected="0">
            <x v="0"/>
          </reference>
          <reference field="3" count="1" selected="0">
            <x v="0"/>
          </reference>
        </references>
      </pivotArea>
    </chartFormat>
    <chartFormat chart="36" format="2">
      <pivotArea type="data" outline="0" fieldPosition="0">
        <references count="2">
          <reference field="4294967294" count="1" selected="0">
            <x v="0"/>
          </reference>
          <reference field="3" count="1" selected="0">
            <x v="1"/>
          </reference>
        </references>
      </pivotArea>
    </chartFormat>
    <chartFormat chart="36" format="3">
      <pivotArea type="data" outline="0" fieldPosition="0">
        <references count="2">
          <reference field="4294967294" count="1" selected="0">
            <x v="0"/>
          </reference>
          <reference field="3" count="1" selected="0">
            <x v="2"/>
          </reference>
        </references>
      </pivotArea>
    </chartFormat>
    <chartFormat chart="39" format="8" series="1">
      <pivotArea type="data" outline="0" fieldPosition="0">
        <references count="1">
          <reference field="4294967294" count="1" selected="0">
            <x v="0"/>
          </reference>
        </references>
      </pivotArea>
    </chartFormat>
    <chartFormat chart="39" format="9">
      <pivotArea type="data" outline="0" fieldPosition="0">
        <references count="2">
          <reference field="4294967294" count="1" selected="0">
            <x v="0"/>
          </reference>
          <reference field="3" count="1" selected="0">
            <x v="0"/>
          </reference>
        </references>
      </pivotArea>
    </chartFormat>
    <chartFormat chart="39" format="10">
      <pivotArea type="data" outline="0" fieldPosition="0">
        <references count="2">
          <reference field="4294967294" count="1" selected="0">
            <x v="0"/>
          </reference>
          <reference field="3" count="1" selected="0">
            <x v="1"/>
          </reference>
        </references>
      </pivotArea>
    </chartFormat>
    <chartFormat chart="39"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700-000005000000}" name="PivotTable3"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B3:C15" firstHeaderRow="1" firstDataRow="1" firstDataCol="1"/>
  <pivotFields count="21">
    <pivotField showAll="0"/>
    <pivotField showAll="0"/>
    <pivotField showAll="0"/>
    <pivotField showAll="0"/>
    <pivotField showAll="0"/>
    <pivotField showAll="0"/>
    <pivotField axis="axisRow" showAll="0">
      <items count="14">
        <item x="6"/>
        <item x="0"/>
        <item x="3"/>
        <item x="9"/>
        <item x="2"/>
        <item x="4"/>
        <item x="1"/>
        <item x="7"/>
        <item x="10"/>
        <item x="5"/>
        <item x="8"/>
        <item x="11"/>
        <item x="12"/>
        <item t="default"/>
      </items>
    </pivotField>
    <pivotField showAll="0"/>
    <pivotField showAll="0">
      <items count="8">
        <item x="4"/>
        <item x="1"/>
        <item x="2"/>
        <item x="3"/>
        <item x="0"/>
        <item x="5"/>
        <item x="6"/>
        <item t="default"/>
      </items>
    </pivotField>
    <pivotField showAll="0"/>
    <pivotField showAll="0">
      <items count="8">
        <item x="0"/>
        <item x="2"/>
        <item x="1"/>
        <item x="4"/>
        <item x="3"/>
        <item x="5"/>
        <item h="1" x="6"/>
        <item t="default"/>
      </items>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6"/>
  </rowFields>
  <rowItems count="12">
    <i>
      <x/>
    </i>
    <i>
      <x v="1"/>
    </i>
    <i>
      <x v="2"/>
    </i>
    <i>
      <x v="3"/>
    </i>
    <i>
      <x v="4"/>
    </i>
    <i>
      <x v="5"/>
    </i>
    <i>
      <x v="6"/>
    </i>
    <i>
      <x v="7"/>
    </i>
    <i>
      <x v="8"/>
    </i>
    <i>
      <x v="9"/>
    </i>
    <i>
      <x v="10"/>
    </i>
    <i>
      <x v="11"/>
    </i>
  </rowItems>
  <colItems count="1">
    <i/>
  </colItems>
  <dataFields count="1">
    <dataField name="Total Sales" fld="14" baseField="6" baseItem="0" numFmtId="164"/>
  </dataFields>
  <formats count="10">
    <format>
      <pivotArea dataOnly="0" labelOnly="1" fieldPosition="0">
        <references count="1">
          <reference field="6" count="0"/>
        </references>
      </pivotArea>
    </format>
    <format>
      <pivotArea field="6" type="button" dataOnly="0" labelOnly="1" outline="0" axis="axisRow" fieldPosition="0"/>
    </format>
    <format>
      <pivotArea dataOnly="0" labelOnly="1" outline="0" axis="axisValues" fieldPosition="0"/>
    </format>
    <format>
      <pivotArea dataOnly="0" labelOnly="1" fieldPosition="0">
        <references count="1">
          <reference field="6" count="0"/>
        </references>
      </pivotArea>
    </format>
    <format>
      <pivotArea dataOnly="0" labelOnly="1" fieldPosition="0">
        <references count="1">
          <reference field="6" count="0"/>
        </references>
      </pivotArea>
    </format>
    <format>
      <pivotArea field="6" type="button" dataOnly="0" labelOnly="1" outline="0" axis="axisRow" fieldPosition="0"/>
    </format>
    <format>
      <pivotArea dataOnly="0" labelOnly="1" outline="0" axis="axisValues" fieldPosition="0"/>
    </format>
    <format>
      <pivotArea field="6" type="button" dataOnly="0" labelOnly="1" outline="0" axis="axisRow" fieldPosition="0"/>
    </format>
    <format>
      <pivotArea dataOnly="0" labelOnly="1" outline="0" axis="axisValues" fieldPosition="0"/>
    </format>
    <format dxfId="21">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10"/>
          </reference>
        </references>
      </pivotArea>
    </chartFormat>
    <chartFormat chart="1" format="2">
      <pivotArea type="data" outline="0" fieldPosition="0">
        <references count="2">
          <reference field="4294967294" count="1" selected="0">
            <x v="0"/>
          </reference>
          <reference field="6" count="1" selected="0">
            <x v="2"/>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6000000}" name="PivotTable4"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3:B12" firstHeaderRow="1" firstDataRow="1" firstDataCol="1"/>
  <pivotFields count="21">
    <pivotField showAll="0"/>
    <pivotField showAll="0"/>
    <pivotField showAll="0"/>
    <pivotField showAll="0"/>
    <pivotField showAll="0"/>
    <pivotField showAll="0"/>
    <pivotField showAll="0">
      <items count="14">
        <item x="6"/>
        <item x="0"/>
        <item x="3"/>
        <item x="9"/>
        <item x="2"/>
        <item x="4"/>
        <item x="1"/>
        <item x="7"/>
        <item x="10"/>
        <item x="5"/>
        <item x="8"/>
        <item x="11"/>
        <item x="12"/>
        <item t="default"/>
      </items>
    </pivotField>
    <pivotField showAll="0"/>
    <pivotField showAll="0">
      <items count="8">
        <item x="4"/>
        <item x="1"/>
        <item x="2"/>
        <item x="3"/>
        <item x="0"/>
        <item x="5"/>
        <item x="6"/>
        <item t="default"/>
      </items>
    </pivotField>
    <pivotField showAll="0"/>
    <pivotField showAll="0">
      <items count="8">
        <item x="0"/>
        <item x="2"/>
        <item x="1"/>
        <item x="4"/>
        <item x="3"/>
        <item x="5"/>
        <item h="1" x="6"/>
        <item t="default"/>
      </items>
    </pivotField>
    <pivotField showAll="0"/>
    <pivotField showAll="0"/>
    <pivotField showAll="0"/>
    <pivotField dataField="1" showAll="0"/>
    <pivotField showAll="0"/>
    <pivotField axis="axisRow" showAll="0" measureFilter="1" sortType="descending">
      <items count="11">
        <item x="7"/>
        <item x="8"/>
        <item x="2"/>
        <item x="4"/>
        <item x="0"/>
        <item x="1"/>
        <item x="5"/>
        <item x="3"/>
        <item x="6"/>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dragToRow="0" dragToCol="0" dragToPage="0" showAll="0" defaultSubtotal="0"/>
  </pivotFields>
  <rowFields count="1">
    <field x="16"/>
  </rowFields>
  <rowItems count="9">
    <i>
      <x v="3"/>
    </i>
    <i>
      <x v="4"/>
    </i>
    <i>
      <x v="7"/>
    </i>
    <i>
      <x/>
    </i>
    <i>
      <x v="6"/>
    </i>
    <i>
      <x v="5"/>
    </i>
    <i>
      <x v="8"/>
    </i>
    <i>
      <x v="1"/>
    </i>
    <i>
      <x v="2"/>
    </i>
  </rowItems>
  <colItems count="1">
    <i/>
  </colItems>
  <dataFields count="1">
    <dataField name="Total Sales" fld="14" baseField="16" baseItem="0" numFmtId="164"/>
  </dataFields>
  <formats count="10">
    <format>
      <pivotArea dataOnly="0" labelOnly="1" fieldPosition="0">
        <references count="1">
          <reference field="16" count="0"/>
        </references>
      </pivotArea>
    </format>
    <format>
      <pivotArea collapsedLevelsAreSubtotals="1" fieldPosition="0">
        <references count="1">
          <reference field="16" count="1">
            <x v="7"/>
          </reference>
        </references>
      </pivotArea>
    </format>
    <format>
      <pivotArea field="16" type="button" dataOnly="0" labelOnly="1" outline="0" axis="axisRow" fieldPosition="0"/>
    </format>
    <format>
      <pivotArea dataOnly="0" labelOnly="1" outline="0" axis="axisValues" fieldPosition="0"/>
    </format>
    <format>
      <pivotArea dataOnly="0" labelOnly="1" fieldPosition="0">
        <references count="1">
          <reference field="16" count="0"/>
        </references>
      </pivotArea>
    </format>
    <format>
      <pivotArea dataOnly="0" labelOnly="1" fieldPosition="0">
        <references count="1">
          <reference field="16" count="0"/>
        </references>
      </pivotArea>
    </format>
    <format>
      <pivotArea dataOnly="0" labelOnly="1" outline="0" axis="axisValues" fieldPosition="0"/>
    </format>
    <format>
      <pivotArea field="16" type="button" dataOnly="0" labelOnly="1" outline="0" axis="axisRow" fieldPosition="0"/>
    </format>
    <format>
      <pivotArea dataOnly="0" labelOnly="1" fieldPosition="0">
        <references count="1">
          <reference field="16" count="0"/>
        </references>
      </pivotArea>
    </format>
    <format dxfId="20">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filters count="1">
    <filter fld="16" type="valueGreaterThan" evalOrder="-1" id="2"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7000000}" name="PivotTable1" cacheId="4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C9" firstHeaderRow="0" firstDataRow="1" firstDataCol="1"/>
  <pivotFields count="21">
    <pivotField showAll="0"/>
    <pivotField dataField="1" showAll="0"/>
    <pivotField showAll="0"/>
    <pivotField showAll="0"/>
    <pivotField showAll="0"/>
    <pivotField showAll="0"/>
    <pivotField showAll="0">
      <items count="14">
        <item x="6"/>
        <item x="0"/>
        <item x="3"/>
        <item x="9"/>
        <item x="2"/>
        <item x="4"/>
        <item x="1"/>
        <item x="7"/>
        <item x="10"/>
        <item x="5"/>
        <item x="8"/>
        <item x="11"/>
        <item x="12"/>
        <item t="default"/>
      </items>
    </pivotField>
    <pivotField showAll="0"/>
    <pivotField showAll="0">
      <items count="8">
        <item x="4"/>
        <item x="1"/>
        <item x="2"/>
        <item x="3"/>
        <item x="0"/>
        <item x="5"/>
        <item x="6"/>
        <item t="default"/>
      </items>
    </pivotField>
    <pivotField showAll="0"/>
    <pivotField axis="axisRow" showAll="0" sortType="descending">
      <items count="8">
        <item x="0"/>
        <item x="2"/>
        <item x="1"/>
        <item x="4"/>
        <item x="5"/>
        <item h="1" x="6"/>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dragToRow="0" dragToCol="0" dragToPage="0" showAll="0" defaultSubtotal="0"/>
  </pivotFields>
  <rowFields count="1">
    <field x="10"/>
  </rowFields>
  <rowItems count="6">
    <i>
      <x/>
    </i>
    <i>
      <x v="3"/>
    </i>
    <i>
      <x v="6"/>
    </i>
    <i>
      <x v="4"/>
    </i>
    <i>
      <x v="2"/>
    </i>
    <i>
      <x v="1"/>
    </i>
  </rowItems>
  <colFields count="1">
    <field x="-2"/>
  </colFields>
  <colItems count="2">
    <i>
      <x/>
    </i>
    <i i="1">
      <x v="1"/>
    </i>
  </colItems>
  <dataFields count="2">
    <dataField name="Sum of Amount" fld="14" baseField="0" baseItem="0" numFmtId="164"/>
    <dataField name="Count of Order ID" fld="1" subtotal="count" baseField="0" baseItem="0" numFmtId="3"/>
  </dataFields>
  <formats count="4">
    <format>
      <pivotArea outline="0" collapsedLevelsAreSubtotals="1" fieldPosition="0">
        <references count="1">
          <reference field="4294967294" count="1" selected="0">
            <x v="1"/>
          </reference>
        </references>
      </pivotArea>
    </format>
    <format>
      <pivotArea outline="0" collapsedLevelsAreSubtotals="1" fieldPosition="0">
        <references count="1">
          <reference field="4294967294" count="1" selected="0">
            <x v="1"/>
          </reference>
        </references>
      </pivotArea>
    </format>
    <format>
      <pivotArea dataOnly="0" labelOnly="1" fieldPosition="0">
        <references count="1">
          <reference field="10" count="0"/>
        </references>
      </pivotArea>
    </format>
    <format dxfId="18">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900-000008000000}" name="PivotTable2" cacheId="49"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B13:C19" firstHeaderRow="1" firstDataRow="1" firstDataCol="1"/>
  <pivotFields count="2">
    <pivotField axis="axisRow" showAll="0" measureFilter="1" sortType="descending">
      <items count="8">
        <item x="0"/>
        <item m="1" x="6"/>
        <item x="1"/>
        <item x="2"/>
        <item x="3"/>
        <item x="4"/>
        <item x="5"/>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6">
    <i>
      <x/>
    </i>
    <i>
      <x v="2"/>
    </i>
    <i>
      <x v="3"/>
    </i>
    <i>
      <x v="5"/>
    </i>
    <i>
      <x v="6"/>
    </i>
    <i>
      <x v="4"/>
    </i>
  </rowItems>
  <colItems count="1">
    <i/>
  </colItems>
  <dataFields count="1">
    <dataField name="AOV_1" fld="1" baseField="0" baseItem="0" numFmtId="164"/>
  </dataFields>
  <formats count="2">
    <format>
      <pivotArea dataOnly="0" labelOnly="1" fieldPosition="0">
        <references count="1">
          <reference field="0" count="0"/>
        </references>
      </pivotArea>
    </format>
    <format dxfId="19">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1000000}" sourceName="Category">
  <pivotTables>
    <pivotTable tabId="23" name="PivotTable1"/>
    <pivotTable tabId="12" name="PivotTable1"/>
    <pivotTable tabId="3" name="PivotTable1"/>
    <pivotTable tabId="6" name="PivotTable2"/>
    <pivotTable tabId="8" name="PivotTable2"/>
    <pivotTable tabId="9" name="PivotTable3"/>
    <pivotTable tabId="11" name="PivotTable4"/>
    <pivotTable tabId="3" name="PivotTable2"/>
  </pivotTables>
  <data>
    <tabular pivotCacheId="1659836289">
      <items count="7">
        <i x="0" s="1"/>
        <i x="2" s="1"/>
        <i x="1" s="1"/>
        <i x="4" s="1"/>
        <i x="3" s="1"/>
        <i x="5" s="1"/>
        <i x="6"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2000000}" sourceName="month">
  <pivotTables>
    <pivotTable tabId="23" name="PivotTable1"/>
    <pivotTable tabId="12" name="PivotTable1"/>
    <pivotTable tabId="3" name="PivotTable1"/>
    <pivotTable tabId="6" name="PivotTable2"/>
    <pivotTable tabId="8" name="PivotTable2"/>
    <pivotTable tabId="9" name="PivotTable3"/>
    <pivotTable tabId="11" name="PivotTable4"/>
    <pivotTable tabId="3" name="PivotTable2"/>
  </pivotTables>
  <data>
    <tabular pivotCacheId="1659836289">
      <items count="13">
        <i x="6" s="1"/>
        <i x="0" s="1"/>
        <i x="3" s="1"/>
        <i x="9" s="1"/>
        <i x="2" s="1"/>
        <i x="4" s="1"/>
        <i x="1" s="1"/>
        <i x="7" s="1"/>
        <i x="10" s="1"/>
        <i x="5" s="1"/>
        <i x="8" s="1"/>
        <i x="11" s="1"/>
        <i x="12"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00000000-0013-0000-FFFF-FFFF03000000}" sourceName="Channel">
  <pivotTables>
    <pivotTable tabId="23" name="PivotTable1"/>
    <pivotTable tabId="12" name="PivotTable1"/>
    <pivotTable tabId="3" name="PivotTable1"/>
    <pivotTable tabId="6" name="PivotTable2"/>
    <pivotTable tabId="8" name="PivotTable2"/>
    <pivotTable tabId="9" name="PivotTable3"/>
    <pivotTable tabId="11" name="PivotTable4"/>
    <pivotTable tabId="3" name="PivotTable2"/>
  </pivotTables>
  <data>
    <tabular pivotCacheId="1659836289" customListSort="0">
      <items count="7">
        <i x="4" s="1"/>
        <i x="1" s="1"/>
        <i x="2" s="1"/>
        <i x="3" s="1"/>
        <i x="0" s="1"/>
        <i x="5" s="1"/>
        <i x="6"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00000000-0014-0000-FFFF-FFFF01000000}" cache="Slicer_Category" caption="Category" columnCount="3" style="SlicerStyleOther2" lockedPosition="1" rowHeight="252000"/>
  <slicer name="month 2" xr10:uid="{00000000-0014-0000-FFFF-FFFF02000000}" cache="Slicer_month" caption="Month" columnCount="6" style="SlicerStyleOther2" lockedPosition="1" rowHeight="216000"/>
  <slicer name="Channel 4" xr10:uid="{00000000-0014-0000-FFFF-FFFF03000000}" cache="Slicer_Channel" caption="Channel" columnCount="3" style="SlicerStyleOther2" lockedPosition="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0000000-0014-0000-FFFF-FFFF04000000}" cache="Slicer_Category" caption="Category" columnCount="2" rowHeight="252000"/>
  <slicer name="month 1" xr10:uid="{00000000-0014-0000-FFFF-FFFF05000000}" cache="Slicer_month" caption="Month" columnCount="3" rowHeight="216000"/>
  <slicer name="Channel 1" xr10:uid="{00000000-0014-0000-FFFF-FFFF06000000}" cache="Slicer_Channel" caption="Channel" columnCount="2" rowHeight="252000"/>
</slicer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624"/>
  <sheetViews>
    <sheetView zoomScaleNormal="100" workbookViewId="0">
      <selection activeCell="C1" sqref="C1:C1048576"/>
    </sheetView>
  </sheetViews>
  <sheetFormatPr defaultColWidth="11.59765625" defaultRowHeight="13.8" x14ac:dyDescent="0.25"/>
  <cols>
    <col min="1" max="1" width="7.3984375" bestFit="1" customWidth="1"/>
    <col min="2" max="2" width="14.09765625" customWidth="1"/>
    <col min="3" max="3" width="11.3984375" bestFit="1" customWidth="1"/>
    <col min="4" max="4" width="9.19921875" bestFit="1" customWidth="1"/>
    <col min="5" max="5" width="6.3984375" bestFit="1" customWidth="1"/>
    <col min="6" max="6" width="10.19921875" bestFit="1" customWidth="1"/>
    <col min="7" max="7" width="8.09765625" bestFit="1" customWidth="1"/>
    <col min="8" max="8" width="11.19921875" bestFit="1" customWidth="1"/>
    <col min="9" max="9" width="9.8984375" bestFit="1" customWidth="1"/>
    <col min="10" max="10" width="9.19921875" bestFit="1" customWidth="1"/>
    <col min="11" max="11" width="13.19921875" bestFit="1" customWidth="1"/>
    <col min="12" max="12" width="6.69921875" bestFit="1" customWidth="1"/>
    <col min="13" max="13" width="6" bestFit="1" customWidth="1"/>
    <col min="14" max="14" width="10.59765625" bestFit="1" customWidth="1"/>
    <col min="15" max="15" width="9.19921875" bestFit="1" customWidth="1"/>
    <col min="16" max="16" width="10.69921875" bestFit="1" customWidth="1"/>
    <col min="17" max="17" width="12.09765625" bestFit="1" customWidth="1"/>
    <col min="18" max="18" width="16.69921875" bestFit="1" customWidth="1"/>
    <col min="19" max="19" width="13.19921875" bestFit="1" customWidth="1"/>
    <col min="20" max="20" width="6.69921875" bestFit="1" customWidth="1"/>
    <col min="22" max="22" width="12"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2" x14ac:dyDescent="0.25">
      <c r="A2">
        <v>1</v>
      </c>
      <c r="B2" t="s">
        <v>20</v>
      </c>
      <c r="C2" t="s">
        <v>21</v>
      </c>
      <c r="D2" t="s">
        <v>22</v>
      </c>
      <c r="E2">
        <v>23</v>
      </c>
      <c r="F2" t="s">
        <v>23</v>
      </c>
      <c r="G2" t="s">
        <v>24</v>
      </c>
      <c r="H2" t="s">
        <v>25</v>
      </c>
      <c r="I2" t="s">
        <v>26</v>
      </c>
      <c r="J2" t="s">
        <v>27</v>
      </c>
      <c r="K2" t="s">
        <v>28</v>
      </c>
      <c r="L2" t="s">
        <v>29</v>
      </c>
      <c r="M2">
        <v>1</v>
      </c>
      <c r="N2" t="s">
        <v>30</v>
      </c>
      <c r="O2">
        <v>55577.7</v>
      </c>
      <c r="P2" t="s">
        <v>31</v>
      </c>
      <c r="Q2" t="s">
        <v>32</v>
      </c>
      <c r="R2">
        <v>905771</v>
      </c>
      <c r="S2" t="s">
        <v>33</v>
      </c>
      <c r="T2" t="s">
        <v>34</v>
      </c>
    </row>
    <row r="3" spans="1:22" x14ac:dyDescent="0.25">
      <c r="A3">
        <v>2</v>
      </c>
      <c r="B3" t="s">
        <v>35</v>
      </c>
      <c r="C3" t="s">
        <v>36</v>
      </c>
      <c r="D3" t="s">
        <v>37</v>
      </c>
      <c r="E3">
        <v>59</v>
      </c>
      <c r="F3" t="s">
        <v>38</v>
      </c>
      <c r="G3" t="s">
        <v>39</v>
      </c>
      <c r="H3" t="s">
        <v>25</v>
      </c>
      <c r="I3" t="s">
        <v>40</v>
      </c>
      <c r="J3" t="s">
        <v>41</v>
      </c>
      <c r="K3" t="s">
        <v>42</v>
      </c>
      <c r="L3" t="s">
        <v>43</v>
      </c>
      <c r="M3">
        <v>1</v>
      </c>
      <c r="N3" t="s">
        <v>30</v>
      </c>
      <c r="O3">
        <v>871.26</v>
      </c>
      <c r="P3" t="s">
        <v>44</v>
      </c>
      <c r="Q3" t="s">
        <v>45</v>
      </c>
      <c r="R3">
        <v>733235</v>
      </c>
      <c r="S3" t="s">
        <v>33</v>
      </c>
      <c r="T3" t="s">
        <v>34</v>
      </c>
      <c r="V3" t="s">
        <v>46</v>
      </c>
    </row>
    <row r="4" spans="1:22" x14ac:dyDescent="0.25">
      <c r="A4">
        <v>3</v>
      </c>
      <c r="B4" t="s">
        <v>47</v>
      </c>
      <c r="C4" t="s">
        <v>48</v>
      </c>
      <c r="D4" t="s">
        <v>37</v>
      </c>
      <c r="E4">
        <v>55</v>
      </c>
      <c r="F4" t="s">
        <v>49</v>
      </c>
      <c r="G4" t="s">
        <v>50</v>
      </c>
      <c r="H4" t="s">
        <v>25</v>
      </c>
      <c r="I4" t="s">
        <v>40</v>
      </c>
      <c r="J4" t="s">
        <v>51</v>
      </c>
      <c r="K4" t="s">
        <v>42</v>
      </c>
      <c r="L4" t="s">
        <v>52</v>
      </c>
      <c r="M4">
        <v>1</v>
      </c>
      <c r="N4" t="s">
        <v>30</v>
      </c>
      <c r="O4">
        <v>904.28</v>
      </c>
      <c r="P4" t="s">
        <v>53</v>
      </c>
      <c r="Q4" t="s">
        <v>54</v>
      </c>
      <c r="R4">
        <v>408799</v>
      </c>
      <c r="S4" t="s">
        <v>33</v>
      </c>
      <c r="T4" t="s">
        <v>55</v>
      </c>
      <c r="V4">
        <v>41.390834460000001</v>
      </c>
    </row>
    <row r="5" spans="1:22" x14ac:dyDescent="0.25">
      <c r="A5">
        <v>4</v>
      </c>
      <c r="B5" t="s">
        <v>56</v>
      </c>
      <c r="C5" t="s">
        <v>57</v>
      </c>
      <c r="D5" t="s">
        <v>22</v>
      </c>
      <c r="E5">
        <v>42</v>
      </c>
      <c r="F5" t="s">
        <v>58</v>
      </c>
      <c r="G5" t="s">
        <v>59</v>
      </c>
      <c r="H5" t="s">
        <v>25</v>
      </c>
      <c r="I5" t="s">
        <v>60</v>
      </c>
      <c r="J5" t="s">
        <v>61</v>
      </c>
      <c r="K5" t="s">
        <v>28</v>
      </c>
      <c r="L5" t="s">
        <v>62</v>
      </c>
      <c r="M5">
        <v>1</v>
      </c>
      <c r="N5" t="s">
        <v>30</v>
      </c>
      <c r="O5">
        <v>2868.55</v>
      </c>
      <c r="P5" t="s">
        <v>53</v>
      </c>
      <c r="Q5" t="s">
        <v>54</v>
      </c>
      <c r="R5">
        <v>100359</v>
      </c>
      <c r="S5" t="s">
        <v>33</v>
      </c>
      <c r="T5" t="s">
        <v>55</v>
      </c>
    </row>
    <row r="6" spans="1:22" x14ac:dyDescent="0.25">
      <c r="A6">
        <v>5</v>
      </c>
      <c r="B6" t="s">
        <v>63</v>
      </c>
      <c r="C6" t="s">
        <v>64</v>
      </c>
      <c r="D6" t="s">
        <v>22</v>
      </c>
      <c r="E6">
        <v>31</v>
      </c>
      <c r="F6" t="s">
        <v>65</v>
      </c>
      <c r="G6" t="s">
        <v>66</v>
      </c>
      <c r="H6" t="s">
        <v>25</v>
      </c>
      <c r="I6" t="s">
        <v>26</v>
      </c>
      <c r="J6" t="s">
        <v>67</v>
      </c>
      <c r="K6" t="s">
        <v>68</v>
      </c>
      <c r="L6" t="s">
        <v>62</v>
      </c>
      <c r="M6">
        <v>1</v>
      </c>
      <c r="N6" t="s">
        <v>30</v>
      </c>
      <c r="O6">
        <v>2381.0100000000002</v>
      </c>
      <c r="P6" t="s">
        <v>69</v>
      </c>
      <c r="Q6" t="s">
        <v>70</v>
      </c>
      <c r="R6">
        <v>827679</v>
      </c>
      <c r="S6" t="s">
        <v>33</v>
      </c>
      <c r="T6" t="s">
        <v>55</v>
      </c>
    </row>
    <row r="7" spans="1:22" x14ac:dyDescent="0.25">
      <c r="A7">
        <v>6</v>
      </c>
      <c r="B7" t="s">
        <v>71</v>
      </c>
      <c r="C7" t="s">
        <v>72</v>
      </c>
      <c r="D7" t="s">
        <v>22</v>
      </c>
      <c r="E7">
        <v>24</v>
      </c>
      <c r="F7" t="s">
        <v>73</v>
      </c>
      <c r="G7" t="s">
        <v>74</v>
      </c>
      <c r="H7" t="s">
        <v>75</v>
      </c>
      <c r="I7" t="s">
        <v>60</v>
      </c>
      <c r="J7" t="s">
        <v>76</v>
      </c>
      <c r="K7" t="s">
        <v>68</v>
      </c>
      <c r="L7" t="s">
        <v>43</v>
      </c>
      <c r="M7">
        <v>1</v>
      </c>
      <c r="N7" t="s">
        <v>30</v>
      </c>
      <c r="O7">
        <v>4824.55</v>
      </c>
      <c r="P7" t="s">
        <v>77</v>
      </c>
      <c r="Q7" t="s">
        <v>78</v>
      </c>
      <c r="R7">
        <v>458696</v>
      </c>
      <c r="S7" t="s">
        <v>33</v>
      </c>
      <c r="T7" t="s">
        <v>55</v>
      </c>
    </row>
    <row r="8" spans="1:22" x14ac:dyDescent="0.25">
      <c r="A8">
        <v>7</v>
      </c>
      <c r="B8" t="s">
        <v>79</v>
      </c>
      <c r="C8" t="s">
        <v>80</v>
      </c>
      <c r="D8" t="s">
        <v>37</v>
      </c>
      <c r="E8">
        <v>64</v>
      </c>
      <c r="F8" t="s">
        <v>81</v>
      </c>
      <c r="G8" t="s">
        <v>82</v>
      </c>
      <c r="H8" t="s">
        <v>83</v>
      </c>
      <c r="I8" t="s">
        <v>84</v>
      </c>
      <c r="J8" t="s">
        <v>85</v>
      </c>
      <c r="K8" t="s">
        <v>24899</v>
      </c>
      <c r="L8" t="s">
        <v>52</v>
      </c>
      <c r="M8">
        <v>1</v>
      </c>
      <c r="N8" t="s">
        <v>30</v>
      </c>
      <c r="O8">
        <v>2968.62</v>
      </c>
      <c r="P8" t="s">
        <v>86</v>
      </c>
      <c r="Q8" t="s">
        <v>87</v>
      </c>
      <c r="R8">
        <v>219372</v>
      </c>
      <c r="S8" t="s">
        <v>33</v>
      </c>
      <c r="T8" t="s">
        <v>34</v>
      </c>
    </row>
    <row r="9" spans="1:22" x14ac:dyDescent="0.25">
      <c r="A9">
        <v>8</v>
      </c>
      <c r="B9" t="s">
        <v>88</v>
      </c>
      <c r="C9" t="s">
        <v>89</v>
      </c>
      <c r="D9" t="s">
        <v>37</v>
      </c>
      <c r="E9">
        <v>47</v>
      </c>
      <c r="F9" t="s">
        <v>90</v>
      </c>
      <c r="G9" t="s">
        <v>50</v>
      </c>
      <c r="H9" t="s">
        <v>25</v>
      </c>
      <c r="I9" t="s">
        <v>84</v>
      </c>
      <c r="J9" t="s">
        <v>91</v>
      </c>
      <c r="K9" t="s">
        <v>42</v>
      </c>
      <c r="L9" t="s">
        <v>29</v>
      </c>
      <c r="M9">
        <v>2</v>
      </c>
      <c r="N9" t="s">
        <v>30</v>
      </c>
      <c r="O9">
        <v>4628.9399999999996</v>
      </c>
      <c r="P9" t="s">
        <v>86</v>
      </c>
      <c r="Q9" t="s">
        <v>87</v>
      </c>
      <c r="R9">
        <v>519687</v>
      </c>
      <c r="S9" t="s">
        <v>33</v>
      </c>
      <c r="T9" t="s">
        <v>55</v>
      </c>
    </row>
    <row r="10" spans="1:22" x14ac:dyDescent="0.25">
      <c r="A10">
        <v>9</v>
      </c>
      <c r="B10" t="s">
        <v>92</v>
      </c>
      <c r="C10" t="s">
        <v>93</v>
      </c>
      <c r="D10" t="s">
        <v>22</v>
      </c>
      <c r="E10">
        <v>59</v>
      </c>
      <c r="F10" t="s">
        <v>94</v>
      </c>
      <c r="G10" t="s">
        <v>74</v>
      </c>
      <c r="H10" t="s">
        <v>25</v>
      </c>
      <c r="I10" t="s">
        <v>26</v>
      </c>
      <c r="J10" t="s">
        <v>95</v>
      </c>
      <c r="K10" t="s">
        <v>42</v>
      </c>
      <c r="L10" t="s">
        <v>62</v>
      </c>
      <c r="M10">
        <v>3</v>
      </c>
      <c r="N10" t="s">
        <v>30</v>
      </c>
      <c r="O10">
        <v>2981.19</v>
      </c>
      <c r="P10" t="s">
        <v>31</v>
      </c>
      <c r="Q10" t="s">
        <v>32</v>
      </c>
      <c r="R10">
        <v>814888</v>
      </c>
      <c r="S10" t="s">
        <v>33</v>
      </c>
      <c r="T10" t="s">
        <v>34</v>
      </c>
    </row>
    <row r="11" spans="1:22" x14ac:dyDescent="0.25">
      <c r="A11">
        <v>10</v>
      </c>
      <c r="B11" t="s">
        <v>96</v>
      </c>
      <c r="C11" t="s">
        <v>97</v>
      </c>
      <c r="D11" t="s">
        <v>37</v>
      </c>
      <c r="E11">
        <v>23</v>
      </c>
      <c r="F11" t="s">
        <v>98</v>
      </c>
      <c r="G11" t="s">
        <v>24</v>
      </c>
      <c r="H11" t="s">
        <v>25</v>
      </c>
      <c r="I11" t="s">
        <v>40</v>
      </c>
      <c r="J11" t="s">
        <v>99</v>
      </c>
      <c r="K11" t="s">
        <v>68</v>
      </c>
      <c r="L11" t="s">
        <v>62</v>
      </c>
      <c r="M11">
        <v>1</v>
      </c>
      <c r="N11" t="s">
        <v>30</v>
      </c>
      <c r="O11">
        <v>1020.18</v>
      </c>
      <c r="P11" t="s">
        <v>53</v>
      </c>
      <c r="Q11" t="s">
        <v>54</v>
      </c>
      <c r="R11">
        <v>956966</v>
      </c>
      <c r="S11" t="s">
        <v>33</v>
      </c>
      <c r="T11" t="s">
        <v>55</v>
      </c>
    </row>
    <row r="12" spans="1:22" x14ac:dyDescent="0.25">
      <c r="A12">
        <v>11</v>
      </c>
      <c r="B12" t="s">
        <v>100</v>
      </c>
      <c r="C12" t="s">
        <v>101</v>
      </c>
      <c r="D12" t="s">
        <v>22</v>
      </c>
      <c r="E12">
        <v>45</v>
      </c>
      <c r="F12" t="s">
        <v>102</v>
      </c>
      <c r="G12" t="s">
        <v>50</v>
      </c>
      <c r="H12" t="s">
        <v>75</v>
      </c>
      <c r="I12" t="s">
        <v>103</v>
      </c>
      <c r="J12" t="s">
        <v>104</v>
      </c>
      <c r="K12" t="s">
        <v>28</v>
      </c>
      <c r="L12" t="s">
        <v>105</v>
      </c>
      <c r="M12">
        <v>1</v>
      </c>
      <c r="N12" t="s">
        <v>30</v>
      </c>
      <c r="O12">
        <v>2243.4299999999998</v>
      </c>
      <c r="P12" t="s">
        <v>106</v>
      </c>
      <c r="Q12" t="s">
        <v>107</v>
      </c>
      <c r="R12">
        <v>987536</v>
      </c>
      <c r="S12" t="s">
        <v>33</v>
      </c>
      <c r="T12" t="s">
        <v>55</v>
      </c>
    </row>
    <row r="13" spans="1:22" x14ac:dyDescent="0.25">
      <c r="A13">
        <v>12</v>
      </c>
      <c r="B13" t="s">
        <v>108</v>
      </c>
      <c r="C13" t="s">
        <v>109</v>
      </c>
      <c r="D13" t="s">
        <v>37</v>
      </c>
      <c r="E13">
        <v>41</v>
      </c>
      <c r="F13" t="s">
        <v>110</v>
      </c>
      <c r="G13" t="s">
        <v>111</v>
      </c>
      <c r="H13" t="s">
        <v>25</v>
      </c>
      <c r="I13" t="s">
        <v>112</v>
      </c>
      <c r="J13" t="s">
        <v>113</v>
      </c>
      <c r="K13" t="s">
        <v>114</v>
      </c>
      <c r="L13" t="s">
        <v>62</v>
      </c>
      <c r="M13">
        <v>2</v>
      </c>
      <c r="N13" t="s">
        <v>30</v>
      </c>
      <c r="O13">
        <v>1747.43</v>
      </c>
      <c r="P13" t="s">
        <v>44</v>
      </c>
      <c r="Q13" t="s">
        <v>45</v>
      </c>
      <c r="R13">
        <v>174376</v>
      </c>
      <c r="S13" t="s">
        <v>33</v>
      </c>
      <c r="T13" t="s">
        <v>55</v>
      </c>
    </row>
    <row r="14" spans="1:22" x14ac:dyDescent="0.25">
      <c r="A14">
        <v>13</v>
      </c>
      <c r="B14" t="s">
        <v>115</v>
      </c>
      <c r="C14" t="s">
        <v>116</v>
      </c>
      <c r="D14" t="s">
        <v>22</v>
      </c>
      <c r="E14">
        <v>45</v>
      </c>
      <c r="F14" t="s">
        <v>117</v>
      </c>
      <c r="G14" t="s">
        <v>118</v>
      </c>
      <c r="H14" t="s">
        <v>25</v>
      </c>
      <c r="I14" t="s">
        <v>112</v>
      </c>
      <c r="J14" t="s">
        <v>119</v>
      </c>
      <c r="K14" t="s">
        <v>24899</v>
      </c>
      <c r="L14" t="s">
        <v>29</v>
      </c>
      <c r="M14">
        <v>1</v>
      </c>
      <c r="N14" t="s">
        <v>30</v>
      </c>
      <c r="O14">
        <v>3506.95</v>
      </c>
      <c r="P14" t="s">
        <v>44</v>
      </c>
      <c r="Q14" t="s">
        <v>45</v>
      </c>
      <c r="R14">
        <v>487785</v>
      </c>
      <c r="S14" t="s">
        <v>33</v>
      </c>
      <c r="T14" t="s">
        <v>55</v>
      </c>
    </row>
    <row r="15" spans="1:22" x14ac:dyDescent="0.25">
      <c r="A15">
        <v>14</v>
      </c>
      <c r="B15" t="s">
        <v>120</v>
      </c>
      <c r="C15" t="s">
        <v>121</v>
      </c>
      <c r="D15" t="s">
        <v>22</v>
      </c>
      <c r="E15">
        <v>22</v>
      </c>
      <c r="F15" t="s">
        <v>122</v>
      </c>
      <c r="G15" t="s">
        <v>118</v>
      </c>
      <c r="H15" t="s">
        <v>25</v>
      </c>
      <c r="I15" t="s">
        <v>103</v>
      </c>
      <c r="J15" t="s">
        <v>123</v>
      </c>
      <c r="K15" t="s">
        <v>28</v>
      </c>
      <c r="L15" t="s">
        <v>29</v>
      </c>
      <c r="M15">
        <v>1</v>
      </c>
      <c r="N15" t="s">
        <v>30</v>
      </c>
      <c r="O15">
        <v>2801.7</v>
      </c>
      <c r="P15" t="s">
        <v>124</v>
      </c>
      <c r="Q15" t="s">
        <v>124</v>
      </c>
      <c r="R15">
        <v>629808</v>
      </c>
      <c r="S15" t="s">
        <v>33</v>
      </c>
      <c r="T15" t="s">
        <v>55</v>
      </c>
    </row>
    <row r="16" spans="1:22" x14ac:dyDescent="0.25">
      <c r="A16">
        <v>16</v>
      </c>
      <c r="B16" t="s">
        <v>125</v>
      </c>
      <c r="C16" t="s">
        <v>126</v>
      </c>
      <c r="D16" t="s">
        <v>22</v>
      </c>
      <c r="E16">
        <v>35</v>
      </c>
      <c r="F16" t="s">
        <v>127</v>
      </c>
      <c r="G16" t="s">
        <v>66</v>
      </c>
      <c r="H16" t="s">
        <v>75</v>
      </c>
      <c r="I16" t="s">
        <v>26</v>
      </c>
      <c r="J16" t="s">
        <v>128</v>
      </c>
      <c r="K16" t="s">
        <v>42</v>
      </c>
      <c r="L16" t="s">
        <v>29</v>
      </c>
      <c r="M16">
        <v>1</v>
      </c>
      <c r="N16" t="s">
        <v>30</v>
      </c>
      <c r="O16">
        <v>544.01</v>
      </c>
      <c r="P16" t="s">
        <v>86</v>
      </c>
      <c r="Q16" t="s">
        <v>87</v>
      </c>
      <c r="R16">
        <v>880931</v>
      </c>
      <c r="S16" t="s">
        <v>33</v>
      </c>
      <c r="T16" t="s">
        <v>55</v>
      </c>
    </row>
    <row r="17" spans="1:20" x14ac:dyDescent="0.25">
      <c r="A17">
        <v>17</v>
      </c>
      <c r="B17" t="s">
        <v>129</v>
      </c>
      <c r="C17" t="s">
        <v>130</v>
      </c>
      <c r="D17" t="s">
        <v>37</v>
      </c>
      <c r="E17">
        <v>44</v>
      </c>
      <c r="F17" t="s">
        <v>131</v>
      </c>
      <c r="G17" t="s">
        <v>111</v>
      </c>
      <c r="H17" t="s">
        <v>25</v>
      </c>
      <c r="I17" t="s">
        <v>40</v>
      </c>
      <c r="J17" t="s">
        <v>132</v>
      </c>
      <c r="K17" t="s">
        <v>133</v>
      </c>
      <c r="L17" t="s">
        <v>29</v>
      </c>
      <c r="M17">
        <v>2</v>
      </c>
      <c r="N17" t="s">
        <v>30</v>
      </c>
      <c r="O17">
        <v>1898.4</v>
      </c>
      <c r="P17" t="s">
        <v>86</v>
      </c>
      <c r="Q17" t="s">
        <v>87</v>
      </c>
      <c r="R17">
        <v>243434</v>
      </c>
      <c r="S17" t="s">
        <v>33</v>
      </c>
      <c r="T17" t="s">
        <v>55</v>
      </c>
    </row>
    <row r="18" spans="1:20" x14ac:dyDescent="0.25">
      <c r="A18">
        <v>18</v>
      </c>
      <c r="B18" t="s">
        <v>134</v>
      </c>
      <c r="C18" t="s">
        <v>135</v>
      </c>
      <c r="D18" t="s">
        <v>37</v>
      </c>
      <c r="E18">
        <v>28</v>
      </c>
      <c r="F18" t="s">
        <v>136</v>
      </c>
      <c r="G18" t="s">
        <v>50</v>
      </c>
      <c r="H18" t="s">
        <v>137</v>
      </c>
      <c r="I18" t="s">
        <v>112</v>
      </c>
      <c r="J18" t="s">
        <v>138</v>
      </c>
      <c r="K18" t="s">
        <v>42</v>
      </c>
      <c r="L18" t="s">
        <v>29</v>
      </c>
      <c r="M18">
        <v>1</v>
      </c>
      <c r="N18" t="s">
        <v>30</v>
      </c>
      <c r="O18">
        <v>1226.42</v>
      </c>
      <c r="P18" t="s">
        <v>124</v>
      </c>
      <c r="Q18" t="s">
        <v>124</v>
      </c>
      <c r="R18">
        <v>979921</v>
      </c>
      <c r="S18" t="s">
        <v>33</v>
      </c>
      <c r="T18" t="s">
        <v>55</v>
      </c>
    </row>
    <row r="19" spans="1:20" x14ac:dyDescent="0.25">
      <c r="A19">
        <v>19</v>
      </c>
      <c r="B19" t="s">
        <v>139</v>
      </c>
      <c r="C19" t="s">
        <v>140</v>
      </c>
      <c r="D19" t="s">
        <v>37</v>
      </c>
      <c r="E19">
        <v>43</v>
      </c>
      <c r="F19" t="s">
        <v>141</v>
      </c>
      <c r="G19" t="s">
        <v>142</v>
      </c>
      <c r="H19" t="s">
        <v>25</v>
      </c>
      <c r="I19" t="s">
        <v>26</v>
      </c>
      <c r="J19" t="s">
        <v>143</v>
      </c>
      <c r="K19" t="s">
        <v>114</v>
      </c>
      <c r="L19" t="s">
        <v>52</v>
      </c>
      <c r="M19">
        <v>2</v>
      </c>
      <c r="N19" t="s">
        <v>30</v>
      </c>
      <c r="O19">
        <v>1901</v>
      </c>
      <c r="P19" t="s">
        <v>86</v>
      </c>
      <c r="Q19" t="s">
        <v>87</v>
      </c>
      <c r="R19">
        <v>703854</v>
      </c>
      <c r="S19" t="s">
        <v>33</v>
      </c>
      <c r="T19" t="s">
        <v>55</v>
      </c>
    </row>
    <row r="20" spans="1:20" x14ac:dyDescent="0.25">
      <c r="A20">
        <v>20</v>
      </c>
      <c r="B20" t="s">
        <v>144</v>
      </c>
      <c r="C20" t="s">
        <v>145</v>
      </c>
      <c r="D20" t="s">
        <v>37</v>
      </c>
      <c r="E20">
        <v>29</v>
      </c>
      <c r="F20" t="s">
        <v>146</v>
      </c>
      <c r="G20" t="s">
        <v>50</v>
      </c>
      <c r="H20" t="s">
        <v>25</v>
      </c>
      <c r="I20" t="s">
        <v>112</v>
      </c>
      <c r="J20" t="s">
        <v>147</v>
      </c>
      <c r="K20" t="s">
        <v>24899</v>
      </c>
      <c r="L20" t="s">
        <v>105</v>
      </c>
      <c r="M20">
        <v>1</v>
      </c>
      <c r="N20" t="s">
        <v>30</v>
      </c>
      <c r="O20">
        <v>4655.5600000000004</v>
      </c>
      <c r="P20" t="s">
        <v>44</v>
      </c>
      <c r="Q20" t="s">
        <v>45</v>
      </c>
      <c r="R20">
        <v>188150</v>
      </c>
      <c r="S20" t="s">
        <v>33</v>
      </c>
      <c r="T20" t="s">
        <v>55</v>
      </c>
    </row>
    <row r="21" spans="1:20" x14ac:dyDescent="0.25">
      <c r="A21">
        <v>21</v>
      </c>
      <c r="B21" t="s">
        <v>148</v>
      </c>
      <c r="C21" t="s">
        <v>149</v>
      </c>
      <c r="D21" t="s">
        <v>37</v>
      </c>
      <c r="E21">
        <v>51</v>
      </c>
      <c r="F21" t="s">
        <v>150</v>
      </c>
      <c r="G21" t="s">
        <v>74</v>
      </c>
      <c r="H21" t="s">
        <v>25</v>
      </c>
      <c r="I21" t="s">
        <v>40</v>
      </c>
      <c r="J21" t="s">
        <v>151</v>
      </c>
      <c r="K21" t="s">
        <v>68</v>
      </c>
      <c r="L21" t="s">
        <v>105</v>
      </c>
      <c r="M21">
        <v>4</v>
      </c>
      <c r="N21" t="s">
        <v>30</v>
      </c>
      <c r="O21">
        <v>2104.2399999999998</v>
      </c>
      <c r="P21" t="s">
        <v>31</v>
      </c>
      <c r="Q21" t="s">
        <v>32</v>
      </c>
      <c r="R21">
        <v>860457</v>
      </c>
      <c r="S21" t="s">
        <v>33</v>
      </c>
      <c r="T21" t="s">
        <v>55</v>
      </c>
    </row>
    <row r="22" spans="1:20" x14ac:dyDescent="0.25">
      <c r="A22">
        <v>22</v>
      </c>
      <c r="B22" t="s">
        <v>152</v>
      </c>
      <c r="C22" t="s">
        <v>153</v>
      </c>
      <c r="D22" t="s">
        <v>37</v>
      </c>
      <c r="E22">
        <v>50</v>
      </c>
      <c r="F22" t="s">
        <v>154</v>
      </c>
      <c r="G22" t="s">
        <v>142</v>
      </c>
      <c r="H22" t="s">
        <v>25</v>
      </c>
      <c r="I22" t="s">
        <v>112</v>
      </c>
      <c r="J22" t="s">
        <v>155</v>
      </c>
      <c r="K22" t="s">
        <v>68</v>
      </c>
      <c r="L22" t="s">
        <v>52</v>
      </c>
      <c r="M22">
        <v>1</v>
      </c>
      <c r="N22" t="s">
        <v>30</v>
      </c>
      <c r="O22">
        <v>2503.73</v>
      </c>
      <c r="P22" t="s">
        <v>53</v>
      </c>
      <c r="Q22" t="s">
        <v>54</v>
      </c>
      <c r="R22">
        <v>990778</v>
      </c>
      <c r="S22" t="s">
        <v>33</v>
      </c>
      <c r="T22" t="s">
        <v>55</v>
      </c>
    </row>
    <row r="23" spans="1:20" x14ac:dyDescent="0.25">
      <c r="A23">
        <v>23</v>
      </c>
      <c r="B23" t="s">
        <v>156</v>
      </c>
      <c r="C23" t="s">
        <v>157</v>
      </c>
      <c r="D23" t="s">
        <v>22</v>
      </c>
      <c r="E23">
        <v>31</v>
      </c>
      <c r="F23" t="s">
        <v>158</v>
      </c>
      <c r="G23" t="s">
        <v>159</v>
      </c>
      <c r="H23" t="s">
        <v>137</v>
      </c>
      <c r="I23" t="s">
        <v>112</v>
      </c>
      <c r="J23" t="s">
        <v>160</v>
      </c>
      <c r="K23" t="s">
        <v>114</v>
      </c>
      <c r="L23" t="s">
        <v>161</v>
      </c>
      <c r="M23">
        <v>2</v>
      </c>
      <c r="N23" t="s">
        <v>30</v>
      </c>
      <c r="O23">
        <v>3310.61</v>
      </c>
      <c r="P23" t="s">
        <v>86</v>
      </c>
      <c r="Q23" t="s">
        <v>87</v>
      </c>
      <c r="R23">
        <v>878913</v>
      </c>
      <c r="S23" t="s">
        <v>33</v>
      </c>
      <c r="T23" t="s">
        <v>55</v>
      </c>
    </row>
    <row r="24" spans="1:20" x14ac:dyDescent="0.25">
      <c r="A24">
        <v>24</v>
      </c>
      <c r="B24" t="s">
        <v>162</v>
      </c>
      <c r="C24" t="s">
        <v>163</v>
      </c>
      <c r="D24" t="s">
        <v>22</v>
      </c>
      <c r="E24">
        <v>37</v>
      </c>
      <c r="F24" t="s">
        <v>164</v>
      </c>
      <c r="G24" t="s">
        <v>159</v>
      </c>
      <c r="H24" t="s">
        <v>25</v>
      </c>
      <c r="I24" t="s">
        <v>103</v>
      </c>
      <c r="J24" t="s">
        <v>165</v>
      </c>
      <c r="K24" t="s">
        <v>68</v>
      </c>
      <c r="L24" t="s">
        <v>161</v>
      </c>
      <c r="M24">
        <v>1</v>
      </c>
      <c r="N24" t="s">
        <v>30</v>
      </c>
      <c r="O24">
        <v>2735.34</v>
      </c>
      <c r="P24" t="s">
        <v>69</v>
      </c>
      <c r="Q24" t="s">
        <v>70</v>
      </c>
      <c r="R24">
        <v>347525</v>
      </c>
      <c r="S24" t="s">
        <v>33</v>
      </c>
      <c r="T24" t="s">
        <v>55</v>
      </c>
    </row>
    <row r="25" spans="1:20" x14ac:dyDescent="0.25">
      <c r="A25">
        <v>25</v>
      </c>
      <c r="B25" t="s">
        <v>166</v>
      </c>
      <c r="C25" t="s">
        <v>167</v>
      </c>
      <c r="D25" t="s">
        <v>37</v>
      </c>
      <c r="E25">
        <v>43</v>
      </c>
      <c r="F25" t="s">
        <v>168</v>
      </c>
      <c r="G25" t="s">
        <v>82</v>
      </c>
      <c r="H25" t="s">
        <v>25</v>
      </c>
      <c r="I25" t="s">
        <v>26</v>
      </c>
      <c r="J25" t="s">
        <v>169</v>
      </c>
      <c r="K25" t="s">
        <v>24899</v>
      </c>
      <c r="L25" t="s">
        <v>161</v>
      </c>
      <c r="M25">
        <v>4</v>
      </c>
      <c r="N25" t="s">
        <v>30</v>
      </c>
      <c r="O25">
        <v>4825.33</v>
      </c>
      <c r="P25" t="s">
        <v>77</v>
      </c>
      <c r="Q25" t="s">
        <v>78</v>
      </c>
      <c r="R25">
        <v>241187</v>
      </c>
      <c r="S25" t="s">
        <v>33</v>
      </c>
      <c r="T25" t="s">
        <v>55</v>
      </c>
    </row>
    <row r="26" spans="1:20" x14ac:dyDescent="0.25">
      <c r="A26">
        <v>26</v>
      </c>
      <c r="B26" t="s">
        <v>170</v>
      </c>
      <c r="C26" t="s">
        <v>171</v>
      </c>
      <c r="D26" t="s">
        <v>37</v>
      </c>
      <c r="E26">
        <v>21</v>
      </c>
      <c r="F26" t="s">
        <v>172</v>
      </c>
      <c r="G26" t="s">
        <v>111</v>
      </c>
      <c r="H26" t="s">
        <v>25</v>
      </c>
      <c r="I26" t="s">
        <v>60</v>
      </c>
      <c r="J26" t="s">
        <v>173</v>
      </c>
      <c r="K26" t="s">
        <v>28</v>
      </c>
      <c r="L26" t="s">
        <v>43</v>
      </c>
      <c r="M26">
        <v>1</v>
      </c>
      <c r="N26" t="s">
        <v>30</v>
      </c>
      <c r="O26">
        <v>901.05</v>
      </c>
      <c r="P26" t="s">
        <v>106</v>
      </c>
      <c r="Q26" t="s">
        <v>107</v>
      </c>
      <c r="R26">
        <v>527452</v>
      </c>
      <c r="S26" t="s">
        <v>33</v>
      </c>
      <c r="T26" t="s">
        <v>55</v>
      </c>
    </row>
    <row r="27" spans="1:20" x14ac:dyDescent="0.25">
      <c r="A27">
        <v>27</v>
      </c>
      <c r="B27" t="s">
        <v>174</v>
      </c>
      <c r="C27" t="s">
        <v>175</v>
      </c>
      <c r="D27" t="s">
        <v>37</v>
      </c>
      <c r="E27">
        <v>24</v>
      </c>
      <c r="F27" t="s">
        <v>176</v>
      </c>
      <c r="G27" t="s">
        <v>111</v>
      </c>
      <c r="H27" t="s">
        <v>25</v>
      </c>
      <c r="I27" t="s">
        <v>112</v>
      </c>
      <c r="J27" t="s">
        <v>177</v>
      </c>
      <c r="K27" t="s">
        <v>68</v>
      </c>
      <c r="L27" t="s">
        <v>161</v>
      </c>
      <c r="M27">
        <v>3</v>
      </c>
      <c r="N27" t="s">
        <v>30</v>
      </c>
      <c r="O27">
        <v>1576.71</v>
      </c>
      <c r="P27" t="s">
        <v>77</v>
      </c>
      <c r="Q27" t="s">
        <v>78</v>
      </c>
      <c r="R27">
        <v>337706</v>
      </c>
      <c r="S27" t="s">
        <v>33</v>
      </c>
      <c r="T27" t="s">
        <v>55</v>
      </c>
    </row>
    <row r="28" spans="1:20" x14ac:dyDescent="0.25">
      <c r="A28">
        <v>28</v>
      </c>
      <c r="B28" t="s">
        <v>178</v>
      </c>
      <c r="C28" t="s">
        <v>179</v>
      </c>
      <c r="D28" t="s">
        <v>37</v>
      </c>
      <c r="E28">
        <v>46</v>
      </c>
      <c r="F28" t="s">
        <v>180</v>
      </c>
      <c r="G28" t="s">
        <v>66</v>
      </c>
      <c r="H28" t="s">
        <v>25</v>
      </c>
      <c r="I28" t="s">
        <v>26</v>
      </c>
      <c r="J28" t="s">
        <v>181</v>
      </c>
      <c r="K28" t="s">
        <v>114</v>
      </c>
      <c r="L28" t="s">
        <v>62</v>
      </c>
      <c r="M28">
        <v>2</v>
      </c>
      <c r="N28" t="s">
        <v>30</v>
      </c>
      <c r="O28">
        <v>3790.19</v>
      </c>
      <c r="P28" t="s">
        <v>53</v>
      </c>
      <c r="Q28" t="s">
        <v>54</v>
      </c>
      <c r="R28">
        <v>437022</v>
      </c>
      <c r="S28" t="s">
        <v>33</v>
      </c>
      <c r="T28" t="s">
        <v>55</v>
      </c>
    </row>
    <row r="29" spans="1:20" x14ac:dyDescent="0.25">
      <c r="A29">
        <v>29</v>
      </c>
      <c r="B29" t="s">
        <v>182</v>
      </c>
      <c r="C29" t="s">
        <v>183</v>
      </c>
      <c r="D29" t="s">
        <v>22</v>
      </c>
      <c r="E29">
        <v>53</v>
      </c>
      <c r="F29" t="s">
        <v>184</v>
      </c>
      <c r="G29" t="s">
        <v>185</v>
      </c>
      <c r="H29" t="s">
        <v>25</v>
      </c>
      <c r="I29" t="s">
        <v>84</v>
      </c>
      <c r="J29" t="s">
        <v>186</v>
      </c>
      <c r="K29" t="s">
        <v>133</v>
      </c>
      <c r="L29" t="s">
        <v>161</v>
      </c>
      <c r="M29">
        <v>2</v>
      </c>
      <c r="N29" t="s">
        <v>30</v>
      </c>
      <c r="O29">
        <v>2790.99</v>
      </c>
      <c r="P29" t="s">
        <v>187</v>
      </c>
      <c r="Q29" t="s">
        <v>78</v>
      </c>
      <c r="R29">
        <v>149770</v>
      </c>
      <c r="S29" t="s">
        <v>33</v>
      </c>
      <c r="T29" t="s">
        <v>55</v>
      </c>
    </row>
    <row r="30" spans="1:20" x14ac:dyDescent="0.25">
      <c r="A30">
        <v>30</v>
      </c>
      <c r="B30" t="s">
        <v>188</v>
      </c>
      <c r="C30" t="s">
        <v>189</v>
      </c>
      <c r="D30" t="s">
        <v>37</v>
      </c>
      <c r="E30">
        <v>55</v>
      </c>
      <c r="F30" t="s">
        <v>190</v>
      </c>
      <c r="G30" t="s">
        <v>142</v>
      </c>
      <c r="H30" t="s">
        <v>25</v>
      </c>
      <c r="I30" t="s">
        <v>103</v>
      </c>
      <c r="J30" t="s">
        <v>191</v>
      </c>
      <c r="K30" t="s">
        <v>24899</v>
      </c>
      <c r="L30" t="s">
        <v>52</v>
      </c>
      <c r="M30">
        <v>1</v>
      </c>
      <c r="N30" t="s">
        <v>30</v>
      </c>
      <c r="O30">
        <v>4333.6000000000004</v>
      </c>
      <c r="P30" t="s">
        <v>44</v>
      </c>
      <c r="Q30" t="s">
        <v>45</v>
      </c>
      <c r="R30">
        <v>503017</v>
      </c>
      <c r="S30" t="s">
        <v>33</v>
      </c>
      <c r="T30" t="s">
        <v>55</v>
      </c>
    </row>
    <row r="31" spans="1:20" x14ac:dyDescent="0.25">
      <c r="A31">
        <v>31</v>
      </c>
      <c r="B31" t="s">
        <v>192</v>
      </c>
      <c r="C31" t="s">
        <v>193</v>
      </c>
      <c r="D31" t="s">
        <v>37</v>
      </c>
      <c r="E31">
        <v>37</v>
      </c>
      <c r="F31" t="s">
        <v>194</v>
      </c>
      <c r="G31" t="s">
        <v>39</v>
      </c>
      <c r="H31" t="s">
        <v>83</v>
      </c>
      <c r="I31" t="s">
        <v>40</v>
      </c>
      <c r="J31" t="s">
        <v>195</v>
      </c>
      <c r="K31" t="s">
        <v>42</v>
      </c>
      <c r="L31" t="s">
        <v>29</v>
      </c>
      <c r="M31">
        <v>4</v>
      </c>
      <c r="N31" t="s">
        <v>30</v>
      </c>
      <c r="O31">
        <v>4010.91</v>
      </c>
      <c r="P31" t="s">
        <v>69</v>
      </c>
      <c r="Q31" t="s">
        <v>70</v>
      </c>
      <c r="R31">
        <v>105495</v>
      </c>
      <c r="S31" t="s">
        <v>33</v>
      </c>
      <c r="T31" t="s">
        <v>55</v>
      </c>
    </row>
    <row r="32" spans="1:20" x14ac:dyDescent="0.25">
      <c r="A32">
        <v>33</v>
      </c>
      <c r="B32" t="s">
        <v>196</v>
      </c>
      <c r="C32" t="s">
        <v>197</v>
      </c>
      <c r="D32" t="s">
        <v>37</v>
      </c>
      <c r="E32">
        <v>56</v>
      </c>
      <c r="F32" t="s">
        <v>198</v>
      </c>
      <c r="G32" t="s">
        <v>159</v>
      </c>
      <c r="H32" t="s">
        <v>25</v>
      </c>
      <c r="I32" t="s">
        <v>26</v>
      </c>
      <c r="J32" t="s">
        <v>199</v>
      </c>
      <c r="K32" t="s">
        <v>42</v>
      </c>
      <c r="L32" t="s">
        <v>62</v>
      </c>
      <c r="M32">
        <v>1</v>
      </c>
      <c r="N32" t="s">
        <v>30</v>
      </c>
      <c r="O32">
        <v>2337.14</v>
      </c>
      <c r="P32" t="s">
        <v>53</v>
      </c>
      <c r="Q32" t="s">
        <v>54</v>
      </c>
      <c r="R32">
        <v>266939</v>
      </c>
      <c r="S32" t="s">
        <v>33</v>
      </c>
      <c r="T32" t="s">
        <v>55</v>
      </c>
    </row>
    <row r="33" spans="1:20" x14ac:dyDescent="0.25">
      <c r="A33">
        <v>34</v>
      </c>
      <c r="B33" t="s">
        <v>200</v>
      </c>
      <c r="C33" t="s">
        <v>201</v>
      </c>
      <c r="D33" t="s">
        <v>37</v>
      </c>
      <c r="E33">
        <v>24</v>
      </c>
      <c r="F33" t="s">
        <v>202</v>
      </c>
      <c r="G33" t="s">
        <v>142</v>
      </c>
      <c r="H33" t="s">
        <v>75</v>
      </c>
      <c r="I33" t="s">
        <v>84</v>
      </c>
      <c r="J33" t="s">
        <v>203</v>
      </c>
      <c r="K33" t="s">
        <v>68</v>
      </c>
      <c r="L33" t="s">
        <v>43</v>
      </c>
      <c r="M33">
        <v>3</v>
      </c>
      <c r="N33" t="s">
        <v>30</v>
      </c>
      <c r="O33">
        <v>1939.8</v>
      </c>
      <c r="P33" t="s">
        <v>204</v>
      </c>
      <c r="Q33" t="s">
        <v>205</v>
      </c>
      <c r="R33">
        <v>637553</v>
      </c>
      <c r="S33" t="s">
        <v>33</v>
      </c>
      <c r="T33" t="s">
        <v>55</v>
      </c>
    </row>
    <row r="34" spans="1:20" x14ac:dyDescent="0.25">
      <c r="A34">
        <v>35</v>
      </c>
      <c r="B34" t="s">
        <v>206</v>
      </c>
      <c r="C34" t="s">
        <v>207</v>
      </c>
      <c r="D34" t="s">
        <v>37</v>
      </c>
      <c r="E34">
        <v>28</v>
      </c>
      <c r="F34" t="s">
        <v>208</v>
      </c>
      <c r="G34" t="s">
        <v>142</v>
      </c>
      <c r="H34" t="s">
        <v>83</v>
      </c>
      <c r="I34" t="s">
        <v>84</v>
      </c>
      <c r="J34" t="s">
        <v>209</v>
      </c>
      <c r="K34" t="s">
        <v>68</v>
      </c>
      <c r="L34" t="s">
        <v>52</v>
      </c>
      <c r="M34">
        <v>2</v>
      </c>
      <c r="N34" t="s">
        <v>30</v>
      </c>
      <c r="O34">
        <v>4054.37</v>
      </c>
      <c r="P34" t="s">
        <v>31</v>
      </c>
      <c r="Q34" t="s">
        <v>32</v>
      </c>
      <c r="R34">
        <v>538359</v>
      </c>
      <c r="S34" t="s">
        <v>33</v>
      </c>
      <c r="T34" t="s">
        <v>55</v>
      </c>
    </row>
    <row r="35" spans="1:20" x14ac:dyDescent="0.25">
      <c r="A35">
        <v>36</v>
      </c>
      <c r="B35" t="s">
        <v>210</v>
      </c>
      <c r="C35" t="s">
        <v>211</v>
      </c>
      <c r="D35" t="s">
        <v>37</v>
      </c>
      <c r="E35">
        <v>20</v>
      </c>
      <c r="F35" t="s">
        <v>212</v>
      </c>
      <c r="G35" t="s">
        <v>39</v>
      </c>
      <c r="H35" t="s">
        <v>25</v>
      </c>
      <c r="I35" t="s">
        <v>26</v>
      </c>
      <c r="J35" t="s">
        <v>213</v>
      </c>
      <c r="K35" t="s">
        <v>42</v>
      </c>
      <c r="L35" t="s">
        <v>43</v>
      </c>
      <c r="M35">
        <v>1</v>
      </c>
      <c r="N35" t="s">
        <v>30</v>
      </c>
      <c r="O35">
        <v>3351.99</v>
      </c>
      <c r="P35" t="s">
        <v>124</v>
      </c>
      <c r="Q35" t="s">
        <v>124</v>
      </c>
      <c r="R35">
        <v>602688</v>
      </c>
      <c r="S35" t="s">
        <v>33</v>
      </c>
      <c r="T35" t="s">
        <v>55</v>
      </c>
    </row>
    <row r="36" spans="1:20" x14ac:dyDescent="0.25">
      <c r="A36">
        <v>37</v>
      </c>
      <c r="B36" t="s">
        <v>214</v>
      </c>
      <c r="C36" t="s">
        <v>215</v>
      </c>
      <c r="D36" t="s">
        <v>22</v>
      </c>
      <c r="E36">
        <v>52</v>
      </c>
      <c r="F36" t="s">
        <v>216</v>
      </c>
      <c r="G36" t="s">
        <v>185</v>
      </c>
      <c r="H36" t="s">
        <v>25</v>
      </c>
      <c r="I36" t="s">
        <v>103</v>
      </c>
      <c r="J36" t="s">
        <v>217</v>
      </c>
      <c r="K36" t="s">
        <v>133</v>
      </c>
      <c r="L36" t="s">
        <v>29</v>
      </c>
      <c r="M36">
        <v>1</v>
      </c>
      <c r="N36" t="s">
        <v>30</v>
      </c>
      <c r="O36">
        <v>3653.64</v>
      </c>
      <c r="P36" t="s">
        <v>77</v>
      </c>
      <c r="Q36" t="s">
        <v>78</v>
      </c>
      <c r="R36">
        <v>939307</v>
      </c>
      <c r="S36" t="s">
        <v>33</v>
      </c>
      <c r="T36" t="s">
        <v>55</v>
      </c>
    </row>
    <row r="37" spans="1:20" x14ac:dyDescent="0.25">
      <c r="A37">
        <v>38</v>
      </c>
      <c r="B37" t="s">
        <v>218</v>
      </c>
      <c r="C37" t="s">
        <v>219</v>
      </c>
      <c r="D37" t="s">
        <v>22</v>
      </c>
      <c r="E37">
        <v>26</v>
      </c>
      <c r="F37" t="s">
        <v>220</v>
      </c>
      <c r="G37" t="s">
        <v>82</v>
      </c>
      <c r="H37" t="s">
        <v>83</v>
      </c>
      <c r="I37" t="s">
        <v>26</v>
      </c>
      <c r="J37" t="s">
        <v>221</v>
      </c>
      <c r="K37" t="s">
        <v>68</v>
      </c>
      <c r="L37" t="s">
        <v>52</v>
      </c>
      <c r="M37">
        <v>1</v>
      </c>
      <c r="N37" t="s">
        <v>30</v>
      </c>
      <c r="O37">
        <v>612.45000000000005</v>
      </c>
      <c r="P37" t="s">
        <v>204</v>
      </c>
      <c r="Q37" t="s">
        <v>205</v>
      </c>
      <c r="R37">
        <v>111960</v>
      </c>
      <c r="S37" t="s">
        <v>33</v>
      </c>
      <c r="T37" t="s">
        <v>55</v>
      </c>
    </row>
    <row r="38" spans="1:20" x14ac:dyDescent="0.25">
      <c r="A38">
        <v>39</v>
      </c>
      <c r="B38" t="s">
        <v>222</v>
      </c>
      <c r="C38" t="s">
        <v>223</v>
      </c>
      <c r="D38" t="s">
        <v>37</v>
      </c>
      <c r="E38">
        <v>39</v>
      </c>
      <c r="F38" t="s">
        <v>224</v>
      </c>
      <c r="G38" t="s">
        <v>59</v>
      </c>
      <c r="H38" t="s">
        <v>25</v>
      </c>
      <c r="I38" t="s">
        <v>26</v>
      </c>
      <c r="J38" t="s">
        <v>225</v>
      </c>
      <c r="K38" t="s">
        <v>28</v>
      </c>
      <c r="L38" t="s">
        <v>62</v>
      </c>
      <c r="M38">
        <v>1</v>
      </c>
      <c r="N38" t="s">
        <v>30</v>
      </c>
      <c r="O38">
        <v>2877.97</v>
      </c>
      <c r="P38" t="s">
        <v>187</v>
      </c>
      <c r="Q38" t="s">
        <v>78</v>
      </c>
      <c r="R38">
        <v>392130</v>
      </c>
      <c r="S38" t="s">
        <v>33</v>
      </c>
      <c r="T38" t="s">
        <v>55</v>
      </c>
    </row>
    <row r="39" spans="1:20" x14ac:dyDescent="0.25">
      <c r="A39">
        <v>40</v>
      </c>
      <c r="B39" t="s">
        <v>226</v>
      </c>
      <c r="C39" t="s">
        <v>227</v>
      </c>
      <c r="D39" t="s">
        <v>22</v>
      </c>
      <c r="E39">
        <v>65</v>
      </c>
      <c r="F39" t="s">
        <v>228</v>
      </c>
      <c r="G39" t="s">
        <v>142</v>
      </c>
      <c r="H39" t="s">
        <v>75</v>
      </c>
      <c r="I39" t="s">
        <v>40</v>
      </c>
      <c r="J39" t="s">
        <v>229</v>
      </c>
      <c r="K39" t="s">
        <v>28</v>
      </c>
      <c r="L39" t="s">
        <v>52</v>
      </c>
      <c r="M39">
        <v>1</v>
      </c>
      <c r="N39" t="s">
        <v>30</v>
      </c>
      <c r="O39">
        <v>3990.85</v>
      </c>
      <c r="P39" t="s">
        <v>53</v>
      </c>
      <c r="Q39" t="s">
        <v>54</v>
      </c>
      <c r="R39">
        <v>254775</v>
      </c>
      <c r="S39" t="s">
        <v>33</v>
      </c>
      <c r="T39" t="s">
        <v>55</v>
      </c>
    </row>
    <row r="40" spans="1:20" x14ac:dyDescent="0.25">
      <c r="A40">
        <v>41</v>
      </c>
      <c r="B40" t="s">
        <v>230</v>
      </c>
      <c r="C40" t="s">
        <v>231</v>
      </c>
      <c r="D40" t="s">
        <v>37</v>
      </c>
      <c r="E40">
        <v>50</v>
      </c>
      <c r="F40" t="s">
        <v>232</v>
      </c>
      <c r="G40" t="s">
        <v>118</v>
      </c>
      <c r="H40" t="s">
        <v>83</v>
      </c>
      <c r="I40" t="s">
        <v>40</v>
      </c>
      <c r="J40" t="s">
        <v>233</v>
      </c>
      <c r="K40" t="s">
        <v>28</v>
      </c>
      <c r="L40" t="s">
        <v>62</v>
      </c>
      <c r="M40">
        <v>3</v>
      </c>
      <c r="N40" t="s">
        <v>30</v>
      </c>
      <c r="O40">
        <v>3091.36</v>
      </c>
      <c r="P40" t="s">
        <v>53</v>
      </c>
      <c r="Q40" t="s">
        <v>54</v>
      </c>
      <c r="R40">
        <v>820626</v>
      </c>
      <c r="S40" t="s">
        <v>33</v>
      </c>
      <c r="T40" t="s">
        <v>55</v>
      </c>
    </row>
    <row r="41" spans="1:20" x14ac:dyDescent="0.25">
      <c r="A41">
        <v>42</v>
      </c>
      <c r="B41" t="s">
        <v>234</v>
      </c>
      <c r="C41" t="s">
        <v>235</v>
      </c>
      <c r="D41" t="s">
        <v>22</v>
      </c>
      <c r="E41">
        <v>49</v>
      </c>
      <c r="F41" t="s">
        <v>236</v>
      </c>
      <c r="G41" t="s">
        <v>118</v>
      </c>
      <c r="H41" t="s">
        <v>25</v>
      </c>
      <c r="I41" t="s">
        <v>84</v>
      </c>
      <c r="J41" t="s">
        <v>237</v>
      </c>
      <c r="K41" t="s">
        <v>42</v>
      </c>
      <c r="L41" t="s">
        <v>29</v>
      </c>
      <c r="M41">
        <v>1</v>
      </c>
      <c r="N41" t="s">
        <v>30</v>
      </c>
      <c r="O41">
        <v>4528.24</v>
      </c>
      <c r="P41" t="s">
        <v>53</v>
      </c>
      <c r="Q41" t="s">
        <v>54</v>
      </c>
      <c r="R41">
        <v>159970</v>
      </c>
      <c r="S41" t="s">
        <v>33</v>
      </c>
      <c r="T41" t="s">
        <v>55</v>
      </c>
    </row>
    <row r="42" spans="1:20" x14ac:dyDescent="0.25">
      <c r="A42">
        <v>43</v>
      </c>
      <c r="B42" t="s">
        <v>238</v>
      </c>
      <c r="C42" t="s">
        <v>239</v>
      </c>
      <c r="D42" t="s">
        <v>37</v>
      </c>
      <c r="E42">
        <v>58</v>
      </c>
      <c r="F42" t="s">
        <v>240</v>
      </c>
      <c r="G42" t="s">
        <v>66</v>
      </c>
      <c r="H42" t="s">
        <v>25</v>
      </c>
      <c r="I42" t="s">
        <v>84</v>
      </c>
      <c r="J42" t="s">
        <v>241</v>
      </c>
      <c r="K42" t="s">
        <v>28</v>
      </c>
      <c r="L42" t="s">
        <v>43</v>
      </c>
      <c r="M42">
        <v>2</v>
      </c>
      <c r="N42" t="s">
        <v>30</v>
      </c>
      <c r="O42">
        <v>3976.13</v>
      </c>
      <c r="P42" t="s">
        <v>77</v>
      </c>
      <c r="Q42" t="s">
        <v>78</v>
      </c>
      <c r="R42">
        <v>154101</v>
      </c>
      <c r="S42" t="s">
        <v>33</v>
      </c>
      <c r="T42" t="s">
        <v>55</v>
      </c>
    </row>
    <row r="43" spans="1:20" x14ac:dyDescent="0.25">
      <c r="A43">
        <v>44</v>
      </c>
      <c r="B43" t="s">
        <v>242</v>
      </c>
      <c r="C43" t="s">
        <v>243</v>
      </c>
      <c r="D43" t="s">
        <v>37</v>
      </c>
      <c r="E43">
        <v>59</v>
      </c>
      <c r="F43" t="s">
        <v>244</v>
      </c>
      <c r="G43" t="s">
        <v>24</v>
      </c>
      <c r="H43" t="s">
        <v>25</v>
      </c>
      <c r="I43" t="s">
        <v>112</v>
      </c>
      <c r="J43" t="s">
        <v>245</v>
      </c>
      <c r="K43" t="s">
        <v>68</v>
      </c>
      <c r="L43" t="s">
        <v>161</v>
      </c>
      <c r="M43">
        <v>3</v>
      </c>
      <c r="N43" t="s">
        <v>30</v>
      </c>
      <c r="O43">
        <v>3534.02</v>
      </c>
      <c r="P43" t="s">
        <v>53</v>
      </c>
      <c r="Q43" t="s">
        <v>54</v>
      </c>
      <c r="R43">
        <v>337816</v>
      </c>
      <c r="S43" t="s">
        <v>33</v>
      </c>
      <c r="T43" t="s">
        <v>55</v>
      </c>
    </row>
    <row r="44" spans="1:20" x14ac:dyDescent="0.25">
      <c r="A44">
        <v>45</v>
      </c>
      <c r="B44" t="s">
        <v>246</v>
      </c>
      <c r="C44" t="s">
        <v>247</v>
      </c>
      <c r="D44" t="s">
        <v>22</v>
      </c>
      <c r="E44">
        <v>20</v>
      </c>
      <c r="F44" t="s">
        <v>248</v>
      </c>
      <c r="G44" t="s">
        <v>24</v>
      </c>
      <c r="H44" t="s">
        <v>25</v>
      </c>
      <c r="I44" t="s">
        <v>84</v>
      </c>
      <c r="J44" t="s">
        <v>249</v>
      </c>
      <c r="K44" t="s">
        <v>42</v>
      </c>
      <c r="L44" t="s">
        <v>52</v>
      </c>
      <c r="M44">
        <v>4</v>
      </c>
      <c r="N44" t="s">
        <v>30</v>
      </c>
      <c r="O44">
        <v>2843.97</v>
      </c>
      <c r="P44" t="s">
        <v>31</v>
      </c>
      <c r="Q44" t="s">
        <v>32</v>
      </c>
      <c r="R44">
        <v>800388</v>
      </c>
      <c r="S44" t="s">
        <v>33</v>
      </c>
      <c r="T44" t="s">
        <v>55</v>
      </c>
    </row>
    <row r="45" spans="1:20" x14ac:dyDescent="0.25">
      <c r="A45">
        <v>46</v>
      </c>
      <c r="B45" t="s">
        <v>250</v>
      </c>
      <c r="C45" t="s">
        <v>251</v>
      </c>
      <c r="D45" t="s">
        <v>37</v>
      </c>
      <c r="E45">
        <v>51</v>
      </c>
      <c r="F45" t="s">
        <v>252</v>
      </c>
      <c r="G45" t="s">
        <v>159</v>
      </c>
      <c r="H45" t="s">
        <v>25</v>
      </c>
      <c r="I45" t="s">
        <v>103</v>
      </c>
      <c r="J45" t="s">
        <v>253</v>
      </c>
      <c r="K45" t="s">
        <v>42</v>
      </c>
      <c r="L45" t="s">
        <v>62</v>
      </c>
      <c r="M45">
        <v>1</v>
      </c>
      <c r="N45" t="s">
        <v>30</v>
      </c>
      <c r="O45">
        <v>4370.01</v>
      </c>
      <c r="P45" t="s">
        <v>31</v>
      </c>
      <c r="Q45" t="s">
        <v>32</v>
      </c>
      <c r="R45">
        <v>119174</v>
      </c>
      <c r="S45" t="s">
        <v>33</v>
      </c>
      <c r="T45" t="s">
        <v>55</v>
      </c>
    </row>
    <row r="46" spans="1:20" x14ac:dyDescent="0.25">
      <c r="A46">
        <v>47</v>
      </c>
      <c r="B46" t="s">
        <v>254</v>
      </c>
      <c r="C46" t="s">
        <v>255</v>
      </c>
      <c r="D46" t="s">
        <v>37</v>
      </c>
      <c r="E46">
        <v>23</v>
      </c>
      <c r="F46" t="s">
        <v>256</v>
      </c>
      <c r="G46" t="s">
        <v>39</v>
      </c>
      <c r="H46" t="s">
        <v>83</v>
      </c>
      <c r="I46" t="s">
        <v>40</v>
      </c>
      <c r="J46" t="s">
        <v>257</v>
      </c>
      <c r="K46" t="s">
        <v>133</v>
      </c>
      <c r="L46" t="s">
        <v>105</v>
      </c>
      <c r="M46">
        <v>1</v>
      </c>
      <c r="N46" t="s">
        <v>30</v>
      </c>
      <c r="O46">
        <v>4100.66</v>
      </c>
      <c r="P46" t="s">
        <v>69</v>
      </c>
      <c r="Q46" t="s">
        <v>70</v>
      </c>
      <c r="R46">
        <v>286207</v>
      </c>
      <c r="S46" t="s">
        <v>33</v>
      </c>
      <c r="T46" t="s">
        <v>34</v>
      </c>
    </row>
    <row r="47" spans="1:20" x14ac:dyDescent="0.25">
      <c r="A47">
        <v>48</v>
      </c>
      <c r="B47" t="s">
        <v>258</v>
      </c>
      <c r="C47" t="s">
        <v>259</v>
      </c>
      <c r="D47" t="s">
        <v>37</v>
      </c>
      <c r="E47">
        <v>52</v>
      </c>
      <c r="F47" t="s">
        <v>260</v>
      </c>
      <c r="G47" t="s">
        <v>74</v>
      </c>
      <c r="H47" t="s">
        <v>25</v>
      </c>
      <c r="I47" t="s">
        <v>60</v>
      </c>
      <c r="J47" t="s">
        <v>261</v>
      </c>
      <c r="K47" t="s">
        <v>42</v>
      </c>
      <c r="L47" t="s">
        <v>105</v>
      </c>
      <c r="M47">
        <v>4</v>
      </c>
      <c r="N47" t="s">
        <v>30</v>
      </c>
      <c r="O47">
        <v>4268.08</v>
      </c>
      <c r="P47" t="s">
        <v>124</v>
      </c>
      <c r="Q47" t="s">
        <v>124</v>
      </c>
      <c r="R47" t="s">
        <v>262</v>
      </c>
      <c r="S47" t="s">
        <v>33</v>
      </c>
      <c r="T47" t="s">
        <v>34</v>
      </c>
    </row>
    <row r="48" spans="1:20" x14ac:dyDescent="0.25">
      <c r="A48">
        <v>49</v>
      </c>
      <c r="B48" t="s">
        <v>263</v>
      </c>
      <c r="C48" t="s">
        <v>264</v>
      </c>
      <c r="D48" t="s">
        <v>37</v>
      </c>
      <c r="E48">
        <v>54</v>
      </c>
      <c r="F48" t="s">
        <v>265</v>
      </c>
      <c r="G48" t="s">
        <v>185</v>
      </c>
      <c r="H48" t="s">
        <v>25</v>
      </c>
      <c r="I48" t="s">
        <v>112</v>
      </c>
      <c r="J48" t="s">
        <v>266</v>
      </c>
      <c r="K48" t="s">
        <v>68</v>
      </c>
      <c r="L48" t="s">
        <v>29</v>
      </c>
      <c r="M48">
        <v>1</v>
      </c>
      <c r="N48" t="s">
        <v>30</v>
      </c>
      <c r="O48">
        <v>370.75</v>
      </c>
      <c r="P48" t="s">
        <v>44</v>
      </c>
      <c r="Q48" t="s">
        <v>45</v>
      </c>
      <c r="R48">
        <v>222706</v>
      </c>
      <c r="S48" t="s">
        <v>33</v>
      </c>
      <c r="T48" t="s">
        <v>55</v>
      </c>
    </row>
    <row r="49" spans="1:20" x14ac:dyDescent="0.25">
      <c r="A49">
        <v>50</v>
      </c>
      <c r="B49" t="s">
        <v>267</v>
      </c>
      <c r="C49" t="s">
        <v>268</v>
      </c>
      <c r="D49" t="s">
        <v>22</v>
      </c>
      <c r="E49">
        <v>24</v>
      </c>
      <c r="F49" t="s">
        <v>269</v>
      </c>
      <c r="G49" t="s">
        <v>24</v>
      </c>
      <c r="H49" t="s">
        <v>25</v>
      </c>
      <c r="I49" t="s">
        <v>112</v>
      </c>
      <c r="J49" t="s">
        <v>270</v>
      </c>
      <c r="K49" t="s">
        <v>68</v>
      </c>
      <c r="L49" t="s">
        <v>52</v>
      </c>
      <c r="M49">
        <v>2</v>
      </c>
      <c r="N49" t="s">
        <v>30</v>
      </c>
      <c r="O49">
        <v>726.37</v>
      </c>
      <c r="P49" t="s">
        <v>106</v>
      </c>
      <c r="Q49" t="s">
        <v>107</v>
      </c>
      <c r="R49">
        <v>534685</v>
      </c>
      <c r="S49" t="s">
        <v>33</v>
      </c>
      <c r="T49" t="s">
        <v>55</v>
      </c>
    </row>
    <row r="50" spans="1:20" x14ac:dyDescent="0.25">
      <c r="A50">
        <v>51</v>
      </c>
      <c r="B50" t="s">
        <v>271</v>
      </c>
      <c r="C50" t="s">
        <v>272</v>
      </c>
      <c r="D50" t="s">
        <v>22</v>
      </c>
      <c r="E50">
        <v>43</v>
      </c>
      <c r="F50" t="s">
        <v>273</v>
      </c>
      <c r="G50" t="s">
        <v>39</v>
      </c>
      <c r="H50" t="s">
        <v>75</v>
      </c>
      <c r="I50" t="s">
        <v>103</v>
      </c>
      <c r="J50" t="s">
        <v>274</v>
      </c>
      <c r="K50" t="s">
        <v>42</v>
      </c>
      <c r="L50" t="s">
        <v>52</v>
      </c>
      <c r="M50">
        <v>2</v>
      </c>
      <c r="N50" t="s">
        <v>30</v>
      </c>
      <c r="O50">
        <v>3500.93</v>
      </c>
      <c r="P50" t="s">
        <v>69</v>
      </c>
      <c r="Q50" t="s">
        <v>70</v>
      </c>
      <c r="R50" t="s">
        <v>262</v>
      </c>
      <c r="S50" t="s">
        <v>33</v>
      </c>
      <c r="T50" t="s">
        <v>55</v>
      </c>
    </row>
    <row r="51" spans="1:20" x14ac:dyDescent="0.25">
      <c r="A51">
        <v>52</v>
      </c>
      <c r="B51" t="s">
        <v>275</v>
      </c>
      <c r="C51" t="s">
        <v>276</v>
      </c>
      <c r="D51" t="s">
        <v>37</v>
      </c>
      <c r="E51">
        <v>18</v>
      </c>
      <c r="F51" t="s">
        <v>23</v>
      </c>
      <c r="G51" t="s">
        <v>24</v>
      </c>
      <c r="H51" t="s">
        <v>25</v>
      </c>
      <c r="I51" t="s">
        <v>112</v>
      </c>
      <c r="J51" t="s">
        <v>277</v>
      </c>
      <c r="K51" t="s">
        <v>24899</v>
      </c>
      <c r="L51" t="s">
        <v>29</v>
      </c>
      <c r="M51">
        <v>1</v>
      </c>
      <c r="N51" t="s">
        <v>30</v>
      </c>
      <c r="O51">
        <v>3641.04</v>
      </c>
      <c r="P51" t="s">
        <v>69</v>
      </c>
      <c r="Q51" t="s">
        <v>70</v>
      </c>
      <c r="R51">
        <v>562532</v>
      </c>
      <c r="S51" t="s">
        <v>33</v>
      </c>
      <c r="T51" t="s">
        <v>55</v>
      </c>
    </row>
    <row r="52" spans="1:20" x14ac:dyDescent="0.25">
      <c r="A52">
        <v>53</v>
      </c>
      <c r="B52" t="s">
        <v>278</v>
      </c>
      <c r="C52" t="s">
        <v>279</v>
      </c>
      <c r="D52" t="s">
        <v>22</v>
      </c>
      <c r="E52">
        <v>61</v>
      </c>
      <c r="F52" t="s">
        <v>280</v>
      </c>
      <c r="G52" t="s">
        <v>82</v>
      </c>
      <c r="H52" t="s">
        <v>25</v>
      </c>
      <c r="I52" t="s">
        <v>84</v>
      </c>
      <c r="J52" t="s">
        <v>281</v>
      </c>
      <c r="K52" t="s">
        <v>114</v>
      </c>
      <c r="L52" t="s">
        <v>52</v>
      </c>
      <c r="M52">
        <v>1</v>
      </c>
      <c r="N52" t="s">
        <v>30</v>
      </c>
      <c r="O52">
        <v>1045.21</v>
      </c>
      <c r="P52" t="s">
        <v>86</v>
      </c>
      <c r="Q52" t="s">
        <v>87</v>
      </c>
      <c r="R52">
        <v>815418</v>
      </c>
      <c r="S52" t="s">
        <v>33</v>
      </c>
      <c r="T52" t="s">
        <v>55</v>
      </c>
    </row>
    <row r="53" spans="1:20" x14ac:dyDescent="0.25">
      <c r="A53">
        <v>54</v>
      </c>
      <c r="B53" t="s">
        <v>282</v>
      </c>
      <c r="C53" t="s">
        <v>283</v>
      </c>
      <c r="D53" t="s">
        <v>37</v>
      </c>
      <c r="E53">
        <v>30</v>
      </c>
      <c r="F53" t="s">
        <v>284</v>
      </c>
      <c r="G53" t="s">
        <v>82</v>
      </c>
      <c r="H53" t="s">
        <v>25</v>
      </c>
      <c r="I53" t="s">
        <v>26</v>
      </c>
      <c r="J53" t="s">
        <v>285</v>
      </c>
      <c r="K53" t="s">
        <v>114</v>
      </c>
      <c r="L53" t="s">
        <v>29</v>
      </c>
      <c r="M53">
        <v>2</v>
      </c>
      <c r="N53" t="s">
        <v>30</v>
      </c>
      <c r="O53">
        <v>2063.73</v>
      </c>
      <c r="P53" t="s">
        <v>31</v>
      </c>
      <c r="Q53" t="s">
        <v>32</v>
      </c>
      <c r="R53">
        <v>153722</v>
      </c>
      <c r="S53" t="s">
        <v>33</v>
      </c>
      <c r="T53" t="s">
        <v>55</v>
      </c>
    </row>
    <row r="54" spans="1:20" x14ac:dyDescent="0.25">
      <c r="A54">
        <v>55</v>
      </c>
      <c r="B54" t="s">
        <v>286</v>
      </c>
      <c r="C54" t="s">
        <v>287</v>
      </c>
      <c r="D54" t="s">
        <v>37</v>
      </c>
      <c r="E54">
        <v>30</v>
      </c>
      <c r="F54" t="s">
        <v>288</v>
      </c>
      <c r="G54" t="s">
        <v>59</v>
      </c>
      <c r="H54" t="s">
        <v>25</v>
      </c>
      <c r="I54" t="s">
        <v>112</v>
      </c>
      <c r="J54" t="s">
        <v>289</v>
      </c>
      <c r="K54" t="s">
        <v>28</v>
      </c>
      <c r="L54" t="s">
        <v>62</v>
      </c>
      <c r="M54">
        <v>1</v>
      </c>
      <c r="N54" t="s">
        <v>30</v>
      </c>
      <c r="O54">
        <v>4113.74</v>
      </c>
      <c r="P54" t="s">
        <v>86</v>
      </c>
      <c r="Q54" t="s">
        <v>87</v>
      </c>
      <c r="R54">
        <v>353194</v>
      </c>
      <c r="S54" t="s">
        <v>33</v>
      </c>
      <c r="T54" t="s">
        <v>55</v>
      </c>
    </row>
    <row r="55" spans="1:20" x14ac:dyDescent="0.25">
      <c r="A55">
        <v>56</v>
      </c>
      <c r="B55" t="s">
        <v>290</v>
      </c>
      <c r="C55" t="s">
        <v>291</v>
      </c>
      <c r="D55" t="s">
        <v>37</v>
      </c>
      <c r="E55">
        <v>21</v>
      </c>
      <c r="F55" t="s">
        <v>220</v>
      </c>
      <c r="G55" t="s">
        <v>82</v>
      </c>
      <c r="H55" t="s">
        <v>25</v>
      </c>
      <c r="I55" t="s">
        <v>112</v>
      </c>
      <c r="J55" t="s">
        <v>292</v>
      </c>
      <c r="K55" t="s">
        <v>68</v>
      </c>
      <c r="L55" t="s">
        <v>43</v>
      </c>
      <c r="M55">
        <v>2</v>
      </c>
      <c r="N55" t="s">
        <v>30</v>
      </c>
      <c r="O55">
        <v>3024.99</v>
      </c>
      <c r="P55" t="s">
        <v>44</v>
      </c>
      <c r="Q55" t="s">
        <v>45</v>
      </c>
      <c r="R55">
        <v>168892</v>
      </c>
      <c r="S55" t="s">
        <v>33</v>
      </c>
      <c r="T55" t="s">
        <v>55</v>
      </c>
    </row>
    <row r="56" spans="1:20" x14ac:dyDescent="0.25">
      <c r="A56">
        <v>57</v>
      </c>
      <c r="B56" t="s">
        <v>293</v>
      </c>
      <c r="C56" t="s">
        <v>294</v>
      </c>
      <c r="D56" t="s">
        <v>37</v>
      </c>
      <c r="E56">
        <v>33</v>
      </c>
      <c r="F56" t="s">
        <v>295</v>
      </c>
      <c r="G56" t="s">
        <v>159</v>
      </c>
      <c r="H56" t="s">
        <v>83</v>
      </c>
      <c r="I56" t="s">
        <v>103</v>
      </c>
      <c r="J56" t="s">
        <v>296</v>
      </c>
      <c r="K56" t="s">
        <v>68</v>
      </c>
      <c r="L56" t="s">
        <v>43</v>
      </c>
      <c r="M56">
        <v>1</v>
      </c>
      <c r="N56" t="s">
        <v>30</v>
      </c>
      <c r="O56">
        <v>395.82</v>
      </c>
      <c r="P56" t="s">
        <v>187</v>
      </c>
      <c r="Q56" t="s">
        <v>78</v>
      </c>
      <c r="R56">
        <v>316174</v>
      </c>
      <c r="S56" t="s">
        <v>33</v>
      </c>
      <c r="T56" t="s">
        <v>55</v>
      </c>
    </row>
    <row r="57" spans="1:20" x14ac:dyDescent="0.25">
      <c r="A57">
        <v>58</v>
      </c>
      <c r="B57" t="s">
        <v>297</v>
      </c>
      <c r="C57" t="s">
        <v>298</v>
      </c>
      <c r="D57" t="s">
        <v>37</v>
      </c>
      <c r="E57">
        <v>63</v>
      </c>
      <c r="F57" t="s">
        <v>299</v>
      </c>
      <c r="G57" t="s">
        <v>74</v>
      </c>
      <c r="H57" t="s">
        <v>25</v>
      </c>
      <c r="I57" t="s">
        <v>60</v>
      </c>
      <c r="J57" t="s">
        <v>300</v>
      </c>
      <c r="K57" t="s">
        <v>28</v>
      </c>
      <c r="L57" t="s">
        <v>105</v>
      </c>
      <c r="M57">
        <v>1</v>
      </c>
      <c r="N57" t="s">
        <v>30</v>
      </c>
      <c r="O57">
        <v>573.85</v>
      </c>
      <c r="P57" t="s">
        <v>44</v>
      </c>
      <c r="Q57" t="s">
        <v>45</v>
      </c>
      <c r="R57">
        <v>795086</v>
      </c>
      <c r="S57" t="s">
        <v>33</v>
      </c>
      <c r="T57" t="s">
        <v>55</v>
      </c>
    </row>
    <row r="58" spans="1:20" x14ac:dyDescent="0.25">
      <c r="A58">
        <v>59</v>
      </c>
      <c r="B58" t="s">
        <v>301</v>
      </c>
      <c r="C58" t="s">
        <v>302</v>
      </c>
      <c r="D58" t="s">
        <v>37</v>
      </c>
      <c r="E58">
        <v>47</v>
      </c>
      <c r="F58" t="s">
        <v>303</v>
      </c>
      <c r="G58" t="s">
        <v>74</v>
      </c>
      <c r="H58" t="s">
        <v>25</v>
      </c>
      <c r="I58" t="s">
        <v>26</v>
      </c>
      <c r="J58" t="s">
        <v>304</v>
      </c>
      <c r="K58" t="s">
        <v>28</v>
      </c>
      <c r="L58" t="s">
        <v>105</v>
      </c>
      <c r="M58">
        <v>2</v>
      </c>
      <c r="N58" t="s">
        <v>30</v>
      </c>
      <c r="O58">
        <v>945.12</v>
      </c>
      <c r="P58" t="s">
        <v>53</v>
      </c>
      <c r="Q58" t="s">
        <v>54</v>
      </c>
      <c r="R58">
        <v>846269</v>
      </c>
      <c r="S58" t="s">
        <v>33</v>
      </c>
      <c r="T58" t="s">
        <v>55</v>
      </c>
    </row>
    <row r="59" spans="1:20" x14ac:dyDescent="0.25">
      <c r="A59">
        <v>60</v>
      </c>
      <c r="B59" t="s">
        <v>305</v>
      </c>
      <c r="C59" t="s">
        <v>306</v>
      </c>
      <c r="D59" t="s">
        <v>37</v>
      </c>
      <c r="E59">
        <v>50</v>
      </c>
      <c r="F59" t="s">
        <v>307</v>
      </c>
      <c r="G59" t="s">
        <v>118</v>
      </c>
      <c r="H59" t="s">
        <v>83</v>
      </c>
      <c r="I59" t="s">
        <v>84</v>
      </c>
      <c r="J59" t="s">
        <v>308</v>
      </c>
      <c r="K59" t="s">
        <v>68</v>
      </c>
      <c r="L59" t="s">
        <v>52</v>
      </c>
      <c r="M59">
        <v>4</v>
      </c>
      <c r="N59" t="s">
        <v>30</v>
      </c>
      <c r="O59">
        <v>3801.1</v>
      </c>
      <c r="P59" t="s">
        <v>187</v>
      </c>
      <c r="Q59" t="s">
        <v>78</v>
      </c>
      <c r="R59">
        <v>156544</v>
      </c>
      <c r="S59" t="s">
        <v>33</v>
      </c>
      <c r="T59" t="s">
        <v>55</v>
      </c>
    </row>
    <row r="60" spans="1:20" x14ac:dyDescent="0.25">
      <c r="A60">
        <v>61</v>
      </c>
      <c r="B60" t="s">
        <v>309</v>
      </c>
      <c r="C60" t="s">
        <v>310</v>
      </c>
      <c r="D60" t="s">
        <v>22</v>
      </c>
      <c r="E60">
        <v>21</v>
      </c>
      <c r="F60" t="s">
        <v>311</v>
      </c>
      <c r="G60" t="s">
        <v>66</v>
      </c>
      <c r="H60" t="s">
        <v>137</v>
      </c>
      <c r="I60" t="s">
        <v>40</v>
      </c>
      <c r="J60" t="s">
        <v>312</v>
      </c>
      <c r="K60" t="s">
        <v>68</v>
      </c>
      <c r="L60" t="s">
        <v>43</v>
      </c>
      <c r="M60">
        <v>1</v>
      </c>
      <c r="N60" t="s">
        <v>30</v>
      </c>
      <c r="O60">
        <v>2503.21</v>
      </c>
      <c r="P60" t="s">
        <v>86</v>
      </c>
      <c r="Q60" t="s">
        <v>87</v>
      </c>
      <c r="R60">
        <v>954843</v>
      </c>
      <c r="S60" t="s">
        <v>33</v>
      </c>
      <c r="T60" t="s">
        <v>55</v>
      </c>
    </row>
    <row r="61" spans="1:20" x14ac:dyDescent="0.25">
      <c r="A61">
        <v>62</v>
      </c>
      <c r="B61" t="s">
        <v>313</v>
      </c>
      <c r="C61" t="s">
        <v>314</v>
      </c>
      <c r="D61" t="s">
        <v>22</v>
      </c>
      <c r="E61">
        <v>49</v>
      </c>
      <c r="F61" t="s">
        <v>315</v>
      </c>
      <c r="G61" t="s">
        <v>111</v>
      </c>
      <c r="H61" t="s">
        <v>25</v>
      </c>
      <c r="I61" t="s">
        <v>84</v>
      </c>
      <c r="J61" t="s">
        <v>316</v>
      </c>
      <c r="K61" t="s">
        <v>28</v>
      </c>
      <c r="L61" t="s">
        <v>105</v>
      </c>
      <c r="M61">
        <v>1</v>
      </c>
      <c r="N61" t="s">
        <v>30</v>
      </c>
      <c r="O61">
        <v>3325.46</v>
      </c>
      <c r="P61" t="s">
        <v>124</v>
      </c>
      <c r="Q61" t="s">
        <v>124</v>
      </c>
      <c r="R61">
        <v>593025</v>
      </c>
      <c r="S61" t="s">
        <v>33</v>
      </c>
      <c r="T61" t="s">
        <v>55</v>
      </c>
    </row>
    <row r="62" spans="1:20" x14ac:dyDescent="0.25">
      <c r="A62">
        <v>63</v>
      </c>
      <c r="B62" t="s">
        <v>317</v>
      </c>
      <c r="C62" t="s">
        <v>318</v>
      </c>
      <c r="D62" t="s">
        <v>22</v>
      </c>
      <c r="E62">
        <v>19</v>
      </c>
      <c r="F62" t="s">
        <v>319</v>
      </c>
      <c r="G62" t="s">
        <v>185</v>
      </c>
      <c r="H62" t="s">
        <v>25</v>
      </c>
      <c r="I62" t="s">
        <v>84</v>
      </c>
      <c r="J62" t="s">
        <v>320</v>
      </c>
      <c r="K62" t="s">
        <v>42</v>
      </c>
      <c r="L62" t="s">
        <v>105</v>
      </c>
      <c r="M62">
        <v>2</v>
      </c>
      <c r="N62" t="s">
        <v>30</v>
      </c>
      <c r="O62">
        <v>3125.82</v>
      </c>
      <c r="P62" t="s">
        <v>31</v>
      </c>
      <c r="Q62" t="s">
        <v>32</v>
      </c>
      <c r="R62">
        <v>894817</v>
      </c>
      <c r="S62" t="s">
        <v>33</v>
      </c>
      <c r="T62" t="s">
        <v>34</v>
      </c>
    </row>
    <row r="63" spans="1:20" x14ac:dyDescent="0.25">
      <c r="A63">
        <v>64</v>
      </c>
      <c r="B63" t="s">
        <v>321</v>
      </c>
      <c r="C63" t="s">
        <v>322</v>
      </c>
      <c r="D63" t="s">
        <v>22</v>
      </c>
      <c r="E63">
        <v>50</v>
      </c>
      <c r="F63" t="s">
        <v>323</v>
      </c>
      <c r="G63" t="s">
        <v>111</v>
      </c>
      <c r="H63" t="s">
        <v>25</v>
      </c>
      <c r="I63" t="s">
        <v>40</v>
      </c>
      <c r="J63" t="s">
        <v>324</v>
      </c>
      <c r="K63" t="s">
        <v>114</v>
      </c>
      <c r="L63" t="s">
        <v>43</v>
      </c>
      <c r="M63">
        <v>1</v>
      </c>
      <c r="N63" t="s">
        <v>30</v>
      </c>
      <c r="O63">
        <v>2181.91</v>
      </c>
      <c r="P63" t="s">
        <v>204</v>
      </c>
      <c r="Q63" t="s">
        <v>205</v>
      </c>
      <c r="R63">
        <v>823732</v>
      </c>
      <c r="S63" t="s">
        <v>33</v>
      </c>
      <c r="T63" t="s">
        <v>55</v>
      </c>
    </row>
    <row r="64" spans="1:20" x14ac:dyDescent="0.25">
      <c r="A64">
        <v>65</v>
      </c>
      <c r="B64" t="s">
        <v>325</v>
      </c>
      <c r="C64" t="s">
        <v>326</v>
      </c>
      <c r="D64" t="s">
        <v>22</v>
      </c>
      <c r="E64">
        <v>33</v>
      </c>
      <c r="F64" t="s">
        <v>164</v>
      </c>
      <c r="G64" t="s">
        <v>159</v>
      </c>
      <c r="H64" t="s">
        <v>75</v>
      </c>
      <c r="I64" t="s">
        <v>84</v>
      </c>
      <c r="J64" t="s">
        <v>327</v>
      </c>
      <c r="K64" t="s">
        <v>42</v>
      </c>
      <c r="L64" t="s">
        <v>161</v>
      </c>
      <c r="M64">
        <v>1</v>
      </c>
      <c r="N64" t="s">
        <v>30</v>
      </c>
      <c r="O64">
        <v>781.4</v>
      </c>
      <c r="P64" t="s">
        <v>44</v>
      </c>
      <c r="Q64" t="s">
        <v>45</v>
      </c>
      <c r="R64">
        <v>985443</v>
      </c>
      <c r="S64" t="s">
        <v>33</v>
      </c>
      <c r="T64" t="s">
        <v>55</v>
      </c>
    </row>
    <row r="65" spans="1:20" x14ac:dyDescent="0.25">
      <c r="A65">
        <v>66</v>
      </c>
      <c r="B65" t="s">
        <v>328</v>
      </c>
      <c r="C65" t="s">
        <v>329</v>
      </c>
      <c r="D65" t="s">
        <v>22</v>
      </c>
      <c r="E65">
        <v>23</v>
      </c>
      <c r="F65" t="s">
        <v>330</v>
      </c>
      <c r="G65" t="s">
        <v>185</v>
      </c>
      <c r="H65" t="s">
        <v>25</v>
      </c>
      <c r="I65" t="s">
        <v>60</v>
      </c>
      <c r="J65" t="s">
        <v>331</v>
      </c>
      <c r="K65" t="s">
        <v>68</v>
      </c>
      <c r="L65" t="s">
        <v>105</v>
      </c>
      <c r="M65">
        <v>2</v>
      </c>
      <c r="N65" t="s">
        <v>30</v>
      </c>
      <c r="O65">
        <v>4680.16</v>
      </c>
      <c r="P65" t="s">
        <v>106</v>
      </c>
      <c r="Q65" t="s">
        <v>107</v>
      </c>
      <c r="R65">
        <v>286540</v>
      </c>
      <c r="S65" t="s">
        <v>33</v>
      </c>
      <c r="T65" t="s">
        <v>55</v>
      </c>
    </row>
    <row r="66" spans="1:20" x14ac:dyDescent="0.25">
      <c r="A66">
        <v>67</v>
      </c>
      <c r="B66" t="s">
        <v>332</v>
      </c>
      <c r="C66" t="s">
        <v>333</v>
      </c>
      <c r="D66" t="s">
        <v>22</v>
      </c>
      <c r="E66">
        <v>21</v>
      </c>
      <c r="F66" t="s">
        <v>334</v>
      </c>
      <c r="G66" t="s">
        <v>50</v>
      </c>
      <c r="H66" t="s">
        <v>25</v>
      </c>
      <c r="I66" t="s">
        <v>40</v>
      </c>
      <c r="J66" t="s">
        <v>335</v>
      </c>
      <c r="K66" t="s">
        <v>42</v>
      </c>
      <c r="L66" t="s">
        <v>43</v>
      </c>
      <c r="M66">
        <v>1</v>
      </c>
      <c r="N66" t="s">
        <v>30</v>
      </c>
      <c r="O66">
        <v>1323.46</v>
      </c>
      <c r="P66" t="s">
        <v>106</v>
      </c>
      <c r="Q66" t="s">
        <v>107</v>
      </c>
      <c r="R66">
        <v>424863</v>
      </c>
      <c r="S66" t="s">
        <v>33</v>
      </c>
      <c r="T66" t="s">
        <v>55</v>
      </c>
    </row>
    <row r="67" spans="1:20" x14ac:dyDescent="0.25">
      <c r="A67">
        <v>68</v>
      </c>
      <c r="B67" t="s">
        <v>336</v>
      </c>
      <c r="C67" t="s">
        <v>337</v>
      </c>
      <c r="D67" t="s">
        <v>37</v>
      </c>
      <c r="E67">
        <v>34</v>
      </c>
      <c r="F67" t="s">
        <v>102</v>
      </c>
      <c r="G67" t="s">
        <v>50</v>
      </c>
      <c r="H67" t="s">
        <v>25</v>
      </c>
      <c r="I67" t="s">
        <v>84</v>
      </c>
      <c r="J67" t="s">
        <v>338</v>
      </c>
      <c r="K67" t="s">
        <v>28</v>
      </c>
      <c r="L67" t="s">
        <v>52</v>
      </c>
      <c r="M67">
        <v>2</v>
      </c>
      <c r="N67" t="s">
        <v>30</v>
      </c>
      <c r="O67">
        <v>4083.2</v>
      </c>
      <c r="P67" t="s">
        <v>77</v>
      </c>
      <c r="Q67" t="s">
        <v>78</v>
      </c>
      <c r="R67">
        <v>976087</v>
      </c>
      <c r="S67" t="s">
        <v>33</v>
      </c>
      <c r="T67" t="s">
        <v>55</v>
      </c>
    </row>
    <row r="68" spans="1:20" x14ac:dyDescent="0.25">
      <c r="A68">
        <v>69</v>
      </c>
      <c r="B68" t="s">
        <v>339</v>
      </c>
      <c r="C68" t="s">
        <v>340</v>
      </c>
      <c r="D68" t="s">
        <v>37</v>
      </c>
      <c r="E68">
        <v>39</v>
      </c>
      <c r="F68" t="s">
        <v>38</v>
      </c>
      <c r="G68" t="s">
        <v>39</v>
      </c>
      <c r="H68" t="s">
        <v>25</v>
      </c>
      <c r="I68" t="s">
        <v>112</v>
      </c>
      <c r="J68" t="s">
        <v>245</v>
      </c>
      <c r="K68" t="s">
        <v>114</v>
      </c>
      <c r="L68" t="s">
        <v>52</v>
      </c>
      <c r="M68">
        <v>2</v>
      </c>
      <c r="N68" t="s">
        <v>30</v>
      </c>
      <c r="O68">
        <v>3878.89</v>
      </c>
      <c r="P68" t="s">
        <v>69</v>
      </c>
      <c r="Q68" t="s">
        <v>70</v>
      </c>
      <c r="R68">
        <v>799631</v>
      </c>
      <c r="S68" t="s">
        <v>33</v>
      </c>
      <c r="T68" t="s">
        <v>55</v>
      </c>
    </row>
    <row r="69" spans="1:20" x14ac:dyDescent="0.25">
      <c r="A69">
        <v>70</v>
      </c>
      <c r="B69" t="s">
        <v>341</v>
      </c>
      <c r="C69" t="s">
        <v>342</v>
      </c>
      <c r="D69" t="s">
        <v>37</v>
      </c>
      <c r="E69">
        <v>50</v>
      </c>
      <c r="F69" t="s">
        <v>343</v>
      </c>
      <c r="G69" t="s">
        <v>59</v>
      </c>
      <c r="H69" t="s">
        <v>25</v>
      </c>
      <c r="I69" t="s">
        <v>84</v>
      </c>
      <c r="J69" t="s">
        <v>344</v>
      </c>
      <c r="K69" t="s">
        <v>42</v>
      </c>
      <c r="L69" t="s">
        <v>52</v>
      </c>
      <c r="M69">
        <v>1</v>
      </c>
      <c r="N69" t="s">
        <v>30</v>
      </c>
      <c r="O69">
        <v>4758.34</v>
      </c>
      <c r="P69" t="s">
        <v>86</v>
      </c>
      <c r="Q69" t="s">
        <v>87</v>
      </c>
      <c r="R69">
        <v>772387</v>
      </c>
      <c r="S69" t="s">
        <v>33</v>
      </c>
      <c r="T69" t="s">
        <v>55</v>
      </c>
    </row>
    <row r="70" spans="1:20" x14ac:dyDescent="0.25">
      <c r="A70">
        <v>71</v>
      </c>
      <c r="B70" t="s">
        <v>345</v>
      </c>
      <c r="C70" t="s">
        <v>346</v>
      </c>
      <c r="D70" t="s">
        <v>37</v>
      </c>
      <c r="E70">
        <v>27</v>
      </c>
      <c r="F70" t="s">
        <v>347</v>
      </c>
      <c r="G70" t="s">
        <v>66</v>
      </c>
      <c r="H70" t="s">
        <v>75</v>
      </c>
      <c r="I70" t="s">
        <v>60</v>
      </c>
      <c r="J70" t="s">
        <v>348</v>
      </c>
      <c r="K70" t="s">
        <v>133</v>
      </c>
      <c r="L70" t="s">
        <v>62</v>
      </c>
      <c r="M70">
        <v>4</v>
      </c>
      <c r="N70" t="s">
        <v>30</v>
      </c>
      <c r="O70">
        <v>3256.13</v>
      </c>
      <c r="P70" t="s">
        <v>31</v>
      </c>
      <c r="Q70" t="s">
        <v>32</v>
      </c>
      <c r="R70" t="s">
        <v>262</v>
      </c>
      <c r="S70" t="s">
        <v>33</v>
      </c>
      <c r="T70" t="s">
        <v>55</v>
      </c>
    </row>
    <row r="71" spans="1:20" x14ac:dyDescent="0.25">
      <c r="A71">
        <v>72</v>
      </c>
      <c r="B71" t="s">
        <v>349</v>
      </c>
      <c r="C71" t="s">
        <v>350</v>
      </c>
      <c r="D71" t="s">
        <v>22</v>
      </c>
      <c r="E71">
        <v>21</v>
      </c>
      <c r="F71" t="s">
        <v>351</v>
      </c>
      <c r="G71" t="s">
        <v>142</v>
      </c>
      <c r="H71" t="s">
        <v>25</v>
      </c>
      <c r="I71" t="s">
        <v>26</v>
      </c>
      <c r="J71" t="s">
        <v>352</v>
      </c>
      <c r="K71" t="s">
        <v>28</v>
      </c>
      <c r="L71" t="s">
        <v>52</v>
      </c>
      <c r="M71">
        <v>2</v>
      </c>
      <c r="N71" t="s">
        <v>30</v>
      </c>
      <c r="O71">
        <v>549.20000000000005</v>
      </c>
      <c r="P71" t="s">
        <v>31</v>
      </c>
      <c r="Q71" t="s">
        <v>32</v>
      </c>
      <c r="R71">
        <v>505595</v>
      </c>
      <c r="S71" t="s">
        <v>33</v>
      </c>
      <c r="T71" t="s">
        <v>55</v>
      </c>
    </row>
    <row r="72" spans="1:20" x14ac:dyDescent="0.25">
      <c r="A72">
        <v>73</v>
      </c>
      <c r="B72" t="s">
        <v>353</v>
      </c>
      <c r="C72" t="s">
        <v>354</v>
      </c>
      <c r="D72" t="s">
        <v>37</v>
      </c>
      <c r="E72">
        <v>47</v>
      </c>
      <c r="F72" t="s">
        <v>355</v>
      </c>
      <c r="G72" t="s">
        <v>59</v>
      </c>
      <c r="H72" t="s">
        <v>25</v>
      </c>
      <c r="I72" t="s">
        <v>40</v>
      </c>
      <c r="J72" t="s">
        <v>356</v>
      </c>
      <c r="K72" t="s">
        <v>24899</v>
      </c>
      <c r="L72" t="s">
        <v>105</v>
      </c>
      <c r="M72">
        <v>2</v>
      </c>
      <c r="N72" t="s">
        <v>30</v>
      </c>
      <c r="O72">
        <v>1740.18</v>
      </c>
      <c r="P72" t="s">
        <v>204</v>
      </c>
      <c r="Q72" t="s">
        <v>205</v>
      </c>
      <c r="R72">
        <v>231648</v>
      </c>
      <c r="S72" t="s">
        <v>33</v>
      </c>
      <c r="T72" t="s">
        <v>55</v>
      </c>
    </row>
    <row r="73" spans="1:20" x14ac:dyDescent="0.25">
      <c r="A73">
        <v>74</v>
      </c>
      <c r="B73" t="s">
        <v>357</v>
      </c>
      <c r="C73" t="s">
        <v>358</v>
      </c>
      <c r="D73" t="s">
        <v>37</v>
      </c>
      <c r="E73">
        <v>37</v>
      </c>
      <c r="F73" t="s">
        <v>359</v>
      </c>
      <c r="G73" t="s">
        <v>59</v>
      </c>
      <c r="H73" t="s">
        <v>25</v>
      </c>
      <c r="I73" t="s">
        <v>84</v>
      </c>
      <c r="J73" t="s">
        <v>360</v>
      </c>
      <c r="K73" t="s">
        <v>114</v>
      </c>
      <c r="L73" t="s">
        <v>43</v>
      </c>
      <c r="M73">
        <v>1</v>
      </c>
      <c r="N73" t="s">
        <v>30</v>
      </c>
      <c r="O73">
        <v>2067.7800000000002</v>
      </c>
      <c r="P73" t="s">
        <v>69</v>
      </c>
      <c r="Q73" t="s">
        <v>70</v>
      </c>
      <c r="R73">
        <v>493262</v>
      </c>
      <c r="S73" t="s">
        <v>33</v>
      </c>
      <c r="T73" t="s">
        <v>55</v>
      </c>
    </row>
    <row r="74" spans="1:20" x14ac:dyDescent="0.25">
      <c r="A74">
        <v>75</v>
      </c>
      <c r="B74" t="s">
        <v>361</v>
      </c>
      <c r="C74" t="s">
        <v>362</v>
      </c>
      <c r="D74" t="s">
        <v>22</v>
      </c>
      <c r="E74">
        <v>57</v>
      </c>
      <c r="F74" t="s">
        <v>355</v>
      </c>
      <c r="G74" t="s">
        <v>59</v>
      </c>
      <c r="H74" t="s">
        <v>25</v>
      </c>
      <c r="I74" t="s">
        <v>103</v>
      </c>
      <c r="J74" t="s">
        <v>363</v>
      </c>
      <c r="K74" t="s">
        <v>133</v>
      </c>
      <c r="L74" t="s">
        <v>43</v>
      </c>
      <c r="M74">
        <v>3</v>
      </c>
      <c r="N74" t="s">
        <v>30</v>
      </c>
      <c r="O74">
        <v>544.29</v>
      </c>
      <c r="P74" t="s">
        <v>44</v>
      </c>
      <c r="Q74" t="s">
        <v>45</v>
      </c>
      <c r="R74">
        <v>636561</v>
      </c>
      <c r="S74" t="s">
        <v>33</v>
      </c>
      <c r="T74" t="s">
        <v>55</v>
      </c>
    </row>
    <row r="75" spans="1:20" x14ac:dyDescent="0.25">
      <c r="A75">
        <v>76</v>
      </c>
      <c r="B75" t="s">
        <v>364</v>
      </c>
      <c r="C75" t="s">
        <v>365</v>
      </c>
      <c r="D75" t="s">
        <v>37</v>
      </c>
      <c r="E75">
        <v>34</v>
      </c>
      <c r="F75" t="s">
        <v>366</v>
      </c>
      <c r="G75" t="s">
        <v>111</v>
      </c>
      <c r="H75" t="s">
        <v>25</v>
      </c>
      <c r="I75" t="s">
        <v>60</v>
      </c>
      <c r="J75" t="s">
        <v>367</v>
      </c>
      <c r="K75" t="s">
        <v>24899</v>
      </c>
      <c r="L75" t="s">
        <v>62</v>
      </c>
      <c r="M75">
        <v>3</v>
      </c>
      <c r="N75" t="s">
        <v>30</v>
      </c>
      <c r="O75">
        <v>4501.96</v>
      </c>
      <c r="P75" t="s">
        <v>77</v>
      </c>
      <c r="Q75" t="s">
        <v>78</v>
      </c>
      <c r="R75">
        <v>807214</v>
      </c>
      <c r="S75" t="s">
        <v>33</v>
      </c>
      <c r="T75" t="s">
        <v>55</v>
      </c>
    </row>
    <row r="76" spans="1:20" x14ac:dyDescent="0.25">
      <c r="A76">
        <v>77</v>
      </c>
      <c r="B76" t="s">
        <v>368</v>
      </c>
      <c r="C76" t="s">
        <v>369</v>
      </c>
      <c r="D76" t="s">
        <v>22</v>
      </c>
      <c r="E76">
        <v>52</v>
      </c>
      <c r="F76" t="s">
        <v>370</v>
      </c>
      <c r="G76" t="s">
        <v>74</v>
      </c>
      <c r="H76" t="s">
        <v>83</v>
      </c>
      <c r="I76" t="s">
        <v>60</v>
      </c>
      <c r="J76" t="s">
        <v>371</v>
      </c>
      <c r="K76" t="s">
        <v>133</v>
      </c>
      <c r="L76" t="s">
        <v>62</v>
      </c>
      <c r="M76">
        <v>1</v>
      </c>
      <c r="N76" t="s">
        <v>30</v>
      </c>
      <c r="O76">
        <v>1659.39</v>
      </c>
      <c r="P76" t="s">
        <v>69</v>
      </c>
      <c r="Q76" t="s">
        <v>70</v>
      </c>
      <c r="R76">
        <v>971951</v>
      </c>
      <c r="S76" t="s">
        <v>33</v>
      </c>
      <c r="T76" t="s">
        <v>55</v>
      </c>
    </row>
    <row r="77" spans="1:20" x14ac:dyDescent="0.25">
      <c r="A77">
        <v>78</v>
      </c>
      <c r="B77" t="s">
        <v>372</v>
      </c>
      <c r="C77" t="s">
        <v>373</v>
      </c>
      <c r="D77" t="s">
        <v>37</v>
      </c>
      <c r="E77">
        <v>29</v>
      </c>
      <c r="F77" t="s">
        <v>374</v>
      </c>
      <c r="G77" t="s">
        <v>185</v>
      </c>
      <c r="H77" t="s">
        <v>25</v>
      </c>
      <c r="I77" t="s">
        <v>84</v>
      </c>
      <c r="J77" t="s">
        <v>375</v>
      </c>
      <c r="K77" t="s">
        <v>68</v>
      </c>
      <c r="L77" t="s">
        <v>105</v>
      </c>
      <c r="M77">
        <v>2</v>
      </c>
      <c r="N77" t="s">
        <v>30</v>
      </c>
      <c r="O77">
        <v>1667.83</v>
      </c>
      <c r="P77" t="s">
        <v>106</v>
      </c>
      <c r="Q77" t="s">
        <v>107</v>
      </c>
      <c r="R77">
        <v>803982</v>
      </c>
      <c r="S77" t="s">
        <v>33</v>
      </c>
      <c r="T77" t="s">
        <v>55</v>
      </c>
    </row>
    <row r="78" spans="1:20" x14ac:dyDescent="0.25">
      <c r="A78">
        <v>79</v>
      </c>
      <c r="B78" t="s">
        <v>376</v>
      </c>
      <c r="C78" t="s">
        <v>377</v>
      </c>
      <c r="D78" t="s">
        <v>37</v>
      </c>
      <c r="E78">
        <v>26</v>
      </c>
      <c r="F78" t="s">
        <v>378</v>
      </c>
      <c r="G78" t="s">
        <v>118</v>
      </c>
      <c r="H78" t="s">
        <v>25</v>
      </c>
      <c r="I78" t="s">
        <v>26</v>
      </c>
      <c r="J78" t="s">
        <v>379</v>
      </c>
      <c r="K78" t="s">
        <v>42</v>
      </c>
      <c r="L78" t="s">
        <v>43</v>
      </c>
      <c r="M78">
        <v>1</v>
      </c>
      <c r="N78" t="s">
        <v>30</v>
      </c>
      <c r="O78">
        <v>1521.58</v>
      </c>
      <c r="P78" t="s">
        <v>204</v>
      </c>
      <c r="Q78" t="s">
        <v>205</v>
      </c>
      <c r="R78">
        <v>992400</v>
      </c>
      <c r="S78" t="s">
        <v>33</v>
      </c>
      <c r="T78" t="s">
        <v>55</v>
      </c>
    </row>
    <row r="79" spans="1:20" x14ac:dyDescent="0.25">
      <c r="A79">
        <v>80</v>
      </c>
      <c r="B79" t="s">
        <v>380</v>
      </c>
      <c r="C79" t="s">
        <v>381</v>
      </c>
      <c r="D79" t="s">
        <v>37</v>
      </c>
      <c r="E79">
        <v>25</v>
      </c>
      <c r="F79" t="s">
        <v>382</v>
      </c>
      <c r="G79" t="s">
        <v>82</v>
      </c>
      <c r="H79" t="s">
        <v>25</v>
      </c>
      <c r="I79" t="s">
        <v>84</v>
      </c>
      <c r="J79" t="s">
        <v>383</v>
      </c>
      <c r="K79" t="s">
        <v>24899</v>
      </c>
      <c r="L79" t="s">
        <v>52</v>
      </c>
      <c r="M79">
        <v>2</v>
      </c>
      <c r="N79" t="s">
        <v>30</v>
      </c>
      <c r="O79">
        <v>2108.73</v>
      </c>
      <c r="P79" t="s">
        <v>106</v>
      </c>
      <c r="Q79" t="s">
        <v>107</v>
      </c>
      <c r="R79">
        <v>220671</v>
      </c>
      <c r="S79" t="s">
        <v>33</v>
      </c>
      <c r="T79" t="s">
        <v>55</v>
      </c>
    </row>
    <row r="80" spans="1:20" x14ac:dyDescent="0.25">
      <c r="A80">
        <v>81</v>
      </c>
      <c r="B80" t="s">
        <v>384</v>
      </c>
      <c r="C80" t="s">
        <v>385</v>
      </c>
      <c r="D80" t="s">
        <v>22</v>
      </c>
      <c r="E80">
        <v>28</v>
      </c>
      <c r="F80" t="s">
        <v>386</v>
      </c>
      <c r="G80" t="s">
        <v>111</v>
      </c>
      <c r="H80" t="s">
        <v>83</v>
      </c>
      <c r="I80" t="s">
        <v>40</v>
      </c>
      <c r="J80" t="s">
        <v>387</v>
      </c>
      <c r="K80" t="s">
        <v>42</v>
      </c>
      <c r="L80" t="s">
        <v>43</v>
      </c>
      <c r="M80">
        <v>1</v>
      </c>
      <c r="N80" t="s">
        <v>30</v>
      </c>
      <c r="O80">
        <v>2673.39</v>
      </c>
      <c r="P80" t="s">
        <v>44</v>
      </c>
      <c r="Q80" t="s">
        <v>45</v>
      </c>
      <c r="R80">
        <v>926253</v>
      </c>
      <c r="S80" t="s">
        <v>33</v>
      </c>
      <c r="T80" t="s">
        <v>55</v>
      </c>
    </row>
    <row r="81" spans="1:20" x14ac:dyDescent="0.25">
      <c r="A81">
        <v>82</v>
      </c>
      <c r="B81" t="s">
        <v>388</v>
      </c>
      <c r="C81" t="s">
        <v>389</v>
      </c>
      <c r="D81" t="s">
        <v>22</v>
      </c>
      <c r="E81">
        <v>54</v>
      </c>
      <c r="F81" t="s">
        <v>390</v>
      </c>
      <c r="G81" t="s">
        <v>50</v>
      </c>
      <c r="H81" t="s">
        <v>25</v>
      </c>
      <c r="I81" t="s">
        <v>103</v>
      </c>
      <c r="J81" t="s">
        <v>391</v>
      </c>
      <c r="K81" t="s">
        <v>24899</v>
      </c>
      <c r="L81" t="s">
        <v>105</v>
      </c>
      <c r="M81">
        <v>3</v>
      </c>
      <c r="N81" t="s">
        <v>30</v>
      </c>
      <c r="O81">
        <v>4178.21</v>
      </c>
      <c r="P81" t="s">
        <v>204</v>
      </c>
      <c r="Q81" t="s">
        <v>205</v>
      </c>
      <c r="R81">
        <v>604856</v>
      </c>
      <c r="S81" t="s">
        <v>33</v>
      </c>
      <c r="T81" t="s">
        <v>55</v>
      </c>
    </row>
    <row r="82" spans="1:20" x14ac:dyDescent="0.25">
      <c r="A82">
        <v>83</v>
      </c>
      <c r="B82" t="s">
        <v>392</v>
      </c>
      <c r="C82" t="s">
        <v>393</v>
      </c>
      <c r="D82" t="s">
        <v>37</v>
      </c>
      <c r="E82">
        <v>27</v>
      </c>
      <c r="F82" t="s">
        <v>394</v>
      </c>
      <c r="G82" t="s">
        <v>66</v>
      </c>
      <c r="H82" t="s">
        <v>25</v>
      </c>
      <c r="I82" t="s">
        <v>103</v>
      </c>
      <c r="J82" t="s">
        <v>395</v>
      </c>
      <c r="K82" t="s">
        <v>68</v>
      </c>
      <c r="L82" t="s">
        <v>161</v>
      </c>
      <c r="M82">
        <v>1</v>
      </c>
      <c r="N82" t="s">
        <v>30</v>
      </c>
      <c r="O82">
        <v>2830.05</v>
      </c>
      <c r="P82" t="s">
        <v>31</v>
      </c>
      <c r="Q82" t="s">
        <v>32</v>
      </c>
      <c r="R82">
        <v>497298</v>
      </c>
      <c r="S82" t="s">
        <v>33</v>
      </c>
      <c r="T82" t="s">
        <v>55</v>
      </c>
    </row>
    <row r="83" spans="1:20" x14ac:dyDescent="0.25">
      <c r="A83">
        <v>84</v>
      </c>
      <c r="B83" t="s">
        <v>396</v>
      </c>
      <c r="C83" t="s">
        <v>397</v>
      </c>
      <c r="D83" t="s">
        <v>22</v>
      </c>
      <c r="E83">
        <v>33</v>
      </c>
      <c r="F83" t="s">
        <v>176</v>
      </c>
      <c r="G83" t="s">
        <v>111</v>
      </c>
      <c r="H83" t="s">
        <v>75</v>
      </c>
      <c r="I83" t="s">
        <v>84</v>
      </c>
      <c r="J83" t="s">
        <v>398</v>
      </c>
      <c r="K83" t="s">
        <v>42</v>
      </c>
      <c r="L83" t="s">
        <v>105</v>
      </c>
      <c r="M83">
        <v>1</v>
      </c>
      <c r="N83" t="s">
        <v>30</v>
      </c>
      <c r="O83">
        <v>691.88</v>
      </c>
      <c r="P83" t="s">
        <v>187</v>
      </c>
      <c r="Q83" t="s">
        <v>78</v>
      </c>
      <c r="R83">
        <v>241985</v>
      </c>
      <c r="S83" t="s">
        <v>33</v>
      </c>
      <c r="T83" t="s">
        <v>55</v>
      </c>
    </row>
    <row r="84" spans="1:20" x14ac:dyDescent="0.25">
      <c r="A84">
        <v>85</v>
      </c>
      <c r="B84" t="s">
        <v>399</v>
      </c>
      <c r="C84" t="s">
        <v>400</v>
      </c>
      <c r="D84" t="s">
        <v>37</v>
      </c>
      <c r="E84">
        <v>64</v>
      </c>
      <c r="F84" t="s">
        <v>401</v>
      </c>
      <c r="G84" t="s">
        <v>185</v>
      </c>
      <c r="H84" t="s">
        <v>137</v>
      </c>
      <c r="I84" t="s">
        <v>103</v>
      </c>
      <c r="J84" t="s">
        <v>402</v>
      </c>
      <c r="K84" t="s">
        <v>133</v>
      </c>
      <c r="L84" t="s">
        <v>29</v>
      </c>
      <c r="M84">
        <v>1</v>
      </c>
      <c r="N84" t="s">
        <v>30</v>
      </c>
      <c r="O84">
        <v>4270.26</v>
      </c>
      <c r="P84" t="s">
        <v>77</v>
      </c>
      <c r="Q84" t="s">
        <v>78</v>
      </c>
      <c r="R84">
        <v>278219</v>
      </c>
      <c r="S84" t="s">
        <v>33</v>
      </c>
      <c r="T84" t="s">
        <v>55</v>
      </c>
    </row>
    <row r="85" spans="1:20" x14ac:dyDescent="0.25">
      <c r="A85">
        <v>86</v>
      </c>
      <c r="B85" t="s">
        <v>403</v>
      </c>
      <c r="C85" t="s">
        <v>404</v>
      </c>
      <c r="D85" t="s">
        <v>37</v>
      </c>
      <c r="E85">
        <v>59</v>
      </c>
      <c r="F85" t="s">
        <v>216</v>
      </c>
      <c r="G85" t="s">
        <v>185</v>
      </c>
      <c r="H85" t="s">
        <v>25</v>
      </c>
      <c r="I85" t="s">
        <v>112</v>
      </c>
      <c r="J85" t="s">
        <v>405</v>
      </c>
      <c r="K85" t="s">
        <v>133</v>
      </c>
      <c r="L85" t="s">
        <v>29</v>
      </c>
      <c r="M85">
        <v>1</v>
      </c>
      <c r="N85" t="s">
        <v>30</v>
      </c>
      <c r="O85">
        <v>3574.43</v>
      </c>
      <c r="P85" t="s">
        <v>69</v>
      </c>
      <c r="Q85" t="s">
        <v>70</v>
      </c>
      <c r="R85">
        <v>510890</v>
      </c>
      <c r="S85" t="s">
        <v>33</v>
      </c>
      <c r="T85" t="s">
        <v>34</v>
      </c>
    </row>
    <row r="86" spans="1:20" x14ac:dyDescent="0.25">
      <c r="A86">
        <v>87</v>
      </c>
      <c r="B86" t="s">
        <v>406</v>
      </c>
      <c r="C86" t="s">
        <v>407</v>
      </c>
      <c r="D86" t="s">
        <v>22</v>
      </c>
      <c r="E86">
        <v>39</v>
      </c>
      <c r="F86" t="s">
        <v>408</v>
      </c>
      <c r="G86" t="s">
        <v>82</v>
      </c>
      <c r="H86" t="s">
        <v>25</v>
      </c>
      <c r="I86" t="s">
        <v>60</v>
      </c>
      <c r="J86" t="s">
        <v>409</v>
      </c>
      <c r="K86" t="s">
        <v>42</v>
      </c>
      <c r="L86" t="s">
        <v>161</v>
      </c>
      <c r="M86">
        <v>1</v>
      </c>
      <c r="N86" t="s">
        <v>30</v>
      </c>
      <c r="O86">
        <v>4960.1099999999997</v>
      </c>
      <c r="P86" t="s">
        <v>44</v>
      </c>
      <c r="Q86" t="s">
        <v>45</v>
      </c>
      <c r="R86">
        <v>536016</v>
      </c>
      <c r="S86" t="s">
        <v>33</v>
      </c>
      <c r="T86" t="s">
        <v>55</v>
      </c>
    </row>
    <row r="87" spans="1:20" x14ac:dyDescent="0.25">
      <c r="A87">
        <v>88</v>
      </c>
      <c r="B87" t="s">
        <v>410</v>
      </c>
      <c r="C87" t="s">
        <v>411</v>
      </c>
      <c r="D87" t="s">
        <v>37</v>
      </c>
      <c r="E87">
        <v>34</v>
      </c>
      <c r="F87" t="s">
        <v>90</v>
      </c>
      <c r="G87" t="s">
        <v>50</v>
      </c>
      <c r="H87" t="s">
        <v>25</v>
      </c>
      <c r="I87" t="s">
        <v>26</v>
      </c>
      <c r="J87" t="s">
        <v>412</v>
      </c>
      <c r="K87" t="s">
        <v>68</v>
      </c>
      <c r="L87" t="s">
        <v>43</v>
      </c>
      <c r="M87">
        <v>1</v>
      </c>
      <c r="N87" t="s">
        <v>30</v>
      </c>
      <c r="O87">
        <v>539.66</v>
      </c>
      <c r="P87" t="s">
        <v>204</v>
      </c>
      <c r="Q87" t="s">
        <v>205</v>
      </c>
      <c r="R87">
        <v>254981</v>
      </c>
      <c r="S87" t="s">
        <v>33</v>
      </c>
      <c r="T87" t="s">
        <v>55</v>
      </c>
    </row>
    <row r="88" spans="1:20" x14ac:dyDescent="0.25">
      <c r="A88">
        <v>90</v>
      </c>
      <c r="B88" t="s">
        <v>413</v>
      </c>
      <c r="C88" t="s">
        <v>414</v>
      </c>
      <c r="D88" t="s">
        <v>22</v>
      </c>
      <c r="E88">
        <v>34</v>
      </c>
      <c r="F88" t="s">
        <v>415</v>
      </c>
      <c r="G88" t="s">
        <v>111</v>
      </c>
      <c r="H88" t="s">
        <v>83</v>
      </c>
      <c r="I88" t="s">
        <v>60</v>
      </c>
      <c r="J88" t="s">
        <v>416</v>
      </c>
      <c r="K88" t="s">
        <v>24899</v>
      </c>
      <c r="L88" t="s">
        <v>105</v>
      </c>
      <c r="M88">
        <v>1</v>
      </c>
      <c r="N88" t="s">
        <v>30</v>
      </c>
      <c r="O88">
        <v>3722.79</v>
      </c>
      <c r="P88" t="s">
        <v>124</v>
      </c>
      <c r="Q88" t="s">
        <v>124</v>
      </c>
      <c r="R88">
        <v>473111</v>
      </c>
      <c r="S88" t="s">
        <v>33</v>
      </c>
      <c r="T88" t="s">
        <v>55</v>
      </c>
    </row>
    <row r="89" spans="1:20" x14ac:dyDescent="0.25">
      <c r="A89">
        <v>91</v>
      </c>
      <c r="B89" t="s">
        <v>417</v>
      </c>
      <c r="C89" t="s">
        <v>418</v>
      </c>
      <c r="D89" t="s">
        <v>37</v>
      </c>
      <c r="E89">
        <v>34</v>
      </c>
      <c r="F89" t="s">
        <v>419</v>
      </c>
      <c r="G89" t="s">
        <v>59</v>
      </c>
      <c r="H89" t="s">
        <v>75</v>
      </c>
      <c r="I89" t="s">
        <v>84</v>
      </c>
      <c r="J89" t="s">
        <v>420</v>
      </c>
      <c r="K89" t="s">
        <v>28</v>
      </c>
      <c r="L89" t="s">
        <v>29</v>
      </c>
      <c r="M89">
        <v>3</v>
      </c>
      <c r="N89" t="s">
        <v>30</v>
      </c>
      <c r="O89">
        <v>3344.58</v>
      </c>
      <c r="P89" t="s">
        <v>77</v>
      </c>
      <c r="Q89" t="s">
        <v>78</v>
      </c>
      <c r="R89">
        <v>400294</v>
      </c>
      <c r="S89" t="s">
        <v>33</v>
      </c>
      <c r="T89" t="s">
        <v>55</v>
      </c>
    </row>
    <row r="90" spans="1:20" x14ac:dyDescent="0.25">
      <c r="A90">
        <v>92</v>
      </c>
      <c r="B90" t="s">
        <v>421</v>
      </c>
      <c r="C90" t="s">
        <v>422</v>
      </c>
      <c r="D90" t="s">
        <v>37</v>
      </c>
      <c r="E90">
        <v>42</v>
      </c>
      <c r="F90" t="s">
        <v>423</v>
      </c>
      <c r="G90" t="s">
        <v>39</v>
      </c>
      <c r="H90" t="s">
        <v>25</v>
      </c>
      <c r="I90" t="s">
        <v>26</v>
      </c>
      <c r="J90" t="s">
        <v>424</v>
      </c>
      <c r="K90" t="s">
        <v>24899</v>
      </c>
      <c r="L90" t="s">
        <v>62</v>
      </c>
      <c r="M90">
        <v>2</v>
      </c>
      <c r="N90" t="s">
        <v>30</v>
      </c>
      <c r="O90">
        <v>4373.95</v>
      </c>
      <c r="P90" t="s">
        <v>69</v>
      </c>
      <c r="Q90" t="s">
        <v>70</v>
      </c>
      <c r="R90">
        <v>736364</v>
      </c>
      <c r="S90" t="s">
        <v>33</v>
      </c>
      <c r="T90" t="s">
        <v>55</v>
      </c>
    </row>
    <row r="91" spans="1:20" x14ac:dyDescent="0.25">
      <c r="A91">
        <v>93</v>
      </c>
      <c r="B91" t="s">
        <v>425</v>
      </c>
      <c r="C91" t="s">
        <v>426</v>
      </c>
      <c r="D91" t="s">
        <v>37</v>
      </c>
      <c r="E91">
        <v>62</v>
      </c>
      <c r="F91" t="s">
        <v>427</v>
      </c>
      <c r="G91" t="s">
        <v>82</v>
      </c>
      <c r="H91" t="s">
        <v>25</v>
      </c>
      <c r="I91" t="s">
        <v>40</v>
      </c>
      <c r="J91" t="s">
        <v>428</v>
      </c>
      <c r="K91" t="s">
        <v>133</v>
      </c>
      <c r="L91" t="s">
        <v>62</v>
      </c>
      <c r="M91">
        <v>1</v>
      </c>
      <c r="N91" t="s">
        <v>30</v>
      </c>
      <c r="O91">
        <v>1663.33</v>
      </c>
      <c r="P91" t="s">
        <v>44</v>
      </c>
      <c r="Q91" t="s">
        <v>45</v>
      </c>
      <c r="R91">
        <v>789652</v>
      </c>
      <c r="S91" t="s">
        <v>33</v>
      </c>
      <c r="T91" t="s">
        <v>34</v>
      </c>
    </row>
    <row r="92" spans="1:20" x14ac:dyDescent="0.25">
      <c r="A92">
        <v>94</v>
      </c>
      <c r="B92" t="s">
        <v>429</v>
      </c>
      <c r="C92" t="s">
        <v>430</v>
      </c>
      <c r="D92" t="s">
        <v>22</v>
      </c>
      <c r="E92">
        <v>56</v>
      </c>
      <c r="F92" t="s">
        <v>431</v>
      </c>
      <c r="G92" t="s">
        <v>82</v>
      </c>
      <c r="H92" t="s">
        <v>25</v>
      </c>
      <c r="I92" t="s">
        <v>40</v>
      </c>
      <c r="J92" t="s">
        <v>432</v>
      </c>
      <c r="K92" t="s">
        <v>24899</v>
      </c>
      <c r="L92" t="s">
        <v>62</v>
      </c>
      <c r="M92">
        <v>2</v>
      </c>
      <c r="N92" t="s">
        <v>30</v>
      </c>
      <c r="O92">
        <v>4882.17</v>
      </c>
      <c r="P92" t="s">
        <v>124</v>
      </c>
      <c r="Q92" t="s">
        <v>124</v>
      </c>
      <c r="R92">
        <v>735145</v>
      </c>
      <c r="S92" t="s">
        <v>33</v>
      </c>
      <c r="T92" t="s">
        <v>55</v>
      </c>
    </row>
    <row r="93" spans="1:20" x14ac:dyDescent="0.25">
      <c r="A93">
        <v>95</v>
      </c>
      <c r="B93" t="s">
        <v>433</v>
      </c>
      <c r="C93" t="s">
        <v>434</v>
      </c>
      <c r="D93" t="s">
        <v>37</v>
      </c>
      <c r="E93">
        <v>42</v>
      </c>
      <c r="F93" t="s">
        <v>435</v>
      </c>
      <c r="G93" t="s">
        <v>142</v>
      </c>
      <c r="H93" t="s">
        <v>25</v>
      </c>
      <c r="I93" t="s">
        <v>26</v>
      </c>
      <c r="J93" t="s">
        <v>436</v>
      </c>
      <c r="K93" t="s">
        <v>28</v>
      </c>
      <c r="L93" t="s">
        <v>62</v>
      </c>
      <c r="M93">
        <v>2</v>
      </c>
      <c r="N93" t="s">
        <v>30</v>
      </c>
      <c r="O93">
        <v>2466.66</v>
      </c>
      <c r="P93" t="s">
        <v>204</v>
      </c>
      <c r="Q93" t="s">
        <v>205</v>
      </c>
      <c r="R93">
        <v>854782</v>
      </c>
      <c r="S93" t="s">
        <v>33</v>
      </c>
      <c r="T93" t="s">
        <v>55</v>
      </c>
    </row>
    <row r="94" spans="1:20" x14ac:dyDescent="0.25">
      <c r="A94">
        <v>96</v>
      </c>
      <c r="B94" t="s">
        <v>437</v>
      </c>
      <c r="C94" t="s">
        <v>438</v>
      </c>
      <c r="D94" t="s">
        <v>37</v>
      </c>
      <c r="E94">
        <v>18</v>
      </c>
      <c r="F94" t="s">
        <v>439</v>
      </c>
      <c r="G94" t="s">
        <v>74</v>
      </c>
      <c r="H94" t="s">
        <v>25</v>
      </c>
      <c r="I94" t="s">
        <v>84</v>
      </c>
      <c r="J94" t="s">
        <v>440</v>
      </c>
      <c r="K94" t="s">
        <v>133</v>
      </c>
      <c r="L94" t="s">
        <v>52</v>
      </c>
      <c r="M94">
        <v>1</v>
      </c>
      <c r="N94" t="s">
        <v>30</v>
      </c>
      <c r="O94">
        <v>3895.73</v>
      </c>
      <c r="P94" t="s">
        <v>69</v>
      </c>
      <c r="Q94" t="s">
        <v>70</v>
      </c>
      <c r="R94">
        <v>435440</v>
      </c>
      <c r="S94" t="s">
        <v>33</v>
      </c>
      <c r="T94" t="s">
        <v>55</v>
      </c>
    </row>
    <row r="95" spans="1:20" x14ac:dyDescent="0.25">
      <c r="A95">
        <v>97</v>
      </c>
      <c r="B95" t="s">
        <v>441</v>
      </c>
      <c r="C95" t="s">
        <v>442</v>
      </c>
      <c r="D95" t="s">
        <v>37</v>
      </c>
      <c r="E95">
        <v>41</v>
      </c>
      <c r="F95" t="s">
        <v>443</v>
      </c>
      <c r="G95" t="s">
        <v>50</v>
      </c>
      <c r="H95" t="s">
        <v>25</v>
      </c>
      <c r="I95" t="s">
        <v>40</v>
      </c>
      <c r="J95" t="s">
        <v>444</v>
      </c>
      <c r="K95" t="s">
        <v>114</v>
      </c>
      <c r="L95" t="s">
        <v>105</v>
      </c>
      <c r="M95">
        <v>1</v>
      </c>
      <c r="N95" t="s">
        <v>30</v>
      </c>
      <c r="O95">
        <v>2559.85</v>
      </c>
      <c r="P95" t="s">
        <v>106</v>
      </c>
      <c r="Q95" t="s">
        <v>107</v>
      </c>
      <c r="R95">
        <v>292540</v>
      </c>
      <c r="S95" t="s">
        <v>33</v>
      </c>
      <c r="T95" t="s">
        <v>55</v>
      </c>
    </row>
    <row r="96" spans="1:20" x14ac:dyDescent="0.25">
      <c r="A96">
        <v>99</v>
      </c>
      <c r="B96" t="s">
        <v>445</v>
      </c>
      <c r="C96" t="s">
        <v>446</v>
      </c>
      <c r="D96" t="s">
        <v>22</v>
      </c>
      <c r="E96">
        <v>20</v>
      </c>
      <c r="F96" t="s">
        <v>447</v>
      </c>
      <c r="G96" t="s">
        <v>39</v>
      </c>
      <c r="H96" t="s">
        <v>83</v>
      </c>
      <c r="I96" t="s">
        <v>103</v>
      </c>
      <c r="J96" t="s">
        <v>448</v>
      </c>
      <c r="K96" t="s">
        <v>133</v>
      </c>
      <c r="L96" t="s">
        <v>52</v>
      </c>
      <c r="M96">
        <v>3</v>
      </c>
      <c r="N96" t="s">
        <v>30</v>
      </c>
      <c r="O96">
        <v>4357.07</v>
      </c>
      <c r="P96" t="s">
        <v>124</v>
      </c>
      <c r="Q96" t="s">
        <v>124</v>
      </c>
      <c r="R96">
        <v>753919</v>
      </c>
      <c r="S96" t="s">
        <v>33</v>
      </c>
      <c r="T96" t="s">
        <v>55</v>
      </c>
    </row>
    <row r="97" spans="1:20" x14ac:dyDescent="0.25">
      <c r="A97">
        <v>100</v>
      </c>
      <c r="B97" t="s">
        <v>449</v>
      </c>
      <c r="C97" t="s">
        <v>450</v>
      </c>
      <c r="D97" t="s">
        <v>37</v>
      </c>
      <c r="E97">
        <v>55</v>
      </c>
      <c r="F97" t="s">
        <v>451</v>
      </c>
      <c r="G97" t="s">
        <v>59</v>
      </c>
      <c r="H97" t="s">
        <v>137</v>
      </c>
      <c r="I97" t="s">
        <v>103</v>
      </c>
      <c r="J97" t="s">
        <v>452</v>
      </c>
      <c r="K97" t="s">
        <v>24899</v>
      </c>
      <c r="L97" t="s">
        <v>52</v>
      </c>
      <c r="M97">
        <v>3</v>
      </c>
      <c r="N97" t="s">
        <v>30</v>
      </c>
      <c r="O97">
        <v>4335.12</v>
      </c>
      <c r="P97" t="s">
        <v>106</v>
      </c>
      <c r="Q97" t="s">
        <v>107</v>
      </c>
      <c r="R97">
        <v>249940</v>
      </c>
      <c r="S97" t="s">
        <v>33</v>
      </c>
      <c r="T97" t="s">
        <v>55</v>
      </c>
    </row>
    <row r="98" spans="1:20" x14ac:dyDescent="0.25">
      <c r="A98">
        <v>101</v>
      </c>
      <c r="B98" t="s">
        <v>453</v>
      </c>
      <c r="C98" t="s">
        <v>454</v>
      </c>
      <c r="D98" t="s">
        <v>22</v>
      </c>
      <c r="E98">
        <v>37</v>
      </c>
      <c r="F98" t="s">
        <v>455</v>
      </c>
      <c r="G98" t="s">
        <v>111</v>
      </c>
      <c r="H98" t="s">
        <v>75</v>
      </c>
      <c r="I98" t="s">
        <v>26</v>
      </c>
      <c r="J98" t="s">
        <v>456</v>
      </c>
      <c r="K98" t="s">
        <v>42</v>
      </c>
      <c r="L98" t="s">
        <v>52</v>
      </c>
      <c r="M98">
        <v>4</v>
      </c>
      <c r="N98" t="s">
        <v>30</v>
      </c>
      <c r="O98">
        <v>1012.44</v>
      </c>
      <c r="P98" t="s">
        <v>124</v>
      </c>
      <c r="Q98" t="s">
        <v>124</v>
      </c>
      <c r="R98">
        <v>279375</v>
      </c>
      <c r="S98" t="s">
        <v>33</v>
      </c>
      <c r="T98" t="s">
        <v>55</v>
      </c>
    </row>
    <row r="99" spans="1:20" x14ac:dyDescent="0.25">
      <c r="A99">
        <v>102</v>
      </c>
      <c r="B99" t="s">
        <v>457</v>
      </c>
      <c r="C99" t="s">
        <v>458</v>
      </c>
      <c r="D99" t="s">
        <v>37</v>
      </c>
      <c r="E99">
        <v>62</v>
      </c>
      <c r="F99" t="s">
        <v>459</v>
      </c>
      <c r="G99" t="s">
        <v>118</v>
      </c>
      <c r="H99" t="s">
        <v>25</v>
      </c>
      <c r="I99" t="s">
        <v>84</v>
      </c>
      <c r="J99" t="s">
        <v>460</v>
      </c>
      <c r="K99" t="s">
        <v>68</v>
      </c>
      <c r="L99" t="s">
        <v>161</v>
      </c>
      <c r="M99">
        <v>1</v>
      </c>
      <c r="N99" t="s">
        <v>30</v>
      </c>
      <c r="O99">
        <v>1236.01</v>
      </c>
      <c r="P99" t="s">
        <v>187</v>
      </c>
      <c r="Q99" t="s">
        <v>78</v>
      </c>
      <c r="R99">
        <v>981542</v>
      </c>
      <c r="S99" t="s">
        <v>33</v>
      </c>
      <c r="T99" t="s">
        <v>55</v>
      </c>
    </row>
    <row r="100" spans="1:20" x14ac:dyDescent="0.25">
      <c r="A100">
        <v>103</v>
      </c>
      <c r="B100" t="s">
        <v>461</v>
      </c>
      <c r="C100" t="s">
        <v>462</v>
      </c>
      <c r="D100" t="s">
        <v>37</v>
      </c>
      <c r="E100">
        <v>62</v>
      </c>
      <c r="F100" t="s">
        <v>284</v>
      </c>
      <c r="G100" t="s">
        <v>82</v>
      </c>
      <c r="H100" t="s">
        <v>25</v>
      </c>
      <c r="I100" t="s">
        <v>84</v>
      </c>
      <c r="J100" t="s">
        <v>463</v>
      </c>
      <c r="K100" t="s">
        <v>24899</v>
      </c>
      <c r="L100" t="s">
        <v>105</v>
      </c>
      <c r="M100">
        <v>2</v>
      </c>
      <c r="N100" t="s">
        <v>30</v>
      </c>
      <c r="O100">
        <v>4840.09</v>
      </c>
      <c r="P100" t="s">
        <v>187</v>
      </c>
      <c r="Q100" t="s">
        <v>78</v>
      </c>
      <c r="R100">
        <v>492517</v>
      </c>
      <c r="S100" t="s">
        <v>33</v>
      </c>
      <c r="T100" t="s">
        <v>55</v>
      </c>
    </row>
    <row r="101" spans="1:20" x14ac:dyDescent="0.25">
      <c r="A101">
        <v>104</v>
      </c>
      <c r="B101" t="s">
        <v>464</v>
      </c>
      <c r="C101" t="s">
        <v>465</v>
      </c>
      <c r="D101" t="s">
        <v>37</v>
      </c>
      <c r="E101">
        <v>48</v>
      </c>
      <c r="F101" t="s">
        <v>466</v>
      </c>
      <c r="G101" t="s">
        <v>39</v>
      </c>
      <c r="H101" t="s">
        <v>83</v>
      </c>
      <c r="I101" t="s">
        <v>112</v>
      </c>
      <c r="J101" t="s">
        <v>467</v>
      </c>
      <c r="K101" t="s">
        <v>114</v>
      </c>
      <c r="L101" t="s">
        <v>29</v>
      </c>
      <c r="M101">
        <v>1</v>
      </c>
      <c r="N101" t="s">
        <v>30</v>
      </c>
      <c r="O101">
        <v>3968.9</v>
      </c>
      <c r="P101" t="s">
        <v>44</v>
      </c>
      <c r="Q101" t="s">
        <v>45</v>
      </c>
      <c r="R101">
        <v>232568</v>
      </c>
      <c r="S101" t="s">
        <v>33</v>
      </c>
      <c r="T101" t="s">
        <v>34</v>
      </c>
    </row>
    <row r="102" spans="1:20" x14ac:dyDescent="0.25">
      <c r="A102">
        <v>105</v>
      </c>
      <c r="B102" t="s">
        <v>468</v>
      </c>
      <c r="C102" t="s">
        <v>469</v>
      </c>
      <c r="D102" t="s">
        <v>37</v>
      </c>
      <c r="E102">
        <v>22</v>
      </c>
      <c r="F102" t="s">
        <v>470</v>
      </c>
      <c r="G102" t="s">
        <v>39</v>
      </c>
      <c r="H102" t="s">
        <v>25</v>
      </c>
      <c r="I102" t="s">
        <v>103</v>
      </c>
      <c r="J102" t="s">
        <v>471</v>
      </c>
      <c r="K102" t="s">
        <v>24899</v>
      </c>
      <c r="L102" t="s">
        <v>161</v>
      </c>
      <c r="M102">
        <v>4</v>
      </c>
      <c r="N102" t="s">
        <v>30</v>
      </c>
      <c r="O102">
        <v>4105.13</v>
      </c>
      <c r="P102" t="s">
        <v>124</v>
      </c>
      <c r="Q102" t="s">
        <v>124</v>
      </c>
      <c r="R102">
        <v>987992</v>
      </c>
      <c r="S102" t="s">
        <v>33</v>
      </c>
      <c r="T102" t="s">
        <v>55</v>
      </c>
    </row>
    <row r="103" spans="1:20" x14ac:dyDescent="0.25">
      <c r="A103">
        <v>106</v>
      </c>
      <c r="B103" t="s">
        <v>472</v>
      </c>
      <c r="C103" t="s">
        <v>473</v>
      </c>
      <c r="D103" t="s">
        <v>37</v>
      </c>
      <c r="E103">
        <v>20</v>
      </c>
      <c r="F103" t="s">
        <v>474</v>
      </c>
      <c r="G103" t="s">
        <v>118</v>
      </c>
      <c r="H103" t="s">
        <v>25</v>
      </c>
      <c r="I103" t="s">
        <v>26</v>
      </c>
      <c r="J103" t="s">
        <v>475</v>
      </c>
      <c r="K103" t="s">
        <v>68</v>
      </c>
      <c r="L103" t="s">
        <v>105</v>
      </c>
      <c r="M103">
        <v>2</v>
      </c>
      <c r="N103" t="s">
        <v>30</v>
      </c>
      <c r="O103">
        <v>621.54</v>
      </c>
      <c r="P103" t="s">
        <v>106</v>
      </c>
      <c r="Q103" t="s">
        <v>107</v>
      </c>
      <c r="R103">
        <v>974431</v>
      </c>
      <c r="S103" t="s">
        <v>33</v>
      </c>
      <c r="T103" t="s">
        <v>34</v>
      </c>
    </row>
    <row r="104" spans="1:20" x14ac:dyDescent="0.25">
      <c r="A104">
        <v>107</v>
      </c>
      <c r="B104" t="s">
        <v>476</v>
      </c>
      <c r="C104" t="s">
        <v>477</v>
      </c>
      <c r="D104" t="s">
        <v>37</v>
      </c>
      <c r="E104">
        <v>31</v>
      </c>
      <c r="F104" t="s">
        <v>478</v>
      </c>
      <c r="G104" t="s">
        <v>24</v>
      </c>
      <c r="H104" t="s">
        <v>25</v>
      </c>
      <c r="I104" t="s">
        <v>60</v>
      </c>
      <c r="J104" t="s">
        <v>479</v>
      </c>
      <c r="K104" t="s">
        <v>114</v>
      </c>
      <c r="L104" t="s">
        <v>52</v>
      </c>
      <c r="M104">
        <v>1</v>
      </c>
      <c r="N104" t="s">
        <v>30</v>
      </c>
      <c r="O104">
        <v>3402.58</v>
      </c>
      <c r="P104" t="s">
        <v>53</v>
      </c>
      <c r="Q104" t="s">
        <v>54</v>
      </c>
      <c r="R104">
        <v>187909</v>
      </c>
      <c r="S104" t="s">
        <v>33</v>
      </c>
      <c r="T104" t="s">
        <v>55</v>
      </c>
    </row>
    <row r="105" spans="1:20" x14ac:dyDescent="0.25">
      <c r="A105">
        <v>108</v>
      </c>
      <c r="B105" t="s">
        <v>480</v>
      </c>
      <c r="C105" t="s">
        <v>481</v>
      </c>
      <c r="D105" t="s">
        <v>37</v>
      </c>
      <c r="E105">
        <v>22</v>
      </c>
      <c r="F105" t="s">
        <v>482</v>
      </c>
      <c r="G105" t="s">
        <v>185</v>
      </c>
      <c r="H105" t="s">
        <v>83</v>
      </c>
      <c r="I105" t="s">
        <v>103</v>
      </c>
      <c r="J105" t="s">
        <v>483</v>
      </c>
      <c r="K105" t="s">
        <v>114</v>
      </c>
      <c r="L105" t="s">
        <v>43</v>
      </c>
      <c r="M105">
        <v>1</v>
      </c>
      <c r="N105" t="s">
        <v>30</v>
      </c>
      <c r="O105">
        <v>4271.6400000000003</v>
      </c>
      <c r="P105" t="s">
        <v>106</v>
      </c>
      <c r="Q105" t="s">
        <v>107</v>
      </c>
      <c r="R105">
        <v>779580</v>
      </c>
      <c r="S105" t="s">
        <v>33</v>
      </c>
      <c r="T105" t="s">
        <v>55</v>
      </c>
    </row>
    <row r="106" spans="1:20" x14ac:dyDescent="0.25">
      <c r="A106">
        <v>109</v>
      </c>
      <c r="B106" t="s">
        <v>484</v>
      </c>
      <c r="C106" t="s">
        <v>485</v>
      </c>
      <c r="D106" t="s">
        <v>22</v>
      </c>
      <c r="E106">
        <v>36</v>
      </c>
      <c r="F106" t="s">
        <v>486</v>
      </c>
      <c r="G106" t="s">
        <v>39</v>
      </c>
      <c r="H106" t="s">
        <v>25</v>
      </c>
      <c r="I106" t="s">
        <v>84</v>
      </c>
      <c r="J106" t="s">
        <v>487</v>
      </c>
      <c r="K106" t="s">
        <v>24899</v>
      </c>
      <c r="L106" t="s">
        <v>105</v>
      </c>
      <c r="M106">
        <v>1</v>
      </c>
      <c r="N106" t="s">
        <v>30</v>
      </c>
      <c r="O106">
        <v>3234.77</v>
      </c>
      <c r="P106" t="s">
        <v>69</v>
      </c>
      <c r="Q106" t="s">
        <v>70</v>
      </c>
      <c r="R106">
        <v>428881</v>
      </c>
      <c r="S106" t="s">
        <v>33</v>
      </c>
      <c r="T106" t="s">
        <v>55</v>
      </c>
    </row>
    <row r="107" spans="1:20" x14ac:dyDescent="0.25">
      <c r="A107">
        <v>110</v>
      </c>
      <c r="B107" t="s">
        <v>488</v>
      </c>
      <c r="C107" t="s">
        <v>489</v>
      </c>
      <c r="D107" t="s">
        <v>37</v>
      </c>
      <c r="E107">
        <v>54</v>
      </c>
      <c r="F107" t="s">
        <v>244</v>
      </c>
      <c r="G107" t="s">
        <v>24</v>
      </c>
      <c r="H107" t="s">
        <v>25</v>
      </c>
      <c r="I107" t="s">
        <v>40</v>
      </c>
      <c r="J107" t="s">
        <v>490</v>
      </c>
      <c r="K107" t="s">
        <v>114</v>
      </c>
      <c r="L107" t="s">
        <v>105</v>
      </c>
      <c r="M107">
        <v>1</v>
      </c>
      <c r="N107" t="s">
        <v>30</v>
      </c>
      <c r="O107">
        <v>4621.13</v>
      </c>
      <c r="P107" t="s">
        <v>86</v>
      </c>
      <c r="Q107" t="s">
        <v>87</v>
      </c>
      <c r="R107">
        <v>319464</v>
      </c>
      <c r="S107" t="s">
        <v>33</v>
      </c>
      <c r="T107" t="s">
        <v>55</v>
      </c>
    </row>
    <row r="108" spans="1:20" x14ac:dyDescent="0.25">
      <c r="A108">
        <v>111</v>
      </c>
      <c r="B108" t="s">
        <v>491</v>
      </c>
      <c r="C108" t="s">
        <v>492</v>
      </c>
      <c r="D108" t="s">
        <v>37</v>
      </c>
      <c r="E108">
        <v>51</v>
      </c>
      <c r="F108" t="s">
        <v>493</v>
      </c>
      <c r="G108" t="s">
        <v>142</v>
      </c>
      <c r="H108" t="s">
        <v>137</v>
      </c>
      <c r="I108" t="s">
        <v>60</v>
      </c>
      <c r="J108" t="s">
        <v>494</v>
      </c>
      <c r="K108" t="s">
        <v>28</v>
      </c>
      <c r="L108" t="s">
        <v>105</v>
      </c>
      <c r="M108">
        <v>1</v>
      </c>
      <c r="N108" t="s">
        <v>30</v>
      </c>
      <c r="O108">
        <v>4283.5</v>
      </c>
      <c r="P108" t="s">
        <v>77</v>
      </c>
      <c r="Q108" t="s">
        <v>78</v>
      </c>
      <c r="R108">
        <v>157035</v>
      </c>
      <c r="S108" t="s">
        <v>33</v>
      </c>
      <c r="T108" t="s">
        <v>55</v>
      </c>
    </row>
    <row r="109" spans="1:20" x14ac:dyDescent="0.25">
      <c r="A109">
        <v>112</v>
      </c>
      <c r="B109" t="s">
        <v>495</v>
      </c>
      <c r="C109" t="s">
        <v>496</v>
      </c>
      <c r="D109" t="s">
        <v>22</v>
      </c>
      <c r="E109">
        <v>33</v>
      </c>
      <c r="F109" t="s">
        <v>447</v>
      </c>
      <c r="G109" t="s">
        <v>39</v>
      </c>
      <c r="H109" t="s">
        <v>25</v>
      </c>
      <c r="I109" t="s">
        <v>40</v>
      </c>
      <c r="J109" t="s">
        <v>497</v>
      </c>
      <c r="K109" t="s">
        <v>133</v>
      </c>
      <c r="L109" t="s">
        <v>52</v>
      </c>
      <c r="M109">
        <v>2</v>
      </c>
      <c r="N109" t="s">
        <v>30</v>
      </c>
      <c r="O109">
        <v>769.9</v>
      </c>
      <c r="P109" t="s">
        <v>69</v>
      </c>
      <c r="Q109" t="s">
        <v>70</v>
      </c>
      <c r="R109">
        <v>129835</v>
      </c>
      <c r="S109" t="s">
        <v>33</v>
      </c>
      <c r="T109" t="s">
        <v>55</v>
      </c>
    </row>
    <row r="110" spans="1:20" x14ac:dyDescent="0.25">
      <c r="A110">
        <v>113</v>
      </c>
      <c r="B110" t="s">
        <v>498</v>
      </c>
      <c r="C110" t="s">
        <v>499</v>
      </c>
      <c r="D110" t="s">
        <v>22</v>
      </c>
      <c r="E110">
        <v>21</v>
      </c>
      <c r="F110" t="s">
        <v>500</v>
      </c>
      <c r="G110" t="s">
        <v>159</v>
      </c>
      <c r="H110" t="s">
        <v>25</v>
      </c>
      <c r="I110" t="s">
        <v>26</v>
      </c>
      <c r="J110" t="s">
        <v>501</v>
      </c>
      <c r="K110" t="s">
        <v>42</v>
      </c>
      <c r="L110" t="s">
        <v>62</v>
      </c>
      <c r="M110">
        <v>4</v>
      </c>
      <c r="N110" t="s">
        <v>30</v>
      </c>
      <c r="O110">
        <v>1942.18</v>
      </c>
      <c r="P110" t="s">
        <v>106</v>
      </c>
      <c r="Q110" t="s">
        <v>107</v>
      </c>
      <c r="R110">
        <v>336722</v>
      </c>
      <c r="S110" t="s">
        <v>33</v>
      </c>
      <c r="T110" t="s">
        <v>55</v>
      </c>
    </row>
    <row r="111" spans="1:20" x14ac:dyDescent="0.25">
      <c r="A111">
        <v>114</v>
      </c>
      <c r="B111" t="s">
        <v>502</v>
      </c>
      <c r="C111" t="s">
        <v>503</v>
      </c>
      <c r="D111" t="s">
        <v>37</v>
      </c>
      <c r="E111">
        <v>65</v>
      </c>
      <c r="F111" t="s">
        <v>504</v>
      </c>
      <c r="G111" t="s">
        <v>111</v>
      </c>
      <c r="H111" t="s">
        <v>25</v>
      </c>
      <c r="I111" t="s">
        <v>103</v>
      </c>
      <c r="J111" t="s">
        <v>505</v>
      </c>
      <c r="K111" t="s">
        <v>42</v>
      </c>
      <c r="L111" t="s">
        <v>62</v>
      </c>
      <c r="M111">
        <v>1</v>
      </c>
      <c r="N111" t="s">
        <v>30</v>
      </c>
      <c r="O111">
        <v>3226.27</v>
      </c>
      <c r="P111" t="s">
        <v>124</v>
      </c>
      <c r="Q111" t="s">
        <v>124</v>
      </c>
      <c r="R111">
        <v>590158</v>
      </c>
      <c r="S111" t="s">
        <v>33</v>
      </c>
      <c r="T111" t="s">
        <v>55</v>
      </c>
    </row>
    <row r="112" spans="1:20" x14ac:dyDescent="0.25">
      <c r="A112">
        <v>115</v>
      </c>
      <c r="B112" t="s">
        <v>506</v>
      </c>
      <c r="C112" t="s">
        <v>507</v>
      </c>
      <c r="D112" t="s">
        <v>37</v>
      </c>
      <c r="E112">
        <v>35</v>
      </c>
      <c r="F112" t="s">
        <v>508</v>
      </c>
      <c r="G112" t="s">
        <v>111</v>
      </c>
      <c r="H112" t="s">
        <v>137</v>
      </c>
      <c r="I112" t="s">
        <v>84</v>
      </c>
      <c r="J112" t="s">
        <v>509</v>
      </c>
      <c r="K112" t="s">
        <v>28</v>
      </c>
      <c r="L112" t="s">
        <v>105</v>
      </c>
      <c r="M112">
        <v>1</v>
      </c>
      <c r="N112" t="s">
        <v>30</v>
      </c>
      <c r="O112">
        <v>4016.99</v>
      </c>
      <c r="P112" t="s">
        <v>77</v>
      </c>
      <c r="Q112" t="s">
        <v>78</v>
      </c>
      <c r="R112">
        <v>541156</v>
      </c>
      <c r="S112" t="s">
        <v>33</v>
      </c>
      <c r="T112" t="s">
        <v>55</v>
      </c>
    </row>
    <row r="113" spans="1:20" x14ac:dyDescent="0.25">
      <c r="A113">
        <v>116</v>
      </c>
      <c r="B113" t="s">
        <v>510</v>
      </c>
      <c r="C113" t="s">
        <v>511</v>
      </c>
      <c r="D113" t="s">
        <v>22</v>
      </c>
      <c r="E113">
        <v>26</v>
      </c>
      <c r="F113" t="s">
        <v>512</v>
      </c>
      <c r="G113" t="s">
        <v>74</v>
      </c>
      <c r="H113" t="s">
        <v>75</v>
      </c>
      <c r="I113" t="s">
        <v>60</v>
      </c>
      <c r="J113" t="s">
        <v>513</v>
      </c>
      <c r="K113" t="s">
        <v>68</v>
      </c>
      <c r="L113" t="s">
        <v>29</v>
      </c>
      <c r="M113">
        <v>4</v>
      </c>
      <c r="N113" t="s">
        <v>30</v>
      </c>
      <c r="O113">
        <v>3712.1</v>
      </c>
      <c r="P113" t="s">
        <v>204</v>
      </c>
      <c r="Q113" t="s">
        <v>205</v>
      </c>
      <c r="R113">
        <v>250523</v>
      </c>
      <c r="S113" t="s">
        <v>33</v>
      </c>
      <c r="T113" t="s">
        <v>55</v>
      </c>
    </row>
    <row r="114" spans="1:20" x14ac:dyDescent="0.25">
      <c r="A114">
        <v>117</v>
      </c>
      <c r="B114" t="s">
        <v>514</v>
      </c>
      <c r="C114" t="s">
        <v>515</v>
      </c>
      <c r="D114" t="s">
        <v>37</v>
      </c>
      <c r="E114">
        <v>25</v>
      </c>
      <c r="F114" t="s">
        <v>516</v>
      </c>
      <c r="G114" t="s">
        <v>118</v>
      </c>
      <c r="H114" t="s">
        <v>75</v>
      </c>
      <c r="I114" t="s">
        <v>112</v>
      </c>
      <c r="J114" t="s">
        <v>517</v>
      </c>
      <c r="K114" t="s">
        <v>133</v>
      </c>
      <c r="L114" t="s">
        <v>29</v>
      </c>
      <c r="M114">
        <v>3</v>
      </c>
      <c r="N114" t="s">
        <v>30</v>
      </c>
      <c r="O114">
        <v>2428.34</v>
      </c>
      <c r="P114" t="s">
        <v>86</v>
      </c>
      <c r="Q114" t="s">
        <v>87</v>
      </c>
      <c r="R114">
        <v>451141</v>
      </c>
      <c r="S114" t="s">
        <v>33</v>
      </c>
      <c r="T114" t="s">
        <v>55</v>
      </c>
    </row>
    <row r="115" spans="1:20" x14ac:dyDescent="0.25">
      <c r="A115">
        <v>118</v>
      </c>
      <c r="B115" t="s">
        <v>518</v>
      </c>
      <c r="C115" t="s">
        <v>519</v>
      </c>
      <c r="D115" t="s">
        <v>22</v>
      </c>
      <c r="E115">
        <v>65</v>
      </c>
      <c r="F115" t="s">
        <v>520</v>
      </c>
      <c r="G115" t="s">
        <v>74</v>
      </c>
      <c r="H115" t="s">
        <v>83</v>
      </c>
      <c r="I115" t="s">
        <v>84</v>
      </c>
      <c r="J115" t="s">
        <v>521</v>
      </c>
      <c r="K115" t="s">
        <v>24899</v>
      </c>
      <c r="L115" t="s">
        <v>43</v>
      </c>
      <c r="M115">
        <v>1</v>
      </c>
      <c r="N115" t="s">
        <v>30</v>
      </c>
      <c r="O115">
        <v>898.58</v>
      </c>
      <c r="P115" t="s">
        <v>44</v>
      </c>
      <c r="Q115" t="s">
        <v>45</v>
      </c>
      <c r="R115">
        <v>659984</v>
      </c>
      <c r="S115" t="s">
        <v>33</v>
      </c>
      <c r="T115" t="s">
        <v>34</v>
      </c>
    </row>
    <row r="116" spans="1:20" x14ac:dyDescent="0.25">
      <c r="A116">
        <v>119</v>
      </c>
      <c r="B116" t="s">
        <v>522</v>
      </c>
      <c r="C116" t="s">
        <v>523</v>
      </c>
      <c r="D116" t="s">
        <v>22</v>
      </c>
      <c r="E116">
        <v>56</v>
      </c>
      <c r="F116" t="s">
        <v>524</v>
      </c>
      <c r="G116" t="s">
        <v>82</v>
      </c>
      <c r="H116" t="s">
        <v>25</v>
      </c>
      <c r="I116" t="s">
        <v>40</v>
      </c>
      <c r="J116" t="s">
        <v>525</v>
      </c>
      <c r="K116" t="s">
        <v>68</v>
      </c>
      <c r="L116" t="s">
        <v>161</v>
      </c>
      <c r="M116">
        <v>1</v>
      </c>
      <c r="N116" t="s">
        <v>30</v>
      </c>
      <c r="O116">
        <v>2551.5100000000002</v>
      </c>
      <c r="P116" t="s">
        <v>124</v>
      </c>
      <c r="Q116" t="s">
        <v>124</v>
      </c>
      <c r="R116">
        <v>646509</v>
      </c>
      <c r="S116" t="s">
        <v>33</v>
      </c>
      <c r="T116" t="s">
        <v>55</v>
      </c>
    </row>
    <row r="117" spans="1:20" x14ac:dyDescent="0.25">
      <c r="A117">
        <v>120</v>
      </c>
      <c r="B117" t="s">
        <v>526</v>
      </c>
      <c r="C117" t="s">
        <v>527</v>
      </c>
      <c r="D117" t="s">
        <v>37</v>
      </c>
      <c r="E117">
        <v>61</v>
      </c>
      <c r="F117" t="s">
        <v>528</v>
      </c>
      <c r="G117" t="s">
        <v>59</v>
      </c>
      <c r="H117" t="s">
        <v>25</v>
      </c>
      <c r="I117" t="s">
        <v>103</v>
      </c>
      <c r="J117" t="s">
        <v>529</v>
      </c>
      <c r="K117" t="s">
        <v>114</v>
      </c>
      <c r="L117" t="s">
        <v>62</v>
      </c>
      <c r="M117">
        <v>4</v>
      </c>
      <c r="N117" t="s">
        <v>30</v>
      </c>
      <c r="O117">
        <v>2989.04</v>
      </c>
      <c r="P117" t="s">
        <v>77</v>
      </c>
      <c r="Q117" t="s">
        <v>78</v>
      </c>
      <c r="R117">
        <v>209650</v>
      </c>
      <c r="S117" t="s">
        <v>33</v>
      </c>
      <c r="T117" t="s">
        <v>55</v>
      </c>
    </row>
    <row r="118" spans="1:20" x14ac:dyDescent="0.25">
      <c r="A118">
        <v>121</v>
      </c>
      <c r="B118" t="s">
        <v>530</v>
      </c>
      <c r="C118" t="s">
        <v>531</v>
      </c>
      <c r="D118" t="s">
        <v>22</v>
      </c>
      <c r="E118">
        <v>27</v>
      </c>
      <c r="F118" t="s">
        <v>532</v>
      </c>
      <c r="G118" t="s">
        <v>74</v>
      </c>
      <c r="H118" t="s">
        <v>25</v>
      </c>
      <c r="I118" t="s">
        <v>84</v>
      </c>
      <c r="J118" t="s">
        <v>533</v>
      </c>
      <c r="K118" t="s">
        <v>133</v>
      </c>
      <c r="L118" t="s">
        <v>52</v>
      </c>
      <c r="M118">
        <v>2</v>
      </c>
      <c r="N118" t="s">
        <v>30</v>
      </c>
      <c r="O118">
        <v>3786.6</v>
      </c>
      <c r="P118" t="s">
        <v>53</v>
      </c>
      <c r="Q118" t="s">
        <v>54</v>
      </c>
      <c r="R118">
        <v>921524</v>
      </c>
      <c r="S118" t="s">
        <v>33</v>
      </c>
      <c r="T118" t="s">
        <v>55</v>
      </c>
    </row>
    <row r="119" spans="1:20" x14ac:dyDescent="0.25">
      <c r="A119">
        <v>122</v>
      </c>
      <c r="B119" t="s">
        <v>534</v>
      </c>
      <c r="C119" t="s">
        <v>535</v>
      </c>
      <c r="D119" t="s">
        <v>37</v>
      </c>
      <c r="E119">
        <v>19</v>
      </c>
      <c r="F119" t="s">
        <v>198</v>
      </c>
      <c r="G119" t="s">
        <v>159</v>
      </c>
      <c r="H119" t="s">
        <v>25</v>
      </c>
      <c r="I119" t="s">
        <v>26</v>
      </c>
      <c r="J119" t="s">
        <v>536</v>
      </c>
      <c r="K119" t="s">
        <v>68</v>
      </c>
      <c r="L119" t="s">
        <v>161</v>
      </c>
      <c r="M119">
        <v>1</v>
      </c>
      <c r="N119" t="s">
        <v>30</v>
      </c>
      <c r="O119">
        <v>1256.77</v>
      </c>
      <c r="P119" t="s">
        <v>204</v>
      </c>
      <c r="Q119" t="s">
        <v>205</v>
      </c>
      <c r="R119">
        <v>861136</v>
      </c>
      <c r="S119" t="s">
        <v>33</v>
      </c>
      <c r="T119" t="s">
        <v>55</v>
      </c>
    </row>
    <row r="120" spans="1:20" x14ac:dyDescent="0.25">
      <c r="A120">
        <v>123</v>
      </c>
      <c r="B120" t="s">
        <v>537</v>
      </c>
      <c r="C120" t="s">
        <v>538</v>
      </c>
      <c r="D120" t="s">
        <v>37</v>
      </c>
      <c r="E120">
        <v>63</v>
      </c>
      <c r="F120" t="s">
        <v>343</v>
      </c>
      <c r="G120" t="s">
        <v>59</v>
      </c>
      <c r="H120" t="s">
        <v>75</v>
      </c>
      <c r="I120" t="s">
        <v>112</v>
      </c>
      <c r="J120" t="s">
        <v>539</v>
      </c>
      <c r="K120" t="s">
        <v>114</v>
      </c>
      <c r="L120" t="s">
        <v>52</v>
      </c>
      <c r="M120">
        <v>1</v>
      </c>
      <c r="N120" t="s">
        <v>30</v>
      </c>
      <c r="O120">
        <v>436.75</v>
      </c>
      <c r="P120" t="s">
        <v>69</v>
      </c>
      <c r="Q120" t="s">
        <v>70</v>
      </c>
      <c r="R120">
        <v>661183</v>
      </c>
      <c r="S120" t="s">
        <v>33</v>
      </c>
      <c r="T120" t="s">
        <v>55</v>
      </c>
    </row>
    <row r="121" spans="1:20" x14ac:dyDescent="0.25">
      <c r="A121">
        <v>124</v>
      </c>
      <c r="B121" t="s">
        <v>540</v>
      </c>
      <c r="C121" t="s">
        <v>541</v>
      </c>
      <c r="D121" t="s">
        <v>37</v>
      </c>
      <c r="E121">
        <v>50</v>
      </c>
      <c r="F121" t="s">
        <v>542</v>
      </c>
      <c r="G121" t="s">
        <v>74</v>
      </c>
      <c r="H121" t="s">
        <v>25</v>
      </c>
      <c r="I121" t="s">
        <v>60</v>
      </c>
      <c r="J121" t="s">
        <v>543</v>
      </c>
      <c r="K121" t="s">
        <v>24899</v>
      </c>
      <c r="L121" t="s">
        <v>29</v>
      </c>
      <c r="M121">
        <v>1</v>
      </c>
      <c r="N121" t="s">
        <v>30</v>
      </c>
      <c r="O121">
        <v>1598.29</v>
      </c>
      <c r="P121" t="s">
        <v>187</v>
      </c>
      <c r="Q121" t="s">
        <v>78</v>
      </c>
      <c r="R121">
        <v>846900</v>
      </c>
      <c r="S121" t="s">
        <v>33</v>
      </c>
      <c r="T121" t="s">
        <v>55</v>
      </c>
    </row>
    <row r="122" spans="1:20" x14ac:dyDescent="0.25">
      <c r="A122">
        <v>125</v>
      </c>
      <c r="B122" t="s">
        <v>544</v>
      </c>
      <c r="C122" t="s">
        <v>545</v>
      </c>
      <c r="D122" t="s">
        <v>37</v>
      </c>
      <c r="E122">
        <v>49</v>
      </c>
      <c r="F122" t="s">
        <v>546</v>
      </c>
      <c r="G122" t="s">
        <v>74</v>
      </c>
      <c r="H122" t="s">
        <v>75</v>
      </c>
      <c r="I122" t="s">
        <v>112</v>
      </c>
      <c r="J122" t="s">
        <v>547</v>
      </c>
      <c r="K122" t="s">
        <v>28</v>
      </c>
      <c r="L122" t="s">
        <v>105</v>
      </c>
      <c r="M122">
        <v>1</v>
      </c>
      <c r="N122" t="s">
        <v>30</v>
      </c>
      <c r="O122">
        <v>1397.36</v>
      </c>
      <c r="P122" t="s">
        <v>69</v>
      </c>
      <c r="Q122" t="s">
        <v>70</v>
      </c>
      <c r="R122">
        <v>852963</v>
      </c>
      <c r="S122" t="s">
        <v>33</v>
      </c>
      <c r="T122" t="s">
        <v>55</v>
      </c>
    </row>
    <row r="123" spans="1:20" x14ac:dyDescent="0.25">
      <c r="A123">
        <v>126</v>
      </c>
      <c r="B123" t="s">
        <v>548</v>
      </c>
      <c r="C123" t="s">
        <v>549</v>
      </c>
      <c r="D123" t="s">
        <v>22</v>
      </c>
      <c r="E123">
        <v>58</v>
      </c>
      <c r="F123" t="s">
        <v>550</v>
      </c>
      <c r="G123" t="s">
        <v>142</v>
      </c>
      <c r="H123" t="s">
        <v>75</v>
      </c>
      <c r="I123" t="s">
        <v>26</v>
      </c>
      <c r="J123" t="s">
        <v>551</v>
      </c>
      <c r="K123" t="s">
        <v>28</v>
      </c>
      <c r="L123" t="s">
        <v>105</v>
      </c>
      <c r="M123">
        <v>3</v>
      </c>
      <c r="N123" t="s">
        <v>30</v>
      </c>
      <c r="O123">
        <v>2282.33</v>
      </c>
      <c r="P123" t="s">
        <v>124</v>
      </c>
      <c r="Q123" t="s">
        <v>124</v>
      </c>
      <c r="R123">
        <v>725295</v>
      </c>
      <c r="S123" t="s">
        <v>33</v>
      </c>
      <c r="T123" t="s">
        <v>55</v>
      </c>
    </row>
    <row r="124" spans="1:20" x14ac:dyDescent="0.25">
      <c r="A124">
        <v>127</v>
      </c>
      <c r="B124" t="s">
        <v>552</v>
      </c>
      <c r="C124" t="s">
        <v>553</v>
      </c>
      <c r="D124" t="s">
        <v>37</v>
      </c>
      <c r="E124">
        <v>54</v>
      </c>
      <c r="F124" t="s">
        <v>554</v>
      </c>
      <c r="G124" t="s">
        <v>24</v>
      </c>
      <c r="H124" t="s">
        <v>25</v>
      </c>
      <c r="I124" t="s">
        <v>103</v>
      </c>
      <c r="J124" t="s">
        <v>555</v>
      </c>
      <c r="K124" t="s">
        <v>24899</v>
      </c>
      <c r="L124" t="s">
        <v>62</v>
      </c>
      <c r="M124">
        <v>1</v>
      </c>
      <c r="N124" t="s">
        <v>30</v>
      </c>
      <c r="O124">
        <v>1592.9</v>
      </c>
      <c r="P124" t="s">
        <v>44</v>
      </c>
      <c r="Q124" t="s">
        <v>45</v>
      </c>
      <c r="R124">
        <v>214570</v>
      </c>
      <c r="S124" t="s">
        <v>33</v>
      </c>
      <c r="T124" t="s">
        <v>55</v>
      </c>
    </row>
    <row r="125" spans="1:20" x14ac:dyDescent="0.25">
      <c r="A125">
        <v>128</v>
      </c>
      <c r="B125" t="s">
        <v>556</v>
      </c>
      <c r="C125" t="s">
        <v>557</v>
      </c>
      <c r="D125" t="s">
        <v>37</v>
      </c>
      <c r="E125">
        <v>59</v>
      </c>
      <c r="F125" t="s">
        <v>558</v>
      </c>
      <c r="G125" t="s">
        <v>159</v>
      </c>
      <c r="H125" t="s">
        <v>75</v>
      </c>
      <c r="I125" t="s">
        <v>84</v>
      </c>
      <c r="J125" t="s">
        <v>559</v>
      </c>
      <c r="K125" t="s">
        <v>68</v>
      </c>
      <c r="L125" t="s">
        <v>29</v>
      </c>
      <c r="M125">
        <v>2</v>
      </c>
      <c r="N125" t="s">
        <v>30</v>
      </c>
      <c r="O125">
        <v>1898.22</v>
      </c>
      <c r="P125" t="s">
        <v>204</v>
      </c>
      <c r="Q125" t="s">
        <v>205</v>
      </c>
      <c r="R125">
        <v>149831</v>
      </c>
      <c r="S125" t="s">
        <v>33</v>
      </c>
      <c r="T125" t="s">
        <v>55</v>
      </c>
    </row>
    <row r="126" spans="1:20" x14ac:dyDescent="0.25">
      <c r="A126">
        <v>129</v>
      </c>
      <c r="B126" t="s">
        <v>560</v>
      </c>
      <c r="C126" t="s">
        <v>561</v>
      </c>
      <c r="D126" t="s">
        <v>37</v>
      </c>
      <c r="E126">
        <v>33</v>
      </c>
      <c r="F126" t="s">
        <v>562</v>
      </c>
      <c r="G126" t="s">
        <v>59</v>
      </c>
      <c r="H126" t="s">
        <v>75</v>
      </c>
      <c r="I126" t="s">
        <v>40</v>
      </c>
      <c r="J126" t="s">
        <v>563</v>
      </c>
      <c r="K126" t="s">
        <v>114</v>
      </c>
      <c r="L126" t="s">
        <v>43</v>
      </c>
      <c r="M126">
        <v>1</v>
      </c>
      <c r="N126" t="s">
        <v>30</v>
      </c>
      <c r="O126">
        <v>2855.73</v>
      </c>
      <c r="P126" t="s">
        <v>187</v>
      </c>
      <c r="Q126" t="s">
        <v>78</v>
      </c>
      <c r="R126">
        <v>299143</v>
      </c>
      <c r="S126" t="s">
        <v>33</v>
      </c>
      <c r="T126" t="s">
        <v>55</v>
      </c>
    </row>
    <row r="127" spans="1:20" x14ac:dyDescent="0.25">
      <c r="A127">
        <v>130</v>
      </c>
      <c r="B127" t="s">
        <v>564</v>
      </c>
      <c r="C127" t="s">
        <v>565</v>
      </c>
      <c r="D127" t="s">
        <v>37</v>
      </c>
      <c r="E127">
        <v>24</v>
      </c>
      <c r="F127" t="s">
        <v>542</v>
      </c>
      <c r="G127" t="s">
        <v>74</v>
      </c>
      <c r="H127" t="s">
        <v>75</v>
      </c>
      <c r="I127" t="s">
        <v>60</v>
      </c>
      <c r="J127" t="s">
        <v>566</v>
      </c>
      <c r="K127" t="s">
        <v>68</v>
      </c>
      <c r="L127" t="s">
        <v>62</v>
      </c>
      <c r="M127">
        <v>1</v>
      </c>
      <c r="N127" t="s">
        <v>30</v>
      </c>
      <c r="O127">
        <v>1439.75</v>
      </c>
      <c r="P127" t="s">
        <v>31</v>
      </c>
      <c r="Q127" t="s">
        <v>32</v>
      </c>
      <c r="R127">
        <v>846338</v>
      </c>
      <c r="S127" t="s">
        <v>33</v>
      </c>
      <c r="T127" t="s">
        <v>55</v>
      </c>
    </row>
    <row r="128" spans="1:20" x14ac:dyDescent="0.25">
      <c r="A128">
        <v>131</v>
      </c>
      <c r="B128" t="s">
        <v>567</v>
      </c>
      <c r="C128" t="s">
        <v>568</v>
      </c>
      <c r="D128" t="s">
        <v>37</v>
      </c>
      <c r="E128">
        <v>57</v>
      </c>
      <c r="F128" t="s">
        <v>569</v>
      </c>
      <c r="G128" t="s">
        <v>118</v>
      </c>
      <c r="H128" t="s">
        <v>25</v>
      </c>
      <c r="I128" t="s">
        <v>103</v>
      </c>
      <c r="J128" t="s">
        <v>570</v>
      </c>
      <c r="K128" t="s">
        <v>68</v>
      </c>
      <c r="L128" t="s">
        <v>161</v>
      </c>
      <c r="M128">
        <v>1</v>
      </c>
      <c r="N128" t="s">
        <v>30</v>
      </c>
      <c r="O128">
        <v>3014.52</v>
      </c>
      <c r="P128" t="s">
        <v>31</v>
      </c>
      <c r="Q128" t="s">
        <v>32</v>
      </c>
      <c r="R128">
        <v>295563</v>
      </c>
      <c r="S128" t="s">
        <v>33</v>
      </c>
      <c r="T128" t="s">
        <v>55</v>
      </c>
    </row>
    <row r="129" spans="1:20" x14ac:dyDescent="0.25">
      <c r="A129">
        <v>132</v>
      </c>
      <c r="B129" t="s">
        <v>571</v>
      </c>
      <c r="C129" t="s">
        <v>572</v>
      </c>
      <c r="D129" t="s">
        <v>37</v>
      </c>
      <c r="E129">
        <v>54</v>
      </c>
      <c r="F129" t="s">
        <v>573</v>
      </c>
      <c r="G129" t="s">
        <v>66</v>
      </c>
      <c r="H129" t="s">
        <v>25</v>
      </c>
      <c r="I129" t="s">
        <v>40</v>
      </c>
      <c r="J129" t="s">
        <v>574</v>
      </c>
      <c r="K129" t="s">
        <v>24899</v>
      </c>
      <c r="L129" t="s">
        <v>105</v>
      </c>
      <c r="M129">
        <v>3</v>
      </c>
      <c r="N129" t="s">
        <v>30</v>
      </c>
      <c r="O129">
        <v>4359.49</v>
      </c>
      <c r="P129" t="s">
        <v>86</v>
      </c>
      <c r="Q129" t="s">
        <v>87</v>
      </c>
      <c r="R129">
        <v>367458</v>
      </c>
      <c r="S129" t="s">
        <v>33</v>
      </c>
      <c r="T129" t="s">
        <v>55</v>
      </c>
    </row>
    <row r="130" spans="1:20" x14ac:dyDescent="0.25">
      <c r="A130">
        <v>133</v>
      </c>
      <c r="B130" t="s">
        <v>575</v>
      </c>
      <c r="C130" t="s">
        <v>576</v>
      </c>
      <c r="D130" t="s">
        <v>22</v>
      </c>
      <c r="E130">
        <v>45</v>
      </c>
      <c r="F130" t="s">
        <v>577</v>
      </c>
      <c r="G130" t="s">
        <v>142</v>
      </c>
      <c r="H130" t="s">
        <v>25</v>
      </c>
      <c r="I130" t="s">
        <v>40</v>
      </c>
      <c r="J130" t="s">
        <v>497</v>
      </c>
      <c r="K130" t="s">
        <v>68</v>
      </c>
      <c r="L130" t="s">
        <v>43</v>
      </c>
      <c r="M130">
        <v>3</v>
      </c>
      <c r="N130" t="s">
        <v>30</v>
      </c>
      <c r="O130">
        <v>2793.46</v>
      </c>
      <c r="P130" t="s">
        <v>44</v>
      </c>
      <c r="Q130" t="s">
        <v>45</v>
      </c>
      <c r="R130">
        <v>737975</v>
      </c>
      <c r="S130" t="s">
        <v>33</v>
      </c>
      <c r="T130" t="s">
        <v>55</v>
      </c>
    </row>
    <row r="131" spans="1:20" x14ac:dyDescent="0.25">
      <c r="A131">
        <v>134</v>
      </c>
      <c r="B131" t="s">
        <v>578</v>
      </c>
      <c r="C131" t="s">
        <v>579</v>
      </c>
      <c r="D131" t="s">
        <v>37</v>
      </c>
      <c r="E131">
        <v>48</v>
      </c>
      <c r="F131" t="s">
        <v>386</v>
      </c>
      <c r="G131" t="s">
        <v>111</v>
      </c>
      <c r="H131" t="s">
        <v>25</v>
      </c>
      <c r="I131" t="s">
        <v>84</v>
      </c>
      <c r="J131" t="s">
        <v>580</v>
      </c>
      <c r="K131" t="s">
        <v>24899</v>
      </c>
      <c r="L131" t="s">
        <v>29</v>
      </c>
      <c r="M131">
        <v>2</v>
      </c>
      <c r="N131" t="s">
        <v>30</v>
      </c>
      <c r="O131">
        <v>3029.21</v>
      </c>
      <c r="P131" t="s">
        <v>44</v>
      </c>
      <c r="Q131" t="s">
        <v>45</v>
      </c>
      <c r="R131">
        <v>757724</v>
      </c>
      <c r="S131" t="s">
        <v>33</v>
      </c>
      <c r="T131" t="s">
        <v>55</v>
      </c>
    </row>
    <row r="132" spans="1:20" x14ac:dyDescent="0.25">
      <c r="A132">
        <v>135</v>
      </c>
      <c r="B132" t="s">
        <v>581</v>
      </c>
      <c r="C132" t="s">
        <v>582</v>
      </c>
      <c r="D132" t="s">
        <v>37</v>
      </c>
      <c r="E132">
        <v>34</v>
      </c>
      <c r="F132" t="s">
        <v>154</v>
      </c>
      <c r="G132" t="s">
        <v>142</v>
      </c>
      <c r="H132" t="s">
        <v>25</v>
      </c>
      <c r="I132" t="s">
        <v>40</v>
      </c>
      <c r="J132" t="s">
        <v>583</v>
      </c>
      <c r="K132" t="s">
        <v>24899</v>
      </c>
      <c r="L132" t="s">
        <v>43</v>
      </c>
      <c r="M132">
        <v>1</v>
      </c>
      <c r="N132" t="s">
        <v>30</v>
      </c>
      <c r="O132">
        <v>1643.93</v>
      </c>
      <c r="P132" t="s">
        <v>124</v>
      </c>
      <c r="Q132" t="s">
        <v>124</v>
      </c>
      <c r="R132">
        <v>249250</v>
      </c>
      <c r="S132" t="s">
        <v>33</v>
      </c>
      <c r="T132" t="s">
        <v>55</v>
      </c>
    </row>
    <row r="133" spans="1:20" x14ac:dyDescent="0.25">
      <c r="A133">
        <v>136</v>
      </c>
      <c r="B133" t="s">
        <v>584</v>
      </c>
      <c r="C133" t="s">
        <v>585</v>
      </c>
      <c r="D133" t="s">
        <v>22</v>
      </c>
      <c r="E133">
        <v>64</v>
      </c>
      <c r="F133" t="s">
        <v>586</v>
      </c>
      <c r="G133" t="s">
        <v>24</v>
      </c>
      <c r="H133" t="s">
        <v>25</v>
      </c>
      <c r="I133" t="s">
        <v>26</v>
      </c>
      <c r="J133" t="s">
        <v>587</v>
      </c>
      <c r="K133" t="s">
        <v>68</v>
      </c>
      <c r="L133" t="s">
        <v>43</v>
      </c>
      <c r="M133">
        <v>1</v>
      </c>
      <c r="N133" t="s">
        <v>30</v>
      </c>
      <c r="O133">
        <v>4383.01</v>
      </c>
      <c r="P133" t="s">
        <v>69</v>
      </c>
      <c r="Q133" t="s">
        <v>70</v>
      </c>
      <c r="R133">
        <v>520589</v>
      </c>
      <c r="S133" t="s">
        <v>33</v>
      </c>
      <c r="T133" t="s">
        <v>55</v>
      </c>
    </row>
    <row r="134" spans="1:20" x14ac:dyDescent="0.25">
      <c r="A134">
        <v>137</v>
      </c>
      <c r="B134" t="s">
        <v>588</v>
      </c>
      <c r="C134" t="s">
        <v>589</v>
      </c>
      <c r="D134" t="s">
        <v>37</v>
      </c>
      <c r="E134">
        <v>32</v>
      </c>
      <c r="F134" t="s">
        <v>590</v>
      </c>
      <c r="G134" t="s">
        <v>66</v>
      </c>
      <c r="H134" t="s">
        <v>25</v>
      </c>
      <c r="I134" t="s">
        <v>60</v>
      </c>
      <c r="J134" t="s">
        <v>591</v>
      </c>
      <c r="K134" t="s">
        <v>28</v>
      </c>
      <c r="L134" t="s">
        <v>43</v>
      </c>
      <c r="M134">
        <v>1</v>
      </c>
      <c r="N134" t="s">
        <v>30</v>
      </c>
      <c r="O134">
        <v>1032.1199999999999</v>
      </c>
      <c r="P134" t="s">
        <v>106</v>
      </c>
      <c r="Q134" t="s">
        <v>107</v>
      </c>
      <c r="R134">
        <v>522500</v>
      </c>
      <c r="S134" t="s">
        <v>33</v>
      </c>
      <c r="T134" t="s">
        <v>55</v>
      </c>
    </row>
    <row r="135" spans="1:20" x14ac:dyDescent="0.25">
      <c r="A135">
        <v>138</v>
      </c>
      <c r="B135" t="s">
        <v>592</v>
      </c>
      <c r="C135" t="s">
        <v>593</v>
      </c>
      <c r="D135" t="s">
        <v>37</v>
      </c>
      <c r="E135">
        <v>38</v>
      </c>
      <c r="F135" t="s">
        <v>594</v>
      </c>
      <c r="G135" t="s">
        <v>185</v>
      </c>
      <c r="H135" t="s">
        <v>25</v>
      </c>
      <c r="I135" t="s">
        <v>103</v>
      </c>
      <c r="J135" t="s">
        <v>595</v>
      </c>
      <c r="K135" t="s">
        <v>28</v>
      </c>
      <c r="L135" t="s">
        <v>161</v>
      </c>
      <c r="M135">
        <v>2</v>
      </c>
      <c r="N135" t="s">
        <v>30</v>
      </c>
      <c r="O135">
        <v>4788.3100000000004</v>
      </c>
      <c r="P135" t="s">
        <v>86</v>
      </c>
      <c r="Q135" t="s">
        <v>87</v>
      </c>
      <c r="R135">
        <v>522805</v>
      </c>
      <c r="S135" t="s">
        <v>33</v>
      </c>
      <c r="T135" t="s">
        <v>55</v>
      </c>
    </row>
    <row r="136" spans="1:20" x14ac:dyDescent="0.25">
      <c r="A136">
        <v>139</v>
      </c>
      <c r="B136" t="s">
        <v>596</v>
      </c>
      <c r="C136" t="s">
        <v>597</v>
      </c>
      <c r="D136" t="s">
        <v>37</v>
      </c>
      <c r="E136">
        <v>61</v>
      </c>
      <c r="F136" t="s">
        <v>443</v>
      </c>
      <c r="G136" t="s">
        <v>50</v>
      </c>
      <c r="H136" t="s">
        <v>75</v>
      </c>
      <c r="I136" t="s">
        <v>84</v>
      </c>
      <c r="J136" t="s">
        <v>598</v>
      </c>
      <c r="K136" t="s">
        <v>28</v>
      </c>
      <c r="L136" t="s">
        <v>105</v>
      </c>
      <c r="M136">
        <v>3</v>
      </c>
      <c r="N136" t="s">
        <v>30</v>
      </c>
      <c r="O136">
        <v>1960.53</v>
      </c>
      <c r="P136" t="s">
        <v>53</v>
      </c>
      <c r="Q136" t="s">
        <v>54</v>
      </c>
      <c r="R136">
        <v>591134</v>
      </c>
      <c r="S136" t="s">
        <v>33</v>
      </c>
      <c r="T136" t="s">
        <v>55</v>
      </c>
    </row>
    <row r="137" spans="1:20" x14ac:dyDescent="0.25">
      <c r="A137">
        <v>140</v>
      </c>
      <c r="B137" t="s">
        <v>599</v>
      </c>
      <c r="C137" t="s">
        <v>600</v>
      </c>
      <c r="D137" t="s">
        <v>37</v>
      </c>
      <c r="E137">
        <v>30</v>
      </c>
      <c r="F137" t="s">
        <v>601</v>
      </c>
      <c r="G137" t="s">
        <v>24</v>
      </c>
      <c r="H137" t="s">
        <v>75</v>
      </c>
      <c r="I137" t="s">
        <v>40</v>
      </c>
      <c r="J137" t="s">
        <v>602</v>
      </c>
      <c r="K137" t="s">
        <v>68</v>
      </c>
      <c r="L137" t="s">
        <v>62</v>
      </c>
      <c r="M137">
        <v>1</v>
      </c>
      <c r="N137" t="s">
        <v>30</v>
      </c>
      <c r="O137">
        <v>2745.6</v>
      </c>
      <c r="P137" t="s">
        <v>124</v>
      </c>
      <c r="Q137" t="s">
        <v>124</v>
      </c>
      <c r="R137">
        <v>946794</v>
      </c>
      <c r="S137" t="s">
        <v>33</v>
      </c>
      <c r="T137" t="s">
        <v>55</v>
      </c>
    </row>
    <row r="138" spans="1:20" x14ac:dyDescent="0.25">
      <c r="A138">
        <v>141</v>
      </c>
      <c r="B138" t="s">
        <v>603</v>
      </c>
      <c r="C138" t="s">
        <v>604</v>
      </c>
      <c r="D138" t="s">
        <v>37</v>
      </c>
      <c r="E138">
        <v>55</v>
      </c>
      <c r="F138" t="s">
        <v>370</v>
      </c>
      <c r="G138" t="s">
        <v>74</v>
      </c>
      <c r="H138" t="s">
        <v>25</v>
      </c>
      <c r="I138" t="s">
        <v>60</v>
      </c>
      <c r="J138" t="s">
        <v>605</v>
      </c>
      <c r="K138" t="s">
        <v>24899</v>
      </c>
      <c r="L138" t="s">
        <v>105</v>
      </c>
      <c r="M138">
        <v>1</v>
      </c>
      <c r="N138" t="s">
        <v>30</v>
      </c>
      <c r="O138">
        <v>2238.13</v>
      </c>
      <c r="P138" t="s">
        <v>69</v>
      </c>
      <c r="Q138" t="s">
        <v>70</v>
      </c>
      <c r="R138">
        <v>767083</v>
      </c>
      <c r="S138" t="s">
        <v>33</v>
      </c>
      <c r="T138" t="s">
        <v>55</v>
      </c>
    </row>
    <row r="139" spans="1:20" x14ac:dyDescent="0.25">
      <c r="A139">
        <v>142</v>
      </c>
      <c r="B139" t="s">
        <v>606</v>
      </c>
      <c r="C139" t="s">
        <v>607</v>
      </c>
      <c r="D139" t="s">
        <v>37</v>
      </c>
      <c r="E139">
        <v>33</v>
      </c>
      <c r="F139" t="s">
        <v>608</v>
      </c>
      <c r="G139" t="s">
        <v>59</v>
      </c>
      <c r="H139" t="s">
        <v>25</v>
      </c>
      <c r="I139" t="s">
        <v>26</v>
      </c>
      <c r="J139" t="s">
        <v>609</v>
      </c>
      <c r="K139" t="s">
        <v>24899</v>
      </c>
      <c r="L139" t="s">
        <v>161</v>
      </c>
      <c r="M139">
        <v>1</v>
      </c>
      <c r="N139" t="s">
        <v>30</v>
      </c>
      <c r="O139">
        <v>3388.78</v>
      </c>
      <c r="P139" t="s">
        <v>187</v>
      </c>
      <c r="Q139" t="s">
        <v>78</v>
      </c>
      <c r="R139">
        <v>543843</v>
      </c>
      <c r="S139" t="s">
        <v>33</v>
      </c>
      <c r="T139" t="s">
        <v>55</v>
      </c>
    </row>
    <row r="140" spans="1:20" x14ac:dyDescent="0.25">
      <c r="A140">
        <v>144</v>
      </c>
      <c r="B140" t="s">
        <v>610</v>
      </c>
      <c r="C140" t="s">
        <v>611</v>
      </c>
      <c r="D140" t="s">
        <v>22</v>
      </c>
      <c r="E140">
        <v>51</v>
      </c>
      <c r="F140" t="s">
        <v>612</v>
      </c>
      <c r="G140" t="s">
        <v>50</v>
      </c>
      <c r="H140" t="s">
        <v>25</v>
      </c>
      <c r="I140" t="s">
        <v>103</v>
      </c>
      <c r="J140" t="s">
        <v>613</v>
      </c>
      <c r="K140" t="s">
        <v>42</v>
      </c>
      <c r="L140" t="s">
        <v>105</v>
      </c>
      <c r="M140">
        <v>3</v>
      </c>
      <c r="N140" t="s">
        <v>30</v>
      </c>
      <c r="O140">
        <v>1179.6199999999999</v>
      </c>
      <c r="P140" t="s">
        <v>77</v>
      </c>
      <c r="Q140" t="s">
        <v>78</v>
      </c>
      <c r="R140">
        <v>453411</v>
      </c>
      <c r="S140" t="s">
        <v>33</v>
      </c>
      <c r="T140" t="s">
        <v>55</v>
      </c>
    </row>
    <row r="141" spans="1:20" x14ac:dyDescent="0.25">
      <c r="A141">
        <v>145</v>
      </c>
      <c r="B141" t="s">
        <v>614</v>
      </c>
      <c r="C141" t="s">
        <v>615</v>
      </c>
      <c r="D141" t="s">
        <v>22</v>
      </c>
      <c r="E141">
        <v>63</v>
      </c>
      <c r="F141" t="s">
        <v>616</v>
      </c>
      <c r="G141" t="s">
        <v>50</v>
      </c>
      <c r="H141" t="s">
        <v>25</v>
      </c>
      <c r="I141" t="s">
        <v>40</v>
      </c>
      <c r="J141" t="s">
        <v>617</v>
      </c>
      <c r="K141" t="s">
        <v>24899</v>
      </c>
      <c r="L141" t="s">
        <v>43</v>
      </c>
      <c r="M141">
        <v>2</v>
      </c>
      <c r="N141" t="s">
        <v>30</v>
      </c>
      <c r="O141">
        <v>4088.09</v>
      </c>
      <c r="P141" t="s">
        <v>53</v>
      </c>
      <c r="Q141" t="s">
        <v>54</v>
      </c>
      <c r="R141">
        <v>279675</v>
      </c>
      <c r="S141" t="s">
        <v>33</v>
      </c>
      <c r="T141" t="s">
        <v>55</v>
      </c>
    </row>
    <row r="142" spans="1:20" x14ac:dyDescent="0.25">
      <c r="A142">
        <v>146</v>
      </c>
      <c r="B142" t="s">
        <v>618</v>
      </c>
      <c r="C142" t="s">
        <v>619</v>
      </c>
      <c r="D142" t="s">
        <v>22</v>
      </c>
      <c r="E142">
        <v>59</v>
      </c>
      <c r="F142" t="s">
        <v>620</v>
      </c>
      <c r="G142" t="s">
        <v>74</v>
      </c>
      <c r="H142" t="s">
        <v>25</v>
      </c>
      <c r="I142" t="s">
        <v>84</v>
      </c>
      <c r="J142" t="s">
        <v>621</v>
      </c>
      <c r="K142" t="s">
        <v>42</v>
      </c>
      <c r="L142" t="s">
        <v>161</v>
      </c>
      <c r="M142">
        <v>1</v>
      </c>
      <c r="N142" t="s">
        <v>30</v>
      </c>
      <c r="O142">
        <v>1645.1</v>
      </c>
      <c r="P142" t="s">
        <v>124</v>
      </c>
      <c r="Q142" t="s">
        <v>124</v>
      </c>
      <c r="R142">
        <v>647688</v>
      </c>
      <c r="S142" t="s">
        <v>33</v>
      </c>
      <c r="T142" t="s">
        <v>55</v>
      </c>
    </row>
    <row r="143" spans="1:20" x14ac:dyDescent="0.25">
      <c r="A143">
        <v>147</v>
      </c>
      <c r="B143" t="s">
        <v>622</v>
      </c>
      <c r="C143" t="s">
        <v>623</v>
      </c>
      <c r="D143" t="s">
        <v>22</v>
      </c>
      <c r="E143">
        <v>25</v>
      </c>
      <c r="F143" t="s">
        <v>624</v>
      </c>
      <c r="G143" t="s">
        <v>142</v>
      </c>
      <c r="H143" t="s">
        <v>25</v>
      </c>
      <c r="I143" t="s">
        <v>84</v>
      </c>
      <c r="J143" t="s">
        <v>625</v>
      </c>
      <c r="K143" t="s">
        <v>114</v>
      </c>
      <c r="L143" t="s">
        <v>62</v>
      </c>
      <c r="M143">
        <v>1</v>
      </c>
      <c r="N143" t="s">
        <v>30</v>
      </c>
      <c r="O143">
        <v>4424.5</v>
      </c>
      <c r="P143" t="s">
        <v>77</v>
      </c>
      <c r="Q143" t="s">
        <v>78</v>
      </c>
      <c r="R143">
        <v>565824</v>
      </c>
      <c r="S143" t="s">
        <v>33</v>
      </c>
      <c r="T143" t="s">
        <v>34</v>
      </c>
    </row>
    <row r="144" spans="1:20" x14ac:dyDescent="0.25">
      <c r="A144">
        <v>148</v>
      </c>
      <c r="B144" t="s">
        <v>626</v>
      </c>
      <c r="C144" t="s">
        <v>627</v>
      </c>
      <c r="D144" t="s">
        <v>37</v>
      </c>
      <c r="E144">
        <v>61</v>
      </c>
      <c r="F144" t="s">
        <v>628</v>
      </c>
      <c r="G144" t="s">
        <v>185</v>
      </c>
      <c r="H144" t="s">
        <v>25</v>
      </c>
      <c r="I144" t="s">
        <v>26</v>
      </c>
      <c r="J144" t="s">
        <v>629</v>
      </c>
      <c r="K144" t="s">
        <v>133</v>
      </c>
      <c r="L144" t="s">
        <v>43</v>
      </c>
      <c r="M144">
        <v>1</v>
      </c>
      <c r="N144" t="s">
        <v>30</v>
      </c>
      <c r="O144">
        <v>3025.24</v>
      </c>
      <c r="P144" t="s">
        <v>53</v>
      </c>
      <c r="Q144" t="s">
        <v>54</v>
      </c>
      <c r="R144">
        <v>492696</v>
      </c>
      <c r="S144" t="s">
        <v>33</v>
      </c>
      <c r="T144" t="s">
        <v>55</v>
      </c>
    </row>
    <row r="145" spans="1:20" x14ac:dyDescent="0.25">
      <c r="A145">
        <v>149</v>
      </c>
      <c r="B145" t="s">
        <v>630</v>
      </c>
      <c r="C145" t="s">
        <v>631</v>
      </c>
      <c r="D145" t="s">
        <v>22</v>
      </c>
      <c r="E145">
        <v>48</v>
      </c>
      <c r="F145" t="s">
        <v>632</v>
      </c>
      <c r="G145" t="s">
        <v>24</v>
      </c>
      <c r="H145" t="s">
        <v>83</v>
      </c>
      <c r="I145" t="s">
        <v>84</v>
      </c>
      <c r="J145" t="s">
        <v>633</v>
      </c>
      <c r="K145" t="s">
        <v>24899</v>
      </c>
      <c r="L145" t="s">
        <v>161</v>
      </c>
      <c r="M145">
        <v>1</v>
      </c>
      <c r="N145" t="s">
        <v>30</v>
      </c>
      <c r="O145">
        <v>4424.18</v>
      </c>
      <c r="P145" t="s">
        <v>187</v>
      </c>
      <c r="Q145" t="s">
        <v>78</v>
      </c>
      <c r="R145">
        <v>157215</v>
      </c>
      <c r="S145" t="s">
        <v>33</v>
      </c>
      <c r="T145" t="s">
        <v>34</v>
      </c>
    </row>
    <row r="146" spans="1:20" x14ac:dyDescent="0.25">
      <c r="A146">
        <v>150</v>
      </c>
      <c r="B146" t="s">
        <v>634</v>
      </c>
      <c r="C146" t="s">
        <v>635</v>
      </c>
      <c r="D146" t="s">
        <v>22</v>
      </c>
      <c r="E146">
        <v>34</v>
      </c>
      <c r="F146" t="s">
        <v>636</v>
      </c>
      <c r="G146" t="s">
        <v>39</v>
      </c>
      <c r="H146" t="s">
        <v>25</v>
      </c>
      <c r="I146" t="s">
        <v>40</v>
      </c>
      <c r="J146" t="s">
        <v>637</v>
      </c>
      <c r="K146" t="s">
        <v>114</v>
      </c>
      <c r="L146" t="s">
        <v>43</v>
      </c>
      <c r="M146">
        <v>3</v>
      </c>
      <c r="N146" t="s">
        <v>30</v>
      </c>
      <c r="O146">
        <v>984.43</v>
      </c>
      <c r="P146" t="s">
        <v>53</v>
      </c>
      <c r="Q146" t="s">
        <v>54</v>
      </c>
      <c r="R146">
        <v>903889</v>
      </c>
      <c r="S146" t="s">
        <v>33</v>
      </c>
      <c r="T146" t="s">
        <v>55</v>
      </c>
    </row>
    <row r="147" spans="1:20" x14ac:dyDescent="0.25">
      <c r="A147">
        <v>151</v>
      </c>
      <c r="B147" t="s">
        <v>638</v>
      </c>
      <c r="C147" t="s">
        <v>639</v>
      </c>
      <c r="D147" t="s">
        <v>37</v>
      </c>
      <c r="E147">
        <v>26</v>
      </c>
      <c r="F147" t="s">
        <v>194</v>
      </c>
      <c r="G147" t="s">
        <v>39</v>
      </c>
      <c r="H147" t="s">
        <v>25</v>
      </c>
      <c r="I147" t="s">
        <v>40</v>
      </c>
      <c r="J147" t="s">
        <v>640</v>
      </c>
      <c r="K147" t="s">
        <v>28</v>
      </c>
      <c r="L147" t="s">
        <v>161</v>
      </c>
      <c r="M147">
        <v>2</v>
      </c>
      <c r="N147" t="s">
        <v>30</v>
      </c>
      <c r="O147">
        <v>1585.6</v>
      </c>
      <c r="P147" t="s">
        <v>53</v>
      </c>
      <c r="Q147" t="s">
        <v>54</v>
      </c>
      <c r="R147">
        <v>251200</v>
      </c>
      <c r="S147" t="s">
        <v>33</v>
      </c>
      <c r="T147" t="s">
        <v>55</v>
      </c>
    </row>
    <row r="148" spans="1:20" x14ac:dyDescent="0.25">
      <c r="A148">
        <v>152</v>
      </c>
      <c r="B148" t="s">
        <v>641</v>
      </c>
      <c r="C148" t="s">
        <v>642</v>
      </c>
      <c r="D148" t="s">
        <v>37</v>
      </c>
      <c r="E148">
        <v>22</v>
      </c>
      <c r="F148" t="s">
        <v>586</v>
      </c>
      <c r="G148" t="s">
        <v>24</v>
      </c>
      <c r="H148" t="s">
        <v>25</v>
      </c>
      <c r="I148" t="s">
        <v>26</v>
      </c>
      <c r="J148" t="s">
        <v>643</v>
      </c>
      <c r="K148" t="s">
        <v>42</v>
      </c>
      <c r="L148" t="s">
        <v>62</v>
      </c>
      <c r="M148">
        <v>1</v>
      </c>
      <c r="N148" t="s">
        <v>30</v>
      </c>
      <c r="O148">
        <v>2032.97</v>
      </c>
      <c r="P148" t="s">
        <v>44</v>
      </c>
      <c r="Q148" t="s">
        <v>45</v>
      </c>
      <c r="R148">
        <v>287615</v>
      </c>
      <c r="S148" t="s">
        <v>33</v>
      </c>
      <c r="T148" t="s">
        <v>55</v>
      </c>
    </row>
    <row r="149" spans="1:20" x14ac:dyDescent="0.25">
      <c r="A149">
        <v>153</v>
      </c>
      <c r="B149" t="s">
        <v>644</v>
      </c>
      <c r="C149" t="s">
        <v>645</v>
      </c>
      <c r="D149" t="s">
        <v>37</v>
      </c>
      <c r="E149">
        <v>18</v>
      </c>
      <c r="F149" t="s">
        <v>646</v>
      </c>
      <c r="G149" t="s">
        <v>142</v>
      </c>
      <c r="H149" t="s">
        <v>25</v>
      </c>
      <c r="I149" t="s">
        <v>40</v>
      </c>
      <c r="J149" t="s">
        <v>647</v>
      </c>
      <c r="K149" t="s">
        <v>114</v>
      </c>
      <c r="L149" t="s">
        <v>161</v>
      </c>
      <c r="M149">
        <v>1</v>
      </c>
      <c r="N149" t="s">
        <v>30</v>
      </c>
      <c r="O149">
        <v>2628.21</v>
      </c>
      <c r="P149" t="s">
        <v>69</v>
      </c>
      <c r="Q149" t="s">
        <v>70</v>
      </c>
      <c r="R149">
        <v>323394</v>
      </c>
      <c r="S149" t="s">
        <v>33</v>
      </c>
      <c r="T149" t="s">
        <v>55</v>
      </c>
    </row>
    <row r="150" spans="1:20" x14ac:dyDescent="0.25">
      <c r="A150">
        <v>154</v>
      </c>
      <c r="B150" t="s">
        <v>648</v>
      </c>
      <c r="C150" t="s">
        <v>649</v>
      </c>
      <c r="D150" t="s">
        <v>37</v>
      </c>
      <c r="E150">
        <v>62</v>
      </c>
      <c r="F150" t="s">
        <v>650</v>
      </c>
      <c r="G150" t="s">
        <v>118</v>
      </c>
      <c r="H150" t="s">
        <v>83</v>
      </c>
      <c r="I150" t="s">
        <v>60</v>
      </c>
      <c r="J150" t="s">
        <v>651</v>
      </c>
      <c r="K150" t="s">
        <v>133</v>
      </c>
      <c r="L150" t="s">
        <v>52</v>
      </c>
      <c r="M150">
        <v>2</v>
      </c>
      <c r="N150" t="s">
        <v>30</v>
      </c>
      <c r="O150">
        <v>4033.97</v>
      </c>
      <c r="P150" t="s">
        <v>204</v>
      </c>
      <c r="Q150" t="s">
        <v>205</v>
      </c>
      <c r="R150">
        <v>179987</v>
      </c>
      <c r="S150" t="s">
        <v>33</v>
      </c>
      <c r="T150" t="s">
        <v>55</v>
      </c>
    </row>
    <row r="151" spans="1:20" x14ac:dyDescent="0.25">
      <c r="A151">
        <v>155</v>
      </c>
      <c r="B151" t="s">
        <v>652</v>
      </c>
      <c r="C151" t="s">
        <v>653</v>
      </c>
      <c r="D151" t="s">
        <v>37</v>
      </c>
      <c r="E151">
        <v>32</v>
      </c>
      <c r="F151" t="s">
        <v>295</v>
      </c>
      <c r="G151" t="s">
        <v>159</v>
      </c>
      <c r="H151" t="s">
        <v>25</v>
      </c>
      <c r="I151" t="s">
        <v>26</v>
      </c>
      <c r="J151" t="s">
        <v>654</v>
      </c>
      <c r="K151" t="s">
        <v>68</v>
      </c>
      <c r="L151" t="s">
        <v>52</v>
      </c>
      <c r="M151">
        <v>1</v>
      </c>
      <c r="N151" t="s">
        <v>30</v>
      </c>
      <c r="O151">
        <v>4643.2299999999996</v>
      </c>
      <c r="P151" t="s">
        <v>77</v>
      </c>
      <c r="Q151" t="s">
        <v>78</v>
      </c>
      <c r="R151">
        <v>409373</v>
      </c>
      <c r="S151" t="s">
        <v>33</v>
      </c>
      <c r="T151" t="s">
        <v>55</v>
      </c>
    </row>
    <row r="152" spans="1:20" x14ac:dyDescent="0.25">
      <c r="A152">
        <v>156</v>
      </c>
      <c r="B152" t="s">
        <v>655</v>
      </c>
      <c r="C152" t="s">
        <v>656</v>
      </c>
      <c r="D152" t="s">
        <v>22</v>
      </c>
      <c r="E152">
        <v>60</v>
      </c>
      <c r="F152" t="s">
        <v>347</v>
      </c>
      <c r="G152" t="s">
        <v>66</v>
      </c>
      <c r="H152" t="s">
        <v>137</v>
      </c>
      <c r="I152" t="s">
        <v>40</v>
      </c>
      <c r="J152" t="s">
        <v>657</v>
      </c>
      <c r="K152" t="s">
        <v>24899</v>
      </c>
      <c r="L152" t="s">
        <v>62</v>
      </c>
      <c r="M152">
        <v>1</v>
      </c>
      <c r="N152" t="s">
        <v>30</v>
      </c>
      <c r="O152">
        <v>1273.23</v>
      </c>
      <c r="P152" t="s">
        <v>187</v>
      </c>
      <c r="Q152" t="s">
        <v>78</v>
      </c>
      <c r="R152">
        <v>526491</v>
      </c>
      <c r="S152" t="s">
        <v>33</v>
      </c>
      <c r="T152" t="s">
        <v>55</v>
      </c>
    </row>
    <row r="153" spans="1:20" x14ac:dyDescent="0.25">
      <c r="A153">
        <v>157</v>
      </c>
      <c r="B153" t="s">
        <v>658</v>
      </c>
      <c r="C153" t="s">
        <v>659</v>
      </c>
      <c r="D153" t="s">
        <v>37</v>
      </c>
      <c r="E153">
        <v>36</v>
      </c>
      <c r="F153" t="s">
        <v>660</v>
      </c>
      <c r="G153" t="s">
        <v>74</v>
      </c>
      <c r="H153" t="s">
        <v>25</v>
      </c>
      <c r="I153" t="s">
        <v>84</v>
      </c>
      <c r="J153" t="s">
        <v>661</v>
      </c>
      <c r="K153" t="s">
        <v>114</v>
      </c>
      <c r="L153" t="s">
        <v>62</v>
      </c>
      <c r="M153">
        <v>1</v>
      </c>
      <c r="N153" t="s">
        <v>30</v>
      </c>
      <c r="O153">
        <v>4850.8100000000004</v>
      </c>
      <c r="P153" t="s">
        <v>106</v>
      </c>
      <c r="Q153" t="s">
        <v>107</v>
      </c>
      <c r="R153">
        <v>836941</v>
      </c>
      <c r="S153" t="s">
        <v>33</v>
      </c>
      <c r="T153" t="s">
        <v>55</v>
      </c>
    </row>
    <row r="154" spans="1:20" x14ac:dyDescent="0.25">
      <c r="A154">
        <v>158</v>
      </c>
      <c r="B154" t="s">
        <v>662</v>
      </c>
      <c r="C154" t="s">
        <v>663</v>
      </c>
      <c r="D154" t="s">
        <v>37</v>
      </c>
      <c r="E154">
        <v>58</v>
      </c>
      <c r="F154" t="s">
        <v>664</v>
      </c>
      <c r="G154" t="s">
        <v>159</v>
      </c>
      <c r="H154" t="s">
        <v>75</v>
      </c>
      <c r="I154" t="s">
        <v>26</v>
      </c>
      <c r="J154" t="s">
        <v>665</v>
      </c>
      <c r="K154" t="s">
        <v>24899</v>
      </c>
      <c r="L154" t="s">
        <v>29</v>
      </c>
      <c r="M154">
        <v>1</v>
      </c>
      <c r="N154" t="s">
        <v>30</v>
      </c>
      <c r="O154">
        <v>2273.2600000000002</v>
      </c>
      <c r="P154" t="s">
        <v>44</v>
      </c>
      <c r="Q154" t="s">
        <v>45</v>
      </c>
      <c r="R154">
        <v>166992</v>
      </c>
      <c r="S154" t="s">
        <v>33</v>
      </c>
      <c r="T154" t="s">
        <v>55</v>
      </c>
    </row>
    <row r="155" spans="1:20" x14ac:dyDescent="0.25">
      <c r="A155">
        <v>159</v>
      </c>
      <c r="B155" t="s">
        <v>666</v>
      </c>
      <c r="C155" t="s">
        <v>667</v>
      </c>
      <c r="D155" t="s">
        <v>22</v>
      </c>
      <c r="E155">
        <v>21</v>
      </c>
      <c r="F155" t="s">
        <v>668</v>
      </c>
      <c r="G155" t="s">
        <v>74</v>
      </c>
      <c r="H155" t="s">
        <v>25</v>
      </c>
      <c r="I155" t="s">
        <v>112</v>
      </c>
      <c r="J155" t="s">
        <v>669</v>
      </c>
      <c r="K155" t="s">
        <v>28</v>
      </c>
      <c r="L155" t="s">
        <v>62</v>
      </c>
      <c r="M155">
        <v>2</v>
      </c>
      <c r="N155" t="s">
        <v>30</v>
      </c>
      <c r="O155">
        <v>3806.1</v>
      </c>
      <c r="P155" t="s">
        <v>86</v>
      </c>
      <c r="Q155" t="s">
        <v>87</v>
      </c>
      <c r="R155">
        <v>371666</v>
      </c>
      <c r="S155" t="s">
        <v>33</v>
      </c>
      <c r="T155" t="s">
        <v>55</v>
      </c>
    </row>
    <row r="156" spans="1:20" x14ac:dyDescent="0.25">
      <c r="A156">
        <v>160</v>
      </c>
      <c r="B156" t="s">
        <v>670</v>
      </c>
      <c r="C156" t="s">
        <v>671</v>
      </c>
      <c r="D156" t="s">
        <v>37</v>
      </c>
      <c r="E156">
        <v>46</v>
      </c>
      <c r="F156" t="s">
        <v>546</v>
      </c>
      <c r="G156" t="s">
        <v>74</v>
      </c>
      <c r="H156" t="s">
        <v>25</v>
      </c>
      <c r="I156" t="s">
        <v>103</v>
      </c>
      <c r="J156" t="s">
        <v>672</v>
      </c>
      <c r="K156" t="s">
        <v>28</v>
      </c>
      <c r="L156" t="s">
        <v>62</v>
      </c>
      <c r="M156">
        <v>1</v>
      </c>
      <c r="N156" t="s">
        <v>30</v>
      </c>
      <c r="O156">
        <v>1692.76</v>
      </c>
      <c r="P156" t="s">
        <v>187</v>
      </c>
      <c r="Q156" t="s">
        <v>78</v>
      </c>
      <c r="R156">
        <v>516357</v>
      </c>
      <c r="S156" t="s">
        <v>33</v>
      </c>
      <c r="T156" t="s">
        <v>34</v>
      </c>
    </row>
    <row r="157" spans="1:20" x14ac:dyDescent="0.25">
      <c r="A157">
        <v>161</v>
      </c>
      <c r="B157" t="s">
        <v>673</v>
      </c>
      <c r="C157" t="s">
        <v>674</v>
      </c>
      <c r="D157" t="s">
        <v>37</v>
      </c>
      <c r="E157">
        <v>46</v>
      </c>
      <c r="F157" t="s">
        <v>675</v>
      </c>
      <c r="G157" t="s">
        <v>142</v>
      </c>
      <c r="H157" t="s">
        <v>25</v>
      </c>
      <c r="I157" t="s">
        <v>84</v>
      </c>
      <c r="J157" t="s">
        <v>676</v>
      </c>
      <c r="K157" t="s">
        <v>114</v>
      </c>
      <c r="L157" t="s">
        <v>29</v>
      </c>
      <c r="M157">
        <v>1</v>
      </c>
      <c r="N157" t="s">
        <v>30</v>
      </c>
      <c r="O157">
        <v>4899.91</v>
      </c>
      <c r="P157" t="s">
        <v>44</v>
      </c>
      <c r="Q157" t="s">
        <v>45</v>
      </c>
      <c r="R157">
        <v>948633</v>
      </c>
      <c r="S157" t="s">
        <v>33</v>
      </c>
      <c r="T157" t="s">
        <v>55</v>
      </c>
    </row>
    <row r="158" spans="1:20" x14ac:dyDescent="0.25">
      <c r="A158">
        <v>162</v>
      </c>
      <c r="B158" t="s">
        <v>677</v>
      </c>
      <c r="C158" t="s">
        <v>678</v>
      </c>
      <c r="D158" t="s">
        <v>22</v>
      </c>
      <c r="E158">
        <v>38</v>
      </c>
      <c r="F158" t="s">
        <v>679</v>
      </c>
      <c r="G158" t="s">
        <v>118</v>
      </c>
      <c r="H158" t="s">
        <v>25</v>
      </c>
      <c r="I158" t="s">
        <v>26</v>
      </c>
      <c r="J158" t="s">
        <v>680</v>
      </c>
      <c r="K158" t="s">
        <v>24899</v>
      </c>
      <c r="L158" t="s">
        <v>161</v>
      </c>
      <c r="M158">
        <v>3</v>
      </c>
      <c r="N158" t="s">
        <v>30</v>
      </c>
      <c r="O158">
        <v>2082.13</v>
      </c>
      <c r="P158" t="s">
        <v>204</v>
      </c>
      <c r="Q158" t="s">
        <v>205</v>
      </c>
      <c r="R158">
        <v>424009</v>
      </c>
      <c r="S158" t="s">
        <v>33</v>
      </c>
      <c r="T158" t="s">
        <v>55</v>
      </c>
    </row>
    <row r="159" spans="1:20" x14ac:dyDescent="0.25">
      <c r="A159">
        <v>163</v>
      </c>
      <c r="B159" t="s">
        <v>681</v>
      </c>
      <c r="C159" t="s">
        <v>682</v>
      </c>
      <c r="D159" t="s">
        <v>37</v>
      </c>
      <c r="E159">
        <v>54</v>
      </c>
      <c r="F159" t="s">
        <v>683</v>
      </c>
      <c r="G159" t="s">
        <v>118</v>
      </c>
      <c r="H159" t="s">
        <v>25</v>
      </c>
      <c r="I159" t="s">
        <v>84</v>
      </c>
      <c r="J159" t="s">
        <v>684</v>
      </c>
      <c r="K159" t="s">
        <v>24899</v>
      </c>
      <c r="L159" t="s">
        <v>29</v>
      </c>
      <c r="M159">
        <v>1</v>
      </c>
      <c r="N159" t="s">
        <v>30</v>
      </c>
      <c r="O159">
        <v>1852.33</v>
      </c>
      <c r="P159" t="s">
        <v>77</v>
      </c>
      <c r="Q159" t="s">
        <v>78</v>
      </c>
      <c r="R159" t="s">
        <v>262</v>
      </c>
      <c r="S159" t="s">
        <v>33</v>
      </c>
      <c r="T159" t="s">
        <v>55</v>
      </c>
    </row>
    <row r="160" spans="1:20" x14ac:dyDescent="0.25">
      <c r="A160">
        <v>164</v>
      </c>
      <c r="B160" t="s">
        <v>685</v>
      </c>
      <c r="C160" t="s">
        <v>686</v>
      </c>
      <c r="D160" t="s">
        <v>22</v>
      </c>
      <c r="E160">
        <v>35</v>
      </c>
      <c r="F160" t="s">
        <v>687</v>
      </c>
      <c r="G160" t="s">
        <v>142</v>
      </c>
      <c r="H160" t="s">
        <v>25</v>
      </c>
      <c r="I160" t="s">
        <v>26</v>
      </c>
      <c r="J160" t="s">
        <v>688</v>
      </c>
      <c r="K160" t="s">
        <v>133</v>
      </c>
      <c r="L160" t="s">
        <v>52</v>
      </c>
      <c r="M160">
        <v>1</v>
      </c>
      <c r="N160" t="s">
        <v>30</v>
      </c>
      <c r="O160">
        <v>1432.11</v>
      </c>
      <c r="P160" t="s">
        <v>77</v>
      </c>
      <c r="Q160" t="s">
        <v>78</v>
      </c>
      <c r="R160">
        <v>448767</v>
      </c>
      <c r="S160" t="s">
        <v>33</v>
      </c>
      <c r="T160" t="s">
        <v>55</v>
      </c>
    </row>
    <row r="161" spans="1:20" x14ac:dyDescent="0.25">
      <c r="A161">
        <v>165</v>
      </c>
      <c r="B161" t="s">
        <v>689</v>
      </c>
      <c r="C161" t="s">
        <v>690</v>
      </c>
      <c r="D161" t="s">
        <v>22</v>
      </c>
      <c r="E161">
        <v>27</v>
      </c>
      <c r="F161" t="s">
        <v>691</v>
      </c>
      <c r="G161" t="s">
        <v>24</v>
      </c>
      <c r="H161" t="s">
        <v>83</v>
      </c>
      <c r="I161" t="s">
        <v>103</v>
      </c>
      <c r="J161" t="s">
        <v>692</v>
      </c>
      <c r="K161" t="s">
        <v>114</v>
      </c>
      <c r="L161" t="s">
        <v>52</v>
      </c>
      <c r="M161">
        <v>1</v>
      </c>
      <c r="N161" t="s">
        <v>30</v>
      </c>
      <c r="O161">
        <v>3985.09</v>
      </c>
      <c r="P161" t="s">
        <v>31</v>
      </c>
      <c r="Q161" t="s">
        <v>32</v>
      </c>
      <c r="R161">
        <v>318486</v>
      </c>
      <c r="S161" t="s">
        <v>33</v>
      </c>
      <c r="T161" t="s">
        <v>55</v>
      </c>
    </row>
    <row r="162" spans="1:20" x14ac:dyDescent="0.25">
      <c r="A162">
        <v>166</v>
      </c>
      <c r="B162" t="s">
        <v>693</v>
      </c>
      <c r="C162" t="s">
        <v>694</v>
      </c>
      <c r="D162" t="s">
        <v>37</v>
      </c>
      <c r="E162">
        <v>58</v>
      </c>
      <c r="F162" t="s">
        <v>695</v>
      </c>
      <c r="G162" t="s">
        <v>118</v>
      </c>
      <c r="H162" t="s">
        <v>25</v>
      </c>
      <c r="I162" t="s">
        <v>112</v>
      </c>
      <c r="J162" t="s">
        <v>696</v>
      </c>
      <c r="K162" t="s">
        <v>68</v>
      </c>
      <c r="L162" t="s">
        <v>52</v>
      </c>
      <c r="M162">
        <v>1</v>
      </c>
      <c r="N162" t="s">
        <v>30</v>
      </c>
      <c r="O162">
        <v>2821.21</v>
      </c>
      <c r="P162" t="s">
        <v>44</v>
      </c>
      <c r="Q162" t="s">
        <v>45</v>
      </c>
      <c r="R162">
        <v>806010</v>
      </c>
      <c r="S162" t="s">
        <v>33</v>
      </c>
      <c r="T162" t="s">
        <v>34</v>
      </c>
    </row>
    <row r="163" spans="1:20" x14ac:dyDescent="0.25">
      <c r="A163">
        <v>167</v>
      </c>
      <c r="B163" t="s">
        <v>697</v>
      </c>
      <c r="C163" t="s">
        <v>698</v>
      </c>
      <c r="D163" t="s">
        <v>22</v>
      </c>
      <c r="E163">
        <v>55</v>
      </c>
      <c r="F163" t="s">
        <v>699</v>
      </c>
      <c r="G163" t="s">
        <v>50</v>
      </c>
      <c r="H163" t="s">
        <v>25</v>
      </c>
      <c r="I163" t="s">
        <v>40</v>
      </c>
      <c r="J163" t="s">
        <v>700</v>
      </c>
      <c r="K163" t="s">
        <v>28</v>
      </c>
      <c r="L163" t="s">
        <v>62</v>
      </c>
      <c r="M163">
        <v>1</v>
      </c>
      <c r="N163" t="s">
        <v>30</v>
      </c>
      <c r="O163">
        <v>344.42</v>
      </c>
      <c r="P163" t="s">
        <v>77</v>
      </c>
      <c r="Q163" t="s">
        <v>78</v>
      </c>
      <c r="R163">
        <v>535537</v>
      </c>
      <c r="S163" t="s">
        <v>33</v>
      </c>
      <c r="T163" t="s">
        <v>55</v>
      </c>
    </row>
    <row r="164" spans="1:20" x14ac:dyDescent="0.25">
      <c r="A164">
        <v>168</v>
      </c>
      <c r="B164" t="s">
        <v>701</v>
      </c>
      <c r="C164" t="s">
        <v>702</v>
      </c>
      <c r="D164" t="s">
        <v>22</v>
      </c>
      <c r="E164">
        <v>51</v>
      </c>
      <c r="F164" t="s">
        <v>703</v>
      </c>
      <c r="G164" t="s">
        <v>159</v>
      </c>
      <c r="H164" t="s">
        <v>83</v>
      </c>
      <c r="I164" t="s">
        <v>112</v>
      </c>
      <c r="J164" t="s">
        <v>704</v>
      </c>
      <c r="K164" t="s">
        <v>68</v>
      </c>
      <c r="L164" t="s">
        <v>52</v>
      </c>
      <c r="M164">
        <v>1</v>
      </c>
      <c r="N164" t="s">
        <v>30</v>
      </c>
      <c r="O164">
        <v>1060.8900000000001</v>
      </c>
      <c r="P164" t="s">
        <v>86</v>
      </c>
      <c r="Q164" t="s">
        <v>87</v>
      </c>
      <c r="R164">
        <v>262441</v>
      </c>
      <c r="S164" t="s">
        <v>33</v>
      </c>
      <c r="T164" t="s">
        <v>55</v>
      </c>
    </row>
    <row r="165" spans="1:20" x14ac:dyDescent="0.25">
      <c r="A165">
        <v>169</v>
      </c>
      <c r="B165" t="s">
        <v>705</v>
      </c>
      <c r="C165" t="s">
        <v>706</v>
      </c>
      <c r="D165" t="s">
        <v>22</v>
      </c>
      <c r="E165">
        <v>22</v>
      </c>
      <c r="F165" t="s">
        <v>707</v>
      </c>
      <c r="G165" t="s">
        <v>142</v>
      </c>
      <c r="H165" t="s">
        <v>83</v>
      </c>
      <c r="I165" t="s">
        <v>84</v>
      </c>
      <c r="J165" t="s">
        <v>708</v>
      </c>
      <c r="K165" t="s">
        <v>114</v>
      </c>
      <c r="L165" t="s">
        <v>52</v>
      </c>
      <c r="M165">
        <v>3</v>
      </c>
      <c r="N165" t="s">
        <v>30</v>
      </c>
      <c r="O165">
        <v>4186.82</v>
      </c>
      <c r="P165" t="s">
        <v>106</v>
      </c>
      <c r="Q165" t="s">
        <v>107</v>
      </c>
      <c r="R165">
        <v>308307</v>
      </c>
      <c r="S165" t="s">
        <v>33</v>
      </c>
      <c r="T165" t="s">
        <v>55</v>
      </c>
    </row>
    <row r="166" spans="1:20" x14ac:dyDescent="0.25">
      <c r="A166">
        <v>170</v>
      </c>
      <c r="B166" t="s">
        <v>709</v>
      </c>
      <c r="C166" t="s">
        <v>710</v>
      </c>
      <c r="D166" t="s">
        <v>37</v>
      </c>
      <c r="E166">
        <v>25</v>
      </c>
      <c r="F166" t="s">
        <v>711</v>
      </c>
      <c r="G166" t="s">
        <v>159</v>
      </c>
      <c r="H166" t="s">
        <v>25</v>
      </c>
      <c r="I166" t="s">
        <v>112</v>
      </c>
      <c r="J166" t="s">
        <v>712</v>
      </c>
      <c r="K166" t="s">
        <v>133</v>
      </c>
      <c r="L166" t="s">
        <v>161</v>
      </c>
      <c r="M166">
        <v>4</v>
      </c>
      <c r="N166" t="s">
        <v>30</v>
      </c>
      <c r="O166">
        <v>4223.63</v>
      </c>
      <c r="P166" t="s">
        <v>106</v>
      </c>
      <c r="Q166" t="s">
        <v>107</v>
      </c>
      <c r="R166">
        <v>961081</v>
      </c>
      <c r="S166" t="s">
        <v>33</v>
      </c>
      <c r="T166" t="s">
        <v>55</v>
      </c>
    </row>
    <row r="167" spans="1:20" x14ac:dyDescent="0.25">
      <c r="A167">
        <v>172</v>
      </c>
      <c r="B167" t="s">
        <v>713</v>
      </c>
      <c r="C167" t="s">
        <v>714</v>
      </c>
      <c r="D167" t="s">
        <v>22</v>
      </c>
      <c r="E167">
        <v>46</v>
      </c>
      <c r="F167" t="s">
        <v>715</v>
      </c>
      <c r="G167" t="s">
        <v>66</v>
      </c>
      <c r="H167" t="s">
        <v>25</v>
      </c>
      <c r="I167" t="s">
        <v>40</v>
      </c>
      <c r="J167" t="s">
        <v>716</v>
      </c>
      <c r="K167" t="s">
        <v>114</v>
      </c>
      <c r="L167" t="s">
        <v>52</v>
      </c>
      <c r="M167">
        <v>1</v>
      </c>
      <c r="N167" t="s">
        <v>30</v>
      </c>
      <c r="O167">
        <v>3000.12</v>
      </c>
      <c r="P167" t="s">
        <v>204</v>
      </c>
      <c r="Q167" t="s">
        <v>205</v>
      </c>
      <c r="R167" t="s">
        <v>262</v>
      </c>
      <c r="S167" t="s">
        <v>33</v>
      </c>
      <c r="T167" t="s">
        <v>55</v>
      </c>
    </row>
    <row r="168" spans="1:20" x14ac:dyDescent="0.25">
      <c r="A168">
        <v>173</v>
      </c>
      <c r="B168" t="s">
        <v>717</v>
      </c>
      <c r="C168" t="s">
        <v>718</v>
      </c>
      <c r="D168" t="s">
        <v>22</v>
      </c>
      <c r="E168">
        <v>65</v>
      </c>
      <c r="F168" t="s">
        <v>719</v>
      </c>
      <c r="G168" t="s">
        <v>118</v>
      </c>
      <c r="H168" t="s">
        <v>25</v>
      </c>
      <c r="I168" t="s">
        <v>84</v>
      </c>
      <c r="J168" t="s">
        <v>720</v>
      </c>
      <c r="K168" t="s">
        <v>68</v>
      </c>
      <c r="L168" t="s">
        <v>29</v>
      </c>
      <c r="M168">
        <v>1</v>
      </c>
      <c r="N168" t="s">
        <v>30</v>
      </c>
      <c r="O168">
        <v>1300.45</v>
      </c>
      <c r="P168" t="s">
        <v>187</v>
      </c>
      <c r="Q168" t="s">
        <v>78</v>
      </c>
      <c r="R168">
        <v>697980</v>
      </c>
      <c r="S168" t="s">
        <v>33</v>
      </c>
      <c r="T168" t="s">
        <v>55</v>
      </c>
    </row>
    <row r="169" spans="1:20" x14ac:dyDescent="0.25">
      <c r="A169">
        <v>174</v>
      </c>
      <c r="B169" t="s">
        <v>721</v>
      </c>
      <c r="C169" t="s">
        <v>722</v>
      </c>
      <c r="D169" t="s">
        <v>37</v>
      </c>
      <c r="E169">
        <v>53</v>
      </c>
      <c r="F169" t="s">
        <v>632</v>
      </c>
      <c r="G169" t="s">
        <v>24</v>
      </c>
      <c r="H169" t="s">
        <v>25</v>
      </c>
      <c r="I169" t="s">
        <v>84</v>
      </c>
      <c r="J169" t="s">
        <v>723</v>
      </c>
      <c r="K169" t="s">
        <v>68</v>
      </c>
      <c r="L169" t="s">
        <v>62</v>
      </c>
      <c r="M169">
        <v>2</v>
      </c>
      <c r="N169" t="s">
        <v>30</v>
      </c>
      <c r="O169">
        <v>4965.8599999999997</v>
      </c>
      <c r="P169" t="s">
        <v>124</v>
      </c>
      <c r="Q169" t="s">
        <v>124</v>
      </c>
      <c r="R169">
        <v>888432</v>
      </c>
      <c r="S169" t="s">
        <v>33</v>
      </c>
      <c r="T169" t="s">
        <v>34</v>
      </c>
    </row>
    <row r="170" spans="1:20" x14ac:dyDescent="0.25">
      <c r="A170">
        <v>175</v>
      </c>
      <c r="B170" t="s">
        <v>724</v>
      </c>
      <c r="C170" t="s">
        <v>725</v>
      </c>
      <c r="D170" t="s">
        <v>37</v>
      </c>
      <c r="E170">
        <v>43</v>
      </c>
      <c r="F170" t="s">
        <v>726</v>
      </c>
      <c r="G170" t="s">
        <v>118</v>
      </c>
      <c r="H170" t="s">
        <v>75</v>
      </c>
      <c r="I170" t="s">
        <v>103</v>
      </c>
      <c r="J170" t="s">
        <v>727</v>
      </c>
      <c r="K170" t="s">
        <v>42</v>
      </c>
      <c r="L170" t="s">
        <v>52</v>
      </c>
      <c r="M170">
        <v>2</v>
      </c>
      <c r="N170" t="s">
        <v>30</v>
      </c>
      <c r="O170">
        <v>4262.7700000000004</v>
      </c>
      <c r="P170" t="s">
        <v>106</v>
      </c>
      <c r="Q170" t="s">
        <v>107</v>
      </c>
      <c r="R170">
        <v>883647</v>
      </c>
      <c r="S170" t="s">
        <v>33</v>
      </c>
      <c r="T170" t="s">
        <v>55</v>
      </c>
    </row>
    <row r="171" spans="1:20" x14ac:dyDescent="0.25">
      <c r="A171">
        <v>176</v>
      </c>
      <c r="B171" t="s">
        <v>728</v>
      </c>
      <c r="C171" t="s">
        <v>729</v>
      </c>
      <c r="D171" t="s">
        <v>37</v>
      </c>
      <c r="E171">
        <v>47</v>
      </c>
      <c r="F171" t="s">
        <v>730</v>
      </c>
      <c r="G171" t="s">
        <v>66</v>
      </c>
      <c r="H171" t="s">
        <v>25</v>
      </c>
      <c r="I171" t="s">
        <v>60</v>
      </c>
      <c r="J171" t="s">
        <v>731</v>
      </c>
      <c r="K171" t="s">
        <v>114</v>
      </c>
      <c r="L171" t="s">
        <v>29</v>
      </c>
      <c r="M171">
        <v>1</v>
      </c>
      <c r="N171" t="s">
        <v>30</v>
      </c>
      <c r="O171">
        <v>807.58</v>
      </c>
      <c r="P171" t="s">
        <v>187</v>
      </c>
      <c r="Q171" t="s">
        <v>78</v>
      </c>
      <c r="R171">
        <v>809029</v>
      </c>
      <c r="S171" t="s">
        <v>33</v>
      </c>
      <c r="T171" t="s">
        <v>34</v>
      </c>
    </row>
    <row r="172" spans="1:20" x14ac:dyDescent="0.25">
      <c r="A172">
        <v>177</v>
      </c>
      <c r="B172" t="s">
        <v>732</v>
      </c>
      <c r="C172" t="s">
        <v>733</v>
      </c>
      <c r="D172" t="s">
        <v>37</v>
      </c>
      <c r="E172">
        <v>18</v>
      </c>
      <c r="F172" t="s">
        <v>608</v>
      </c>
      <c r="G172" t="s">
        <v>59</v>
      </c>
      <c r="H172" t="s">
        <v>25</v>
      </c>
      <c r="I172" t="s">
        <v>60</v>
      </c>
      <c r="J172" t="s">
        <v>734</v>
      </c>
      <c r="K172" t="s">
        <v>24899</v>
      </c>
      <c r="L172" t="s">
        <v>29</v>
      </c>
      <c r="M172">
        <v>1</v>
      </c>
      <c r="N172" t="s">
        <v>30</v>
      </c>
      <c r="O172">
        <v>3546.33</v>
      </c>
      <c r="P172" t="s">
        <v>204</v>
      </c>
      <c r="Q172" t="s">
        <v>205</v>
      </c>
      <c r="R172">
        <v>363061</v>
      </c>
      <c r="S172" t="s">
        <v>33</v>
      </c>
      <c r="T172" t="s">
        <v>55</v>
      </c>
    </row>
    <row r="173" spans="1:20" x14ac:dyDescent="0.25">
      <c r="A173">
        <v>178</v>
      </c>
      <c r="B173" t="s">
        <v>735</v>
      </c>
      <c r="C173" t="s">
        <v>736</v>
      </c>
      <c r="D173" t="s">
        <v>37</v>
      </c>
      <c r="E173">
        <v>63</v>
      </c>
      <c r="F173" t="s">
        <v>423</v>
      </c>
      <c r="G173" t="s">
        <v>39</v>
      </c>
      <c r="H173" t="s">
        <v>75</v>
      </c>
      <c r="I173" t="s">
        <v>60</v>
      </c>
      <c r="J173" t="s">
        <v>737</v>
      </c>
      <c r="K173" t="s">
        <v>28</v>
      </c>
      <c r="L173" t="s">
        <v>161</v>
      </c>
      <c r="M173">
        <v>1</v>
      </c>
      <c r="N173" t="s">
        <v>30</v>
      </c>
      <c r="O173">
        <v>2748.02</v>
      </c>
      <c r="P173" t="s">
        <v>44</v>
      </c>
      <c r="Q173" t="s">
        <v>45</v>
      </c>
      <c r="R173">
        <v>248923</v>
      </c>
      <c r="S173" t="s">
        <v>33</v>
      </c>
      <c r="T173" t="s">
        <v>55</v>
      </c>
    </row>
    <row r="174" spans="1:20" x14ac:dyDescent="0.25">
      <c r="A174">
        <v>179</v>
      </c>
      <c r="B174" t="s">
        <v>738</v>
      </c>
      <c r="C174" t="s">
        <v>739</v>
      </c>
      <c r="D174" t="s">
        <v>22</v>
      </c>
      <c r="E174">
        <v>19</v>
      </c>
      <c r="F174" t="s">
        <v>740</v>
      </c>
      <c r="G174" t="s">
        <v>111</v>
      </c>
      <c r="H174" t="s">
        <v>83</v>
      </c>
      <c r="I174" t="s">
        <v>60</v>
      </c>
      <c r="J174" t="s">
        <v>633</v>
      </c>
      <c r="K174" t="s">
        <v>28</v>
      </c>
      <c r="L174" t="s">
        <v>161</v>
      </c>
      <c r="M174">
        <v>2</v>
      </c>
      <c r="N174" t="s">
        <v>30</v>
      </c>
      <c r="O174">
        <v>1238.26</v>
      </c>
      <c r="P174" t="s">
        <v>31</v>
      </c>
      <c r="Q174" t="s">
        <v>32</v>
      </c>
      <c r="R174">
        <v>821250</v>
      </c>
      <c r="S174" t="s">
        <v>33</v>
      </c>
      <c r="T174" t="s">
        <v>55</v>
      </c>
    </row>
    <row r="175" spans="1:20" x14ac:dyDescent="0.25">
      <c r="A175">
        <v>180</v>
      </c>
      <c r="B175" t="s">
        <v>741</v>
      </c>
      <c r="C175" t="s">
        <v>742</v>
      </c>
      <c r="D175" t="s">
        <v>37</v>
      </c>
      <c r="E175">
        <v>56</v>
      </c>
      <c r="F175" t="s">
        <v>743</v>
      </c>
      <c r="G175" t="s">
        <v>111</v>
      </c>
      <c r="H175" t="s">
        <v>25</v>
      </c>
      <c r="I175" t="s">
        <v>60</v>
      </c>
      <c r="J175" t="s">
        <v>744</v>
      </c>
      <c r="K175" t="s">
        <v>42</v>
      </c>
      <c r="L175" t="s">
        <v>105</v>
      </c>
      <c r="M175">
        <v>2</v>
      </c>
      <c r="N175" t="s">
        <v>30</v>
      </c>
      <c r="O175">
        <v>4939.62</v>
      </c>
      <c r="P175" t="s">
        <v>106</v>
      </c>
      <c r="Q175" t="s">
        <v>107</v>
      </c>
      <c r="R175">
        <v>393952</v>
      </c>
      <c r="S175" t="s">
        <v>33</v>
      </c>
      <c r="T175" t="s">
        <v>34</v>
      </c>
    </row>
    <row r="176" spans="1:20" x14ac:dyDescent="0.25">
      <c r="A176">
        <v>181</v>
      </c>
      <c r="B176" t="s">
        <v>745</v>
      </c>
      <c r="C176" t="s">
        <v>746</v>
      </c>
      <c r="D176" t="s">
        <v>37</v>
      </c>
      <c r="E176">
        <v>25</v>
      </c>
      <c r="F176" t="s">
        <v>747</v>
      </c>
      <c r="G176" t="s">
        <v>50</v>
      </c>
      <c r="H176" t="s">
        <v>25</v>
      </c>
      <c r="I176" t="s">
        <v>84</v>
      </c>
      <c r="J176" t="s">
        <v>748</v>
      </c>
      <c r="K176" t="s">
        <v>68</v>
      </c>
      <c r="L176" t="s">
        <v>52</v>
      </c>
      <c r="M176">
        <v>1</v>
      </c>
      <c r="N176" t="s">
        <v>30</v>
      </c>
      <c r="O176">
        <v>4171.33</v>
      </c>
      <c r="P176" t="s">
        <v>44</v>
      </c>
      <c r="Q176" t="s">
        <v>45</v>
      </c>
      <c r="R176">
        <v>324034</v>
      </c>
      <c r="S176" t="s">
        <v>33</v>
      </c>
      <c r="T176" t="s">
        <v>34</v>
      </c>
    </row>
    <row r="177" spans="1:20" x14ac:dyDescent="0.25">
      <c r="A177">
        <v>182</v>
      </c>
      <c r="B177" t="s">
        <v>749</v>
      </c>
      <c r="C177" t="s">
        <v>750</v>
      </c>
      <c r="D177" t="s">
        <v>37</v>
      </c>
      <c r="E177">
        <v>48</v>
      </c>
      <c r="F177" t="s">
        <v>715</v>
      </c>
      <c r="G177" t="s">
        <v>66</v>
      </c>
      <c r="H177" t="s">
        <v>25</v>
      </c>
      <c r="I177" t="s">
        <v>60</v>
      </c>
      <c r="J177" t="s">
        <v>751</v>
      </c>
      <c r="K177" t="s">
        <v>42</v>
      </c>
      <c r="L177" t="s">
        <v>29</v>
      </c>
      <c r="M177">
        <v>2</v>
      </c>
      <c r="N177" t="s">
        <v>30</v>
      </c>
      <c r="O177">
        <v>497.63</v>
      </c>
      <c r="P177" t="s">
        <v>31</v>
      </c>
      <c r="Q177" t="s">
        <v>32</v>
      </c>
      <c r="R177">
        <v>161940</v>
      </c>
      <c r="S177" t="s">
        <v>33</v>
      </c>
      <c r="T177" t="s">
        <v>55</v>
      </c>
    </row>
    <row r="178" spans="1:20" x14ac:dyDescent="0.25">
      <c r="A178">
        <v>183</v>
      </c>
      <c r="B178" t="s">
        <v>752</v>
      </c>
      <c r="C178" t="s">
        <v>753</v>
      </c>
      <c r="D178" t="s">
        <v>22</v>
      </c>
      <c r="E178">
        <v>59</v>
      </c>
      <c r="F178" t="s">
        <v>754</v>
      </c>
      <c r="G178" t="s">
        <v>59</v>
      </c>
      <c r="H178" t="s">
        <v>25</v>
      </c>
      <c r="I178" t="s">
        <v>40</v>
      </c>
      <c r="J178" t="s">
        <v>755</v>
      </c>
      <c r="K178" t="s">
        <v>42</v>
      </c>
      <c r="L178" t="s">
        <v>62</v>
      </c>
      <c r="M178">
        <v>1</v>
      </c>
      <c r="N178" t="s">
        <v>30</v>
      </c>
      <c r="O178">
        <v>2212.34</v>
      </c>
      <c r="P178" t="s">
        <v>187</v>
      </c>
      <c r="Q178" t="s">
        <v>78</v>
      </c>
      <c r="R178">
        <v>473781</v>
      </c>
      <c r="S178" t="s">
        <v>33</v>
      </c>
      <c r="T178" t="s">
        <v>55</v>
      </c>
    </row>
    <row r="179" spans="1:20" x14ac:dyDescent="0.25">
      <c r="A179">
        <v>184</v>
      </c>
      <c r="B179" t="s">
        <v>756</v>
      </c>
      <c r="C179" t="s">
        <v>757</v>
      </c>
      <c r="D179" t="s">
        <v>22</v>
      </c>
      <c r="E179">
        <v>62</v>
      </c>
      <c r="F179" t="s">
        <v>758</v>
      </c>
      <c r="G179" t="s">
        <v>39</v>
      </c>
      <c r="H179" t="s">
        <v>25</v>
      </c>
      <c r="I179" t="s">
        <v>26</v>
      </c>
      <c r="J179" t="s">
        <v>759</v>
      </c>
      <c r="K179" t="s">
        <v>133</v>
      </c>
      <c r="L179" t="s">
        <v>52</v>
      </c>
      <c r="M179">
        <v>1</v>
      </c>
      <c r="N179" t="s">
        <v>30</v>
      </c>
      <c r="O179">
        <v>420.41</v>
      </c>
      <c r="P179" t="s">
        <v>69</v>
      </c>
      <c r="Q179" t="s">
        <v>70</v>
      </c>
      <c r="R179">
        <v>558415</v>
      </c>
      <c r="S179" t="s">
        <v>33</v>
      </c>
      <c r="T179" t="s">
        <v>55</v>
      </c>
    </row>
    <row r="180" spans="1:20" x14ac:dyDescent="0.25">
      <c r="A180">
        <v>185</v>
      </c>
      <c r="B180" t="s">
        <v>760</v>
      </c>
      <c r="C180" t="s">
        <v>761</v>
      </c>
      <c r="D180" t="s">
        <v>22</v>
      </c>
      <c r="E180">
        <v>45</v>
      </c>
      <c r="F180" t="s">
        <v>628</v>
      </c>
      <c r="G180" t="s">
        <v>185</v>
      </c>
      <c r="H180" t="s">
        <v>75</v>
      </c>
      <c r="I180" t="s">
        <v>60</v>
      </c>
      <c r="J180" t="s">
        <v>762</v>
      </c>
      <c r="K180" t="s">
        <v>68</v>
      </c>
      <c r="L180" t="s">
        <v>161</v>
      </c>
      <c r="M180">
        <v>3</v>
      </c>
      <c r="N180" t="s">
        <v>30</v>
      </c>
      <c r="O180">
        <v>2324.5300000000002</v>
      </c>
      <c r="P180" t="s">
        <v>187</v>
      </c>
      <c r="Q180" t="s">
        <v>78</v>
      </c>
      <c r="R180">
        <v>199030</v>
      </c>
      <c r="S180" t="s">
        <v>33</v>
      </c>
      <c r="T180" t="s">
        <v>55</v>
      </c>
    </row>
    <row r="181" spans="1:20" x14ac:dyDescent="0.25">
      <c r="A181">
        <v>186</v>
      </c>
      <c r="B181" t="s">
        <v>763</v>
      </c>
      <c r="C181" t="s">
        <v>764</v>
      </c>
      <c r="D181" t="s">
        <v>37</v>
      </c>
      <c r="E181">
        <v>38</v>
      </c>
      <c r="F181" t="s">
        <v>765</v>
      </c>
      <c r="G181" t="s">
        <v>24</v>
      </c>
      <c r="H181" t="s">
        <v>25</v>
      </c>
      <c r="I181" t="s">
        <v>103</v>
      </c>
      <c r="J181" t="s">
        <v>766</v>
      </c>
      <c r="K181" t="s">
        <v>68</v>
      </c>
      <c r="L181" t="s">
        <v>105</v>
      </c>
      <c r="M181">
        <v>2</v>
      </c>
      <c r="N181" t="s">
        <v>30</v>
      </c>
      <c r="O181">
        <v>3691.39</v>
      </c>
      <c r="P181" t="s">
        <v>204</v>
      </c>
      <c r="Q181" t="s">
        <v>205</v>
      </c>
      <c r="R181">
        <v>450342</v>
      </c>
      <c r="S181" t="s">
        <v>33</v>
      </c>
      <c r="T181" t="s">
        <v>55</v>
      </c>
    </row>
    <row r="182" spans="1:20" x14ac:dyDescent="0.25">
      <c r="A182">
        <v>187</v>
      </c>
      <c r="B182" t="s">
        <v>767</v>
      </c>
      <c r="C182" t="s">
        <v>768</v>
      </c>
      <c r="D182" t="s">
        <v>37</v>
      </c>
      <c r="E182">
        <v>25</v>
      </c>
      <c r="F182" t="s">
        <v>660</v>
      </c>
      <c r="G182" t="s">
        <v>74</v>
      </c>
      <c r="H182" t="s">
        <v>25</v>
      </c>
      <c r="I182" t="s">
        <v>103</v>
      </c>
      <c r="J182" t="s">
        <v>769</v>
      </c>
      <c r="K182" t="s">
        <v>68</v>
      </c>
      <c r="L182" t="s">
        <v>43</v>
      </c>
      <c r="M182">
        <v>1</v>
      </c>
      <c r="N182" t="s">
        <v>30</v>
      </c>
      <c r="O182">
        <v>2184.5</v>
      </c>
      <c r="P182" t="s">
        <v>69</v>
      </c>
      <c r="Q182" t="s">
        <v>70</v>
      </c>
      <c r="R182">
        <v>613453</v>
      </c>
      <c r="S182" t="s">
        <v>33</v>
      </c>
      <c r="T182" t="s">
        <v>34</v>
      </c>
    </row>
    <row r="183" spans="1:20" x14ac:dyDescent="0.25">
      <c r="A183">
        <v>188</v>
      </c>
      <c r="B183" t="s">
        <v>770</v>
      </c>
      <c r="C183" t="s">
        <v>771</v>
      </c>
      <c r="D183" t="s">
        <v>37</v>
      </c>
      <c r="E183">
        <v>18</v>
      </c>
      <c r="F183" t="s">
        <v>772</v>
      </c>
      <c r="G183" t="s">
        <v>59</v>
      </c>
      <c r="H183" t="s">
        <v>25</v>
      </c>
      <c r="I183" t="s">
        <v>26</v>
      </c>
      <c r="J183" t="s">
        <v>773</v>
      </c>
      <c r="K183" t="s">
        <v>133</v>
      </c>
      <c r="L183" t="s">
        <v>161</v>
      </c>
      <c r="M183">
        <v>2</v>
      </c>
      <c r="N183" t="s">
        <v>30</v>
      </c>
      <c r="O183">
        <v>4830.32</v>
      </c>
      <c r="P183" t="s">
        <v>204</v>
      </c>
      <c r="Q183" t="s">
        <v>205</v>
      </c>
      <c r="R183">
        <v>289623</v>
      </c>
      <c r="S183" t="s">
        <v>33</v>
      </c>
      <c r="T183" t="s">
        <v>55</v>
      </c>
    </row>
    <row r="184" spans="1:20" x14ac:dyDescent="0.25">
      <c r="A184">
        <v>189</v>
      </c>
      <c r="B184" t="s">
        <v>774</v>
      </c>
      <c r="C184" t="s">
        <v>775</v>
      </c>
      <c r="D184" t="s">
        <v>37</v>
      </c>
      <c r="E184">
        <v>23</v>
      </c>
      <c r="F184" t="s">
        <v>466</v>
      </c>
      <c r="G184" t="s">
        <v>39</v>
      </c>
      <c r="H184" t="s">
        <v>83</v>
      </c>
      <c r="I184" t="s">
        <v>60</v>
      </c>
      <c r="J184" t="s">
        <v>776</v>
      </c>
      <c r="K184" t="s">
        <v>68</v>
      </c>
      <c r="L184" t="s">
        <v>43</v>
      </c>
      <c r="M184">
        <v>1</v>
      </c>
      <c r="N184" t="s">
        <v>30</v>
      </c>
      <c r="O184">
        <v>2272.87</v>
      </c>
      <c r="P184" t="s">
        <v>187</v>
      </c>
      <c r="Q184" t="s">
        <v>78</v>
      </c>
      <c r="R184">
        <v>367996</v>
      </c>
      <c r="S184" t="s">
        <v>33</v>
      </c>
      <c r="T184" t="s">
        <v>55</v>
      </c>
    </row>
    <row r="185" spans="1:20" x14ac:dyDescent="0.25">
      <c r="A185">
        <v>190</v>
      </c>
      <c r="B185" t="s">
        <v>777</v>
      </c>
      <c r="C185" t="s">
        <v>778</v>
      </c>
      <c r="D185" t="s">
        <v>22</v>
      </c>
      <c r="E185">
        <v>24</v>
      </c>
      <c r="F185" t="s">
        <v>779</v>
      </c>
      <c r="G185" t="s">
        <v>74</v>
      </c>
      <c r="H185" t="s">
        <v>25</v>
      </c>
      <c r="I185" t="s">
        <v>40</v>
      </c>
      <c r="J185" t="s">
        <v>780</v>
      </c>
      <c r="K185" t="s">
        <v>24899</v>
      </c>
      <c r="L185" t="s">
        <v>52</v>
      </c>
      <c r="M185">
        <v>2</v>
      </c>
      <c r="N185" t="s">
        <v>30</v>
      </c>
      <c r="O185">
        <v>1557.92</v>
      </c>
      <c r="P185" t="s">
        <v>44</v>
      </c>
      <c r="Q185" t="s">
        <v>45</v>
      </c>
      <c r="R185">
        <v>541270</v>
      </c>
      <c r="S185" t="s">
        <v>33</v>
      </c>
      <c r="T185" t="s">
        <v>55</v>
      </c>
    </row>
    <row r="186" spans="1:20" x14ac:dyDescent="0.25">
      <c r="A186">
        <v>191</v>
      </c>
      <c r="B186" t="s">
        <v>781</v>
      </c>
      <c r="C186" t="s">
        <v>782</v>
      </c>
      <c r="D186" t="s">
        <v>22</v>
      </c>
      <c r="E186">
        <v>23</v>
      </c>
      <c r="F186" t="s">
        <v>711</v>
      </c>
      <c r="G186" t="s">
        <v>159</v>
      </c>
      <c r="H186" t="s">
        <v>25</v>
      </c>
      <c r="I186" t="s">
        <v>40</v>
      </c>
      <c r="J186" t="s">
        <v>783</v>
      </c>
      <c r="K186" t="s">
        <v>24899</v>
      </c>
      <c r="L186" t="s">
        <v>105</v>
      </c>
      <c r="M186">
        <v>1</v>
      </c>
      <c r="N186" t="s">
        <v>30</v>
      </c>
      <c r="O186">
        <v>1444.09</v>
      </c>
      <c r="P186" t="s">
        <v>106</v>
      </c>
      <c r="Q186" t="s">
        <v>107</v>
      </c>
      <c r="R186">
        <v>678565</v>
      </c>
      <c r="S186" t="s">
        <v>33</v>
      </c>
      <c r="T186" t="s">
        <v>55</v>
      </c>
    </row>
    <row r="187" spans="1:20" x14ac:dyDescent="0.25">
      <c r="A187">
        <v>192</v>
      </c>
      <c r="B187" t="s">
        <v>784</v>
      </c>
      <c r="C187" t="s">
        <v>785</v>
      </c>
      <c r="D187" t="s">
        <v>22</v>
      </c>
      <c r="E187">
        <v>29</v>
      </c>
      <c r="F187" t="s">
        <v>786</v>
      </c>
      <c r="G187" t="s">
        <v>39</v>
      </c>
      <c r="H187" t="s">
        <v>25</v>
      </c>
      <c r="I187" t="s">
        <v>26</v>
      </c>
      <c r="J187" t="s">
        <v>787</v>
      </c>
      <c r="K187" t="s">
        <v>28</v>
      </c>
      <c r="L187" t="s">
        <v>161</v>
      </c>
      <c r="M187">
        <v>3</v>
      </c>
      <c r="N187" t="s">
        <v>30</v>
      </c>
      <c r="O187">
        <v>4014.35</v>
      </c>
      <c r="P187" t="s">
        <v>187</v>
      </c>
      <c r="Q187" t="s">
        <v>78</v>
      </c>
      <c r="R187">
        <v>256746</v>
      </c>
      <c r="S187" t="s">
        <v>33</v>
      </c>
      <c r="T187" t="s">
        <v>55</v>
      </c>
    </row>
    <row r="188" spans="1:20" x14ac:dyDescent="0.25">
      <c r="A188">
        <v>193</v>
      </c>
      <c r="B188" t="s">
        <v>788</v>
      </c>
      <c r="C188" t="s">
        <v>789</v>
      </c>
      <c r="D188" t="s">
        <v>22</v>
      </c>
      <c r="E188">
        <v>51</v>
      </c>
      <c r="F188" t="s">
        <v>790</v>
      </c>
      <c r="G188" t="s">
        <v>50</v>
      </c>
      <c r="H188" t="s">
        <v>25</v>
      </c>
      <c r="I188" t="s">
        <v>112</v>
      </c>
      <c r="J188" t="s">
        <v>791</v>
      </c>
      <c r="K188" t="s">
        <v>28</v>
      </c>
      <c r="L188" t="s">
        <v>52</v>
      </c>
      <c r="M188">
        <v>2</v>
      </c>
      <c r="N188" t="s">
        <v>30</v>
      </c>
      <c r="O188">
        <v>4414.6400000000003</v>
      </c>
      <c r="P188" t="s">
        <v>69</v>
      </c>
      <c r="Q188" t="s">
        <v>70</v>
      </c>
      <c r="R188">
        <v>302690</v>
      </c>
      <c r="S188" t="s">
        <v>33</v>
      </c>
      <c r="T188" t="s">
        <v>55</v>
      </c>
    </row>
    <row r="189" spans="1:20" x14ac:dyDescent="0.25">
      <c r="A189">
        <v>194</v>
      </c>
      <c r="B189" t="s">
        <v>792</v>
      </c>
      <c r="C189" t="s">
        <v>793</v>
      </c>
      <c r="D189" t="s">
        <v>37</v>
      </c>
      <c r="E189">
        <v>25</v>
      </c>
      <c r="F189" t="s">
        <v>794</v>
      </c>
      <c r="G189" t="s">
        <v>39</v>
      </c>
      <c r="H189" t="s">
        <v>25</v>
      </c>
      <c r="I189" t="s">
        <v>26</v>
      </c>
      <c r="J189" t="s">
        <v>795</v>
      </c>
      <c r="K189" t="s">
        <v>42</v>
      </c>
      <c r="L189" t="s">
        <v>105</v>
      </c>
      <c r="M189">
        <v>1</v>
      </c>
      <c r="N189" t="s">
        <v>30</v>
      </c>
      <c r="O189">
        <v>3403.92</v>
      </c>
      <c r="P189" t="s">
        <v>77</v>
      </c>
      <c r="Q189" t="s">
        <v>78</v>
      </c>
      <c r="R189">
        <v>868251</v>
      </c>
      <c r="S189" t="s">
        <v>33</v>
      </c>
      <c r="T189" t="s">
        <v>55</v>
      </c>
    </row>
    <row r="190" spans="1:20" x14ac:dyDescent="0.25">
      <c r="A190">
        <v>195</v>
      </c>
      <c r="B190" t="s">
        <v>796</v>
      </c>
      <c r="C190" t="s">
        <v>797</v>
      </c>
      <c r="D190" t="s">
        <v>37</v>
      </c>
      <c r="E190">
        <v>45</v>
      </c>
      <c r="F190" t="s">
        <v>220</v>
      </c>
      <c r="G190" t="s">
        <v>82</v>
      </c>
      <c r="H190" t="s">
        <v>25</v>
      </c>
      <c r="I190" t="s">
        <v>40</v>
      </c>
      <c r="J190" t="s">
        <v>798</v>
      </c>
      <c r="K190" t="s">
        <v>42</v>
      </c>
      <c r="L190" t="s">
        <v>52</v>
      </c>
      <c r="M190">
        <v>4</v>
      </c>
      <c r="N190" t="s">
        <v>30</v>
      </c>
      <c r="O190">
        <v>3323.59</v>
      </c>
      <c r="P190" t="s">
        <v>106</v>
      </c>
      <c r="Q190" t="s">
        <v>107</v>
      </c>
      <c r="R190">
        <v>244354</v>
      </c>
      <c r="S190" t="s">
        <v>33</v>
      </c>
      <c r="T190" t="s">
        <v>55</v>
      </c>
    </row>
    <row r="191" spans="1:20" x14ac:dyDescent="0.25">
      <c r="A191">
        <v>196</v>
      </c>
      <c r="B191" t="s">
        <v>799</v>
      </c>
      <c r="C191" t="s">
        <v>800</v>
      </c>
      <c r="D191" t="s">
        <v>37</v>
      </c>
      <c r="E191">
        <v>47</v>
      </c>
      <c r="F191" t="s">
        <v>176</v>
      </c>
      <c r="G191" t="s">
        <v>111</v>
      </c>
      <c r="H191" t="s">
        <v>25</v>
      </c>
      <c r="I191" t="s">
        <v>60</v>
      </c>
      <c r="J191" t="s">
        <v>801</v>
      </c>
      <c r="K191" t="s">
        <v>42</v>
      </c>
      <c r="L191" t="s">
        <v>62</v>
      </c>
      <c r="M191">
        <v>1</v>
      </c>
      <c r="N191" t="s">
        <v>30</v>
      </c>
      <c r="O191">
        <v>534.35</v>
      </c>
      <c r="P191" t="s">
        <v>31</v>
      </c>
      <c r="Q191" t="s">
        <v>32</v>
      </c>
      <c r="R191">
        <v>728441</v>
      </c>
      <c r="S191" t="s">
        <v>33</v>
      </c>
      <c r="T191" t="s">
        <v>55</v>
      </c>
    </row>
    <row r="192" spans="1:20" x14ac:dyDescent="0.25">
      <c r="A192">
        <v>197</v>
      </c>
      <c r="B192" t="s">
        <v>802</v>
      </c>
      <c r="C192" t="s">
        <v>803</v>
      </c>
      <c r="D192" t="s">
        <v>37</v>
      </c>
      <c r="E192">
        <v>50</v>
      </c>
      <c r="F192" t="s">
        <v>804</v>
      </c>
      <c r="G192" t="s">
        <v>142</v>
      </c>
      <c r="H192" t="s">
        <v>25</v>
      </c>
      <c r="I192" t="s">
        <v>26</v>
      </c>
      <c r="J192" t="s">
        <v>805</v>
      </c>
      <c r="K192" t="s">
        <v>133</v>
      </c>
      <c r="L192" t="s">
        <v>161</v>
      </c>
      <c r="M192">
        <v>1</v>
      </c>
      <c r="N192" t="s">
        <v>30</v>
      </c>
      <c r="O192">
        <v>3140.19</v>
      </c>
      <c r="P192" t="s">
        <v>187</v>
      </c>
      <c r="Q192" t="s">
        <v>78</v>
      </c>
      <c r="R192">
        <v>349697</v>
      </c>
      <c r="S192" t="s">
        <v>33</v>
      </c>
      <c r="T192" t="s">
        <v>55</v>
      </c>
    </row>
    <row r="193" spans="1:20" x14ac:dyDescent="0.25">
      <c r="A193">
        <v>198</v>
      </c>
      <c r="B193" t="s">
        <v>806</v>
      </c>
      <c r="C193" t="s">
        <v>807</v>
      </c>
      <c r="D193" t="s">
        <v>22</v>
      </c>
      <c r="E193">
        <v>27</v>
      </c>
      <c r="F193" t="s">
        <v>808</v>
      </c>
      <c r="G193" t="s">
        <v>59</v>
      </c>
      <c r="H193" t="s">
        <v>25</v>
      </c>
      <c r="I193" t="s">
        <v>26</v>
      </c>
      <c r="J193" t="s">
        <v>809</v>
      </c>
      <c r="K193" t="s">
        <v>42</v>
      </c>
      <c r="L193" t="s">
        <v>161</v>
      </c>
      <c r="M193">
        <v>1</v>
      </c>
      <c r="N193" t="s">
        <v>30</v>
      </c>
      <c r="O193">
        <v>432.39</v>
      </c>
      <c r="P193" t="s">
        <v>77</v>
      </c>
      <c r="Q193" t="s">
        <v>78</v>
      </c>
      <c r="R193">
        <v>288048</v>
      </c>
      <c r="S193" t="s">
        <v>33</v>
      </c>
      <c r="T193" t="s">
        <v>55</v>
      </c>
    </row>
    <row r="194" spans="1:20" x14ac:dyDescent="0.25">
      <c r="A194">
        <v>199</v>
      </c>
      <c r="B194" t="s">
        <v>810</v>
      </c>
      <c r="C194" t="s">
        <v>811</v>
      </c>
      <c r="D194" t="s">
        <v>37</v>
      </c>
      <c r="E194">
        <v>41</v>
      </c>
      <c r="F194" t="s">
        <v>439</v>
      </c>
      <c r="G194" t="s">
        <v>74</v>
      </c>
      <c r="H194" t="s">
        <v>25</v>
      </c>
      <c r="I194" t="s">
        <v>84</v>
      </c>
      <c r="J194" t="s">
        <v>812</v>
      </c>
      <c r="K194" t="s">
        <v>114</v>
      </c>
      <c r="L194" t="s">
        <v>43</v>
      </c>
      <c r="M194">
        <v>1</v>
      </c>
      <c r="N194" t="s">
        <v>30</v>
      </c>
      <c r="O194">
        <v>2883.96</v>
      </c>
      <c r="P194" t="s">
        <v>77</v>
      </c>
      <c r="Q194" t="s">
        <v>78</v>
      </c>
      <c r="R194">
        <v>188164</v>
      </c>
      <c r="S194" t="s">
        <v>33</v>
      </c>
      <c r="T194" t="s">
        <v>55</v>
      </c>
    </row>
    <row r="195" spans="1:20" x14ac:dyDescent="0.25">
      <c r="A195">
        <v>200</v>
      </c>
      <c r="B195" t="s">
        <v>813</v>
      </c>
      <c r="C195" t="s">
        <v>814</v>
      </c>
      <c r="D195" t="s">
        <v>37</v>
      </c>
      <c r="E195">
        <v>55</v>
      </c>
      <c r="F195" t="s">
        <v>401</v>
      </c>
      <c r="G195" t="s">
        <v>185</v>
      </c>
      <c r="H195" t="s">
        <v>25</v>
      </c>
      <c r="I195" t="s">
        <v>60</v>
      </c>
      <c r="J195" t="s">
        <v>815</v>
      </c>
      <c r="K195" t="s">
        <v>28</v>
      </c>
      <c r="L195" t="s">
        <v>161</v>
      </c>
      <c r="M195">
        <v>1</v>
      </c>
      <c r="N195" t="s">
        <v>30</v>
      </c>
      <c r="O195">
        <v>3806.11</v>
      </c>
      <c r="P195" t="s">
        <v>44</v>
      </c>
      <c r="Q195" t="s">
        <v>45</v>
      </c>
      <c r="R195">
        <v>446127</v>
      </c>
      <c r="S195" t="s">
        <v>33</v>
      </c>
      <c r="T195" t="s">
        <v>55</v>
      </c>
    </row>
    <row r="196" spans="1:20" x14ac:dyDescent="0.25">
      <c r="A196">
        <v>201</v>
      </c>
      <c r="B196" t="s">
        <v>816</v>
      </c>
      <c r="C196" t="s">
        <v>817</v>
      </c>
      <c r="D196" t="s">
        <v>37</v>
      </c>
      <c r="E196">
        <v>44</v>
      </c>
      <c r="F196" t="s">
        <v>351</v>
      </c>
      <c r="G196" t="s">
        <v>142</v>
      </c>
      <c r="H196" t="s">
        <v>25</v>
      </c>
      <c r="I196" t="s">
        <v>40</v>
      </c>
      <c r="J196" t="s">
        <v>723</v>
      </c>
      <c r="K196" t="s">
        <v>133</v>
      </c>
      <c r="L196" t="s">
        <v>29</v>
      </c>
      <c r="M196">
        <v>1</v>
      </c>
      <c r="N196" t="s">
        <v>30</v>
      </c>
      <c r="O196">
        <v>587.6</v>
      </c>
      <c r="P196" t="s">
        <v>53</v>
      </c>
      <c r="Q196" t="s">
        <v>54</v>
      </c>
      <c r="R196">
        <v>456206</v>
      </c>
      <c r="S196" t="s">
        <v>33</v>
      </c>
      <c r="T196" t="s">
        <v>55</v>
      </c>
    </row>
    <row r="197" spans="1:20" x14ac:dyDescent="0.25">
      <c r="A197">
        <v>202</v>
      </c>
      <c r="B197" t="s">
        <v>818</v>
      </c>
      <c r="C197" t="s">
        <v>819</v>
      </c>
      <c r="D197" t="s">
        <v>22</v>
      </c>
      <c r="E197">
        <v>41</v>
      </c>
      <c r="F197" t="s">
        <v>508</v>
      </c>
      <c r="G197" t="s">
        <v>111</v>
      </c>
      <c r="H197" t="s">
        <v>25</v>
      </c>
      <c r="I197" t="s">
        <v>40</v>
      </c>
      <c r="J197" t="s">
        <v>820</v>
      </c>
      <c r="K197" t="s">
        <v>133</v>
      </c>
      <c r="L197" t="s">
        <v>161</v>
      </c>
      <c r="M197">
        <v>1</v>
      </c>
      <c r="N197" t="s">
        <v>30</v>
      </c>
      <c r="O197">
        <v>4887.0200000000004</v>
      </c>
      <c r="P197" t="s">
        <v>69</v>
      </c>
      <c r="Q197" t="s">
        <v>70</v>
      </c>
      <c r="R197">
        <v>909155</v>
      </c>
      <c r="S197" t="s">
        <v>33</v>
      </c>
      <c r="T197" t="s">
        <v>55</v>
      </c>
    </row>
    <row r="198" spans="1:20" x14ac:dyDescent="0.25">
      <c r="A198">
        <v>203</v>
      </c>
      <c r="B198" t="s">
        <v>821</v>
      </c>
      <c r="C198" t="s">
        <v>822</v>
      </c>
      <c r="D198" t="s">
        <v>22</v>
      </c>
      <c r="E198">
        <v>64</v>
      </c>
      <c r="F198" t="s">
        <v>646</v>
      </c>
      <c r="G198" t="s">
        <v>142</v>
      </c>
      <c r="H198" t="s">
        <v>25</v>
      </c>
      <c r="I198" t="s">
        <v>40</v>
      </c>
      <c r="J198" t="s">
        <v>823</v>
      </c>
      <c r="K198" t="s">
        <v>114</v>
      </c>
      <c r="L198" t="s">
        <v>105</v>
      </c>
      <c r="M198">
        <v>1</v>
      </c>
      <c r="N198" t="s">
        <v>30</v>
      </c>
      <c r="O198">
        <v>3644.69</v>
      </c>
      <c r="P198" t="s">
        <v>106</v>
      </c>
      <c r="Q198" t="s">
        <v>107</v>
      </c>
      <c r="R198">
        <v>669807</v>
      </c>
      <c r="S198" t="s">
        <v>33</v>
      </c>
      <c r="T198" t="s">
        <v>55</v>
      </c>
    </row>
    <row r="199" spans="1:20" x14ac:dyDescent="0.25">
      <c r="A199">
        <v>204</v>
      </c>
      <c r="B199" t="s">
        <v>824</v>
      </c>
      <c r="C199" t="s">
        <v>825</v>
      </c>
      <c r="D199" t="s">
        <v>22</v>
      </c>
      <c r="E199">
        <v>41</v>
      </c>
      <c r="F199" t="s">
        <v>826</v>
      </c>
      <c r="G199" t="s">
        <v>24</v>
      </c>
      <c r="H199" t="s">
        <v>25</v>
      </c>
      <c r="I199" t="s">
        <v>26</v>
      </c>
      <c r="J199" t="s">
        <v>827</v>
      </c>
      <c r="K199" t="s">
        <v>28</v>
      </c>
      <c r="L199" t="s">
        <v>29</v>
      </c>
      <c r="M199">
        <v>1</v>
      </c>
      <c r="N199" t="s">
        <v>30</v>
      </c>
      <c r="O199">
        <v>2542.5500000000002</v>
      </c>
      <c r="P199" t="s">
        <v>77</v>
      </c>
      <c r="Q199" t="s">
        <v>78</v>
      </c>
      <c r="R199">
        <v>924529</v>
      </c>
      <c r="S199" t="s">
        <v>33</v>
      </c>
      <c r="T199" t="s">
        <v>55</v>
      </c>
    </row>
    <row r="200" spans="1:20" x14ac:dyDescent="0.25">
      <c r="A200">
        <v>205</v>
      </c>
      <c r="B200" t="s">
        <v>828</v>
      </c>
      <c r="C200" t="s">
        <v>829</v>
      </c>
      <c r="D200" t="s">
        <v>22</v>
      </c>
      <c r="E200">
        <v>20</v>
      </c>
      <c r="F200" t="s">
        <v>830</v>
      </c>
      <c r="G200" t="s">
        <v>24</v>
      </c>
      <c r="H200" t="s">
        <v>25</v>
      </c>
      <c r="I200" t="s">
        <v>103</v>
      </c>
      <c r="J200" t="s">
        <v>831</v>
      </c>
      <c r="K200" t="s">
        <v>28</v>
      </c>
      <c r="L200" t="s">
        <v>105</v>
      </c>
      <c r="M200">
        <v>1</v>
      </c>
      <c r="N200" t="s">
        <v>30</v>
      </c>
      <c r="O200">
        <v>4793.24</v>
      </c>
      <c r="P200" t="s">
        <v>106</v>
      </c>
      <c r="Q200" t="s">
        <v>107</v>
      </c>
      <c r="R200">
        <v>487279</v>
      </c>
      <c r="S200" t="s">
        <v>33</v>
      </c>
      <c r="T200" t="s">
        <v>55</v>
      </c>
    </row>
    <row r="201" spans="1:20" x14ac:dyDescent="0.25">
      <c r="A201">
        <v>206</v>
      </c>
      <c r="B201" t="s">
        <v>832</v>
      </c>
      <c r="C201" t="s">
        <v>833</v>
      </c>
      <c r="D201" t="s">
        <v>37</v>
      </c>
      <c r="E201">
        <v>25</v>
      </c>
      <c r="F201" t="s">
        <v>834</v>
      </c>
      <c r="G201" t="s">
        <v>82</v>
      </c>
      <c r="H201" t="s">
        <v>25</v>
      </c>
      <c r="I201" t="s">
        <v>84</v>
      </c>
      <c r="J201" t="s">
        <v>835</v>
      </c>
      <c r="K201" t="s">
        <v>28</v>
      </c>
      <c r="L201" t="s">
        <v>62</v>
      </c>
      <c r="M201">
        <v>1</v>
      </c>
      <c r="N201" t="s">
        <v>30</v>
      </c>
      <c r="O201">
        <v>2376.73</v>
      </c>
      <c r="P201" t="s">
        <v>204</v>
      </c>
      <c r="Q201" t="s">
        <v>205</v>
      </c>
      <c r="R201">
        <v>406202</v>
      </c>
      <c r="S201" t="s">
        <v>33</v>
      </c>
      <c r="T201" t="s">
        <v>55</v>
      </c>
    </row>
    <row r="202" spans="1:20" x14ac:dyDescent="0.25">
      <c r="A202">
        <v>207</v>
      </c>
      <c r="B202" t="s">
        <v>836</v>
      </c>
      <c r="C202" t="s">
        <v>837</v>
      </c>
      <c r="D202" t="s">
        <v>37</v>
      </c>
      <c r="E202">
        <v>57</v>
      </c>
      <c r="F202" t="s">
        <v>244</v>
      </c>
      <c r="G202" t="s">
        <v>24</v>
      </c>
      <c r="H202" t="s">
        <v>25</v>
      </c>
      <c r="I202" t="s">
        <v>84</v>
      </c>
      <c r="J202" t="s">
        <v>838</v>
      </c>
      <c r="K202" t="s">
        <v>28</v>
      </c>
      <c r="L202" t="s">
        <v>105</v>
      </c>
      <c r="M202">
        <v>1</v>
      </c>
      <c r="N202" t="s">
        <v>30</v>
      </c>
      <c r="O202">
        <v>1307.06</v>
      </c>
      <c r="P202" t="s">
        <v>86</v>
      </c>
      <c r="Q202" t="s">
        <v>87</v>
      </c>
      <c r="R202">
        <v>766435</v>
      </c>
      <c r="S202" t="s">
        <v>33</v>
      </c>
      <c r="T202" t="s">
        <v>55</v>
      </c>
    </row>
    <row r="203" spans="1:20" x14ac:dyDescent="0.25">
      <c r="A203">
        <v>208</v>
      </c>
      <c r="B203" t="s">
        <v>839</v>
      </c>
      <c r="C203" t="s">
        <v>840</v>
      </c>
      <c r="D203" t="s">
        <v>37</v>
      </c>
      <c r="E203">
        <v>20</v>
      </c>
      <c r="F203" t="s">
        <v>841</v>
      </c>
      <c r="G203" t="s">
        <v>74</v>
      </c>
      <c r="H203" t="s">
        <v>75</v>
      </c>
      <c r="I203" t="s">
        <v>40</v>
      </c>
      <c r="J203" t="s">
        <v>842</v>
      </c>
      <c r="K203" t="s">
        <v>68</v>
      </c>
      <c r="L203" t="s">
        <v>43</v>
      </c>
      <c r="M203">
        <v>1</v>
      </c>
      <c r="N203" t="s">
        <v>30</v>
      </c>
      <c r="O203">
        <v>4327.59</v>
      </c>
      <c r="P203" t="s">
        <v>86</v>
      </c>
      <c r="Q203" t="s">
        <v>87</v>
      </c>
      <c r="R203">
        <v>106663</v>
      </c>
      <c r="S203" t="s">
        <v>33</v>
      </c>
      <c r="T203" t="s">
        <v>34</v>
      </c>
    </row>
    <row r="204" spans="1:20" x14ac:dyDescent="0.25">
      <c r="A204">
        <v>209</v>
      </c>
      <c r="B204" t="s">
        <v>843</v>
      </c>
      <c r="C204" t="s">
        <v>844</v>
      </c>
      <c r="D204" t="s">
        <v>37</v>
      </c>
      <c r="E204">
        <v>59</v>
      </c>
      <c r="F204" t="s">
        <v>683</v>
      </c>
      <c r="G204" t="s">
        <v>118</v>
      </c>
      <c r="H204" t="s">
        <v>83</v>
      </c>
      <c r="I204" t="s">
        <v>26</v>
      </c>
      <c r="J204" t="s">
        <v>845</v>
      </c>
      <c r="K204" t="s">
        <v>114</v>
      </c>
      <c r="L204" t="s">
        <v>161</v>
      </c>
      <c r="M204">
        <v>1</v>
      </c>
      <c r="N204" t="s">
        <v>30</v>
      </c>
      <c r="O204">
        <v>998.98</v>
      </c>
      <c r="P204" t="s">
        <v>187</v>
      </c>
      <c r="Q204" t="s">
        <v>78</v>
      </c>
      <c r="R204">
        <v>919705</v>
      </c>
      <c r="S204" t="s">
        <v>33</v>
      </c>
      <c r="T204" t="s">
        <v>55</v>
      </c>
    </row>
    <row r="205" spans="1:20" x14ac:dyDescent="0.25">
      <c r="A205">
        <v>210</v>
      </c>
      <c r="B205" t="s">
        <v>846</v>
      </c>
      <c r="C205" t="s">
        <v>847</v>
      </c>
      <c r="D205" t="s">
        <v>22</v>
      </c>
      <c r="E205">
        <v>49</v>
      </c>
      <c r="F205" t="s">
        <v>772</v>
      </c>
      <c r="G205" t="s">
        <v>59</v>
      </c>
      <c r="H205" t="s">
        <v>83</v>
      </c>
      <c r="I205" t="s">
        <v>26</v>
      </c>
      <c r="J205" t="s">
        <v>848</v>
      </c>
      <c r="K205" t="s">
        <v>68</v>
      </c>
      <c r="L205" t="s">
        <v>52</v>
      </c>
      <c r="M205">
        <v>1</v>
      </c>
      <c r="N205" t="s">
        <v>30</v>
      </c>
      <c r="O205">
        <v>3855.89</v>
      </c>
      <c r="P205" t="s">
        <v>77</v>
      </c>
      <c r="Q205" t="s">
        <v>78</v>
      </c>
      <c r="R205">
        <v>866105</v>
      </c>
      <c r="S205" t="s">
        <v>33</v>
      </c>
      <c r="T205" t="s">
        <v>34</v>
      </c>
    </row>
    <row r="206" spans="1:20" x14ac:dyDescent="0.25">
      <c r="A206">
        <v>211</v>
      </c>
      <c r="B206" t="s">
        <v>849</v>
      </c>
      <c r="C206" t="s">
        <v>850</v>
      </c>
      <c r="D206" t="s">
        <v>22</v>
      </c>
      <c r="E206">
        <v>21</v>
      </c>
      <c r="F206" t="s">
        <v>612</v>
      </c>
      <c r="G206" t="s">
        <v>50</v>
      </c>
      <c r="H206" t="s">
        <v>25</v>
      </c>
      <c r="I206" t="s">
        <v>60</v>
      </c>
      <c r="J206" t="s">
        <v>851</v>
      </c>
      <c r="K206" t="s">
        <v>114</v>
      </c>
      <c r="L206" t="s">
        <v>62</v>
      </c>
      <c r="M206">
        <v>2</v>
      </c>
      <c r="N206" t="s">
        <v>30</v>
      </c>
      <c r="O206">
        <v>406.65</v>
      </c>
      <c r="P206" t="s">
        <v>106</v>
      </c>
      <c r="Q206" t="s">
        <v>107</v>
      </c>
      <c r="R206">
        <v>618095</v>
      </c>
      <c r="S206" t="s">
        <v>33</v>
      </c>
      <c r="T206" t="s">
        <v>34</v>
      </c>
    </row>
    <row r="207" spans="1:20" x14ac:dyDescent="0.25">
      <c r="A207">
        <v>212</v>
      </c>
      <c r="B207" t="s">
        <v>852</v>
      </c>
      <c r="C207" t="s">
        <v>853</v>
      </c>
      <c r="D207" t="s">
        <v>22</v>
      </c>
      <c r="E207">
        <v>58</v>
      </c>
      <c r="F207" t="s">
        <v>512</v>
      </c>
      <c r="G207" t="s">
        <v>74</v>
      </c>
      <c r="H207" t="s">
        <v>25</v>
      </c>
      <c r="I207" t="s">
        <v>103</v>
      </c>
      <c r="J207" t="s">
        <v>854</v>
      </c>
      <c r="K207" t="s">
        <v>114</v>
      </c>
      <c r="L207" t="s">
        <v>43</v>
      </c>
      <c r="M207">
        <v>4</v>
      </c>
      <c r="N207" t="s">
        <v>30</v>
      </c>
      <c r="O207">
        <v>1849.86</v>
      </c>
      <c r="P207" t="s">
        <v>106</v>
      </c>
      <c r="Q207" t="s">
        <v>107</v>
      </c>
      <c r="R207">
        <v>580827</v>
      </c>
      <c r="S207" t="s">
        <v>33</v>
      </c>
      <c r="T207" t="s">
        <v>34</v>
      </c>
    </row>
    <row r="208" spans="1:20" x14ac:dyDescent="0.25">
      <c r="A208">
        <v>213</v>
      </c>
      <c r="B208" t="s">
        <v>855</v>
      </c>
      <c r="C208" t="s">
        <v>856</v>
      </c>
      <c r="D208" t="s">
        <v>37</v>
      </c>
      <c r="E208">
        <v>51</v>
      </c>
      <c r="F208" t="s">
        <v>857</v>
      </c>
      <c r="G208" t="s">
        <v>39</v>
      </c>
      <c r="H208" t="s">
        <v>25</v>
      </c>
      <c r="I208" t="s">
        <v>84</v>
      </c>
      <c r="J208" t="s">
        <v>858</v>
      </c>
      <c r="K208" t="s">
        <v>24899</v>
      </c>
      <c r="L208" t="s">
        <v>52</v>
      </c>
      <c r="M208">
        <v>1</v>
      </c>
      <c r="N208" t="s">
        <v>30</v>
      </c>
      <c r="O208">
        <v>2889.29</v>
      </c>
      <c r="P208" t="s">
        <v>204</v>
      </c>
      <c r="Q208" t="s">
        <v>205</v>
      </c>
      <c r="R208">
        <v>876118</v>
      </c>
      <c r="S208" t="s">
        <v>33</v>
      </c>
      <c r="T208" t="s">
        <v>34</v>
      </c>
    </row>
    <row r="209" spans="1:20" x14ac:dyDescent="0.25">
      <c r="A209">
        <v>214</v>
      </c>
      <c r="B209" t="s">
        <v>859</v>
      </c>
      <c r="C209" t="s">
        <v>860</v>
      </c>
      <c r="D209" t="s">
        <v>37</v>
      </c>
      <c r="E209">
        <v>46</v>
      </c>
      <c r="F209" t="s">
        <v>861</v>
      </c>
      <c r="G209" t="s">
        <v>74</v>
      </c>
      <c r="H209" t="s">
        <v>25</v>
      </c>
      <c r="I209" t="s">
        <v>26</v>
      </c>
      <c r="J209" t="s">
        <v>862</v>
      </c>
      <c r="K209" t="s">
        <v>114</v>
      </c>
      <c r="L209" t="s">
        <v>52</v>
      </c>
      <c r="M209">
        <v>1</v>
      </c>
      <c r="N209" t="s">
        <v>30</v>
      </c>
      <c r="O209">
        <v>1687.82</v>
      </c>
      <c r="P209" t="s">
        <v>53</v>
      </c>
      <c r="Q209" t="s">
        <v>54</v>
      </c>
      <c r="R209">
        <v>588018</v>
      </c>
      <c r="S209" t="s">
        <v>33</v>
      </c>
      <c r="T209" t="s">
        <v>55</v>
      </c>
    </row>
    <row r="210" spans="1:20" x14ac:dyDescent="0.25">
      <c r="A210">
        <v>215</v>
      </c>
      <c r="B210" t="s">
        <v>863</v>
      </c>
      <c r="C210" t="s">
        <v>864</v>
      </c>
      <c r="D210" t="s">
        <v>37</v>
      </c>
      <c r="E210">
        <v>47</v>
      </c>
      <c r="F210" t="s">
        <v>865</v>
      </c>
      <c r="G210" t="s">
        <v>118</v>
      </c>
      <c r="H210" t="s">
        <v>137</v>
      </c>
      <c r="I210" t="s">
        <v>40</v>
      </c>
      <c r="J210" t="s">
        <v>866</v>
      </c>
      <c r="K210" t="s">
        <v>24899</v>
      </c>
      <c r="L210" t="s">
        <v>52</v>
      </c>
      <c r="M210">
        <v>1</v>
      </c>
      <c r="N210" t="s">
        <v>30</v>
      </c>
      <c r="O210">
        <v>4080.6</v>
      </c>
      <c r="P210" t="s">
        <v>86</v>
      </c>
      <c r="Q210" t="s">
        <v>87</v>
      </c>
      <c r="R210">
        <v>352666</v>
      </c>
      <c r="S210" t="s">
        <v>33</v>
      </c>
      <c r="T210" t="s">
        <v>55</v>
      </c>
    </row>
    <row r="211" spans="1:20" x14ac:dyDescent="0.25">
      <c r="A211">
        <v>216</v>
      </c>
      <c r="B211" t="s">
        <v>867</v>
      </c>
      <c r="C211" t="s">
        <v>868</v>
      </c>
      <c r="D211" t="s">
        <v>37</v>
      </c>
      <c r="E211">
        <v>58</v>
      </c>
      <c r="F211" t="s">
        <v>869</v>
      </c>
      <c r="G211" t="s">
        <v>50</v>
      </c>
      <c r="H211" t="s">
        <v>25</v>
      </c>
      <c r="I211" t="s">
        <v>60</v>
      </c>
      <c r="J211" t="s">
        <v>870</v>
      </c>
      <c r="K211" t="s">
        <v>28</v>
      </c>
      <c r="L211" t="s">
        <v>43</v>
      </c>
      <c r="M211">
        <v>1</v>
      </c>
      <c r="N211" t="s">
        <v>30</v>
      </c>
      <c r="O211">
        <v>1934.54</v>
      </c>
      <c r="P211" t="s">
        <v>31</v>
      </c>
      <c r="Q211" t="s">
        <v>32</v>
      </c>
      <c r="R211">
        <v>343803</v>
      </c>
      <c r="S211" t="s">
        <v>33</v>
      </c>
      <c r="T211" t="s">
        <v>55</v>
      </c>
    </row>
    <row r="212" spans="1:20" x14ac:dyDescent="0.25">
      <c r="A212">
        <v>217</v>
      </c>
      <c r="B212" t="s">
        <v>871</v>
      </c>
      <c r="C212" t="s">
        <v>872</v>
      </c>
      <c r="D212" t="s">
        <v>37</v>
      </c>
      <c r="E212">
        <v>32</v>
      </c>
      <c r="F212" t="s">
        <v>873</v>
      </c>
      <c r="G212" t="s">
        <v>159</v>
      </c>
      <c r="H212" t="s">
        <v>25</v>
      </c>
      <c r="I212" t="s">
        <v>112</v>
      </c>
      <c r="J212" t="s">
        <v>874</v>
      </c>
      <c r="K212" t="s">
        <v>133</v>
      </c>
      <c r="L212" t="s">
        <v>62</v>
      </c>
      <c r="M212">
        <v>2</v>
      </c>
      <c r="N212" t="s">
        <v>30</v>
      </c>
      <c r="O212">
        <v>318.54000000000002</v>
      </c>
      <c r="P212" t="s">
        <v>187</v>
      </c>
      <c r="Q212" t="s">
        <v>78</v>
      </c>
      <c r="R212">
        <v>534694</v>
      </c>
      <c r="S212" t="s">
        <v>33</v>
      </c>
      <c r="T212" t="s">
        <v>34</v>
      </c>
    </row>
    <row r="213" spans="1:20" x14ac:dyDescent="0.25">
      <c r="A213">
        <v>218</v>
      </c>
      <c r="B213" t="s">
        <v>875</v>
      </c>
      <c r="C213" t="s">
        <v>876</v>
      </c>
      <c r="D213" t="s">
        <v>37</v>
      </c>
      <c r="E213">
        <v>31</v>
      </c>
      <c r="F213" t="s">
        <v>877</v>
      </c>
      <c r="G213" t="s">
        <v>111</v>
      </c>
      <c r="H213" t="s">
        <v>25</v>
      </c>
      <c r="I213" t="s">
        <v>112</v>
      </c>
      <c r="J213" t="s">
        <v>878</v>
      </c>
      <c r="K213" t="s">
        <v>28</v>
      </c>
      <c r="L213" t="s">
        <v>29</v>
      </c>
      <c r="M213">
        <v>1</v>
      </c>
      <c r="N213" t="s">
        <v>30</v>
      </c>
      <c r="O213">
        <v>894.6</v>
      </c>
      <c r="P213" t="s">
        <v>31</v>
      </c>
      <c r="Q213" t="s">
        <v>32</v>
      </c>
      <c r="R213">
        <v>870653</v>
      </c>
      <c r="S213" t="s">
        <v>33</v>
      </c>
      <c r="T213" t="s">
        <v>55</v>
      </c>
    </row>
    <row r="214" spans="1:20" x14ac:dyDescent="0.25">
      <c r="A214">
        <v>219</v>
      </c>
      <c r="B214" t="s">
        <v>879</v>
      </c>
      <c r="C214" t="s">
        <v>880</v>
      </c>
      <c r="D214" t="s">
        <v>22</v>
      </c>
      <c r="E214">
        <v>64</v>
      </c>
      <c r="F214" t="s">
        <v>419</v>
      </c>
      <c r="G214" t="s">
        <v>59</v>
      </c>
      <c r="H214" t="s">
        <v>25</v>
      </c>
      <c r="I214" t="s">
        <v>103</v>
      </c>
      <c r="J214" t="s">
        <v>881</v>
      </c>
      <c r="K214" t="s">
        <v>28</v>
      </c>
      <c r="L214" t="s">
        <v>105</v>
      </c>
      <c r="M214">
        <v>3</v>
      </c>
      <c r="N214" t="s">
        <v>30</v>
      </c>
      <c r="O214">
        <v>890.58</v>
      </c>
      <c r="P214" t="s">
        <v>204</v>
      </c>
      <c r="Q214" t="s">
        <v>205</v>
      </c>
      <c r="R214">
        <v>948136</v>
      </c>
      <c r="S214" t="s">
        <v>33</v>
      </c>
      <c r="T214" t="s">
        <v>34</v>
      </c>
    </row>
    <row r="215" spans="1:20" x14ac:dyDescent="0.25">
      <c r="A215">
        <v>220</v>
      </c>
      <c r="B215" t="s">
        <v>882</v>
      </c>
      <c r="C215" t="s">
        <v>883</v>
      </c>
      <c r="D215" t="s">
        <v>37</v>
      </c>
      <c r="E215">
        <v>21</v>
      </c>
      <c r="F215" t="s">
        <v>172</v>
      </c>
      <c r="G215" t="s">
        <v>111</v>
      </c>
      <c r="H215" t="s">
        <v>25</v>
      </c>
      <c r="I215" t="s">
        <v>60</v>
      </c>
      <c r="J215" t="s">
        <v>884</v>
      </c>
      <c r="K215" t="s">
        <v>24899</v>
      </c>
      <c r="L215" t="s">
        <v>161</v>
      </c>
      <c r="M215">
        <v>4</v>
      </c>
      <c r="N215" t="s">
        <v>30</v>
      </c>
      <c r="O215">
        <v>4989.1499999999996</v>
      </c>
      <c r="P215" t="s">
        <v>69</v>
      </c>
      <c r="Q215" t="s">
        <v>70</v>
      </c>
      <c r="R215">
        <v>592038</v>
      </c>
      <c r="S215" t="s">
        <v>33</v>
      </c>
      <c r="T215" t="s">
        <v>55</v>
      </c>
    </row>
    <row r="216" spans="1:20" x14ac:dyDescent="0.25">
      <c r="A216">
        <v>221</v>
      </c>
      <c r="B216" t="s">
        <v>885</v>
      </c>
      <c r="C216" t="s">
        <v>886</v>
      </c>
      <c r="D216" t="s">
        <v>37</v>
      </c>
      <c r="E216">
        <v>23</v>
      </c>
      <c r="F216" t="s">
        <v>887</v>
      </c>
      <c r="G216" t="s">
        <v>159</v>
      </c>
      <c r="H216" t="s">
        <v>83</v>
      </c>
      <c r="I216" t="s">
        <v>40</v>
      </c>
      <c r="J216" t="s">
        <v>888</v>
      </c>
      <c r="K216" t="s">
        <v>68</v>
      </c>
      <c r="L216" t="s">
        <v>62</v>
      </c>
      <c r="M216">
        <v>3</v>
      </c>
      <c r="N216" t="s">
        <v>30</v>
      </c>
      <c r="O216">
        <v>3022.63</v>
      </c>
      <c r="P216" t="s">
        <v>44</v>
      </c>
      <c r="Q216" t="s">
        <v>45</v>
      </c>
      <c r="R216">
        <v>889671</v>
      </c>
      <c r="S216" t="s">
        <v>33</v>
      </c>
      <c r="T216" t="s">
        <v>34</v>
      </c>
    </row>
    <row r="217" spans="1:20" x14ac:dyDescent="0.25">
      <c r="A217">
        <v>222</v>
      </c>
      <c r="B217" t="s">
        <v>889</v>
      </c>
      <c r="C217" t="s">
        <v>890</v>
      </c>
      <c r="D217" t="s">
        <v>22</v>
      </c>
      <c r="E217">
        <v>47</v>
      </c>
      <c r="F217" t="s">
        <v>295</v>
      </c>
      <c r="G217" t="s">
        <v>159</v>
      </c>
      <c r="H217" t="s">
        <v>25</v>
      </c>
      <c r="I217" t="s">
        <v>112</v>
      </c>
      <c r="J217" t="s">
        <v>891</v>
      </c>
      <c r="K217" t="s">
        <v>24899</v>
      </c>
      <c r="L217" t="s">
        <v>52</v>
      </c>
      <c r="M217">
        <v>1</v>
      </c>
      <c r="N217" t="s">
        <v>30</v>
      </c>
      <c r="O217">
        <v>2566.3000000000002</v>
      </c>
      <c r="P217" t="s">
        <v>31</v>
      </c>
      <c r="Q217" t="s">
        <v>32</v>
      </c>
      <c r="R217">
        <v>159116</v>
      </c>
      <c r="S217" t="s">
        <v>33</v>
      </c>
      <c r="T217" t="s">
        <v>55</v>
      </c>
    </row>
    <row r="218" spans="1:20" x14ac:dyDescent="0.25">
      <c r="A218">
        <v>223</v>
      </c>
      <c r="B218" t="s">
        <v>892</v>
      </c>
      <c r="C218" t="s">
        <v>893</v>
      </c>
      <c r="D218" t="s">
        <v>22</v>
      </c>
      <c r="E218">
        <v>60</v>
      </c>
      <c r="F218" t="s">
        <v>569</v>
      </c>
      <c r="G218" t="s">
        <v>118</v>
      </c>
      <c r="H218" t="s">
        <v>25</v>
      </c>
      <c r="I218" t="s">
        <v>103</v>
      </c>
      <c r="J218" t="s">
        <v>894</v>
      </c>
      <c r="K218" t="s">
        <v>133</v>
      </c>
      <c r="L218" t="s">
        <v>52</v>
      </c>
      <c r="M218">
        <v>1</v>
      </c>
      <c r="N218" t="s">
        <v>30</v>
      </c>
      <c r="O218">
        <v>2536.09</v>
      </c>
      <c r="P218" t="s">
        <v>69</v>
      </c>
      <c r="Q218" t="s">
        <v>70</v>
      </c>
      <c r="R218">
        <v>829897</v>
      </c>
      <c r="S218" t="s">
        <v>33</v>
      </c>
      <c r="T218" t="s">
        <v>34</v>
      </c>
    </row>
    <row r="219" spans="1:20" x14ac:dyDescent="0.25">
      <c r="A219">
        <v>224</v>
      </c>
      <c r="B219" t="s">
        <v>895</v>
      </c>
      <c r="C219" t="s">
        <v>896</v>
      </c>
      <c r="D219" t="s">
        <v>37</v>
      </c>
      <c r="E219">
        <v>36</v>
      </c>
      <c r="F219" t="s">
        <v>703</v>
      </c>
      <c r="G219" t="s">
        <v>159</v>
      </c>
      <c r="H219" t="s">
        <v>25</v>
      </c>
      <c r="I219" t="s">
        <v>40</v>
      </c>
      <c r="J219" t="s">
        <v>897</v>
      </c>
      <c r="K219" t="s">
        <v>68</v>
      </c>
      <c r="L219" t="s">
        <v>52</v>
      </c>
      <c r="M219">
        <v>3</v>
      </c>
      <c r="N219" t="s">
        <v>30</v>
      </c>
      <c r="O219">
        <v>2908.14</v>
      </c>
      <c r="P219" t="s">
        <v>187</v>
      </c>
      <c r="Q219" t="s">
        <v>78</v>
      </c>
      <c r="R219">
        <v>735894</v>
      </c>
      <c r="S219" t="s">
        <v>33</v>
      </c>
      <c r="T219" t="s">
        <v>55</v>
      </c>
    </row>
    <row r="220" spans="1:20" x14ac:dyDescent="0.25">
      <c r="A220">
        <v>225</v>
      </c>
      <c r="B220" t="s">
        <v>898</v>
      </c>
      <c r="C220" t="s">
        <v>899</v>
      </c>
      <c r="D220" t="s">
        <v>37</v>
      </c>
      <c r="E220">
        <v>64</v>
      </c>
      <c r="F220" t="s">
        <v>900</v>
      </c>
      <c r="G220" t="s">
        <v>118</v>
      </c>
      <c r="H220" t="s">
        <v>25</v>
      </c>
      <c r="I220" t="s">
        <v>84</v>
      </c>
      <c r="J220" t="s">
        <v>363</v>
      </c>
      <c r="K220" t="s">
        <v>24899</v>
      </c>
      <c r="L220" t="s">
        <v>161</v>
      </c>
      <c r="M220">
        <v>1</v>
      </c>
      <c r="N220" t="s">
        <v>30</v>
      </c>
      <c r="O220">
        <v>843.4</v>
      </c>
      <c r="P220" t="s">
        <v>106</v>
      </c>
      <c r="Q220" t="s">
        <v>107</v>
      </c>
      <c r="R220">
        <v>554721</v>
      </c>
      <c r="S220" t="s">
        <v>33</v>
      </c>
      <c r="T220" t="s">
        <v>55</v>
      </c>
    </row>
    <row r="221" spans="1:20" x14ac:dyDescent="0.25">
      <c r="A221">
        <v>226</v>
      </c>
      <c r="B221" t="s">
        <v>901</v>
      </c>
      <c r="C221" t="s">
        <v>902</v>
      </c>
      <c r="D221" t="s">
        <v>22</v>
      </c>
      <c r="E221">
        <v>65</v>
      </c>
      <c r="F221" t="s">
        <v>786</v>
      </c>
      <c r="G221" t="s">
        <v>39</v>
      </c>
      <c r="H221" t="s">
        <v>25</v>
      </c>
      <c r="I221" t="s">
        <v>60</v>
      </c>
      <c r="J221" t="s">
        <v>903</v>
      </c>
      <c r="K221" t="s">
        <v>114</v>
      </c>
      <c r="L221" t="s">
        <v>62</v>
      </c>
      <c r="M221">
        <v>1</v>
      </c>
      <c r="N221" t="s">
        <v>30</v>
      </c>
      <c r="O221">
        <v>2983.73</v>
      </c>
      <c r="P221" t="s">
        <v>204</v>
      </c>
      <c r="Q221" t="s">
        <v>205</v>
      </c>
      <c r="R221">
        <v>134281</v>
      </c>
      <c r="S221" t="s">
        <v>33</v>
      </c>
      <c r="T221" t="s">
        <v>55</v>
      </c>
    </row>
    <row r="222" spans="1:20" x14ac:dyDescent="0.25">
      <c r="A222">
        <v>227</v>
      </c>
      <c r="B222" t="s">
        <v>904</v>
      </c>
      <c r="C222" t="s">
        <v>905</v>
      </c>
      <c r="D222" t="s">
        <v>37</v>
      </c>
      <c r="E222">
        <v>60</v>
      </c>
      <c r="F222" t="s">
        <v>906</v>
      </c>
      <c r="G222" t="s">
        <v>185</v>
      </c>
      <c r="H222" t="s">
        <v>25</v>
      </c>
      <c r="I222" t="s">
        <v>112</v>
      </c>
      <c r="J222" t="s">
        <v>907</v>
      </c>
      <c r="K222" t="s">
        <v>133</v>
      </c>
      <c r="L222" t="s">
        <v>105</v>
      </c>
      <c r="M222">
        <v>3</v>
      </c>
      <c r="N222" t="s">
        <v>30</v>
      </c>
      <c r="O222">
        <v>1712.29</v>
      </c>
      <c r="P222" t="s">
        <v>77</v>
      </c>
      <c r="Q222" t="s">
        <v>78</v>
      </c>
      <c r="R222">
        <v>997588</v>
      </c>
      <c r="S222" t="s">
        <v>33</v>
      </c>
      <c r="T222" t="s">
        <v>55</v>
      </c>
    </row>
    <row r="223" spans="1:20" x14ac:dyDescent="0.25">
      <c r="A223">
        <v>228</v>
      </c>
      <c r="B223" t="s">
        <v>908</v>
      </c>
      <c r="C223" t="s">
        <v>909</v>
      </c>
      <c r="D223" t="s">
        <v>22</v>
      </c>
      <c r="E223">
        <v>57</v>
      </c>
      <c r="F223" t="s">
        <v>910</v>
      </c>
      <c r="G223" t="s">
        <v>24</v>
      </c>
      <c r="H223" t="s">
        <v>25</v>
      </c>
      <c r="I223" t="s">
        <v>112</v>
      </c>
      <c r="J223" t="s">
        <v>911</v>
      </c>
      <c r="K223" t="s">
        <v>114</v>
      </c>
      <c r="L223" t="s">
        <v>161</v>
      </c>
      <c r="M223">
        <v>1</v>
      </c>
      <c r="N223" t="s">
        <v>30</v>
      </c>
      <c r="O223">
        <v>431.8</v>
      </c>
      <c r="P223" t="s">
        <v>204</v>
      </c>
      <c r="Q223" t="s">
        <v>205</v>
      </c>
      <c r="R223">
        <v>694772</v>
      </c>
      <c r="S223" t="s">
        <v>33</v>
      </c>
      <c r="T223" t="s">
        <v>55</v>
      </c>
    </row>
    <row r="224" spans="1:20" x14ac:dyDescent="0.25">
      <c r="A224">
        <v>229</v>
      </c>
      <c r="B224" t="s">
        <v>912</v>
      </c>
      <c r="C224" t="s">
        <v>913</v>
      </c>
      <c r="D224" t="s">
        <v>37</v>
      </c>
      <c r="E224">
        <v>64</v>
      </c>
      <c r="F224" t="s">
        <v>747</v>
      </c>
      <c r="G224" t="s">
        <v>50</v>
      </c>
      <c r="H224" t="s">
        <v>83</v>
      </c>
      <c r="I224" t="s">
        <v>103</v>
      </c>
      <c r="J224" t="s">
        <v>914</v>
      </c>
      <c r="K224" t="s">
        <v>68</v>
      </c>
      <c r="L224" t="s">
        <v>62</v>
      </c>
      <c r="M224">
        <v>3</v>
      </c>
      <c r="N224" t="s">
        <v>30</v>
      </c>
      <c r="O224">
        <v>4685.76</v>
      </c>
      <c r="P224" t="s">
        <v>86</v>
      </c>
      <c r="Q224" t="s">
        <v>87</v>
      </c>
      <c r="R224">
        <v>364828</v>
      </c>
      <c r="S224" t="s">
        <v>33</v>
      </c>
      <c r="T224" t="s">
        <v>55</v>
      </c>
    </row>
    <row r="225" spans="1:20" x14ac:dyDescent="0.25">
      <c r="A225">
        <v>230</v>
      </c>
      <c r="B225" t="s">
        <v>915</v>
      </c>
      <c r="C225" t="s">
        <v>916</v>
      </c>
      <c r="D225" t="s">
        <v>37</v>
      </c>
      <c r="E225">
        <v>60</v>
      </c>
      <c r="F225" t="s">
        <v>252</v>
      </c>
      <c r="G225" t="s">
        <v>159</v>
      </c>
      <c r="H225" t="s">
        <v>137</v>
      </c>
      <c r="I225" t="s">
        <v>103</v>
      </c>
      <c r="J225" t="s">
        <v>917</v>
      </c>
      <c r="K225" t="s">
        <v>24899</v>
      </c>
      <c r="L225" t="s">
        <v>52</v>
      </c>
      <c r="M225">
        <v>4</v>
      </c>
      <c r="N225" t="s">
        <v>30</v>
      </c>
      <c r="O225">
        <v>4916.82</v>
      </c>
      <c r="P225" t="s">
        <v>44</v>
      </c>
      <c r="Q225" t="s">
        <v>45</v>
      </c>
      <c r="R225">
        <v>699053</v>
      </c>
      <c r="S225" t="s">
        <v>33</v>
      </c>
      <c r="T225" t="s">
        <v>55</v>
      </c>
    </row>
    <row r="226" spans="1:20" x14ac:dyDescent="0.25">
      <c r="A226">
        <v>231</v>
      </c>
      <c r="B226" t="s">
        <v>918</v>
      </c>
      <c r="C226" t="s">
        <v>919</v>
      </c>
      <c r="D226" t="s">
        <v>37</v>
      </c>
      <c r="E226">
        <v>56</v>
      </c>
      <c r="F226" t="s">
        <v>699</v>
      </c>
      <c r="G226" t="s">
        <v>50</v>
      </c>
      <c r="H226" t="s">
        <v>25</v>
      </c>
      <c r="I226" t="s">
        <v>60</v>
      </c>
      <c r="J226" t="s">
        <v>920</v>
      </c>
      <c r="K226" t="s">
        <v>133</v>
      </c>
      <c r="L226" t="s">
        <v>43</v>
      </c>
      <c r="M226">
        <v>2</v>
      </c>
      <c r="N226" t="s">
        <v>30</v>
      </c>
      <c r="O226">
        <v>1316.08</v>
      </c>
      <c r="P226" t="s">
        <v>86</v>
      </c>
      <c r="Q226" t="s">
        <v>87</v>
      </c>
      <c r="R226">
        <v>638160</v>
      </c>
      <c r="S226" t="s">
        <v>33</v>
      </c>
      <c r="T226" t="s">
        <v>55</v>
      </c>
    </row>
    <row r="227" spans="1:20" x14ac:dyDescent="0.25">
      <c r="A227">
        <v>232</v>
      </c>
      <c r="B227" t="s">
        <v>921</v>
      </c>
      <c r="C227" t="s">
        <v>922</v>
      </c>
      <c r="D227" t="s">
        <v>37</v>
      </c>
      <c r="E227">
        <v>56</v>
      </c>
      <c r="F227" t="s">
        <v>923</v>
      </c>
      <c r="G227" t="s">
        <v>66</v>
      </c>
      <c r="H227" t="s">
        <v>137</v>
      </c>
      <c r="I227" t="s">
        <v>40</v>
      </c>
      <c r="J227" t="s">
        <v>924</v>
      </c>
      <c r="K227" t="s">
        <v>24899</v>
      </c>
      <c r="L227" t="s">
        <v>29</v>
      </c>
      <c r="M227">
        <v>1</v>
      </c>
      <c r="N227" t="s">
        <v>30</v>
      </c>
      <c r="O227">
        <v>4502.07</v>
      </c>
      <c r="P227" t="s">
        <v>106</v>
      </c>
      <c r="Q227" t="s">
        <v>107</v>
      </c>
      <c r="R227">
        <v>830158</v>
      </c>
      <c r="S227" t="s">
        <v>33</v>
      </c>
      <c r="T227" t="s">
        <v>55</v>
      </c>
    </row>
    <row r="228" spans="1:20" x14ac:dyDescent="0.25">
      <c r="A228">
        <v>233</v>
      </c>
      <c r="B228" t="s">
        <v>925</v>
      </c>
      <c r="C228" t="s">
        <v>926</v>
      </c>
      <c r="D228" t="s">
        <v>22</v>
      </c>
      <c r="E228">
        <v>29</v>
      </c>
      <c r="F228" t="s">
        <v>927</v>
      </c>
      <c r="G228" t="s">
        <v>159</v>
      </c>
      <c r="H228" t="s">
        <v>25</v>
      </c>
      <c r="I228" t="s">
        <v>84</v>
      </c>
      <c r="J228" t="s">
        <v>928</v>
      </c>
      <c r="K228" t="s">
        <v>114</v>
      </c>
      <c r="L228" t="s">
        <v>29</v>
      </c>
      <c r="M228">
        <v>1</v>
      </c>
      <c r="N228" t="s">
        <v>30</v>
      </c>
      <c r="O228">
        <v>4130.5600000000004</v>
      </c>
      <c r="P228" t="s">
        <v>106</v>
      </c>
      <c r="Q228" t="s">
        <v>107</v>
      </c>
      <c r="R228">
        <v>408453</v>
      </c>
      <c r="S228" t="s">
        <v>33</v>
      </c>
      <c r="T228" t="s">
        <v>55</v>
      </c>
    </row>
    <row r="229" spans="1:20" x14ac:dyDescent="0.25">
      <c r="A229">
        <v>234</v>
      </c>
      <c r="B229" t="s">
        <v>929</v>
      </c>
      <c r="C229" t="s">
        <v>930</v>
      </c>
      <c r="D229" t="s">
        <v>22</v>
      </c>
      <c r="E229">
        <v>39</v>
      </c>
      <c r="F229" t="s">
        <v>23</v>
      </c>
      <c r="G229" t="s">
        <v>24</v>
      </c>
      <c r="H229" t="s">
        <v>25</v>
      </c>
      <c r="I229" t="s">
        <v>40</v>
      </c>
      <c r="J229" t="s">
        <v>931</v>
      </c>
      <c r="K229" t="s">
        <v>68</v>
      </c>
      <c r="L229" t="s">
        <v>105</v>
      </c>
      <c r="M229">
        <v>1</v>
      </c>
      <c r="N229" t="s">
        <v>30</v>
      </c>
      <c r="O229">
        <v>1072.4100000000001</v>
      </c>
      <c r="P229" t="s">
        <v>86</v>
      </c>
      <c r="Q229" t="s">
        <v>87</v>
      </c>
      <c r="R229">
        <v>551506</v>
      </c>
      <c r="S229" t="s">
        <v>33</v>
      </c>
      <c r="T229" t="s">
        <v>55</v>
      </c>
    </row>
    <row r="230" spans="1:20" x14ac:dyDescent="0.25">
      <c r="A230">
        <v>235</v>
      </c>
      <c r="B230" t="s">
        <v>932</v>
      </c>
      <c r="C230" t="s">
        <v>933</v>
      </c>
      <c r="D230" t="s">
        <v>37</v>
      </c>
      <c r="E230">
        <v>42</v>
      </c>
      <c r="F230" t="s">
        <v>910</v>
      </c>
      <c r="G230" t="s">
        <v>24</v>
      </c>
      <c r="H230" t="s">
        <v>25</v>
      </c>
      <c r="I230" t="s">
        <v>40</v>
      </c>
      <c r="J230" t="s">
        <v>934</v>
      </c>
      <c r="K230" t="s">
        <v>68</v>
      </c>
      <c r="L230" t="s">
        <v>161</v>
      </c>
      <c r="M230">
        <v>4</v>
      </c>
      <c r="N230" t="s">
        <v>30</v>
      </c>
      <c r="O230">
        <v>4719.7</v>
      </c>
      <c r="P230" t="s">
        <v>44</v>
      </c>
      <c r="Q230" t="s">
        <v>45</v>
      </c>
      <c r="R230">
        <v>744752</v>
      </c>
      <c r="S230" t="s">
        <v>33</v>
      </c>
      <c r="T230" t="s">
        <v>55</v>
      </c>
    </row>
    <row r="231" spans="1:20" x14ac:dyDescent="0.25">
      <c r="A231">
        <v>236</v>
      </c>
      <c r="B231" t="s">
        <v>935</v>
      </c>
      <c r="C231" t="s">
        <v>936</v>
      </c>
      <c r="D231" t="s">
        <v>37</v>
      </c>
      <c r="E231">
        <v>55</v>
      </c>
      <c r="F231" t="s">
        <v>546</v>
      </c>
      <c r="G231" t="s">
        <v>74</v>
      </c>
      <c r="H231" t="s">
        <v>25</v>
      </c>
      <c r="I231" t="s">
        <v>40</v>
      </c>
      <c r="J231" t="s">
        <v>937</v>
      </c>
      <c r="K231" t="s">
        <v>42</v>
      </c>
      <c r="L231" t="s">
        <v>161</v>
      </c>
      <c r="M231">
        <v>1</v>
      </c>
      <c r="N231" t="s">
        <v>30</v>
      </c>
      <c r="O231">
        <v>1399.49</v>
      </c>
      <c r="P231" t="s">
        <v>31</v>
      </c>
      <c r="Q231" t="s">
        <v>32</v>
      </c>
      <c r="R231">
        <v>855780</v>
      </c>
      <c r="S231" t="s">
        <v>33</v>
      </c>
      <c r="T231" t="s">
        <v>55</v>
      </c>
    </row>
    <row r="232" spans="1:20" x14ac:dyDescent="0.25">
      <c r="A232">
        <v>237</v>
      </c>
      <c r="B232" t="s">
        <v>938</v>
      </c>
      <c r="C232" t="s">
        <v>939</v>
      </c>
      <c r="D232" t="s">
        <v>22</v>
      </c>
      <c r="E232">
        <v>49</v>
      </c>
      <c r="F232" t="s">
        <v>940</v>
      </c>
      <c r="G232" t="s">
        <v>59</v>
      </c>
      <c r="H232" t="s">
        <v>25</v>
      </c>
      <c r="I232" t="s">
        <v>103</v>
      </c>
      <c r="J232" t="s">
        <v>941</v>
      </c>
      <c r="K232" t="s">
        <v>114</v>
      </c>
      <c r="L232" t="s">
        <v>105</v>
      </c>
      <c r="M232">
        <v>2</v>
      </c>
      <c r="N232" t="s">
        <v>30</v>
      </c>
      <c r="O232">
        <v>4965.92</v>
      </c>
      <c r="P232" t="s">
        <v>106</v>
      </c>
      <c r="Q232" t="s">
        <v>107</v>
      </c>
      <c r="R232">
        <v>256415</v>
      </c>
      <c r="S232" t="s">
        <v>33</v>
      </c>
      <c r="T232" t="s">
        <v>55</v>
      </c>
    </row>
    <row r="233" spans="1:20" x14ac:dyDescent="0.25">
      <c r="A233">
        <v>238</v>
      </c>
      <c r="B233" t="s">
        <v>942</v>
      </c>
      <c r="C233" t="s">
        <v>943</v>
      </c>
      <c r="D233" t="s">
        <v>37</v>
      </c>
      <c r="E233">
        <v>42</v>
      </c>
      <c r="F233" t="s">
        <v>408</v>
      </c>
      <c r="G233" t="s">
        <v>82</v>
      </c>
      <c r="H233" t="s">
        <v>83</v>
      </c>
      <c r="I233" t="s">
        <v>26</v>
      </c>
      <c r="J233" t="s">
        <v>944</v>
      </c>
      <c r="K233" t="s">
        <v>133</v>
      </c>
      <c r="L233" t="s">
        <v>62</v>
      </c>
      <c r="M233">
        <v>2</v>
      </c>
      <c r="N233" t="s">
        <v>30</v>
      </c>
      <c r="O233">
        <v>3631.39</v>
      </c>
      <c r="P233" t="s">
        <v>44</v>
      </c>
      <c r="Q233" t="s">
        <v>45</v>
      </c>
      <c r="R233">
        <v>507661</v>
      </c>
      <c r="S233" t="s">
        <v>33</v>
      </c>
      <c r="T233" t="s">
        <v>55</v>
      </c>
    </row>
    <row r="234" spans="1:20" x14ac:dyDescent="0.25">
      <c r="A234">
        <v>239</v>
      </c>
      <c r="B234" t="s">
        <v>945</v>
      </c>
      <c r="C234" t="s">
        <v>946</v>
      </c>
      <c r="D234" t="s">
        <v>37</v>
      </c>
      <c r="E234">
        <v>30</v>
      </c>
      <c r="F234" t="s">
        <v>184</v>
      </c>
      <c r="G234" t="s">
        <v>185</v>
      </c>
      <c r="H234" t="s">
        <v>25</v>
      </c>
      <c r="I234" t="s">
        <v>40</v>
      </c>
      <c r="J234" t="s">
        <v>947</v>
      </c>
      <c r="K234" t="s">
        <v>133</v>
      </c>
      <c r="L234" t="s">
        <v>29</v>
      </c>
      <c r="M234">
        <v>1</v>
      </c>
      <c r="N234" t="s">
        <v>30</v>
      </c>
      <c r="O234">
        <v>727.25</v>
      </c>
      <c r="P234" t="s">
        <v>204</v>
      </c>
      <c r="Q234" t="s">
        <v>205</v>
      </c>
      <c r="R234">
        <v>289014</v>
      </c>
      <c r="S234" t="s">
        <v>33</v>
      </c>
      <c r="T234" t="s">
        <v>55</v>
      </c>
    </row>
    <row r="235" spans="1:20" x14ac:dyDescent="0.25">
      <c r="A235">
        <v>240</v>
      </c>
      <c r="B235" t="s">
        <v>948</v>
      </c>
      <c r="C235" t="s">
        <v>949</v>
      </c>
      <c r="D235" t="s">
        <v>37</v>
      </c>
      <c r="E235">
        <v>24</v>
      </c>
      <c r="F235" t="s">
        <v>950</v>
      </c>
      <c r="G235" t="s">
        <v>159</v>
      </c>
      <c r="H235" t="s">
        <v>25</v>
      </c>
      <c r="I235" t="s">
        <v>26</v>
      </c>
      <c r="J235" t="s">
        <v>951</v>
      </c>
      <c r="K235" t="s">
        <v>68</v>
      </c>
      <c r="L235" t="s">
        <v>43</v>
      </c>
      <c r="M235">
        <v>1</v>
      </c>
      <c r="N235" t="s">
        <v>30</v>
      </c>
      <c r="O235">
        <v>1530.16</v>
      </c>
      <c r="P235" t="s">
        <v>77</v>
      </c>
      <c r="Q235" t="s">
        <v>78</v>
      </c>
      <c r="R235">
        <v>603562</v>
      </c>
      <c r="S235" t="s">
        <v>33</v>
      </c>
      <c r="T235" t="s">
        <v>55</v>
      </c>
    </row>
    <row r="236" spans="1:20" x14ac:dyDescent="0.25">
      <c r="A236">
        <v>242</v>
      </c>
      <c r="B236" t="s">
        <v>952</v>
      </c>
      <c r="C236" t="s">
        <v>953</v>
      </c>
      <c r="D236" t="s">
        <v>22</v>
      </c>
      <c r="E236">
        <v>48</v>
      </c>
      <c r="F236" t="s">
        <v>284</v>
      </c>
      <c r="G236" t="s">
        <v>82</v>
      </c>
      <c r="H236" t="s">
        <v>25</v>
      </c>
      <c r="I236" t="s">
        <v>112</v>
      </c>
      <c r="J236" t="s">
        <v>954</v>
      </c>
      <c r="K236" t="s">
        <v>133</v>
      </c>
      <c r="L236" t="s">
        <v>105</v>
      </c>
      <c r="M236">
        <v>2</v>
      </c>
      <c r="N236" t="s">
        <v>30</v>
      </c>
      <c r="O236">
        <v>1590.13</v>
      </c>
      <c r="P236" t="s">
        <v>44</v>
      </c>
      <c r="Q236" t="s">
        <v>45</v>
      </c>
      <c r="R236">
        <v>962851</v>
      </c>
      <c r="S236" t="s">
        <v>33</v>
      </c>
      <c r="T236" t="s">
        <v>55</v>
      </c>
    </row>
    <row r="237" spans="1:20" x14ac:dyDescent="0.25">
      <c r="A237">
        <v>243</v>
      </c>
      <c r="B237" t="s">
        <v>955</v>
      </c>
      <c r="C237" t="s">
        <v>956</v>
      </c>
      <c r="D237" t="s">
        <v>22</v>
      </c>
      <c r="E237">
        <v>29</v>
      </c>
      <c r="F237" t="s">
        <v>117</v>
      </c>
      <c r="G237" t="s">
        <v>118</v>
      </c>
      <c r="H237" t="s">
        <v>25</v>
      </c>
      <c r="I237" t="s">
        <v>40</v>
      </c>
      <c r="J237" t="s">
        <v>957</v>
      </c>
      <c r="K237" t="s">
        <v>68</v>
      </c>
      <c r="L237" t="s">
        <v>29</v>
      </c>
      <c r="M237">
        <v>2</v>
      </c>
      <c r="N237" t="s">
        <v>30</v>
      </c>
      <c r="O237">
        <v>4503.7299999999996</v>
      </c>
      <c r="P237" t="s">
        <v>124</v>
      </c>
      <c r="Q237" t="s">
        <v>124</v>
      </c>
      <c r="R237">
        <v>642435</v>
      </c>
      <c r="S237" t="s">
        <v>33</v>
      </c>
      <c r="T237" t="s">
        <v>55</v>
      </c>
    </row>
    <row r="238" spans="1:20" x14ac:dyDescent="0.25">
      <c r="A238">
        <v>244</v>
      </c>
      <c r="B238" t="s">
        <v>958</v>
      </c>
      <c r="C238" t="s">
        <v>959</v>
      </c>
      <c r="D238" t="s">
        <v>22</v>
      </c>
      <c r="E238">
        <v>45</v>
      </c>
      <c r="F238" t="s">
        <v>960</v>
      </c>
      <c r="G238" t="s">
        <v>185</v>
      </c>
      <c r="H238" t="s">
        <v>25</v>
      </c>
      <c r="I238" t="s">
        <v>26</v>
      </c>
      <c r="J238" t="s">
        <v>961</v>
      </c>
      <c r="K238" t="s">
        <v>42</v>
      </c>
      <c r="L238" t="s">
        <v>161</v>
      </c>
      <c r="M238">
        <v>1</v>
      </c>
      <c r="N238" t="s">
        <v>30</v>
      </c>
      <c r="O238">
        <v>2007.34</v>
      </c>
      <c r="P238" t="s">
        <v>204</v>
      </c>
      <c r="Q238" t="s">
        <v>205</v>
      </c>
      <c r="R238">
        <v>334298</v>
      </c>
      <c r="S238" t="s">
        <v>33</v>
      </c>
      <c r="T238" t="s">
        <v>55</v>
      </c>
    </row>
    <row r="239" spans="1:20" x14ac:dyDescent="0.25">
      <c r="A239">
        <v>245</v>
      </c>
      <c r="B239" t="s">
        <v>962</v>
      </c>
      <c r="C239" t="s">
        <v>963</v>
      </c>
      <c r="D239" t="s">
        <v>22</v>
      </c>
      <c r="E239">
        <v>28</v>
      </c>
      <c r="F239" t="s">
        <v>964</v>
      </c>
      <c r="G239" t="s">
        <v>59</v>
      </c>
      <c r="H239" t="s">
        <v>25</v>
      </c>
      <c r="I239" t="s">
        <v>84</v>
      </c>
      <c r="J239" t="s">
        <v>965</v>
      </c>
      <c r="K239" t="s">
        <v>133</v>
      </c>
      <c r="L239" t="s">
        <v>52</v>
      </c>
      <c r="M239">
        <v>1</v>
      </c>
      <c r="N239" t="s">
        <v>30</v>
      </c>
      <c r="O239">
        <v>4434.2</v>
      </c>
      <c r="P239" t="s">
        <v>77</v>
      </c>
      <c r="Q239" t="s">
        <v>78</v>
      </c>
      <c r="R239">
        <v>114449</v>
      </c>
      <c r="S239" t="s">
        <v>33</v>
      </c>
      <c r="T239" t="s">
        <v>55</v>
      </c>
    </row>
    <row r="240" spans="1:20" x14ac:dyDescent="0.25">
      <c r="A240">
        <v>246</v>
      </c>
      <c r="B240" t="s">
        <v>966</v>
      </c>
      <c r="C240" t="s">
        <v>967</v>
      </c>
      <c r="D240" t="s">
        <v>22</v>
      </c>
      <c r="E240">
        <v>51</v>
      </c>
      <c r="F240" t="s">
        <v>968</v>
      </c>
      <c r="G240" t="s">
        <v>59</v>
      </c>
      <c r="H240" t="s">
        <v>75</v>
      </c>
      <c r="I240" t="s">
        <v>84</v>
      </c>
      <c r="J240" t="s">
        <v>969</v>
      </c>
      <c r="K240" t="s">
        <v>28</v>
      </c>
      <c r="L240" t="s">
        <v>62</v>
      </c>
      <c r="M240">
        <v>1</v>
      </c>
      <c r="N240" t="s">
        <v>30</v>
      </c>
      <c r="O240">
        <v>567.87</v>
      </c>
      <c r="P240" t="s">
        <v>31</v>
      </c>
      <c r="Q240" t="s">
        <v>32</v>
      </c>
      <c r="R240">
        <v>382607</v>
      </c>
      <c r="S240" t="s">
        <v>33</v>
      </c>
      <c r="T240" t="s">
        <v>55</v>
      </c>
    </row>
    <row r="241" spans="1:20" x14ac:dyDescent="0.25">
      <c r="A241">
        <v>247</v>
      </c>
      <c r="B241" t="s">
        <v>970</v>
      </c>
      <c r="C241" t="s">
        <v>971</v>
      </c>
      <c r="D241" t="s">
        <v>22</v>
      </c>
      <c r="E241">
        <v>35</v>
      </c>
      <c r="F241" t="s">
        <v>972</v>
      </c>
      <c r="G241" t="s">
        <v>111</v>
      </c>
      <c r="H241" t="s">
        <v>25</v>
      </c>
      <c r="I241" t="s">
        <v>60</v>
      </c>
      <c r="J241" t="s">
        <v>973</v>
      </c>
      <c r="K241" t="s">
        <v>42</v>
      </c>
      <c r="L241" t="s">
        <v>52</v>
      </c>
      <c r="M241">
        <v>1</v>
      </c>
      <c r="N241" t="s">
        <v>30</v>
      </c>
      <c r="O241">
        <v>1149.6199999999999</v>
      </c>
      <c r="P241" t="s">
        <v>204</v>
      </c>
      <c r="Q241" t="s">
        <v>205</v>
      </c>
      <c r="R241">
        <v>278299</v>
      </c>
      <c r="S241" t="s">
        <v>33</v>
      </c>
      <c r="T241" t="s">
        <v>55</v>
      </c>
    </row>
    <row r="242" spans="1:20" x14ac:dyDescent="0.25">
      <c r="A242">
        <v>248</v>
      </c>
      <c r="B242" t="s">
        <v>974</v>
      </c>
      <c r="C242" t="s">
        <v>975</v>
      </c>
      <c r="D242" t="s">
        <v>37</v>
      </c>
      <c r="E242">
        <v>27</v>
      </c>
      <c r="F242" t="s">
        <v>940</v>
      </c>
      <c r="G242" t="s">
        <v>59</v>
      </c>
      <c r="H242" t="s">
        <v>25</v>
      </c>
      <c r="I242" t="s">
        <v>84</v>
      </c>
      <c r="J242" t="s">
        <v>976</v>
      </c>
      <c r="K242" t="s">
        <v>24899</v>
      </c>
      <c r="L242" t="s">
        <v>52</v>
      </c>
      <c r="M242">
        <v>3</v>
      </c>
      <c r="N242" t="s">
        <v>30</v>
      </c>
      <c r="O242">
        <v>3997.18</v>
      </c>
      <c r="P242" t="s">
        <v>204</v>
      </c>
      <c r="Q242" t="s">
        <v>205</v>
      </c>
      <c r="R242">
        <v>564155</v>
      </c>
      <c r="S242" t="s">
        <v>33</v>
      </c>
      <c r="T242" t="s">
        <v>55</v>
      </c>
    </row>
    <row r="243" spans="1:20" x14ac:dyDescent="0.25">
      <c r="A243">
        <v>249</v>
      </c>
      <c r="B243" t="s">
        <v>977</v>
      </c>
      <c r="C243" t="s">
        <v>978</v>
      </c>
      <c r="D243" t="s">
        <v>22</v>
      </c>
      <c r="E243">
        <v>44</v>
      </c>
      <c r="F243" t="s">
        <v>141</v>
      </c>
      <c r="G243" t="s">
        <v>142</v>
      </c>
      <c r="H243" t="s">
        <v>75</v>
      </c>
      <c r="I243" t="s">
        <v>60</v>
      </c>
      <c r="J243" t="s">
        <v>979</v>
      </c>
      <c r="K243" t="s">
        <v>28</v>
      </c>
      <c r="L243" t="s">
        <v>62</v>
      </c>
      <c r="M243">
        <v>1</v>
      </c>
      <c r="N243" t="s">
        <v>30</v>
      </c>
      <c r="O243">
        <v>3508.59</v>
      </c>
      <c r="P243" t="s">
        <v>77</v>
      </c>
      <c r="Q243" t="s">
        <v>78</v>
      </c>
      <c r="R243">
        <v>644033</v>
      </c>
      <c r="S243" t="s">
        <v>33</v>
      </c>
      <c r="T243" t="s">
        <v>55</v>
      </c>
    </row>
    <row r="244" spans="1:20" x14ac:dyDescent="0.25">
      <c r="A244">
        <v>250</v>
      </c>
      <c r="B244" t="s">
        <v>980</v>
      </c>
      <c r="C244" t="s">
        <v>981</v>
      </c>
      <c r="D244" t="s">
        <v>37</v>
      </c>
      <c r="E244">
        <v>28</v>
      </c>
      <c r="F244" t="s">
        <v>299</v>
      </c>
      <c r="G244" t="s">
        <v>74</v>
      </c>
      <c r="H244" t="s">
        <v>25</v>
      </c>
      <c r="I244" t="s">
        <v>26</v>
      </c>
      <c r="J244" t="s">
        <v>982</v>
      </c>
      <c r="K244" t="s">
        <v>114</v>
      </c>
      <c r="L244" t="s">
        <v>43</v>
      </c>
      <c r="M244">
        <v>1</v>
      </c>
      <c r="N244" t="s">
        <v>30</v>
      </c>
      <c r="O244">
        <v>2623.68</v>
      </c>
      <c r="P244" t="s">
        <v>44</v>
      </c>
      <c r="Q244" t="s">
        <v>45</v>
      </c>
      <c r="R244">
        <v>295570</v>
      </c>
      <c r="S244" t="s">
        <v>33</v>
      </c>
      <c r="T244" t="s">
        <v>55</v>
      </c>
    </row>
    <row r="245" spans="1:20" x14ac:dyDescent="0.25">
      <c r="A245">
        <v>251</v>
      </c>
      <c r="B245" t="s">
        <v>983</v>
      </c>
      <c r="C245" t="s">
        <v>984</v>
      </c>
      <c r="D245" t="s">
        <v>37</v>
      </c>
      <c r="E245">
        <v>50</v>
      </c>
      <c r="F245" t="s">
        <v>351</v>
      </c>
      <c r="G245" t="s">
        <v>142</v>
      </c>
      <c r="H245" t="s">
        <v>25</v>
      </c>
      <c r="I245" t="s">
        <v>40</v>
      </c>
      <c r="J245" t="s">
        <v>985</v>
      </c>
      <c r="K245" t="s">
        <v>24899</v>
      </c>
      <c r="L245" t="s">
        <v>43</v>
      </c>
      <c r="M245">
        <v>2</v>
      </c>
      <c r="N245" t="s">
        <v>30</v>
      </c>
      <c r="O245">
        <v>3363.52</v>
      </c>
      <c r="P245" t="s">
        <v>77</v>
      </c>
      <c r="Q245" t="s">
        <v>78</v>
      </c>
      <c r="R245">
        <v>761894</v>
      </c>
      <c r="S245" t="s">
        <v>33</v>
      </c>
      <c r="T245" t="s">
        <v>34</v>
      </c>
    </row>
    <row r="246" spans="1:20" x14ac:dyDescent="0.25">
      <c r="A246">
        <v>252</v>
      </c>
      <c r="B246" t="s">
        <v>986</v>
      </c>
      <c r="C246" t="s">
        <v>987</v>
      </c>
      <c r="D246" t="s">
        <v>22</v>
      </c>
      <c r="E246">
        <v>40</v>
      </c>
      <c r="F246" t="s">
        <v>240</v>
      </c>
      <c r="G246" t="s">
        <v>66</v>
      </c>
      <c r="H246" t="s">
        <v>83</v>
      </c>
      <c r="I246" t="s">
        <v>103</v>
      </c>
      <c r="J246" t="s">
        <v>988</v>
      </c>
      <c r="K246" t="s">
        <v>133</v>
      </c>
      <c r="L246" t="s">
        <v>105</v>
      </c>
      <c r="M246">
        <v>2</v>
      </c>
      <c r="N246" t="s">
        <v>30</v>
      </c>
      <c r="O246">
        <v>972.73</v>
      </c>
      <c r="P246" t="s">
        <v>77</v>
      </c>
      <c r="Q246" t="s">
        <v>78</v>
      </c>
      <c r="R246">
        <v>867265</v>
      </c>
      <c r="S246" t="s">
        <v>33</v>
      </c>
      <c r="T246" t="s">
        <v>55</v>
      </c>
    </row>
    <row r="247" spans="1:20" x14ac:dyDescent="0.25">
      <c r="A247">
        <v>253</v>
      </c>
      <c r="B247" t="s">
        <v>989</v>
      </c>
      <c r="C247" t="s">
        <v>990</v>
      </c>
      <c r="D247" t="s">
        <v>37</v>
      </c>
      <c r="E247">
        <v>62</v>
      </c>
      <c r="F247" t="s">
        <v>154</v>
      </c>
      <c r="G247" t="s">
        <v>142</v>
      </c>
      <c r="H247" t="s">
        <v>25</v>
      </c>
      <c r="I247" t="s">
        <v>60</v>
      </c>
      <c r="J247" t="s">
        <v>991</v>
      </c>
      <c r="K247" t="s">
        <v>24899</v>
      </c>
      <c r="L247" t="s">
        <v>62</v>
      </c>
      <c r="M247">
        <v>1</v>
      </c>
      <c r="N247" t="s">
        <v>30</v>
      </c>
      <c r="O247">
        <v>1746.24</v>
      </c>
      <c r="P247" t="s">
        <v>69</v>
      </c>
      <c r="Q247" t="s">
        <v>70</v>
      </c>
      <c r="R247">
        <v>273372</v>
      </c>
      <c r="S247" t="s">
        <v>33</v>
      </c>
      <c r="T247" t="s">
        <v>55</v>
      </c>
    </row>
    <row r="248" spans="1:20" x14ac:dyDescent="0.25">
      <c r="A248">
        <v>254</v>
      </c>
      <c r="B248" t="s">
        <v>992</v>
      </c>
      <c r="C248" t="s">
        <v>993</v>
      </c>
      <c r="D248" t="s">
        <v>37</v>
      </c>
      <c r="E248">
        <v>58</v>
      </c>
      <c r="F248" t="s">
        <v>288</v>
      </c>
      <c r="G248" t="s">
        <v>59</v>
      </c>
      <c r="H248" t="s">
        <v>75</v>
      </c>
      <c r="I248" t="s">
        <v>40</v>
      </c>
      <c r="J248" t="s">
        <v>994</v>
      </c>
      <c r="K248" t="s">
        <v>24899</v>
      </c>
      <c r="L248" t="s">
        <v>29</v>
      </c>
      <c r="M248">
        <v>1</v>
      </c>
      <c r="N248" t="s">
        <v>30</v>
      </c>
      <c r="O248">
        <v>4534.79</v>
      </c>
      <c r="P248" t="s">
        <v>86</v>
      </c>
      <c r="Q248" t="s">
        <v>87</v>
      </c>
      <c r="R248">
        <v>280594</v>
      </c>
      <c r="S248" t="s">
        <v>33</v>
      </c>
      <c r="T248" t="s">
        <v>55</v>
      </c>
    </row>
    <row r="249" spans="1:20" x14ac:dyDescent="0.25">
      <c r="A249">
        <v>255</v>
      </c>
      <c r="B249" t="s">
        <v>995</v>
      </c>
      <c r="C249" t="s">
        <v>996</v>
      </c>
      <c r="D249" t="s">
        <v>37</v>
      </c>
      <c r="E249">
        <v>54</v>
      </c>
      <c r="F249" t="s">
        <v>997</v>
      </c>
      <c r="G249" t="s">
        <v>59</v>
      </c>
      <c r="H249" t="s">
        <v>25</v>
      </c>
      <c r="I249" t="s">
        <v>103</v>
      </c>
      <c r="J249" t="s">
        <v>998</v>
      </c>
      <c r="K249" t="s">
        <v>114</v>
      </c>
      <c r="L249" t="s">
        <v>29</v>
      </c>
      <c r="M249">
        <v>1</v>
      </c>
      <c r="N249" t="s">
        <v>30</v>
      </c>
      <c r="O249">
        <v>3831.37</v>
      </c>
      <c r="P249" t="s">
        <v>124</v>
      </c>
      <c r="Q249" t="s">
        <v>124</v>
      </c>
      <c r="R249">
        <v>456079</v>
      </c>
      <c r="S249" t="s">
        <v>33</v>
      </c>
      <c r="T249" t="s">
        <v>55</v>
      </c>
    </row>
    <row r="250" spans="1:20" x14ac:dyDescent="0.25">
      <c r="A250">
        <v>256</v>
      </c>
      <c r="B250" t="s">
        <v>999</v>
      </c>
      <c r="C250" t="s">
        <v>1000</v>
      </c>
      <c r="D250" t="s">
        <v>37</v>
      </c>
      <c r="E250">
        <v>22</v>
      </c>
      <c r="F250" t="s">
        <v>1001</v>
      </c>
      <c r="G250" t="s">
        <v>82</v>
      </c>
      <c r="H250" t="s">
        <v>25</v>
      </c>
      <c r="I250" t="s">
        <v>103</v>
      </c>
      <c r="J250" t="s">
        <v>1002</v>
      </c>
      <c r="K250" t="s">
        <v>28</v>
      </c>
      <c r="L250" t="s">
        <v>52</v>
      </c>
      <c r="M250">
        <v>1</v>
      </c>
      <c r="N250" t="s">
        <v>30</v>
      </c>
      <c r="O250">
        <v>1728.09</v>
      </c>
      <c r="P250" t="s">
        <v>44</v>
      </c>
      <c r="Q250" t="s">
        <v>45</v>
      </c>
      <c r="R250">
        <v>856408</v>
      </c>
      <c r="S250" t="s">
        <v>33</v>
      </c>
      <c r="T250" t="s">
        <v>34</v>
      </c>
    </row>
    <row r="251" spans="1:20" x14ac:dyDescent="0.25">
      <c r="A251">
        <v>257</v>
      </c>
      <c r="B251" t="s">
        <v>1003</v>
      </c>
      <c r="C251" t="s">
        <v>1004</v>
      </c>
      <c r="D251" t="s">
        <v>22</v>
      </c>
      <c r="E251">
        <v>52</v>
      </c>
      <c r="F251" t="s">
        <v>804</v>
      </c>
      <c r="G251" t="s">
        <v>142</v>
      </c>
      <c r="H251" t="s">
        <v>25</v>
      </c>
      <c r="I251" t="s">
        <v>84</v>
      </c>
      <c r="J251" t="s">
        <v>1005</v>
      </c>
      <c r="K251" t="s">
        <v>133</v>
      </c>
      <c r="L251" t="s">
        <v>62</v>
      </c>
      <c r="M251">
        <v>1</v>
      </c>
      <c r="N251" t="s">
        <v>30</v>
      </c>
      <c r="O251">
        <v>1085.04</v>
      </c>
      <c r="P251" t="s">
        <v>86</v>
      </c>
      <c r="Q251" t="s">
        <v>87</v>
      </c>
      <c r="R251">
        <v>219892</v>
      </c>
      <c r="S251" t="s">
        <v>33</v>
      </c>
      <c r="T251" t="s">
        <v>55</v>
      </c>
    </row>
    <row r="252" spans="1:20" x14ac:dyDescent="0.25">
      <c r="A252">
        <v>258</v>
      </c>
      <c r="B252" t="s">
        <v>1006</v>
      </c>
      <c r="C252" t="s">
        <v>1007</v>
      </c>
      <c r="D252" t="s">
        <v>22</v>
      </c>
      <c r="E252">
        <v>20</v>
      </c>
      <c r="F252" t="s">
        <v>73</v>
      </c>
      <c r="G252" t="s">
        <v>74</v>
      </c>
      <c r="H252" t="s">
        <v>25</v>
      </c>
      <c r="I252" t="s">
        <v>26</v>
      </c>
      <c r="J252" t="s">
        <v>1008</v>
      </c>
      <c r="K252" t="s">
        <v>133</v>
      </c>
      <c r="L252" t="s">
        <v>43</v>
      </c>
      <c r="M252">
        <v>1</v>
      </c>
      <c r="N252" t="s">
        <v>30</v>
      </c>
      <c r="O252">
        <v>4727.4799999999996</v>
      </c>
      <c r="P252" t="s">
        <v>69</v>
      </c>
      <c r="Q252" t="s">
        <v>70</v>
      </c>
      <c r="R252">
        <v>243406</v>
      </c>
      <c r="S252" t="s">
        <v>33</v>
      </c>
      <c r="T252" t="s">
        <v>34</v>
      </c>
    </row>
    <row r="253" spans="1:20" x14ac:dyDescent="0.25">
      <c r="A253">
        <v>260</v>
      </c>
      <c r="B253" t="s">
        <v>1009</v>
      </c>
      <c r="C253" t="s">
        <v>1010</v>
      </c>
      <c r="D253" t="s">
        <v>37</v>
      </c>
      <c r="E253">
        <v>21</v>
      </c>
      <c r="F253" t="s">
        <v>1011</v>
      </c>
      <c r="G253" t="s">
        <v>142</v>
      </c>
      <c r="H253" t="s">
        <v>25</v>
      </c>
      <c r="I253" t="s">
        <v>103</v>
      </c>
      <c r="J253" t="s">
        <v>1012</v>
      </c>
      <c r="K253" t="s">
        <v>68</v>
      </c>
      <c r="L253" t="s">
        <v>52</v>
      </c>
      <c r="M253">
        <v>1</v>
      </c>
      <c r="N253" t="s">
        <v>30</v>
      </c>
      <c r="O253">
        <v>2827.35</v>
      </c>
      <c r="P253" t="s">
        <v>86</v>
      </c>
      <c r="Q253" t="s">
        <v>87</v>
      </c>
      <c r="R253">
        <v>317185</v>
      </c>
      <c r="S253" t="s">
        <v>33</v>
      </c>
      <c r="T253" t="s">
        <v>34</v>
      </c>
    </row>
    <row r="254" spans="1:20" x14ac:dyDescent="0.25">
      <c r="A254">
        <v>261</v>
      </c>
      <c r="B254" t="s">
        <v>1013</v>
      </c>
      <c r="C254" t="s">
        <v>1014</v>
      </c>
      <c r="D254" t="s">
        <v>37</v>
      </c>
      <c r="E254">
        <v>24</v>
      </c>
      <c r="F254" t="s">
        <v>887</v>
      </c>
      <c r="G254" t="s">
        <v>159</v>
      </c>
      <c r="H254" t="s">
        <v>25</v>
      </c>
      <c r="I254" t="s">
        <v>60</v>
      </c>
      <c r="J254" t="s">
        <v>1015</v>
      </c>
      <c r="K254" t="s">
        <v>24899</v>
      </c>
      <c r="L254" t="s">
        <v>29</v>
      </c>
      <c r="M254">
        <v>1</v>
      </c>
      <c r="N254" t="s">
        <v>30</v>
      </c>
      <c r="O254">
        <v>4833.6899999999996</v>
      </c>
      <c r="P254" t="s">
        <v>77</v>
      </c>
      <c r="Q254" t="s">
        <v>78</v>
      </c>
      <c r="R254">
        <v>854756</v>
      </c>
      <c r="S254" t="s">
        <v>33</v>
      </c>
      <c r="T254" t="s">
        <v>55</v>
      </c>
    </row>
    <row r="255" spans="1:20" x14ac:dyDescent="0.25">
      <c r="A255">
        <v>262</v>
      </c>
      <c r="B255" t="s">
        <v>1016</v>
      </c>
      <c r="C255" t="s">
        <v>1017</v>
      </c>
      <c r="D255" t="s">
        <v>37</v>
      </c>
      <c r="E255">
        <v>63</v>
      </c>
      <c r="F255" t="s">
        <v>1018</v>
      </c>
      <c r="G255" t="s">
        <v>59</v>
      </c>
      <c r="H255" t="s">
        <v>25</v>
      </c>
      <c r="I255" t="s">
        <v>40</v>
      </c>
      <c r="J255" t="s">
        <v>1019</v>
      </c>
      <c r="K255" t="s">
        <v>114</v>
      </c>
      <c r="L255" t="s">
        <v>43</v>
      </c>
      <c r="M255">
        <v>1</v>
      </c>
      <c r="N255" t="s">
        <v>30</v>
      </c>
      <c r="O255">
        <v>4717.58</v>
      </c>
      <c r="P255" t="s">
        <v>31</v>
      </c>
      <c r="Q255" t="s">
        <v>32</v>
      </c>
      <c r="R255">
        <v>346429</v>
      </c>
      <c r="S255" t="s">
        <v>33</v>
      </c>
      <c r="T255" t="s">
        <v>34</v>
      </c>
    </row>
    <row r="256" spans="1:20" x14ac:dyDescent="0.25">
      <c r="A256">
        <v>263</v>
      </c>
      <c r="B256" t="s">
        <v>1020</v>
      </c>
      <c r="C256" t="s">
        <v>1021</v>
      </c>
      <c r="D256" t="s">
        <v>37</v>
      </c>
      <c r="E256">
        <v>46</v>
      </c>
      <c r="F256" t="s">
        <v>906</v>
      </c>
      <c r="G256" t="s">
        <v>185</v>
      </c>
      <c r="H256" t="s">
        <v>25</v>
      </c>
      <c r="I256" t="s">
        <v>60</v>
      </c>
      <c r="J256" t="s">
        <v>1022</v>
      </c>
      <c r="K256" t="s">
        <v>133</v>
      </c>
      <c r="L256" t="s">
        <v>62</v>
      </c>
      <c r="M256">
        <v>1</v>
      </c>
      <c r="N256" t="s">
        <v>30</v>
      </c>
      <c r="O256">
        <v>1642.42</v>
      </c>
      <c r="P256" t="s">
        <v>31</v>
      </c>
      <c r="Q256" t="s">
        <v>32</v>
      </c>
      <c r="R256">
        <v>913918</v>
      </c>
      <c r="S256" t="s">
        <v>33</v>
      </c>
      <c r="T256" t="s">
        <v>55</v>
      </c>
    </row>
    <row r="257" spans="1:20" x14ac:dyDescent="0.25">
      <c r="A257">
        <v>264</v>
      </c>
      <c r="B257" t="s">
        <v>1023</v>
      </c>
      <c r="C257" t="s">
        <v>1024</v>
      </c>
      <c r="D257" t="s">
        <v>37</v>
      </c>
      <c r="E257">
        <v>31</v>
      </c>
      <c r="F257" t="s">
        <v>660</v>
      </c>
      <c r="G257" t="s">
        <v>74</v>
      </c>
      <c r="H257" t="s">
        <v>75</v>
      </c>
      <c r="I257" t="s">
        <v>60</v>
      </c>
      <c r="J257" t="s">
        <v>1025</v>
      </c>
      <c r="K257" t="s">
        <v>42</v>
      </c>
      <c r="L257" t="s">
        <v>105</v>
      </c>
      <c r="M257">
        <v>4</v>
      </c>
      <c r="N257" t="s">
        <v>30</v>
      </c>
      <c r="O257">
        <v>2520.88</v>
      </c>
      <c r="P257" t="s">
        <v>77</v>
      </c>
      <c r="Q257" t="s">
        <v>78</v>
      </c>
      <c r="R257">
        <v>165107</v>
      </c>
      <c r="S257" t="s">
        <v>33</v>
      </c>
      <c r="T257" t="s">
        <v>55</v>
      </c>
    </row>
    <row r="258" spans="1:20" x14ac:dyDescent="0.25">
      <c r="A258">
        <v>265</v>
      </c>
      <c r="B258" t="s">
        <v>1026</v>
      </c>
      <c r="C258" t="s">
        <v>1027</v>
      </c>
      <c r="D258" t="s">
        <v>37</v>
      </c>
      <c r="E258">
        <v>46</v>
      </c>
      <c r="F258" t="s">
        <v>1028</v>
      </c>
      <c r="G258" t="s">
        <v>66</v>
      </c>
      <c r="H258" t="s">
        <v>25</v>
      </c>
      <c r="I258" t="s">
        <v>84</v>
      </c>
      <c r="J258" t="s">
        <v>1029</v>
      </c>
      <c r="K258" t="s">
        <v>28</v>
      </c>
      <c r="L258" t="s">
        <v>105</v>
      </c>
      <c r="M258">
        <v>1</v>
      </c>
      <c r="N258" t="s">
        <v>30</v>
      </c>
      <c r="O258">
        <v>1449.28</v>
      </c>
      <c r="P258" t="s">
        <v>31</v>
      </c>
      <c r="Q258" t="s">
        <v>32</v>
      </c>
      <c r="R258">
        <v>938639</v>
      </c>
      <c r="S258" t="s">
        <v>33</v>
      </c>
      <c r="T258" t="s">
        <v>55</v>
      </c>
    </row>
    <row r="259" spans="1:20" x14ac:dyDescent="0.25">
      <c r="A259">
        <v>266</v>
      </c>
      <c r="B259" t="s">
        <v>1030</v>
      </c>
      <c r="C259" t="s">
        <v>1031</v>
      </c>
      <c r="D259" t="s">
        <v>22</v>
      </c>
      <c r="E259">
        <v>43</v>
      </c>
      <c r="F259" t="s">
        <v>1032</v>
      </c>
      <c r="G259" t="s">
        <v>118</v>
      </c>
      <c r="H259" t="s">
        <v>25</v>
      </c>
      <c r="I259" t="s">
        <v>112</v>
      </c>
      <c r="J259" t="s">
        <v>1033</v>
      </c>
      <c r="K259" t="s">
        <v>42</v>
      </c>
      <c r="L259" t="s">
        <v>43</v>
      </c>
      <c r="M259">
        <v>2</v>
      </c>
      <c r="N259" t="s">
        <v>30</v>
      </c>
      <c r="O259">
        <v>3975.61</v>
      </c>
      <c r="P259" t="s">
        <v>106</v>
      </c>
      <c r="Q259" t="s">
        <v>107</v>
      </c>
      <c r="R259">
        <v>465720</v>
      </c>
      <c r="S259" t="s">
        <v>33</v>
      </c>
      <c r="T259" t="s">
        <v>55</v>
      </c>
    </row>
    <row r="260" spans="1:20" x14ac:dyDescent="0.25">
      <c r="A260">
        <v>268</v>
      </c>
      <c r="B260" t="s">
        <v>1034</v>
      </c>
      <c r="C260" t="s">
        <v>1035</v>
      </c>
      <c r="D260" t="s">
        <v>37</v>
      </c>
      <c r="E260">
        <v>28</v>
      </c>
      <c r="F260" t="s">
        <v>620</v>
      </c>
      <c r="G260" t="s">
        <v>74</v>
      </c>
      <c r="H260" t="s">
        <v>25</v>
      </c>
      <c r="I260" t="s">
        <v>60</v>
      </c>
      <c r="J260" t="s">
        <v>1036</v>
      </c>
      <c r="K260" t="s">
        <v>133</v>
      </c>
      <c r="L260" t="s">
        <v>43</v>
      </c>
      <c r="M260">
        <v>1</v>
      </c>
      <c r="N260" t="s">
        <v>30</v>
      </c>
      <c r="O260">
        <v>1704.59</v>
      </c>
      <c r="P260" t="s">
        <v>124</v>
      </c>
      <c r="Q260" t="s">
        <v>124</v>
      </c>
      <c r="R260">
        <v>207751</v>
      </c>
      <c r="S260" t="s">
        <v>33</v>
      </c>
      <c r="T260" t="s">
        <v>55</v>
      </c>
    </row>
    <row r="261" spans="1:20" x14ac:dyDescent="0.25">
      <c r="A261">
        <v>269</v>
      </c>
      <c r="B261" t="s">
        <v>1037</v>
      </c>
      <c r="C261" t="s">
        <v>1038</v>
      </c>
      <c r="D261" t="s">
        <v>37</v>
      </c>
      <c r="E261">
        <v>20</v>
      </c>
      <c r="F261" t="s">
        <v>269</v>
      </c>
      <c r="G261" t="s">
        <v>24</v>
      </c>
      <c r="H261" t="s">
        <v>25</v>
      </c>
      <c r="I261" t="s">
        <v>40</v>
      </c>
      <c r="J261" t="s">
        <v>1039</v>
      </c>
      <c r="K261" t="s">
        <v>133</v>
      </c>
      <c r="L261" t="s">
        <v>52</v>
      </c>
      <c r="M261">
        <v>1</v>
      </c>
      <c r="N261" t="s">
        <v>30</v>
      </c>
      <c r="O261">
        <v>1640.18</v>
      </c>
      <c r="P261" t="s">
        <v>86</v>
      </c>
      <c r="Q261" t="s">
        <v>87</v>
      </c>
      <c r="R261">
        <v>236962</v>
      </c>
      <c r="S261" t="s">
        <v>33</v>
      </c>
      <c r="T261" t="s">
        <v>55</v>
      </c>
    </row>
    <row r="262" spans="1:20" x14ac:dyDescent="0.25">
      <c r="A262">
        <v>270</v>
      </c>
      <c r="B262" t="s">
        <v>1040</v>
      </c>
      <c r="C262" t="s">
        <v>1041</v>
      </c>
      <c r="D262" t="s">
        <v>37</v>
      </c>
      <c r="E262">
        <v>25</v>
      </c>
      <c r="F262" t="s">
        <v>401</v>
      </c>
      <c r="G262" t="s">
        <v>185</v>
      </c>
      <c r="H262" t="s">
        <v>25</v>
      </c>
      <c r="I262" t="s">
        <v>26</v>
      </c>
      <c r="J262" t="s">
        <v>1042</v>
      </c>
      <c r="K262" t="s">
        <v>133</v>
      </c>
      <c r="L262" t="s">
        <v>29</v>
      </c>
      <c r="M262">
        <v>2</v>
      </c>
      <c r="N262" t="s">
        <v>30</v>
      </c>
      <c r="O262">
        <v>2190.7399999999998</v>
      </c>
      <c r="P262" t="s">
        <v>204</v>
      </c>
      <c r="Q262" t="s">
        <v>205</v>
      </c>
      <c r="R262">
        <v>703674</v>
      </c>
      <c r="S262" t="s">
        <v>33</v>
      </c>
      <c r="T262" t="s">
        <v>34</v>
      </c>
    </row>
    <row r="263" spans="1:20" x14ac:dyDescent="0.25">
      <c r="A263">
        <v>271</v>
      </c>
      <c r="B263" t="s">
        <v>1043</v>
      </c>
      <c r="C263" t="s">
        <v>1044</v>
      </c>
      <c r="D263" t="s">
        <v>37</v>
      </c>
      <c r="E263">
        <v>65</v>
      </c>
      <c r="F263" t="s">
        <v>1045</v>
      </c>
      <c r="G263" t="s">
        <v>66</v>
      </c>
      <c r="H263" t="s">
        <v>25</v>
      </c>
      <c r="I263" t="s">
        <v>60</v>
      </c>
      <c r="J263" t="s">
        <v>1046</v>
      </c>
      <c r="K263" t="s">
        <v>114</v>
      </c>
      <c r="L263" t="s">
        <v>161</v>
      </c>
      <c r="M263">
        <v>2</v>
      </c>
      <c r="N263" t="s">
        <v>30</v>
      </c>
      <c r="O263">
        <v>3666.85</v>
      </c>
      <c r="P263" t="s">
        <v>86</v>
      </c>
      <c r="Q263" t="s">
        <v>87</v>
      </c>
      <c r="R263">
        <v>645310</v>
      </c>
      <c r="S263" t="s">
        <v>33</v>
      </c>
      <c r="T263" t="s">
        <v>55</v>
      </c>
    </row>
    <row r="264" spans="1:20" x14ac:dyDescent="0.25">
      <c r="A264">
        <v>272</v>
      </c>
      <c r="B264" t="s">
        <v>1047</v>
      </c>
      <c r="C264" t="s">
        <v>1048</v>
      </c>
      <c r="D264" t="s">
        <v>22</v>
      </c>
      <c r="E264">
        <v>22</v>
      </c>
      <c r="F264" t="s">
        <v>1049</v>
      </c>
      <c r="G264" t="s">
        <v>185</v>
      </c>
      <c r="H264" t="s">
        <v>25</v>
      </c>
      <c r="I264" t="s">
        <v>112</v>
      </c>
      <c r="J264" t="s">
        <v>1050</v>
      </c>
      <c r="K264" t="s">
        <v>114</v>
      </c>
      <c r="L264" t="s">
        <v>29</v>
      </c>
      <c r="M264">
        <v>4</v>
      </c>
      <c r="N264" t="s">
        <v>30</v>
      </c>
      <c r="O264">
        <v>3362.1</v>
      </c>
      <c r="P264" t="s">
        <v>204</v>
      </c>
      <c r="Q264" t="s">
        <v>205</v>
      </c>
      <c r="R264">
        <v>153975</v>
      </c>
      <c r="S264" t="s">
        <v>33</v>
      </c>
      <c r="T264" t="s">
        <v>55</v>
      </c>
    </row>
    <row r="265" spans="1:20" x14ac:dyDescent="0.25">
      <c r="A265">
        <v>273</v>
      </c>
      <c r="B265" t="s">
        <v>1051</v>
      </c>
      <c r="C265" t="s">
        <v>1052</v>
      </c>
      <c r="D265" t="s">
        <v>37</v>
      </c>
      <c r="E265">
        <v>32</v>
      </c>
      <c r="F265" t="s">
        <v>1053</v>
      </c>
      <c r="G265" t="s">
        <v>24</v>
      </c>
      <c r="H265" t="s">
        <v>25</v>
      </c>
      <c r="I265" t="s">
        <v>40</v>
      </c>
      <c r="J265" t="s">
        <v>1054</v>
      </c>
      <c r="K265" t="s">
        <v>133</v>
      </c>
      <c r="L265" t="s">
        <v>62</v>
      </c>
      <c r="M265">
        <v>2</v>
      </c>
      <c r="N265" t="s">
        <v>30</v>
      </c>
      <c r="O265">
        <v>1401.39</v>
      </c>
      <c r="P265" t="s">
        <v>69</v>
      </c>
      <c r="Q265" t="s">
        <v>70</v>
      </c>
      <c r="R265">
        <v>693654</v>
      </c>
      <c r="S265" t="s">
        <v>33</v>
      </c>
      <c r="T265" t="s">
        <v>55</v>
      </c>
    </row>
    <row r="266" spans="1:20" x14ac:dyDescent="0.25">
      <c r="A266">
        <v>274</v>
      </c>
      <c r="B266" t="s">
        <v>1055</v>
      </c>
      <c r="C266" t="s">
        <v>1056</v>
      </c>
      <c r="D266" t="s">
        <v>37</v>
      </c>
      <c r="E266">
        <v>33</v>
      </c>
      <c r="F266" t="s">
        <v>198</v>
      </c>
      <c r="G266" t="s">
        <v>159</v>
      </c>
      <c r="H266" t="s">
        <v>75</v>
      </c>
      <c r="I266" t="s">
        <v>103</v>
      </c>
      <c r="J266" t="s">
        <v>1057</v>
      </c>
      <c r="K266" t="s">
        <v>24899</v>
      </c>
      <c r="L266" t="s">
        <v>62</v>
      </c>
      <c r="M266">
        <v>1</v>
      </c>
      <c r="N266" t="s">
        <v>30</v>
      </c>
      <c r="O266">
        <v>3163.39</v>
      </c>
      <c r="P266" t="s">
        <v>31</v>
      </c>
      <c r="Q266" t="s">
        <v>32</v>
      </c>
      <c r="R266">
        <v>437280</v>
      </c>
      <c r="S266" t="s">
        <v>33</v>
      </c>
      <c r="T266" t="s">
        <v>55</v>
      </c>
    </row>
    <row r="267" spans="1:20" x14ac:dyDescent="0.25">
      <c r="A267">
        <v>275</v>
      </c>
      <c r="B267" t="s">
        <v>1058</v>
      </c>
      <c r="C267" t="s">
        <v>1059</v>
      </c>
      <c r="D267" t="s">
        <v>22</v>
      </c>
      <c r="E267">
        <v>20</v>
      </c>
      <c r="F267" t="s">
        <v>558</v>
      </c>
      <c r="G267" t="s">
        <v>159</v>
      </c>
      <c r="H267" t="s">
        <v>25</v>
      </c>
      <c r="I267" t="s">
        <v>103</v>
      </c>
      <c r="J267" t="s">
        <v>1060</v>
      </c>
      <c r="K267" t="s">
        <v>24899</v>
      </c>
      <c r="L267" t="s">
        <v>43</v>
      </c>
      <c r="M267">
        <v>2</v>
      </c>
      <c r="N267" t="s">
        <v>30</v>
      </c>
      <c r="O267">
        <v>569.96</v>
      </c>
      <c r="P267" t="s">
        <v>86</v>
      </c>
      <c r="Q267" t="s">
        <v>87</v>
      </c>
      <c r="R267">
        <v>549014</v>
      </c>
      <c r="S267" t="s">
        <v>33</v>
      </c>
      <c r="T267" t="s">
        <v>55</v>
      </c>
    </row>
    <row r="268" spans="1:20" x14ac:dyDescent="0.25">
      <c r="A268">
        <v>276</v>
      </c>
      <c r="B268" t="s">
        <v>1061</v>
      </c>
      <c r="C268" t="s">
        <v>1062</v>
      </c>
      <c r="D268" t="s">
        <v>37</v>
      </c>
      <c r="E268">
        <v>52</v>
      </c>
      <c r="F268" t="s">
        <v>726</v>
      </c>
      <c r="G268" t="s">
        <v>118</v>
      </c>
      <c r="H268" t="s">
        <v>75</v>
      </c>
      <c r="I268" t="s">
        <v>26</v>
      </c>
      <c r="J268" t="s">
        <v>1063</v>
      </c>
      <c r="K268" t="s">
        <v>28</v>
      </c>
      <c r="L268" t="s">
        <v>29</v>
      </c>
      <c r="M268">
        <v>1</v>
      </c>
      <c r="N268" t="s">
        <v>30</v>
      </c>
      <c r="O268">
        <v>4746.12</v>
      </c>
      <c r="P268" t="s">
        <v>44</v>
      </c>
      <c r="Q268" t="s">
        <v>45</v>
      </c>
      <c r="R268">
        <v>186240</v>
      </c>
      <c r="S268" t="s">
        <v>33</v>
      </c>
      <c r="T268" t="s">
        <v>55</v>
      </c>
    </row>
    <row r="269" spans="1:20" x14ac:dyDescent="0.25">
      <c r="A269">
        <v>277</v>
      </c>
      <c r="B269" t="s">
        <v>1064</v>
      </c>
      <c r="C269" t="s">
        <v>1065</v>
      </c>
      <c r="D269" t="s">
        <v>37</v>
      </c>
      <c r="E269">
        <v>46</v>
      </c>
      <c r="F269" t="s">
        <v>1066</v>
      </c>
      <c r="G269" t="s">
        <v>82</v>
      </c>
      <c r="H269" t="s">
        <v>25</v>
      </c>
      <c r="I269" t="s">
        <v>26</v>
      </c>
      <c r="J269" t="s">
        <v>1067</v>
      </c>
      <c r="K269" t="s">
        <v>28</v>
      </c>
      <c r="L269" t="s">
        <v>29</v>
      </c>
      <c r="M269">
        <v>1</v>
      </c>
      <c r="N269" t="s">
        <v>30</v>
      </c>
      <c r="O269">
        <v>2097.94</v>
      </c>
      <c r="P269" t="s">
        <v>77</v>
      </c>
      <c r="Q269" t="s">
        <v>78</v>
      </c>
      <c r="R269">
        <v>491977</v>
      </c>
      <c r="S269" t="s">
        <v>33</v>
      </c>
      <c r="T269" t="s">
        <v>55</v>
      </c>
    </row>
    <row r="270" spans="1:20" x14ac:dyDescent="0.25">
      <c r="A270">
        <v>278</v>
      </c>
      <c r="B270" t="s">
        <v>1068</v>
      </c>
      <c r="C270" t="s">
        <v>1069</v>
      </c>
      <c r="D270" t="s">
        <v>37</v>
      </c>
      <c r="E270">
        <v>32</v>
      </c>
      <c r="F270" t="s">
        <v>343</v>
      </c>
      <c r="G270" t="s">
        <v>59</v>
      </c>
      <c r="H270" t="s">
        <v>83</v>
      </c>
      <c r="I270" t="s">
        <v>84</v>
      </c>
      <c r="J270" t="s">
        <v>1070</v>
      </c>
      <c r="K270" t="s">
        <v>24899</v>
      </c>
      <c r="L270" t="s">
        <v>161</v>
      </c>
      <c r="M270">
        <v>1</v>
      </c>
      <c r="N270" t="s">
        <v>30</v>
      </c>
      <c r="O270">
        <v>3311.42</v>
      </c>
      <c r="P270" t="s">
        <v>187</v>
      </c>
      <c r="Q270" t="s">
        <v>78</v>
      </c>
      <c r="R270">
        <v>884898</v>
      </c>
      <c r="S270" t="s">
        <v>33</v>
      </c>
      <c r="T270" t="s">
        <v>55</v>
      </c>
    </row>
    <row r="271" spans="1:20" x14ac:dyDescent="0.25">
      <c r="A271">
        <v>279</v>
      </c>
      <c r="B271" t="s">
        <v>1071</v>
      </c>
      <c r="C271" t="s">
        <v>1072</v>
      </c>
      <c r="D271" t="s">
        <v>22</v>
      </c>
      <c r="E271">
        <v>58</v>
      </c>
      <c r="F271" t="s">
        <v>1073</v>
      </c>
      <c r="G271" t="s">
        <v>66</v>
      </c>
      <c r="H271" t="s">
        <v>83</v>
      </c>
      <c r="I271" t="s">
        <v>84</v>
      </c>
      <c r="J271" t="s">
        <v>1074</v>
      </c>
      <c r="K271" t="s">
        <v>42</v>
      </c>
      <c r="L271" t="s">
        <v>62</v>
      </c>
      <c r="M271">
        <v>3</v>
      </c>
      <c r="N271" t="s">
        <v>30</v>
      </c>
      <c r="O271">
        <v>2747.8</v>
      </c>
      <c r="P271" t="s">
        <v>53</v>
      </c>
      <c r="Q271" t="s">
        <v>54</v>
      </c>
      <c r="R271">
        <v>995513</v>
      </c>
      <c r="S271" t="s">
        <v>33</v>
      </c>
      <c r="T271" t="s">
        <v>55</v>
      </c>
    </row>
    <row r="272" spans="1:20" x14ac:dyDescent="0.25">
      <c r="A272">
        <v>280</v>
      </c>
      <c r="B272" t="s">
        <v>1075</v>
      </c>
      <c r="C272" t="s">
        <v>1076</v>
      </c>
      <c r="D272" t="s">
        <v>37</v>
      </c>
      <c r="E272">
        <v>63</v>
      </c>
      <c r="F272" t="s">
        <v>1077</v>
      </c>
      <c r="G272" t="s">
        <v>59</v>
      </c>
      <c r="H272" t="s">
        <v>137</v>
      </c>
      <c r="I272" t="s">
        <v>26</v>
      </c>
      <c r="J272" t="s">
        <v>456</v>
      </c>
      <c r="K272" t="s">
        <v>133</v>
      </c>
      <c r="L272" t="s">
        <v>52</v>
      </c>
      <c r="M272">
        <v>2</v>
      </c>
      <c r="N272" t="s">
        <v>30</v>
      </c>
      <c r="O272">
        <v>1730.91</v>
      </c>
      <c r="P272" t="s">
        <v>77</v>
      </c>
      <c r="Q272" t="s">
        <v>78</v>
      </c>
      <c r="R272">
        <v>343861</v>
      </c>
      <c r="S272" t="s">
        <v>33</v>
      </c>
      <c r="T272" t="s">
        <v>55</v>
      </c>
    </row>
    <row r="273" spans="1:20" x14ac:dyDescent="0.25">
      <c r="A273">
        <v>281</v>
      </c>
      <c r="B273" t="s">
        <v>1078</v>
      </c>
      <c r="C273" t="s">
        <v>1079</v>
      </c>
      <c r="D273" t="s">
        <v>37</v>
      </c>
      <c r="E273">
        <v>23</v>
      </c>
      <c r="F273" t="s">
        <v>1080</v>
      </c>
      <c r="G273" t="s">
        <v>66</v>
      </c>
      <c r="H273" t="s">
        <v>25</v>
      </c>
      <c r="I273" t="s">
        <v>84</v>
      </c>
      <c r="J273" t="s">
        <v>1081</v>
      </c>
      <c r="K273" t="s">
        <v>114</v>
      </c>
      <c r="L273" t="s">
        <v>52</v>
      </c>
      <c r="M273">
        <v>3</v>
      </c>
      <c r="N273" t="s">
        <v>30</v>
      </c>
      <c r="O273">
        <v>3459.2</v>
      </c>
      <c r="P273" t="s">
        <v>77</v>
      </c>
      <c r="Q273" t="s">
        <v>78</v>
      </c>
      <c r="R273">
        <v>403446</v>
      </c>
      <c r="S273" t="s">
        <v>33</v>
      </c>
      <c r="T273" t="s">
        <v>55</v>
      </c>
    </row>
    <row r="274" spans="1:20" x14ac:dyDescent="0.25">
      <c r="A274">
        <v>282</v>
      </c>
      <c r="B274" t="s">
        <v>1082</v>
      </c>
      <c r="C274" t="s">
        <v>1083</v>
      </c>
      <c r="D274" t="s">
        <v>37</v>
      </c>
      <c r="E274">
        <v>18</v>
      </c>
      <c r="F274" t="s">
        <v>474</v>
      </c>
      <c r="G274" t="s">
        <v>118</v>
      </c>
      <c r="H274" t="s">
        <v>25</v>
      </c>
      <c r="I274" t="s">
        <v>40</v>
      </c>
      <c r="J274" t="s">
        <v>1084</v>
      </c>
      <c r="K274" t="s">
        <v>42</v>
      </c>
      <c r="L274" t="s">
        <v>62</v>
      </c>
      <c r="M274">
        <v>2</v>
      </c>
      <c r="N274" t="s">
        <v>30</v>
      </c>
      <c r="O274">
        <v>3411.71</v>
      </c>
      <c r="P274" t="s">
        <v>69</v>
      </c>
      <c r="Q274" t="s">
        <v>70</v>
      </c>
      <c r="R274">
        <v>935217</v>
      </c>
      <c r="S274" t="s">
        <v>33</v>
      </c>
      <c r="T274" t="s">
        <v>55</v>
      </c>
    </row>
    <row r="275" spans="1:20" x14ac:dyDescent="0.25">
      <c r="A275">
        <v>283</v>
      </c>
      <c r="B275" t="s">
        <v>1085</v>
      </c>
      <c r="C275" t="s">
        <v>1086</v>
      </c>
      <c r="D275" t="s">
        <v>37</v>
      </c>
      <c r="E275">
        <v>46</v>
      </c>
      <c r="F275" t="s">
        <v>1087</v>
      </c>
      <c r="G275" t="s">
        <v>50</v>
      </c>
      <c r="H275" t="s">
        <v>25</v>
      </c>
      <c r="I275" t="s">
        <v>40</v>
      </c>
      <c r="J275" t="s">
        <v>1088</v>
      </c>
      <c r="K275" t="s">
        <v>133</v>
      </c>
      <c r="L275" t="s">
        <v>161</v>
      </c>
      <c r="M275">
        <v>4</v>
      </c>
      <c r="N275" t="s">
        <v>30</v>
      </c>
      <c r="O275">
        <v>3971.4</v>
      </c>
      <c r="P275" t="s">
        <v>44</v>
      </c>
      <c r="Q275" t="s">
        <v>45</v>
      </c>
      <c r="R275">
        <v>542586</v>
      </c>
      <c r="S275" t="s">
        <v>33</v>
      </c>
      <c r="T275" t="s">
        <v>34</v>
      </c>
    </row>
    <row r="276" spans="1:20" x14ac:dyDescent="0.25">
      <c r="A276">
        <v>284</v>
      </c>
      <c r="B276" t="s">
        <v>1089</v>
      </c>
      <c r="C276" t="s">
        <v>1090</v>
      </c>
      <c r="D276" t="s">
        <v>37</v>
      </c>
      <c r="E276">
        <v>54</v>
      </c>
      <c r="F276" t="s">
        <v>1091</v>
      </c>
      <c r="G276" t="s">
        <v>142</v>
      </c>
      <c r="H276" t="s">
        <v>75</v>
      </c>
      <c r="I276" t="s">
        <v>84</v>
      </c>
      <c r="J276" t="s">
        <v>1092</v>
      </c>
      <c r="K276" t="s">
        <v>24899</v>
      </c>
      <c r="L276" t="s">
        <v>161</v>
      </c>
      <c r="M276">
        <v>1</v>
      </c>
      <c r="N276" t="s">
        <v>30</v>
      </c>
      <c r="O276">
        <v>1172.0899999999999</v>
      </c>
      <c r="P276" t="s">
        <v>77</v>
      </c>
      <c r="Q276" t="s">
        <v>78</v>
      </c>
      <c r="R276">
        <v>529163</v>
      </c>
      <c r="S276" t="s">
        <v>33</v>
      </c>
      <c r="T276" t="s">
        <v>55</v>
      </c>
    </row>
    <row r="277" spans="1:20" x14ac:dyDescent="0.25">
      <c r="A277">
        <v>285</v>
      </c>
      <c r="B277" t="s">
        <v>1093</v>
      </c>
      <c r="C277" t="s">
        <v>1094</v>
      </c>
      <c r="D277" t="s">
        <v>37</v>
      </c>
      <c r="E277">
        <v>32</v>
      </c>
      <c r="F277" t="s">
        <v>1095</v>
      </c>
      <c r="G277" t="s">
        <v>185</v>
      </c>
      <c r="H277" t="s">
        <v>25</v>
      </c>
      <c r="I277" t="s">
        <v>103</v>
      </c>
      <c r="J277" t="s">
        <v>1096</v>
      </c>
      <c r="K277" t="s">
        <v>42</v>
      </c>
      <c r="L277" t="s">
        <v>52</v>
      </c>
      <c r="M277">
        <v>2</v>
      </c>
      <c r="N277" t="s">
        <v>30</v>
      </c>
      <c r="O277">
        <v>4748.05</v>
      </c>
      <c r="P277" t="s">
        <v>53</v>
      </c>
      <c r="Q277" t="s">
        <v>54</v>
      </c>
      <c r="R277">
        <v>787279</v>
      </c>
      <c r="S277" t="s">
        <v>33</v>
      </c>
      <c r="T277" t="s">
        <v>55</v>
      </c>
    </row>
    <row r="278" spans="1:20" x14ac:dyDescent="0.25">
      <c r="A278">
        <v>286</v>
      </c>
      <c r="B278" t="s">
        <v>1097</v>
      </c>
      <c r="C278" t="s">
        <v>1098</v>
      </c>
      <c r="D278" t="s">
        <v>37</v>
      </c>
      <c r="E278">
        <v>53</v>
      </c>
      <c r="F278" t="s">
        <v>1099</v>
      </c>
      <c r="G278" t="s">
        <v>185</v>
      </c>
      <c r="H278" t="s">
        <v>25</v>
      </c>
      <c r="I278" t="s">
        <v>84</v>
      </c>
      <c r="J278" t="s">
        <v>1100</v>
      </c>
      <c r="K278" t="s">
        <v>114</v>
      </c>
      <c r="L278" t="s">
        <v>43</v>
      </c>
      <c r="M278">
        <v>2</v>
      </c>
      <c r="N278" t="s">
        <v>30</v>
      </c>
      <c r="O278">
        <v>1144.54</v>
      </c>
      <c r="P278" t="s">
        <v>124</v>
      </c>
      <c r="Q278" t="s">
        <v>124</v>
      </c>
      <c r="R278">
        <v>804091</v>
      </c>
      <c r="S278" t="s">
        <v>33</v>
      </c>
      <c r="T278" t="s">
        <v>55</v>
      </c>
    </row>
    <row r="279" spans="1:20" x14ac:dyDescent="0.25">
      <c r="A279">
        <v>287</v>
      </c>
      <c r="B279" t="s">
        <v>1101</v>
      </c>
      <c r="C279" t="s">
        <v>1102</v>
      </c>
      <c r="D279" t="s">
        <v>37</v>
      </c>
      <c r="E279">
        <v>43</v>
      </c>
      <c r="F279" t="s">
        <v>224</v>
      </c>
      <c r="G279" t="s">
        <v>59</v>
      </c>
      <c r="H279" t="s">
        <v>25</v>
      </c>
      <c r="I279" t="s">
        <v>40</v>
      </c>
      <c r="J279" t="s">
        <v>1103</v>
      </c>
      <c r="K279" t="s">
        <v>28</v>
      </c>
      <c r="L279" t="s">
        <v>105</v>
      </c>
      <c r="M279">
        <v>1</v>
      </c>
      <c r="N279" t="s">
        <v>30</v>
      </c>
      <c r="O279">
        <v>2877.46</v>
      </c>
      <c r="P279" t="s">
        <v>53</v>
      </c>
      <c r="Q279" t="s">
        <v>54</v>
      </c>
      <c r="R279">
        <v>862620</v>
      </c>
      <c r="S279" t="s">
        <v>33</v>
      </c>
      <c r="T279" t="s">
        <v>55</v>
      </c>
    </row>
    <row r="280" spans="1:20" x14ac:dyDescent="0.25">
      <c r="A280">
        <v>288</v>
      </c>
      <c r="B280" t="s">
        <v>1104</v>
      </c>
      <c r="C280" t="s">
        <v>1105</v>
      </c>
      <c r="D280" t="s">
        <v>37</v>
      </c>
      <c r="E280">
        <v>61</v>
      </c>
      <c r="F280" t="s">
        <v>873</v>
      </c>
      <c r="G280" t="s">
        <v>159</v>
      </c>
      <c r="H280" t="s">
        <v>25</v>
      </c>
      <c r="I280" t="s">
        <v>112</v>
      </c>
      <c r="J280" t="s">
        <v>1106</v>
      </c>
      <c r="K280" t="s">
        <v>28</v>
      </c>
      <c r="L280" t="s">
        <v>105</v>
      </c>
      <c r="M280">
        <v>3</v>
      </c>
      <c r="N280" t="s">
        <v>30</v>
      </c>
      <c r="O280">
        <v>508.74</v>
      </c>
      <c r="P280" t="s">
        <v>204</v>
      </c>
      <c r="Q280" t="s">
        <v>205</v>
      </c>
      <c r="R280">
        <v>403449</v>
      </c>
      <c r="S280" t="s">
        <v>33</v>
      </c>
      <c r="T280" t="s">
        <v>55</v>
      </c>
    </row>
    <row r="281" spans="1:20" x14ac:dyDescent="0.25">
      <c r="A281">
        <v>289</v>
      </c>
      <c r="B281" t="s">
        <v>1107</v>
      </c>
      <c r="C281" t="s">
        <v>1108</v>
      </c>
      <c r="D281" t="s">
        <v>37</v>
      </c>
      <c r="E281">
        <v>19</v>
      </c>
      <c r="F281" t="s">
        <v>726</v>
      </c>
      <c r="G281" t="s">
        <v>118</v>
      </c>
      <c r="H281" t="s">
        <v>25</v>
      </c>
      <c r="I281" t="s">
        <v>112</v>
      </c>
      <c r="J281" t="s">
        <v>1109</v>
      </c>
      <c r="K281" t="s">
        <v>68</v>
      </c>
      <c r="L281" t="s">
        <v>161</v>
      </c>
      <c r="M281">
        <v>1</v>
      </c>
      <c r="N281" t="s">
        <v>30</v>
      </c>
      <c r="O281">
        <v>2088.11</v>
      </c>
      <c r="P281" t="s">
        <v>187</v>
      </c>
      <c r="Q281" t="s">
        <v>78</v>
      </c>
      <c r="R281">
        <v>451717</v>
      </c>
      <c r="S281" t="s">
        <v>33</v>
      </c>
      <c r="T281" t="s">
        <v>55</v>
      </c>
    </row>
    <row r="282" spans="1:20" x14ac:dyDescent="0.25">
      <c r="A282">
        <v>290</v>
      </c>
      <c r="B282" t="s">
        <v>1110</v>
      </c>
      <c r="C282" t="s">
        <v>1111</v>
      </c>
      <c r="D282" t="s">
        <v>22</v>
      </c>
      <c r="E282">
        <v>57</v>
      </c>
      <c r="F282" t="s">
        <v>1112</v>
      </c>
      <c r="G282" t="s">
        <v>59</v>
      </c>
      <c r="H282" t="s">
        <v>25</v>
      </c>
      <c r="I282" t="s">
        <v>103</v>
      </c>
      <c r="J282" t="s">
        <v>1113</v>
      </c>
      <c r="K282" t="s">
        <v>68</v>
      </c>
      <c r="L282" t="s">
        <v>161</v>
      </c>
      <c r="M282">
        <v>1</v>
      </c>
      <c r="N282" t="s">
        <v>30</v>
      </c>
      <c r="O282">
        <v>1727.72</v>
      </c>
      <c r="P282" t="s">
        <v>44</v>
      </c>
      <c r="Q282" t="s">
        <v>45</v>
      </c>
      <c r="R282">
        <v>578099</v>
      </c>
      <c r="S282" t="s">
        <v>33</v>
      </c>
      <c r="T282" t="s">
        <v>55</v>
      </c>
    </row>
    <row r="283" spans="1:20" x14ac:dyDescent="0.25">
      <c r="A283">
        <v>291</v>
      </c>
      <c r="B283" t="s">
        <v>1114</v>
      </c>
      <c r="C283" t="s">
        <v>1115</v>
      </c>
      <c r="D283" t="s">
        <v>37</v>
      </c>
      <c r="E283">
        <v>30</v>
      </c>
      <c r="F283" t="s">
        <v>516</v>
      </c>
      <c r="G283" t="s">
        <v>118</v>
      </c>
      <c r="H283" t="s">
        <v>25</v>
      </c>
      <c r="I283" t="s">
        <v>84</v>
      </c>
      <c r="J283" t="s">
        <v>1116</v>
      </c>
      <c r="K283" t="s">
        <v>133</v>
      </c>
      <c r="L283" t="s">
        <v>29</v>
      </c>
      <c r="M283">
        <v>1</v>
      </c>
      <c r="N283" t="s">
        <v>30</v>
      </c>
      <c r="O283">
        <v>3264.35</v>
      </c>
      <c r="P283" t="s">
        <v>124</v>
      </c>
      <c r="Q283" t="s">
        <v>124</v>
      </c>
      <c r="R283">
        <v>256024</v>
      </c>
      <c r="S283" t="s">
        <v>33</v>
      </c>
      <c r="T283" t="s">
        <v>55</v>
      </c>
    </row>
    <row r="284" spans="1:20" x14ac:dyDescent="0.25">
      <c r="A284">
        <v>292</v>
      </c>
      <c r="B284" t="s">
        <v>1117</v>
      </c>
      <c r="C284" t="s">
        <v>1118</v>
      </c>
      <c r="D284" t="s">
        <v>37</v>
      </c>
      <c r="E284">
        <v>62</v>
      </c>
      <c r="F284" t="s">
        <v>351</v>
      </c>
      <c r="G284" t="s">
        <v>142</v>
      </c>
      <c r="H284" t="s">
        <v>25</v>
      </c>
      <c r="I284" t="s">
        <v>84</v>
      </c>
      <c r="J284" t="s">
        <v>1119</v>
      </c>
      <c r="K284" t="s">
        <v>24899</v>
      </c>
      <c r="L284" t="s">
        <v>29</v>
      </c>
      <c r="M284">
        <v>2</v>
      </c>
      <c r="N284" t="s">
        <v>30</v>
      </c>
      <c r="O284">
        <v>564.28</v>
      </c>
      <c r="P284" t="s">
        <v>124</v>
      </c>
      <c r="Q284" t="s">
        <v>124</v>
      </c>
      <c r="R284" t="s">
        <v>262</v>
      </c>
      <c r="S284" t="s">
        <v>33</v>
      </c>
      <c r="T284" t="s">
        <v>34</v>
      </c>
    </row>
    <row r="285" spans="1:20" x14ac:dyDescent="0.25">
      <c r="A285">
        <v>293</v>
      </c>
      <c r="B285" t="s">
        <v>1120</v>
      </c>
      <c r="C285" t="s">
        <v>1121</v>
      </c>
      <c r="D285" t="s">
        <v>22</v>
      </c>
      <c r="E285">
        <v>26</v>
      </c>
      <c r="F285" t="s">
        <v>1122</v>
      </c>
      <c r="G285" t="s">
        <v>39</v>
      </c>
      <c r="H285" t="s">
        <v>137</v>
      </c>
      <c r="I285" t="s">
        <v>40</v>
      </c>
      <c r="J285" t="s">
        <v>1123</v>
      </c>
      <c r="K285" t="s">
        <v>114</v>
      </c>
      <c r="L285" t="s">
        <v>52</v>
      </c>
      <c r="M285">
        <v>2</v>
      </c>
      <c r="N285" t="s">
        <v>30</v>
      </c>
      <c r="O285">
        <v>3556.91</v>
      </c>
      <c r="P285" t="s">
        <v>69</v>
      </c>
      <c r="Q285" t="s">
        <v>70</v>
      </c>
      <c r="R285">
        <v>585628</v>
      </c>
      <c r="S285" t="s">
        <v>33</v>
      </c>
      <c r="T285" t="s">
        <v>55</v>
      </c>
    </row>
    <row r="286" spans="1:20" x14ac:dyDescent="0.25">
      <c r="A286">
        <v>294</v>
      </c>
      <c r="B286" t="s">
        <v>1124</v>
      </c>
      <c r="C286" t="s">
        <v>1125</v>
      </c>
      <c r="D286" t="s">
        <v>22</v>
      </c>
      <c r="E286">
        <v>60</v>
      </c>
      <c r="F286" t="s">
        <v>1126</v>
      </c>
      <c r="G286" t="s">
        <v>24</v>
      </c>
      <c r="H286" t="s">
        <v>137</v>
      </c>
      <c r="I286" t="s">
        <v>40</v>
      </c>
      <c r="J286" t="s">
        <v>1127</v>
      </c>
      <c r="K286" t="s">
        <v>28</v>
      </c>
      <c r="L286" t="s">
        <v>62</v>
      </c>
      <c r="M286">
        <v>2</v>
      </c>
      <c r="N286" t="s">
        <v>30</v>
      </c>
      <c r="O286">
        <v>2100.36</v>
      </c>
      <c r="P286" t="s">
        <v>187</v>
      </c>
      <c r="Q286" t="s">
        <v>78</v>
      </c>
      <c r="R286">
        <v>406322</v>
      </c>
      <c r="S286" t="s">
        <v>33</v>
      </c>
      <c r="T286" t="s">
        <v>55</v>
      </c>
    </row>
    <row r="287" spans="1:20" x14ac:dyDescent="0.25">
      <c r="A287">
        <v>295</v>
      </c>
      <c r="B287" t="s">
        <v>1128</v>
      </c>
      <c r="C287" t="s">
        <v>1129</v>
      </c>
      <c r="D287" t="s">
        <v>37</v>
      </c>
      <c r="E287">
        <v>28</v>
      </c>
      <c r="F287" t="s">
        <v>830</v>
      </c>
      <c r="G287" t="s">
        <v>24</v>
      </c>
      <c r="H287" t="s">
        <v>75</v>
      </c>
      <c r="I287" t="s">
        <v>103</v>
      </c>
      <c r="J287" t="s">
        <v>1130</v>
      </c>
      <c r="K287" t="s">
        <v>42</v>
      </c>
      <c r="L287" t="s">
        <v>105</v>
      </c>
      <c r="M287">
        <v>2</v>
      </c>
      <c r="N287" t="s">
        <v>30</v>
      </c>
      <c r="O287">
        <v>3579.84</v>
      </c>
      <c r="P287" t="s">
        <v>31</v>
      </c>
      <c r="Q287" t="s">
        <v>32</v>
      </c>
      <c r="R287">
        <v>929061</v>
      </c>
      <c r="S287" t="s">
        <v>33</v>
      </c>
      <c r="T287" t="s">
        <v>55</v>
      </c>
    </row>
    <row r="288" spans="1:20" x14ac:dyDescent="0.25">
      <c r="A288">
        <v>296</v>
      </c>
      <c r="B288" t="s">
        <v>1131</v>
      </c>
      <c r="C288" t="s">
        <v>1132</v>
      </c>
      <c r="D288" t="s">
        <v>22</v>
      </c>
      <c r="E288">
        <v>57</v>
      </c>
      <c r="F288" t="s">
        <v>573</v>
      </c>
      <c r="G288" t="s">
        <v>66</v>
      </c>
      <c r="H288" t="s">
        <v>25</v>
      </c>
      <c r="I288" t="s">
        <v>26</v>
      </c>
      <c r="J288" t="s">
        <v>1133</v>
      </c>
      <c r="K288" t="s">
        <v>24899</v>
      </c>
      <c r="L288" t="s">
        <v>52</v>
      </c>
      <c r="M288">
        <v>3</v>
      </c>
      <c r="N288" t="s">
        <v>30</v>
      </c>
      <c r="O288">
        <v>369.65</v>
      </c>
      <c r="P288" t="s">
        <v>187</v>
      </c>
      <c r="Q288" t="s">
        <v>78</v>
      </c>
      <c r="R288">
        <v>661002</v>
      </c>
      <c r="S288" t="s">
        <v>33</v>
      </c>
      <c r="T288" t="s">
        <v>55</v>
      </c>
    </row>
    <row r="289" spans="1:20" x14ac:dyDescent="0.25">
      <c r="A289">
        <v>297</v>
      </c>
      <c r="B289" t="s">
        <v>1134</v>
      </c>
      <c r="C289" t="s">
        <v>1135</v>
      </c>
      <c r="D289" t="s">
        <v>37</v>
      </c>
      <c r="E289">
        <v>35</v>
      </c>
      <c r="F289" t="s">
        <v>146</v>
      </c>
      <c r="G289" t="s">
        <v>50</v>
      </c>
      <c r="H289" t="s">
        <v>75</v>
      </c>
      <c r="I289" t="s">
        <v>40</v>
      </c>
      <c r="J289" t="s">
        <v>1136</v>
      </c>
      <c r="K289" t="s">
        <v>42</v>
      </c>
      <c r="L289" t="s">
        <v>105</v>
      </c>
      <c r="M289">
        <v>1</v>
      </c>
      <c r="N289" t="s">
        <v>30</v>
      </c>
      <c r="O289">
        <v>2586.89</v>
      </c>
      <c r="P289" t="s">
        <v>44</v>
      </c>
      <c r="Q289" t="s">
        <v>45</v>
      </c>
      <c r="R289">
        <v>885040</v>
      </c>
      <c r="S289" t="s">
        <v>33</v>
      </c>
      <c r="T289" t="s">
        <v>55</v>
      </c>
    </row>
    <row r="290" spans="1:20" x14ac:dyDescent="0.25">
      <c r="A290">
        <v>298</v>
      </c>
      <c r="B290" t="s">
        <v>1137</v>
      </c>
      <c r="C290" t="s">
        <v>1138</v>
      </c>
      <c r="D290" t="s">
        <v>22</v>
      </c>
      <c r="E290">
        <v>24</v>
      </c>
      <c r="F290" t="s">
        <v>386</v>
      </c>
      <c r="G290" t="s">
        <v>111</v>
      </c>
      <c r="H290" t="s">
        <v>25</v>
      </c>
      <c r="I290" t="s">
        <v>84</v>
      </c>
      <c r="J290" t="s">
        <v>1139</v>
      </c>
      <c r="K290" t="s">
        <v>24899</v>
      </c>
      <c r="L290" t="s">
        <v>43</v>
      </c>
      <c r="M290">
        <v>2</v>
      </c>
      <c r="N290" t="s">
        <v>30</v>
      </c>
      <c r="O290">
        <v>4964.67</v>
      </c>
      <c r="P290" t="s">
        <v>204</v>
      </c>
      <c r="Q290" t="s">
        <v>205</v>
      </c>
      <c r="R290">
        <v>203982</v>
      </c>
      <c r="S290" t="s">
        <v>33</v>
      </c>
      <c r="T290" t="s">
        <v>55</v>
      </c>
    </row>
    <row r="291" spans="1:20" x14ac:dyDescent="0.25">
      <c r="A291">
        <v>299</v>
      </c>
      <c r="B291" t="s">
        <v>1140</v>
      </c>
      <c r="C291" t="s">
        <v>1141</v>
      </c>
      <c r="D291" t="s">
        <v>37</v>
      </c>
      <c r="E291">
        <v>34</v>
      </c>
      <c r="F291" t="s">
        <v>1073</v>
      </c>
      <c r="G291" t="s">
        <v>66</v>
      </c>
      <c r="H291" t="s">
        <v>25</v>
      </c>
      <c r="I291" t="s">
        <v>112</v>
      </c>
      <c r="J291" t="s">
        <v>1142</v>
      </c>
      <c r="K291" t="s">
        <v>28</v>
      </c>
      <c r="L291" t="s">
        <v>52</v>
      </c>
      <c r="M291">
        <v>1</v>
      </c>
      <c r="N291" t="s">
        <v>30</v>
      </c>
      <c r="O291">
        <v>2094.91</v>
      </c>
      <c r="P291" t="s">
        <v>69</v>
      </c>
      <c r="Q291" t="s">
        <v>70</v>
      </c>
      <c r="R291">
        <v>292363</v>
      </c>
      <c r="S291" t="s">
        <v>33</v>
      </c>
      <c r="T291" t="s">
        <v>55</v>
      </c>
    </row>
    <row r="292" spans="1:20" x14ac:dyDescent="0.25">
      <c r="A292">
        <v>300</v>
      </c>
      <c r="B292" t="s">
        <v>1143</v>
      </c>
      <c r="C292" t="s">
        <v>1144</v>
      </c>
      <c r="D292" t="s">
        <v>37</v>
      </c>
      <c r="E292">
        <v>26</v>
      </c>
      <c r="F292" t="s">
        <v>1145</v>
      </c>
      <c r="G292" t="s">
        <v>142</v>
      </c>
      <c r="H292" t="s">
        <v>25</v>
      </c>
      <c r="I292" t="s">
        <v>26</v>
      </c>
      <c r="J292" t="s">
        <v>1146</v>
      </c>
      <c r="K292" t="s">
        <v>68</v>
      </c>
      <c r="L292" t="s">
        <v>29</v>
      </c>
      <c r="M292">
        <v>2</v>
      </c>
      <c r="N292" t="s">
        <v>30</v>
      </c>
      <c r="O292">
        <v>2348.7600000000002</v>
      </c>
      <c r="P292" t="s">
        <v>124</v>
      </c>
      <c r="Q292" t="s">
        <v>124</v>
      </c>
      <c r="R292">
        <v>251865</v>
      </c>
      <c r="S292" t="s">
        <v>33</v>
      </c>
      <c r="T292" t="s">
        <v>55</v>
      </c>
    </row>
    <row r="293" spans="1:20" x14ac:dyDescent="0.25">
      <c r="A293">
        <v>301</v>
      </c>
      <c r="B293" t="s">
        <v>1147</v>
      </c>
      <c r="C293" t="s">
        <v>1148</v>
      </c>
      <c r="D293" t="s">
        <v>22</v>
      </c>
      <c r="E293">
        <v>49</v>
      </c>
      <c r="F293" t="s">
        <v>683</v>
      </c>
      <c r="G293" t="s">
        <v>118</v>
      </c>
      <c r="H293" t="s">
        <v>25</v>
      </c>
      <c r="I293" t="s">
        <v>60</v>
      </c>
      <c r="J293" t="s">
        <v>1149</v>
      </c>
      <c r="K293" t="s">
        <v>114</v>
      </c>
      <c r="L293" t="s">
        <v>52</v>
      </c>
      <c r="M293">
        <v>1</v>
      </c>
      <c r="N293" t="s">
        <v>30</v>
      </c>
      <c r="O293">
        <v>1860.29</v>
      </c>
      <c r="P293" t="s">
        <v>44</v>
      </c>
      <c r="Q293" t="s">
        <v>45</v>
      </c>
      <c r="R293">
        <v>696023</v>
      </c>
      <c r="S293" t="s">
        <v>33</v>
      </c>
      <c r="T293" t="s">
        <v>55</v>
      </c>
    </row>
    <row r="294" spans="1:20" x14ac:dyDescent="0.25">
      <c r="A294">
        <v>302</v>
      </c>
      <c r="B294" t="s">
        <v>1150</v>
      </c>
      <c r="C294" t="s">
        <v>1151</v>
      </c>
      <c r="D294" t="s">
        <v>22</v>
      </c>
      <c r="E294">
        <v>27</v>
      </c>
      <c r="F294" t="s">
        <v>1152</v>
      </c>
      <c r="G294" t="s">
        <v>66</v>
      </c>
      <c r="H294" t="s">
        <v>25</v>
      </c>
      <c r="I294" t="s">
        <v>40</v>
      </c>
      <c r="J294" t="s">
        <v>1153</v>
      </c>
      <c r="K294" t="s">
        <v>42</v>
      </c>
      <c r="L294" t="s">
        <v>105</v>
      </c>
      <c r="M294">
        <v>2</v>
      </c>
      <c r="N294" t="s">
        <v>30</v>
      </c>
      <c r="O294">
        <v>2496.6</v>
      </c>
      <c r="P294" t="s">
        <v>31</v>
      </c>
      <c r="Q294" t="s">
        <v>32</v>
      </c>
      <c r="R294">
        <v>296650</v>
      </c>
      <c r="S294" t="s">
        <v>33</v>
      </c>
      <c r="T294" t="s">
        <v>55</v>
      </c>
    </row>
    <row r="295" spans="1:20" x14ac:dyDescent="0.25">
      <c r="A295">
        <v>303</v>
      </c>
      <c r="B295" t="s">
        <v>1154</v>
      </c>
      <c r="C295" t="s">
        <v>1155</v>
      </c>
      <c r="D295" t="s">
        <v>37</v>
      </c>
      <c r="E295">
        <v>32</v>
      </c>
      <c r="F295" t="s">
        <v>687</v>
      </c>
      <c r="G295" t="s">
        <v>142</v>
      </c>
      <c r="H295" t="s">
        <v>25</v>
      </c>
      <c r="I295" t="s">
        <v>26</v>
      </c>
      <c r="J295" t="s">
        <v>1156</v>
      </c>
      <c r="K295" t="s">
        <v>42</v>
      </c>
      <c r="L295" t="s">
        <v>161</v>
      </c>
      <c r="M295">
        <v>4</v>
      </c>
      <c r="N295" t="s">
        <v>30</v>
      </c>
      <c r="O295">
        <v>4937.04</v>
      </c>
      <c r="P295" t="s">
        <v>77</v>
      </c>
      <c r="Q295" t="s">
        <v>78</v>
      </c>
      <c r="R295">
        <v>716066</v>
      </c>
      <c r="S295" t="s">
        <v>33</v>
      </c>
      <c r="T295" t="s">
        <v>55</v>
      </c>
    </row>
    <row r="296" spans="1:20" x14ac:dyDescent="0.25">
      <c r="A296">
        <v>304</v>
      </c>
      <c r="B296" t="s">
        <v>1157</v>
      </c>
      <c r="C296" t="s">
        <v>1158</v>
      </c>
      <c r="D296" t="s">
        <v>37</v>
      </c>
      <c r="E296">
        <v>18</v>
      </c>
      <c r="F296" t="s">
        <v>273</v>
      </c>
      <c r="G296" t="s">
        <v>39</v>
      </c>
      <c r="H296" t="s">
        <v>25</v>
      </c>
      <c r="I296" t="s">
        <v>112</v>
      </c>
      <c r="J296" t="s">
        <v>1159</v>
      </c>
      <c r="K296" t="s">
        <v>114</v>
      </c>
      <c r="L296" t="s">
        <v>29</v>
      </c>
      <c r="M296">
        <v>1</v>
      </c>
      <c r="N296" t="s">
        <v>30</v>
      </c>
      <c r="O296">
        <v>1970.39</v>
      </c>
      <c r="P296" t="s">
        <v>69</v>
      </c>
      <c r="Q296" t="s">
        <v>70</v>
      </c>
      <c r="R296">
        <v>910224</v>
      </c>
      <c r="S296" t="s">
        <v>33</v>
      </c>
      <c r="T296" t="s">
        <v>55</v>
      </c>
    </row>
    <row r="297" spans="1:20" x14ac:dyDescent="0.25">
      <c r="A297">
        <v>305</v>
      </c>
      <c r="B297" t="s">
        <v>1160</v>
      </c>
      <c r="C297" t="s">
        <v>1161</v>
      </c>
      <c r="D297" t="s">
        <v>22</v>
      </c>
      <c r="E297">
        <v>60</v>
      </c>
      <c r="F297" t="s">
        <v>252</v>
      </c>
      <c r="G297" t="s">
        <v>159</v>
      </c>
      <c r="H297" t="s">
        <v>25</v>
      </c>
      <c r="I297" t="s">
        <v>60</v>
      </c>
      <c r="J297" t="s">
        <v>1162</v>
      </c>
      <c r="K297" t="s">
        <v>24899</v>
      </c>
      <c r="L297" t="s">
        <v>43</v>
      </c>
      <c r="M297">
        <v>2</v>
      </c>
      <c r="N297" t="s">
        <v>30</v>
      </c>
      <c r="O297">
        <v>2682.03</v>
      </c>
      <c r="P297" t="s">
        <v>31</v>
      </c>
      <c r="Q297" t="s">
        <v>32</v>
      </c>
      <c r="R297">
        <v>130550</v>
      </c>
      <c r="S297" t="s">
        <v>33</v>
      </c>
      <c r="T297" t="s">
        <v>55</v>
      </c>
    </row>
    <row r="298" spans="1:20" x14ac:dyDescent="0.25">
      <c r="A298">
        <v>306</v>
      </c>
      <c r="B298" t="s">
        <v>1163</v>
      </c>
      <c r="C298" t="s">
        <v>1164</v>
      </c>
      <c r="D298" t="s">
        <v>37</v>
      </c>
      <c r="E298">
        <v>18</v>
      </c>
      <c r="F298" t="s">
        <v>1165</v>
      </c>
      <c r="G298" t="s">
        <v>142</v>
      </c>
      <c r="H298" t="s">
        <v>75</v>
      </c>
      <c r="I298" t="s">
        <v>84</v>
      </c>
      <c r="J298" t="s">
        <v>1166</v>
      </c>
      <c r="K298" t="s">
        <v>133</v>
      </c>
      <c r="L298" t="s">
        <v>161</v>
      </c>
      <c r="M298">
        <v>3</v>
      </c>
      <c r="N298" t="s">
        <v>30</v>
      </c>
      <c r="O298">
        <v>3593.89</v>
      </c>
      <c r="P298" t="s">
        <v>106</v>
      </c>
      <c r="Q298" t="s">
        <v>107</v>
      </c>
      <c r="R298">
        <v>223622</v>
      </c>
      <c r="S298" t="s">
        <v>33</v>
      </c>
      <c r="T298" t="s">
        <v>55</v>
      </c>
    </row>
    <row r="299" spans="1:20" x14ac:dyDescent="0.25">
      <c r="A299">
        <v>307</v>
      </c>
      <c r="B299" t="s">
        <v>1167</v>
      </c>
      <c r="C299" t="s">
        <v>1168</v>
      </c>
      <c r="D299" t="s">
        <v>37</v>
      </c>
      <c r="E299">
        <v>55</v>
      </c>
      <c r="F299" t="s">
        <v>136</v>
      </c>
      <c r="G299" t="s">
        <v>50</v>
      </c>
      <c r="H299" t="s">
        <v>83</v>
      </c>
      <c r="I299" t="s">
        <v>26</v>
      </c>
      <c r="J299" t="s">
        <v>1169</v>
      </c>
      <c r="K299" t="s">
        <v>133</v>
      </c>
      <c r="L299" t="s">
        <v>43</v>
      </c>
      <c r="M299">
        <v>2</v>
      </c>
      <c r="N299" t="s">
        <v>30</v>
      </c>
      <c r="O299">
        <v>3579.48</v>
      </c>
      <c r="P299" t="s">
        <v>204</v>
      </c>
      <c r="Q299" t="s">
        <v>205</v>
      </c>
      <c r="R299">
        <v>658949</v>
      </c>
      <c r="S299" t="s">
        <v>33</v>
      </c>
      <c r="T299" t="s">
        <v>55</v>
      </c>
    </row>
    <row r="300" spans="1:20" x14ac:dyDescent="0.25">
      <c r="A300">
        <v>308</v>
      </c>
      <c r="B300" t="s">
        <v>1170</v>
      </c>
      <c r="C300" t="s">
        <v>1171</v>
      </c>
      <c r="D300" t="s">
        <v>37</v>
      </c>
      <c r="E300">
        <v>27</v>
      </c>
      <c r="F300" t="s">
        <v>315</v>
      </c>
      <c r="G300" t="s">
        <v>111</v>
      </c>
      <c r="H300" t="s">
        <v>25</v>
      </c>
      <c r="I300" t="s">
        <v>26</v>
      </c>
      <c r="J300" t="s">
        <v>1172</v>
      </c>
      <c r="K300" t="s">
        <v>42</v>
      </c>
      <c r="L300" t="s">
        <v>43</v>
      </c>
      <c r="M300">
        <v>4</v>
      </c>
      <c r="N300" t="s">
        <v>30</v>
      </c>
      <c r="O300">
        <v>4542.5600000000004</v>
      </c>
      <c r="P300" t="s">
        <v>44</v>
      </c>
      <c r="Q300" t="s">
        <v>45</v>
      </c>
      <c r="R300">
        <v>397200</v>
      </c>
      <c r="S300" t="s">
        <v>33</v>
      </c>
      <c r="T300" t="s">
        <v>55</v>
      </c>
    </row>
    <row r="301" spans="1:20" x14ac:dyDescent="0.25">
      <c r="A301">
        <v>309</v>
      </c>
      <c r="B301" t="s">
        <v>1173</v>
      </c>
      <c r="C301" t="s">
        <v>1174</v>
      </c>
      <c r="D301" t="s">
        <v>37</v>
      </c>
      <c r="E301">
        <v>45</v>
      </c>
      <c r="F301" t="s">
        <v>1175</v>
      </c>
      <c r="G301" t="s">
        <v>74</v>
      </c>
      <c r="H301" t="s">
        <v>137</v>
      </c>
      <c r="I301" t="s">
        <v>60</v>
      </c>
      <c r="J301" t="s">
        <v>1176</v>
      </c>
      <c r="K301" t="s">
        <v>68</v>
      </c>
      <c r="L301" t="s">
        <v>62</v>
      </c>
      <c r="M301">
        <v>1</v>
      </c>
      <c r="N301" t="s">
        <v>30</v>
      </c>
      <c r="O301">
        <v>3165.05</v>
      </c>
      <c r="P301" t="s">
        <v>77</v>
      </c>
      <c r="Q301" t="s">
        <v>78</v>
      </c>
      <c r="R301">
        <v>191234</v>
      </c>
      <c r="S301" t="s">
        <v>33</v>
      </c>
      <c r="T301" t="s">
        <v>55</v>
      </c>
    </row>
    <row r="302" spans="1:20" x14ac:dyDescent="0.25">
      <c r="A302">
        <v>310</v>
      </c>
      <c r="B302" t="s">
        <v>1177</v>
      </c>
      <c r="C302" t="s">
        <v>1178</v>
      </c>
      <c r="D302" t="s">
        <v>37</v>
      </c>
      <c r="E302">
        <v>31</v>
      </c>
      <c r="F302" t="s">
        <v>256</v>
      </c>
      <c r="G302" t="s">
        <v>39</v>
      </c>
      <c r="H302" t="s">
        <v>83</v>
      </c>
      <c r="I302" t="s">
        <v>84</v>
      </c>
      <c r="J302" t="s">
        <v>1179</v>
      </c>
      <c r="K302" t="s">
        <v>24899</v>
      </c>
      <c r="L302" t="s">
        <v>62</v>
      </c>
      <c r="M302">
        <v>1</v>
      </c>
      <c r="N302" t="s">
        <v>30</v>
      </c>
      <c r="O302">
        <v>1367.22</v>
      </c>
      <c r="P302" t="s">
        <v>44</v>
      </c>
      <c r="Q302" t="s">
        <v>45</v>
      </c>
      <c r="R302">
        <v>494243</v>
      </c>
      <c r="S302" t="s">
        <v>33</v>
      </c>
      <c r="T302" t="s">
        <v>55</v>
      </c>
    </row>
    <row r="303" spans="1:20" x14ac:dyDescent="0.25">
      <c r="A303">
        <v>311</v>
      </c>
      <c r="B303" t="s">
        <v>1180</v>
      </c>
      <c r="C303" t="s">
        <v>1181</v>
      </c>
      <c r="D303" t="s">
        <v>37</v>
      </c>
      <c r="E303">
        <v>59</v>
      </c>
      <c r="F303" t="s">
        <v>636</v>
      </c>
      <c r="G303" t="s">
        <v>39</v>
      </c>
      <c r="H303" t="s">
        <v>83</v>
      </c>
      <c r="I303" t="s">
        <v>112</v>
      </c>
      <c r="J303" t="s">
        <v>1182</v>
      </c>
      <c r="K303" t="s">
        <v>133</v>
      </c>
      <c r="L303" t="s">
        <v>29</v>
      </c>
      <c r="M303">
        <v>2</v>
      </c>
      <c r="N303" t="s">
        <v>30</v>
      </c>
      <c r="O303">
        <v>4134.26</v>
      </c>
      <c r="P303" t="s">
        <v>69</v>
      </c>
      <c r="Q303" t="s">
        <v>70</v>
      </c>
      <c r="R303">
        <v>819167</v>
      </c>
      <c r="S303" t="s">
        <v>33</v>
      </c>
      <c r="T303" t="s">
        <v>55</v>
      </c>
    </row>
    <row r="304" spans="1:20" x14ac:dyDescent="0.25">
      <c r="A304">
        <v>312</v>
      </c>
      <c r="B304" t="s">
        <v>1183</v>
      </c>
      <c r="C304" t="s">
        <v>1184</v>
      </c>
      <c r="D304" t="s">
        <v>37</v>
      </c>
      <c r="E304">
        <v>35</v>
      </c>
      <c r="F304" t="s">
        <v>726</v>
      </c>
      <c r="G304" t="s">
        <v>118</v>
      </c>
      <c r="H304" t="s">
        <v>83</v>
      </c>
      <c r="I304" t="s">
        <v>40</v>
      </c>
      <c r="J304" t="s">
        <v>1185</v>
      </c>
      <c r="K304" t="s">
        <v>28</v>
      </c>
      <c r="L304" t="s">
        <v>29</v>
      </c>
      <c r="M304">
        <v>3</v>
      </c>
      <c r="N304" t="s">
        <v>30</v>
      </c>
      <c r="O304">
        <v>4759.29</v>
      </c>
      <c r="P304" t="s">
        <v>31</v>
      </c>
      <c r="Q304" t="s">
        <v>32</v>
      </c>
      <c r="R304">
        <v>633778</v>
      </c>
      <c r="S304" t="s">
        <v>33</v>
      </c>
      <c r="T304" t="s">
        <v>55</v>
      </c>
    </row>
    <row r="305" spans="1:20" x14ac:dyDescent="0.25">
      <c r="A305">
        <v>313</v>
      </c>
      <c r="B305" t="s">
        <v>1186</v>
      </c>
      <c r="C305" t="s">
        <v>1187</v>
      </c>
      <c r="D305" t="s">
        <v>37</v>
      </c>
      <c r="E305">
        <v>58</v>
      </c>
      <c r="F305" t="s">
        <v>940</v>
      </c>
      <c r="G305" t="s">
        <v>59</v>
      </c>
      <c r="H305" t="s">
        <v>25</v>
      </c>
      <c r="I305" t="s">
        <v>40</v>
      </c>
      <c r="J305" t="s">
        <v>1188</v>
      </c>
      <c r="K305" t="s">
        <v>24899</v>
      </c>
      <c r="L305" t="s">
        <v>29</v>
      </c>
      <c r="M305">
        <v>1</v>
      </c>
      <c r="N305" t="s">
        <v>30</v>
      </c>
      <c r="O305">
        <v>3962.86</v>
      </c>
      <c r="P305" t="s">
        <v>86</v>
      </c>
      <c r="Q305" t="s">
        <v>87</v>
      </c>
      <c r="R305">
        <v>222359</v>
      </c>
      <c r="S305" t="s">
        <v>33</v>
      </c>
      <c r="T305" t="s">
        <v>55</v>
      </c>
    </row>
    <row r="306" spans="1:20" x14ac:dyDescent="0.25">
      <c r="A306">
        <v>315</v>
      </c>
      <c r="B306" t="s">
        <v>1189</v>
      </c>
      <c r="C306" t="s">
        <v>1190</v>
      </c>
      <c r="D306" t="s">
        <v>37</v>
      </c>
      <c r="E306">
        <v>53</v>
      </c>
      <c r="F306" t="s">
        <v>288</v>
      </c>
      <c r="G306" t="s">
        <v>59</v>
      </c>
      <c r="H306" t="s">
        <v>75</v>
      </c>
      <c r="I306" t="s">
        <v>40</v>
      </c>
      <c r="J306" t="s">
        <v>1191</v>
      </c>
      <c r="K306" t="s">
        <v>68</v>
      </c>
      <c r="L306" t="s">
        <v>62</v>
      </c>
      <c r="M306">
        <v>1</v>
      </c>
      <c r="N306" t="s">
        <v>30</v>
      </c>
      <c r="O306">
        <v>1215.5899999999999</v>
      </c>
      <c r="P306" t="s">
        <v>86</v>
      </c>
      <c r="Q306" t="s">
        <v>87</v>
      </c>
      <c r="R306">
        <v>756040</v>
      </c>
      <c r="S306" t="s">
        <v>33</v>
      </c>
      <c r="T306" t="s">
        <v>55</v>
      </c>
    </row>
    <row r="307" spans="1:20" x14ac:dyDescent="0.25">
      <c r="A307">
        <v>316</v>
      </c>
      <c r="B307" t="s">
        <v>1192</v>
      </c>
      <c r="C307" t="s">
        <v>1193</v>
      </c>
      <c r="D307" t="s">
        <v>37</v>
      </c>
      <c r="E307">
        <v>23</v>
      </c>
      <c r="F307" t="s">
        <v>1194</v>
      </c>
      <c r="G307" t="s">
        <v>185</v>
      </c>
      <c r="H307" t="s">
        <v>25</v>
      </c>
      <c r="I307" t="s">
        <v>40</v>
      </c>
      <c r="J307" t="s">
        <v>1195</v>
      </c>
      <c r="K307" t="s">
        <v>133</v>
      </c>
      <c r="L307" t="s">
        <v>43</v>
      </c>
      <c r="M307">
        <v>1</v>
      </c>
      <c r="N307" t="s">
        <v>30</v>
      </c>
      <c r="O307">
        <v>2340.69</v>
      </c>
      <c r="P307" t="s">
        <v>187</v>
      </c>
      <c r="Q307" t="s">
        <v>78</v>
      </c>
      <c r="R307" t="s">
        <v>262</v>
      </c>
      <c r="S307" t="s">
        <v>33</v>
      </c>
      <c r="T307" t="s">
        <v>55</v>
      </c>
    </row>
    <row r="308" spans="1:20" x14ac:dyDescent="0.25">
      <c r="A308">
        <v>317</v>
      </c>
      <c r="B308" t="s">
        <v>1196</v>
      </c>
      <c r="C308" t="s">
        <v>1197</v>
      </c>
      <c r="D308" t="s">
        <v>37</v>
      </c>
      <c r="E308">
        <v>64</v>
      </c>
      <c r="F308" t="s">
        <v>1198</v>
      </c>
      <c r="G308" t="s">
        <v>50</v>
      </c>
      <c r="H308" t="s">
        <v>83</v>
      </c>
      <c r="I308" t="s">
        <v>112</v>
      </c>
      <c r="J308" t="s">
        <v>1199</v>
      </c>
      <c r="K308" t="s">
        <v>133</v>
      </c>
      <c r="L308" t="s">
        <v>62</v>
      </c>
      <c r="M308">
        <v>2</v>
      </c>
      <c r="N308" t="s">
        <v>30</v>
      </c>
      <c r="O308">
        <v>1479.87</v>
      </c>
      <c r="P308" t="s">
        <v>124</v>
      </c>
      <c r="Q308" t="s">
        <v>124</v>
      </c>
      <c r="R308">
        <v>473986</v>
      </c>
      <c r="S308" t="s">
        <v>33</v>
      </c>
      <c r="T308" t="s">
        <v>34</v>
      </c>
    </row>
    <row r="309" spans="1:20" x14ac:dyDescent="0.25">
      <c r="A309">
        <v>318</v>
      </c>
      <c r="B309" t="s">
        <v>1200</v>
      </c>
      <c r="C309" t="s">
        <v>1201</v>
      </c>
      <c r="D309" t="s">
        <v>22</v>
      </c>
      <c r="E309">
        <v>33</v>
      </c>
      <c r="F309" t="s">
        <v>351</v>
      </c>
      <c r="G309" t="s">
        <v>142</v>
      </c>
      <c r="H309" t="s">
        <v>25</v>
      </c>
      <c r="I309" t="s">
        <v>40</v>
      </c>
      <c r="J309" t="s">
        <v>1202</v>
      </c>
      <c r="K309" t="s">
        <v>28</v>
      </c>
      <c r="L309" t="s">
        <v>161</v>
      </c>
      <c r="M309">
        <v>2</v>
      </c>
      <c r="N309" t="s">
        <v>30</v>
      </c>
      <c r="O309">
        <v>2097</v>
      </c>
      <c r="P309" t="s">
        <v>187</v>
      </c>
      <c r="Q309" t="s">
        <v>78</v>
      </c>
      <c r="R309">
        <v>182027</v>
      </c>
      <c r="S309" t="s">
        <v>33</v>
      </c>
      <c r="T309" t="s">
        <v>55</v>
      </c>
    </row>
    <row r="310" spans="1:20" x14ac:dyDescent="0.25">
      <c r="A310">
        <v>319</v>
      </c>
      <c r="B310" t="s">
        <v>1203</v>
      </c>
      <c r="C310" t="s">
        <v>1204</v>
      </c>
      <c r="D310" t="s">
        <v>37</v>
      </c>
      <c r="E310">
        <v>25</v>
      </c>
      <c r="F310" t="s">
        <v>216</v>
      </c>
      <c r="G310" t="s">
        <v>185</v>
      </c>
      <c r="H310" t="s">
        <v>25</v>
      </c>
      <c r="I310" t="s">
        <v>103</v>
      </c>
      <c r="J310" t="s">
        <v>1205</v>
      </c>
      <c r="K310" t="s">
        <v>42</v>
      </c>
      <c r="L310" t="s">
        <v>105</v>
      </c>
      <c r="M310">
        <v>3</v>
      </c>
      <c r="N310" t="s">
        <v>30</v>
      </c>
      <c r="O310">
        <v>541.49</v>
      </c>
      <c r="P310" t="s">
        <v>44</v>
      </c>
      <c r="Q310" t="s">
        <v>45</v>
      </c>
      <c r="R310">
        <v>961002</v>
      </c>
      <c r="S310" t="s">
        <v>33</v>
      </c>
      <c r="T310" t="s">
        <v>55</v>
      </c>
    </row>
    <row r="311" spans="1:20" x14ac:dyDescent="0.25">
      <c r="A311">
        <v>321</v>
      </c>
      <c r="B311" t="s">
        <v>1206</v>
      </c>
      <c r="C311" t="s">
        <v>1207</v>
      </c>
      <c r="D311" t="s">
        <v>37</v>
      </c>
      <c r="E311">
        <v>28</v>
      </c>
      <c r="F311" t="s">
        <v>1208</v>
      </c>
      <c r="G311" t="s">
        <v>50</v>
      </c>
      <c r="H311" t="s">
        <v>25</v>
      </c>
      <c r="I311" t="s">
        <v>60</v>
      </c>
      <c r="J311" t="s">
        <v>1209</v>
      </c>
      <c r="K311" t="s">
        <v>24899</v>
      </c>
      <c r="L311" t="s">
        <v>29</v>
      </c>
      <c r="M311">
        <v>1</v>
      </c>
      <c r="N311" t="s">
        <v>30</v>
      </c>
      <c r="O311">
        <v>2060.56</v>
      </c>
      <c r="P311" t="s">
        <v>106</v>
      </c>
      <c r="Q311" t="s">
        <v>107</v>
      </c>
      <c r="R311">
        <v>338179</v>
      </c>
      <c r="S311" t="s">
        <v>33</v>
      </c>
      <c r="T311" t="s">
        <v>55</v>
      </c>
    </row>
    <row r="312" spans="1:20" x14ac:dyDescent="0.25">
      <c r="A312">
        <v>322</v>
      </c>
      <c r="B312" t="s">
        <v>1210</v>
      </c>
      <c r="C312" t="s">
        <v>1211</v>
      </c>
      <c r="D312" t="s">
        <v>22</v>
      </c>
      <c r="E312">
        <v>24</v>
      </c>
      <c r="F312" t="s">
        <v>1212</v>
      </c>
      <c r="G312" t="s">
        <v>185</v>
      </c>
      <c r="H312" t="s">
        <v>83</v>
      </c>
      <c r="I312" t="s">
        <v>84</v>
      </c>
      <c r="J312" t="s">
        <v>1213</v>
      </c>
      <c r="K312" t="s">
        <v>28</v>
      </c>
      <c r="L312" t="s">
        <v>62</v>
      </c>
      <c r="M312">
        <v>2</v>
      </c>
      <c r="N312" t="s">
        <v>30</v>
      </c>
      <c r="O312">
        <v>1599.4</v>
      </c>
      <c r="P312" t="s">
        <v>106</v>
      </c>
      <c r="Q312" t="s">
        <v>107</v>
      </c>
      <c r="R312">
        <v>547097</v>
      </c>
      <c r="S312" t="s">
        <v>33</v>
      </c>
      <c r="T312" t="s">
        <v>34</v>
      </c>
    </row>
    <row r="313" spans="1:20" x14ac:dyDescent="0.25">
      <c r="A313">
        <v>323</v>
      </c>
      <c r="B313" t="s">
        <v>1214</v>
      </c>
      <c r="C313" t="s">
        <v>1215</v>
      </c>
      <c r="D313" t="s">
        <v>22</v>
      </c>
      <c r="E313">
        <v>43</v>
      </c>
      <c r="F313" t="s">
        <v>1216</v>
      </c>
      <c r="G313" t="s">
        <v>82</v>
      </c>
      <c r="H313" t="s">
        <v>25</v>
      </c>
      <c r="I313" t="s">
        <v>84</v>
      </c>
      <c r="J313" t="s">
        <v>1217</v>
      </c>
      <c r="K313" t="s">
        <v>24899</v>
      </c>
      <c r="L313" t="s">
        <v>105</v>
      </c>
      <c r="M313">
        <v>1</v>
      </c>
      <c r="N313" t="s">
        <v>30</v>
      </c>
      <c r="O313">
        <v>3971</v>
      </c>
      <c r="P313" t="s">
        <v>31</v>
      </c>
      <c r="Q313" t="s">
        <v>32</v>
      </c>
      <c r="R313">
        <v>689904</v>
      </c>
      <c r="S313" t="s">
        <v>33</v>
      </c>
      <c r="T313" t="s">
        <v>55</v>
      </c>
    </row>
    <row r="314" spans="1:20" x14ac:dyDescent="0.25">
      <c r="A314">
        <v>324</v>
      </c>
      <c r="B314" t="s">
        <v>1218</v>
      </c>
      <c r="C314" t="s">
        <v>1219</v>
      </c>
      <c r="D314" t="s">
        <v>37</v>
      </c>
      <c r="E314">
        <v>52</v>
      </c>
      <c r="F314" t="s">
        <v>1220</v>
      </c>
      <c r="G314" t="s">
        <v>111</v>
      </c>
      <c r="H314" t="s">
        <v>25</v>
      </c>
      <c r="I314" t="s">
        <v>112</v>
      </c>
      <c r="J314" t="s">
        <v>1221</v>
      </c>
      <c r="K314" t="s">
        <v>28</v>
      </c>
      <c r="L314" t="s">
        <v>161</v>
      </c>
      <c r="M314">
        <v>1</v>
      </c>
      <c r="N314" t="s">
        <v>30</v>
      </c>
      <c r="O314">
        <v>4603.46</v>
      </c>
      <c r="P314" t="s">
        <v>31</v>
      </c>
      <c r="Q314" t="s">
        <v>32</v>
      </c>
      <c r="R314">
        <v>826630</v>
      </c>
      <c r="S314" t="s">
        <v>33</v>
      </c>
      <c r="T314" t="s">
        <v>55</v>
      </c>
    </row>
    <row r="315" spans="1:20" x14ac:dyDescent="0.25">
      <c r="A315">
        <v>325</v>
      </c>
      <c r="B315" t="s">
        <v>1222</v>
      </c>
      <c r="C315" t="s">
        <v>1223</v>
      </c>
      <c r="D315" t="s">
        <v>22</v>
      </c>
      <c r="E315">
        <v>41</v>
      </c>
      <c r="F315" t="s">
        <v>1049</v>
      </c>
      <c r="G315" t="s">
        <v>185</v>
      </c>
      <c r="H315" t="s">
        <v>25</v>
      </c>
      <c r="I315" t="s">
        <v>112</v>
      </c>
      <c r="J315" t="s">
        <v>1224</v>
      </c>
      <c r="K315" t="s">
        <v>42</v>
      </c>
      <c r="L315" t="s">
        <v>29</v>
      </c>
      <c r="M315">
        <v>1</v>
      </c>
      <c r="N315" t="s">
        <v>30</v>
      </c>
      <c r="O315">
        <v>889.2</v>
      </c>
      <c r="P315" t="s">
        <v>124</v>
      </c>
      <c r="Q315" t="s">
        <v>124</v>
      </c>
      <c r="R315">
        <v>720423</v>
      </c>
      <c r="S315" t="s">
        <v>33</v>
      </c>
      <c r="T315" t="s">
        <v>55</v>
      </c>
    </row>
    <row r="316" spans="1:20" x14ac:dyDescent="0.25">
      <c r="A316">
        <v>326</v>
      </c>
      <c r="B316" t="s">
        <v>1225</v>
      </c>
      <c r="C316" t="s">
        <v>1226</v>
      </c>
      <c r="D316" t="s">
        <v>22</v>
      </c>
      <c r="E316">
        <v>30</v>
      </c>
      <c r="F316" t="s">
        <v>1227</v>
      </c>
      <c r="G316" t="s">
        <v>39</v>
      </c>
      <c r="H316" t="s">
        <v>25</v>
      </c>
      <c r="I316" t="s">
        <v>40</v>
      </c>
      <c r="J316" t="s">
        <v>1228</v>
      </c>
      <c r="K316" t="s">
        <v>133</v>
      </c>
      <c r="L316" t="s">
        <v>43</v>
      </c>
      <c r="M316">
        <v>1</v>
      </c>
      <c r="N316" t="s">
        <v>30</v>
      </c>
      <c r="O316">
        <v>493.85</v>
      </c>
      <c r="P316" t="s">
        <v>44</v>
      </c>
      <c r="Q316" t="s">
        <v>45</v>
      </c>
      <c r="R316">
        <v>430089</v>
      </c>
      <c r="S316" t="s">
        <v>33</v>
      </c>
      <c r="T316" t="s">
        <v>34</v>
      </c>
    </row>
    <row r="317" spans="1:20" x14ac:dyDescent="0.25">
      <c r="A317">
        <v>327</v>
      </c>
      <c r="B317" t="s">
        <v>1229</v>
      </c>
      <c r="C317" t="s">
        <v>1230</v>
      </c>
      <c r="D317" t="s">
        <v>37</v>
      </c>
      <c r="E317">
        <v>32</v>
      </c>
      <c r="F317" t="s">
        <v>500</v>
      </c>
      <c r="G317" t="s">
        <v>159</v>
      </c>
      <c r="H317" t="s">
        <v>25</v>
      </c>
      <c r="I317" t="s">
        <v>84</v>
      </c>
      <c r="J317" t="s">
        <v>1231</v>
      </c>
      <c r="K317" t="s">
        <v>24899</v>
      </c>
      <c r="L317" t="s">
        <v>52</v>
      </c>
      <c r="M317">
        <v>2</v>
      </c>
      <c r="N317" t="s">
        <v>30</v>
      </c>
      <c r="O317">
        <v>1896.47</v>
      </c>
      <c r="P317" t="s">
        <v>77</v>
      </c>
      <c r="Q317" t="s">
        <v>78</v>
      </c>
      <c r="R317">
        <v>861440</v>
      </c>
      <c r="S317" t="s">
        <v>33</v>
      </c>
      <c r="T317" t="s">
        <v>55</v>
      </c>
    </row>
    <row r="318" spans="1:20" x14ac:dyDescent="0.25">
      <c r="A318">
        <v>328</v>
      </c>
      <c r="B318" t="s">
        <v>1232</v>
      </c>
      <c r="C318" t="s">
        <v>1233</v>
      </c>
      <c r="D318" t="s">
        <v>37</v>
      </c>
      <c r="E318">
        <v>18</v>
      </c>
      <c r="F318" t="s">
        <v>1234</v>
      </c>
      <c r="G318" t="s">
        <v>159</v>
      </c>
      <c r="H318" t="s">
        <v>83</v>
      </c>
      <c r="I318" t="s">
        <v>103</v>
      </c>
      <c r="J318" t="s">
        <v>862</v>
      </c>
      <c r="K318" t="s">
        <v>42</v>
      </c>
      <c r="L318" t="s">
        <v>43</v>
      </c>
      <c r="M318">
        <v>1</v>
      </c>
      <c r="N318" t="s">
        <v>30</v>
      </c>
      <c r="O318">
        <v>4492.1499999999996</v>
      </c>
      <c r="P318" t="s">
        <v>187</v>
      </c>
      <c r="Q318" t="s">
        <v>78</v>
      </c>
      <c r="R318">
        <v>432757</v>
      </c>
      <c r="S318" t="s">
        <v>33</v>
      </c>
      <c r="T318" t="s">
        <v>55</v>
      </c>
    </row>
    <row r="319" spans="1:20" x14ac:dyDescent="0.25">
      <c r="A319">
        <v>329</v>
      </c>
      <c r="B319" t="s">
        <v>1235</v>
      </c>
      <c r="C319" t="s">
        <v>1236</v>
      </c>
      <c r="D319" t="s">
        <v>37</v>
      </c>
      <c r="E319">
        <v>54</v>
      </c>
      <c r="F319" t="s">
        <v>1237</v>
      </c>
      <c r="G319" t="s">
        <v>59</v>
      </c>
      <c r="H319" t="s">
        <v>83</v>
      </c>
      <c r="I319" t="s">
        <v>112</v>
      </c>
      <c r="J319" t="s">
        <v>1238</v>
      </c>
      <c r="K319" t="s">
        <v>24899</v>
      </c>
      <c r="L319" t="s">
        <v>29</v>
      </c>
      <c r="M319">
        <v>3</v>
      </c>
      <c r="N319" t="s">
        <v>30</v>
      </c>
      <c r="O319">
        <v>2456.77</v>
      </c>
      <c r="P319" t="s">
        <v>204</v>
      </c>
      <c r="Q319" t="s">
        <v>205</v>
      </c>
      <c r="R319">
        <v>671926</v>
      </c>
      <c r="S319" t="s">
        <v>33</v>
      </c>
      <c r="T319" t="s">
        <v>55</v>
      </c>
    </row>
    <row r="320" spans="1:20" x14ac:dyDescent="0.25">
      <c r="A320">
        <v>330</v>
      </c>
      <c r="B320" t="s">
        <v>1239</v>
      </c>
      <c r="C320" t="s">
        <v>1240</v>
      </c>
      <c r="D320" t="s">
        <v>22</v>
      </c>
      <c r="E320">
        <v>41</v>
      </c>
      <c r="F320" t="s">
        <v>1241</v>
      </c>
      <c r="G320" t="s">
        <v>66</v>
      </c>
      <c r="H320" t="s">
        <v>25</v>
      </c>
      <c r="I320" t="s">
        <v>60</v>
      </c>
      <c r="J320" t="s">
        <v>1242</v>
      </c>
      <c r="K320" t="s">
        <v>28</v>
      </c>
      <c r="L320" t="s">
        <v>105</v>
      </c>
      <c r="M320">
        <v>1</v>
      </c>
      <c r="N320" t="s">
        <v>30</v>
      </c>
      <c r="O320">
        <v>2453.79</v>
      </c>
      <c r="P320" t="s">
        <v>124</v>
      </c>
      <c r="Q320" t="s">
        <v>124</v>
      </c>
      <c r="R320">
        <v>151132</v>
      </c>
      <c r="S320" t="s">
        <v>33</v>
      </c>
      <c r="T320" t="s">
        <v>34</v>
      </c>
    </row>
    <row r="321" spans="1:20" x14ac:dyDescent="0.25">
      <c r="A321">
        <v>332</v>
      </c>
      <c r="B321" t="s">
        <v>1243</v>
      </c>
      <c r="C321" t="s">
        <v>1244</v>
      </c>
      <c r="D321" t="s">
        <v>37</v>
      </c>
      <c r="E321">
        <v>65</v>
      </c>
      <c r="F321" t="s">
        <v>1245</v>
      </c>
      <c r="G321" t="s">
        <v>159</v>
      </c>
      <c r="H321" t="s">
        <v>25</v>
      </c>
      <c r="I321" t="s">
        <v>84</v>
      </c>
      <c r="J321" t="s">
        <v>1246</v>
      </c>
      <c r="K321" t="s">
        <v>42</v>
      </c>
      <c r="L321" t="s">
        <v>52</v>
      </c>
      <c r="M321">
        <v>1</v>
      </c>
      <c r="N321" t="s">
        <v>30</v>
      </c>
      <c r="O321">
        <v>2508.4499999999998</v>
      </c>
      <c r="P321" t="s">
        <v>204</v>
      </c>
      <c r="Q321" t="s">
        <v>205</v>
      </c>
      <c r="R321">
        <v>320638</v>
      </c>
      <c r="S321" t="s">
        <v>33</v>
      </c>
      <c r="T321" t="s">
        <v>55</v>
      </c>
    </row>
    <row r="322" spans="1:20" x14ac:dyDescent="0.25">
      <c r="A322">
        <v>333</v>
      </c>
      <c r="B322" t="s">
        <v>1247</v>
      </c>
      <c r="C322" t="s">
        <v>1248</v>
      </c>
      <c r="D322" t="s">
        <v>37</v>
      </c>
      <c r="E322">
        <v>25</v>
      </c>
      <c r="F322" t="s">
        <v>1249</v>
      </c>
      <c r="G322" t="s">
        <v>50</v>
      </c>
      <c r="H322" t="s">
        <v>25</v>
      </c>
      <c r="I322" t="s">
        <v>60</v>
      </c>
      <c r="J322" t="s">
        <v>1250</v>
      </c>
      <c r="K322" t="s">
        <v>24899</v>
      </c>
      <c r="L322" t="s">
        <v>43</v>
      </c>
      <c r="M322">
        <v>2</v>
      </c>
      <c r="N322" t="s">
        <v>30</v>
      </c>
      <c r="O322">
        <v>3381.1</v>
      </c>
      <c r="P322" t="s">
        <v>53</v>
      </c>
      <c r="Q322" t="s">
        <v>54</v>
      </c>
      <c r="R322">
        <v>139310</v>
      </c>
      <c r="S322" t="s">
        <v>33</v>
      </c>
      <c r="T322" t="s">
        <v>55</v>
      </c>
    </row>
    <row r="323" spans="1:20" x14ac:dyDescent="0.25">
      <c r="A323">
        <v>334</v>
      </c>
      <c r="B323" t="s">
        <v>1251</v>
      </c>
      <c r="C323" t="s">
        <v>1252</v>
      </c>
      <c r="D323" t="s">
        <v>37</v>
      </c>
      <c r="E323">
        <v>57</v>
      </c>
      <c r="F323" t="s">
        <v>1253</v>
      </c>
      <c r="G323" t="s">
        <v>118</v>
      </c>
      <c r="H323" t="s">
        <v>75</v>
      </c>
      <c r="I323" t="s">
        <v>40</v>
      </c>
      <c r="J323" t="s">
        <v>888</v>
      </c>
      <c r="K323" t="s">
        <v>24899</v>
      </c>
      <c r="L323" t="s">
        <v>161</v>
      </c>
      <c r="M323">
        <v>4</v>
      </c>
      <c r="N323" t="s">
        <v>30</v>
      </c>
      <c r="O323">
        <v>2257.4499999999998</v>
      </c>
      <c r="P323" t="s">
        <v>187</v>
      </c>
      <c r="Q323" t="s">
        <v>78</v>
      </c>
      <c r="R323">
        <v>234193</v>
      </c>
      <c r="S323" t="s">
        <v>33</v>
      </c>
      <c r="T323" t="s">
        <v>55</v>
      </c>
    </row>
    <row r="324" spans="1:20" x14ac:dyDescent="0.25">
      <c r="A324">
        <v>335</v>
      </c>
      <c r="B324" t="s">
        <v>1254</v>
      </c>
      <c r="C324" t="s">
        <v>1255</v>
      </c>
      <c r="D324" t="s">
        <v>37</v>
      </c>
      <c r="E324">
        <v>29</v>
      </c>
      <c r="F324" t="s">
        <v>1256</v>
      </c>
      <c r="G324" t="s">
        <v>142</v>
      </c>
      <c r="H324" t="s">
        <v>25</v>
      </c>
      <c r="I324" t="s">
        <v>112</v>
      </c>
      <c r="J324" t="s">
        <v>1257</v>
      </c>
      <c r="K324" t="s">
        <v>133</v>
      </c>
      <c r="L324" t="s">
        <v>62</v>
      </c>
      <c r="M324">
        <v>1</v>
      </c>
      <c r="N324" t="s">
        <v>30</v>
      </c>
      <c r="O324">
        <v>1971.58</v>
      </c>
      <c r="P324" t="s">
        <v>31</v>
      </c>
      <c r="Q324" t="s">
        <v>32</v>
      </c>
      <c r="R324">
        <v>935147</v>
      </c>
      <c r="S324" t="s">
        <v>33</v>
      </c>
      <c r="T324" t="s">
        <v>55</v>
      </c>
    </row>
    <row r="325" spans="1:20" x14ac:dyDescent="0.25">
      <c r="A325">
        <v>336</v>
      </c>
      <c r="B325" t="s">
        <v>1258</v>
      </c>
      <c r="C325" t="s">
        <v>1259</v>
      </c>
      <c r="D325" t="s">
        <v>37</v>
      </c>
      <c r="E325">
        <v>38</v>
      </c>
      <c r="F325" t="s">
        <v>1260</v>
      </c>
      <c r="G325" t="s">
        <v>66</v>
      </c>
      <c r="H325" t="s">
        <v>75</v>
      </c>
      <c r="I325" t="s">
        <v>84</v>
      </c>
      <c r="J325" t="s">
        <v>1261</v>
      </c>
      <c r="K325" t="s">
        <v>114</v>
      </c>
      <c r="L325" t="s">
        <v>43</v>
      </c>
      <c r="M325">
        <v>2</v>
      </c>
      <c r="N325" t="s">
        <v>30</v>
      </c>
      <c r="O325">
        <v>1735.97</v>
      </c>
      <c r="P325" t="s">
        <v>124</v>
      </c>
      <c r="Q325" t="s">
        <v>124</v>
      </c>
      <c r="R325">
        <v>376794</v>
      </c>
      <c r="S325" t="s">
        <v>33</v>
      </c>
      <c r="T325" t="s">
        <v>55</v>
      </c>
    </row>
    <row r="326" spans="1:20" x14ac:dyDescent="0.25">
      <c r="A326">
        <v>337</v>
      </c>
      <c r="B326" t="s">
        <v>1262</v>
      </c>
      <c r="C326" t="s">
        <v>1263</v>
      </c>
      <c r="D326" t="s">
        <v>37</v>
      </c>
      <c r="E326">
        <v>46</v>
      </c>
      <c r="F326" t="s">
        <v>256</v>
      </c>
      <c r="G326" t="s">
        <v>39</v>
      </c>
      <c r="H326" t="s">
        <v>25</v>
      </c>
      <c r="I326" t="s">
        <v>84</v>
      </c>
      <c r="J326" t="s">
        <v>1264</v>
      </c>
      <c r="K326" t="s">
        <v>24899</v>
      </c>
      <c r="L326" t="s">
        <v>161</v>
      </c>
      <c r="M326">
        <v>1</v>
      </c>
      <c r="N326" t="s">
        <v>30</v>
      </c>
      <c r="O326">
        <v>3539.28</v>
      </c>
      <c r="P326" t="s">
        <v>124</v>
      </c>
      <c r="Q326" t="s">
        <v>124</v>
      </c>
      <c r="R326">
        <v>690143</v>
      </c>
      <c r="S326" t="s">
        <v>33</v>
      </c>
      <c r="T326" t="s">
        <v>55</v>
      </c>
    </row>
    <row r="327" spans="1:20" x14ac:dyDescent="0.25">
      <c r="A327">
        <v>338</v>
      </c>
      <c r="B327" t="s">
        <v>1265</v>
      </c>
      <c r="C327" t="s">
        <v>1266</v>
      </c>
      <c r="D327" t="s">
        <v>37</v>
      </c>
      <c r="E327">
        <v>48</v>
      </c>
      <c r="F327" t="s">
        <v>703</v>
      </c>
      <c r="G327" t="s">
        <v>159</v>
      </c>
      <c r="H327" t="s">
        <v>25</v>
      </c>
      <c r="I327" t="s">
        <v>26</v>
      </c>
      <c r="J327" t="s">
        <v>1267</v>
      </c>
      <c r="K327" t="s">
        <v>68</v>
      </c>
      <c r="L327" t="s">
        <v>161</v>
      </c>
      <c r="M327">
        <v>2</v>
      </c>
      <c r="N327" t="s">
        <v>30</v>
      </c>
      <c r="O327">
        <v>4334.8599999999997</v>
      </c>
      <c r="P327" t="s">
        <v>44</v>
      </c>
      <c r="Q327" t="s">
        <v>45</v>
      </c>
      <c r="R327">
        <v>174363</v>
      </c>
      <c r="S327" t="s">
        <v>33</v>
      </c>
      <c r="T327" t="s">
        <v>55</v>
      </c>
    </row>
    <row r="328" spans="1:20" x14ac:dyDescent="0.25">
      <c r="A328">
        <v>339</v>
      </c>
      <c r="B328" t="s">
        <v>1268</v>
      </c>
      <c r="C328" t="s">
        <v>1269</v>
      </c>
      <c r="D328" t="s">
        <v>37</v>
      </c>
      <c r="E328">
        <v>29</v>
      </c>
      <c r="F328" t="s">
        <v>164</v>
      </c>
      <c r="G328" t="s">
        <v>159</v>
      </c>
      <c r="H328" t="s">
        <v>83</v>
      </c>
      <c r="I328" t="s">
        <v>26</v>
      </c>
      <c r="J328" t="s">
        <v>1270</v>
      </c>
      <c r="K328" t="s">
        <v>133</v>
      </c>
      <c r="L328" t="s">
        <v>105</v>
      </c>
      <c r="M328">
        <v>1</v>
      </c>
      <c r="N328" t="s">
        <v>30</v>
      </c>
      <c r="O328">
        <v>1465.53</v>
      </c>
      <c r="P328" t="s">
        <v>53</v>
      </c>
      <c r="Q328" t="s">
        <v>54</v>
      </c>
      <c r="R328">
        <v>491263</v>
      </c>
      <c r="S328" t="s">
        <v>33</v>
      </c>
      <c r="T328" t="s">
        <v>55</v>
      </c>
    </row>
    <row r="329" spans="1:20" x14ac:dyDescent="0.25">
      <c r="A329">
        <v>340</v>
      </c>
      <c r="B329" t="s">
        <v>1271</v>
      </c>
      <c r="C329" t="s">
        <v>1272</v>
      </c>
      <c r="D329" t="s">
        <v>37</v>
      </c>
      <c r="E329">
        <v>58</v>
      </c>
      <c r="F329" t="s">
        <v>707</v>
      </c>
      <c r="G329" t="s">
        <v>142</v>
      </c>
      <c r="H329" t="s">
        <v>83</v>
      </c>
      <c r="I329" t="s">
        <v>112</v>
      </c>
      <c r="J329" t="s">
        <v>1273</v>
      </c>
      <c r="K329" t="s">
        <v>28</v>
      </c>
      <c r="L329" t="s">
        <v>105</v>
      </c>
      <c r="M329">
        <v>1</v>
      </c>
      <c r="N329" t="s">
        <v>30</v>
      </c>
      <c r="O329">
        <v>1904.29</v>
      </c>
      <c r="P329" t="s">
        <v>124</v>
      </c>
      <c r="Q329" t="s">
        <v>124</v>
      </c>
      <c r="R329">
        <v>571725</v>
      </c>
      <c r="S329" t="s">
        <v>33</v>
      </c>
      <c r="T329" t="s">
        <v>55</v>
      </c>
    </row>
    <row r="330" spans="1:20" x14ac:dyDescent="0.25">
      <c r="A330">
        <v>341</v>
      </c>
      <c r="B330" t="s">
        <v>1274</v>
      </c>
      <c r="C330" t="s">
        <v>1275</v>
      </c>
      <c r="D330" t="s">
        <v>37</v>
      </c>
      <c r="E330">
        <v>54</v>
      </c>
      <c r="F330" t="s">
        <v>127</v>
      </c>
      <c r="G330" t="s">
        <v>66</v>
      </c>
      <c r="H330" t="s">
        <v>25</v>
      </c>
      <c r="I330" t="s">
        <v>112</v>
      </c>
      <c r="J330" t="s">
        <v>1276</v>
      </c>
      <c r="K330" t="s">
        <v>24899</v>
      </c>
      <c r="L330" t="s">
        <v>62</v>
      </c>
      <c r="M330">
        <v>1</v>
      </c>
      <c r="N330" t="s">
        <v>30</v>
      </c>
      <c r="O330">
        <v>1032.58</v>
      </c>
      <c r="P330" t="s">
        <v>124</v>
      </c>
      <c r="Q330" t="s">
        <v>124</v>
      </c>
      <c r="R330">
        <v>459411</v>
      </c>
      <c r="S330" t="s">
        <v>33</v>
      </c>
      <c r="T330" t="s">
        <v>55</v>
      </c>
    </row>
    <row r="331" spans="1:20" x14ac:dyDescent="0.25">
      <c r="A331">
        <v>342</v>
      </c>
      <c r="B331" t="s">
        <v>1277</v>
      </c>
      <c r="C331" t="s">
        <v>1278</v>
      </c>
      <c r="D331" t="s">
        <v>37</v>
      </c>
      <c r="E331">
        <v>63</v>
      </c>
      <c r="F331" t="s">
        <v>865</v>
      </c>
      <c r="G331" t="s">
        <v>118</v>
      </c>
      <c r="H331" t="s">
        <v>25</v>
      </c>
      <c r="I331" t="s">
        <v>40</v>
      </c>
      <c r="J331" t="s">
        <v>1279</v>
      </c>
      <c r="K331" t="s">
        <v>24899</v>
      </c>
      <c r="L331" t="s">
        <v>161</v>
      </c>
      <c r="M331">
        <v>1</v>
      </c>
      <c r="N331" t="s">
        <v>30</v>
      </c>
      <c r="O331">
        <v>3724.57</v>
      </c>
      <c r="P331" t="s">
        <v>204</v>
      </c>
      <c r="Q331" t="s">
        <v>205</v>
      </c>
      <c r="R331">
        <v>393644</v>
      </c>
      <c r="S331" t="s">
        <v>33</v>
      </c>
      <c r="T331" t="s">
        <v>55</v>
      </c>
    </row>
    <row r="332" spans="1:20" x14ac:dyDescent="0.25">
      <c r="A332">
        <v>343</v>
      </c>
      <c r="B332" t="s">
        <v>1280</v>
      </c>
      <c r="C332" t="s">
        <v>1281</v>
      </c>
      <c r="D332" t="s">
        <v>37</v>
      </c>
      <c r="E332">
        <v>20</v>
      </c>
      <c r="F332" t="s">
        <v>1282</v>
      </c>
      <c r="G332" t="s">
        <v>59</v>
      </c>
      <c r="H332" t="s">
        <v>25</v>
      </c>
      <c r="I332" t="s">
        <v>103</v>
      </c>
      <c r="J332" t="s">
        <v>1283</v>
      </c>
      <c r="K332" t="s">
        <v>68</v>
      </c>
      <c r="L332" t="s">
        <v>105</v>
      </c>
      <c r="M332">
        <v>1</v>
      </c>
      <c r="N332" t="s">
        <v>30</v>
      </c>
      <c r="O332">
        <v>1249.81</v>
      </c>
      <c r="P332" t="s">
        <v>77</v>
      </c>
      <c r="Q332" t="s">
        <v>78</v>
      </c>
      <c r="R332">
        <v>862789</v>
      </c>
      <c r="S332" t="s">
        <v>33</v>
      </c>
      <c r="T332" t="s">
        <v>55</v>
      </c>
    </row>
    <row r="333" spans="1:20" x14ac:dyDescent="0.25">
      <c r="A333">
        <v>344</v>
      </c>
      <c r="B333" t="s">
        <v>1284</v>
      </c>
      <c r="C333" t="s">
        <v>1285</v>
      </c>
      <c r="D333" t="s">
        <v>1286</v>
      </c>
      <c r="E333">
        <v>33</v>
      </c>
      <c r="F333" t="s">
        <v>122</v>
      </c>
      <c r="G333" t="s">
        <v>118</v>
      </c>
      <c r="H333" t="s">
        <v>25</v>
      </c>
      <c r="I333" t="s">
        <v>112</v>
      </c>
      <c r="J333" t="s">
        <v>1287</v>
      </c>
      <c r="K333" t="s">
        <v>24899</v>
      </c>
      <c r="L333" t="s">
        <v>52</v>
      </c>
      <c r="M333">
        <v>1</v>
      </c>
      <c r="N333" t="s">
        <v>30</v>
      </c>
      <c r="O333">
        <v>4867.38</v>
      </c>
      <c r="P333" t="s">
        <v>31</v>
      </c>
      <c r="Q333" t="s">
        <v>32</v>
      </c>
      <c r="R333">
        <v>221788</v>
      </c>
      <c r="S333" t="s">
        <v>33</v>
      </c>
      <c r="T333" t="s">
        <v>34</v>
      </c>
    </row>
    <row r="334" spans="1:20" x14ac:dyDescent="0.25">
      <c r="A334">
        <v>345</v>
      </c>
      <c r="B334" t="s">
        <v>1288</v>
      </c>
      <c r="C334" t="s">
        <v>1289</v>
      </c>
      <c r="D334" t="s">
        <v>37</v>
      </c>
      <c r="E334">
        <v>23</v>
      </c>
      <c r="F334" t="s">
        <v>719</v>
      </c>
      <c r="G334" t="s">
        <v>118</v>
      </c>
      <c r="H334" t="s">
        <v>25</v>
      </c>
      <c r="I334" t="s">
        <v>26</v>
      </c>
      <c r="J334" t="s">
        <v>1290</v>
      </c>
      <c r="K334" t="s">
        <v>114</v>
      </c>
      <c r="L334" t="s">
        <v>105</v>
      </c>
      <c r="M334">
        <v>2</v>
      </c>
      <c r="N334" t="s">
        <v>30</v>
      </c>
      <c r="O334">
        <v>3038.32</v>
      </c>
      <c r="P334" t="s">
        <v>204</v>
      </c>
      <c r="Q334" t="s">
        <v>205</v>
      </c>
      <c r="R334">
        <v>451261</v>
      </c>
      <c r="S334" t="s">
        <v>33</v>
      </c>
      <c r="T334" t="s">
        <v>55</v>
      </c>
    </row>
    <row r="335" spans="1:20" x14ac:dyDescent="0.25">
      <c r="A335">
        <v>346</v>
      </c>
      <c r="B335" t="s">
        <v>1291</v>
      </c>
      <c r="C335" t="s">
        <v>1292</v>
      </c>
      <c r="D335" t="s">
        <v>37</v>
      </c>
      <c r="E335">
        <v>56</v>
      </c>
      <c r="F335" t="s">
        <v>1293</v>
      </c>
      <c r="G335" t="s">
        <v>50</v>
      </c>
      <c r="H335" t="s">
        <v>25</v>
      </c>
      <c r="I335" t="s">
        <v>60</v>
      </c>
      <c r="J335" t="s">
        <v>1294</v>
      </c>
      <c r="K335" t="s">
        <v>28</v>
      </c>
      <c r="L335" t="s">
        <v>161</v>
      </c>
      <c r="M335">
        <v>4</v>
      </c>
      <c r="N335" t="s">
        <v>30</v>
      </c>
      <c r="O335">
        <v>3879.24</v>
      </c>
      <c r="P335" t="s">
        <v>106</v>
      </c>
      <c r="Q335" t="s">
        <v>107</v>
      </c>
      <c r="R335">
        <v>433211</v>
      </c>
      <c r="S335" t="s">
        <v>33</v>
      </c>
      <c r="T335" t="s">
        <v>55</v>
      </c>
    </row>
    <row r="336" spans="1:20" x14ac:dyDescent="0.25">
      <c r="A336">
        <v>347</v>
      </c>
      <c r="B336" t="s">
        <v>1295</v>
      </c>
      <c r="C336" t="s">
        <v>1296</v>
      </c>
      <c r="D336" t="s">
        <v>37</v>
      </c>
      <c r="E336">
        <v>27</v>
      </c>
      <c r="F336" t="s">
        <v>857</v>
      </c>
      <c r="G336" t="s">
        <v>39</v>
      </c>
      <c r="H336" t="s">
        <v>75</v>
      </c>
      <c r="I336" t="s">
        <v>112</v>
      </c>
      <c r="J336" t="s">
        <v>281</v>
      </c>
      <c r="K336" t="s">
        <v>28</v>
      </c>
      <c r="L336" t="s">
        <v>62</v>
      </c>
      <c r="M336">
        <v>2</v>
      </c>
      <c r="N336" t="s">
        <v>30</v>
      </c>
      <c r="O336">
        <v>2325.42</v>
      </c>
      <c r="P336" t="s">
        <v>31</v>
      </c>
      <c r="Q336" t="s">
        <v>32</v>
      </c>
      <c r="R336">
        <v>641706</v>
      </c>
      <c r="S336" t="s">
        <v>33</v>
      </c>
      <c r="T336" t="s">
        <v>55</v>
      </c>
    </row>
    <row r="337" spans="1:20" x14ac:dyDescent="0.25">
      <c r="A337">
        <v>348</v>
      </c>
      <c r="B337" t="s">
        <v>1297</v>
      </c>
      <c r="C337" t="s">
        <v>1298</v>
      </c>
      <c r="D337" t="s">
        <v>22</v>
      </c>
      <c r="E337">
        <v>42</v>
      </c>
      <c r="F337" t="s">
        <v>359</v>
      </c>
      <c r="G337" t="s">
        <v>59</v>
      </c>
      <c r="H337" t="s">
        <v>25</v>
      </c>
      <c r="I337" t="s">
        <v>103</v>
      </c>
      <c r="J337" t="s">
        <v>1299</v>
      </c>
      <c r="K337" t="s">
        <v>24899</v>
      </c>
      <c r="L337" t="s">
        <v>161</v>
      </c>
      <c r="M337">
        <v>2</v>
      </c>
      <c r="N337" t="s">
        <v>30</v>
      </c>
      <c r="O337">
        <v>2885.48</v>
      </c>
      <c r="P337" t="s">
        <v>69</v>
      </c>
      <c r="Q337" t="s">
        <v>70</v>
      </c>
      <c r="R337">
        <v>861512</v>
      </c>
      <c r="S337" t="s">
        <v>33</v>
      </c>
      <c r="T337" t="s">
        <v>55</v>
      </c>
    </row>
    <row r="338" spans="1:20" x14ac:dyDescent="0.25">
      <c r="A338">
        <v>349</v>
      </c>
      <c r="B338" t="s">
        <v>1300</v>
      </c>
      <c r="C338" t="s">
        <v>1301</v>
      </c>
      <c r="D338" t="s">
        <v>22</v>
      </c>
      <c r="E338">
        <v>63</v>
      </c>
      <c r="F338" t="s">
        <v>330</v>
      </c>
      <c r="G338" t="s">
        <v>185</v>
      </c>
      <c r="H338" t="s">
        <v>75</v>
      </c>
      <c r="I338" t="s">
        <v>84</v>
      </c>
      <c r="J338" t="s">
        <v>1302</v>
      </c>
      <c r="K338" t="s">
        <v>24899</v>
      </c>
      <c r="L338" t="s">
        <v>105</v>
      </c>
      <c r="M338">
        <v>2</v>
      </c>
      <c r="N338" t="s">
        <v>30</v>
      </c>
      <c r="O338">
        <v>2973.9</v>
      </c>
      <c r="P338" t="s">
        <v>124</v>
      </c>
      <c r="Q338" t="s">
        <v>124</v>
      </c>
      <c r="R338">
        <v>691983</v>
      </c>
      <c r="S338" t="s">
        <v>33</v>
      </c>
      <c r="T338" t="s">
        <v>55</v>
      </c>
    </row>
    <row r="339" spans="1:20" x14ac:dyDescent="0.25">
      <c r="A339">
        <v>350</v>
      </c>
      <c r="B339" t="s">
        <v>1303</v>
      </c>
      <c r="C339" t="s">
        <v>1304</v>
      </c>
      <c r="D339" t="s">
        <v>22</v>
      </c>
      <c r="E339">
        <v>41</v>
      </c>
      <c r="F339" t="s">
        <v>1260</v>
      </c>
      <c r="G339" t="s">
        <v>66</v>
      </c>
      <c r="H339" t="s">
        <v>25</v>
      </c>
      <c r="I339" t="s">
        <v>40</v>
      </c>
      <c r="J339" t="s">
        <v>1305</v>
      </c>
      <c r="K339" t="s">
        <v>133</v>
      </c>
      <c r="L339" t="s">
        <v>62</v>
      </c>
      <c r="M339">
        <v>1</v>
      </c>
      <c r="N339" t="s">
        <v>30</v>
      </c>
      <c r="O339">
        <v>1624.24</v>
      </c>
      <c r="P339" t="s">
        <v>86</v>
      </c>
      <c r="Q339" t="s">
        <v>87</v>
      </c>
      <c r="R339">
        <v>117135</v>
      </c>
      <c r="S339" t="s">
        <v>33</v>
      </c>
      <c r="T339" t="s">
        <v>55</v>
      </c>
    </row>
    <row r="340" spans="1:20" x14ac:dyDescent="0.25">
      <c r="A340">
        <v>351</v>
      </c>
      <c r="B340" t="s">
        <v>1306</v>
      </c>
      <c r="C340" t="s">
        <v>1307</v>
      </c>
      <c r="D340" t="s">
        <v>22</v>
      </c>
      <c r="E340">
        <v>62</v>
      </c>
      <c r="F340" t="s">
        <v>569</v>
      </c>
      <c r="G340" t="s">
        <v>118</v>
      </c>
      <c r="H340" t="s">
        <v>25</v>
      </c>
      <c r="I340" t="s">
        <v>40</v>
      </c>
      <c r="J340" t="s">
        <v>1308</v>
      </c>
      <c r="K340" t="s">
        <v>68</v>
      </c>
      <c r="L340" t="s">
        <v>43</v>
      </c>
      <c r="M340">
        <v>3</v>
      </c>
      <c r="N340" t="s">
        <v>30</v>
      </c>
      <c r="O340">
        <v>875.13</v>
      </c>
      <c r="P340" t="s">
        <v>187</v>
      </c>
      <c r="Q340" t="s">
        <v>78</v>
      </c>
      <c r="R340">
        <v>499731</v>
      </c>
      <c r="S340" t="s">
        <v>33</v>
      </c>
      <c r="T340" t="s">
        <v>55</v>
      </c>
    </row>
    <row r="341" spans="1:20" x14ac:dyDescent="0.25">
      <c r="A341">
        <v>352</v>
      </c>
      <c r="B341" t="s">
        <v>1309</v>
      </c>
      <c r="C341" t="s">
        <v>1310</v>
      </c>
      <c r="D341" t="s">
        <v>37</v>
      </c>
      <c r="E341">
        <v>54</v>
      </c>
      <c r="F341" t="s">
        <v>299</v>
      </c>
      <c r="G341" t="s">
        <v>74</v>
      </c>
      <c r="H341" t="s">
        <v>25</v>
      </c>
      <c r="I341" t="s">
        <v>112</v>
      </c>
      <c r="J341" t="s">
        <v>1311</v>
      </c>
      <c r="K341" t="s">
        <v>28</v>
      </c>
      <c r="L341" t="s">
        <v>161</v>
      </c>
      <c r="M341">
        <v>3</v>
      </c>
      <c r="N341" t="s">
        <v>30</v>
      </c>
      <c r="O341">
        <v>1947.9</v>
      </c>
      <c r="P341" t="s">
        <v>106</v>
      </c>
      <c r="Q341" t="s">
        <v>107</v>
      </c>
      <c r="R341">
        <v>352683</v>
      </c>
      <c r="S341" t="s">
        <v>33</v>
      </c>
      <c r="T341" t="s">
        <v>55</v>
      </c>
    </row>
    <row r="342" spans="1:20" x14ac:dyDescent="0.25">
      <c r="A342">
        <v>353</v>
      </c>
      <c r="B342" t="s">
        <v>1312</v>
      </c>
      <c r="C342" t="s">
        <v>1313</v>
      </c>
      <c r="D342" t="s">
        <v>22</v>
      </c>
      <c r="E342">
        <v>36</v>
      </c>
      <c r="F342" t="s">
        <v>394</v>
      </c>
      <c r="G342" t="s">
        <v>66</v>
      </c>
      <c r="H342" t="s">
        <v>25</v>
      </c>
      <c r="I342" t="s">
        <v>40</v>
      </c>
      <c r="J342" t="s">
        <v>1314</v>
      </c>
      <c r="K342" t="s">
        <v>114</v>
      </c>
      <c r="L342" t="s">
        <v>105</v>
      </c>
      <c r="M342">
        <v>3</v>
      </c>
      <c r="N342" t="s">
        <v>30</v>
      </c>
      <c r="O342">
        <v>3412.85</v>
      </c>
      <c r="P342" t="s">
        <v>31</v>
      </c>
      <c r="Q342" t="s">
        <v>32</v>
      </c>
      <c r="R342">
        <v>104013</v>
      </c>
      <c r="S342" t="s">
        <v>33</v>
      </c>
      <c r="T342" t="s">
        <v>55</v>
      </c>
    </row>
    <row r="343" spans="1:20" x14ac:dyDescent="0.25">
      <c r="A343">
        <v>354</v>
      </c>
      <c r="B343" t="s">
        <v>1315</v>
      </c>
      <c r="C343" t="s">
        <v>1316</v>
      </c>
      <c r="D343" t="s">
        <v>37</v>
      </c>
      <c r="E343">
        <v>21</v>
      </c>
      <c r="F343" t="s">
        <v>1317</v>
      </c>
      <c r="G343" t="s">
        <v>142</v>
      </c>
      <c r="H343" t="s">
        <v>25</v>
      </c>
      <c r="I343" t="s">
        <v>26</v>
      </c>
      <c r="J343" t="s">
        <v>1318</v>
      </c>
      <c r="K343" t="s">
        <v>28</v>
      </c>
      <c r="L343" t="s">
        <v>105</v>
      </c>
      <c r="M343">
        <v>1</v>
      </c>
      <c r="N343" t="s">
        <v>30</v>
      </c>
      <c r="O343">
        <v>4676.12</v>
      </c>
      <c r="P343" t="s">
        <v>106</v>
      </c>
      <c r="Q343" t="s">
        <v>107</v>
      </c>
      <c r="R343">
        <v>562388</v>
      </c>
      <c r="S343" t="s">
        <v>33</v>
      </c>
      <c r="T343" t="s">
        <v>55</v>
      </c>
    </row>
    <row r="344" spans="1:20" x14ac:dyDescent="0.25">
      <c r="A344">
        <v>355</v>
      </c>
      <c r="B344" t="s">
        <v>1319</v>
      </c>
      <c r="C344" t="s">
        <v>1320</v>
      </c>
      <c r="D344" t="s">
        <v>37</v>
      </c>
      <c r="E344">
        <v>38</v>
      </c>
      <c r="F344" t="s">
        <v>1321</v>
      </c>
      <c r="G344" t="s">
        <v>159</v>
      </c>
      <c r="H344" t="s">
        <v>75</v>
      </c>
      <c r="I344" t="s">
        <v>60</v>
      </c>
      <c r="J344" t="s">
        <v>1322</v>
      </c>
      <c r="K344" t="s">
        <v>42</v>
      </c>
      <c r="L344" t="s">
        <v>62</v>
      </c>
      <c r="M344">
        <v>2</v>
      </c>
      <c r="N344" t="s">
        <v>30</v>
      </c>
      <c r="O344">
        <v>1400.94</v>
      </c>
      <c r="P344" t="s">
        <v>31</v>
      </c>
      <c r="Q344" t="s">
        <v>32</v>
      </c>
      <c r="R344">
        <v>918130</v>
      </c>
      <c r="S344" t="s">
        <v>33</v>
      </c>
      <c r="T344" t="s">
        <v>55</v>
      </c>
    </row>
    <row r="345" spans="1:20" x14ac:dyDescent="0.25">
      <c r="A345">
        <v>356</v>
      </c>
      <c r="B345" t="s">
        <v>1323</v>
      </c>
      <c r="C345" t="s">
        <v>1324</v>
      </c>
      <c r="D345" t="s">
        <v>22</v>
      </c>
      <c r="E345">
        <v>63</v>
      </c>
      <c r="F345" t="s">
        <v>1325</v>
      </c>
      <c r="G345" t="s">
        <v>111</v>
      </c>
      <c r="H345" t="s">
        <v>25</v>
      </c>
      <c r="I345" t="s">
        <v>84</v>
      </c>
      <c r="J345" t="s">
        <v>1326</v>
      </c>
      <c r="K345" t="s">
        <v>42</v>
      </c>
      <c r="L345" t="s">
        <v>29</v>
      </c>
      <c r="M345">
        <v>1</v>
      </c>
      <c r="N345" t="s">
        <v>30</v>
      </c>
      <c r="O345">
        <v>1416.94</v>
      </c>
      <c r="P345" t="s">
        <v>69</v>
      </c>
      <c r="Q345" t="s">
        <v>70</v>
      </c>
      <c r="R345">
        <v>697149</v>
      </c>
      <c r="S345" t="s">
        <v>33</v>
      </c>
      <c r="T345" t="s">
        <v>55</v>
      </c>
    </row>
    <row r="346" spans="1:20" x14ac:dyDescent="0.25">
      <c r="A346">
        <v>357</v>
      </c>
      <c r="B346" t="s">
        <v>1327</v>
      </c>
      <c r="C346" t="s">
        <v>1328</v>
      </c>
      <c r="D346" t="s">
        <v>37</v>
      </c>
      <c r="E346">
        <v>32</v>
      </c>
      <c r="F346" t="s">
        <v>754</v>
      </c>
      <c r="G346" t="s">
        <v>59</v>
      </c>
      <c r="H346" t="s">
        <v>25</v>
      </c>
      <c r="I346" t="s">
        <v>26</v>
      </c>
      <c r="J346" t="s">
        <v>1329</v>
      </c>
      <c r="K346" t="s">
        <v>42</v>
      </c>
      <c r="L346" t="s">
        <v>62</v>
      </c>
      <c r="M346">
        <v>1</v>
      </c>
      <c r="N346" t="s">
        <v>30</v>
      </c>
      <c r="O346">
        <v>1431.63</v>
      </c>
      <c r="P346" t="s">
        <v>124</v>
      </c>
      <c r="Q346" t="s">
        <v>124</v>
      </c>
      <c r="R346">
        <v>695672</v>
      </c>
      <c r="S346" t="s">
        <v>33</v>
      </c>
      <c r="T346" t="s">
        <v>55</v>
      </c>
    </row>
    <row r="347" spans="1:20" x14ac:dyDescent="0.25">
      <c r="A347">
        <v>358</v>
      </c>
      <c r="B347" t="s">
        <v>1330</v>
      </c>
      <c r="C347" t="s">
        <v>1331</v>
      </c>
      <c r="D347" t="s">
        <v>22</v>
      </c>
      <c r="E347">
        <v>36</v>
      </c>
      <c r="F347" t="s">
        <v>1332</v>
      </c>
      <c r="G347" t="s">
        <v>74</v>
      </c>
      <c r="H347" t="s">
        <v>25</v>
      </c>
      <c r="I347" t="s">
        <v>103</v>
      </c>
      <c r="J347" t="s">
        <v>1333</v>
      </c>
      <c r="K347" t="s">
        <v>24899</v>
      </c>
      <c r="L347" t="s">
        <v>105</v>
      </c>
      <c r="M347">
        <v>1</v>
      </c>
      <c r="N347" t="s">
        <v>30</v>
      </c>
      <c r="O347">
        <v>588.99</v>
      </c>
      <c r="P347" t="s">
        <v>86</v>
      </c>
      <c r="Q347" t="s">
        <v>87</v>
      </c>
      <c r="R347">
        <v>968878</v>
      </c>
      <c r="S347" t="s">
        <v>33</v>
      </c>
      <c r="T347" t="s">
        <v>55</v>
      </c>
    </row>
    <row r="348" spans="1:20" x14ac:dyDescent="0.25">
      <c r="A348">
        <v>359</v>
      </c>
      <c r="B348" t="s">
        <v>1334</v>
      </c>
      <c r="C348" t="s">
        <v>1335</v>
      </c>
      <c r="D348" t="s">
        <v>37</v>
      </c>
      <c r="E348">
        <v>47</v>
      </c>
      <c r="F348" t="s">
        <v>1336</v>
      </c>
      <c r="G348" t="s">
        <v>159</v>
      </c>
      <c r="H348" t="s">
        <v>25</v>
      </c>
      <c r="I348" t="s">
        <v>26</v>
      </c>
      <c r="J348" t="s">
        <v>1337</v>
      </c>
      <c r="K348" t="s">
        <v>114</v>
      </c>
      <c r="L348" t="s">
        <v>105</v>
      </c>
      <c r="M348">
        <v>1</v>
      </c>
      <c r="N348" t="s">
        <v>30</v>
      </c>
      <c r="O348">
        <v>2001.11</v>
      </c>
      <c r="P348" t="s">
        <v>106</v>
      </c>
      <c r="Q348" t="s">
        <v>107</v>
      </c>
      <c r="R348">
        <v>854337</v>
      </c>
      <c r="S348" t="s">
        <v>33</v>
      </c>
      <c r="T348" t="s">
        <v>55</v>
      </c>
    </row>
    <row r="349" spans="1:20" x14ac:dyDescent="0.25">
      <c r="A349">
        <v>360</v>
      </c>
      <c r="B349" t="s">
        <v>1338</v>
      </c>
      <c r="C349" t="s">
        <v>1339</v>
      </c>
      <c r="D349" t="s">
        <v>37</v>
      </c>
      <c r="E349">
        <v>58</v>
      </c>
      <c r="F349" t="s">
        <v>608</v>
      </c>
      <c r="G349" t="s">
        <v>59</v>
      </c>
      <c r="H349" t="s">
        <v>25</v>
      </c>
      <c r="I349" t="s">
        <v>60</v>
      </c>
      <c r="J349" t="s">
        <v>1340</v>
      </c>
      <c r="K349" t="s">
        <v>114</v>
      </c>
      <c r="L349" t="s">
        <v>52</v>
      </c>
      <c r="M349">
        <v>1</v>
      </c>
      <c r="N349" t="s">
        <v>30</v>
      </c>
      <c r="O349">
        <v>2843.82</v>
      </c>
      <c r="P349" t="s">
        <v>106</v>
      </c>
      <c r="Q349" t="s">
        <v>107</v>
      </c>
      <c r="R349">
        <v>881301</v>
      </c>
      <c r="S349" t="s">
        <v>33</v>
      </c>
      <c r="T349" t="s">
        <v>55</v>
      </c>
    </row>
    <row r="350" spans="1:20" x14ac:dyDescent="0.25">
      <c r="A350">
        <v>361</v>
      </c>
      <c r="B350" t="s">
        <v>1341</v>
      </c>
      <c r="C350" t="s">
        <v>1342</v>
      </c>
      <c r="D350" t="s">
        <v>37</v>
      </c>
      <c r="E350">
        <v>52</v>
      </c>
      <c r="F350" t="s">
        <v>1343</v>
      </c>
      <c r="G350" t="s">
        <v>74</v>
      </c>
      <c r="H350" t="s">
        <v>25</v>
      </c>
      <c r="I350" t="s">
        <v>40</v>
      </c>
      <c r="J350" t="s">
        <v>1344</v>
      </c>
      <c r="K350" t="s">
        <v>68</v>
      </c>
      <c r="L350" t="s">
        <v>29</v>
      </c>
      <c r="M350">
        <v>3</v>
      </c>
      <c r="N350" t="s">
        <v>30</v>
      </c>
      <c r="O350">
        <v>3125.19</v>
      </c>
      <c r="P350" t="s">
        <v>86</v>
      </c>
      <c r="Q350" t="s">
        <v>87</v>
      </c>
      <c r="R350">
        <v>226228</v>
      </c>
      <c r="S350" t="s">
        <v>33</v>
      </c>
      <c r="T350" t="s">
        <v>55</v>
      </c>
    </row>
    <row r="351" spans="1:20" x14ac:dyDescent="0.25">
      <c r="A351">
        <v>362</v>
      </c>
      <c r="B351" t="s">
        <v>1345</v>
      </c>
      <c r="C351" t="s">
        <v>1346</v>
      </c>
      <c r="D351" t="s">
        <v>22</v>
      </c>
      <c r="E351">
        <v>23</v>
      </c>
      <c r="F351" t="s">
        <v>370</v>
      </c>
      <c r="G351" t="s">
        <v>74</v>
      </c>
      <c r="H351" t="s">
        <v>83</v>
      </c>
      <c r="I351" t="s">
        <v>60</v>
      </c>
      <c r="J351" t="s">
        <v>1347</v>
      </c>
      <c r="K351" t="s">
        <v>24899</v>
      </c>
      <c r="L351" t="s">
        <v>105</v>
      </c>
      <c r="M351">
        <v>1</v>
      </c>
      <c r="N351" t="s">
        <v>30</v>
      </c>
      <c r="O351">
        <v>4924.6899999999996</v>
      </c>
      <c r="P351" t="s">
        <v>187</v>
      </c>
      <c r="Q351" t="s">
        <v>78</v>
      </c>
      <c r="R351">
        <v>771304</v>
      </c>
      <c r="S351" t="s">
        <v>33</v>
      </c>
      <c r="T351" t="s">
        <v>55</v>
      </c>
    </row>
    <row r="352" spans="1:20" x14ac:dyDescent="0.25">
      <c r="A352">
        <v>363</v>
      </c>
      <c r="B352" t="s">
        <v>1348</v>
      </c>
      <c r="C352" t="s">
        <v>1349</v>
      </c>
      <c r="D352" t="s">
        <v>22</v>
      </c>
      <c r="E352">
        <v>43</v>
      </c>
      <c r="F352" t="s">
        <v>58</v>
      </c>
      <c r="G352" t="s">
        <v>59</v>
      </c>
      <c r="H352" t="s">
        <v>25</v>
      </c>
      <c r="I352" t="s">
        <v>103</v>
      </c>
      <c r="J352" t="s">
        <v>1350</v>
      </c>
      <c r="K352" t="s">
        <v>24899</v>
      </c>
      <c r="L352" t="s">
        <v>43</v>
      </c>
      <c r="M352">
        <v>1</v>
      </c>
      <c r="N352" t="s">
        <v>30</v>
      </c>
      <c r="O352">
        <v>3810.52</v>
      </c>
      <c r="P352" t="s">
        <v>44</v>
      </c>
      <c r="Q352" t="s">
        <v>45</v>
      </c>
      <c r="R352">
        <v>168672</v>
      </c>
      <c r="S352" t="s">
        <v>33</v>
      </c>
      <c r="T352" t="s">
        <v>55</v>
      </c>
    </row>
    <row r="353" spans="1:20" x14ac:dyDescent="0.25">
      <c r="A353">
        <v>364</v>
      </c>
      <c r="B353" t="s">
        <v>1351</v>
      </c>
      <c r="C353" t="s">
        <v>1352</v>
      </c>
      <c r="D353" t="s">
        <v>37</v>
      </c>
      <c r="E353">
        <v>26</v>
      </c>
      <c r="F353" t="s">
        <v>620</v>
      </c>
      <c r="G353" t="s">
        <v>74</v>
      </c>
      <c r="H353" t="s">
        <v>75</v>
      </c>
      <c r="I353" t="s">
        <v>112</v>
      </c>
      <c r="J353" t="s">
        <v>1353</v>
      </c>
      <c r="K353" t="s">
        <v>133</v>
      </c>
      <c r="L353" t="s">
        <v>52</v>
      </c>
      <c r="M353">
        <v>1</v>
      </c>
      <c r="N353" t="s">
        <v>30</v>
      </c>
      <c r="O353">
        <v>2767.54</v>
      </c>
      <c r="P353" t="s">
        <v>44</v>
      </c>
      <c r="Q353" t="s">
        <v>45</v>
      </c>
      <c r="R353">
        <v>965025</v>
      </c>
      <c r="S353" t="s">
        <v>33</v>
      </c>
      <c r="T353" t="s">
        <v>55</v>
      </c>
    </row>
    <row r="354" spans="1:20" x14ac:dyDescent="0.25">
      <c r="A354">
        <v>365</v>
      </c>
      <c r="B354" t="s">
        <v>1354</v>
      </c>
      <c r="C354" t="s">
        <v>1355</v>
      </c>
      <c r="D354" t="s">
        <v>22</v>
      </c>
      <c r="E354">
        <v>21</v>
      </c>
      <c r="F354" t="s">
        <v>146</v>
      </c>
      <c r="G354" t="s">
        <v>50</v>
      </c>
      <c r="H354" t="s">
        <v>25</v>
      </c>
      <c r="I354" t="s">
        <v>84</v>
      </c>
      <c r="J354" t="s">
        <v>1199</v>
      </c>
      <c r="K354" t="s">
        <v>42</v>
      </c>
      <c r="L354" t="s">
        <v>43</v>
      </c>
      <c r="M354">
        <v>1</v>
      </c>
      <c r="N354" t="s">
        <v>30</v>
      </c>
      <c r="O354">
        <v>1157.02</v>
      </c>
      <c r="P354" t="s">
        <v>53</v>
      </c>
      <c r="Q354" t="s">
        <v>54</v>
      </c>
      <c r="R354">
        <v>704457</v>
      </c>
      <c r="S354" t="s">
        <v>33</v>
      </c>
      <c r="T354" t="s">
        <v>34</v>
      </c>
    </row>
    <row r="355" spans="1:20" x14ac:dyDescent="0.25">
      <c r="A355">
        <v>366</v>
      </c>
      <c r="B355" t="s">
        <v>1356</v>
      </c>
      <c r="C355" t="s">
        <v>1357</v>
      </c>
      <c r="D355" t="s">
        <v>22</v>
      </c>
      <c r="E355">
        <v>57</v>
      </c>
      <c r="F355" t="s">
        <v>1358</v>
      </c>
      <c r="G355" t="s">
        <v>185</v>
      </c>
      <c r="H355" t="s">
        <v>25</v>
      </c>
      <c r="I355" t="s">
        <v>112</v>
      </c>
      <c r="J355" t="s">
        <v>1359</v>
      </c>
      <c r="K355" t="s">
        <v>133</v>
      </c>
      <c r="L355" t="s">
        <v>52</v>
      </c>
      <c r="M355">
        <v>1</v>
      </c>
      <c r="N355" t="s">
        <v>30</v>
      </c>
      <c r="O355">
        <v>3928.21</v>
      </c>
      <c r="P355" t="s">
        <v>204</v>
      </c>
      <c r="Q355" t="s">
        <v>205</v>
      </c>
      <c r="R355">
        <v>281215</v>
      </c>
      <c r="S355" t="s">
        <v>33</v>
      </c>
      <c r="T355" t="s">
        <v>55</v>
      </c>
    </row>
    <row r="356" spans="1:20" x14ac:dyDescent="0.25">
      <c r="A356">
        <v>367</v>
      </c>
      <c r="B356" t="s">
        <v>1360</v>
      </c>
      <c r="C356" t="s">
        <v>1361</v>
      </c>
      <c r="D356" t="s">
        <v>22</v>
      </c>
      <c r="E356">
        <v>44</v>
      </c>
      <c r="F356" t="s">
        <v>964</v>
      </c>
      <c r="G356" t="s">
        <v>59</v>
      </c>
      <c r="H356" t="s">
        <v>25</v>
      </c>
      <c r="I356" t="s">
        <v>112</v>
      </c>
      <c r="J356" t="s">
        <v>1362</v>
      </c>
      <c r="K356" t="s">
        <v>133</v>
      </c>
      <c r="L356" t="s">
        <v>43</v>
      </c>
      <c r="M356">
        <v>1</v>
      </c>
      <c r="N356" t="s">
        <v>30</v>
      </c>
      <c r="O356">
        <v>995.4</v>
      </c>
      <c r="P356" t="s">
        <v>53</v>
      </c>
      <c r="Q356" t="s">
        <v>54</v>
      </c>
      <c r="R356">
        <v>969565</v>
      </c>
      <c r="S356" t="s">
        <v>33</v>
      </c>
      <c r="T356" t="s">
        <v>55</v>
      </c>
    </row>
    <row r="357" spans="1:20" x14ac:dyDescent="0.25">
      <c r="A357">
        <v>368</v>
      </c>
      <c r="B357" t="s">
        <v>1363</v>
      </c>
      <c r="C357" t="s">
        <v>1364</v>
      </c>
      <c r="D357" t="s">
        <v>37</v>
      </c>
      <c r="E357">
        <v>22</v>
      </c>
      <c r="F357" t="s">
        <v>1066</v>
      </c>
      <c r="G357" t="s">
        <v>82</v>
      </c>
      <c r="H357" t="s">
        <v>25</v>
      </c>
      <c r="I357" t="s">
        <v>112</v>
      </c>
      <c r="J357" t="s">
        <v>1365</v>
      </c>
      <c r="K357" t="s">
        <v>42</v>
      </c>
      <c r="L357" t="s">
        <v>105</v>
      </c>
      <c r="M357">
        <v>1</v>
      </c>
      <c r="N357" t="s">
        <v>30</v>
      </c>
      <c r="O357">
        <v>1501.02</v>
      </c>
      <c r="P357" t="s">
        <v>69</v>
      </c>
      <c r="Q357" t="s">
        <v>70</v>
      </c>
      <c r="R357">
        <v>620358</v>
      </c>
      <c r="S357" t="s">
        <v>33</v>
      </c>
      <c r="T357" t="s">
        <v>55</v>
      </c>
    </row>
    <row r="358" spans="1:20" x14ac:dyDescent="0.25">
      <c r="A358">
        <v>369</v>
      </c>
      <c r="B358" t="s">
        <v>1366</v>
      </c>
      <c r="C358" t="s">
        <v>1367</v>
      </c>
      <c r="D358" t="s">
        <v>37</v>
      </c>
      <c r="E358">
        <v>34</v>
      </c>
      <c r="F358" t="s">
        <v>1368</v>
      </c>
      <c r="G358" t="s">
        <v>185</v>
      </c>
      <c r="H358" t="s">
        <v>25</v>
      </c>
      <c r="I358" t="s">
        <v>112</v>
      </c>
      <c r="J358" t="s">
        <v>1369</v>
      </c>
      <c r="K358" t="s">
        <v>114</v>
      </c>
      <c r="L358" t="s">
        <v>43</v>
      </c>
      <c r="M358">
        <v>1</v>
      </c>
      <c r="N358" t="s">
        <v>30</v>
      </c>
      <c r="O358">
        <v>1623.81</v>
      </c>
      <c r="P358" t="s">
        <v>31</v>
      </c>
      <c r="Q358" t="s">
        <v>32</v>
      </c>
      <c r="R358">
        <v>557999</v>
      </c>
      <c r="S358" t="s">
        <v>33</v>
      </c>
      <c r="T358" t="s">
        <v>55</v>
      </c>
    </row>
    <row r="359" spans="1:20" x14ac:dyDescent="0.25">
      <c r="A359">
        <v>370</v>
      </c>
      <c r="B359" t="s">
        <v>1370</v>
      </c>
      <c r="C359" t="s">
        <v>1371</v>
      </c>
      <c r="D359" t="s">
        <v>22</v>
      </c>
      <c r="E359">
        <v>51</v>
      </c>
      <c r="F359" t="s">
        <v>415</v>
      </c>
      <c r="G359" t="s">
        <v>111</v>
      </c>
      <c r="H359" t="s">
        <v>25</v>
      </c>
      <c r="I359" t="s">
        <v>40</v>
      </c>
      <c r="J359" t="s">
        <v>1372</v>
      </c>
      <c r="K359" t="s">
        <v>28</v>
      </c>
      <c r="L359" t="s">
        <v>29</v>
      </c>
      <c r="M359">
        <v>1</v>
      </c>
      <c r="N359" t="s">
        <v>30</v>
      </c>
      <c r="O359">
        <v>1136.24</v>
      </c>
      <c r="P359" t="s">
        <v>69</v>
      </c>
      <c r="Q359" t="s">
        <v>70</v>
      </c>
      <c r="R359">
        <v>134399</v>
      </c>
      <c r="S359" t="s">
        <v>33</v>
      </c>
      <c r="T359" t="s">
        <v>55</v>
      </c>
    </row>
    <row r="360" spans="1:20" x14ac:dyDescent="0.25">
      <c r="A360">
        <v>371</v>
      </c>
      <c r="B360" t="s">
        <v>1373</v>
      </c>
      <c r="C360" t="s">
        <v>1374</v>
      </c>
      <c r="D360" t="s">
        <v>22</v>
      </c>
      <c r="E360">
        <v>56</v>
      </c>
      <c r="F360" t="s">
        <v>1375</v>
      </c>
      <c r="G360" t="s">
        <v>185</v>
      </c>
      <c r="H360" t="s">
        <v>25</v>
      </c>
      <c r="I360" t="s">
        <v>26</v>
      </c>
      <c r="J360" t="s">
        <v>1376</v>
      </c>
      <c r="K360" t="s">
        <v>133</v>
      </c>
      <c r="L360" t="s">
        <v>105</v>
      </c>
      <c r="M360">
        <v>3</v>
      </c>
      <c r="N360" t="s">
        <v>30</v>
      </c>
      <c r="O360">
        <v>1246.67</v>
      </c>
      <c r="P360" t="s">
        <v>204</v>
      </c>
      <c r="Q360" t="s">
        <v>205</v>
      </c>
      <c r="R360">
        <v>866073</v>
      </c>
      <c r="S360" t="s">
        <v>33</v>
      </c>
      <c r="T360" t="s">
        <v>34</v>
      </c>
    </row>
    <row r="361" spans="1:20" x14ac:dyDescent="0.25">
      <c r="A361">
        <v>372</v>
      </c>
      <c r="B361" t="s">
        <v>1377</v>
      </c>
      <c r="C361" t="s">
        <v>1378</v>
      </c>
      <c r="D361" t="s">
        <v>37</v>
      </c>
      <c r="E361">
        <v>65</v>
      </c>
      <c r="F361" t="s">
        <v>558</v>
      </c>
      <c r="G361" t="s">
        <v>159</v>
      </c>
      <c r="H361" t="s">
        <v>25</v>
      </c>
      <c r="I361" t="s">
        <v>60</v>
      </c>
      <c r="J361" t="s">
        <v>1379</v>
      </c>
      <c r="K361" t="s">
        <v>114</v>
      </c>
      <c r="L361" t="s">
        <v>52</v>
      </c>
      <c r="M361">
        <v>1</v>
      </c>
      <c r="N361" t="s">
        <v>30</v>
      </c>
      <c r="O361">
        <v>1555.17</v>
      </c>
      <c r="P361" t="s">
        <v>31</v>
      </c>
      <c r="Q361" t="s">
        <v>32</v>
      </c>
      <c r="R361">
        <v>581430</v>
      </c>
      <c r="S361" t="s">
        <v>33</v>
      </c>
      <c r="T361" t="s">
        <v>55</v>
      </c>
    </row>
    <row r="362" spans="1:20" x14ac:dyDescent="0.25">
      <c r="A362">
        <v>373</v>
      </c>
      <c r="B362" t="s">
        <v>1380</v>
      </c>
      <c r="C362" t="s">
        <v>1381</v>
      </c>
      <c r="D362" t="s">
        <v>37</v>
      </c>
      <c r="E362">
        <v>40</v>
      </c>
      <c r="F362" t="s">
        <v>1382</v>
      </c>
      <c r="G362" t="s">
        <v>118</v>
      </c>
      <c r="H362" t="s">
        <v>25</v>
      </c>
      <c r="I362" t="s">
        <v>40</v>
      </c>
      <c r="J362" t="s">
        <v>1383</v>
      </c>
      <c r="K362" t="s">
        <v>42</v>
      </c>
      <c r="L362" t="s">
        <v>29</v>
      </c>
      <c r="M362">
        <v>1</v>
      </c>
      <c r="N362" t="s">
        <v>30</v>
      </c>
      <c r="O362">
        <v>981.86</v>
      </c>
      <c r="P362" t="s">
        <v>44</v>
      </c>
      <c r="Q362" t="s">
        <v>45</v>
      </c>
      <c r="R362">
        <v>322264</v>
      </c>
      <c r="S362" t="s">
        <v>33</v>
      </c>
      <c r="T362" t="s">
        <v>55</v>
      </c>
    </row>
    <row r="363" spans="1:20" x14ac:dyDescent="0.25">
      <c r="A363">
        <v>374</v>
      </c>
      <c r="B363" t="s">
        <v>1384</v>
      </c>
      <c r="C363" t="s">
        <v>1385</v>
      </c>
      <c r="D363" t="s">
        <v>37</v>
      </c>
      <c r="E363">
        <v>31</v>
      </c>
      <c r="F363" t="s">
        <v>927</v>
      </c>
      <c r="G363" t="s">
        <v>159</v>
      </c>
      <c r="H363" t="s">
        <v>25</v>
      </c>
      <c r="I363" t="s">
        <v>26</v>
      </c>
      <c r="J363" t="s">
        <v>1386</v>
      </c>
      <c r="K363" t="s">
        <v>42</v>
      </c>
      <c r="L363" t="s">
        <v>105</v>
      </c>
      <c r="M363">
        <v>2</v>
      </c>
      <c r="N363" t="s">
        <v>30</v>
      </c>
      <c r="O363">
        <v>3772</v>
      </c>
      <c r="P363" t="s">
        <v>69</v>
      </c>
      <c r="Q363" t="s">
        <v>70</v>
      </c>
      <c r="R363">
        <v>471493</v>
      </c>
      <c r="S363" t="s">
        <v>33</v>
      </c>
      <c r="T363" t="s">
        <v>55</v>
      </c>
    </row>
    <row r="364" spans="1:20" x14ac:dyDescent="0.25">
      <c r="A364">
        <v>375</v>
      </c>
      <c r="B364" t="s">
        <v>1387</v>
      </c>
      <c r="C364" t="s">
        <v>1388</v>
      </c>
      <c r="D364" t="s">
        <v>22</v>
      </c>
      <c r="E364">
        <v>34</v>
      </c>
      <c r="F364" t="s">
        <v>1389</v>
      </c>
      <c r="G364" t="s">
        <v>59</v>
      </c>
      <c r="H364" t="s">
        <v>25</v>
      </c>
      <c r="I364" t="s">
        <v>26</v>
      </c>
      <c r="J364" t="s">
        <v>1390</v>
      </c>
      <c r="K364" t="s">
        <v>133</v>
      </c>
      <c r="L364" t="s">
        <v>29</v>
      </c>
      <c r="M364">
        <v>2</v>
      </c>
      <c r="N364" t="s">
        <v>30</v>
      </c>
      <c r="O364">
        <v>1094.1199999999999</v>
      </c>
      <c r="P364" t="s">
        <v>69</v>
      </c>
      <c r="Q364" t="s">
        <v>70</v>
      </c>
      <c r="R364">
        <v>750658</v>
      </c>
      <c r="S364" t="s">
        <v>33</v>
      </c>
      <c r="T364" t="s">
        <v>55</v>
      </c>
    </row>
    <row r="365" spans="1:20" x14ac:dyDescent="0.25">
      <c r="A365">
        <v>376</v>
      </c>
      <c r="B365" t="s">
        <v>1391</v>
      </c>
      <c r="C365" t="s">
        <v>1392</v>
      </c>
      <c r="D365" t="s">
        <v>37</v>
      </c>
      <c r="E365">
        <v>20</v>
      </c>
      <c r="F365" t="s">
        <v>1393</v>
      </c>
      <c r="G365" t="s">
        <v>39</v>
      </c>
      <c r="H365" t="s">
        <v>75</v>
      </c>
      <c r="I365" t="s">
        <v>60</v>
      </c>
      <c r="J365" t="s">
        <v>1394</v>
      </c>
      <c r="K365" t="s">
        <v>28</v>
      </c>
      <c r="L365" t="s">
        <v>62</v>
      </c>
      <c r="M365">
        <v>1</v>
      </c>
      <c r="N365" t="s">
        <v>30</v>
      </c>
      <c r="O365">
        <v>1090.74</v>
      </c>
      <c r="P365" t="s">
        <v>106</v>
      </c>
      <c r="Q365" t="s">
        <v>107</v>
      </c>
      <c r="R365">
        <v>844238</v>
      </c>
      <c r="S365" t="s">
        <v>33</v>
      </c>
      <c r="T365" t="s">
        <v>55</v>
      </c>
    </row>
    <row r="366" spans="1:20" x14ac:dyDescent="0.25">
      <c r="A366">
        <v>377</v>
      </c>
      <c r="B366" t="s">
        <v>1395</v>
      </c>
      <c r="C366" t="s">
        <v>1396</v>
      </c>
      <c r="D366" t="s">
        <v>37</v>
      </c>
      <c r="E366">
        <v>25</v>
      </c>
      <c r="F366" t="s">
        <v>102</v>
      </c>
      <c r="G366" t="s">
        <v>50</v>
      </c>
      <c r="H366" t="s">
        <v>25</v>
      </c>
      <c r="I366" t="s">
        <v>60</v>
      </c>
      <c r="J366" t="s">
        <v>1397</v>
      </c>
      <c r="K366" t="s">
        <v>114</v>
      </c>
      <c r="L366" t="s">
        <v>62</v>
      </c>
      <c r="M366">
        <v>1</v>
      </c>
      <c r="N366" t="s">
        <v>30</v>
      </c>
      <c r="O366">
        <v>1910.14</v>
      </c>
      <c r="P366" t="s">
        <v>86</v>
      </c>
      <c r="Q366" t="s">
        <v>87</v>
      </c>
      <c r="R366">
        <v>627682</v>
      </c>
      <c r="S366" t="s">
        <v>33</v>
      </c>
      <c r="T366" t="s">
        <v>55</v>
      </c>
    </row>
    <row r="367" spans="1:20" x14ac:dyDescent="0.25">
      <c r="A367">
        <v>378</v>
      </c>
      <c r="B367" t="s">
        <v>1398</v>
      </c>
      <c r="C367" t="s">
        <v>1399</v>
      </c>
      <c r="D367" t="s">
        <v>37</v>
      </c>
      <c r="E367">
        <v>62</v>
      </c>
      <c r="F367" t="s">
        <v>307</v>
      </c>
      <c r="G367" t="s">
        <v>118</v>
      </c>
      <c r="H367" t="s">
        <v>25</v>
      </c>
      <c r="I367" t="s">
        <v>60</v>
      </c>
      <c r="J367" t="s">
        <v>884</v>
      </c>
      <c r="K367" t="s">
        <v>24899</v>
      </c>
      <c r="L367" t="s">
        <v>29</v>
      </c>
      <c r="M367">
        <v>1</v>
      </c>
      <c r="N367" t="s">
        <v>30</v>
      </c>
      <c r="O367">
        <v>4230.62</v>
      </c>
      <c r="P367" t="s">
        <v>106</v>
      </c>
      <c r="Q367" t="s">
        <v>107</v>
      </c>
      <c r="R367">
        <v>185159</v>
      </c>
      <c r="S367" t="s">
        <v>33</v>
      </c>
      <c r="T367" t="s">
        <v>34</v>
      </c>
    </row>
    <row r="368" spans="1:20" x14ac:dyDescent="0.25">
      <c r="A368">
        <v>380</v>
      </c>
      <c r="B368" t="s">
        <v>1400</v>
      </c>
      <c r="C368" t="s">
        <v>1401</v>
      </c>
      <c r="D368" t="s">
        <v>37</v>
      </c>
      <c r="E368">
        <v>40</v>
      </c>
      <c r="F368" t="s">
        <v>1011</v>
      </c>
      <c r="G368" t="s">
        <v>142</v>
      </c>
      <c r="H368" t="s">
        <v>75</v>
      </c>
      <c r="I368" t="s">
        <v>40</v>
      </c>
      <c r="J368" t="s">
        <v>1402</v>
      </c>
      <c r="K368" t="s">
        <v>24899</v>
      </c>
      <c r="L368" t="s">
        <v>29</v>
      </c>
      <c r="M368">
        <v>1</v>
      </c>
      <c r="N368" t="s">
        <v>30</v>
      </c>
      <c r="O368">
        <v>3099.08</v>
      </c>
      <c r="P368" t="s">
        <v>86</v>
      </c>
      <c r="Q368" t="s">
        <v>87</v>
      </c>
      <c r="R368">
        <v>733477</v>
      </c>
      <c r="S368" t="s">
        <v>33</v>
      </c>
      <c r="T368" t="s">
        <v>55</v>
      </c>
    </row>
    <row r="369" spans="1:20" x14ac:dyDescent="0.25">
      <c r="A369">
        <v>381</v>
      </c>
      <c r="B369" t="s">
        <v>1403</v>
      </c>
      <c r="C369" t="s">
        <v>1404</v>
      </c>
      <c r="D369" t="s">
        <v>37</v>
      </c>
      <c r="E369">
        <v>18</v>
      </c>
      <c r="F369" t="s">
        <v>1405</v>
      </c>
      <c r="G369" t="s">
        <v>66</v>
      </c>
      <c r="H369" t="s">
        <v>25</v>
      </c>
      <c r="I369" t="s">
        <v>60</v>
      </c>
      <c r="J369" t="s">
        <v>1406</v>
      </c>
      <c r="K369" t="s">
        <v>24899</v>
      </c>
      <c r="L369" t="s">
        <v>29</v>
      </c>
      <c r="M369">
        <v>1</v>
      </c>
      <c r="N369" t="s">
        <v>30</v>
      </c>
      <c r="O369">
        <v>2897.24</v>
      </c>
      <c r="P369" t="s">
        <v>69</v>
      </c>
      <c r="Q369" t="s">
        <v>70</v>
      </c>
      <c r="R369">
        <v>923914</v>
      </c>
      <c r="S369" t="s">
        <v>33</v>
      </c>
      <c r="T369" t="s">
        <v>34</v>
      </c>
    </row>
    <row r="370" spans="1:20" x14ac:dyDescent="0.25">
      <c r="A370">
        <v>382</v>
      </c>
      <c r="B370" t="s">
        <v>1407</v>
      </c>
      <c r="C370" t="s">
        <v>1408</v>
      </c>
      <c r="D370" t="s">
        <v>37</v>
      </c>
      <c r="E370">
        <v>35</v>
      </c>
      <c r="F370" t="s">
        <v>1409</v>
      </c>
      <c r="G370" t="s">
        <v>111</v>
      </c>
      <c r="H370" t="s">
        <v>25</v>
      </c>
      <c r="I370" t="s">
        <v>84</v>
      </c>
      <c r="J370" t="s">
        <v>1410</v>
      </c>
      <c r="K370" t="s">
        <v>28</v>
      </c>
      <c r="L370" t="s">
        <v>105</v>
      </c>
      <c r="M370">
        <v>2</v>
      </c>
      <c r="N370" t="s">
        <v>30</v>
      </c>
      <c r="O370">
        <v>4903.3100000000004</v>
      </c>
      <c r="P370" t="s">
        <v>124</v>
      </c>
      <c r="Q370" t="s">
        <v>124</v>
      </c>
      <c r="R370">
        <v>842133</v>
      </c>
      <c r="S370" t="s">
        <v>33</v>
      </c>
      <c r="T370" t="s">
        <v>55</v>
      </c>
    </row>
    <row r="371" spans="1:20" x14ac:dyDescent="0.25">
      <c r="A371">
        <v>383</v>
      </c>
      <c r="B371" t="s">
        <v>1411</v>
      </c>
      <c r="C371" t="s">
        <v>1412</v>
      </c>
      <c r="D371" t="s">
        <v>22</v>
      </c>
      <c r="E371">
        <v>45</v>
      </c>
      <c r="F371" t="s">
        <v>1028</v>
      </c>
      <c r="G371" t="s">
        <v>66</v>
      </c>
      <c r="H371" t="s">
        <v>25</v>
      </c>
      <c r="I371" t="s">
        <v>103</v>
      </c>
      <c r="J371" t="s">
        <v>1413</v>
      </c>
      <c r="K371" t="s">
        <v>133</v>
      </c>
      <c r="L371" t="s">
        <v>62</v>
      </c>
      <c r="M371">
        <v>3</v>
      </c>
      <c r="N371" t="s">
        <v>30</v>
      </c>
      <c r="O371">
        <v>362.75</v>
      </c>
      <c r="P371" t="s">
        <v>86</v>
      </c>
      <c r="Q371" t="s">
        <v>87</v>
      </c>
      <c r="R371">
        <v>521781</v>
      </c>
      <c r="S371" t="s">
        <v>33</v>
      </c>
      <c r="T371" t="s">
        <v>55</v>
      </c>
    </row>
    <row r="372" spans="1:20" x14ac:dyDescent="0.25">
      <c r="A372">
        <v>384</v>
      </c>
      <c r="B372" t="s">
        <v>1414</v>
      </c>
      <c r="C372" t="s">
        <v>1415</v>
      </c>
      <c r="D372" t="s">
        <v>37</v>
      </c>
      <c r="E372">
        <v>39</v>
      </c>
      <c r="F372" t="s">
        <v>1416</v>
      </c>
      <c r="G372" t="s">
        <v>50</v>
      </c>
      <c r="H372" t="s">
        <v>83</v>
      </c>
      <c r="I372" t="s">
        <v>103</v>
      </c>
      <c r="J372" t="s">
        <v>1417</v>
      </c>
      <c r="K372" t="s">
        <v>133</v>
      </c>
      <c r="L372" t="s">
        <v>52</v>
      </c>
      <c r="M372">
        <v>3</v>
      </c>
      <c r="N372" t="s">
        <v>30</v>
      </c>
      <c r="O372">
        <v>3581.02</v>
      </c>
      <c r="P372" t="s">
        <v>69</v>
      </c>
      <c r="Q372" t="s">
        <v>70</v>
      </c>
      <c r="R372">
        <v>739981</v>
      </c>
      <c r="S372" t="s">
        <v>33</v>
      </c>
      <c r="T372" t="s">
        <v>55</v>
      </c>
    </row>
    <row r="373" spans="1:20" x14ac:dyDescent="0.25">
      <c r="A373">
        <v>385</v>
      </c>
      <c r="B373" t="s">
        <v>1418</v>
      </c>
      <c r="C373" t="s">
        <v>1419</v>
      </c>
      <c r="D373" t="s">
        <v>37</v>
      </c>
      <c r="E373">
        <v>18</v>
      </c>
      <c r="F373" t="s">
        <v>1165</v>
      </c>
      <c r="G373" t="s">
        <v>142</v>
      </c>
      <c r="H373" t="s">
        <v>75</v>
      </c>
      <c r="I373" t="s">
        <v>84</v>
      </c>
      <c r="J373" t="s">
        <v>1420</v>
      </c>
      <c r="K373" t="s">
        <v>42</v>
      </c>
      <c r="L373" t="s">
        <v>62</v>
      </c>
      <c r="M373">
        <v>2</v>
      </c>
      <c r="N373" t="s">
        <v>30</v>
      </c>
      <c r="O373">
        <v>1032.25</v>
      </c>
      <c r="P373" t="s">
        <v>204</v>
      </c>
      <c r="Q373" t="s">
        <v>205</v>
      </c>
      <c r="R373">
        <v>838971</v>
      </c>
      <c r="S373" t="s">
        <v>33</v>
      </c>
      <c r="T373" t="s">
        <v>55</v>
      </c>
    </row>
    <row r="374" spans="1:20" x14ac:dyDescent="0.25">
      <c r="A374">
        <v>386</v>
      </c>
      <c r="B374" t="s">
        <v>1421</v>
      </c>
      <c r="C374" t="s">
        <v>1422</v>
      </c>
      <c r="D374" t="s">
        <v>37</v>
      </c>
      <c r="E374">
        <v>63</v>
      </c>
      <c r="F374" t="s">
        <v>997</v>
      </c>
      <c r="G374" t="s">
        <v>59</v>
      </c>
      <c r="H374" t="s">
        <v>137</v>
      </c>
      <c r="I374" t="s">
        <v>112</v>
      </c>
      <c r="J374" t="s">
        <v>1423</v>
      </c>
      <c r="K374" t="s">
        <v>114</v>
      </c>
      <c r="L374" t="s">
        <v>62</v>
      </c>
      <c r="M374">
        <v>1</v>
      </c>
      <c r="N374" t="s">
        <v>30</v>
      </c>
      <c r="O374">
        <v>4477.3599999999997</v>
      </c>
      <c r="P374" t="s">
        <v>86</v>
      </c>
      <c r="Q374" t="s">
        <v>87</v>
      </c>
      <c r="R374">
        <v>280102</v>
      </c>
      <c r="S374" t="s">
        <v>33</v>
      </c>
      <c r="T374" t="s">
        <v>55</v>
      </c>
    </row>
    <row r="375" spans="1:20" x14ac:dyDescent="0.25">
      <c r="A375">
        <v>387</v>
      </c>
      <c r="B375" t="s">
        <v>1424</v>
      </c>
      <c r="C375" t="s">
        <v>1425</v>
      </c>
      <c r="D375" t="s">
        <v>37</v>
      </c>
      <c r="E375">
        <v>46</v>
      </c>
      <c r="F375" t="s">
        <v>997</v>
      </c>
      <c r="G375" t="s">
        <v>59</v>
      </c>
      <c r="H375" t="s">
        <v>137</v>
      </c>
      <c r="I375" t="s">
        <v>60</v>
      </c>
      <c r="J375" t="s">
        <v>1426</v>
      </c>
      <c r="K375" t="s">
        <v>68</v>
      </c>
      <c r="L375" t="s">
        <v>43</v>
      </c>
      <c r="M375">
        <v>2</v>
      </c>
      <c r="N375" t="s">
        <v>30</v>
      </c>
      <c r="O375">
        <v>4167.71</v>
      </c>
      <c r="P375" t="s">
        <v>204</v>
      </c>
      <c r="Q375" t="s">
        <v>205</v>
      </c>
      <c r="R375">
        <v>273122</v>
      </c>
      <c r="S375" t="s">
        <v>33</v>
      </c>
      <c r="T375" t="s">
        <v>55</v>
      </c>
    </row>
    <row r="376" spans="1:20" x14ac:dyDescent="0.25">
      <c r="A376">
        <v>388</v>
      </c>
      <c r="B376" t="s">
        <v>1427</v>
      </c>
      <c r="C376" t="s">
        <v>1428</v>
      </c>
      <c r="D376" t="s">
        <v>37</v>
      </c>
      <c r="E376">
        <v>35</v>
      </c>
      <c r="F376" t="s">
        <v>1429</v>
      </c>
      <c r="G376" t="s">
        <v>159</v>
      </c>
      <c r="H376" t="s">
        <v>25</v>
      </c>
      <c r="I376" t="s">
        <v>84</v>
      </c>
      <c r="J376" t="s">
        <v>1430</v>
      </c>
      <c r="K376" t="s">
        <v>114</v>
      </c>
      <c r="L376" t="s">
        <v>29</v>
      </c>
      <c r="M376">
        <v>1</v>
      </c>
      <c r="N376" t="s">
        <v>30</v>
      </c>
      <c r="O376">
        <v>3856.22</v>
      </c>
      <c r="P376" t="s">
        <v>44</v>
      </c>
      <c r="Q376" t="s">
        <v>45</v>
      </c>
      <c r="R376">
        <v>701898</v>
      </c>
      <c r="S376" t="s">
        <v>33</v>
      </c>
      <c r="T376" t="s">
        <v>55</v>
      </c>
    </row>
    <row r="377" spans="1:20" x14ac:dyDescent="0.25">
      <c r="A377">
        <v>389</v>
      </c>
      <c r="B377" t="s">
        <v>1431</v>
      </c>
      <c r="C377" t="s">
        <v>1432</v>
      </c>
      <c r="D377" t="s">
        <v>37</v>
      </c>
      <c r="E377">
        <v>31</v>
      </c>
      <c r="F377" t="s">
        <v>524</v>
      </c>
      <c r="G377" t="s">
        <v>82</v>
      </c>
      <c r="H377" t="s">
        <v>25</v>
      </c>
      <c r="I377" t="s">
        <v>112</v>
      </c>
      <c r="J377" t="s">
        <v>1433</v>
      </c>
      <c r="K377" t="s">
        <v>68</v>
      </c>
      <c r="L377" t="s">
        <v>43</v>
      </c>
      <c r="M377">
        <v>1</v>
      </c>
      <c r="N377" t="s">
        <v>30</v>
      </c>
      <c r="O377">
        <v>1992.51</v>
      </c>
      <c r="P377" t="s">
        <v>77</v>
      </c>
      <c r="Q377" t="s">
        <v>78</v>
      </c>
      <c r="R377">
        <v>638459</v>
      </c>
      <c r="S377" t="s">
        <v>33</v>
      </c>
      <c r="T377" t="s">
        <v>55</v>
      </c>
    </row>
    <row r="378" spans="1:20" x14ac:dyDescent="0.25">
      <c r="A378">
        <v>390</v>
      </c>
      <c r="B378" t="s">
        <v>1434</v>
      </c>
      <c r="C378" t="s">
        <v>1435</v>
      </c>
      <c r="D378" t="s">
        <v>22</v>
      </c>
      <c r="E378">
        <v>27</v>
      </c>
      <c r="F378" t="s">
        <v>577</v>
      </c>
      <c r="G378" t="s">
        <v>142</v>
      </c>
      <c r="H378" t="s">
        <v>75</v>
      </c>
      <c r="I378" t="s">
        <v>112</v>
      </c>
      <c r="J378" t="s">
        <v>1436</v>
      </c>
      <c r="K378" t="s">
        <v>114</v>
      </c>
      <c r="L378" t="s">
        <v>62</v>
      </c>
      <c r="M378">
        <v>1</v>
      </c>
      <c r="N378" t="s">
        <v>30</v>
      </c>
      <c r="O378">
        <v>2536.25</v>
      </c>
      <c r="P378" t="s">
        <v>86</v>
      </c>
      <c r="Q378" t="s">
        <v>87</v>
      </c>
      <c r="R378">
        <v>742387</v>
      </c>
      <c r="S378" t="s">
        <v>33</v>
      </c>
      <c r="T378" t="s">
        <v>55</v>
      </c>
    </row>
    <row r="379" spans="1:20" x14ac:dyDescent="0.25">
      <c r="A379">
        <v>391</v>
      </c>
      <c r="B379" t="s">
        <v>1437</v>
      </c>
      <c r="C379" t="s">
        <v>1438</v>
      </c>
      <c r="D379" t="s">
        <v>22</v>
      </c>
      <c r="E379">
        <v>25</v>
      </c>
      <c r="F379" t="s">
        <v>1018</v>
      </c>
      <c r="G379" t="s">
        <v>59</v>
      </c>
      <c r="H379" t="s">
        <v>25</v>
      </c>
      <c r="I379" t="s">
        <v>103</v>
      </c>
      <c r="J379" t="s">
        <v>1439</v>
      </c>
      <c r="K379" t="s">
        <v>28</v>
      </c>
      <c r="L379" t="s">
        <v>105</v>
      </c>
      <c r="M379">
        <v>1</v>
      </c>
      <c r="N379" t="s">
        <v>30</v>
      </c>
      <c r="O379">
        <v>1513.98</v>
      </c>
      <c r="P379" t="s">
        <v>106</v>
      </c>
      <c r="Q379" t="s">
        <v>107</v>
      </c>
      <c r="R379">
        <v>373074</v>
      </c>
      <c r="S379" t="s">
        <v>33</v>
      </c>
      <c r="T379" t="s">
        <v>55</v>
      </c>
    </row>
    <row r="380" spans="1:20" x14ac:dyDescent="0.25">
      <c r="A380">
        <v>392</v>
      </c>
      <c r="B380" t="s">
        <v>1440</v>
      </c>
      <c r="C380" t="s">
        <v>1441</v>
      </c>
      <c r="D380" t="s">
        <v>22</v>
      </c>
      <c r="E380">
        <v>62</v>
      </c>
      <c r="F380" t="s">
        <v>1442</v>
      </c>
      <c r="G380" t="s">
        <v>50</v>
      </c>
      <c r="H380" t="s">
        <v>25</v>
      </c>
      <c r="I380" t="s">
        <v>26</v>
      </c>
      <c r="J380" t="s">
        <v>1443</v>
      </c>
      <c r="K380" t="s">
        <v>24899</v>
      </c>
      <c r="L380" t="s">
        <v>105</v>
      </c>
      <c r="M380">
        <v>1</v>
      </c>
      <c r="N380" t="s">
        <v>30</v>
      </c>
      <c r="O380">
        <v>1406.39</v>
      </c>
      <c r="P380" t="s">
        <v>124</v>
      </c>
      <c r="Q380" t="s">
        <v>124</v>
      </c>
      <c r="R380">
        <v>337127</v>
      </c>
      <c r="S380" t="s">
        <v>33</v>
      </c>
      <c r="T380" t="s">
        <v>55</v>
      </c>
    </row>
    <row r="381" spans="1:20" x14ac:dyDescent="0.25">
      <c r="A381">
        <v>393</v>
      </c>
      <c r="B381" t="s">
        <v>1444</v>
      </c>
      <c r="C381" t="s">
        <v>1445</v>
      </c>
      <c r="D381" t="s">
        <v>22</v>
      </c>
      <c r="E381">
        <v>24</v>
      </c>
      <c r="F381" t="s">
        <v>1358</v>
      </c>
      <c r="G381" t="s">
        <v>185</v>
      </c>
      <c r="H381" t="s">
        <v>25</v>
      </c>
      <c r="I381" t="s">
        <v>84</v>
      </c>
      <c r="J381" t="s">
        <v>1446</v>
      </c>
      <c r="K381" t="s">
        <v>28</v>
      </c>
      <c r="L381" t="s">
        <v>52</v>
      </c>
      <c r="M381">
        <v>2</v>
      </c>
      <c r="N381" t="s">
        <v>30</v>
      </c>
      <c r="O381">
        <v>1498.66</v>
      </c>
      <c r="P381" t="s">
        <v>44</v>
      </c>
      <c r="Q381" t="s">
        <v>45</v>
      </c>
      <c r="R381">
        <v>843488</v>
      </c>
      <c r="S381" t="s">
        <v>33</v>
      </c>
      <c r="T381" t="s">
        <v>55</v>
      </c>
    </row>
    <row r="382" spans="1:20" x14ac:dyDescent="0.25">
      <c r="A382">
        <v>394</v>
      </c>
      <c r="B382" t="s">
        <v>1447</v>
      </c>
      <c r="C382" t="s">
        <v>1448</v>
      </c>
      <c r="D382" t="s">
        <v>37</v>
      </c>
      <c r="E382">
        <v>49</v>
      </c>
      <c r="F382" t="s">
        <v>1449</v>
      </c>
      <c r="G382" t="s">
        <v>185</v>
      </c>
      <c r="H382" t="s">
        <v>25</v>
      </c>
      <c r="I382" t="s">
        <v>26</v>
      </c>
      <c r="J382" t="s">
        <v>1450</v>
      </c>
      <c r="K382" t="s">
        <v>133</v>
      </c>
      <c r="L382" t="s">
        <v>62</v>
      </c>
      <c r="M382">
        <v>2</v>
      </c>
      <c r="N382" t="s">
        <v>30</v>
      </c>
      <c r="O382">
        <v>3724.83</v>
      </c>
      <c r="P382" t="s">
        <v>204</v>
      </c>
      <c r="Q382" t="s">
        <v>205</v>
      </c>
      <c r="R382">
        <v>582043</v>
      </c>
      <c r="S382" t="s">
        <v>33</v>
      </c>
      <c r="T382" t="s">
        <v>55</v>
      </c>
    </row>
    <row r="383" spans="1:20" x14ac:dyDescent="0.25">
      <c r="A383">
        <v>395</v>
      </c>
      <c r="B383" t="s">
        <v>1451</v>
      </c>
      <c r="C383" t="s">
        <v>1452</v>
      </c>
      <c r="D383" t="s">
        <v>22</v>
      </c>
      <c r="E383">
        <v>27</v>
      </c>
      <c r="F383" t="s">
        <v>273</v>
      </c>
      <c r="G383" t="s">
        <v>39</v>
      </c>
      <c r="H383" t="s">
        <v>75</v>
      </c>
      <c r="I383" t="s">
        <v>84</v>
      </c>
      <c r="J383" t="s">
        <v>708</v>
      </c>
      <c r="K383" t="s">
        <v>24899</v>
      </c>
      <c r="L383" t="s">
        <v>52</v>
      </c>
      <c r="M383">
        <v>1</v>
      </c>
      <c r="N383" t="s">
        <v>30</v>
      </c>
      <c r="O383">
        <v>2866.32</v>
      </c>
      <c r="P383" t="s">
        <v>69</v>
      </c>
      <c r="Q383" t="s">
        <v>70</v>
      </c>
      <c r="R383">
        <v>333719</v>
      </c>
      <c r="S383" t="s">
        <v>33</v>
      </c>
      <c r="T383" t="s">
        <v>55</v>
      </c>
    </row>
    <row r="384" spans="1:20" x14ac:dyDescent="0.25">
      <c r="A384">
        <v>396</v>
      </c>
      <c r="B384" t="s">
        <v>1453</v>
      </c>
      <c r="C384" t="s">
        <v>1454</v>
      </c>
      <c r="D384" t="s">
        <v>22</v>
      </c>
      <c r="E384">
        <v>30</v>
      </c>
      <c r="F384" t="s">
        <v>887</v>
      </c>
      <c r="G384" t="s">
        <v>159</v>
      </c>
      <c r="H384" t="s">
        <v>25</v>
      </c>
      <c r="I384" t="s">
        <v>26</v>
      </c>
      <c r="J384" t="s">
        <v>1455</v>
      </c>
      <c r="K384" t="s">
        <v>68</v>
      </c>
      <c r="L384" t="s">
        <v>52</v>
      </c>
      <c r="M384">
        <v>2</v>
      </c>
      <c r="N384" t="s">
        <v>30</v>
      </c>
      <c r="O384">
        <v>715.7</v>
      </c>
      <c r="P384" t="s">
        <v>86</v>
      </c>
      <c r="Q384" t="s">
        <v>87</v>
      </c>
      <c r="R384">
        <v>138887</v>
      </c>
      <c r="S384" t="s">
        <v>33</v>
      </c>
      <c r="T384" t="s">
        <v>55</v>
      </c>
    </row>
    <row r="385" spans="1:20" x14ac:dyDescent="0.25">
      <c r="A385">
        <v>397</v>
      </c>
      <c r="B385" t="s">
        <v>1456</v>
      </c>
      <c r="C385" t="s">
        <v>1457</v>
      </c>
      <c r="D385" t="s">
        <v>22</v>
      </c>
      <c r="E385">
        <v>52</v>
      </c>
      <c r="F385" t="s">
        <v>334</v>
      </c>
      <c r="G385" t="s">
        <v>50</v>
      </c>
      <c r="H385" t="s">
        <v>75</v>
      </c>
      <c r="I385" t="s">
        <v>103</v>
      </c>
      <c r="J385" t="s">
        <v>1458</v>
      </c>
      <c r="K385" t="s">
        <v>114</v>
      </c>
      <c r="L385" t="s">
        <v>52</v>
      </c>
      <c r="M385">
        <v>1</v>
      </c>
      <c r="N385" t="s">
        <v>30</v>
      </c>
      <c r="O385">
        <v>2294.15</v>
      </c>
      <c r="P385" t="s">
        <v>69</v>
      </c>
      <c r="Q385" t="s">
        <v>70</v>
      </c>
      <c r="R385">
        <v>405279</v>
      </c>
      <c r="S385" t="s">
        <v>33</v>
      </c>
      <c r="T385" t="s">
        <v>55</v>
      </c>
    </row>
    <row r="386" spans="1:20" x14ac:dyDescent="0.25">
      <c r="A386">
        <v>398</v>
      </c>
      <c r="B386" t="s">
        <v>1459</v>
      </c>
      <c r="C386" t="s">
        <v>1460</v>
      </c>
      <c r="D386" t="s">
        <v>22</v>
      </c>
      <c r="E386">
        <v>34</v>
      </c>
      <c r="F386" t="s">
        <v>1358</v>
      </c>
      <c r="G386" t="s">
        <v>185</v>
      </c>
      <c r="H386" t="s">
        <v>25</v>
      </c>
      <c r="I386" t="s">
        <v>112</v>
      </c>
      <c r="J386" t="s">
        <v>1461</v>
      </c>
      <c r="K386" t="s">
        <v>114</v>
      </c>
      <c r="L386" t="s">
        <v>43</v>
      </c>
      <c r="M386">
        <v>1</v>
      </c>
      <c r="N386" t="s">
        <v>30</v>
      </c>
      <c r="O386">
        <v>4311.25</v>
      </c>
      <c r="P386" t="s">
        <v>124</v>
      </c>
      <c r="Q386" t="s">
        <v>124</v>
      </c>
      <c r="R386">
        <v>670851</v>
      </c>
      <c r="S386" t="s">
        <v>33</v>
      </c>
      <c r="T386" t="s">
        <v>55</v>
      </c>
    </row>
    <row r="387" spans="1:20" x14ac:dyDescent="0.25">
      <c r="A387">
        <v>399</v>
      </c>
      <c r="B387" t="s">
        <v>1462</v>
      </c>
      <c r="C387" t="s">
        <v>1463</v>
      </c>
      <c r="D387" t="s">
        <v>37</v>
      </c>
      <c r="E387">
        <v>60</v>
      </c>
      <c r="F387" t="s">
        <v>1464</v>
      </c>
      <c r="G387" t="s">
        <v>185</v>
      </c>
      <c r="H387" t="s">
        <v>25</v>
      </c>
      <c r="I387" t="s">
        <v>103</v>
      </c>
      <c r="J387" t="s">
        <v>1139</v>
      </c>
      <c r="K387" t="s">
        <v>114</v>
      </c>
      <c r="L387" t="s">
        <v>105</v>
      </c>
      <c r="M387">
        <v>3</v>
      </c>
      <c r="N387" t="s">
        <v>30</v>
      </c>
      <c r="O387">
        <v>3900.65</v>
      </c>
      <c r="P387" t="s">
        <v>44</v>
      </c>
      <c r="Q387" t="s">
        <v>45</v>
      </c>
      <c r="R387">
        <v>331081</v>
      </c>
      <c r="S387" t="s">
        <v>33</v>
      </c>
      <c r="T387" t="s">
        <v>55</v>
      </c>
    </row>
    <row r="388" spans="1:20" x14ac:dyDescent="0.25">
      <c r="A388">
        <v>400</v>
      </c>
      <c r="B388" t="s">
        <v>1465</v>
      </c>
      <c r="C388" t="s">
        <v>1466</v>
      </c>
      <c r="D388" t="s">
        <v>37</v>
      </c>
      <c r="E388">
        <v>25</v>
      </c>
      <c r="F388" t="s">
        <v>877</v>
      </c>
      <c r="G388" t="s">
        <v>111</v>
      </c>
      <c r="H388" t="s">
        <v>25</v>
      </c>
      <c r="I388" t="s">
        <v>103</v>
      </c>
      <c r="J388" t="s">
        <v>1467</v>
      </c>
      <c r="K388" t="s">
        <v>114</v>
      </c>
      <c r="L388" t="s">
        <v>29</v>
      </c>
      <c r="M388">
        <v>3</v>
      </c>
      <c r="N388" t="s">
        <v>30</v>
      </c>
      <c r="O388">
        <v>3342.47</v>
      </c>
      <c r="P388" t="s">
        <v>124</v>
      </c>
      <c r="Q388" t="s">
        <v>124</v>
      </c>
      <c r="R388">
        <v>891582</v>
      </c>
      <c r="S388" t="s">
        <v>33</v>
      </c>
      <c r="T388" t="s">
        <v>55</v>
      </c>
    </row>
    <row r="389" spans="1:20" x14ac:dyDescent="0.25">
      <c r="A389">
        <v>401</v>
      </c>
      <c r="B389" t="s">
        <v>1468</v>
      </c>
      <c r="C389" t="s">
        <v>1469</v>
      </c>
      <c r="D389" t="s">
        <v>22</v>
      </c>
      <c r="E389">
        <v>48</v>
      </c>
      <c r="F389" t="s">
        <v>1470</v>
      </c>
      <c r="G389" t="s">
        <v>159</v>
      </c>
      <c r="H389" t="s">
        <v>83</v>
      </c>
      <c r="I389" t="s">
        <v>40</v>
      </c>
      <c r="J389" t="s">
        <v>1471</v>
      </c>
      <c r="K389" t="s">
        <v>28</v>
      </c>
      <c r="L389" t="s">
        <v>62</v>
      </c>
      <c r="M389">
        <v>4</v>
      </c>
      <c r="N389" t="s">
        <v>30</v>
      </c>
      <c r="O389">
        <v>1573.07</v>
      </c>
      <c r="P389" t="s">
        <v>204</v>
      </c>
      <c r="Q389" t="s">
        <v>205</v>
      </c>
      <c r="R389">
        <v>332567</v>
      </c>
      <c r="S389" t="s">
        <v>33</v>
      </c>
      <c r="T389" t="s">
        <v>55</v>
      </c>
    </row>
    <row r="390" spans="1:20" x14ac:dyDescent="0.25">
      <c r="A390">
        <v>402</v>
      </c>
      <c r="B390" t="s">
        <v>1472</v>
      </c>
      <c r="C390" t="s">
        <v>1473</v>
      </c>
      <c r="D390" t="s">
        <v>37</v>
      </c>
      <c r="E390">
        <v>61</v>
      </c>
      <c r="F390" t="s">
        <v>1208</v>
      </c>
      <c r="G390" t="s">
        <v>50</v>
      </c>
      <c r="H390" t="s">
        <v>25</v>
      </c>
      <c r="I390" t="s">
        <v>112</v>
      </c>
      <c r="J390" t="s">
        <v>1474</v>
      </c>
      <c r="K390" t="s">
        <v>28</v>
      </c>
      <c r="L390" t="s">
        <v>105</v>
      </c>
      <c r="M390">
        <v>3</v>
      </c>
      <c r="N390" t="s">
        <v>30</v>
      </c>
      <c r="O390">
        <v>2567.34</v>
      </c>
      <c r="P390" t="s">
        <v>69</v>
      </c>
      <c r="Q390" t="s">
        <v>70</v>
      </c>
      <c r="R390">
        <v>299188</v>
      </c>
      <c r="S390" t="s">
        <v>33</v>
      </c>
      <c r="T390" t="s">
        <v>55</v>
      </c>
    </row>
    <row r="391" spans="1:20" x14ac:dyDescent="0.25">
      <c r="A391">
        <v>403</v>
      </c>
      <c r="B391" t="s">
        <v>1475</v>
      </c>
      <c r="C391" t="s">
        <v>1476</v>
      </c>
      <c r="D391" t="s">
        <v>22</v>
      </c>
      <c r="E391">
        <v>38</v>
      </c>
      <c r="F391" t="s">
        <v>1477</v>
      </c>
      <c r="G391" t="s">
        <v>118</v>
      </c>
      <c r="H391" t="s">
        <v>25</v>
      </c>
      <c r="I391" t="s">
        <v>40</v>
      </c>
      <c r="J391" t="s">
        <v>1478</v>
      </c>
      <c r="K391" t="s">
        <v>24899</v>
      </c>
      <c r="L391" t="s">
        <v>105</v>
      </c>
      <c r="M391">
        <v>1</v>
      </c>
      <c r="N391" t="s">
        <v>30</v>
      </c>
      <c r="O391">
        <v>2643.31</v>
      </c>
      <c r="P391" t="s">
        <v>187</v>
      </c>
      <c r="Q391" t="s">
        <v>78</v>
      </c>
      <c r="R391">
        <v>707355</v>
      </c>
      <c r="S391" t="s">
        <v>33</v>
      </c>
      <c r="T391" t="s">
        <v>55</v>
      </c>
    </row>
    <row r="392" spans="1:20" x14ac:dyDescent="0.25">
      <c r="A392">
        <v>404</v>
      </c>
      <c r="B392" t="s">
        <v>1479</v>
      </c>
      <c r="C392" t="s">
        <v>1480</v>
      </c>
      <c r="D392" t="s">
        <v>37</v>
      </c>
      <c r="E392">
        <v>38</v>
      </c>
      <c r="F392" t="s">
        <v>573</v>
      </c>
      <c r="G392" t="s">
        <v>66</v>
      </c>
      <c r="H392" t="s">
        <v>25</v>
      </c>
      <c r="I392" t="s">
        <v>84</v>
      </c>
      <c r="J392" t="s">
        <v>371</v>
      </c>
      <c r="K392" t="s">
        <v>42</v>
      </c>
      <c r="L392" t="s">
        <v>105</v>
      </c>
      <c r="M392">
        <v>1</v>
      </c>
      <c r="N392" t="s">
        <v>30</v>
      </c>
      <c r="O392">
        <v>4141.9399999999996</v>
      </c>
      <c r="P392" t="s">
        <v>106</v>
      </c>
      <c r="Q392" t="s">
        <v>107</v>
      </c>
      <c r="R392">
        <v>111496</v>
      </c>
      <c r="S392" t="s">
        <v>33</v>
      </c>
      <c r="T392" t="s">
        <v>55</v>
      </c>
    </row>
    <row r="393" spans="1:20" x14ac:dyDescent="0.25">
      <c r="A393">
        <v>405</v>
      </c>
      <c r="B393" t="s">
        <v>1481</v>
      </c>
      <c r="C393" t="s">
        <v>1482</v>
      </c>
      <c r="D393" t="s">
        <v>37</v>
      </c>
      <c r="E393">
        <v>63</v>
      </c>
      <c r="F393" t="s">
        <v>1389</v>
      </c>
      <c r="G393" t="s">
        <v>59</v>
      </c>
      <c r="H393" t="s">
        <v>25</v>
      </c>
      <c r="I393" t="s">
        <v>84</v>
      </c>
      <c r="J393" t="s">
        <v>1483</v>
      </c>
      <c r="K393" t="s">
        <v>114</v>
      </c>
      <c r="L393" t="s">
        <v>105</v>
      </c>
      <c r="M393">
        <v>1</v>
      </c>
      <c r="N393" t="s">
        <v>30</v>
      </c>
      <c r="O393">
        <v>4853.99</v>
      </c>
      <c r="P393" t="s">
        <v>69</v>
      </c>
      <c r="Q393" t="s">
        <v>70</v>
      </c>
      <c r="R393">
        <v>520345</v>
      </c>
      <c r="S393" t="s">
        <v>33</v>
      </c>
      <c r="T393" t="s">
        <v>55</v>
      </c>
    </row>
    <row r="394" spans="1:20" x14ac:dyDescent="0.25">
      <c r="A394">
        <v>406</v>
      </c>
      <c r="B394" t="s">
        <v>1484</v>
      </c>
      <c r="C394" t="s">
        <v>1485</v>
      </c>
      <c r="D394" t="s">
        <v>1286</v>
      </c>
      <c r="E394">
        <v>45</v>
      </c>
      <c r="F394" t="s">
        <v>1486</v>
      </c>
      <c r="G394" t="s">
        <v>66</v>
      </c>
      <c r="H394" t="s">
        <v>25</v>
      </c>
      <c r="I394" t="s">
        <v>26</v>
      </c>
      <c r="J394" t="s">
        <v>1487</v>
      </c>
      <c r="K394" t="s">
        <v>114</v>
      </c>
      <c r="L394" t="s">
        <v>105</v>
      </c>
      <c r="M394">
        <v>2</v>
      </c>
      <c r="N394" t="s">
        <v>30</v>
      </c>
      <c r="O394">
        <v>2688.2</v>
      </c>
      <c r="P394" t="s">
        <v>204</v>
      </c>
      <c r="Q394" t="s">
        <v>205</v>
      </c>
      <c r="R394">
        <v>690514</v>
      </c>
      <c r="S394" t="s">
        <v>33</v>
      </c>
      <c r="T394" t="s">
        <v>55</v>
      </c>
    </row>
    <row r="395" spans="1:20" x14ac:dyDescent="0.25">
      <c r="A395">
        <v>407</v>
      </c>
      <c r="B395" t="s">
        <v>1488</v>
      </c>
      <c r="C395" t="s">
        <v>1489</v>
      </c>
      <c r="D395" t="s">
        <v>22</v>
      </c>
      <c r="E395">
        <v>40</v>
      </c>
      <c r="F395" t="s">
        <v>1490</v>
      </c>
      <c r="G395" t="s">
        <v>82</v>
      </c>
      <c r="H395" t="s">
        <v>25</v>
      </c>
      <c r="I395" t="s">
        <v>60</v>
      </c>
      <c r="J395" t="s">
        <v>1491</v>
      </c>
      <c r="K395" t="s">
        <v>28</v>
      </c>
      <c r="L395" t="s">
        <v>52</v>
      </c>
      <c r="M395">
        <v>1</v>
      </c>
      <c r="N395" t="s">
        <v>30</v>
      </c>
      <c r="O395">
        <v>4374.46</v>
      </c>
      <c r="P395" t="s">
        <v>86</v>
      </c>
      <c r="Q395" t="s">
        <v>87</v>
      </c>
      <c r="R395">
        <v>293039</v>
      </c>
      <c r="S395" t="s">
        <v>33</v>
      </c>
      <c r="T395" t="s">
        <v>55</v>
      </c>
    </row>
    <row r="396" spans="1:20" x14ac:dyDescent="0.25">
      <c r="A396">
        <v>408</v>
      </c>
      <c r="B396" t="s">
        <v>1492</v>
      </c>
      <c r="C396" t="s">
        <v>1493</v>
      </c>
      <c r="D396" t="s">
        <v>37</v>
      </c>
      <c r="E396">
        <v>43</v>
      </c>
      <c r="F396" t="s">
        <v>772</v>
      </c>
      <c r="G396" t="s">
        <v>59</v>
      </c>
      <c r="H396" t="s">
        <v>137</v>
      </c>
      <c r="I396" t="s">
        <v>40</v>
      </c>
      <c r="J396" t="s">
        <v>1494</v>
      </c>
      <c r="K396" t="s">
        <v>114</v>
      </c>
      <c r="L396" t="s">
        <v>161</v>
      </c>
      <c r="M396">
        <v>1</v>
      </c>
      <c r="N396" t="s">
        <v>30</v>
      </c>
      <c r="O396">
        <v>3308.78</v>
      </c>
      <c r="P396" t="s">
        <v>31</v>
      </c>
      <c r="Q396" t="s">
        <v>32</v>
      </c>
      <c r="R396">
        <v>155441</v>
      </c>
      <c r="S396" t="s">
        <v>33</v>
      </c>
      <c r="T396" t="s">
        <v>34</v>
      </c>
    </row>
    <row r="397" spans="1:20" x14ac:dyDescent="0.25">
      <c r="A397">
        <v>409</v>
      </c>
      <c r="B397" t="s">
        <v>1495</v>
      </c>
      <c r="C397" t="s">
        <v>1496</v>
      </c>
      <c r="D397" t="s">
        <v>22</v>
      </c>
      <c r="E397">
        <v>35</v>
      </c>
      <c r="F397" t="s">
        <v>1486</v>
      </c>
      <c r="G397" t="s">
        <v>66</v>
      </c>
      <c r="H397" t="s">
        <v>137</v>
      </c>
      <c r="I397" t="s">
        <v>26</v>
      </c>
      <c r="J397" t="s">
        <v>1497</v>
      </c>
      <c r="K397" t="s">
        <v>24899</v>
      </c>
      <c r="L397" t="s">
        <v>62</v>
      </c>
      <c r="M397">
        <v>1</v>
      </c>
      <c r="N397" t="s">
        <v>30</v>
      </c>
      <c r="O397">
        <v>3426.24</v>
      </c>
      <c r="P397" t="s">
        <v>31</v>
      </c>
      <c r="Q397" t="s">
        <v>32</v>
      </c>
      <c r="R397">
        <v>232598</v>
      </c>
      <c r="S397" t="s">
        <v>33</v>
      </c>
      <c r="T397" t="s">
        <v>55</v>
      </c>
    </row>
    <row r="398" spans="1:20" x14ac:dyDescent="0.25">
      <c r="A398">
        <v>410</v>
      </c>
      <c r="B398" t="s">
        <v>1498</v>
      </c>
      <c r="C398" t="s">
        <v>1499</v>
      </c>
      <c r="D398" t="s">
        <v>22</v>
      </c>
      <c r="E398">
        <v>38</v>
      </c>
      <c r="F398" t="s">
        <v>1500</v>
      </c>
      <c r="G398" t="s">
        <v>185</v>
      </c>
      <c r="H398" t="s">
        <v>25</v>
      </c>
      <c r="I398" t="s">
        <v>84</v>
      </c>
      <c r="J398" t="s">
        <v>1501</v>
      </c>
      <c r="K398" t="s">
        <v>114</v>
      </c>
      <c r="L398" t="s">
        <v>29</v>
      </c>
      <c r="M398">
        <v>1</v>
      </c>
      <c r="N398" t="s">
        <v>30</v>
      </c>
      <c r="O398">
        <v>3188.48</v>
      </c>
      <c r="P398" t="s">
        <v>77</v>
      </c>
      <c r="Q398" t="s">
        <v>78</v>
      </c>
      <c r="R398">
        <v>306430</v>
      </c>
      <c r="S398" t="s">
        <v>33</v>
      </c>
      <c r="T398" t="s">
        <v>55</v>
      </c>
    </row>
    <row r="399" spans="1:20" x14ac:dyDescent="0.25">
      <c r="A399">
        <v>411</v>
      </c>
      <c r="B399" t="s">
        <v>1502</v>
      </c>
      <c r="C399" t="s">
        <v>1503</v>
      </c>
      <c r="D399" t="s">
        <v>37</v>
      </c>
      <c r="E399">
        <v>44</v>
      </c>
      <c r="F399" t="s">
        <v>1504</v>
      </c>
      <c r="G399" t="s">
        <v>82</v>
      </c>
      <c r="H399" t="s">
        <v>25</v>
      </c>
      <c r="I399" t="s">
        <v>103</v>
      </c>
      <c r="J399" t="s">
        <v>1505</v>
      </c>
      <c r="K399" t="s">
        <v>42</v>
      </c>
      <c r="L399" t="s">
        <v>52</v>
      </c>
      <c r="M399">
        <v>1</v>
      </c>
      <c r="N399" t="s">
        <v>30</v>
      </c>
      <c r="O399">
        <v>3005.73</v>
      </c>
      <c r="P399" t="s">
        <v>106</v>
      </c>
      <c r="Q399" t="s">
        <v>107</v>
      </c>
      <c r="R399">
        <v>752869</v>
      </c>
      <c r="S399" t="s">
        <v>33</v>
      </c>
      <c r="T399" t="s">
        <v>55</v>
      </c>
    </row>
    <row r="400" spans="1:20" x14ac:dyDescent="0.25">
      <c r="A400">
        <v>412</v>
      </c>
      <c r="B400" t="s">
        <v>1506</v>
      </c>
      <c r="C400" t="s">
        <v>1507</v>
      </c>
      <c r="D400" t="s">
        <v>37</v>
      </c>
      <c r="E400">
        <v>64</v>
      </c>
      <c r="F400" t="s">
        <v>49</v>
      </c>
      <c r="G400" t="s">
        <v>50</v>
      </c>
      <c r="H400" t="s">
        <v>25</v>
      </c>
      <c r="I400" t="s">
        <v>103</v>
      </c>
      <c r="J400" t="s">
        <v>1508</v>
      </c>
      <c r="K400" t="s">
        <v>24899</v>
      </c>
      <c r="L400" t="s">
        <v>161</v>
      </c>
      <c r="M400">
        <v>1</v>
      </c>
      <c r="N400" t="s">
        <v>30</v>
      </c>
      <c r="O400">
        <v>3387.14</v>
      </c>
      <c r="P400" t="s">
        <v>106</v>
      </c>
      <c r="Q400" t="s">
        <v>107</v>
      </c>
      <c r="R400">
        <v>546407</v>
      </c>
      <c r="S400" t="s">
        <v>33</v>
      </c>
      <c r="T400" t="s">
        <v>55</v>
      </c>
    </row>
    <row r="401" spans="1:20" x14ac:dyDescent="0.25">
      <c r="A401">
        <v>413</v>
      </c>
      <c r="B401" t="s">
        <v>1509</v>
      </c>
      <c r="C401" t="s">
        <v>1510</v>
      </c>
      <c r="D401" t="s">
        <v>22</v>
      </c>
      <c r="E401">
        <v>54</v>
      </c>
      <c r="F401" t="s">
        <v>1511</v>
      </c>
      <c r="G401" t="s">
        <v>74</v>
      </c>
      <c r="H401" t="s">
        <v>25</v>
      </c>
      <c r="I401" t="s">
        <v>84</v>
      </c>
      <c r="J401" t="s">
        <v>1512</v>
      </c>
      <c r="K401" t="s">
        <v>28</v>
      </c>
      <c r="L401" t="s">
        <v>105</v>
      </c>
      <c r="M401">
        <v>1</v>
      </c>
      <c r="N401" t="s">
        <v>30</v>
      </c>
      <c r="O401">
        <v>3136.33</v>
      </c>
      <c r="P401" t="s">
        <v>69</v>
      </c>
      <c r="Q401" t="s">
        <v>70</v>
      </c>
      <c r="R401">
        <v>313701</v>
      </c>
      <c r="S401" t="s">
        <v>33</v>
      </c>
      <c r="T401" t="s">
        <v>55</v>
      </c>
    </row>
    <row r="402" spans="1:20" x14ac:dyDescent="0.25">
      <c r="A402">
        <v>414</v>
      </c>
      <c r="B402" t="s">
        <v>1513</v>
      </c>
      <c r="C402" t="s">
        <v>1514</v>
      </c>
      <c r="D402" t="s">
        <v>37</v>
      </c>
      <c r="E402">
        <v>19</v>
      </c>
      <c r="F402" t="s">
        <v>790</v>
      </c>
      <c r="G402" t="s">
        <v>50</v>
      </c>
      <c r="H402" t="s">
        <v>25</v>
      </c>
      <c r="I402" t="s">
        <v>40</v>
      </c>
      <c r="J402" t="s">
        <v>1515</v>
      </c>
      <c r="K402" t="s">
        <v>42</v>
      </c>
      <c r="L402" t="s">
        <v>43</v>
      </c>
      <c r="M402">
        <v>3</v>
      </c>
      <c r="N402" t="s">
        <v>30</v>
      </c>
      <c r="O402">
        <v>1643.24</v>
      </c>
      <c r="P402" t="s">
        <v>77</v>
      </c>
      <c r="Q402" t="s">
        <v>78</v>
      </c>
      <c r="R402">
        <v>662603</v>
      </c>
      <c r="S402" t="s">
        <v>33</v>
      </c>
      <c r="T402" t="s">
        <v>55</v>
      </c>
    </row>
    <row r="403" spans="1:20" x14ac:dyDescent="0.25">
      <c r="A403">
        <v>415</v>
      </c>
      <c r="B403" t="s">
        <v>1516</v>
      </c>
      <c r="C403" t="s">
        <v>1517</v>
      </c>
      <c r="D403" t="s">
        <v>37</v>
      </c>
      <c r="E403">
        <v>27</v>
      </c>
      <c r="F403" t="s">
        <v>1518</v>
      </c>
      <c r="G403" t="s">
        <v>111</v>
      </c>
      <c r="H403" t="s">
        <v>25</v>
      </c>
      <c r="I403" t="s">
        <v>26</v>
      </c>
      <c r="J403" t="s">
        <v>1519</v>
      </c>
      <c r="K403" t="s">
        <v>24899</v>
      </c>
      <c r="L403" t="s">
        <v>105</v>
      </c>
      <c r="M403">
        <v>1</v>
      </c>
      <c r="N403" t="s">
        <v>30</v>
      </c>
      <c r="O403">
        <v>2740.23</v>
      </c>
      <c r="P403" t="s">
        <v>86</v>
      </c>
      <c r="Q403" t="s">
        <v>87</v>
      </c>
      <c r="R403">
        <v>574314</v>
      </c>
      <c r="S403" t="s">
        <v>33</v>
      </c>
      <c r="T403" t="s">
        <v>55</v>
      </c>
    </row>
    <row r="404" spans="1:20" x14ac:dyDescent="0.25">
      <c r="A404">
        <v>416</v>
      </c>
      <c r="B404" t="s">
        <v>1520</v>
      </c>
      <c r="C404" t="s">
        <v>1521</v>
      </c>
      <c r="D404" t="s">
        <v>22</v>
      </c>
      <c r="E404">
        <v>38</v>
      </c>
      <c r="F404" t="s">
        <v>1522</v>
      </c>
      <c r="G404" t="s">
        <v>159</v>
      </c>
      <c r="H404" t="s">
        <v>25</v>
      </c>
      <c r="I404" t="s">
        <v>40</v>
      </c>
      <c r="J404" t="s">
        <v>1523</v>
      </c>
      <c r="K404" t="s">
        <v>114</v>
      </c>
      <c r="L404" t="s">
        <v>43</v>
      </c>
      <c r="M404">
        <v>1</v>
      </c>
      <c r="N404" t="s">
        <v>30</v>
      </c>
      <c r="O404">
        <v>3970.55</v>
      </c>
      <c r="P404" t="s">
        <v>69</v>
      </c>
      <c r="Q404" t="s">
        <v>70</v>
      </c>
      <c r="R404">
        <v>133234</v>
      </c>
      <c r="S404" t="s">
        <v>33</v>
      </c>
      <c r="T404" t="s">
        <v>55</v>
      </c>
    </row>
    <row r="405" spans="1:20" x14ac:dyDescent="0.25">
      <c r="A405">
        <v>417</v>
      </c>
      <c r="B405" t="s">
        <v>1524</v>
      </c>
      <c r="C405" t="s">
        <v>1525</v>
      </c>
      <c r="D405" t="s">
        <v>22</v>
      </c>
      <c r="E405">
        <v>46</v>
      </c>
      <c r="F405" t="s">
        <v>378</v>
      </c>
      <c r="G405" t="s">
        <v>118</v>
      </c>
      <c r="H405" t="s">
        <v>83</v>
      </c>
      <c r="I405" t="s">
        <v>60</v>
      </c>
      <c r="J405" t="s">
        <v>1526</v>
      </c>
      <c r="K405" t="s">
        <v>114</v>
      </c>
      <c r="L405" t="s">
        <v>62</v>
      </c>
      <c r="M405">
        <v>1</v>
      </c>
      <c r="N405" t="s">
        <v>30</v>
      </c>
      <c r="O405">
        <v>2794.13</v>
      </c>
      <c r="P405" t="s">
        <v>53</v>
      </c>
      <c r="Q405" t="s">
        <v>54</v>
      </c>
      <c r="R405">
        <v>625123</v>
      </c>
      <c r="S405" t="s">
        <v>33</v>
      </c>
      <c r="T405" t="s">
        <v>55</v>
      </c>
    </row>
    <row r="406" spans="1:20" x14ac:dyDescent="0.25">
      <c r="A406">
        <v>418</v>
      </c>
      <c r="B406" t="s">
        <v>1527</v>
      </c>
      <c r="C406" t="s">
        <v>1528</v>
      </c>
      <c r="D406" t="s">
        <v>37</v>
      </c>
      <c r="E406">
        <v>59</v>
      </c>
      <c r="F406" t="s">
        <v>826</v>
      </c>
      <c r="G406" t="s">
        <v>24</v>
      </c>
      <c r="H406" t="s">
        <v>25</v>
      </c>
      <c r="I406" t="s">
        <v>112</v>
      </c>
      <c r="J406" t="s">
        <v>566</v>
      </c>
      <c r="K406" t="s">
        <v>114</v>
      </c>
      <c r="L406" t="s">
        <v>52</v>
      </c>
      <c r="M406">
        <v>2</v>
      </c>
      <c r="N406" t="s">
        <v>30</v>
      </c>
      <c r="O406">
        <v>2713.07</v>
      </c>
      <c r="P406" t="s">
        <v>53</v>
      </c>
      <c r="Q406" t="s">
        <v>54</v>
      </c>
      <c r="R406">
        <v>386639</v>
      </c>
      <c r="S406" t="s">
        <v>33</v>
      </c>
      <c r="T406" t="s">
        <v>55</v>
      </c>
    </row>
    <row r="407" spans="1:20" x14ac:dyDescent="0.25">
      <c r="A407">
        <v>419</v>
      </c>
      <c r="B407" t="s">
        <v>1529</v>
      </c>
      <c r="C407" t="s">
        <v>1530</v>
      </c>
      <c r="D407" t="s">
        <v>22</v>
      </c>
      <c r="E407">
        <v>26</v>
      </c>
      <c r="F407" t="s">
        <v>772</v>
      </c>
      <c r="G407" t="s">
        <v>59</v>
      </c>
      <c r="H407" t="s">
        <v>75</v>
      </c>
      <c r="I407" t="s">
        <v>40</v>
      </c>
      <c r="J407" t="s">
        <v>1531</v>
      </c>
      <c r="K407" t="s">
        <v>114</v>
      </c>
      <c r="L407" t="s">
        <v>105</v>
      </c>
      <c r="M407">
        <v>3</v>
      </c>
      <c r="N407" t="s">
        <v>30</v>
      </c>
      <c r="O407">
        <v>4900.2299999999996</v>
      </c>
      <c r="P407" t="s">
        <v>69</v>
      </c>
      <c r="Q407" t="s">
        <v>70</v>
      </c>
      <c r="R407">
        <v>679426</v>
      </c>
      <c r="S407" t="s">
        <v>33</v>
      </c>
      <c r="T407" t="s">
        <v>55</v>
      </c>
    </row>
    <row r="408" spans="1:20" x14ac:dyDescent="0.25">
      <c r="A408">
        <v>420</v>
      </c>
      <c r="B408" t="s">
        <v>1532</v>
      </c>
      <c r="C408" t="s">
        <v>1533</v>
      </c>
      <c r="D408" t="s">
        <v>37</v>
      </c>
      <c r="E408">
        <v>31</v>
      </c>
      <c r="F408" t="s">
        <v>303</v>
      </c>
      <c r="G408" t="s">
        <v>74</v>
      </c>
      <c r="H408" t="s">
        <v>25</v>
      </c>
      <c r="I408" t="s">
        <v>103</v>
      </c>
      <c r="J408" t="s">
        <v>1534</v>
      </c>
      <c r="K408" t="s">
        <v>114</v>
      </c>
      <c r="L408" t="s">
        <v>161</v>
      </c>
      <c r="M408">
        <v>3</v>
      </c>
      <c r="N408" t="s">
        <v>30</v>
      </c>
      <c r="O408">
        <v>2686.64</v>
      </c>
      <c r="P408" t="s">
        <v>44</v>
      </c>
      <c r="Q408" t="s">
        <v>45</v>
      </c>
      <c r="R408">
        <v>933590</v>
      </c>
      <c r="S408" t="s">
        <v>33</v>
      </c>
      <c r="T408" t="s">
        <v>55</v>
      </c>
    </row>
    <row r="409" spans="1:20" x14ac:dyDescent="0.25">
      <c r="A409">
        <v>421</v>
      </c>
      <c r="B409" t="s">
        <v>1535</v>
      </c>
      <c r="C409" t="s">
        <v>1536</v>
      </c>
      <c r="D409" t="s">
        <v>37</v>
      </c>
      <c r="E409">
        <v>45</v>
      </c>
      <c r="F409" t="s">
        <v>150</v>
      </c>
      <c r="G409" t="s">
        <v>74</v>
      </c>
      <c r="H409" t="s">
        <v>25</v>
      </c>
      <c r="I409" t="s">
        <v>103</v>
      </c>
      <c r="J409" t="s">
        <v>1537</v>
      </c>
      <c r="K409" t="s">
        <v>24899</v>
      </c>
      <c r="L409" t="s">
        <v>105</v>
      </c>
      <c r="M409">
        <v>2</v>
      </c>
      <c r="N409" t="s">
        <v>30</v>
      </c>
      <c r="O409">
        <v>3187.2</v>
      </c>
      <c r="P409" t="s">
        <v>86</v>
      </c>
      <c r="Q409" t="s">
        <v>87</v>
      </c>
      <c r="R409">
        <v>440917</v>
      </c>
      <c r="S409" t="s">
        <v>33</v>
      </c>
      <c r="T409" t="s">
        <v>55</v>
      </c>
    </row>
    <row r="410" spans="1:20" x14ac:dyDescent="0.25">
      <c r="A410">
        <v>422</v>
      </c>
      <c r="B410" t="s">
        <v>1538</v>
      </c>
      <c r="C410" t="s">
        <v>1539</v>
      </c>
      <c r="D410" t="s">
        <v>37</v>
      </c>
      <c r="E410">
        <v>30</v>
      </c>
      <c r="F410" t="s">
        <v>632</v>
      </c>
      <c r="G410" t="s">
        <v>24</v>
      </c>
      <c r="H410" t="s">
        <v>25</v>
      </c>
      <c r="I410" t="s">
        <v>84</v>
      </c>
      <c r="J410" t="s">
        <v>1540</v>
      </c>
      <c r="K410" t="s">
        <v>42</v>
      </c>
      <c r="L410" t="s">
        <v>29</v>
      </c>
      <c r="M410">
        <v>1</v>
      </c>
      <c r="N410" t="s">
        <v>30</v>
      </c>
      <c r="O410">
        <v>482.1</v>
      </c>
      <c r="P410" t="s">
        <v>187</v>
      </c>
      <c r="Q410" t="s">
        <v>78</v>
      </c>
      <c r="R410">
        <v>677736</v>
      </c>
      <c r="S410" t="s">
        <v>33</v>
      </c>
      <c r="T410" t="s">
        <v>55</v>
      </c>
    </row>
    <row r="411" spans="1:20" x14ac:dyDescent="0.25">
      <c r="A411">
        <v>423</v>
      </c>
      <c r="B411" t="s">
        <v>1541</v>
      </c>
      <c r="C411" t="s">
        <v>1542</v>
      </c>
      <c r="D411" t="s">
        <v>22</v>
      </c>
      <c r="E411">
        <v>43</v>
      </c>
      <c r="F411" t="s">
        <v>330</v>
      </c>
      <c r="G411" t="s">
        <v>185</v>
      </c>
      <c r="H411" t="s">
        <v>25</v>
      </c>
      <c r="I411" t="s">
        <v>26</v>
      </c>
      <c r="J411" t="s">
        <v>1543</v>
      </c>
      <c r="K411" t="s">
        <v>114</v>
      </c>
      <c r="L411" t="s">
        <v>52</v>
      </c>
      <c r="M411">
        <v>1</v>
      </c>
      <c r="N411" t="s">
        <v>30</v>
      </c>
      <c r="O411">
        <v>1710.21</v>
      </c>
      <c r="P411" t="s">
        <v>69</v>
      </c>
      <c r="Q411" t="s">
        <v>70</v>
      </c>
      <c r="R411">
        <v>147912</v>
      </c>
      <c r="S411" t="s">
        <v>33</v>
      </c>
      <c r="T411" t="s">
        <v>55</v>
      </c>
    </row>
    <row r="412" spans="1:20" x14ac:dyDescent="0.25">
      <c r="A412">
        <v>424</v>
      </c>
      <c r="B412" t="s">
        <v>1544</v>
      </c>
      <c r="C412" t="s">
        <v>1545</v>
      </c>
      <c r="D412" t="s">
        <v>37</v>
      </c>
      <c r="E412">
        <v>41</v>
      </c>
      <c r="F412" t="s">
        <v>212</v>
      </c>
      <c r="G412" t="s">
        <v>39</v>
      </c>
      <c r="H412" t="s">
        <v>25</v>
      </c>
      <c r="I412" t="s">
        <v>40</v>
      </c>
      <c r="J412" t="s">
        <v>1546</v>
      </c>
      <c r="K412" t="s">
        <v>68</v>
      </c>
      <c r="L412" t="s">
        <v>62</v>
      </c>
      <c r="M412">
        <v>4</v>
      </c>
      <c r="N412" t="s">
        <v>30</v>
      </c>
      <c r="O412">
        <v>4142.6099999999997</v>
      </c>
      <c r="P412" t="s">
        <v>86</v>
      </c>
      <c r="Q412" t="s">
        <v>87</v>
      </c>
      <c r="R412">
        <v>623779</v>
      </c>
      <c r="S412" t="s">
        <v>33</v>
      </c>
      <c r="T412" t="s">
        <v>55</v>
      </c>
    </row>
    <row r="413" spans="1:20" x14ac:dyDescent="0.25">
      <c r="A413">
        <v>425</v>
      </c>
      <c r="B413" t="s">
        <v>1547</v>
      </c>
      <c r="C413" t="s">
        <v>1548</v>
      </c>
      <c r="D413" t="s">
        <v>22</v>
      </c>
      <c r="E413">
        <v>25</v>
      </c>
      <c r="F413" t="s">
        <v>703</v>
      </c>
      <c r="G413" t="s">
        <v>159</v>
      </c>
      <c r="H413" t="s">
        <v>25</v>
      </c>
      <c r="I413" t="s">
        <v>103</v>
      </c>
      <c r="J413" t="s">
        <v>1549</v>
      </c>
      <c r="K413" t="s">
        <v>68</v>
      </c>
      <c r="L413" t="s">
        <v>62</v>
      </c>
      <c r="M413">
        <v>1</v>
      </c>
      <c r="N413" t="s">
        <v>30</v>
      </c>
      <c r="O413">
        <v>2096.92</v>
      </c>
      <c r="P413" t="s">
        <v>204</v>
      </c>
      <c r="Q413" t="s">
        <v>205</v>
      </c>
      <c r="R413">
        <v>723397</v>
      </c>
      <c r="S413" t="s">
        <v>33</v>
      </c>
      <c r="T413" t="s">
        <v>34</v>
      </c>
    </row>
    <row r="414" spans="1:20" x14ac:dyDescent="0.25">
      <c r="A414">
        <v>426</v>
      </c>
      <c r="B414" t="s">
        <v>1550</v>
      </c>
      <c r="C414" t="s">
        <v>1551</v>
      </c>
      <c r="D414" t="s">
        <v>37</v>
      </c>
      <c r="E414">
        <v>64</v>
      </c>
      <c r="F414" t="s">
        <v>1416</v>
      </c>
      <c r="G414" t="s">
        <v>50</v>
      </c>
      <c r="H414" t="s">
        <v>25</v>
      </c>
      <c r="I414" t="s">
        <v>40</v>
      </c>
      <c r="J414" t="s">
        <v>1552</v>
      </c>
      <c r="K414" t="s">
        <v>68</v>
      </c>
      <c r="L414" t="s">
        <v>62</v>
      </c>
      <c r="M414">
        <v>1</v>
      </c>
      <c r="N414" t="s">
        <v>30</v>
      </c>
      <c r="O414">
        <v>1369.4</v>
      </c>
      <c r="P414" t="s">
        <v>53</v>
      </c>
      <c r="Q414" t="s">
        <v>54</v>
      </c>
      <c r="R414">
        <v>225859</v>
      </c>
      <c r="S414" t="s">
        <v>33</v>
      </c>
      <c r="T414" t="s">
        <v>55</v>
      </c>
    </row>
    <row r="415" spans="1:20" x14ac:dyDescent="0.25">
      <c r="A415">
        <v>427</v>
      </c>
      <c r="B415" t="s">
        <v>1553</v>
      </c>
      <c r="C415" t="s">
        <v>1554</v>
      </c>
      <c r="D415" t="s">
        <v>37</v>
      </c>
      <c r="E415">
        <v>27</v>
      </c>
      <c r="F415" t="s">
        <v>865</v>
      </c>
      <c r="G415" t="s">
        <v>118</v>
      </c>
      <c r="H415" t="s">
        <v>25</v>
      </c>
      <c r="I415" t="s">
        <v>26</v>
      </c>
      <c r="J415" t="s">
        <v>1555</v>
      </c>
      <c r="K415" t="s">
        <v>24899</v>
      </c>
      <c r="L415" t="s">
        <v>105</v>
      </c>
      <c r="M415">
        <v>2</v>
      </c>
      <c r="N415" t="s">
        <v>30</v>
      </c>
      <c r="O415">
        <v>3187.46</v>
      </c>
      <c r="P415" t="s">
        <v>31</v>
      </c>
      <c r="Q415" t="s">
        <v>32</v>
      </c>
      <c r="R415">
        <v>847205</v>
      </c>
      <c r="S415" t="s">
        <v>33</v>
      </c>
      <c r="T415" t="s">
        <v>55</v>
      </c>
    </row>
    <row r="416" spans="1:20" x14ac:dyDescent="0.25">
      <c r="A416">
        <v>428</v>
      </c>
      <c r="B416" t="s">
        <v>1556</v>
      </c>
      <c r="C416" t="s">
        <v>1557</v>
      </c>
      <c r="D416" t="s">
        <v>22</v>
      </c>
      <c r="E416">
        <v>57</v>
      </c>
      <c r="F416" t="s">
        <v>1558</v>
      </c>
      <c r="G416" t="s">
        <v>59</v>
      </c>
      <c r="H416" t="s">
        <v>75</v>
      </c>
      <c r="I416" t="s">
        <v>103</v>
      </c>
      <c r="J416" t="s">
        <v>1559</v>
      </c>
      <c r="K416" t="s">
        <v>42</v>
      </c>
      <c r="L416" t="s">
        <v>161</v>
      </c>
      <c r="M416">
        <v>1</v>
      </c>
      <c r="N416" t="s">
        <v>30</v>
      </c>
      <c r="O416">
        <v>548.45000000000005</v>
      </c>
      <c r="P416" t="s">
        <v>77</v>
      </c>
      <c r="Q416" t="s">
        <v>78</v>
      </c>
      <c r="R416">
        <v>420629</v>
      </c>
      <c r="S416" t="s">
        <v>33</v>
      </c>
      <c r="T416" t="s">
        <v>55</v>
      </c>
    </row>
    <row r="417" spans="1:20" x14ac:dyDescent="0.25">
      <c r="A417">
        <v>429</v>
      </c>
      <c r="B417" t="s">
        <v>1560</v>
      </c>
      <c r="C417" t="s">
        <v>1561</v>
      </c>
      <c r="D417" t="s">
        <v>22</v>
      </c>
      <c r="E417">
        <v>19</v>
      </c>
      <c r="F417" t="s">
        <v>620</v>
      </c>
      <c r="G417" t="s">
        <v>74</v>
      </c>
      <c r="H417" t="s">
        <v>83</v>
      </c>
      <c r="I417" t="s">
        <v>60</v>
      </c>
      <c r="J417" t="s">
        <v>1562</v>
      </c>
      <c r="K417" t="s">
        <v>24899</v>
      </c>
      <c r="L417" t="s">
        <v>29</v>
      </c>
      <c r="M417">
        <v>1</v>
      </c>
      <c r="N417" t="s">
        <v>30</v>
      </c>
      <c r="O417">
        <v>400.28</v>
      </c>
      <c r="P417" t="s">
        <v>124</v>
      </c>
      <c r="Q417" t="s">
        <v>124</v>
      </c>
      <c r="R417">
        <v>119677</v>
      </c>
      <c r="S417" t="s">
        <v>33</v>
      </c>
      <c r="T417" t="s">
        <v>55</v>
      </c>
    </row>
    <row r="418" spans="1:20" x14ac:dyDescent="0.25">
      <c r="A418">
        <v>430</v>
      </c>
      <c r="B418" t="s">
        <v>1563</v>
      </c>
      <c r="C418" t="s">
        <v>1564</v>
      </c>
      <c r="D418" t="s">
        <v>37</v>
      </c>
      <c r="E418">
        <v>59</v>
      </c>
      <c r="F418" t="s">
        <v>303</v>
      </c>
      <c r="G418" t="s">
        <v>74</v>
      </c>
      <c r="H418" t="s">
        <v>25</v>
      </c>
      <c r="I418" t="s">
        <v>112</v>
      </c>
      <c r="J418" t="s">
        <v>1565</v>
      </c>
      <c r="K418" t="s">
        <v>133</v>
      </c>
      <c r="L418" t="s">
        <v>105</v>
      </c>
      <c r="M418">
        <v>2</v>
      </c>
      <c r="N418" t="s">
        <v>30</v>
      </c>
      <c r="O418">
        <v>4096.09</v>
      </c>
      <c r="P418" t="s">
        <v>31</v>
      </c>
      <c r="Q418" t="s">
        <v>32</v>
      </c>
      <c r="R418">
        <v>358864</v>
      </c>
      <c r="S418" t="s">
        <v>33</v>
      </c>
      <c r="T418" t="s">
        <v>55</v>
      </c>
    </row>
    <row r="419" spans="1:20" x14ac:dyDescent="0.25">
      <c r="A419">
        <v>431</v>
      </c>
      <c r="B419" t="s">
        <v>1566</v>
      </c>
      <c r="C419" t="s">
        <v>1567</v>
      </c>
      <c r="D419" t="s">
        <v>37</v>
      </c>
      <c r="E419">
        <v>34</v>
      </c>
      <c r="F419" t="s">
        <v>1568</v>
      </c>
      <c r="G419" t="s">
        <v>50</v>
      </c>
      <c r="H419" t="s">
        <v>25</v>
      </c>
      <c r="I419" t="s">
        <v>112</v>
      </c>
      <c r="J419" t="s">
        <v>1569</v>
      </c>
      <c r="K419" t="s">
        <v>28</v>
      </c>
      <c r="L419" t="s">
        <v>43</v>
      </c>
      <c r="M419">
        <v>4</v>
      </c>
      <c r="N419" t="s">
        <v>30</v>
      </c>
      <c r="O419">
        <v>1949.58</v>
      </c>
      <c r="P419" t="s">
        <v>124</v>
      </c>
      <c r="Q419" t="s">
        <v>124</v>
      </c>
      <c r="R419">
        <v>129136</v>
      </c>
      <c r="S419" t="s">
        <v>33</v>
      </c>
      <c r="T419" t="s">
        <v>55</v>
      </c>
    </row>
    <row r="420" spans="1:20" x14ac:dyDescent="0.25">
      <c r="A420">
        <v>432</v>
      </c>
      <c r="B420" t="s">
        <v>1570</v>
      </c>
      <c r="C420" t="s">
        <v>1571</v>
      </c>
      <c r="D420" t="s">
        <v>37</v>
      </c>
      <c r="E420">
        <v>31</v>
      </c>
      <c r="F420" t="s">
        <v>687</v>
      </c>
      <c r="G420" t="s">
        <v>142</v>
      </c>
      <c r="H420" t="s">
        <v>25</v>
      </c>
      <c r="I420" t="s">
        <v>26</v>
      </c>
      <c r="J420" t="s">
        <v>1572</v>
      </c>
      <c r="K420" t="s">
        <v>28</v>
      </c>
      <c r="L420" t="s">
        <v>29</v>
      </c>
      <c r="M420">
        <v>1</v>
      </c>
      <c r="N420" t="s">
        <v>30</v>
      </c>
      <c r="O420">
        <v>799.16</v>
      </c>
      <c r="P420" t="s">
        <v>187</v>
      </c>
      <c r="Q420" t="s">
        <v>78</v>
      </c>
      <c r="R420">
        <v>178655</v>
      </c>
      <c r="S420" t="s">
        <v>33</v>
      </c>
      <c r="T420" t="s">
        <v>55</v>
      </c>
    </row>
    <row r="421" spans="1:20" x14ac:dyDescent="0.25">
      <c r="A421">
        <v>433</v>
      </c>
      <c r="B421" t="s">
        <v>1573</v>
      </c>
      <c r="C421" t="s">
        <v>1574</v>
      </c>
      <c r="D421" t="s">
        <v>22</v>
      </c>
      <c r="E421">
        <v>28</v>
      </c>
      <c r="F421" t="s">
        <v>997</v>
      </c>
      <c r="G421" t="s">
        <v>59</v>
      </c>
      <c r="H421" t="s">
        <v>25</v>
      </c>
      <c r="I421" t="s">
        <v>112</v>
      </c>
      <c r="J421" t="s">
        <v>1575</v>
      </c>
      <c r="K421" t="s">
        <v>68</v>
      </c>
      <c r="L421" t="s">
        <v>62</v>
      </c>
      <c r="M421">
        <v>1</v>
      </c>
      <c r="N421" t="s">
        <v>30</v>
      </c>
      <c r="O421">
        <v>3998.45</v>
      </c>
      <c r="P421" t="s">
        <v>31</v>
      </c>
      <c r="Q421" t="s">
        <v>32</v>
      </c>
      <c r="R421">
        <v>312378</v>
      </c>
      <c r="S421" t="s">
        <v>33</v>
      </c>
      <c r="T421" t="s">
        <v>55</v>
      </c>
    </row>
    <row r="422" spans="1:20" x14ac:dyDescent="0.25">
      <c r="A422">
        <v>434</v>
      </c>
      <c r="B422" t="s">
        <v>1576</v>
      </c>
      <c r="C422" t="s">
        <v>1577</v>
      </c>
      <c r="D422" t="s">
        <v>22</v>
      </c>
      <c r="E422">
        <v>52</v>
      </c>
      <c r="F422" t="s">
        <v>1578</v>
      </c>
      <c r="G422" t="s">
        <v>39</v>
      </c>
      <c r="H422" t="s">
        <v>83</v>
      </c>
      <c r="I422" t="s">
        <v>40</v>
      </c>
      <c r="J422" t="s">
        <v>1579</v>
      </c>
      <c r="K422" t="s">
        <v>114</v>
      </c>
      <c r="L422" t="s">
        <v>43</v>
      </c>
      <c r="M422">
        <v>1</v>
      </c>
      <c r="N422" t="s">
        <v>30</v>
      </c>
      <c r="O422">
        <v>1676.45</v>
      </c>
      <c r="P422" t="s">
        <v>86</v>
      </c>
      <c r="Q422" t="s">
        <v>87</v>
      </c>
      <c r="R422">
        <v>175231</v>
      </c>
      <c r="S422" t="s">
        <v>33</v>
      </c>
      <c r="T422" t="s">
        <v>55</v>
      </c>
    </row>
    <row r="423" spans="1:20" x14ac:dyDescent="0.25">
      <c r="A423">
        <v>435</v>
      </c>
      <c r="B423" t="s">
        <v>1580</v>
      </c>
      <c r="C423" t="s">
        <v>1581</v>
      </c>
      <c r="D423" t="s">
        <v>37</v>
      </c>
      <c r="E423">
        <v>22</v>
      </c>
      <c r="F423" t="s">
        <v>1582</v>
      </c>
      <c r="G423" t="s">
        <v>111</v>
      </c>
      <c r="H423" t="s">
        <v>25</v>
      </c>
      <c r="I423" t="s">
        <v>103</v>
      </c>
      <c r="J423" t="s">
        <v>1583</v>
      </c>
      <c r="K423" t="s">
        <v>24899</v>
      </c>
      <c r="L423" t="s">
        <v>161</v>
      </c>
      <c r="M423">
        <v>2</v>
      </c>
      <c r="N423" t="s">
        <v>30</v>
      </c>
      <c r="O423">
        <v>1199.33</v>
      </c>
      <c r="P423" t="s">
        <v>31</v>
      </c>
      <c r="Q423" t="s">
        <v>32</v>
      </c>
      <c r="R423">
        <v>896381</v>
      </c>
      <c r="S423" t="s">
        <v>33</v>
      </c>
      <c r="T423" t="s">
        <v>34</v>
      </c>
    </row>
    <row r="424" spans="1:20" x14ac:dyDescent="0.25">
      <c r="A424">
        <v>436</v>
      </c>
      <c r="B424" t="s">
        <v>1584</v>
      </c>
      <c r="C424" t="s">
        <v>1585</v>
      </c>
      <c r="D424" t="s">
        <v>37</v>
      </c>
      <c r="E424">
        <v>25</v>
      </c>
      <c r="F424" t="s">
        <v>628</v>
      </c>
      <c r="G424" t="s">
        <v>185</v>
      </c>
      <c r="H424" t="s">
        <v>83</v>
      </c>
      <c r="I424" t="s">
        <v>60</v>
      </c>
      <c r="J424" t="s">
        <v>1586</v>
      </c>
      <c r="K424" t="s">
        <v>28</v>
      </c>
      <c r="L424" t="s">
        <v>161</v>
      </c>
      <c r="M424">
        <v>1</v>
      </c>
      <c r="N424" t="s">
        <v>30</v>
      </c>
      <c r="O424">
        <v>380.62</v>
      </c>
      <c r="P424" t="s">
        <v>31</v>
      </c>
      <c r="Q424" t="s">
        <v>32</v>
      </c>
      <c r="R424">
        <v>112330</v>
      </c>
      <c r="S424" t="s">
        <v>33</v>
      </c>
      <c r="T424" t="s">
        <v>55</v>
      </c>
    </row>
    <row r="425" spans="1:20" x14ac:dyDescent="0.25">
      <c r="A425">
        <v>437</v>
      </c>
      <c r="B425" t="s">
        <v>1587</v>
      </c>
      <c r="C425" t="s">
        <v>1588</v>
      </c>
      <c r="D425" t="s">
        <v>37</v>
      </c>
      <c r="E425">
        <v>53</v>
      </c>
      <c r="F425" t="s">
        <v>900</v>
      </c>
      <c r="G425" t="s">
        <v>118</v>
      </c>
      <c r="H425" t="s">
        <v>25</v>
      </c>
      <c r="I425" t="s">
        <v>26</v>
      </c>
      <c r="J425" t="s">
        <v>1589</v>
      </c>
      <c r="K425" t="s">
        <v>114</v>
      </c>
      <c r="L425" t="s">
        <v>43</v>
      </c>
      <c r="M425">
        <v>1</v>
      </c>
      <c r="N425" t="s">
        <v>30</v>
      </c>
      <c r="O425">
        <v>3248.19</v>
      </c>
      <c r="P425" t="s">
        <v>69</v>
      </c>
      <c r="Q425" t="s">
        <v>70</v>
      </c>
      <c r="R425">
        <v>681488</v>
      </c>
      <c r="S425" t="s">
        <v>33</v>
      </c>
      <c r="T425" t="s">
        <v>55</v>
      </c>
    </row>
    <row r="426" spans="1:20" x14ac:dyDescent="0.25">
      <c r="A426">
        <v>438</v>
      </c>
      <c r="B426" t="s">
        <v>1590</v>
      </c>
      <c r="C426" t="s">
        <v>1591</v>
      </c>
      <c r="D426" t="s">
        <v>37</v>
      </c>
      <c r="E426">
        <v>55</v>
      </c>
      <c r="F426" t="s">
        <v>1592</v>
      </c>
      <c r="G426" t="s">
        <v>39</v>
      </c>
      <c r="H426" t="s">
        <v>25</v>
      </c>
      <c r="I426" t="s">
        <v>60</v>
      </c>
      <c r="J426" t="s">
        <v>1593</v>
      </c>
      <c r="K426" t="s">
        <v>28</v>
      </c>
      <c r="L426" t="s">
        <v>62</v>
      </c>
      <c r="M426">
        <v>2</v>
      </c>
      <c r="N426" t="s">
        <v>30</v>
      </c>
      <c r="O426">
        <v>2843.87</v>
      </c>
      <c r="P426" t="s">
        <v>106</v>
      </c>
      <c r="Q426" t="s">
        <v>107</v>
      </c>
      <c r="R426">
        <v>654971</v>
      </c>
      <c r="S426" t="s">
        <v>33</v>
      </c>
      <c r="T426" t="s">
        <v>55</v>
      </c>
    </row>
    <row r="427" spans="1:20" x14ac:dyDescent="0.25">
      <c r="A427">
        <v>439</v>
      </c>
      <c r="B427" t="s">
        <v>1594</v>
      </c>
      <c r="C427" t="s">
        <v>1595</v>
      </c>
      <c r="D427" t="s">
        <v>37</v>
      </c>
      <c r="E427">
        <v>43</v>
      </c>
      <c r="F427" t="s">
        <v>1596</v>
      </c>
      <c r="G427" t="s">
        <v>59</v>
      </c>
      <c r="H427" t="s">
        <v>25</v>
      </c>
      <c r="I427" t="s">
        <v>60</v>
      </c>
      <c r="J427" t="s">
        <v>1597</v>
      </c>
      <c r="K427" t="s">
        <v>68</v>
      </c>
      <c r="L427" t="s">
        <v>105</v>
      </c>
      <c r="M427">
        <v>1</v>
      </c>
      <c r="N427" t="s">
        <v>30</v>
      </c>
      <c r="O427">
        <v>3543.14</v>
      </c>
      <c r="P427" t="s">
        <v>69</v>
      </c>
      <c r="Q427" t="s">
        <v>70</v>
      </c>
      <c r="R427">
        <v>436626</v>
      </c>
      <c r="S427" t="s">
        <v>33</v>
      </c>
      <c r="T427" t="s">
        <v>55</v>
      </c>
    </row>
    <row r="428" spans="1:20" x14ac:dyDescent="0.25">
      <c r="A428">
        <v>440</v>
      </c>
      <c r="B428" t="s">
        <v>1598</v>
      </c>
      <c r="C428" t="s">
        <v>1599</v>
      </c>
      <c r="D428" t="s">
        <v>37</v>
      </c>
      <c r="E428">
        <v>34</v>
      </c>
      <c r="F428" t="s">
        <v>1600</v>
      </c>
      <c r="G428" t="s">
        <v>111</v>
      </c>
      <c r="H428" t="s">
        <v>25</v>
      </c>
      <c r="I428" t="s">
        <v>60</v>
      </c>
      <c r="J428" t="s">
        <v>1601</v>
      </c>
      <c r="K428" t="s">
        <v>114</v>
      </c>
      <c r="L428" t="s">
        <v>52</v>
      </c>
      <c r="M428">
        <v>2</v>
      </c>
      <c r="N428" t="s">
        <v>30</v>
      </c>
      <c r="O428">
        <v>2526.19</v>
      </c>
      <c r="P428" t="s">
        <v>69</v>
      </c>
      <c r="Q428" t="s">
        <v>70</v>
      </c>
      <c r="R428">
        <v>433120</v>
      </c>
      <c r="S428" t="s">
        <v>33</v>
      </c>
      <c r="T428" t="s">
        <v>55</v>
      </c>
    </row>
    <row r="429" spans="1:20" x14ac:dyDescent="0.25">
      <c r="A429">
        <v>441</v>
      </c>
      <c r="B429" t="s">
        <v>1602</v>
      </c>
      <c r="C429" t="s">
        <v>1603</v>
      </c>
      <c r="D429" t="s">
        <v>37</v>
      </c>
      <c r="E429">
        <v>60</v>
      </c>
      <c r="F429" t="s">
        <v>1604</v>
      </c>
      <c r="G429" t="s">
        <v>118</v>
      </c>
      <c r="H429" t="s">
        <v>25</v>
      </c>
      <c r="I429" t="s">
        <v>26</v>
      </c>
      <c r="J429" t="s">
        <v>1605</v>
      </c>
      <c r="K429" t="s">
        <v>42</v>
      </c>
      <c r="L429" t="s">
        <v>52</v>
      </c>
      <c r="M429">
        <v>2</v>
      </c>
      <c r="N429" t="s">
        <v>30</v>
      </c>
      <c r="O429">
        <v>1075.1199999999999</v>
      </c>
      <c r="P429" t="s">
        <v>53</v>
      </c>
      <c r="Q429" t="s">
        <v>54</v>
      </c>
      <c r="R429">
        <v>357831</v>
      </c>
      <c r="S429" t="s">
        <v>33</v>
      </c>
      <c r="T429" t="s">
        <v>55</v>
      </c>
    </row>
    <row r="430" spans="1:20" x14ac:dyDescent="0.25">
      <c r="A430">
        <v>442</v>
      </c>
      <c r="B430" t="s">
        <v>1606</v>
      </c>
      <c r="C430" t="s">
        <v>1607</v>
      </c>
      <c r="D430" t="s">
        <v>22</v>
      </c>
      <c r="E430">
        <v>19</v>
      </c>
      <c r="F430" t="s">
        <v>1608</v>
      </c>
      <c r="G430" t="s">
        <v>159</v>
      </c>
      <c r="H430" t="s">
        <v>25</v>
      </c>
      <c r="I430" t="s">
        <v>40</v>
      </c>
      <c r="J430" t="s">
        <v>1609</v>
      </c>
      <c r="K430" t="s">
        <v>133</v>
      </c>
      <c r="L430" t="s">
        <v>62</v>
      </c>
      <c r="M430">
        <v>1</v>
      </c>
      <c r="N430" t="s">
        <v>30</v>
      </c>
      <c r="O430">
        <v>3685.36</v>
      </c>
      <c r="P430" t="s">
        <v>77</v>
      </c>
      <c r="Q430" t="s">
        <v>78</v>
      </c>
      <c r="R430">
        <v>364876</v>
      </c>
      <c r="S430" t="s">
        <v>33</v>
      </c>
      <c r="T430" t="s">
        <v>55</v>
      </c>
    </row>
    <row r="431" spans="1:20" x14ac:dyDescent="0.25">
      <c r="A431">
        <v>443</v>
      </c>
      <c r="B431" t="s">
        <v>1610</v>
      </c>
      <c r="C431" t="s">
        <v>1611</v>
      </c>
      <c r="D431" t="s">
        <v>22</v>
      </c>
      <c r="E431">
        <v>38</v>
      </c>
      <c r="F431" t="s">
        <v>861</v>
      </c>
      <c r="G431" t="s">
        <v>74</v>
      </c>
      <c r="H431" t="s">
        <v>137</v>
      </c>
      <c r="I431" t="s">
        <v>103</v>
      </c>
      <c r="J431" t="s">
        <v>1612</v>
      </c>
      <c r="K431" t="s">
        <v>114</v>
      </c>
      <c r="L431" t="s">
        <v>161</v>
      </c>
      <c r="M431">
        <v>2</v>
      </c>
      <c r="N431" t="s">
        <v>30</v>
      </c>
      <c r="O431">
        <v>2032.1</v>
      </c>
      <c r="P431" t="s">
        <v>106</v>
      </c>
      <c r="Q431" t="s">
        <v>107</v>
      </c>
      <c r="R431">
        <v>659790</v>
      </c>
      <c r="S431" t="s">
        <v>33</v>
      </c>
      <c r="T431" t="s">
        <v>55</v>
      </c>
    </row>
    <row r="432" spans="1:20" x14ac:dyDescent="0.25">
      <c r="A432">
        <v>444</v>
      </c>
      <c r="B432" t="s">
        <v>1613</v>
      </c>
      <c r="C432" t="s">
        <v>1614</v>
      </c>
      <c r="D432" t="s">
        <v>37</v>
      </c>
      <c r="E432">
        <v>50</v>
      </c>
      <c r="F432" t="s">
        <v>841</v>
      </c>
      <c r="G432" t="s">
        <v>74</v>
      </c>
      <c r="H432" t="s">
        <v>25</v>
      </c>
      <c r="I432" t="s">
        <v>26</v>
      </c>
      <c r="J432" t="s">
        <v>1615</v>
      </c>
      <c r="K432" t="s">
        <v>42</v>
      </c>
      <c r="L432" t="s">
        <v>62</v>
      </c>
      <c r="M432">
        <v>4</v>
      </c>
      <c r="N432" t="s">
        <v>30</v>
      </c>
      <c r="O432">
        <v>3734.5</v>
      </c>
      <c r="P432" t="s">
        <v>69</v>
      </c>
      <c r="Q432" t="s">
        <v>70</v>
      </c>
      <c r="R432">
        <v>663611</v>
      </c>
      <c r="S432" t="s">
        <v>33</v>
      </c>
      <c r="T432" t="s">
        <v>55</v>
      </c>
    </row>
    <row r="433" spans="1:20" x14ac:dyDescent="0.25">
      <c r="A433">
        <v>445</v>
      </c>
      <c r="B433" t="s">
        <v>1616</v>
      </c>
      <c r="C433" t="s">
        <v>1617</v>
      </c>
      <c r="D433" t="s">
        <v>37</v>
      </c>
      <c r="E433">
        <v>38</v>
      </c>
      <c r="F433" t="s">
        <v>887</v>
      </c>
      <c r="G433" t="s">
        <v>159</v>
      </c>
      <c r="H433" t="s">
        <v>25</v>
      </c>
      <c r="I433" t="s">
        <v>60</v>
      </c>
      <c r="J433" t="s">
        <v>1618</v>
      </c>
      <c r="K433" t="s">
        <v>28</v>
      </c>
      <c r="L433" t="s">
        <v>161</v>
      </c>
      <c r="M433">
        <v>2</v>
      </c>
      <c r="N433" t="s">
        <v>30</v>
      </c>
      <c r="O433">
        <v>2654.62</v>
      </c>
      <c r="P433" t="s">
        <v>77</v>
      </c>
      <c r="Q433" t="s">
        <v>78</v>
      </c>
      <c r="R433">
        <v>342954</v>
      </c>
      <c r="S433" t="s">
        <v>33</v>
      </c>
      <c r="T433" t="s">
        <v>55</v>
      </c>
    </row>
    <row r="434" spans="1:20" x14ac:dyDescent="0.25">
      <c r="A434">
        <v>446</v>
      </c>
      <c r="B434" t="s">
        <v>1619</v>
      </c>
      <c r="C434" t="s">
        <v>1620</v>
      </c>
      <c r="D434" t="s">
        <v>37</v>
      </c>
      <c r="E434">
        <v>33</v>
      </c>
      <c r="F434" t="s">
        <v>695</v>
      </c>
      <c r="G434" t="s">
        <v>118</v>
      </c>
      <c r="H434" t="s">
        <v>25</v>
      </c>
      <c r="I434" t="s">
        <v>60</v>
      </c>
      <c r="J434" t="s">
        <v>1621</v>
      </c>
      <c r="K434" t="s">
        <v>114</v>
      </c>
      <c r="L434" t="s">
        <v>161</v>
      </c>
      <c r="M434">
        <v>1</v>
      </c>
      <c r="N434" t="s">
        <v>30</v>
      </c>
      <c r="O434">
        <v>3933.22</v>
      </c>
      <c r="P434" t="s">
        <v>204</v>
      </c>
      <c r="Q434" t="s">
        <v>205</v>
      </c>
      <c r="R434" t="s">
        <v>262</v>
      </c>
      <c r="S434" t="s">
        <v>33</v>
      </c>
      <c r="T434" t="s">
        <v>55</v>
      </c>
    </row>
    <row r="435" spans="1:20" x14ac:dyDescent="0.25">
      <c r="A435">
        <v>447</v>
      </c>
      <c r="B435" t="s">
        <v>1622</v>
      </c>
      <c r="C435" t="s">
        <v>1623</v>
      </c>
      <c r="D435" t="s">
        <v>37</v>
      </c>
      <c r="E435">
        <v>24</v>
      </c>
      <c r="F435" t="s">
        <v>184</v>
      </c>
      <c r="G435" t="s">
        <v>185</v>
      </c>
      <c r="H435" t="s">
        <v>75</v>
      </c>
      <c r="I435" t="s">
        <v>26</v>
      </c>
      <c r="J435" t="s">
        <v>300</v>
      </c>
      <c r="K435" t="s">
        <v>68</v>
      </c>
      <c r="L435" t="s">
        <v>105</v>
      </c>
      <c r="M435">
        <v>1</v>
      </c>
      <c r="N435" t="s">
        <v>30</v>
      </c>
      <c r="O435">
        <v>4907.2299999999996</v>
      </c>
      <c r="P435" t="s">
        <v>31</v>
      </c>
      <c r="Q435" t="s">
        <v>32</v>
      </c>
      <c r="R435">
        <v>886874</v>
      </c>
      <c r="S435" t="s">
        <v>33</v>
      </c>
      <c r="T435" t="s">
        <v>55</v>
      </c>
    </row>
    <row r="436" spans="1:20" x14ac:dyDescent="0.25">
      <c r="A436">
        <v>448</v>
      </c>
      <c r="B436" t="s">
        <v>1624</v>
      </c>
      <c r="C436" t="s">
        <v>1625</v>
      </c>
      <c r="D436" t="s">
        <v>37</v>
      </c>
      <c r="E436">
        <v>31</v>
      </c>
      <c r="F436" t="s">
        <v>1626</v>
      </c>
      <c r="G436" t="s">
        <v>24</v>
      </c>
      <c r="H436" t="s">
        <v>25</v>
      </c>
      <c r="I436" t="s">
        <v>112</v>
      </c>
      <c r="J436" t="s">
        <v>1627</v>
      </c>
      <c r="K436" t="s">
        <v>42</v>
      </c>
      <c r="L436" t="s">
        <v>161</v>
      </c>
      <c r="M436">
        <v>2</v>
      </c>
      <c r="N436" t="s">
        <v>30</v>
      </c>
      <c r="O436">
        <v>3326.86</v>
      </c>
      <c r="P436" t="s">
        <v>53</v>
      </c>
      <c r="Q436" t="s">
        <v>54</v>
      </c>
      <c r="R436">
        <v>113719</v>
      </c>
      <c r="S436" t="s">
        <v>33</v>
      </c>
      <c r="T436" t="s">
        <v>55</v>
      </c>
    </row>
    <row r="437" spans="1:20" x14ac:dyDescent="0.25">
      <c r="A437">
        <v>449</v>
      </c>
      <c r="B437" t="s">
        <v>1628</v>
      </c>
      <c r="C437" t="s">
        <v>1629</v>
      </c>
      <c r="D437" t="s">
        <v>37</v>
      </c>
      <c r="E437">
        <v>60</v>
      </c>
      <c r="F437" t="s">
        <v>765</v>
      </c>
      <c r="G437" t="s">
        <v>24</v>
      </c>
      <c r="H437" t="s">
        <v>75</v>
      </c>
      <c r="I437" t="s">
        <v>103</v>
      </c>
      <c r="J437" t="s">
        <v>1630</v>
      </c>
      <c r="K437" t="s">
        <v>68</v>
      </c>
      <c r="L437" t="s">
        <v>161</v>
      </c>
      <c r="M437">
        <v>1</v>
      </c>
      <c r="N437" t="s">
        <v>30</v>
      </c>
      <c r="O437">
        <v>2646.6</v>
      </c>
      <c r="P437" t="s">
        <v>204</v>
      </c>
      <c r="Q437" t="s">
        <v>205</v>
      </c>
      <c r="R437">
        <v>750521</v>
      </c>
      <c r="S437" t="s">
        <v>33</v>
      </c>
      <c r="T437" t="s">
        <v>55</v>
      </c>
    </row>
    <row r="438" spans="1:20" x14ac:dyDescent="0.25">
      <c r="A438">
        <v>450</v>
      </c>
      <c r="B438" t="s">
        <v>1631</v>
      </c>
      <c r="C438" t="s">
        <v>1632</v>
      </c>
      <c r="D438" t="s">
        <v>37</v>
      </c>
      <c r="E438">
        <v>58</v>
      </c>
      <c r="F438" t="s">
        <v>343</v>
      </c>
      <c r="G438" t="s">
        <v>59</v>
      </c>
      <c r="H438" t="s">
        <v>25</v>
      </c>
      <c r="I438" t="s">
        <v>40</v>
      </c>
      <c r="J438" t="s">
        <v>1633</v>
      </c>
      <c r="K438" t="s">
        <v>28</v>
      </c>
      <c r="L438" t="s">
        <v>29</v>
      </c>
      <c r="M438">
        <v>1</v>
      </c>
      <c r="N438" t="s">
        <v>30</v>
      </c>
      <c r="O438">
        <v>4745.3999999999996</v>
      </c>
      <c r="P438" t="s">
        <v>106</v>
      </c>
      <c r="Q438" t="s">
        <v>107</v>
      </c>
      <c r="R438">
        <v>327534</v>
      </c>
      <c r="S438" t="s">
        <v>33</v>
      </c>
      <c r="T438" t="s">
        <v>34</v>
      </c>
    </row>
    <row r="439" spans="1:20" x14ac:dyDescent="0.25">
      <c r="A439">
        <v>451</v>
      </c>
      <c r="B439" t="s">
        <v>1634</v>
      </c>
      <c r="C439" t="s">
        <v>1635</v>
      </c>
      <c r="D439" t="s">
        <v>37</v>
      </c>
      <c r="E439">
        <v>48</v>
      </c>
      <c r="F439" t="s">
        <v>168</v>
      </c>
      <c r="G439" t="s">
        <v>82</v>
      </c>
      <c r="H439" t="s">
        <v>25</v>
      </c>
      <c r="I439" t="s">
        <v>84</v>
      </c>
      <c r="J439" t="s">
        <v>1636</v>
      </c>
      <c r="K439" t="s">
        <v>133</v>
      </c>
      <c r="L439" t="s">
        <v>62</v>
      </c>
      <c r="M439">
        <v>2</v>
      </c>
      <c r="N439" t="s">
        <v>30</v>
      </c>
      <c r="O439">
        <v>351.54</v>
      </c>
      <c r="P439" t="s">
        <v>31</v>
      </c>
      <c r="Q439" t="s">
        <v>32</v>
      </c>
      <c r="R439">
        <v>161186</v>
      </c>
      <c r="S439" t="s">
        <v>33</v>
      </c>
      <c r="T439" t="s">
        <v>55</v>
      </c>
    </row>
    <row r="440" spans="1:20" x14ac:dyDescent="0.25">
      <c r="A440">
        <v>452</v>
      </c>
      <c r="B440" t="s">
        <v>1637</v>
      </c>
      <c r="C440" t="s">
        <v>803</v>
      </c>
      <c r="D440" t="s">
        <v>37</v>
      </c>
      <c r="E440">
        <v>62</v>
      </c>
      <c r="F440" t="s">
        <v>500</v>
      </c>
      <c r="G440" t="s">
        <v>159</v>
      </c>
      <c r="H440" t="s">
        <v>25</v>
      </c>
      <c r="I440" t="s">
        <v>60</v>
      </c>
      <c r="J440" t="s">
        <v>1638</v>
      </c>
      <c r="K440" t="s">
        <v>133</v>
      </c>
      <c r="L440" t="s">
        <v>62</v>
      </c>
      <c r="M440">
        <v>1</v>
      </c>
      <c r="N440" t="s">
        <v>30</v>
      </c>
      <c r="O440">
        <v>673.87</v>
      </c>
      <c r="P440" t="s">
        <v>106</v>
      </c>
      <c r="Q440" t="s">
        <v>107</v>
      </c>
      <c r="R440">
        <v>881941</v>
      </c>
      <c r="S440" t="s">
        <v>33</v>
      </c>
      <c r="T440" t="s">
        <v>34</v>
      </c>
    </row>
    <row r="441" spans="1:20" x14ac:dyDescent="0.25">
      <c r="A441">
        <v>453</v>
      </c>
      <c r="B441" t="s">
        <v>1639</v>
      </c>
      <c r="C441" t="s">
        <v>1640</v>
      </c>
      <c r="D441" t="s">
        <v>37</v>
      </c>
      <c r="E441">
        <v>33</v>
      </c>
      <c r="F441" t="s">
        <v>887</v>
      </c>
      <c r="G441" t="s">
        <v>159</v>
      </c>
      <c r="H441" t="s">
        <v>137</v>
      </c>
      <c r="I441" t="s">
        <v>60</v>
      </c>
      <c r="J441" t="s">
        <v>1641</v>
      </c>
      <c r="K441" t="s">
        <v>133</v>
      </c>
      <c r="L441" t="s">
        <v>62</v>
      </c>
      <c r="M441">
        <v>2</v>
      </c>
      <c r="N441" t="s">
        <v>30</v>
      </c>
      <c r="O441">
        <v>4892.91</v>
      </c>
      <c r="P441" t="s">
        <v>106</v>
      </c>
      <c r="Q441" t="s">
        <v>107</v>
      </c>
      <c r="R441">
        <v>372816</v>
      </c>
      <c r="S441" t="s">
        <v>33</v>
      </c>
      <c r="T441" t="s">
        <v>55</v>
      </c>
    </row>
    <row r="442" spans="1:20" x14ac:dyDescent="0.25">
      <c r="A442">
        <v>454</v>
      </c>
      <c r="B442" t="s">
        <v>1642</v>
      </c>
      <c r="C442" t="s">
        <v>1643</v>
      </c>
      <c r="D442" t="s">
        <v>37</v>
      </c>
      <c r="E442">
        <v>46</v>
      </c>
      <c r="F442" t="s">
        <v>482</v>
      </c>
      <c r="G442" t="s">
        <v>185</v>
      </c>
      <c r="H442" t="s">
        <v>25</v>
      </c>
      <c r="I442" t="s">
        <v>60</v>
      </c>
      <c r="J442" t="s">
        <v>1644</v>
      </c>
      <c r="K442" t="s">
        <v>28</v>
      </c>
      <c r="L442" t="s">
        <v>43</v>
      </c>
      <c r="M442">
        <v>1</v>
      </c>
      <c r="N442" t="s">
        <v>30</v>
      </c>
      <c r="O442">
        <v>1683.07</v>
      </c>
      <c r="P442" t="s">
        <v>124</v>
      </c>
      <c r="Q442" t="s">
        <v>124</v>
      </c>
      <c r="R442">
        <v>929786</v>
      </c>
      <c r="S442" t="s">
        <v>33</v>
      </c>
      <c r="T442" t="s">
        <v>55</v>
      </c>
    </row>
    <row r="443" spans="1:20" x14ac:dyDescent="0.25">
      <c r="A443">
        <v>455</v>
      </c>
      <c r="B443" t="s">
        <v>1645</v>
      </c>
      <c r="C443" t="s">
        <v>1646</v>
      </c>
      <c r="D443" t="s">
        <v>37</v>
      </c>
      <c r="E443">
        <v>53</v>
      </c>
      <c r="F443" t="s">
        <v>295</v>
      </c>
      <c r="G443" t="s">
        <v>159</v>
      </c>
      <c r="H443" t="s">
        <v>25</v>
      </c>
      <c r="I443" t="s">
        <v>26</v>
      </c>
      <c r="J443" t="s">
        <v>1647</v>
      </c>
      <c r="K443" t="s">
        <v>114</v>
      </c>
      <c r="L443" t="s">
        <v>105</v>
      </c>
      <c r="M443">
        <v>2</v>
      </c>
      <c r="N443" t="s">
        <v>30</v>
      </c>
      <c r="O443">
        <v>1781.14</v>
      </c>
      <c r="P443" t="s">
        <v>86</v>
      </c>
      <c r="Q443" t="s">
        <v>87</v>
      </c>
      <c r="R443">
        <v>250941</v>
      </c>
      <c r="S443" t="s">
        <v>33</v>
      </c>
      <c r="T443" t="s">
        <v>55</v>
      </c>
    </row>
    <row r="444" spans="1:20" x14ac:dyDescent="0.25">
      <c r="A444">
        <v>456</v>
      </c>
      <c r="B444" t="s">
        <v>1648</v>
      </c>
      <c r="C444" t="s">
        <v>1649</v>
      </c>
      <c r="D444" t="s">
        <v>37</v>
      </c>
      <c r="E444">
        <v>52</v>
      </c>
      <c r="F444" t="s">
        <v>1650</v>
      </c>
      <c r="G444" t="s">
        <v>118</v>
      </c>
      <c r="H444" t="s">
        <v>83</v>
      </c>
      <c r="I444" t="s">
        <v>60</v>
      </c>
      <c r="J444" t="s">
        <v>1651</v>
      </c>
      <c r="K444" t="s">
        <v>24899</v>
      </c>
      <c r="L444" t="s">
        <v>62</v>
      </c>
      <c r="M444">
        <v>2</v>
      </c>
      <c r="N444" t="s">
        <v>30</v>
      </c>
      <c r="O444">
        <v>3007.61</v>
      </c>
      <c r="P444" t="s">
        <v>204</v>
      </c>
      <c r="Q444" t="s">
        <v>205</v>
      </c>
      <c r="R444">
        <v>659462</v>
      </c>
      <c r="S444" t="s">
        <v>33</v>
      </c>
      <c r="T444" t="s">
        <v>55</v>
      </c>
    </row>
    <row r="445" spans="1:20" x14ac:dyDescent="0.25">
      <c r="A445">
        <v>457</v>
      </c>
      <c r="B445" t="s">
        <v>1652</v>
      </c>
      <c r="C445" t="s">
        <v>1653</v>
      </c>
      <c r="D445" t="s">
        <v>22</v>
      </c>
      <c r="E445">
        <v>65</v>
      </c>
      <c r="F445" t="s">
        <v>184</v>
      </c>
      <c r="G445" t="s">
        <v>185</v>
      </c>
      <c r="H445" t="s">
        <v>25</v>
      </c>
      <c r="I445" t="s">
        <v>112</v>
      </c>
      <c r="J445" t="s">
        <v>1654</v>
      </c>
      <c r="K445" t="s">
        <v>68</v>
      </c>
      <c r="L445" t="s">
        <v>62</v>
      </c>
      <c r="M445">
        <v>2</v>
      </c>
      <c r="N445" t="s">
        <v>30</v>
      </c>
      <c r="O445">
        <v>4239.0200000000004</v>
      </c>
      <c r="P445" t="s">
        <v>86</v>
      </c>
      <c r="Q445" t="s">
        <v>87</v>
      </c>
      <c r="R445">
        <v>186074</v>
      </c>
      <c r="S445" t="s">
        <v>33</v>
      </c>
      <c r="T445" t="s">
        <v>55</v>
      </c>
    </row>
    <row r="446" spans="1:20" x14ac:dyDescent="0.25">
      <c r="A446">
        <v>458</v>
      </c>
      <c r="B446" t="s">
        <v>1655</v>
      </c>
      <c r="C446" t="s">
        <v>1656</v>
      </c>
      <c r="D446" t="s">
        <v>37</v>
      </c>
      <c r="E446">
        <v>57</v>
      </c>
      <c r="F446" t="s">
        <v>378</v>
      </c>
      <c r="G446" t="s">
        <v>118</v>
      </c>
      <c r="H446" t="s">
        <v>25</v>
      </c>
      <c r="I446" t="s">
        <v>103</v>
      </c>
      <c r="J446" t="s">
        <v>1657</v>
      </c>
      <c r="K446" t="s">
        <v>133</v>
      </c>
      <c r="L446" t="s">
        <v>62</v>
      </c>
      <c r="M446">
        <v>2</v>
      </c>
      <c r="N446" t="s">
        <v>30</v>
      </c>
      <c r="O446">
        <v>1164.9100000000001</v>
      </c>
      <c r="P446" t="s">
        <v>124</v>
      </c>
      <c r="Q446" t="s">
        <v>124</v>
      </c>
      <c r="R446">
        <v>996646</v>
      </c>
      <c r="S446" t="s">
        <v>33</v>
      </c>
      <c r="T446" t="s">
        <v>55</v>
      </c>
    </row>
    <row r="447" spans="1:20" x14ac:dyDescent="0.25">
      <c r="A447">
        <v>459</v>
      </c>
      <c r="B447" t="s">
        <v>1658</v>
      </c>
      <c r="C447" t="s">
        <v>1659</v>
      </c>
      <c r="D447" t="s">
        <v>37</v>
      </c>
      <c r="E447">
        <v>60</v>
      </c>
      <c r="F447" t="s">
        <v>1660</v>
      </c>
      <c r="G447" t="s">
        <v>74</v>
      </c>
      <c r="H447" t="s">
        <v>25</v>
      </c>
      <c r="I447" t="s">
        <v>60</v>
      </c>
      <c r="J447" t="s">
        <v>1661</v>
      </c>
      <c r="K447" t="s">
        <v>28</v>
      </c>
      <c r="L447" t="s">
        <v>62</v>
      </c>
      <c r="M447">
        <v>1</v>
      </c>
      <c r="N447" t="s">
        <v>30</v>
      </c>
      <c r="O447">
        <v>2042.06</v>
      </c>
      <c r="P447" t="s">
        <v>53</v>
      </c>
      <c r="Q447" t="s">
        <v>54</v>
      </c>
      <c r="R447">
        <v>404845</v>
      </c>
      <c r="S447" t="s">
        <v>33</v>
      </c>
      <c r="T447" t="s">
        <v>55</v>
      </c>
    </row>
    <row r="448" spans="1:20" x14ac:dyDescent="0.25">
      <c r="A448">
        <v>460</v>
      </c>
      <c r="B448" t="s">
        <v>1662</v>
      </c>
      <c r="C448" t="s">
        <v>1663</v>
      </c>
      <c r="D448" t="s">
        <v>37</v>
      </c>
      <c r="E448">
        <v>49</v>
      </c>
      <c r="F448" t="s">
        <v>299</v>
      </c>
      <c r="G448" t="s">
        <v>74</v>
      </c>
      <c r="H448" t="s">
        <v>137</v>
      </c>
      <c r="I448" t="s">
        <v>26</v>
      </c>
      <c r="J448" t="s">
        <v>1664</v>
      </c>
      <c r="K448" t="s">
        <v>42</v>
      </c>
      <c r="L448" t="s">
        <v>52</v>
      </c>
      <c r="M448">
        <v>2</v>
      </c>
      <c r="N448" t="s">
        <v>30</v>
      </c>
      <c r="O448">
        <v>2333.17</v>
      </c>
      <c r="P448" t="s">
        <v>69</v>
      </c>
      <c r="Q448" t="s">
        <v>70</v>
      </c>
      <c r="R448">
        <v>708342</v>
      </c>
      <c r="S448" t="s">
        <v>33</v>
      </c>
      <c r="T448" t="s">
        <v>55</v>
      </c>
    </row>
    <row r="449" spans="1:20" x14ac:dyDescent="0.25">
      <c r="A449">
        <v>461</v>
      </c>
      <c r="B449" t="s">
        <v>1665</v>
      </c>
      <c r="C449" t="s">
        <v>1666</v>
      </c>
      <c r="D449" t="s">
        <v>22</v>
      </c>
      <c r="E449">
        <v>56</v>
      </c>
      <c r="F449" t="s">
        <v>248</v>
      </c>
      <c r="G449" t="s">
        <v>24</v>
      </c>
      <c r="H449" t="s">
        <v>25</v>
      </c>
      <c r="I449" t="s">
        <v>60</v>
      </c>
      <c r="J449" t="s">
        <v>1667</v>
      </c>
      <c r="K449" t="s">
        <v>42</v>
      </c>
      <c r="L449" t="s">
        <v>43</v>
      </c>
      <c r="M449">
        <v>4</v>
      </c>
      <c r="N449" t="s">
        <v>30</v>
      </c>
      <c r="O449">
        <v>726.33</v>
      </c>
      <c r="P449" t="s">
        <v>31</v>
      </c>
      <c r="Q449" t="s">
        <v>32</v>
      </c>
      <c r="R449">
        <v>378787</v>
      </c>
      <c r="S449" t="s">
        <v>33</v>
      </c>
      <c r="T449" t="s">
        <v>55</v>
      </c>
    </row>
    <row r="450" spans="1:20" x14ac:dyDescent="0.25">
      <c r="A450">
        <v>462</v>
      </c>
      <c r="B450" t="s">
        <v>1668</v>
      </c>
      <c r="C450" t="s">
        <v>1669</v>
      </c>
      <c r="D450" t="s">
        <v>37</v>
      </c>
      <c r="E450">
        <v>33</v>
      </c>
      <c r="F450" t="s">
        <v>1670</v>
      </c>
      <c r="G450" t="s">
        <v>82</v>
      </c>
      <c r="H450" t="s">
        <v>25</v>
      </c>
      <c r="I450" t="s">
        <v>103</v>
      </c>
      <c r="J450" t="s">
        <v>1671</v>
      </c>
      <c r="K450" t="s">
        <v>133</v>
      </c>
      <c r="L450" t="s">
        <v>161</v>
      </c>
      <c r="M450">
        <v>1</v>
      </c>
      <c r="N450" t="s">
        <v>30</v>
      </c>
      <c r="O450">
        <v>1109.69</v>
      </c>
      <c r="P450" t="s">
        <v>53</v>
      </c>
      <c r="Q450" t="s">
        <v>54</v>
      </c>
      <c r="R450">
        <v>881399</v>
      </c>
      <c r="S450" t="s">
        <v>33</v>
      </c>
      <c r="T450" t="s">
        <v>55</v>
      </c>
    </row>
    <row r="451" spans="1:20" x14ac:dyDescent="0.25">
      <c r="A451">
        <v>463</v>
      </c>
      <c r="B451" t="s">
        <v>1672</v>
      </c>
      <c r="C451" t="s">
        <v>1673</v>
      </c>
      <c r="D451" t="s">
        <v>22</v>
      </c>
      <c r="E451">
        <v>41</v>
      </c>
      <c r="F451" t="s">
        <v>1293</v>
      </c>
      <c r="G451" t="s">
        <v>50</v>
      </c>
      <c r="H451" t="s">
        <v>25</v>
      </c>
      <c r="I451" t="s">
        <v>84</v>
      </c>
      <c r="J451" t="s">
        <v>1674</v>
      </c>
      <c r="K451" t="s">
        <v>133</v>
      </c>
      <c r="L451" t="s">
        <v>52</v>
      </c>
      <c r="M451">
        <v>3</v>
      </c>
      <c r="N451" t="s">
        <v>30</v>
      </c>
      <c r="O451">
        <v>4471.74</v>
      </c>
      <c r="P451" t="s">
        <v>31</v>
      </c>
      <c r="Q451" t="s">
        <v>32</v>
      </c>
      <c r="R451">
        <v>350647</v>
      </c>
      <c r="S451" t="s">
        <v>33</v>
      </c>
      <c r="T451" t="s">
        <v>34</v>
      </c>
    </row>
    <row r="452" spans="1:20" x14ac:dyDescent="0.25">
      <c r="A452">
        <v>464</v>
      </c>
      <c r="B452" t="s">
        <v>1675</v>
      </c>
      <c r="C452" t="s">
        <v>1676</v>
      </c>
      <c r="D452" t="s">
        <v>37</v>
      </c>
      <c r="E452">
        <v>45</v>
      </c>
      <c r="F452" t="s">
        <v>612</v>
      </c>
      <c r="G452" t="s">
        <v>50</v>
      </c>
      <c r="H452" t="s">
        <v>25</v>
      </c>
      <c r="I452" t="s">
        <v>103</v>
      </c>
      <c r="J452" t="s">
        <v>1677</v>
      </c>
      <c r="K452" t="s">
        <v>68</v>
      </c>
      <c r="L452" t="s">
        <v>52</v>
      </c>
      <c r="M452">
        <v>2</v>
      </c>
      <c r="N452" t="s">
        <v>30</v>
      </c>
      <c r="O452">
        <v>3178.26</v>
      </c>
      <c r="P452" t="s">
        <v>31</v>
      </c>
      <c r="Q452" t="s">
        <v>32</v>
      </c>
      <c r="R452">
        <v>732338</v>
      </c>
      <c r="S452" t="s">
        <v>33</v>
      </c>
      <c r="T452" t="s">
        <v>55</v>
      </c>
    </row>
    <row r="453" spans="1:20" x14ac:dyDescent="0.25">
      <c r="A453">
        <v>465</v>
      </c>
      <c r="B453" t="s">
        <v>1678</v>
      </c>
      <c r="C453" t="s">
        <v>1679</v>
      </c>
      <c r="D453" t="s">
        <v>37</v>
      </c>
      <c r="E453">
        <v>40</v>
      </c>
      <c r="F453" t="s">
        <v>374</v>
      </c>
      <c r="G453" t="s">
        <v>185</v>
      </c>
      <c r="H453" t="s">
        <v>25</v>
      </c>
      <c r="I453" t="s">
        <v>26</v>
      </c>
      <c r="J453" t="s">
        <v>1680</v>
      </c>
      <c r="K453" t="s">
        <v>24899</v>
      </c>
      <c r="L453" t="s">
        <v>29</v>
      </c>
      <c r="M453">
        <v>2</v>
      </c>
      <c r="N453" t="s">
        <v>30</v>
      </c>
      <c r="O453">
        <v>2907.71</v>
      </c>
      <c r="P453" t="s">
        <v>86</v>
      </c>
      <c r="Q453" t="s">
        <v>87</v>
      </c>
      <c r="R453">
        <v>535688</v>
      </c>
      <c r="S453" t="s">
        <v>33</v>
      </c>
      <c r="T453" t="s">
        <v>55</v>
      </c>
    </row>
    <row r="454" spans="1:20" x14ac:dyDescent="0.25">
      <c r="A454">
        <v>466</v>
      </c>
      <c r="B454" t="s">
        <v>1681</v>
      </c>
      <c r="C454" t="s">
        <v>1682</v>
      </c>
      <c r="D454" t="s">
        <v>22</v>
      </c>
      <c r="E454">
        <v>32</v>
      </c>
      <c r="F454" t="s">
        <v>1077</v>
      </c>
      <c r="G454" t="s">
        <v>59</v>
      </c>
      <c r="H454" t="s">
        <v>25</v>
      </c>
      <c r="I454" t="s">
        <v>60</v>
      </c>
      <c r="J454" t="s">
        <v>1683</v>
      </c>
      <c r="K454" t="s">
        <v>24899</v>
      </c>
      <c r="L454" t="s">
        <v>62</v>
      </c>
      <c r="M454">
        <v>1</v>
      </c>
      <c r="N454" t="s">
        <v>30</v>
      </c>
      <c r="O454">
        <v>2792.01</v>
      </c>
      <c r="P454" t="s">
        <v>31</v>
      </c>
      <c r="Q454" t="s">
        <v>32</v>
      </c>
      <c r="R454">
        <v>416344</v>
      </c>
      <c r="S454" t="s">
        <v>33</v>
      </c>
      <c r="T454" t="s">
        <v>55</v>
      </c>
    </row>
    <row r="455" spans="1:20" x14ac:dyDescent="0.25">
      <c r="A455">
        <v>467</v>
      </c>
      <c r="B455" t="s">
        <v>1684</v>
      </c>
      <c r="C455" t="s">
        <v>1685</v>
      </c>
      <c r="D455" t="s">
        <v>37</v>
      </c>
      <c r="E455">
        <v>54</v>
      </c>
      <c r="F455" t="s">
        <v>830</v>
      </c>
      <c r="G455" t="s">
        <v>24</v>
      </c>
      <c r="H455" t="s">
        <v>25</v>
      </c>
      <c r="I455" t="s">
        <v>40</v>
      </c>
      <c r="J455" t="s">
        <v>1686</v>
      </c>
      <c r="K455" t="s">
        <v>24899</v>
      </c>
      <c r="L455" t="s">
        <v>29</v>
      </c>
      <c r="M455">
        <v>1</v>
      </c>
      <c r="N455" t="s">
        <v>30</v>
      </c>
      <c r="O455">
        <v>1860.88</v>
      </c>
      <c r="P455" t="s">
        <v>204</v>
      </c>
      <c r="Q455" t="s">
        <v>205</v>
      </c>
      <c r="R455">
        <v>677347</v>
      </c>
      <c r="S455" t="s">
        <v>33</v>
      </c>
      <c r="T455" t="s">
        <v>34</v>
      </c>
    </row>
    <row r="456" spans="1:20" x14ac:dyDescent="0.25">
      <c r="A456">
        <v>468</v>
      </c>
      <c r="B456" t="s">
        <v>1687</v>
      </c>
      <c r="C456" t="s">
        <v>1688</v>
      </c>
      <c r="D456" t="s">
        <v>1286</v>
      </c>
      <c r="E456">
        <v>53</v>
      </c>
      <c r="F456" t="s">
        <v>1358</v>
      </c>
      <c r="G456" t="s">
        <v>185</v>
      </c>
      <c r="H456" t="s">
        <v>137</v>
      </c>
      <c r="I456" t="s">
        <v>60</v>
      </c>
      <c r="J456" t="s">
        <v>1689</v>
      </c>
      <c r="K456" t="s">
        <v>28</v>
      </c>
      <c r="L456" t="s">
        <v>52</v>
      </c>
      <c r="M456">
        <v>2</v>
      </c>
      <c r="N456" t="s">
        <v>30</v>
      </c>
      <c r="O456">
        <v>4439.62</v>
      </c>
      <c r="P456" t="s">
        <v>31</v>
      </c>
      <c r="Q456" t="s">
        <v>32</v>
      </c>
      <c r="R456">
        <v>931136</v>
      </c>
      <c r="S456" t="s">
        <v>33</v>
      </c>
      <c r="T456" t="s">
        <v>55</v>
      </c>
    </row>
    <row r="457" spans="1:20" x14ac:dyDescent="0.25">
      <c r="A457">
        <v>469</v>
      </c>
      <c r="B457" t="s">
        <v>1690</v>
      </c>
      <c r="C457" t="s">
        <v>1691</v>
      </c>
      <c r="D457" t="s">
        <v>22</v>
      </c>
      <c r="E457">
        <v>22</v>
      </c>
      <c r="F457" t="s">
        <v>554</v>
      </c>
      <c r="G457" t="s">
        <v>24</v>
      </c>
      <c r="H457" t="s">
        <v>25</v>
      </c>
      <c r="I457" t="s">
        <v>26</v>
      </c>
      <c r="J457" t="s">
        <v>1692</v>
      </c>
      <c r="K457" t="s">
        <v>114</v>
      </c>
      <c r="L457" t="s">
        <v>161</v>
      </c>
      <c r="M457">
        <v>1</v>
      </c>
      <c r="N457" t="s">
        <v>30</v>
      </c>
      <c r="O457">
        <v>3208.81</v>
      </c>
      <c r="P457" t="s">
        <v>31</v>
      </c>
      <c r="Q457" t="s">
        <v>32</v>
      </c>
      <c r="R457">
        <v>206264</v>
      </c>
      <c r="S457" t="s">
        <v>33</v>
      </c>
      <c r="T457" t="s">
        <v>55</v>
      </c>
    </row>
    <row r="458" spans="1:20" x14ac:dyDescent="0.25">
      <c r="A458">
        <v>470</v>
      </c>
      <c r="B458" t="s">
        <v>1693</v>
      </c>
      <c r="C458" t="s">
        <v>1694</v>
      </c>
      <c r="D458" t="s">
        <v>1286</v>
      </c>
      <c r="E458">
        <v>46</v>
      </c>
      <c r="F458" t="s">
        <v>1032</v>
      </c>
      <c r="G458" t="s">
        <v>118</v>
      </c>
      <c r="H458" t="s">
        <v>25</v>
      </c>
      <c r="I458" t="s">
        <v>103</v>
      </c>
      <c r="J458" t="s">
        <v>1695</v>
      </c>
      <c r="K458" t="s">
        <v>68</v>
      </c>
      <c r="L458" t="s">
        <v>29</v>
      </c>
      <c r="M458">
        <v>3</v>
      </c>
      <c r="N458" t="s">
        <v>30</v>
      </c>
      <c r="O458">
        <v>2172.77</v>
      </c>
      <c r="P458" t="s">
        <v>77</v>
      </c>
      <c r="Q458" t="s">
        <v>78</v>
      </c>
      <c r="R458">
        <v>989823</v>
      </c>
      <c r="S458" t="s">
        <v>33</v>
      </c>
      <c r="T458" t="s">
        <v>55</v>
      </c>
    </row>
    <row r="459" spans="1:20" x14ac:dyDescent="0.25">
      <c r="A459">
        <v>471</v>
      </c>
      <c r="B459" t="s">
        <v>1696</v>
      </c>
      <c r="C459" t="s">
        <v>1697</v>
      </c>
      <c r="D459" t="s">
        <v>22</v>
      </c>
      <c r="E459">
        <v>29</v>
      </c>
      <c r="F459" t="s">
        <v>624</v>
      </c>
      <c r="G459" t="s">
        <v>142</v>
      </c>
      <c r="H459" t="s">
        <v>25</v>
      </c>
      <c r="I459" t="s">
        <v>60</v>
      </c>
      <c r="J459" t="s">
        <v>1698</v>
      </c>
      <c r="K459" t="s">
        <v>133</v>
      </c>
      <c r="L459" t="s">
        <v>105</v>
      </c>
      <c r="M459">
        <v>4</v>
      </c>
      <c r="N459" t="s">
        <v>30</v>
      </c>
      <c r="O459">
        <v>3784.35</v>
      </c>
      <c r="P459" t="s">
        <v>44</v>
      </c>
      <c r="Q459" t="s">
        <v>45</v>
      </c>
      <c r="R459">
        <v>489522</v>
      </c>
      <c r="S459" t="s">
        <v>33</v>
      </c>
      <c r="T459" t="s">
        <v>55</v>
      </c>
    </row>
    <row r="460" spans="1:20" x14ac:dyDescent="0.25">
      <c r="A460">
        <v>472</v>
      </c>
      <c r="B460" t="s">
        <v>1699</v>
      </c>
      <c r="C460" t="s">
        <v>1700</v>
      </c>
      <c r="D460" t="s">
        <v>22</v>
      </c>
      <c r="E460">
        <v>57</v>
      </c>
      <c r="F460" t="s">
        <v>1650</v>
      </c>
      <c r="G460" t="s">
        <v>118</v>
      </c>
      <c r="H460" t="s">
        <v>75</v>
      </c>
      <c r="I460" t="s">
        <v>60</v>
      </c>
      <c r="J460" t="s">
        <v>1701</v>
      </c>
      <c r="K460" t="s">
        <v>68</v>
      </c>
      <c r="L460" t="s">
        <v>62</v>
      </c>
      <c r="M460">
        <v>1</v>
      </c>
      <c r="N460" t="s">
        <v>30</v>
      </c>
      <c r="O460">
        <v>3656.78</v>
      </c>
      <c r="P460" t="s">
        <v>204</v>
      </c>
      <c r="Q460" t="s">
        <v>205</v>
      </c>
      <c r="R460">
        <v>460354</v>
      </c>
      <c r="S460" t="s">
        <v>33</v>
      </c>
      <c r="T460" t="s">
        <v>55</v>
      </c>
    </row>
    <row r="461" spans="1:20" x14ac:dyDescent="0.25">
      <c r="A461">
        <v>473</v>
      </c>
      <c r="B461" t="s">
        <v>1702</v>
      </c>
      <c r="C461" t="s">
        <v>1703</v>
      </c>
      <c r="D461" t="s">
        <v>37</v>
      </c>
      <c r="E461">
        <v>24</v>
      </c>
      <c r="F461" t="s">
        <v>650</v>
      </c>
      <c r="G461" t="s">
        <v>118</v>
      </c>
      <c r="H461" t="s">
        <v>25</v>
      </c>
      <c r="I461" t="s">
        <v>26</v>
      </c>
      <c r="J461" t="s">
        <v>1704</v>
      </c>
      <c r="K461" t="s">
        <v>28</v>
      </c>
      <c r="L461" t="s">
        <v>29</v>
      </c>
      <c r="M461">
        <v>1</v>
      </c>
      <c r="N461" t="s">
        <v>30</v>
      </c>
      <c r="O461">
        <v>2454.2600000000002</v>
      </c>
      <c r="P461" t="s">
        <v>187</v>
      </c>
      <c r="Q461" t="s">
        <v>78</v>
      </c>
      <c r="R461">
        <v>594728</v>
      </c>
      <c r="S461" t="s">
        <v>33</v>
      </c>
      <c r="T461" t="s">
        <v>34</v>
      </c>
    </row>
    <row r="462" spans="1:20" x14ac:dyDescent="0.25">
      <c r="A462">
        <v>475</v>
      </c>
      <c r="B462" t="s">
        <v>1705</v>
      </c>
      <c r="C462" t="s">
        <v>1706</v>
      </c>
      <c r="D462" t="s">
        <v>22</v>
      </c>
      <c r="E462">
        <v>31</v>
      </c>
      <c r="F462" t="s">
        <v>1707</v>
      </c>
      <c r="G462" t="s">
        <v>82</v>
      </c>
      <c r="H462" t="s">
        <v>25</v>
      </c>
      <c r="I462" t="s">
        <v>103</v>
      </c>
      <c r="J462" t="s">
        <v>1708</v>
      </c>
      <c r="K462" t="s">
        <v>24899</v>
      </c>
      <c r="L462" t="s">
        <v>52</v>
      </c>
      <c r="M462">
        <v>1</v>
      </c>
      <c r="N462" t="s">
        <v>30</v>
      </c>
      <c r="O462">
        <v>3711.77</v>
      </c>
      <c r="P462" t="s">
        <v>106</v>
      </c>
      <c r="Q462" t="s">
        <v>107</v>
      </c>
      <c r="R462">
        <v>307069</v>
      </c>
      <c r="S462" t="s">
        <v>33</v>
      </c>
      <c r="T462" t="s">
        <v>55</v>
      </c>
    </row>
    <row r="463" spans="1:20" x14ac:dyDescent="0.25">
      <c r="A463">
        <v>476</v>
      </c>
      <c r="B463" t="s">
        <v>1709</v>
      </c>
      <c r="C463" t="s">
        <v>1710</v>
      </c>
      <c r="D463" t="s">
        <v>22</v>
      </c>
      <c r="E463">
        <v>65</v>
      </c>
      <c r="F463" t="s">
        <v>386</v>
      </c>
      <c r="G463" t="s">
        <v>111</v>
      </c>
      <c r="H463" t="s">
        <v>25</v>
      </c>
      <c r="I463" t="s">
        <v>84</v>
      </c>
      <c r="J463" t="s">
        <v>1711</v>
      </c>
      <c r="K463" t="s">
        <v>133</v>
      </c>
      <c r="L463" t="s">
        <v>105</v>
      </c>
      <c r="M463">
        <v>3</v>
      </c>
      <c r="N463" t="s">
        <v>30</v>
      </c>
      <c r="O463">
        <v>1412.79</v>
      </c>
      <c r="P463" t="s">
        <v>204</v>
      </c>
      <c r="Q463" t="s">
        <v>205</v>
      </c>
      <c r="R463">
        <v>719421</v>
      </c>
      <c r="S463" t="s">
        <v>33</v>
      </c>
      <c r="T463" t="s">
        <v>55</v>
      </c>
    </row>
    <row r="464" spans="1:20" x14ac:dyDescent="0.25">
      <c r="A464">
        <v>477</v>
      </c>
      <c r="B464" t="s">
        <v>1712</v>
      </c>
      <c r="C464" t="s">
        <v>1713</v>
      </c>
      <c r="D464" t="s">
        <v>37</v>
      </c>
      <c r="E464">
        <v>18</v>
      </c>
      <c r="F464" t="s">
        <v>1321</v>
      </c>
      <c r="G464" t="s">
        <v>159</v>
      </c>
      <c r="H464" t="s">
        <v>25</v>
      </c>
      <c r="I464" t="s">
        <v>84</v>
      </c>
      <c r="J464" t="s">
        <v>1714</v>
      </c>
      <c r="K464" t="s">
        <v>68</v>
      </c>
      <c r="L464" t="s">
        <v>62</v>
      </c>
      <c r="M464">
        <v>3</v>
      </c>
      <c r="N464" t="s">
        <v>30</v>
      </c>
      <c r="O464">
        <v>4985.33</v>
      </c>
      <c r="P464" t="s">
        <v>187</v>
      </c>
      <c r="Q464" t="s">
        <v>78</v>
      </c>
      <c r="R464">
        <v>356651</v>
      </c>
      <c r="S464" t="s">
        <v>33</v>
      </c>
      <c r="T464" t="s">
        <v>55</v>
      </c>
    </row>
    <row r="465" spans="1:20" x14ac:dyDescent="0.25">
      <c r="A465">
        <v>478</v>
      </c>
      <c r="B465" t="s">
        <v>1715</v>
      </c>
      <c r="C465" t="s">
        <v>1716</v>
      </c>
      <c r="D465" t="s">
        <v>37</v>
      </c>
      <c r="E465">
        <v>54</v>
      </c>
      <c r="F465" t="s">
        <v>1336</v>
      </c>
      <c r="G465" t="s">
        <v>159</v>
      </c>
      <c r="H465" t="s">
        <v>25</v>
      </c>
      <c r="I465" t="s">
        <v>60</v>
      </c>
      <c r="J465" t="s">
        <v>1717</v>
      </c>
      <c r="K465" t="s">
        <v>114</v>
      </c>
      <c r="L465" t="s">
        <v>52</v>
      </c>
      <c r="M465">
        <v>1</v>
      </c>
      <c r="N465" t="s">
        <v>30</v>
      </c>
      <c r="O465">
        <v>1284.8</v>
      </c>
      <c r="P465" t="s">
        <v>69</v>
      </c>
      <c r="Q465" t="s">
        <v>70</v>
      </c>
      <c r="R465">
        <v>508148</v>
      </c>
      <c r="S465" t="s">
        <v>33</v>
      </c>
      <c r="T465" t="s">
        <v>55</v>
      </c>
    </row>
    <row r="466" spans="1:20" x14ac:dyDescent="0.25">
      <c r="A466">
        <v>479</v>
      </c>
      <c r="B466" t="s">
        <v>1718</v>
      </c>
      <c r="C466" t="s">
        <v>1719</v>
      </c>
      <c r="D466" t="s">
        <v>22</v>
      </c>
      <c r="E466">
        <v>50</v>
      </c>
      <c r="F466" t="s">
        <v>1241</v>
      </c>
      <c r="G466" t="s">
        <v>66</v>
      </c>
      <c r="H466" t="s">
        <v>137</v>
      </c>
      <c r="I466" t="s">
        <v>60</v>
      </c>
      <c r="J466" t="s">
        <v>1720</v>
      </c>
      <c r="K466" t="s">
        <v>42</v>
      </c>
      <c r="L466" t="s">
        <v>62</v>
      </c>
      <c r="M466">
        <v>1</v>
      </c>
      <c r="N466" t="s">
        <v>30</v>
      </c>
      <c r="O466">
        <v>4631.6099999999997</v>
      </c>
      <c r="P466" t="s">
        <v>69</v>
      </c>
      <c r="Q466" t="s">
        <v>70</v>
      </c>
      <c r="R466">
        <v>290425</v>
      </c>
      <c r="S466" t="s">
        <v>33</v>
      </c>
      <c r="T466" t="s">
        <v>55</v>
      </c>
    </row>
    <row r="467" spans="1:20" x14ac:dyDescent="0.25">
      <c r="A467">
        <v>480</v>
      </c>
      <c r="B467" t="s">
        <v>1721</v>
      </c>
      <c r="C467" t="s">
        <v>1722</v>
      </c>
      <c r="D467" t="s">
        <v>37</v>
      </c>
      <c r="E467">
        <v>35</v>
      </c>
      <c r="F467" t="s">
        <v>1626</v>
      </c>
      <c r="G467" t="s">
        <v>24</v>
      </c>
      <c r="H467" t="s">
        <v>25</v>
      </c>
      <c r="I467" t="s">
        <v>26</v>
      </c>
      <c r="J467" t="s">
        <v>1723</v>
      </c>
      <c r="K467" t="s">
        <v>24899</v>
      </c>
      <c r="L467" t="s">
        <v>52</v>
      </c>
      <c r="M467">
        <v>1</v>
      </c>
      <c r="N467" t="s">
        <v>30</v>
      </c>
      <c r="O467">
        <v>2142.77</v>
      </c>
      <c r="P467" t="s">
        <v>44</v>
      </c>
      <c r="Q467" t="s">
        <v>45</v>
      </c>
      <c r="R467">
        <v>962458</v>
      </c>
      <c r="S467" t="s">
        <v>33</v>
      </c>
      <c r="T467" t="s">
        <v>55</v>
      </c>
    </row>
    <row r="468" spans="1:20" x14ac:dyDescent="0.25">
      <c r="A468">
        <v>481</v>
      </c>
      <c r="B468" t="s">
        <v>1724</v>
      </c>
      <c r="C468" t="s">
        <v>1725</v>
      </c>
      <c r="D468" t="s">
        <v>22</v>
      </c>
      <c r="E468">
        <v>38</v>
      </c>
      <c r="F468" t="s">
        <v>1500</v>
      </c>
      <c r="G468" t="s">
        <v>185</v>
      </c>
      <c r="H468" t="s">
        <v>25</v>
      </c>
      <c r="I468" t="s">
        <v>40</v>
      </c>
      <c r="J468" t="s">
        <v>1726</v>
      </c>
      <c r="K468" t="s">
        <v>42</v>
      </c>
      <c r="L468" t="s">
        <v>105</v>
      </c>
      <c r="M468">
        <v>1</v>
      </c>
      <c r="N468" t="s">
        <v>30</v>
      </c>
      <c r="O468">
        <v>1956.5</v>
      </c>
      <c r="P468" t="s">
        <v>53</v>
      </c>
      <c r="Q468" t="s">
        <v>54</v>
      </c>
      <c r="R468">
        <v>153297</v>
      </c>
      <c r="S468" t="s">
        <v>33</v>
      </c>
      <c r="T468" t="s">
        <v>55</v>
      </c>
    </row>
    <row r="469" spans="1:20" x14ac:dyDescent="0.25">
      <c r="A469">
        <v>482</v>
      </c>
      <c r="B469" t="s">
        <v>1727</v>
      </c>
      <c r="C469" t="s">
        <v>1728</v>
      </c>
      <c r="D469" t="s">
        <v>37</v>
      </c>
      <c r="E469">
        <v>46</v>
      </c>
      <c r="F469" t="s">
        <v>699</v>
      </c>
      <c r="G469" t="s">
        <v>50</v>
      </c>
      <c r="H469" t="s">
        <v>25</v>
      </c>
      <c r="I469" t="s">
        <v>103</v>
      </c>
      <c r="J469" t="s">
        <v>1729</v>
      </c>
      <c r="K469" t="s">
        <v>68</v>
      </c>
      <c r="L469" t="s">
        <v>52</v>
      </c>
      <c r="M469">
        <v>1</v>
      </c>
      <c r="N469" t="s">
        <v>30</v>
      </c>
      <c r="O469">
        <v>1480.04</v>
      </c>
      <c r="P469" t="s">
        <v>31</v>
      </c>
      <c r="Q469" t="s">
        <v>32</v>
      </c>
      <c r="R469">
        <v>610198</v>
      </c>
      <c r="S469" t="s">
        <v>33</v>
      </c>
      <c r="T469" t="s">
        <v>55</v>
      </c>
    </row>
    <row r="470" spans="1:20" x14ac:dyDescent="0.25">
      <c r="A470">
        <v>483</v>
      </c>
      <c r="B470" t="s">
        <v>1730</v>
      </c>
      <c r="C470" t="s">
        <v>1731</v>
      </c>
      <c r="D470" t="s">
        <v>22</v>
      </c>
      <c r="E470">
        <v>50</v>
      </c>
      <c r="F470" t="s">
        <v>1732</v>
      </c>
      <c r="G470" t="s">
        <v>142</v>
      </c>
      <c r="H470" t="s">
        <v>25</v>
      </c>
      <c r="I470" t="s">
        <v>26</v>
      </c>
      <c r="J470" t="s">
        <v>1733</v>
      </c>
      <c r="K470" t="s">
        <v>114</v>
      </c>
      <c r="L470" t="s">
        <v>161</v>
      </c>
      <c r="M470">
        <v>3</v>
      </c>
      <c r="N470" t="s">
        <v>30</v>
      </c>
      <c r="O470">
        <v>1366.99</v>
      </c>
      <c r="P470" t="s">
        <v>124</v>
      </c>
      <c r="Q470" t="s">
        <v>124</v>
      </c>
      <c r="R470">
        <v>442663</v>
      </c>
      <c r="S470" t="s">
        <v>33</v>
      </c>
      <c r="T470" t="s">
        <v>55</v>
      </c>
    </row>
    <row r="471" spans="1:20" x14ac:dyDescent="0.25">
      <c r="A471">
        <v>484</v>
      </c>
      <c r="B471" t="s">
        <v>1734</v>
      </c>
      <c r="C471" t="s">
        <v>1735</v>
      </c>
      <c r="D471" t="s">
        <v>22</v>
      </c>
      <c r="E471">
        <v>27</v>
      </c>
      <c r="F471" t="s">
        <v>136</v>
      </c>
      <c r="G471" t="s">
        <v>50</v>
      </c>
      <c r="H471" t="s">
        <v>25</v>
      </c>
      <c r="I471" t="s">
        <v>103</v>
      </c>
      <c r="J471" t="s">
        <v>1736</v>
      </c>
      <c r="K471" t="s">
        <v>28</v>
      </c>
      <c r="L471" t="s">
        <v>105</v>
      </c>
      <c r="M471">
        <v>3</v>
      </c>
      <c r="N471" t="s">
        <v>30</v>
      </c>
      <c r="O471">
        <v>2906.58</v>
      </c>
      <c r="P471" t="s">
        <v>124</v>
      </c>
      <c r="Q471" t="s">
        <v>124</v>
      </c>
      <c r="R471">
        <v>436133</v>
      </c>
      <c r="S471" t="s">
        <v>33</v>
      </c>
      <c r="T471" t="s">
        <v>55</v>
      </c>
    </row>
    <row r="472" spans="1:20" x14ac:dyDescent="0.25">
      <c r="A472">
        <v>485</v>
      </c>
      <c r="B472" t="s">
        <v>1737</v>
      </c>
      <c r="C472" t="s">
        <v>1738</v>
      </c>
      <c r="D472" t="s">
        <v>37</v>
      </c>
      <c r="E472">
        <v>34</v>
      </c>
      <c r="F472" t="s">
        <v>524</v>
      </c>
      <c r="G472" t="s">
        <v>82</v>
      </c>
      <c r="H472" t="s">
        <v>25</v>
      </c>
      <c r="I472" t="s">
        <v>84</v>
      </c>
      <c r="J472" t="s">
        <v>1739</v>
      </c>
      <c r="K472" t="s">
        <v>114</v>
      </c>
      <c r="L472" t="s">
        <v>105</v>
      </c>
      <c r="M472">
        <v>1</v>
      </c>
      <c r="N472" t="s">
        <v>30</v>
      </c>
      <c r="O472">
        <v>3217.48</v>
      </c>
      <c r="P472" t="s">
        <v>204</v>
      </c>
      <c r="Q472" t="s">
        <v>205</v>
      </c>
      <c r="R472">
        <v>766248</v>
      </c>
      <c r="S472" t="s">
        <v>33</v>
      </c>
      <c r="T472" t="s">
        <v>55</v>
      </c>
    </row>
    <row r="473" spans="1:20" x14ac:dyDescent="0.25">
      <c r="A473">
        <v>486</v>
      </c>
      <c r="B473" t="s">
        <v>1740</v>
      </c>
      <c r="C473" t="s">
        <v>1741</v>
      </c>
      <c r="D473" t="s">
        <v>22</v>
      </c>
      <c r="E473">
        <v>52</v>
      </c>
      <c r="F473" t="s">
        <v>98</v>
      </c>
      <c r="G473" t="s">
        <v>24</v>
      </c>
      <c r="H473" t="s">
        <v>25</v>
      </c>
      <c r="I473" t="s">
        <v>112</v>
      </c>
      <c r="J473" t="s">
        <v>1742</v>
      </c>
      <c r="K473" t="s">
        <v>114</v>
      </c>
      <c r="L473" t="s">
        <v>105</v>
      </c>
      <c r="M473">
        <v>2</v>
      </c>
      <c r="N473" t="s">
        <v>30</v>
      </c>
      <c r="O473">
        <v>4665.7700000000004</v>
      </c>
      <c r="P473" t="s">
        <v>86</v>
      </c>
      <c r="Q473" t="s">
        <v>87</v>
      </c>
      <c r="R473">
        <v>833263</v>
      </c>
      <c r="S473" t="s">
        <v>33</v>
      </c>
      <c r="T473" t="s">
        <v>55</v>
      </c>
    </row>
    <row r="474" spans="1:20" x14ac:dyDescent="0.25">
      <c r="A474">
        <v>487</v>
      </c>
      <c r="B474" t="s">
        <v>1743</v>
      </c>
      <c r="C474" t="s">
        <v>1744</v>
      </c>
      <c r="D474" t="s">
        <v>37</v>
      </c>
      <c r="E474">
        <v>52</v>
      </c>
      <c r="F474" t="s">
        <v>141</v>
      </c>
      <c r="G474" t="s">
        <v>142</v>
      </c>
      <c r="H474" t="s">
        <v>25</v>
      </c>
      <c r="I474" t="s">
        <v>40</v>
      </c>
      <c r="J474" t="s">
        <v>1745</v>
      </c>
      <c r="K474" t="s">
        <v>42</v>
      </c>
      <c r="L474" t="s">
        <v>62</v>
      </c>
      <c r="M474">
        <v>1</v>
      </c>
      <c r="N474" t="s">
        <v>30</v>
      </c>
      <c r="O474">
        <v>4615.38</v>
      </c>
      <c r="P474" t="s">
        <v>124</v>
      </c>
      <c r="Q474" t="s">
        <v>124</v>
      </c>
      <c r="R474">
        <v>898063</v>
      </c>
      <c r="S474" t="s">
        <v>33</v>
      </c>
      <c r="T474" t="s">
        <v>55</v>
      </c>
    </row>
    <row r="475" spans="1:20" x14ac:dyDescent="0.25">
      <c r="A475">
        <v>488</v>
      </c>
      <c r="B475" t="s">
        <v>1746</v>
      </c>
      <c r="C475" t="s">
        <v>1747</v>
      </c>
      <c r="D475" t="s">
        <v>22</v>
      </c>
      <c r="E475">
        <v>45</v>
      </c>
      <c r="F475" t="s">
        <v>482</v>
      </c>
      <c r="G475" t="s">
        <v>185</v>
      </c>
      <c r="H475" t="s">
        <v>25</v>
      </c>
      <c r="I475" t="s">
        <v>103</v>
      </c>
      <c r="J475" t="s">
        <v>1748</v>
      </c>
      <c r="K475" t="s">
        <v>133</v>
      </c>
      <c r="L475" t="s">
        <v>52</v>
      </c>
      <c r="M475">
        <v>1</v>
      </c>
      <c r="N475" t="s">
        <v>30</v>
      </c>
      <c r="O475">
        <v>1307.8800000000001</v>
      </c>
      <c r="P475" t="s">
        <v>69</v>
      </c>
      <c r="Q475" t="s">
        <v>70</v>
      </c>
      <c r="R475">
        <v>608447</v>
      </c>
      <c r="S475" t="s">
        <v>33</v>
      </c>
      <c r="T475" t="s">
        <v>55</v>
      </c>
    </row>
    <row r="476" spans="1:20" x14ac:dyDescent="0.25">
      <c r="A476">
        <v>489</v>
      </c>
      <c r="B476" t="s">
        <v>1749</v>
      </c>
      <c r="C476" t="s">
        <v>1750</v>
      </c>
      <c r="D476" t="s">
        <v>37</v>
      </c>
      <c r="E476">
        <v>47</v>
      </c>
      <c r="F476" t="s">
        <v>190</v>
      </c>
      <c r="G476" t="s">
        <v>142</v>
      </c>
      <c r="H476" t="s">
        <v>25</v>
      </c>
      <c r="I476" t="s">
        <v>60</v>
      </c>
      <c r="J476" t="s">
        <v>1751</v>
      </c>
      <c r="K476" t="s">
        <v>28</v>
      </c>
      <c r="L476" t="s">
        <v>62</v>
      </c>
      <c r="M476">
        <v>2</v>
      </c>
      <c r="N476" t="s">
        <v>30</v>
      </c>
      <c r="O476">
        <v>2624.52</v>
      </c>
      <c r="P476" t="s">
        <v>31</v>
      </c>
      <c r="Q476" t="s">
        <v>32</v>
      </c>
      <c r="R476">
        <v>381370</v>
      </c>
      <c r="S476" t="s">
        <v>33</v>
      </c>
      <c r="T476" t="s">
        <v>55</v>
      </c>
    </row>
    <row r="477" spans="1:20" x14ac:dyDescent="0.25">
      <c r="A477">
        <v>490</v>
      </c>
      <c r="B477" t="s">
        <v>1752</v>
      </c>
      <c r="C477" t="s">
        <v>1753</v>
      </c>
      <c r="D477" t="s">
        <v>37</v>
      </c>
      <c r="E477">
        <v>31</v>
      </c>
      <c r="F477" t="s">
        <v>1754</v>
      </c>
      <c r="G477" t="s">
        <v>111</v>
      </c>
      <c r="H477" t="s">
        <v>25</v>
      </c>
      <c r="I477" t="s">
        <v>26</v>
      </c>
      <c r="J477" t="s">
        <v>1755</v>
      </c>
      <c r="K477" t="s">
        <v>114</v>
      </c>
      <c r="L477" t="s">
        <v>62</v>
      </c>
      <c r="M477">
        <v>1</v>
      </c>
      <c r="N477" t="s">
        <v>30</v>
      </c>
      <c r="O477">
        <v>2671.06</v>
      </c>
      <c r="P477" t="s">
        <v>106</v>
      </c>
      <c r="Q477" t="s">
        <v>107</v>
      </c>
      <c r="R477" t="s">
        <v>262</v>
      </c>
      <c r="S477" t="s">
        <v>33</v>
      </c>
      <c r="T477" t="s">
        <v>55</v>
      </c>
    </row>
    <row r="478" spans="1:20" x14ac:dyDescent="0.25">
      <c r="A478">
        <v>491</v>
      </c>
      <c r="B478" t="s">
        <v>1756</v>
      </c>
      <c r="C478" t="s">
        <v>1757</v>
      </c>
      <c r="D478" t="s">
        <v>22</v>
      </c>
      <c r="E478">
        <v>65</v>
      </c>
      <c r="F478" t="s">
        <v>154</v>
      </c>
      <c r="G478" t="s">
        <v>142</v>
      </c>
      <c r="H478" t="s">
        <v>75</v>
      </c>
      <c r="I478" t="s">
        <v>26</v>
      </c>
      <c r="J478" t="s">
        <v>1758</v>
      </c>
      <c r="K478" t="s">
        <v>24899</v>
      </c>
      <c r="L478" t="s">
        <v>43</v>
      </c>
      <c r="M478">
        <v>1</v>
      </c>
      <c r="N478" t="s">
        <v>30</v>
      </c>
      <c r="O478">
        <v>4527.53</v>
      </c>
      <c r="P478" t="s">
        <v>53</v>
      </c>
      <c r="Q478" t="s">
        <v>54</v>
      </c>
      <c r="R478">
        <v>797805</v>
      </c>
      <c r="S478" t="s">
        <v>33</v>
      </c>
      <c r="T478" t="s">
        <v>55</v>
      </c>
    </row>
    <row r="479" spans="1:20" x14ac:dyDescent="0.25">
      <c r="A479">
        <v>492</v>
      </c>
      <c r="B479" t="s">
        <v>1759</v>
      </c>
      <c r="C479" t="s">
        <v>1760</v>
      </c>
      <c r="D479" t="s">
        <v>22</v>
      </c>
      <c r="E479">
        <v>46</v>
      </c>
      <c r="F479" t="s">
        <v>740</v>
      </c>
      <c r="G479" t="s">
        <v>111</v>
      </c>
      <c r="H479" t="s">
        <v>83</v>
      </c>
      <c r="I479" t="s">
        <v>26</v>
      </c>
      <c r="J479" t="s">
        <v>1761</v>
      </c>
      <c r="K479" t="s">
        <v>68</v>
      </c>
      <c r="L479" t="s">
        <v>29</v>
      </c>
      <c r="M479">
        <v>2</v>
      </c>
      <c r="N479" t="s">
        <v>30</v>
      </c>
      <c r="O479">
        <v>4929.76</v>
      </c>
      <c r="P479" t="s">
        <v>44</v>
      </c>
      <c r="Q479" t="s">
        <v>45</v>
      </c>
      <c r="R479">
        <v>758347</v>
      </c>
      <c r="S479" t="s">
        <v>33</v>
      </c>
      <c r="T479" t="s">
        <v>55</v>
      </c>
    </row>
    <row r="480" spans="1:20" x14ac:dyDescent="0.25">
      <c r="A480">
        <v>493</v>
      </c>
      <c r="B480" t="s">
        <v>1762</v>
      </c>
      <c r="C480" t="s">
        <v>1763</v>
      </c>
      <c r="D480" t="s">
        <v>22</v>
      </c>
      <c r="E480">
        <v>51</v>
      </c>
      <c r="F480" t="s">
        <v>546</v>
      </c>
      <c r="G480" t="s">
        <v>74</v>
      </c>
      <c r="H480" t="s">
        <v>83</v>
      </c>
      <c r="I480" t="s">
        <v>84</v>
      </c>
      <c r="J480" t="s">
        <v>1764</v>
      </c>
      <c r="K480" t="s">
        <v>24899</v>
      </c>
      <c r="L480" t="s">
        <v>43</v>
      </c>
      <c r="M480">
        <v>1</v>
      </c>
      <c r="N480" t="s">
        <v>30</v>
      </c>
      <c r="O480">
        <v>1830.33</v>
      </c>
      <c r="P480" t="s">
        <v>53</v>
      </c>
      <c r="Q480" t="s">
        <v>54</v>
      </c>
      <c r="R480">
        <v>361990</v>
      </c>
      <c r="S480" t="s">
        <v>33</v>
      </c>
      <c r="T480" t="s">
        <v>55</v>
      </c>
    </row>
    <row r="481" spans="1:20" x14ac:dyDescent="0.25">
      <c r="A481">
        <v>494</v>
      </c>
      <c r="B481" t="s">
        <v>1765</v>
      </c>
      <c r="C481" t="s">
        <v>1766</v>
      </c>
      <c r="D481" t="s">
        <v>37</v>
      </c>
      <c r="E481">
        <v>46</v>
      </c>
      <c r="F481" t="s">
        <v>1707</v>
      </c>
      <c r="G481" t="s">
        <v>82</v>
      </c>
      <c r="H481" t="s">
        <v>83</v>
      </c>
      <c r="I481" t="s">
        <v>60</v>
      </c>
      <c r="J481" t="s">
        <v>1767</v>
      </c>
      <c r="K481" t="s">
        <v>133</v>
      </c>
      <c r="L481" t="s">
        <v>52</v>
      </c>
      <c r="M481">
        <v>1</v>
      </c>
      <c r="N481" t="s">
        <v>30</v>
      </c>
      <c r="O481">
        <v>4092.17</v>
      </c>
      <c r="P481" t="s">
        <v>124</v>
      </c>
      <c r="Q481" t="s">
        <v>124</v>
      </c>
      <c r="R481">
        <v>180432</v>
      </c>
      <c r="S481" t="s">
        <v>33</v>
      </c>
      <c r="T481" t="s">
        <v>55</v>
      </c>
    </row>
    <row r="482" spans="1:20" x14ac:dyDescent="0.25">
      <c r="A482">
        <v>495</v>
      </c>
      <c r="B482" t="s">
        <v>1768</v>
      </c>
      <c r="C482" t="s">
        <v>1769</v>
      </c>
      <c r="D482" t="s">
        <v>22</v>
      </c>
      <c r="E482">
        <v>48</v>
      </c>
      <c r="F482" t="s">
        <v>532</v>
      </c>
      <c r="G482" t="s">
        <v>74</v>
      </c>
      <c r="H482" t="s">
        <v>137</v>
      </c>
      <c r="I482" t="s">
        <v>26</v>
      </c>
      <c r="J482" t="s">
        <v>1770</v>
      </c>
      <c r="K482" t="s">
        <v>68</v>
      </c>
      <c r="L482" t="s">
        <v>62</v>
      </c>
      <c r="M482">
        <v>2</v>
      </c>
      <c r="N482" t="s">
        <v>30</v>
      </c>
      <c r="O482">
        <v>1329.15</v>
      </c>
      <c r="P482" t="s">
        <v>53</v>
      </c>
      <c r="Q482" t="s">
        <v>54</v>
      </c>
      <c r="R482">
        <v>173558</v>
      </c>
      <c r="S482" t="s">
        <v>33</v>
      </c>
      <c r="T482" t="s">
        <v>55</v>
      </c>
    </row>
    <row r="483" spans="1:20" x14ac:dyDescent="0.25">
      <c r="A483">
        <v>496</v>
      </c>
      <c r="B483" t="s">
        <v>1771</v>
      </c>
      <c r="C483" t="s">
        <v>1772</v>
      </c>
      <c r="D483" t="s">
        <v>37</v>
      </c>
      <c r="E483">
        <v>63</v>
      </c>
      <c r="F483" t="s">
        <v>779</v>
      </c>
      <c r="G483" t="s">
        <v>74</v>
      </c>
      <c r="H483" t="s">
        <v>25</v>
      </c>
      <c r="I483" t="s">
        <v>84</v>
      </c>
      <c r="J483" t="s">
        <v>1773</v>
      </c>
      <c r="K483" t="s">
        <v>114</v>
      </c>
      <c r="L483" t="s">
        <v>29</v>
      </c>
      <c r="M483">
        <v>1</v>
      </c>
      <c r="N483" t="s">
        <v>30</v>
      </c>
      <c r="O483">
        <v>1223.72</v>
      </c>
      <c r="P483" t="s">
        <v>77</v>
      </c>
      <c r="Q483" t="s">
        <v>78</v>
      </c>
      <c r="R483">
        <v>507783</v>
      </c>
      <c r="S483" t="s">
        <v>33</v>
      </c>
      <c r="T483" t="s">
        <v>55</v>
      </c>
    </row>
    <row r="484" spans="1:20" x14ac:dyDescent="0.25">
      <c r="A484">
        <v>497</v>
      </c>
      <c r="B484" t="s">
        <v>1774</v>
      </c>
      <c r="C484" t="s">
        <v>1775</v>
      </c>
      <c r="D484" t="s">
        <v>37</v>
      </c>
      <c r="E484">
        <v>47</v>
      </c>
      <c r="F484" t="s">
        <v>1405</v>
      </c>
      <c r="G484" t="s">
        <v>66</v>
      </c>
      <c r="H484" t="s">
        <v>25</v>
      </c>
      <c r="I484" t="s">
        <v>60</v>
      </c>
      <c r="J484" t="s">
        <v>1776</v>
      </c>
      <c r="K484" t="s">
        <v>42</v>
      </c>
      <c r="L484" t="s">
        <v>105</v>
      </c>
      <c r="M484">
        <v>2</v>
      </c>
      <c r="N484" t="s">
        <v>30</v>
      </c>
      <c r="O484">
        <v>3439.16</v>
      </c>
      <c r="P484" t="s">
        <v>31</v>
      </c>
      <c r="Q484" t="s">
        <v>32</v>
      </c>
      <c r="R484">
        <v>318895</v>
      </c>
      <c r="S484" t="s">
        <v>33</v>
      </c>
      <c r="T484" t="s">
        <v>55</v>
      </c>
    </row>
    <row r="485" spans="1:20" x14ac:dyDescent="0.25">
      <c r="A485">
        <v>498</v>
      </c>
      <c r="B485" t="s">
        <v>1777</v>
      </c>
      <c r="C485" t="s">
        <v>1778</v>
      </c>
      <c r="D485" t="s">
        <v>37</v>
      </c>
      <c r="E485">
        <v>43</v>
      </c>
      <c r="F485" t="s">
        <v>1779</v>
      </c>
      <c r="G485" t="s">
        <v>39</v>
      </c>
      <c r="H485" t="s">
        <v>25</v>
      </c>
      <c r="I485" t="s">
        <v>84</v>
      </c>
      <c r="J485" t="s">
        <v>848</v>
      </c>
      <c r="K485" t="s">
        <v>28</v>
      </c>
      <c r="L485" t="s">
        <v>161</v>
      </c>
      <c r="M485">
        <v>2</v>
      </c>
      <c r="N485" t="s">
        <v>30</v>
      </c>
      <c r="O485">
        <v>3691.33</v>
      </c>
      <c r="P485" t="s">
        <v>31</v>
      </c>
      <c r="Q485" t="s">
        <v>32</v>
      </c>
      <c r="R485">
        <v>526111</v>
      </c>
      <c r="S485" t="s">
        <v>33</v>
      </c>
      <c r="T485" t="s">
        <v>55</v>
      </c>
    </row>
    <row r="486" spans="1:20" x14ac:dyDescent="0.25">
      <c r="A486">
        <v>499</v>
      </c>
      <c r="B486" t="s">
        <v>1780</v>
      </c>
      <c r="C486" t="s">
        <v>1781</v>
      </c>
      <c r="D486" t="s">
        <v>37</v>
      </c>
      <c r="E486">
        <v>64</v>
      </c>
      <c r="F486" t="s">
        <v>624</v>
      </c>
      <c r="G486" t="s">
        <v>142</v>
      </c>
      <c r="H486" t="s">
        <v>25</v>
      </c>
      <c r="I486" t="s">
        <v>40</v>
      </c>
      <c r="J486" t="s">
        <v>1782</v>
      </c>
      <c r="K486" t="s">
        <v>28</v>
      </c>
      <c r="L486" t="s">
        <v>43</v>
      </c>
      <c r="M486">
        <v>1</v>
      </c>
      <c r="N486" t="s">
        <v>30</v>
      </c>
      <c r="O486">
        <v>2044.89</v>
      </c>
      <c r="P486" t="s">
        <v>53</v>
      </c>
      <c r="Q486" t="s">
        <v>54</v>
      </c>
      <c r="R486">
        <v>533805</v>
      </c>
      <c r="S486" t="s">
        <v>33</v>
      </c>
      <c r="T486" t="s">
        <v>34</v>
      </c>
    </row>
    <row r="487" spans="1:20" x14ac:dyDescent="0.25">
      <c r="A487">
        <v>500</v>
      </c>
      <c r="B487" t="s">
        <v>1783</v>
      </c>
      <c r="C487" t="s">
        <v>1784</v>
      </c>
      <c r="D487" t="s">
        <v>22</v>
      </c>
      <c r="E487">
        <v>61</v>
      </c>
      <c r="F487" t="s">
        <v>1234</v>
      </c>
      <c r="G487" t="s">
        <v>159</v>
      </c>
      <c r="H487" t="s">
        <v>25</v>
      </c>
      <c r="I487" t="s">
        <v>40</v>
      </c>
      <c r="J487" t="s">
        <v>1785</v>
      </c>
      <c r="K487" t="s">
        <v>28</v>
      </c>
      <c r="L487" t="s">
        <v>29</v>
      </c>
      <c r="M487">
        <v>1</v>
      </c>
      <c r="N487" t="s">
        <v>30</v>
      </c>
      <c r="O487">
        <v>4251.8500000000004</v>
      </c>
      <c r="P487" t="s">
        <v>187</v>
      </c>
      <c r="Q487" t="s">
        <v>78</v>
      </c>
      <c r="R487">
        <v>452462</v>
      </c>
      <c r="S487" t="s">
        <v>33</v>
      </c>
      <c r="T487" t="s">
        <v>55</v>
      </c>
    </row>
    <row r="488" spans="1:20" x14ac:dyDescent="0.25">
      <c r="A488">
        <v>501</v>
      </c>
      <c r="B488" t="s">
        <v>1786</v>
      </c>
      <c r="C488" t="s">
        <v>1787</v>
      </c>
      <c r="D488" t="s">
        <v>37</v>
      </c>
      <c r="E488">
        <v>63</v>
      </c>
      <c r="F488" t="s">
        <v>1256</v>
      </c>
      <c r="G488" t="s">
        <v>142</v>
      </c>
      <c r="H488" t="s">
        <v>25</v>
      </c>
      <c r="I488" t="s">
        <v>40</v>
      </c>
      <c r="J488" t="s">
        <v>1788</v>
      </c>
      <c r="K488" t="s">
        <v>68</v>
      </c>
      <c r="L488" t="s">
        <v>161</v>
      </c>
      <c r="M488">
        <v>1</v>
      </c>
      <c r="N488" t="s">
        <v>30</v>
      </c>
      <c r="O488">
        <v>4389.71</v>
      </c>
      <c r="P488" t="s">
        <v>187</v>
      </c>
      <c r="Q488" t="s">
        <v>78</v>
      </c>
      <c r="R488">
        <v>105392</v>
      </c>
      <c r="S488" t="s">
        <v>33</v>
      </c>
      <c r="T488" t="s">
        <v>55</v>
      </c>
    </row>
    <row r="489" spans="1:20" x14ac:dyDescent="0.25">
      <c r="A489">
        <v>502</v>
      </c>
      <c r="B489" t="s">
        <v>1789</v>
      </c>
      <c r="C489" t="s">
        <v>1790</v>
      </c>
      <c r="D489" t="s">
        <v>37</v>
      </c>
      <c r="E489">
        <v>53</v>
      </c>
      <c r="F489" t="s">
        <v>1791</v>
      </c>
      <c r="G489" t="s">
        <v>111</v>
      </c>
      <c r="H489" t="s">
        <v>75</v>
      </c>
      <c r="I489" t="s">
        <v>84</v>
      </c>
      <c r="J489" t="s">
        <v>1792</v>
      </c>
      <c r="K489" t="s">
        <v>42</v>
      </c>
      <c r="L489" t="s">
        <v>62</v>
      </c>
      <c r="M489">
        <v>1</v>
      </c>
      <c r="N489" t="s">
        <v>30</v>
      </c>
      <c r="O489">
        <v>2815.5</v>
      </c>
      <c r="P489" t="s">
        <v>31</v>
      </c>
      <c r="Q489" t="s">
        <v>32</v>
      </c>
      <c r="R489">
        <v>600052</v>
      </c>
      <c r="S489" t="s">
        <v>33</v>
      </c>
      <c r="T489" t="s">
        <v>55</v>
      </c>
    </row>
    <row r="490" spans="1:20" x14ac:dyDescent="0.25">
      <c r="A490">
        <v>503</v>
      </c>
      <c r="B490" t="s">
        <v>1793</v>
      </c>
      <c r="C490" t="s">
        <v>1794</v>
      </c>
      <c r="D490" t="s">
        <v>37</v>
      </c>
      <c r="E490">
        <v>21</v>
      </c>
      <c r="F490" t="s">
        <v>715</v>
      </c>
      <c r="G490" t="s">
        <v>66</v>
      </c>
      <c r="H490" t="s">
        <v>25</v>
      </c>
      <c r="I490" t="s">
        <v>26</v>
      </c>
      <c r="J490" t="s">
        <v>1795</v>
      </c>
      <c r="K490" t="s">
        <v>133</v>
      </c>
      <c r="L490" t="s">
        <v>52</v>
      </c>
      <c r="M490">
        <v>1</v>
      </c>
      <c r="N490" t="s">
        <v>30</v>
      </c>
      <c r="O490">
        <v>3513.22</v>
      </c>
      <c r="P490" t="s">
        <v>31</v>
      </c>
      <c r="Q490" t="s">
        <v>32</v>
      </c>
      <c r="R490">
        <v>155541</v>
      </c>
      <c r="S490" t="s">
        <v>33</v>
      </c>
      <c r="T490" t="s">
        <v>55</v>
      </c>
    </row>
    <row r="491" spans="1:20" x14ac:dyDescent="0.25">
      <c r="A491">
        <v>504</v>
      </c>
      <c r="B491" t="s">
        <v>1796</v>
      </c>
      <c r="C491" t="s">
        <v>1797</v>
      </c>
      <c r="D491" t="s">
        <v>22</v>
      </c>
      <c r="E491">
        <v>47</v>
      </c>
      <c r="F491" t="s">
        <v>608</v>
      </c>
      <c r="G491" t="s">
        <v>59</v>
      </c>
      <c r="H491" t="s">
        <v>25</v>
      </c>
      <c r="I491" t="s">
        <v>40</v>
      </c>
      <c r="J491" t="s">
        <v>1798</v>
      </c>
      <c r="K491" t="s">
        <v>42</v>
      </c>
      <c r="L491" t="s">
        <v>105</v>
      </c>
      <c r="M491">
        <v>2</v>
      </c>
      <c r="N491" t="s">
        <v>30</v>
      </c>
      <c r="O491">
        <v>2703.1</v>
      </c>
      <c r="P491" t="s">
        <v>86</v>
      </c>
      <c r="Q491" t="s">
        <v>87</v>
      </c>
      <c r="R491">
        <v>470942</v>
      </c>
      <c r="S491" t="s">
        <v>33</v>
      </c>
      <c r="T491" t="s">
        <v>55</v>
      </c>
    </row>
    <row r="492" spans="1:20" x14ac:dyDescent="0.25">
      <c r="A492">
        <v>505</v>
      </c>
      <c r="B492" t="s">
        <v>1799</v>
      </c>
      <c r="C492" t="s">
        <v>1800</v>
      </c>
      <c r="D492" t="s">
        <v>22</v>
      </c>
      <c r="E492">
        <v>30</v>
      </c>
      <c r="F492" t="s">
        <v>117</v>
      </c>
      <c r="G492" t="s">
        <v>118</v>
      </c>
      <c r="H492" t="s">
        <v>25</v>
      </c>
      <c r="I492" t="s">
        <v>112</v>
      </c>
      <c r="J492" t="s">
        <v>1801</v>
      </c>
      <c r="K492" t="s">
        <v>42</v>
      </c>
      <c r="L492" t="s">
        <v>62</v>
      </c>
      <c r="M492">
        <v>1</v>
      </c>
      <c r="N492" t="s">
        <v>30</v>
      </c>
      <c r="O492">
        <v>757.03</v>
      </c>
      <c r="P492" t="s">
        <v>204</v>
      </c>
      <c r="Q492" t="s">
        <v>205</v>
      </c>
      <c r="R492">
        <v>130396</v>
      </c>
      <c r="S492" t="s">
        <v>33</v>
      </c>
      <c r="T492" t="s">
        <v>55</v>
      </c>
    </row>
    <row r="493" spans="1:20" x14ac:dyDescent="0.25">
      <c r="A493">
        <v>506</v>
      </c>
      <c r="B493" t="s">
        <v>1802</v>
      </c>
      <c r="C493" t="s">
        <v>1803</v>
      </c>
      <c r="D493" t="s">
        <v>22</v>
      </c>
      <c r="E493">
        <v>46</v>
      </c>
      <c r="F493" t="s">
        <v>512</v>
      </c>
      <c r="G493" t="s">
        <v>74</v>
      </c>
      <c r="H493" t="s">
        <v>83</v>
      </c>
      <c r="I493" t="s">
        <v>112</v>
      </c>
      <c r="J493" t="s">
        <v>1804</v>
      </c>
      <c r="K493" t="s">
        <v>28</v>
      </c>
      <c r="L493" t="s">
        <v>62</v>
      </c>
      <c r="M493">
        <v>1</v>
      </c>
      <c r="N493" t="s">
        <v>30</v>
      </c>
      <c r="O493">
        <v>3184.98</v>
      </c>
      <c r="P493" t="s">
        <v>53</v>
      </c>
      <c r="Q493" t="s">
        <v>54</v>
      </c>
      <c r="R493">
        <v>760708</v>
      </c>
      <c r="S493" t="s">
        <v>33</v>
      </c>
      <c r="T493" t="s">
        <v>55</v>
      </c>
    </row>
    <row r="494" spans="1:20" x14ac:dyDescent="0.25">
      <c r="A494">
        <v>507</v>
      </c>
      <c r="B494" t="s">
        <v>1805</v>
      </c>
      <c r="C494" t="s">
        <v>1806</v>
      </c>
      <c r="D494" t="s">
        <v>37</v>
      </c>
      <c r="E494">
        <v>50</v>
      </c>
      <c r="F494" t="s">
        <v>1099</v>
      </c>
      <c r="G494" t="s">
        <v>185</v>
      </c>
      <c r="H494" t="s">
        <v>75</v>
      </c>
      <c r="I494" t="s">
        <v>84</v>
      </c>
      <c r="J494" t="s">
        <v>1807</v>
      </c>
      <c r="K494" t="s">
        <v>114</v>
      </c>
      <c r="L494" t="s">
        <v>161</v>
      </c>
      <c r="M494">
        <v>1</v>
      </c>
      <c r="N494" t="s">
        <v>30</v>
      </c>
      <c r="O494">
        <v>2524.6999999999998</v>
      </c>
      <c r="P494" t="s">
        <v>204</v>
      </c>
      <c r="Q494" t="s">
        <v>205</v>
      </c>
      <c r="R494">
        <v>841064</v>
      </c>
      <c r="S494" t="s">
        <v>33</v>
      </c>
      <c r="T494" t="s">
        <v>55</v>
      </c>
    </row>
    <row r="495" spans="1:20" x14ac:dyDescent="0.25">
      <c r="A495">
        <v>508</v>
      </c>
      <c r="B495" t="s">
        <v>1808</v>
      </c>
      <c r="C495" t="s">
        <v>1809</v>
      </c>
      <c r="D495" t="s">
        <v>22</v>
      </c>
      <c r="E495">
        <v>28</v>
      </c>
      <c r="F495" t="s">
        <v>1032</v>
      </c>
      <c r="G495" t="s">
        <v>118</v>
      </c>
      <c r="H495" t="s">
        <v>25</v>
      </c>
      <c r="I495" t="s">
        <v>112</v>
      </c>
      <c r="J495" t="s">
        <v>924</v>
      </c>
      <c r="K495" t="s">
        <v>28</v>
      </c>
      <c r="L495" t="s">
        <v>62</v>
      </c>
      <c r="M495">
        <v>3</v>
      </c>
      <c r="N495" t="s">
        <v>30</v>
      </c>
      <c r="O495">
        <v>2053.06</v>
      </c>
      <c r="P495" t="s">
        <v>69</v>
      </c>
      <c r="Q495" t="s">
        <v>70</v>
      </c>
      <c r="R495">
        <v>763399</v>
      </c>
      <c r="S495" t="s">
        <v>33</v>
      </c>
      <c r="T495" t="s">
        <v>55</v>
      </c>
    </row>
    <row r="496" spans="1:20" x14ac:dyDescent="0.25">
      <c r="A496">
        <v>509</v>
      </c>
      <c r="B496" t="s">
        <v>1810</v>
      </c>
      <c r="C496" t="s">
        <v>1811</v>
      </c>
      <c r="D496" t="s">
        <v>22</v>
      </c>
      <c r="E496">
        <v>28</v>
      </c>
      <c r="F496" t="s">
        <v>198</v>
      </c>
      <c r="G496" t="s">
        <v>159</v>
      </c>
      <c r="H496" t="s">
        <v>137</v>
      </c>
      <c r="I496" t="s">
        <v>84</v>
      </c>
      <c r="J496" t="s">
        <v>1812</v>
      </c>
      <c r="K496" t="s">
        <v>24899</v>
      </c>
      <c r="L496" t="s">
        <v>62</v>
      </c>
      <c r="M496">
        <v>1</v>
      </c>
      <c r="N496" t="s">
        <v>30</v>
      </c>
      <c r="O496">
        <v>2101.0100000000002</v>
      </c>
      <c r="P496" t="s">
        <v>77</v>
      </c>
      <c r="Q496" t="s">
        <v>78</v>
      </c>
      <c r="R496">
        <v>518781</v>
      </c>
      <c r="S496" t="s">
        <v>33</v>
      </c>
      <c r="T496" t="s">
        <v>55</v>
      </c>
    </row>
    <row r="497" spans="1:20" x14ac:dyDescent="0.25">
      <c r="A497">
        <v>510</v>
      </c>
      <c r="B497" t="s">
        <v>1813</v>
      </c>
      <c r="C497" t="s">
        <v>1814</v>
      </c>
      <c r="D497" t="s">
        <v>22</v>
      </c>
      <c r="E497">
        <v>34</v>
      </c>
      <c r="F497" t="s">
        <v>668</v>
      </c>
      <c r="G497" t="s">
        <v>74</v>
      </c>
      <c r="H497" t="s">
        <v>25</v>
      </c>
      <c r="I497" t="s">
        <v>60</v>
      </c>
      <c r="J497" t="s">
        <v>1815</v>
      </c>
      <c r="K497" t="s">
        <v>28</v>
      </c>
      <c r="L497" t="s">
        <v>62</v>
      </c>
      <c r="M497">
        <v>1</v>
      </c>
      <c r="N497" t="s">
        <v>30</v>
      </c>
      <c r="O497">
        <v>4206.32</v>
      </c>
      <c r="P497" t="s">
        <v>69</v>
      </c>
      <c r="Q497" t="s">
        <v>70</v>
      </c>
      <c r="R497">
        <v>738507</v>
      </c>
      <c r="S497" t="s">
        <v>33</v>
      </c>
      <c r="T497" t="s">
        <v>55</v>
      </c>
    </row>
    <row r="498" spans="1:20" x14ac:dyDescent="0.25">
      <c r="A498">
        <v>511</v>
      </c>
      <c r="B498" t="s">
        <v>1816</v>
      </c>
      <c r="C498" t="s">
        <v>1817</v>
      </c>
      <c r="D498" t="s">
        <v>37</v>
      </c>
      <c r="E498">
        <v>26</v>
      </c>
      <c r="F498" t="s">
        <v>620</v>
      </c>
      <c r="G498" t="s">
        <v>74</v>
      </c>
      <c r="H498" t="s">
        <v>25</v>
      </c>
      <c r="I498" t="s">
        <v>26</v>
      </c>
      <c r="J498" t="s">
        <v>1818</v>
      </c>
      <c r="K498" t="s">
        <v>24899</v>
      </c>
      <c r="L498" t="s">
        <v>29</v>
      </c>
      <c r="M498">
        <v>1</v>
      </c>
      <c r="N498" t="s">
        <v>30</v>
      </c>
      <c r="O498">
        <v>4912.87</v>
      </c>
      <c r="P498" t="s">
        <v>86</v>
      </c>
      <c r="Q498" t="s">
        <v>87</v>
      </c>
      <c r="R498">
        <v>924859</v>
      </c>
      <c r="S498" t="s">
        <v>33</v>
      </c>
      <c r="T498" t="s">
        <v>34</v>
      </c>
    </row>
    <row r="499" spans="1:20" x14ac:dyDescent="0.25">
      <c r="A499">
        <v>512</v>
      </c>
      <c r="B499" t="s">
        <v>1819</v>
      </c>
      <c r="C499" t="s">
        <v>1820</v>
      </c>
      <c r="D499" t="s">
        <v>37</v>
      </c>
      <c r="E499">
        <v>23</v>
      </c>
      <c r="F499" t="s">
        <v>1821</v>
      </c>
      <c r="G499" t="s">
        <v>82</v>
      </c>
      <c r="H499" t="s">
        <v>25</v>
      </c>
      <c r="I499" t="s">
        <v>112</v>
      </c>
      <c r="J499" t="s">
        <v>1822</v>
      </c>
      <c r="K499" t="s">
        <v>133</v>
      </c>
      <c r="L499" t="s">
        <v>52</v>
      </c>
      <c r="M499">
        <v>1</v>
      </c>
      <c r="N499" t="s">
        <v>30</v>
      </c>
      <c r="O499">
        <v>1664.71</v>
      </c>
      <c r="P499" t="s">
        <v>31</v>
      </c>
      <c r="Q499" t="s">
        <v>32</v>
      </c>
      <c r="R499">
        <v>604855</v>
      </c>
      <c r="S499" t="s">
        <v>33</v>
      </c>
      <c r="T499" t="s">
        <v>55</v>
      </c>
    </row>
    <row r="500" spans="1:20" x14ac:dyDescent="0.25">
      <c r="A500">
        <v>514</v>
      </c>
      <c r="B500" t="s">
        <v>1823</v>
      </c>
      <c r="C500" t="s">
        <v>1824</v>
      </c>
      <c r="D500" t="s">
        <v>37</v>
      </c>
      <c r="E500">
        <v>53</v>
      </c>
      <c r="F500" t="s">
        <v>632</v>
      </c>
      <c r="G500" t="s">
        <v>24</v>
      </c>
      <c r="H500" t="s">
        <v>25</v>
      </c>
      <c r="I500" t="s">
        <v>40</v>
      </c>
      <c r="J500" t="s">
        <v>1825</v>
      </c>
      <c r="K500" t="s">
        <v>24899</v>
      </c>
      <c r="L500" t="s">
        <v>161</v>
      </c>
      <c r="M500">
        <v>1</v>
      </c>
      <c r="N500" t="s">
        <v>30</v>
      </c>
      <c r="O500">
        <v>4797.82</v>
      </c>
      <c r="P500" t="s">
        <v>77</v>
      </c>
      <c r="Q500" t="s">
        <v>78</v>
      </c>
      <c r="R500">
        <v>643385</v>
      </c>
      <c r="S500" t="s">
        <v>33</v>
      </c>
      <c r="T500" t="s">
        <v>55</v>
      </c>
    </row>
    <row r="501" spans="1:20" x14ac:dyDescent="0.25">
      <c r="A501">
        <v>515</v>
      </c>
      <c r="B501" t="s">
        <v>1826</v>
      </c>
      <c r="C501" t="s">
        <v>1827</v>
      </c>
      <c r="D501" t="s">
        <v>37</v>
      </c>
      <c r="E501">
        <v>36</v>
      </c>
      <c r="F501" t="s">
        <v>212</v>
      </c>
      <c r="G501" t="s">
        <v>39</v>
      </c>
      <c r="H501" t="s">
        <v>25</v>
      </c>
      <c r="I501" t="s">
        <v>60</v>
      </c>
      <c r="J501" t="s">
        <v>1828</v>
      </c>
      <c r="K501" t="s">
        <v>133</v>
      </c>
      <c r="L501" t="s">
        <v>62</v>
      </c>
      <c r="M501">
        <v>1</v>
      </c>
      <c r="N501" t="s">
        <v>30</v>
      </c>
      <c r="O501">
        <v>3654.04</v>
      </c>
      <c r="P501" t="s">
        <v>69</v>
      </c>
      <c r="Q501" t="s">
        <v>70</v>
      </c>
      <c r="R501">
        <v>324463</v>
      </c>
      <c r="S501" t="s">
        <v>33</v>
      </c>
      <c r="T501" t="s">
        <v>55</v>
      </c>
    </row>
    <row r="502" spans="1:20" x14ac:dyDescent="0.25">
      <c r="A502">
        <v>516</v>
      </c>
      <c r="B502" t="s">
        <v>1829</v>
      </c>
      <c r="C502" t="s">
        <v>1830</v>
      </c>
      <c r="D502" t="s">
        <v>22</v>
      </c>
      <c r="E502">
        <v>46</v>
      </c>
      <c r="F502" t="s">
        <v>719</v>
      </c>
      <c r="G502" t="s">
        <v>118</v>
      </c>
      <c r="H502" t="s">
        <v>25</v>
      </c>
      <c r="I502" t="s">
        <v>103</v>
      </c>
      <c r="J502" t="s">
        <v>1831</v>
      </c>
      <c r="K502" t="s">
        <v>133</v>
      </c>
      <c r="L502" t="s">
        <v>52</v>
      </c>
      <c r="M502">
        <v>1</v>
      </c>
      <c r="N502" t="s">
        <v>30</v>
      </c>
      <c r="O502">
        <v>3917.94</v>
      </c>
      <c r="P502" t="s">
        <v>69</v>
      </c>
      <c r="Q502" t="s">
        <v>70</v>
      </c>
      <c r="R502">
        <v>815499</v>
      </c>
      <c r="S502" t="s">
        <v>33</v>
      </c>
      <c r="T502" t="s">
        <v>55</v>
      </c>
    </row>
    <row r="503" spans="1:20" x14ac:dyDescent="0.25">
      <c r="A503">
        <v>517</v>
      </c>
      <c r="B503" t="s">
        <v>1832</v>
      </c>
      <c r="C503" t="s">
        <v>1833</v>
      </c>
      <c r="D503" t="s">
        <v>37</v>
      </c>
      <c r="E503">
        <v>42</v>
      </c>
      <c r="F503" t="s">
        <v>427</v>
      </c>
      <c r="G503" t="s">
        <v>82</v>
      </c>
      <c r="H503" t="s">
        <v>25</v>
      </c>
      <c r="I503" t="s">
        <v>26</v>
      </c>
      <c r="J503" t="s">
        <v>1834</v>
      </c>
      <c r="K503" t="s">
        <v>68</v>
      </c>
      <c r="L503" t="s">
        <v>105</v>
      </c>
      <c r="M503">
        <v>2</v>
      </c>
      <c r="N503" t="s">
        <v>30</v>
      </c>
      <c r="O503">
        <v>4035.46</v>
      </c>
      <c r="P503" t="s">
        <v>69</v>
      </c>
      <c r="Q503" t="s">
        <v>70</v>
      </c>
      <c r="R503">
        <v>210949</v>
      </c>
      <c r="S503" t="s">
        <v>33</v>
      </c>
      <c r="T503" t="s">
        <v>55</v>
      </c>
    </row>
    <row r="504" spans="1:20" x14ac:dyDescent="0.25">
      <c r="A504">
        <v>518</v>
      </c>
      <c r="B504" t="s">
        <v>1835</v>
      </c>
      <c r="C504" t="s">
        <v>1836</v>
      </c>
      <c r="D504" t="s">
        <v>37</v>
      </c>
      <c r="E504">
        <v>37</v>
      </c>
      <c r="F504" t="s">
        <v>208</v>
      </c>
      <c r="G504" t="s">
        <v>142</v>
      </c>
      <c r="H504" t="s">
        <v>25</v>
      </c>
      <c r="I504" t="s">
        <v>103</v>
      </c>
      <c r="J504" t="s">
        <v>1633</v>
      </c>
      <c r="K504" t="s">
        <v>133</v>
      </c>
      <c r="L504" t="s">
        <v>52</v>
      </c>
      <c r="M504">
        <v>1</v>
      </c>
      <c r="N504" t="s">
        <v>30</v>
      </c>
      <c r="O504">
        <v>4459.7299999999996</v>
      </c>
      <c r="P504" t="s">
        <v>187</v>
      </c>
      <c r="Q504" t="s">
        <v>78</v>
      </c>
      <c r="R504">
        <v>764482</v>
      </c>
      <c r="S504" t="s">
        <v>33</v>
      </c>
      <c r="T504" t="s">
        <v>55</v>
      </c>
    </row>
    <row r="505" spans="1:20" x14ac:dyDescent="0.25">
      <c r="A505">
        <v>519</v>
      </c>
      <c r="B505" t="s">
        <v>1837</v>
      </c>
      <c r="C505" t="s">
        <v>1838</v>
      </c>
      <c r="D505" t="s">
        <v>37</v>
      </c>
      <c r="E505">
        <v>58</v>
      </c>
      <c r="F505" t="s">
        <v>542</v>
      </c>
      <c r="G505" t="s">
        <v>74</v>
      </c>
      <c r="H505" t="s">
        <v>25</v>
      </c>
      <c r="I505" t="s">
        <v>112</v>
      </c>
      <c r="J505" t="s">
        <v>751</v>
      </c>
      <c r="K505" t="s">
        <v>68</v>
      </c>
      <c r="L505" t="s">
        <v>161</v>
      </c>
      <c r="M505">
        <v>2</v>
      </c>
      <c r="N505" t="s">
        <v>30</v>
      </c>
      <c r="O505">
        <v>1824.35</v>
      </c>
      <c r="P505" t="s">
        <v>77</v>
      </c>
      <c r="Q505" t="s">
        <v>78</v>
      </c>
      <c r="R505">
        <v>815938</v>
      </c>
      <c r="S505" t="s">
        <v>33</v>
      </c>
      <c r="T505" t="s">
        <v>55</v>
      </c>
    </row>
    <row r="506" spans="1:20" x14ac:dyDescent="0.25">
      <c r="A506">
        <v>520</v>
      </c>
      <c r="B506" t="s">
        <v>1839</v>
      </c>
      <c r="C506" t="s">
        <v>1840</v>
      </c>
      <c r="D506" t="s">
        <v>37</v>
      </c>
      <c r="E506">
        <v>35</v>
      </c>
      <c r="F506" t="s">
        <v>1841</v>
      </c>
      <c r="G506" t="s">
        <v>66</v>
      </c>
      <c r="H506" t="s">
        <v>25</v>
      </c>
      <c r="I506" t="s">
        <v>84</v>
      </c>
      <c r="J506" t="s">
        <v>1842</v>
      </c>
      <c r="K506" t="s">
        <v>114</v>
      </c>
      <c r="L506" t="s">
        <v>52</v>
      </c>
      <c r="M506">
        <v>4</v>
      </c>
      <c r="N506" t="s">
        <v>30</v>
      </c>
      <c r="O506">
        <v>3795.18</v>
      </c>
      <c r="P506" t="s">
        <v>44</v>
      </c>
      <c r="Q506" t="s">
        <v>45</v>
      </c>
      <c r="R506">
        <v>463921</v>
      </c>
      <c r="S506" t="s">
        <v>33</v>
      </c>
      <c r="T506" t="s">
        <v>55</v>
      </c>
    </row>
    <row r="507" spans="1:20" x14ac:dyDescent="0.25">
      <c r="A507">
        <v>521</v>
      </c>
      <c r="B507" t="s">
        <v>1843</v>
      </c>
      <c r="C507" t="s">
        <v>1844</v>
      </c>
      <c r="D507" t="s">
        <v>37</v>
      </c>
      <c r="E507">
        <v>27</v>
      </c>
      <c r="F507" t="s">
        <v>687</v>
      </c>
      <c r="G507" t="s">
        <v>142</v>
      </c>
      <c r="H507" t="s">
        <v>25</v>
      </c>
      <c r="I507" t="s">
        <v>84</v>
      </c>
      <c r="J507" t="s">
        <v>1845</v>
      </c>
      <c r="K507" t="s">
        <v>28</v>
      </c>
      <c r="L507" t="s">
        <v>43</v>
      </c>
      <c r="M507">
        <v>4</v>
      </c>
      <c r="N507" t="s">
        <v>30</v>
      </c>
      <c r="O507">
        <v>3436.37</v>
      </c>
      <c r="P507" t="s">
        <v>53</v>
      </c>
      <c r="Q507" t="s">
        <v>54</v>
      </c>
      <c r="R507">
        <v>660358</v>
      </c>
      <c r="S507" t="s">
        <v>33</v>
      </c>
      <c r="T507" t="s">
        <v>55</v>
      </c>
    </row>
    <row r="508" spans="1:20" x14ac:dyDescent="0.25">
      <c r="A508">
        <v>522</v>
      </c>
      <c r="B508" t="s">
        <v>1846</v>
      </c>
      <c r="C508" t="s">
        <v>1847</v>
      </c>
      <c r="D508" t="s">
        <v>22</v>
      </c>
      <c r="E508">
        <v>24</v>
      </c>
      <c r="F508" t="s">
        <v>790</v>
      </c>
      <c r="G508" t="s">
        <v>50</v>
      </c>
      <c r="H508" t="s">
        <v>25</v>
      </c>
      <c r="I508" t="s">
        <v>26</v>
      </c>
      <c r="J508" t="s">
        <v>1848</v>
      </c>
      <c r="K508" t="s">
        <v>24899</v>
      </c>
      <c r="L508" t="s">
        <v>105</v>
      </c>
      <c r="M508">
        <v>1</v>
      </c>
      <c r="N508" t="s">
        <v>30</v>
      </c>
      <c r="O508">
        <v>1594.8</v>
      </c>
      <c r="P508" t="s">
        <v>204</v>
      </c>
      <c r="Q508" t="s">
        <v>205</v>
      </c>
      <c r="R508">
        <v>460004</v>
      </c>
      <c r="S508" t="s">
        <v>33</v>
      </c>
      <c r="T508" t="s">
        <v>55</v>
      </c>
    </row>
    <row r="509" spans="1:20" x14ac:dyDescent="0.25">
      <c r="A509">
        <v>523</v>
      </c>
      <c r="B509" t="s">
        <v>1849</v>
      </c>
      <c r="C509" t="s">
        <v>1850</v>
      </c>
      <c r="D509" t="s">
        <v>22</v>
      </c>
      <c r="E509">
        <v>43</v>
      </c>
      <c r="F509" t="s">
        <v>826</v>
      </c>
      <c r="G509" t="s">
        <v>24</v>
      </c>
      <c r="H509" t="s">
        <v>25</v>
      </c>
      <c r="I509" t="s">
        <v>26</v>
      </c>
      <c r="J509" t="s">
        <v>1851</v>
      </c>
      <c r="K509" t="s">
        <v>42</v>
      </c>
      <c r="L509" t="s">
        <v>105</v>
      </c>
      <c r="M509">
        <v>1</v>
      </c>
      <c r="N509" t="s">
        <v>30</v>
      </c>
      <c r="O509">
        <v>2421.2199999999998</v>
      </c>
      <c r="P509" t="s">
        <v>187</v>
      </c>
      <c r="Q509" t="s">
        <v>78</v>
      </c>
      <c r="R509">
        <v>419443</v>
      </c>
      <c r="S509" t="s">
        <v>33</v>
      </c>
      <c r="T509" t="s">
        <v>34</v>
      </c>
    </row>
    <row r="510" spans="1:20" x14ac:dyDescent="0.25">
      <c r="A510">
        <v>524</v>
      </c>
      <c r="B510" t="s">
        <v>1852</v>
      </c>
      <c r="C510" t="s">
        <v>1853</v>
      </c>
      <c r="D510" t="s">
        <v>37</v>
      </c>
      <c r="E510">
        <v>19</v>
      </c>
      <c r="F510" t="s">
        <v>1854</v>
      </c>
      <c r="G510" t="s">
        <v>111</v>
      </c>
      <c r="H510" t="s">
        <v>25</v>
      </c>
      <c r="I510" t="s">
        <v>84</v>
      </c>
      <c r="J510" t="s">
        <v>1855</v>
      </c>
      <c r="K510" t="s">
        <v>133</v>
      </c>
      <c r="L510" t="s">
        <v>52</v>
      </c>
      <c r="M510">
        <v>1</v>
      </c>
      <c r="N510" t="s">
        <v>30</v>
      </c>
      <c r="O510">
        <v>2028.45</v>
      </c>
      <c r="P510" t="s">
        <v>44</v>
      </c>
      <c r="Q510" t="s">
        <v>45</v>
      </c>
      <c r="R510">
        <v>940144</v>
      </c>
      <c r="S510" t="s">
        <v>33</v>
      </c>
      <c r="T510" t="s">
        <v>55</v>
      </c>
    </row>
    <row r="511" spans="1:20" x14ac:dyDescent="0.25">
      <c r="A511">
        <v>525</v>
      </c>
      <c r="B511" t="s">
        <v>1856</v>
      </c>
      <c r="C511" t="s">
        <v>1857</v>
      </c>
      <c r="D511" t="s">
        <v>37</v>
      </c>
      <c r="E511">
        <v>61</v>
      </c>
      <c r="F511" t="s">
        <v>1858</v>
      </c>
      <c r="G511" t="s">
        <v>82</v>
      </c>
      <c r="H511" t="s">
        <v>25</v>
      </c>
      <c r="I511" t="s">
        <v>112</v>
      </c>
      <c r="J511" t="s">
        <v>1859</v>
      </c>
      <c r="K511" t="s">
        <v>68</v>
      </c>
      <c r="L511" t="s">
        <v>52</v>
      </c>
      <c r="M511">
        <v>1</v>
      </c>
      <c r="N511" t="s">
        <v>30</v>
      </c>
      <c r="O511">
        <v>4070.06</v>
      </c>
      <c r="P511" t="s">
        <v>44</v>
      </c>
      <c r="Q511" t="s">
        <v>45</v>
      </c>
      <c r="R511">
        <v>683541</v>
      </c>
      <c r="S511" t="s">
        <v>33</v>
      </c>
      <c r="T511" t="s">
        <v>55</v>
      </c>
    </row>
    <row r="512" spans="1:20" x14ac:dyDescent="0.25">
      <c r="A512">
        <v>526</v>
      </c>
      <c r="B512" t="s">
        <v>1860</v>
      </c>
      <c r="C512" t="s">
        <v>1861</v>
      </c>
      <c r="D512" t="s">
        <v>22</v>
      </c>
      <c r="E512">
        <v>47</v>
      </c>
      <c r="F512" t="s">
        <v>1325</v>
      </c>
      <c r="G512" t="s">
        <v>111</v>
      </c>
      <c r="H512" t="s">
        <v>25</v>
      </c>
      <c r="I512" t="s">
        <v>40</v>
      </c>
      <c r="J512" t="s">
        <v>1862</v>
      </c>
      <c r="K512" t="s">
        <v>68</v>
      </c>
      <c r="L512" t="s">
        <v>105</v>
      </c>
      <c r="M512">
        <v>3</v>
      </c>
      <c r="N512" t="s">
        <v>30</v>
      </c>
      <c r="O512">
        <v>4680.3599999999997</v>
      </c>
      <c r="P512" t="s">
        <v>86</v>
      </c>
      <c r="Q512" t="s">
        <v>87</v>
      </c>
      <c r="R512">
        <v>289949</v>
      </c>
      <c r="S512" t="s">
        <v>33</v>
      </c>
      <c r="T512" t="s">
        <v>55</v>
      </c>
    </row>
    <row r="513" spans="1:20" x14ac:dyDescent="0.25">
      <c r="A513">
        <v>527</v>
      </c>
      <c r="B513" t="s">
        <v>1863</v>
      </c>
      <c r="C513" t="s">
        <v>1864</v>
      </c>
      <c r="D513" t="s">
        <v>37</v>
      </c>
      <c r="E513">
        <v>27</v>
      </c>
      <c r="F513" t="s">
        <v>1865</v>
      </c>
      <c r="G513" t="s">
        <v>142</v>
      </c>
      <c r="H513" t="s">
        <v>25</v>
      </c>
      <c r="I513" t="s">
        <v>26</v>
      </c>
      <c r="J513" t="s">
        <v>1866</v>
      </c>
      <c r="K513" t="s">
        <v>114</v>
      </c>
      <c r="L513" t="s">
        <v>52</v>
      </c>
      <c r="M513">
        <v>3</v>
      </c>
      <c r="N513" t="s">
        <v>30</v>
      </c>
      <c r="O513">
        <v>2977.42</v>
      </c>
      <c r="P513" t="s">
        <v>69</v>
      </c>
      <c r="Q513" t="s">
        <v>70</v>
      </c>
      <c r="R513">
        <v>524745</v>
      </c>
      <c r="S513" t="s">
        <v>33</v>
      </c>
      <c r="T513" t="s">
        <v>55</v>
      </c>
    </row>
    <row r="514" spans="1:20" x14ac:dyDescent="0.25">
      <c r="A514">
        <v>528</v>
      </c>
      <c r="B514" t="s">
        <v>1867</v>
      </c>
      <c r="C514" t="s">
        <v>1868</v>
      </c>
      <c r="D514" t="s">
        <v>37</v>
      </c>
      <c r="E514">
        <v>52</v>
      </c>
      <c r="F514" t="s">
        <v>940</v>
      </c>
      <c r="G514" t="s">
        <v>59</v>
      </c>
      <c r="H514" t="s">
        <v>25</v>
      </c>
      <c r="I514" t="s">
        <v>40</v>
      </c>
      <c r="J514" t="s">
        <v>1869</v>
      </c>
      <c r="K514" t="s">
        <v>114</v>
      </c>
      <c r="L514" t="s">
        <v>29</v>
      </c>
      <c r="M514">
        <v>1</v>
      </c>
      <c r="N514" t="s">
        <v>30</v>
      </c>
      <c r="O514">
        <v>2100</v>
      </c>
      <c r="P514" t="s">
        <v>204</v>
      </c>
      <c r="Q514" t="s">
        <v>205</v>
      </c>
      <c r="R514">
        <v>894787</v>
      </c>
      <c r="S514" t="s">
        <v>33</v>
      </c>
      <c r="T514" t="s">
        <v>55</v>
      </c>
    </row>
    <row r="515" spans="1:20" x14ac:dyDescent="0.25">
      <c r="A515">
        <v>529</v>
      </c>
      <c r="B515" t="s">
        <v>1870</v>
      </c>
      <c r="C515" t="s">
        <v>1871</v>
      </c>
      <c r="D515" t="s">
        <v>37</v>
      </c>
      <c r="E515">
        <v>39</v>
      </c>
      <c r="F515" t="s">
        <v>1872</v>
      </c>
      <c r="G515" t="s">
        <v>50</v>
      </c>
      <c r="H515" t="s">
        <v>25</v>
      </c>
      <c r="I515" t="s">
        <v>40</v>
      </c>
      <c r="J515" t="s">
        <v>1873</v>
      </c>
      <c r="K515" t="s">
        <v>28</v>
      </c>
      <c r="L515" t="s">
        <v>52</v>
      </c>
      <c r="M515">
        <v>2</v>
      </c>
      <c r="N515" t="s">
        <v>30</v>
      </c>
      <c r="O515">
        <v>1439.56</v>
      </c>
      <c r="P515" t="s">
        <v>204</v>
      </c>
      <c r="Q515" t="s">
        <v>205</v>
      </c>
      <c r="R515">
        <v>805225</v>
      </c>
      <c r="S515" t="s">
        <v>33</v>
      </c>
      <c r="T515" t="s">
        <v>55</v>
      </c>
    </row>
    <row r="516" spans="1:20" x14ac:dyDescent="0.25">
      <c r="A516">
        <v>530</v>
      </c>
      <c r="B516" t="s">
        <v>1874</v>
      </c>
      <c r="C516" t="s">
        <v>1875</v>
      </c>
      <c r="D516" t="s">
        <v>37</v>
      </c>
      <c r="E516">
        <v>59</v>
      </c>
      <c r="F516" t="s">
        <v>765</v>
      </c>
      <c r="G516" t="s">
        <v>24</v>
      </c>
      <c r="H516" t="s">
        <v>25</v>
      </c>
      <c r="I516" t="s">
        <v>112</v>
      </c>
      <c r="J516" t="s">
        <v>1876</v>
      </c>
      <c r="K516" t="s">
        <v>133</v>
      </c>
      <c r="L516" t="s">
        <v>161</v>
      </c>
      <c r="M516">
        <v>4</v>
      </c>
      <c r="N516" t="s">
        <v>30</v>
      </c>
      <c r="O516">
        <v>757.7</v>
      </c>
      <c r="P516" t="s">
        <v>77</v>
      </c>
      <c r="Q516" t="s">
        <v>78</v>
      </c>
      <c r="R516">
        <v>739548</v>
      </c>
      <c r="S516" t="s">
        <v>33</v>
      </c>
      <c r="T516" t="s">
        <v>55</v>
      </c>
    </row>
    <row r="517" spans="1:20" x14ac:dyDescent="0.25">
      <c r="A517">
        <v>531</v>
      </c>
      <c r="B517" t="s">
        <v>1877</v>
      </c>
      <c r="C517" t="s">
        <v>1878</v>
      </c>
      <c r="D517" t="s">
        <v>22</v>
      </c>
      <c r="E517">
        <v>28</v>
      </c>
      <c r="F517" t="s">
        <v>1241</v>
      </c>
      <c r="G517" t="s">
        <v>66</v>
      </c>
      <c r="H517" t="s">
        <v>25</v>
      </c>
      <c r="I517" t="s">
        <v>26</v>
      </c>
      <c r="J517" t="s">
        <v>1879</v>
      </c>
      <c r="K517" t="s">
        <v>114</v>
      </c>
      <c r="L517" t="s">
        <v>105</v>
      </c>
      <c r="M517">
        <v>2</v>
      </c>
      <c r="N517" t="s">
        <v>30</v>
      </c>
      <c r="O517">
        <v>2414.5</v>
      </c>
      <c r="P517" t="s">
        <v>77</v>
      </c>
      <c r="Q517" t="s">
        <v>78</v>
      </c>
      <c r="R517">
        <v>295533</v>
      </c>
      <c r="S517" t="s">
        <v>33</v>
      </c>
      <c r="T517" t="s">
        <v>55</v>
      </c>
    </row>
    <row r="518" spans="1:20" x14ac:dyDescent="0.25">
      <c r="A518">
        <v>532</v>
      </c>
      <c r="B518" t="s">
        <v>1880</v>
      </c>
      <c r="C518" t="s">
        <v>1881</v>
      </c>
      <c r="D518" t="s">
        <v>22</v>
      </c>
      <c r="E518">
        <v>49</v>
      </c>
      <c r="F518" t="s">
        <v>1882</v>
      </c>
      <c r="G518" t="s">
        <v>39</v>
      </c>
      <c r="H518" t="s">
        <v>137</v>
      </c>
      <c r="I518" t="s">
        <v>84</v>
      </c>
      <c r="J518" t="s">
        <v>1883</v>
      </c>
      <c r="K518" t="s">
        <v>24899</v>
      </c>
      <c r="L518" t="s">
        <v>29</v>
      </c>
      <c r="M518">
        <v>1</v>
      </c>
      <c r="N518" t="s">
        <v>30</v>
      </c>
      <c r="O518">
        <v>415.99</v>
      </c>
      <c r="P518" t="s">
        <v>44</v>
      </c>
      <c r="Q518" t="s">
        <v>45</v>
      </c>
      <c r="R518">
        <v>908667</v>
      </c>
      <c r="S518" t="s">
        <v>33</v>
      </c>
      <c r="T518" t="s">
        <v>55</v>
      </c>
    </row>
    <row r="519" spans="1:20" x14ac:dyDescent="0.25">
      <c r="A519">
        <v>533</v>
      </c>
      <c r="B519" t="s">
        <v>1884</v>
      </c>
      <c r="C519" t="s">
        <v>1885</v>
      </c>
      <c r="D519" t="s">
        <v>37</v>
      </c>
      <c r="E519">
        <v>53</v>
      </c>
      <c r="F519" t="s">
        <v>1049</v>
      </c>
      <c r="G519" t="s">
        <v>185</v>
      </c>
      <c r="H519" t="s">
        <v>75</v>
      </c>
      <c r="I519" t="s">
        <v>112</v>
      </c>
      <c r="J519" t="s">
        <v>1886</v>
      </c>
      <c r="K519" t="s">
        <v>28</v>
      </c>
      <c r="L519" t="s">
        <v>29</v>
      </c>
      <c r="M519">
        <v>2</v>
      </c>
      <c r="N519" t="s">
        <v>30</v>
      </c>
      <c r="O519">
        <v>2465.9899999999998</v>
      </c>
      <c r="P519" t="s">
        <v>124</v>
      </c>
      <c r="Q519" t="s">
        <v>124</v>
      </c>
      <c r="R519">
        <v>931864</v>
      </c>
      <c r="S519" t="s">
        <v>33</v>
      </c>
      <c r="T519" t="s">
        <v>55</v>
      </c>
    </row>
    <row r="520" spans="1:20" x14ac:dyDescent="0.25">
      <c r="A520">
        <v>534</v>
      </c>
      <c r="B520" t="s">
        <v>1887</v>
      </c>
      <c r="C520" t="s">
        <v>1888</v>
      </c>
      <c r="D520" t="s">
        <v>22</v>
      </c>
      <c r="E520">
        <v>45</v>
      </c>
      <c r="F520" t="s">
        <v>1889</v>
      </c>
      <c r="G520" t="s">
        <v>50</v>
      </c>
      <c r="H520" t="s">
        <v>25</v>
      </c>
      <c r="I520" t="s">
        <v>84</v>
      </c>
      <c r="J520" t="s">
        <v>1890</v>
      </c>
      <c r="K520" t="s">
        <v>28</v>
      </c>
      <c r="L520" t="s">
        <v>62</v>
      </c>
      <c r="M520">
        <v>2</v>
      </c>
      <c r="N520" t="s">
        <v>30</v>
      </c>
      <c r="O520">
        <v>1121.02</v>
      </c>
      <c r="P520" t="s">
        <v>86</v>
      </c>
      <c r="Q520" t="s">
        <v>87</v>
      </c>
      <c r="R520">
        <v>344634</v>
      </c>
      <c r="S520" t="s">
        <v>33</v>
      </c>
      <c r="T520" t="s">
        <v>55</v>
      </c>
    </row>
    <row r="521" spans="1:20" x14ac:dyDescent="0.25">
      <c r="A521">
        <v>535</v>
      </c>
      <c r="B521" t="s">
        <v>1891</v>
      </c>
      <c r="C521" t="s">
        <v>1892</v>
      </c>
      <c r="D521" t="s">
        <v>22</v>
      </c>
      <c r="E521">
        <v>31</v>
      </c>
      <c r="F521" t="s">
        <v>401</v>
      </c>
      <c r="G521" t="s">
        <v>185</v>
      </c>
      <c r="H521" t="s">
        <v>25</v>
      </c>
      <c r="I521" t="s">
        <v>60</v>
      </c>
      <c r="J521" t="s">
        <v>1893</v>
      </c>
      <c r="K521" t="s">
        <v>28</v>
      </c>
      <c r="L521" t="s">
        <v>52</v>
      </c>
      <c r="M521">
        <v>1</v>
      </c>
      <c r="N521" t="s">
        <v>30</v>
      </c>
      <c r="O521">
        <v>379.32</v>
      </c>
      <c r="P521" t="s">
        <v>124</v>
      </c>
      <c r="Q521" t="s">
        <v>124</v>
      </c>
      <c r="R521">
        <v>201888</v>
      </c>
      <c r="S521" t="s">
        <v>33</v>
      </c>
      <c r="T521" t="s">
        <v>55</v>
      </c>
    </row>
    <row r="522" spans="1:20" x14ac:dyDescent="0.25">
      <c r="A522">
        <v>536</v>
      </c>
      <c r="B522" t="s">
        <v>1894</v>
      </c>
      <c r="C522" t="s">
        <v>1895</v>
      </c>
      <c r="D522" t="s">
        <v>37</v>
      </c>
      <c r="E522">
        <v>20</v>
      </c>
      <c r="F522" t="s">
        <v>1896</v>
      </c>
      <c r="G522" t="s">
        <v>159</v>
      </c>
      <c r="H522" t="s">
        <v>25</v>
      </c>
      <c r="I522" t="s">
        <v>84</v>
      </c>
      <c r="J522" t="s">
        <v>1897</v>
      </c>
      <c r="K522" t="s">
        <v>24899</v>
      </c>
      <c r="L522" t="s">
        <v>161</v>
      </c>
      <c r="M522">
        <v>2</v>
      </c>
      <c r="N522" t="s">
        <v>30</v>
      </c>
      <c r="O522">
        <v>1918.76</v>
      </c>
      <c r="P522" t="s">
        <v>31</v>
      </c>
      <c r="Q522" t="s">
        <v>32</v>
      </c>
      <c r="R522">
        <v>289958</v>
      </c>
      <c r="S522" t="s">
        <v>33</v>
      </c>
      <c r="T522" t="s">
        <v>55</v>
      </c>
    </row>
    <row r="523" spans="1:20" x14ac:dyDescent="0.25">
      <c r="A523">
        <v>537</v>
      </c>
      <c r="B523" t="s">
        <v>1898</v>
      </c>
      <c r="C523" t="s">
        <v>1899</v>
      </c>
      <c r="D523" t="s">
        <v>22</v>
      </c>
      <c r="E523">
        <v>41</v>
      </c>
      <c r="F523" t="s">
        <v>1900</v>
      </c>
      <c r="G523" t="s">
        <v>159</v>
      </c>
      <c r="H523" t="s">
        <v>25</v>
      </c>
      <c r="I523" t="s">
        <v>84</v>
      </c>
      <c r="J523" t="s">
        <v>1901</v>
      </c>
      <c r="K523" t="s">
        <v>133</v>
      </c>
      <c r="L523" t="s">
        <v>29</v>
      </c>
      <c r="M523">
        <v>1</v>
      </c>
      <c r="N523" t="s">
        <v>30</v>
      </c>
      <c r="O523">
        <v>622.21</v>
      </c>
      <c r="P523" t="s">
        <v>31</v>
      </c>
      <c r="Q523" t="s">
        <v>32</v>
      </c>
      <c r="R523">
        <v>922462</v>
      </c>
      <c r="S523" t="s">
        <v>33</v>
      </c>
      <c r="T523" t="s">
        <v>55</v>
      </c>
    </row>
    <row r="524" spans="1:20" x14ac:dyDescent="0.25">
      <c r="A524">
        <v>538</v>
      </c>
      <c r="B524" t="s">
        <v>1902</v>
      </c>
      <c r="C524" t="s">
        <v>1903</v>
      </c>
      <c r="D524" t="s">
        <v>22</v>
      </c>
      <c r="E524">
        <v>29</v>
      </c>
      <c r="F524" t="s">
        <v>1416</v>
      </c>
      <c r="G524" t="s">
        <v>50</v>
      </c>
      <c r="H524" t="s">
        <v>83</v>
      </c>
      <c r="I524" t="s">
        <v>60</v>
      </c>
      <c r="J524" t="s">
        <v>1904</v>
      </c>
      <c r="K524" t="s">
        <v>68</v>
      </c>
      <c r="L524" t="s">
        <v>52</v>
      </c>
      <c r="M524">
        <v>2</v>
      </c>
      <c r="N524" t="s">
        <v>30</v>
      </c>
      <c r="O524">
        <v>4683.88</v>
      </c>
      <c r="P524" t="s">
        <v>86</v>
      </c>
      <c r="Q524" t="s">
        <v>87</v>
      </c>
      <c r="R524">
        <v>105178</v>
      </c>
      <c r="S524" t="s">
        <v>33</v>
      </c>
      <c r="T524" t="s">
        <v>55</v>
      </c>
    </row>
    <row r="525" spans="1:20" x14ac:dyDescent="0.25">
      <c r="A525">
        <v>539</v>
      </c>
      <c r="B525" t="s">
        <v>1905</v>
      </c>
      <c r="C525" t="s">
        <v>1906</v>
      </c>
      <c r="D525" t="s">
        <v>37</v>
      </c>
      <c r="E525">
        <v>34</v>
      </c>
      <c r="F525" t="s">
        <v>877</v>
      </c>
      <c r="G525" t="s">
        <v>111</v>
      </c>
      <c r="H525" t="s">
        <v>25</v>
      </c>
      <c r="I525" t="s">
        <v>103</v>
      </c>
      <c r="J525" t="s">
        <v>1907</v>
      </c>
      <c r="K525" t="s">
        <v>42</v>
      </c>
      <c r="L525" t="s">
        <v>43</v>
      </c>
      <c r="M525">
        <v>2</v>
      </c>
      <c r="N525" t="s">
        <v>30</v>
      </c>
      <c r="O525">
        <v>3076.33</v>
      </c>
      <c r="P525" t="s">
        <v>69</v>
      </c>
      <c r="Q525" t="s">
        <v>70</v>
      </c>
      <c r="R525">
        <v>483101</v>
      </c>
      <c r="S525" t="s">
        <v>33</v>
      </c>
      <c r="T525" t="s">
        <v>55</v>
      </c>
    </row>
    <row r="526" spans="1:20" x14ac:dyDescent="0.25">
      <c r="A526">
        <v>542</v>
      </c>
      <c r="B526" t="s">
        <v>1908</v>
      </c>
      <c r="C526" t="s">
        <v>1909</v>
      </c>
      <c r="D526" t="s">
        <v>37</v>
      </c>
      <c r="E526">
        <v>19</v>
      </c>
      <c r="F526" t="s">
        <v>1049</v>
      </c>
      <c r="G526" t="s">
        <v>185</v>
      </c>
      <c r="H526" t="s">
        <v>75</v>
      </c>
      <c r="I526" t="s">
        <v>112</v>
      </c>
      <c r="J526" t="s">
        <v>1910</v>
      </c>
      <c r="K526" t="s">
        <v>133</v>
      </c>
      <c r="L526" t="s">
        <v>52</v>
      </c>
      <c r="M526">
        <v>1</v>
      </c>
      <c r="N526" t="s">
        <v>30</v>
      </c>
      <c r="O526">
        <v>4909.21</v>
      </c>
      <c r="P526" t="s">
        <v>69</v>
      </c>
      <c r="Q526" t="s">
        <v>70</v>
      </c>
      <c r="R526">
        <v>384466</v>
      </c>
      <c r="S526" t="s">
        <v>33</v>
      </c>
      <c r="T526" t="s">
        <v>55</v>
      </c>
    </row>
    <row r="527" spans="1:20" x14ac:dyDescent="0.25">
      <c r="A527">
        <v>543</v>
      </c>
      <c r="B527" t="s">
        <v>1911</v>
      </c>
      <c r="C527" t="s">
        <v>1912</v>
      </c>
      <c r="D527" t="s">
        <v>37</v>
      </c>
      <c r="E527">
        <v>20</v>
      </c>
      <c r="F527" t="s">
        <v>1343</v>
      </c>
      <c r="G527" t="s">
        <v>74</v>
      </c>
      <c r="H527" t="s">
        <v>25</v>
      </c>
      <c r="I527" t="s">
        <v>26</v>
      </c>
      <c r="J527" t="s">
        <v>1913</v>
      </c>
      <c r="K527" t="s">
        <v>114</v>
      </c>
      <c r="L527" t="s">
        <v>161</v>
      </c>
      <c r="M527">
        <v>1</v>
      </c>
      <c r="N527" t="s">
        <v>30</v>
      </c>
      <c r="O527">
        <v>2525.92</v>
      </c>
      <c r="P527" t="s">
        <v>187</v>
      </c>
      <c r="Q527" t="s">
        <v>78</v>
      </c>
      <c r="R527">
        <v>734388</v>
      </c>
      <c r="S527" t="s">
        <v>33</v>
      </c>
      <c r="T527" t="s">
        <v>55</v>
      </c>
    </row>
    <row r="528" spans="1:20" x14ac:dyDescent="0.25">
      <c r="A528">
        <v>544</v>
      </c>
      <c r="B528" t="s">
        <v>1914</v>
      </c>
      <c r="C528" t="s">
        <v>1915</v>
      </c>
      <c r="D528" t="s">
        <v>37</v>
      </c>
      <c r="E528">
        <v>20</v>
      </c>
      <c r="F528" t="s">
        <v>127</v>
      </c>
      <c r="G528" t="s">
        <v>66</v>
      </c>
      <c r="H528" t="s">
        <v>25</v>
      </c>
      <c r="I528" t="s">
        <v>112</v>
      </c>
      <c r="J528" t="s">
        <v>1916</v>
      </c>
      <c r="K528" t="s">
        <v>133</v>
      </c>
      <c r="L528" t="s">
        <v>62</v>
      </c>
      <c r="M528">
        <v>2</v>
      </c>
      <c r="N528" t="s">
        <v>30</v>
      </c>
      <c r="O528">
        <v>2819.62</v>
      </c>
      <c r="P528" t="s">
        <v>106</v>
      </c>
      <c r="Q528" t="s">
        <v>107</v>
      </c>
      <c r="R528">
        <v>268099</v>
      </c>
      <c r="S528" t="s">
        <v>33</v>
      </c>
      <c r="T528" t="s">
        <v>55</v>
      </c>
    </row>
    <row r="529" spans="1:20" x14ac:dyDescent="0.25">
      <c r="A529">
        <v>545</v>
      </c>
      <c r="B529" t="s">
        <v>1917</v>
      </c>
      <c r="C529" t="s">
        <v>1918</v>
      </c>
      <c r="D529" t="s">
        <v>37</v>
      </c>
      <c r="E529">
        <v>63</v>
      </c>
      <c r="F529" t="s">
        <v>1220</v>
      </c>
      <c r="G529" t="s">
        <v>111</v>
      </c>
      <c r="H529" t="s">
        <v>25</v>
      </c>
      <c r="I529" t="s">
        <v>26</v>
      </c>
      <c r="J529" t="s">
        <v>1919</v>
      </c>
      <c r="K529" t="s">
        <v>42</v>
      </c>
      <c r="L529" t="s">
        <v>105</v>
      </c>
      <c r="M529">
        <v>1</v>
      </c>
      <c r="N529" t="s">
        <v>30</v>
      </c>
      <c r="O529">
        <v>1658.84</v>
      </c>
      <c r="P529" t="s">
        <v>69</v>
      </c>
      <c r="Q529" t="s">
        <v>70</v>
      </c>
      <c r="R529">
        <v>150721</v>
      </c>
      <c r="S529" t="s">
        <v>33</v>
      </c>
      <c r="T529" t="s">
        <v>55</v>
      </c>
    </row>
    <row r="530" spans="1:20" x14ac:dyDescent="0.25">
      <c r="A530">
        <v>546</v>
      </c>
      <c r="B530" t="s">
        <v>1920</v>
      </c>
      <c r="C530" t="s">
        <v>1921</v>
      </c>
      <c r="D530" t="s">
        <v>37</v>
      </c>
      <c r="E530">
        <v>38</v>
      </c>
      <c r="F530" t="s">
        <v>1922</v>
      </c>
      <c r="G530" t="s">
        <v>118</v>
      </c>
      <c r="H530" t="s">
        <v>25</v>
      </c>
      <c r="I530" t="s">
        <v>103</v>
      </c>
      <c r="J530" t="s">
        <v>1923</v>
      </c>
      <c r="K530" t="s">
        <v>68</v>
      </c>
      <c r="L530" t="s">
        <v>62</v>
      </c>
      <c r="M530">
        <v>2</v>
      </c>
      <c r="N530" t="s">
        <v>30</v>
      </c>
      <c r="O530">
        <v>4412.8500000000004</v>
      </c>
      <c r="P530" t="s">
        <v>77</v>
      </c>
      <c r="Q530" t="s">
        <v>78</v>
      </c>
      <c r="R530">
        <v>127428</v>
      </c>
      <c r="S530" t="s">
        <v>33</v>
      </c>
      <c r="T530" t="s">
        <v>55</v>
      </c>
    </row>
    <row r="531" spans="1:20" x14ac:dyDescent="0.25">
      <c r="A531">
        <v>547</v>
      </c>
      <c r="B531" t="s">
        <v>1924</v>
      </c>
      <c r="C531" t="s">
        <v>1925</v>
      </c>
      <c r="D531" t="s">
        <v>22</v>
      </c>
      <c r="E531">
        <v>31</v>
      </c>
      <c r="F531" t="s">
        <v>423</v>
      </c>
      <c r="G531" t="s">
        <v>39</v>
      </c>
      <c r="H531" t="s">
        <v>25</v>
      </c>
      <c r="I531" t="s">
        <v>84</v>
      </c>
      <c r="J531" t="s">
        <v>1926</v>
      </c>
      <c r="K531" t="s">
        <v>133</v>
      </c>
      <c r="L531" t="s">
        <v>52</v>
      </c>
      <c r="M531">
        <v>1</v>
      </c>
      <c r="N531" t="s">
        <v>30</v>
      </c>
      <c r="O531">
        <v>1587.32</v>
      </c>
      <c r="P531" t="s">
        <v>44</v>
      </c>
      <c r="Q531" t="s">
        <v>45</v>
      </c>
      <c r="R531">
        <v>527575</v>
      </c>
      <c r="S531" t="s">
        <v>33</v>
      </c>
      <c r="T531" t="s">
        <v>55</v>
      </c>
    </row>
    <row r="532" spans="1:20" x14ac:dyDescent="0.25">
      <c r="A532">
        <v>548</v>
      </c>
      <c r="B532" t="s">
        <v>1927</v>
      </c>
      <c r="C532" t="s">
        <v>1928</v>
      </c>
      <c r="D532" t="s">
        <v>37</v>
      </c>
      <c r="E532">
        <v>22</v>
      </c>
      <c r="F532" t="s">
        <v>347</v>
      </c>
      <c r="G532" t="s">
        <v>66</v>
      </c>
      <c r="H532" t="s">
        <v>25</v>
      </c>
      <c r="I532" t="s">
        <v>60</v>
      </c>
      <c r="J532" t="s">
        <v>1929</v>
      </c>
      <c r="K532" t="s">
        <v>24899</v>
      </c>
      <c r="L532" t="s">
        <v>62</v>
      </c>
      <c r="M532">
        <v>1</v>
      </c>
      <c r="N532" t="s">
        <v>30</v>
      </c>
      <c r="O532">
        <v>4440.83</v>
      </c>
      <c r="P532" t="s">
        <v>31</v>
      </c>
      <c r="Q532" t="s">
        <v>32</v>
      </c>
      <c r="R532">
        <v>554634</v>
      </c>
      <c r="S532" t="s">
        <v>33</v>
      </c>
      <c r="T532" t="s">
        <v>55</v>
      </c>
    </row>
    <row r="533" spans="1:20" x14ac:dyDescent="0.25">
      <c r="A533">
        <v>549</v>
      </c>
      <c r="B533" t="s">
        <v>1930</v>
      </c>
      <c r="C533" t="s">
        <v>1931</v>
      </c>
      <c r="D533" t="s">
        <v>37</v>
      </c>
      <c r="E533">
        <v>31</v>
      </c>
      <c r="F533" t="s">
        <v>127</v>
      </c>
      <c r="G533" t="s">
        <v>66</v>
      </c>
      <c r="H533" t="s">
        <v>25</v>
      </c>
      <c r="I533" t="s">
        <v>26</v>
      </c>
      <c r="J533" t="s">
        <v>1932</v>
      </c>
      <c r="K533" t="s">
        <v>24899</v>
      </c>
      <c r="L533" t="s">
        <v>161</v>
      </c>
      <c r="M533">
        <v>1</v>
      </c>
      <c r="N533" t="s">
        <v>30</v>
      </c>
      <c r="O533">
        <v>623.11</v>
      </c>
      <c r="P533" t="s">
        <v>124</v>
      </c>
      <c r="Q533" t="s">
        <v>124</v>
      </c>
      <c r="R533">
        <v>861495</v>
      </c>
      <c r="S533" t="s">
        <v>33</v>
      </c>
      <c r="T533" t="s">
        <v>55</v>
      </c>
    </row>
    <row r="534" spans="1:20" x14ac:dyDescent="0.25">
      <c r="A534">
        <v>550</v>
      </c>
      <c r="B534" t="s">
        <v>1933</v>
      </c>
      <c r="C534" t="s">
        <v>1934</v>
      </c>
      <c r="D534" t="s">
        <v>37</v>
      </c>
      <c r="E534">
        <v>28</v>
      </c>
      <c r="F534" t="s">
        <v>1568</v>
      </c>
      <c r="G534" t="s">
        <v>50</v>
      </c>
      <c r="H534" t="s">
        <v>75</v>
      </c>
      <c r="I534" t="s">
        <v>60</v>
      </c>
      <c r="J534" t="s">
        <v>1935</v>
      </c>
      <c r="K534" t="s">
        <v>24899</v>
      </c>
      <c r="L534" t="s">
        <v>161</v>
      </c>
      <c r="M534">
        <v>1</v>
      </c>
      <c r="N534" t="s">
        <v>30</v>
      </c>
      <c r="O534">
        <v>892.33</v>
      </c>
      <c r="P534" t="s">
        <v>187</v>
      </c>
      <c r="Q534" t="s">
        <v>78</v>
      </c>
      <c r="R534">
        <v>419059</v>
      </c>
      <c r="S534" t="s">
        <v>33</v>
      </c>
      <c r="T534" t="s">
        <v>55</v>
      </c>
    </row>
    <row r="535" spans="1:20" x14ac:dyDescent="0.25">
      <c r="A535">
        <v>551</v>
      </c>
      <c r="B535" t="s">
        <v>1936</v>
      </c>
      <c r="C535" t="s">
        <v>1937</v>
      </c>
      <c r="D535" t="s">
        <v>22</v>
      </c>
      <c r="E535">
        <v>43</v>
      </c>
      <c r="F535" t="s">
        <v>1938</v>
      </c>
      <c r="G535" t="s">
        <v>82</v>
      </c>
      <c r="H535" t="s">
        <v>25</v>
      </c>
      <c r="I535" t="s">
        <v>112</v>
      </c>
      <c r="J535" t="s">
        <v>1939</v>
      </c>
      <c r="K535" t="s">
        <v>42</v>
      </c>
      <c r="L535" t="s">
        <v>52</v>
      </c>
      <c r="M535">
        <v>1</v>
      </c>
      <c r="N535" t="s">
        <v>30</v>
      </c>
      <c r="O535">
        <v>419.56</v>
      </c>
      <c r="P535" t="s">
        <v>77</v>
      </c>
      <c r="Q535" t="s">
        <v>78</v>
      </c>
      <c r="R535">
        <v>860949</v>
      </c>
      <c r="S535" t="s">
        <v>33</v>
      </c>
      <c r="T535" t="s">
        <v>34</v>
      </c>
    </row>
    <row r="536" spans="1:20" x14ac:dyDescent="0.25">
      <c r="A536">
        <v>552</v>
      </c>
      <c r="B536" t="s">
        <v>1940</v>
      </c>
      <c r="C536" t="s">
        <v>1941</v>
      </c>
      <c r="D536" t="s">
        <v>22</v>
      </c>
      <c r="E536">
        <v>61</v>
      </c>
      <c r="F536" t="s">
        <v>1518</v>
      </c>
      <c r="G536" t="s">
        <v>111</v>
      </c>
      <c r="H536" t="s">
        <v>25</v>
      </c>
      <c r="I536" t="s">
        <v>84</v>
      </c>
      <c r="J536" t="s">
        <v>1267</v>
      </c>
      <c r="K536" t="s">
        <v>28</v>
      </c>
      <c r="L536" t="s">
        <v>43</v>
      </c>
      <c r="M536">
        <v>2</v>
      </c>
      <c r="N536" t="s">
        <v>30</v>
      </c>
      <c r="O536">
        <v>1180.93</v>
      </c>
      <c r="P536" t="s">
        <v>31</v>
      </c>
      <c r="Q536" t="s">
        <v>32</v>
      </c>
      <c r="R536">
        <v>108787</v>
      </c>
      <c r="S536" t="s">
        <v>33</v>
      </c>
      <c r="T536" t="s">
        <v>55</v>
      </c>
    </row>
    <row r="537" spans="1:20" x14ac:dyDescent="0.25">
      <c r="A537">
        <v>553</v>
      </c>
      <c r="B537" t="s">
        <v>1942</v>
      </c>
      <c r="C537" t="s">
        <v>1943</v>
      </c>
      <c r="D537" t="s">
        <v>37</v>
      </c>
      <c r="E537">
        <v>49</v>
      </c>
      <c r="F537" t="s">
        <v>1944</v>
      </c>
      <c r="G537" t="s">
        <v>66</v>
      </c>
      <c r="H537" t="s">
        <v>75</v>
      </c>
      <c r="I537" t="s">
        <v>84</v>
      </c>
      <c r="J537" t="s">
        <v>1945</v>
      </c>
      <c r="K537" t="s">
        <v>114</v>
      </c>
      <c r="L537" t="s">
        <v>161</v>
      </c>
      <c r="M537">
        <v>4</v>
      </c>
      <c r="N537" t="s">
        <v>30</v>
      </c>
      <c r="O537">
        <v>3378.4</v>
      </c>
      <c r="P537" t="s">
        <v>53</v>
      </c>
      <c r="Q537" t="s">
        <v>54</v>
      </c>
      <c r="R537">
        <v>361604</v>
      </c>
      <c r="S537" t="s">
        <v>33</v>
      </c>
      <c r="T537" t="s">
        <v>55</v>
      </c>
    </row>
    <row r="538" spans="1:20" x14ac:dyDescent="0.25">
      <c r="A538">
        <v>554</v>
      </c>
      <c r="B538" t="s">
        <v>1946</v>
      </c>
      <c r="C538" t="s">
        <v>1947</v>
      </c>
      <c r="D538" t="s">
        <v>22</v>
      </c>
      <c r="E538">
        <v>57</v>
      </c>
      <c r="F538" t="s">
        <v>455</v>
      </c>
      <c r="G538" t="s">
        <v>111</v>
      </c>
      <c r="H538" t="s">
        <v>25</v>
      </c>
      <c r="I538" t="s">
        <v>103</v>
      </c>
      <c r="J538" t="s">
        <v>1948</v>
      </c>
      <c r="K538" t="s">
        <v>68</v>
      </c>
      <c r="L538" t="s">
        <v>52</v>
      </c>
      <c r="M538">
        <v>2</v>
      </c>
      <c r="N538" t="s">
        <v>30</v>
      </c>
      <c r="O538">
        <v>4930.42</v>
      </c>
      <c r="P538" t="s">
        <v>106</v>
      </c>
      <c r="Q538" t="s">
        <v>107</v>
      </c>
      <c r="R538">
        <v>904704</v>
      </c>
      <c r="S538" t="s">
        <v>33</v>
      </c>
      <c r="T538" t="s">
        <v>34</v>
      </c>
    </row>
    <row r="539" spans="1:20" x14ac:dyDescent="0.25">
      <c r="A539">
        <v>555</v>
      </c>
      <c r="B539" t="s">
        <v>1949</v>
      </c>
      <c r="C539" t="s">
        <v>1950</v>
      </c>
      <c r="D539" t="s">
        <v>37</v>
      </c>
      <c r="E539">
        <v>25</v>
      </c>
      <c r="F539" t="s">
        <v>1095</v>
      </c>
      <c r="G539" t="s">
        <v>185</v>
      </c>
      <c r="H539" t="s">
        <v>75</v>
      </c>
      <c r="I539" t="s">
        <v>84</v>
      </c>
      <c r="J539" t="s">
        <v>1951</v>
      </c>
      <c r="K539" t="s">
        <v>133</v>
      </c>
      <c r="L539" t="s">
        <v>161</v>
      </c>
      <c r="M539">
        <v>1</v>
      </c>
      <c r="N539" t="s">
        <v>30</v>
      </c>
      <c r="O539">
        <v>2105.3200000000002</v>
      </c>
      <c r="P539" t="s">
        <v>44</v>
      </c>
      <c r="Q539" t="s">
        <v>45</v>
      </c>
      <c r="R539">
        <v>975723</v>
      </c>
      <c r="S539" t="s">
        <v>33</v>
      </c>
      <c r="T539" t="s">
        <v>55</v>
      </c>
    </row>
    <row r="540" spans="1:20" x14ac:dyDescent="0.25">
      <c r="A540">
        <v>556</v>
      </c>
      <c r="B540" t="s">
        <v>1952</v>
      </c>
      <c r="C540" t="s">
        <v>1953</v>
      </c>
      <c r="D540" t="s">
        <v>37</v>
      </c>
      <c r="E540">
        <v>44</v>
      </c>
      <c r="F540" t="s">
        <v>244</v>
      </c>
      <c r="G540" t="s">
        <v>24</v>
      </c>
      <c r="H540" t="s">
        <v>25</v>
      </c>
      <c r="I540" t="s">
        <v>112</v>
      </c>
      <c r="J540" t="s">
        <v>1954</v>
      </c>
      <c r="K540" t="s">
        <v>133</v>
      </c>
      <c r="L540" t="s">
        <v>161</v>
      </c>
      <c r="M540">
        <v>1</v>
      </c>
      <c r="N540" t="s">
        <v>30</v>
      </c>
      <c r="O540">
        <v>2907.49</v>
      </c>
      <c r="P540" t="s">
        <v>53</v>
      </c>
      <c r="Q540" t="s">
        <v>54</v>
      </c>
      <c r="R540">
        <v>810034</v>
      </c>
      <c r="S540" t="s">
        <v>33</v>
      </c>
      <c r="T540" t="s">
        <v>55</v>
      </c>
    </row>
    <row r="541" spans="1:20" x14ac:dyDescent="0.25">
      <c r="A541">
        <v>557</v>
      </c>
      <c r="B541" t="s">
        <v>1955</v>
      </c>
      <c r="C541" t="s">
        <v>1956</v>
      </c>
      <c r="D541" t="s">
        <v>37</v>
      </c>
      <c r="E541">
        <v>18</v>
      </c>
      <c r="F541" t="s">
        <v>1087</v>
      </c>
      <c r="G541" t="s">
        <v>50</v>
      </c>
      <c r="H541" t="s">
        <v>83</v>
      </c>
      <c r="I541" t="s">
        <v>112</v>
      </c>
      <c r="J541" t="s">
        <v>1957</v>
      </c>
      <c r="K541" t="s">
        <v>28</v>
      </c>
      <c r="L541" t="s">
        <v>161</v>
      </c>
      <c r="M541">
        <v>1</v>
      </c>
      <c r="N541" t="s">
        <v>30</v>
      </c>
      <c r="O541">
        <v>532.01</v>
      </c>
      <c r="P541" t="s">
        <v>124</v>
      </c>
      <c r="Q541" t="s">
        <v>124</v>
      </c>
      <c r="R541">
        <v>414954</v>
      </c>
      <c r="S541" t="s">
        <v>33</v>
      </c>
      <c r="T541" t="s">
        <v>55</v>
      </c>
    </row>
    <row r="542" spans="1:20" x14ac:dyDescent="0.25">
      <c r="A542">
        <v>558</v>
      </c>
      <c r="B542" t="s">
        <v>1958</v>
      </c>
      <c r="C542" t="s">
        <v>1959</v>
      </c>
      <c r="D542" t="s">
        <v>22</v>
      </c>
      <c r="E542">
        <v>57</v>
      </c>
      <c r="F542" t="s">
        <v>1960</v>
      </c>
      <c r="G542" t="s">
        <v>159</v>
      </c>
      <c r="H542" t="s">
        <v>83</v>
      </c>
      <c r="I542" t="s">
        <v>112</v>
      </c>
      <c r="J542" t="s">
        <v>1961</v>
      </c>
      <c r="K542" t="s">
        <v>28</v>
      </c>
      <c r="L542" t="s">
        <v>52</v>
      </c>
      <c r="M542">
        <v>1</v>
      </c>
      <c r="N542" t="s">
        <v>30</v>
      </c>
      <c r="O542">
        <v>3017.61</v>
      </c>
      <c r="P542" t="s">
        <v>44</v>
      </c>
      <c r="Q542" t="s">
        <v>45</v>
      </c>
      <c r="R542">
        <v>592558</v>
      </c>
      <c r="S542" t="s">
        <v>33</v>
      </c>
      <c r="T542" t="s">
        <v>55</v>
      </c>
    </row>
    <row r="543" spans="1:20" x14ac:dyDescent="0.25">
      <c r="A543">
        <v>559</v>
      </c>
      <c r="B543" t="s">
        <v>1962</v>
      </c>
      <c r="C543" t="s">
        <v>1963</v>
      </c>
      <c r="D543" t="s">
        <v>37</v>
      </c>
      <c r="E543">
        <v>60</v>
      </c>
      <c r="F543" t="s">
        <v>280</v>
      </c>
      <c r="G543" t="s">
        <v>82</v>
      </c>
      <c r="H543" t="s">
        <v>137</v>
      </c>
      <c r="I543" t="s">
        <v>26</v>
      </c>
      <c r="J543" t="s">
        <v>1964</v>
      </c>
      <c r="K543" t="s">
        <v>133</v>
      </c>
      <c r="L543" t="s">
        <v>29</v>
      </c>
      <c r="M543">
        <v>3</v>
      </c>
      <c r="N543" t="s">
        <v>30</v>
      </c>
      <c r="O543">
        <v>3718.77</v>
      </c>
      <c r="P543" t="s">
        <v>44</v>
      </c>
      <c r="Q543" t="s">
        <v>45</v>
      </c>
      <c r="R543">
        <v>197253</v>
      </c>
      <c r="S543" t="s">
        <v>33</v>
      </c>
      <c r="T543" t="s">
        <v>55</v>
      </c>
    </row>
    <row r="544" spans="1:20" x14ac:dyDescent="0.25">
      <c r="A544">
        <v>560</v>
      </c>
      <c r="B544" t="s">
        <v>1965</v>
      </c>
      <c r="C544" t="s">
        <v>1966</v>
      </c>
      <c r="D544" t="s">
        <v>37</v>
      </c>
      <c r="E544">
        <v>19</v>
      </c>
      <c r="F544" t="s">
        <v>198</v>
      </c>
      <c r="G544" t="s">
        <v>159</v>
      </c>
      <c r="H544" t="s">
        <v>25</v>
      </c>
      <c r="I544" t="s">
        <v>103</v>
      </c>
      <c r="J544" t="s">
        <v>1967</v>
      </c>
      <c r="K544" t="s">
        <v>133</v>
      </c>
      <c r="L544" t="s">
        <v>62</v>
      </c>
      <c r="M544">
        <v>1</v>
      </c>
      <c r="N544" t="s">
        <v>30</v>
      </c>
      <c r="O544">
        <v>820.22</v>
      </c>
      <c r="P544" t="s">
        <v>77</v>
      </c>
      <c r="Q544" t="s">
        <v>78</v>
      </c>
      <c r="R544">
        <v>818366</v>
      </c>
      <c r="S544" t="s">
        <v>33</v>
      </c>
      <c r="T544" t="s">
        <v>55</v>
      </c>
    </row>
    <row r="545" spans="1:20" x14ac:dyDescent="0.25">
      <c r="A545">
        <v>561</v>
      </c>
      <c r="B545" t="s">
        <v>1968</v>
      </c>
      <c r="C545" t="s">
        <v>1969</v>
      </c>
      <c r="D545" t="s">
        <v>37</v>
      </c>
      <c r="E545">
        <v>33</v>
      </c>
      <c r="F545" t="s">
        <v>269</v>
      </c>
      <c r="G545" t="s">
        <v>24</v>
      </c>
      <c r="H545" t="s">
        <v>25</v>
      </c>
      <c r="I545" t="s">
        <v>26</v>
      </c>
      <c r="J545" t="s">
        <v>1970</v>
      </c>
      <c r="K545" t="s">
        <v>42</v>
      </c>
      <c r="L545" t="s">
        <v>43</v>
      </c>
      <c r="M545">
        <v>1</v>
      </c>
      <c r="N545" t="s">
        <v>30</v>
      </c>
      <c r="O545">
        <v>2089.46</v>
      </c>
      <c r="P545" t="s">
        <v>204</v>
      </c>
      <c r="Q545" t="s">
        <v>205</v>
      </c>
      <c r="R545">
        <v>497798</v>
      </c>
      <c r="S545" t="s">
        <v>33</v>
      </c>
      <c r="T545" t="s">
        <v>55</v>
      </c>
    </row>
    <row r="546" spans="1:20" x14ac:dyDescent="0.25">
      <c r="A546">
        <v>562</v>
      </c>
      <c r="B546" t="s">
        <v>1971</v>
      </c>
      <c r="C546" t="s">
        <v>1972</v>
      </c>
      <c r="D546" t="s">
        <v>37</v>
      </c>
      <c r="E546">
        <v>56</v>
      </c>
      <c r="F546" t="s">
        <v>1045</v>
      </c>
      <c r="G546" t="s">
        <v>66</v>
      </c>
      <c r="H546" t="s">
        <v>25</v>
      </c>
      <c r="I546" t="s">
        <v>112</v>
      </c>
      <c r="J546" t="s">
        <v>1973</v>
      </c>
      <c r="K546" t="s">
        <v>42</v>
      </c>
      <c r="L546" t="s">
        <v>161</v>
      </c>
      <c r="M546">
        <v>1</v>
      </c>
      <c r="N546" t="s">
        <v>30</v>
      </c>
      <c r="O546">
        <v>321.20999999999998</v>
      </c>
      <c r="P546" t="s">
        <v>53</v>
      </c>
      <c r="Q546" t="s">
        <v>54</v>
      </c>
      <c r="R546">
        <v>410378</v>
      </c>
      <c r="S546" t="s">
        <v>33</v>
      </c>
      <c r="T546" t="s">
        <v>34</v>
      </c>
    </row>
    <row r="547" spans="1:20" x14ac:dyDescent="0.25">
      <c r="A547">
        <v>563</v>
      </c>
      <c r="B547" t="s">
        <v>1974</v>
      </c>
      <c r="C547" t="s">
        <v>1975</v>
      </c>
      <c r="D547" t="s">
        <v>37</v>
      </c>
      <c r="E547">
        <v>43</v>
      </c>
      <c r="F547" t="s">
        <v>1077</v>
      </c>
      <c r="G547" t="s">
        <v>59</v>
      </c>
      <c r="H547" t="s">
        <v>25</v>
      </c>
      <c r="I547" t="s">
        <v>40</v>
      </c>
      <c r="J547" t="s">
        <v>1976</v>
      </c>
      <c r="K547" t="s">
        <v>68</v>
      </c>
      <c r="L547" t="s">
        <v>105</v>
      </c>
      <c r="M547">
        <v>2</v>
      </c>
      <c r="N547" t="s">
        <v>30</v>
      </c>
      <c r="O547">
        <v>2881.08</v>
      </c>
      <c r="P547" t="s">
        <v>187</v>
      </c>
      <c r="Q547" t="s">
        <v>78</v>
      </c>
      <c r="R547">
        <v>630359</v>
      </c>
      <c r="S547" t="s">
        <v>33</v>
      </c>
      <c r="T547" t="s">
        <v>55</v>
      </c>
    </row>
    <row r="548" spans="1:20" x14ac:dyDescent="0.25">
      <c r="A548">
        <v>564</v>
      </c>
      <c r="B548" t="s">
        <v>1977</v>
      </c>
      <c r="C548" t="s">
        <v>1978</v>
      </c>
      <c r="D548" t="s">
        <v>37</v>
      </c>
      <c r="E548">
        <v>34</v>
      </c>
      <c r="F548" t="s">
        <v>1979</v>
      </c>
      <c r="G548" t="s">
        <v>118</v>
      </c>
      <c r="H548" t="s">
        <v>75</v>
      </c>
      <c r="I548" t="s">
        <v>112</v>
      </c>
      <c r="J548" t="s">
        <v>1980</v>
      </c>
      <c r="K548" t="s">
        <v>24899</v>
      </c>
      <c r="L548" t="s">
        <v>43</v>
      </c>
      <c r="M548">
        <v>2</v>
      </c>
      <c r="N548" t="s">
        <v>30</v>
      </c>
      <c r="O548">
        <v>3425.52</v>
      </c>
      <c r="P548" t="s">
        <v>106</v>
      </c>
      <c r="Q548" t="s">
        <v>107</v>
      </c>
      <c r="R548">
        <v>948415</v>
      </c>
      <c r="S548" t="s">
        <v>33</v>
      </c>
      <c r="T548" t="s">
        <v>55</v>
      </c>
    </row>
    <row r="549" spans="1:20" x14ac:dyDescent="0.25">
      <c r="A549">
        <v>565</v>
      </c>
      <c r="B549" t="s">
        <v>1981</v>
      </c>
      <c r="C549" t="s">
        <v>1982</v>
      </c>
      <c r="D549" t="s">
        <v>22</v>
      </c>
      <c r="E549">
        <v>31</v>
      </c>
      <c r="F549" t="s">
        <v>117</v>
      </c>
      <c r="G549" t="s">
        <v>118</v>
      </c>
      <c r="H549" t="s">
        <v>75</v>
      </c>
      <c r="I549" t="s">
        <v>84</v>
      </c>
      <c r="J549" t="s">
        <v>1983</v>
      </c>
      <c r="K549" t="s">
        <v>28</v>
      </c>
      <c r="L549" t="s">
        <v>29</v>
      </c>
      <c r="M549">
        <v>3</v>
      </c>
      <c r="N549" t="s">
        <v>30</v>
      </c>
      <c r="O549">
        <v>2308.34</v>
      </c>
      <c r="P549" t="s">
        <v>106</v>
      </c>
      <c r="Q549" t="s">
        <v>107</v>
      </c>
      <c r="R549">
        <v>536218</v>
      </c>
      <c r="S549" t="s">
        <v>33</v>
      </c>
      <c r="T549" t="s">
        <v>34</v>
      </c>
    </row>
    <row r="550" spans="1:20" x14ac:dyDescent="0.25">
      <c r="A550">
        <v>566</v>
      </c>
      <c r="B550" t="s">
        <v>1984</v>
      </c>
      <c r="C550" t="s">
        <v>1985</v>
      </c>
      <c r="D550" t="s">
        <v>22</v>
      </c>
      <c r="E550">
        <v>37</v>
      </c>
      <c r="F550" t="s">
        <v>451</v>
      </c>
      <c r="G550" t="s">
        <v>59</v>
      </c>
      <c r="H550" t="s">
        <v>25</v>
      </c>
      <c r="I550" t="s">
        <v>112</v>
      </c>
      <c r="J550" t="s">
        <v>1986</v>
      </c>
      <c r="K550" t="s">
        <v>28</v>
      </c>
      <c r="L550" t="s">
        <v>52</v>
      </c>
      <c r="M550">
        <v>1</v>
      </c>
      <c r="N550" t="s">
        <v>30</v>
      </c>
      <c r="O550">
        <v>548.48</v>
      </c>
      <c r="P550" t="s">
        <v>204</v>
      </c>
      <c r="Q550" t="s">
        <v>205</v>
      </c>
      <c r="R550">
        <v>679140</v>
      </c>
      <c r="S550" t="s">
        <v>33</v>
      </c>
      <c r="T550" t="s">
        <v>34</v>
      </c>
    </row>
    <row r="551" spans="1:20" x14ac:dyDescent="0.25">
      <c r="A551">
        <v>567</v>
      </c>
      <c r="B551" t="s">
        <v>1987</v>
      </c>
      <c r="C551" t="s">
        <v>1988</v>
      </c>
      <c r="D551" t="s">
        <v>22</v>
      </c>
      <c r="E551">
        <v>48</v>
      </c>
      <c r="F551" t="s">
        <v>730</v>
      </c>
      <c r="G551" t="s">
        <v>66</v>
      </c>
      <c r="H551" t="s">
        <v>83</v>
      </c>
      <c r="I551" t="s">
        <v>112</v>
      </c>
      <c r="J551" t="s">
        <v>1989</v>
      </c>
      <c r="K551" t="s">
        <v>24899</v>
      </c>
      <c r="L551" t="s">
        <v>29</v>
      </c>
      <c r="M551">
        <v>1</v>
      </c>
      <c r="N551" t="s">
        <v>30</v>
      </c>
      <c r="O551">
        <v>3837.6</v>
      </c>
      <c r="P551" t="s">
        <v>124</v>
      </c>
      <c r="Q551" t="s">
        <v>124</v>
      </c>
      <c r="R551">
        <v>252940</v>
      </c>
      <c r="S551" t="s">
        <v>33</v>
      </c>
      <c r="T551" t="s">
        <v>55</v>
      </c>
    </row>
    <row r="552" spans="1:20" x14ac:dyDescent="0.25">
      <c r="A552">
        <v>568</v>
      </c>
      <c r="B552" t="s">
        <v>1990</v>
      </c>
      <c r="C552" t="s">
        <v>1991</v>
      </c>
      <c r="D552" t="s">
        <v>37</v>
      </c>
      <c r="E552">
        <v>59</v>
      </c>
      <c r="F552" t="s">
        <v>1992</v>
      </c>
      <c r="G552" t="s">
        <v>74</v>
      </c>
      <c r="H552" t="s">
        <v>25</v>
      </c>
      <c r="I552" t="s">
        <v>103</v>
      </c>
      <c r="J552" t="s">
        <v>1993</v>
      </c>
      <c r="K552" t="s">
        <v>133</v>
      </c>
      <c r="L552" t="s">
        <v>43</v>
      </c>
      <c r="M552">
        <v>1</v>
      </c>
      <c r="N552" t="s">
        <v>30</v>
      </c>
      <c r="O552">
        <v>2898.11</v>
      </c>
      <c r="P552" t="s">
        <v>86</v>
      </c>
      <c r="Q552" t="s">
        <v>87</v>
      </c>
      <c r="R552">
        <v>756625</v>
      </c>
      <c r="S552" t="s">
        <v>33</v>
      </c>
      <c r="T552" t="s">
        <v>55</v>
      </c>
    </row>
    <row r="553" spans="1:20" x14ac:dyDescent="0.25">
      <c r="A553">
        <v>569</v>
      </c>
      <c r="B553" t="s">
        <v>1994</v>
      </c>
      <c r="C553" t="s">
        <v>1995</v>
      </c>
      <c r="D553" t="s">
        <v>37</v>
      </c>
      <c r="E553">
        <v>45</v>
      </c>
      <c r="F553" t="s">
        <v>1449</v>
      </c>
      <c r="G553" t="s">
        <v>185</v>
      </c>
      <c r="H553" t="s">
        <v>25</v>
      </c>
      <c r="I553" t="s">
        <v>60</v>
      </c>
      <c r="J553" t="s">
        <v>1996</v>
      </c>
      <c r="K553" t="s">
        <v>28</v>
      </c>
      <c r="L553" t="s">
        <v>52</v>
      </c>
      <c r="M553">
        <v>1</v>
      </c>
      <c r="N553" t="s">
        <v>30</v>
      </c>
      <c r="O553">
        <v>1596.53</v>
      </c>
      <c r="P553" t="s">
        <v>124</v>
      </c>
      <c r="Q553" t="s">
        <v>124</v>
      </c>
      <c r="R553">
        <v>595273</v>
      </c>
      <c r="S553" t="s">
        <v>33</v>
      </c>
      <c r="T553" t="s">
        <v>55</v>
      </c>
    </row>
    <row r="554" spans="1:20" x14ac:dyDescent="0.25">
      <c r="A554">
        <v>570</v>
      </c>
      <c r="B554" t="s">
        <v>1997</v>
      </c>
      <c r="C554" t="s">
        <v>1998</v>
      </c>
      <c r="D554" t="s">
        <v>37</v>
      </c>
      <c r="E554">
        <v>39</v>
      </c>
      <c r="F554" t="s">
        <v>1650</v>
      </c>
      <c r="G554" t="s">
        <v>118</v>
      </c>
      <c r="H554" t="s">
        <v>25</v>
      </c>
      <c r="I554" t="s">
        <v>112</v>
      </c>
      <c r="J554" t="s">
        <v>1999</v>
      </c>
      <c r="K554" t="s">
        <v>42</v>
      </c>
      <c r="L554" t="s">
        <v>161</v>
      </c>
      <c r="M554">
        <v>1</v>
      </c>
      <c r="N554" t="s">
        <v>30</v>
      </c>
      <c r="O554">
        <v>2854</v>
      </c>
      <c r="P554" t="s">
        <v>53</v>
      </c>
      <c r="Q554" t="s">
        <v>54</v>
      </c>
      <c r="R554">
        <v>760428</v>
      </c>
      <c r="S554" t="s">
        <v>33</v>
      </c>
      <c r="T554" t="s">
        <v>55</v>
      </c>
    </row>
    <row r="555" spans="1:20" x14ac:dyDescent="0.25">
      <c r="A555">
        <v>571</v>
      </c>
      <c r="B555" t="s">
        <v>2000</v>
      </c>
      <c r="C555" t="s">
        <v>2001</v>
      </c>
      <c r="D555" t="s">
        <v>37</v>
      </c>
      <c r="E555">
        <v>36</v>
      </c>
      <c r="F555" t="s">
        <v>220</v>
      </c>
      <c r="G555" t="s">
        <v>82</v>
      </c>
      <c r="H555" t="s">
        <v>83</v>
      </c>
      <c r="I555" t="s">
        <v>26</v>
      </c>
      <c r="J555" t="s">
        <v>2002</v>
      </c>
      <c r="K555" t="s">
        <v>133</v>
      </c>
      <c r="L555" t="s">
        <v>52</v>
      </c>
      <c r="M555">
        <v>3</v>
      </c>
      <c r="N555" t="s">
        <v>30</v>
      </c>
      <c r="O555">
        <v>4246.03</v>
      </c>
      <c r="P555" t="s">
        <v>124</v>
      </c>
      <c r="Q555" t="s">
        <v>124</v>
      </c>
      <c r="R555">
        <v>157487</v>
      </c>
      <c r="S555" t="s">
        <v>33</v>
      </c>
      <c r="T555" t="s">
        <v>34</v>
      </c>
    </row>
    <row r="556" spans="1:20" x14ac:dyDescent="0.25">
      <c r="A556">
        <v>572</v>
      </c>
      <c r="B556" t="s">
        <v>2003</v>
      </c>
      <c r="C556" t="s">
        <v>2004</v>
      </c>
      <c r="D556" t="s">
        <v>37</v>
      </c>
      <c r="E556">
        <v>52</v>
      </c>
      <c r="F556" t="s">
        <v>1841</v>
      </c>
      <c r="G556" t="s">
        <v>66</v>
      </c>
      <c r="H556" t="s">
        <v>25</v>
      </c>
      <c r="I556" t="s">
        <v>26</v>
      </c>
      <c r="J556" t="s">
        <v>2005</v>
      </c>
      <c r="K556" t="s">
        <v>28</v>
      </c>
      <c r="L556" t="s">
        <v>105</v>
      </c>
      <c r="M556">
        <v>3</v>
      </c>
      <c r="N556" t="s">
        <v>30</v>
      </c>
      <c r="O556">
        <v>2480.7600000000002</v>
      </c>
      <c r="P556" t="s">
        <v>204</v>
      </c>
      <c r="Q556" t="s">
        <v>205</v>
      </c>
      <c r="R556">
        <v>227959</v>
      </c>
      <c r="S556" t="s">
        <v>33</v>
      </c>
      <c r="T556" t="s">
        <v>55</v>
      </c>
    </row>
    <row r="557" spans="1:20" x14ac:dyDescent="0.25">
      <c r="A557">
        <v>573</v>
      </c>
      <c r="B557" t="s">
        <v>2006</v>
      </c>
      <c r="C557" t="s">
        <v>2007</v>
      </c>
      <c r="D557" t="s">
        <v>37</v>
      </c>
      <c r="E557">
        <v>50</v>
      </c>
      <c r="F557" t="s">
        <v>2008</v>
      </c>
      <c r="G557" t="s">
        <v>82</v>
      </c>
      <c r="H557" t="s">
        <v>137</v>
      </c>
      <c r="I557" t="s">
        <v>26</v>
      </c>
      <c r="J557" t="s">
        <v>2009</v>
      </c>
      <c r="K557" t="s">
        <v>114</v>
      </c>
      <c r="L557" t="s">
        <v>62</v>
      </c>
      <c r="M557">
        <v>1</v>
      </c>
      <c r="N557" t="s">
        <v>30</v>
      </c>
      <c r="O557">
        <v>4816.6499999999996</v>
      </c>
      <c r="P557" t="s">
        <v>77</v>
      </c>
      <c r="Q557" t="s">
        <v>78</v>
      </c>
      <c r="R557">
        <v>469673</v>
      </c>
      <c r="S557" t="s">
        <v>33</v>
      </c>
      <c r="T557" t="s">
        <v>55</v>
      </c>
    </row>
    <row r="558" spans="1:20" x14ac:dyDescent="0.25">
      <c r="A558">
        <v>574</v>
      </c>
      <c r="B558" t="s">
        <v>2010</v>
      </c>
      <c r="C558" t="s">
        <v>2011</v>
      </c>
      <c r="D558" t="s">
        <v>22</v>
      </c>
      <c r="E558">
        <v>65</v>
      </c>
      <c r="F558" t="s">
        <v>1066</v>
      </c>
      <c r="G558" t="s">
        <v>82</v>
      </c>
      <c r="H558" t="s">
        <v>25</v>
      </c>
      <c r="I558" t="s">
        <v>112</v>
      </c>
      <c r="J558" t="s">
        <v>2012</v>
      </c>
      <c r="K558" t="s">
        <v>114</v>
      </c>
      <c r="L558" t="s">
        <v>43</v>
      </c>
      <c r="M558">
        <v>1</v>
      </c>
      <c r="N558" t="s">
        <v>30</v>
      </c>
      <c r="O558">
        <v>4545.5</v>
      </c>
      <c r="P558" t="s">
        <v>106</v>
      </c>
      <c r="Q558" t="s">
        <v>107</v>
      </c>
      <c r="R558">
        <v>342043</v>
      </c>
      <c r="S558" t="s">
        <v>33</v>
      </c>
      <c r="T558" t="s">
        <v>55</v>
      </c>
    </row>
    <row r="559" spans="1:20" x14ac:dyDescent="0.25">
      <c r="A559">
        <v>575</v>
      </c>
      <c r="B559" t="s">
        <v>2013</v>
      </c>
      <c r="C559" t="s">
        <v>2014</v>
      </c>
      <c r="D559" t="s">
        <v>37</v>
      </c>
      <c r="E559">
        <v>28</v>
      </c>
      <c r="F559" t="s">
        <v>256</v>
      </c>
      <c r="G559" t="s">
        <v>39</v>
      </c>
      <c r="H559" t="s">
        <v>137</v>
      </c>
      <c r="I559" t="s">
        <v>60</v>
      </c>
      <c r="J559" t="s">
        <v>2015</v>
      </c>
      <c r="K559" t="s">
        <v>68</v>
      </c>
      <c r="L559" t="s">
        <v>43</v>
      </c>
      <c r="M559">
        <v>1</v>
      </c>
      <c r="N559" t="s">
        <v>30</v>
      </c>
      <c r="O559">
        <v>2569.69</v>
      </c>
      <c r="P559" t="s">
        <v>77</v>
      </c>
      <c r="Q559" t="s">
        <v>78</v>
      </c>
      <c r="R559">
        <v>377611</v>
      </c>
      <c r="S559" t="s">
        <v>33</v>
      </c>
      <c r="T559" t="s">
        <v>55</v>
      </c>
    </row>
    <row r="560" spans="1:20" x14ac:dyDescent="0.25">
      <c r="A560">
        <v>576</v>
      </c>
      <c r="B560" t="s">
        <v>2016</v>
      </c>
      <c r="C560" t="s">
        <v>2017</v>
      </c>
      <c r="D560" t="s">
        <v>37</v>
      </c>
      <c r="E560">
        <v>27</v>
      </c>
      <c r="F560" t="s">
        <v>1882</v>
      </c>
      <c r="G560" t="s">
        <v>39</v>
      </c>
      <c r="H560" t="s">
        <v>75</v>
      </c>
      <c r="I560" t="s">
        <v>103</v>
      </c>
      <c r="J560" t="s">
        <v>2018</v>
      </c>
      <c r="K560" t="s">
        <v>68</v>
      </c>
      <c r="L560" t="s">
        <v>161</v>
      </c>
      <c r="M560">
        <v>2</v>
      </c>
      <c r="N560" t="s">
        <v>30</v>
      </c>
      <c r="O560">
        <v>3525.65</v>
      </c>
      <c r="P560" t="s">
        <v>124</v>
      </c>
      <c r="Q560" t="s">
        <v>124</v>
      </c>
      <c r="R560">
        <v>848164</v>
      </c>
      <c r="S560" t="s">
        <v>33</v>
      </c>
      <c r="T560" t="s">
        <v>55</v>
      </c>
    </row>
    <row r="561" spans="1:20" x14ac:dyDescent="0.25">
      <c r="A561">
        <v>577</v>
      </c>
      <c r="B561" t="s">
        <v>2019</v>
      </c>
      <c r="C561" t="s">
        <v>2020</v>
      </c>
      <c r="D561" t="s">
        <v>22</v>
      </c>
      <c r="E561">
        <v>63</v>
      </c>
      <c r="F561" t="s">
        <v>2021</v>
      </c>
      <c r="G561" t="s">
        <v>118</v>
      </c>
      <c r="H561" t="s">
        <v>137</v>
      </c>
      <c r="I561" t="s">
        <v>26</v>
      </c>
      <c r="J561" t="s">
        <v>2022</v>
      </c>
      <c r="K561" t="s">
        <v>114</v>
      </c>
      <c r="L561" t="s">
        <v>43</v>
      </c>
      <c r="M561">
        <v>2</v>
      </c>
      <c r="N561" t="s">
        <v>30</v>
      </c>
      <c r="O561">
        <v>4417.62</v>
      </c>
      <c r="P561" t="s">
        <v>187</v>
      </c>
      <c r="Q561" t="s">
        <v>78</v>
      </c>
      <c r="R561">
        <v>702127</v>
      </c>
      <c r="S561" t="s">
        <v>33</v>
      </c>
      <c r="T561" t="s">
        <v>55</v>
      </c>
    </row>
    <row r="562" spans="1:20" x14ac:dyDescent="0.25">
      <c r="A562">
        <v>578</v>
      </c>
      <c r="B562" t="s">
        <v>2023</v>
      </c>
      <c r="C562" t="s">
        <v>2024</v>
      </c>
      <c r="D562" t="s">
        <v>37</v>
      </c>
      <c r="E562">
        <v>36</v>
      </c>
      <c r="F562" t="s">
        <v>1220</v>
      </c>
      <c r="G562" t="s">
        <v>111</v>
      </c>
      <c r="H562" t="s">
        <v>25</v>
      </c>
      <c r="I562" t="s">
        <v>26</v>
      </c>
      <c r="J562" t="s">
        <v>2025</v>
      </c>
      <c r="K562" t="s">
        <v>24899</v>
      </c>
      <c r="L562" t="s">
        <v>43</v>
      </c>
      <c r="M562">
        <v>1</v>
      </c>
      <c r="N562" t="s">
        <v>30</v>
      </c>
      <c r="O562">
        <v>640.98</v>
      </c>
      <c r="P562" t="s">
        <v>31</v>
      </c>
      <c r="Q562" t="s">
        <v>32</v>
      </c>
      <c r="R562">
        <v>752714</v>
      </c>
      <c r="S562" t="s">
        <v>33</v>
      </c>
      <c r="T562" t="s">
        <v>55</v>
      </c>
    </row>
    <row r="563" spans="1:20" x14ac:dyDescent="0.25">
      <c r="A563">
        <v>579</v>
      </c>
      <c r="B563" t="s">
        <v>2026</v>
      </c>
      <c r="C563" t="s">
        <v>2027</v>
      </c>
      <c r="D563" t="s">
        <v>37</v>
      </c>
      <c r="E563">
        <v>28</v>
      </c>
      <c r="F563" t="s">
        <v>2028</v>
      </c>
      <c r="G563" t="s">
        <v>142</v>
      </c>
      <c r="H563" t="s">
        <v>75</v>
      </c>
      <c r="I563" t="s">
        <v>26</v>
      </c>
      <c r="J563" t="s">
        <v>2029</v>
      </c>
      <c r="K563" t="s">
        <v>114</v>
      </c>
      <c r="L563" t="s">
        <v>62</v>
      </c>
      <c r="M563">
        <v>2</v>
      </c>
      <c r="N563" t="s">
        <v>30</v>
      </c>
      <c r="O563">
        <v>745.15</v>
      </c>
      <c r="P563" t="s">
        <v>31</v>
      </c>
      <c r="Q563" t="s">
        <v>32</v>
      </c>
      <c r="R563">
        <v>482428</v>
      </c>
      <c r="S563" t="s">
        <v>33</v>
      </c>
      <c r="T563" t="s">
        <v>55</v>
      </c>
    </row>
    <row r="564" spans="1:20" x14ac:dyDescent="0.25">
      <c r="A564">
        <v>580</v>
      </c>
      <c r="B564" t="s">
        <v>2030</v>
      </c>
      <c r="C564" t="s">
        <v>2031</v>
      </c>
      <c r="D564" t="s">
        <v>22</v>
      </c>
      <c r="E564">
        <v>43</v>
      </c>
      <c r="F564" t="s">
        <v>1490</v>
      </c>
      <c r="G564" t="s">
        <v>82</v>
      </c>
      <c r="H564" t="s">
        <v>25</v>
      </c>
      <c r="I564" t="s">
        <v>40</v>
      </c>
      <c r="J564" t="s">
        <v>2032</v>
      </c>
      <c r="K564" t="s">
        <v>42</v>
      </c>
      <c r="L564" t="s">
        <v>43</v>
      </c>
      <c r="M564">
        <v>1</v>
      </c>
      <c r="N564" t="s">
        <v>30</v>
      </c>
      <c r="O564">
        <v>4679.1000000000004</v>
      </c>
      <c r="P564" t="s">
        <v>204</v>
      </c>
      <c r="Q564" t="s">
        <v>205</v>
      </c>
      <c r="R564">
        <v>330273</v>
      </c>
      <c r="S564" t="s">
        <v>33</v>
      </c>
      <c r="T564" t="s">
        <v>55</v>
      </c>
    </row>
    <row r="565" spans="1:20" x14ac:dyDescent="0.25">
      <c r="A565">
        <v>581</v>
      </c>
      <c r="B565" t="s">
        <v>2033</v>
      </c>
      <c r="C565" t="s">
        <v>2034</v>
      </c>
      <c r="D565" t="s">
        <v>22</v>
      </c>
      <c r="E565">
        <v>53</v>
      </c>
      <c r="F565" t="s">
        <v>194</v>
      </c>
      <c r="G565" t="s">
        <v>39</v>
      </c>
      <c r="H565" t="s">
        <v>25</v>
      </c>
      <c r="I565" t="s">
        <v>26</v>
      </c>
      <c r="J565" t="s">
        <v>2035</v>
      </c>
      <c r="K565" t="s">
        <v>114</v>
      </c>
      <c r="L565" t="s">
        <v>52</v>
      </c>
      <c r="M565">
        <v>1</v>
      </c>
      <c r="N565" t="s">
        <v>30</v>
      </c>
      <c r="O565">
        <v>363.57</v>
      </c>
      <c r="P565" t="s">
        <v>44</v>
      </c>
      <c r="Q565" t="s">
        <v>45</v>
      </c>
      <c r="R565">
        <v>424879</v>
      </c>
      <c r="S565" t="s">
        <v>33</v>
      </c>
      <c r="T565" t="s">
        <v>34</v>
      </c>
    </row>
    <row r="566" spans="1:20" x14ac:dyDescent="0.25">
      <c r="A566">
        <v>582</v>
      </c>
      <c r="B566" t="s">
        <v>2036</v>
      </c>
      <c r="C566" t="s">
        <v>2037</v>
      </c>
      <c r="D566" t="s">
        <v>22</v>
      </c>
      <c r="E566">
        <v>34</v>
      </c>
      <c r="F566" t="s">
        <v>1317</v>
      </c>
      <c r="G566" t="s">
        <v>142</v>
      </c>
      <c r="H566" t="s">
        <v>25</v>
      </c>
      <c r="I566" t="s">
        <v>40</v>
      </c>
      <c r="J566" t="s">
        <v>2038</v>
      </c>
      <c r="K566" t="s">
        <v>24899</v>
      </c>
      <c r="L566" t="s">
        <v>62</v>
      </c>
      <c r="M566">
        <v>2</v>
      </c>
      <c r="N566" t="s">
        <v>30</v>
      </c>
      <c r="O566">
        <v>814.51</v>
      </c>
      <c r="P566" t="s">
        <v>44</v>
      </c>
      <c r="Q566" t="s">
        <v>45</v>
      </c>
      <c r="R566">
        <v>132763</v>
      </c>
      <c r="S566" t="s">
        <v>33</v>
      </c>
      <c r="T566" t="s">
        <v>55</v>
      </c>
    </row>
    <row r="567" spans="1:20" x14ac:dyDescent="0.25">
      <c r="A567">
        <v>583</v>
      </c>
      <c r="B567" t="s">
        <v>2039</v>
      </c>
      <c r="C567" t="s">
        <v>2040</v>
      </c>
      <c r="D567" t="s">
        <v>22</v>
      </c>
      <c r="E567">
        <v>49</v>
      </c>
      <c r="F567" t="s">
        <v>2041</v>
      </c>
      <c r="G567" t="s">
        <v>24</v>
      </c>
      <c r="H567" t="s">
        <v>25</v>
      </c>
      <c r="I567" t="s">
        <v>60</v>
      </c>
      <c r="J567" t="s">
        <v>2042</v>
      </c>
      <c r="K567" t="s">
        <v>133</v>
      </c>
      <c r="L567" t="s">
        <v>43</v>
      </c>
      <c r="M567">
        <v>4</v>
      </c>
      <c r="N567" t="s">
        <v>30</v>
      </c>
      <c r="O567">
        <v>2864.55</v>
      </c>
      <c r="P567" t="s">
        <v>124</v>
      </c>
      <c r="Q567" t="s">
        <v>124</v>
      </c>
      <c r="R567">
        <v>338909</v>
      </c>
      <c r="S567" t="s">
        <v>33</v>
      </c>
      <c r="T567" t="s">
        <v>55</v>
      </c>
    </row>
    <row r="568" spans="1:20" x14ac:dyDescent="0.25">
      <c r="A568">
        <v>584</v>
      </c>
      <c r="B568" t="s">
        <v>2043</v>
      </c>
      <c r="C568" t="s">
        <v>2044</v>
      </c>
      <c r="D568" t="s">
        <v>37</v>
      </c>
      <c r="E568">
        <v>24</v>
      </c>
      <c r="F568" t="s">
        <v>1944</v>
      </c>
      <c r="G568" t="s">
        <v>66</v>
      </c>
      <c r="H568" t="s">
        <v>25</v>
      </c>
      <c r="I568" t="s">
        <v>103</v>
      </c>
      <c r="J568" t="s">
        <v>2045</v>
      </c>
      <c r="K568" t="s">
        <v>133</v>
      </c>
      <c r="L568" t="s">
        <v>52</v>
      </c>
      <c r="M568">
        <v>2</v>
      </c>
      <c r="N568" t="s">
        <v>30</v>
      </c>
      <c r="O568">
        <v>4531.1499999999996</v>
      </c>
      <c r="P568" t="s">
        <v>106</v>
      </c>
      <c r="Q568" t="s">
        <v>107</v>
      </c>
      <c r="R568" t="s">
        <v>262</v>
      </c>
      <c r="S568" t="s">
        <v>33</v>
      </c>
      <c r="T568" t="s">
        <v>55</v>
      </c>
    </row>
    <row r="569" spans="1:20" x14ac:dyDescent="0.25">
      <c r="A569">
        <v>585</v>
      </c>
      <c r="B569" t="s">
        <v>2046</v>
      </c>
      <c r="C569" t="s">
        <v>2047</v>
      </c>
      <c r="D569" t="s">
        <v>22</v>
      </c>
      <c r="E569">
        <v>38</v>
      </c>
      <c r="F569" t="s">
        <v>1256</v>
      </c>
      <c r="G569" t="s">
        <v>142</v>
      </c>
      <c r="H569" t="s">
        <v>25</v>
      </c>
      <c r="I569" t="s">
        <v>112</v>
      </c>
      <c r="J569" t="s">
        <v>2048</v>
      </c>
      <c r="K569" t="s">
        <v>114</v>
      </c>
      <c r="L569" t="s">
        <v>29</v>
      </c>
      <c r="M569">
        <v>2</v>
      </c>
      <c r="N569" t="s">
        <v>30</v>
      </c>
      <c r="O569">
        <v>1067.07</v>
      </c>
      <c r="P569" t="s">
        <v>44</v>
      </c>
      <c r="Q569" t="s">
        <v>45</v>
      </c>
      <c r="R569">
        <v>272539</v>
      </c>
      <c r="S569" t="s">
        <v>33</v>
      </c>
      <c r="T569" t="s">
        <v>55</v>
      </c>
    </row>
    <row r="570" spans="1:20" x14ac:dyDescent="0.25">
      <c r="A570">
        <v>586</v>
      </c>
      <c r="B570" t="s">
        <v>2049</v>
      </c>
      <c r="C570" t="s">
        <v>2050</v>
      </c>
      <c r="D570" t="s">
        <v>22</v>
      </c>
      <c r="E570">
        <v>32</v>
      </c>
      <c r="F570" t="s">
        <v>1249</v>
      </c>
      <c r="G570" t="s">
        <v>50</v>
      </c>
      <c r="H570" t="s">
        <v>25</v>
      </c>
      <c r="I570" t="s">
        <v>40</v>
      </c>
      <c r="J570" t="s">
        <v>2051</v>
      </c>
      <c r="K570" t="s">
        <v>68</v>
      </c>
      <c r="L570" t="s">
        <v>161</v>
      </c>
      <c r="M570">
        <v>2</v>
      </c>
      <c r="N570" t="s">
        <v>30</v>
      </c>
      <c r="O570">
        <v>3001.93</v>
      </c>
      <c r="P570" t="s">
        <v>69</v>
      </c>
      <c r="Q570" t="s">
        <v>70</v>
      </c>
      <c r="R570">
        <v>920132</v>
      </c>
      <c r="S570" t="s">
        <v>33</v>
      </c>
      <c r="T570" t="s">
        <v>34</v>
      </c>
    </row>
    <row r="571" spans="1:20" x14ac:dyDescent="0.25">
      <c r="A571">
        <v>587</v>
      </c>
      <c r="B571" t="s">
        <v>2052</v>
      </c>
      <c r="C571" t="s">
        <v>2053</v>
      </c>
      <c r="D571" t="s">
        <v>37</v>
      </c>
      <c r="E571">
        <v>54</v>
      </c>
      <c r="F571" t="s">
        <v>906</v>
      </c>
      <c r="G571" t="s">
        <v>185</v>
      </c>
      <c r="H571" t="s">
        <v>83</v>
      </c>
      <c r="I571" t="s">
        <v>112</v>
      </c>
      <c r="J571" t="s">
        <v>2054</v>
      </c>
      <c r="K571" t="s">
        <v>133</v>
      </c>
      <c r="L571" t="s">
        <v>29</v>
      </c>
      <c r="M571">
        <v>3</v>
      </c>
      <c r="N571" t="s">
        <v>30</v>
      </c>
      <c r="O571">
        <v>1928.37</v>
      </c>
      <c r="P571" t="s">
        <v>262</v>
      </c>
      <c r="Q571" t="s">
        <v>32</v>
      </c>
      <c r="R571">
        <v>944930</v>
      </c>
      <c r="S571" t="s">
        <v>33</v>
      </c>
      <c r="T571" t="s">
        <v>55</v>
      </c>
    </row>
    <row r="572" spans="1:20" x14ac:dyDescent="0.25">
      <c r="A572">
        <v>588</v>
      </c>
      <c r="B572" t="s">
        <v>2055</v>
      </c>
      <c r="C572" t="s">
        <v>2056</v>
      </c>
      <c r="D572" t="s">
        <v>22</v>
      </c>
      <c r="E572">
        <v>33</v>
      </c>
      <c r="F572" t="s">
        <v>256</v>
      </c>
      <c r="G572" t="s">
        <v>39</v>
      </c>
      <c r="H572" t="s">
        <v>25</v>
      </c>
      <c r="I572" t="s">
        <v>40</v>
      </c>
      <c r="J572" t="s">
        <v>2057</v>
      </c>
      <c r="K572" t="s">
        <v>114</v>
      </c>
      <c r="L572" t="s">
        <v>161</v>
      </c>
      <c r="M572">
        <v>2</v>
      </c>
      <c r="N572" t="s">
        <v>30</v>
      </c>
      <c r="O572">
        <v>2548.34</v>
      </c>
      <c r="P572" t="s">
        <v>77</v>
      </c>
      <c r="Q572" t="s">
        <v>78</v>
      </c>
      <c r="R572">
        <v>891288</v>
      </c>
      <c r="S572" t="s">
        <v>33</v>
      </c>
      <c r="T572" t="s">
        <v>55</v>
      </c>
    </row>
    <row r="573" spans="1:20" x14ac:dyDescent="0.25">
      <c r="A573">
        <v>589</v>
      </c>
      <c r="B573" t="s">
        <v>2058</v>
      </c>
      <c r="C573" t="s">
        <v>2059</v>
      </c>
      <c r="D573" t="s">
        <v>22</v>
      </c>
      <c r="E573">
        <v>41</v>
      </c>
      <c r="F573" t="s">
        <v>2060</v>
      </c>
      <c r="G573" t="s">
        <v>159</v>
      </c>
      <c r="H573" t="s">
        <v>25</v>
      </c>
      <c r="I573" t="s">
        <v>84</v>
      </c>
      <c r="J573" t="s">
        <v>2061</v>
      </c>
      <c r="K573" t="s">
        <v>133</v>
      </c>
      <c r="L573" t="s">
        <v>43</v>
      </c>
      <c r="M573">
        <v>3</v>
      </c>
      <c r="N573" t="s">
        <v>30</v>
      </c>
      <c r="O573">
        <v>4603.29</v>
      </c>
      <c r="P573" t="s">
        <v>53</v>
      </c>
      <c r="Q573" t="s">
        <v>54</v>
      </c>
      <c r="R573">
        <v>627217</v>
      </c>
      <c r="S573" t="s">
        <v>33</v>
      </c>
      <c r="T573" t="s">
        <v>55</v>
      </c>
    </row>
    <row r="574" spans="1:20" x14ac:dyDescent="0.25">
      <c r="A574">
        <v>590</v>
      </c>
      <c r="B574" t="s">
        <v>2062</v>
      </c>
      <c r="C574" t="s">
        <v>2063</v>
      </c>
      <c r="D574" t="s">
        <v>37</v>
      </c>
      <c r="E574">
        <v>23</v>
      </c>
      <c r="F574" t="s">
        <v>260</v>
      </c>
      <c r="G574" t="s">
        <v>74</v>
      </c>
      <c r="H574" t="s">
        <v>25</v>
      </c>
      <c r="I574" t="s">
        <v>26</v>
      </c>
      <c r="J574" t="s">
        <v>2064</v>
      </c>
      <c r="K574" t="s">
        <v>28</v>
      </c>
      <c r="L574" t="s">
        <v>29</v>
      </c>
      <c r="M574">
        <v>1</v>
      </c>
      <c r="N574" t="s">
        <v>30</v>
      </c>
      <c r="O574">
        <v>4642.21</v>
      </c>
      <c r="P574" t="s">
        <v>44</v>
      </c>
      <c r="Q574" t="s">
        <v>45</v>
      </c>
      <c r="R574">
        <v>222814</v>
      </c>
      <c r="S574" t="s">
        <v>33</v>
      </c>
      <c r="T574" t="s">
        <v>55</v>
      </c>
    </row>
    <row r="575" spans="1:20" x14ac:dyDescent="0.25">
      <c r="A575">
        <v>591</v>
      </c>
      <c r="B575" t="s">
        <v>2065</v>
      </c>
      <c r="C575" t="s">
        <v>2066</v>
      </c>
      <c r="D575" t="s">
        <v>37</v>
      </c>
      <c r="E575">
        <v>35</v>
      </c>
      <c r="F575" t="s">
        <v>747</v>
      </c>
      <c r="G575" t="s">
        <v>50</v>
      </c>
      <c r="H575" t="s">
        <v>25</v>
      </c>
      <c r="I575" t="s">
        <v>60</v>
      </c>
      <c r="J575" t="s">
        <v>2067</v>
      </c>
      <c r="K575" t="s">
        <v>24899</v>
      </c>
      <c r="L575" t="s">
        <v>29</v>
      </c>
      <c r="M575">
        <v>2</v>
      </c>
      <c r="N575" t="s">
        <v>30</v>
      </c>
      <c r="O575">
        <v>4270.3500000000004</v>
      </c>
      <c r="P575" t="s">
        <v>44</v>
      </c>
      <c r="Q575" t="s">
        <v>45</v>
      </c>
      <c r="R575">
        <v>991442</v>
      </c>
      <c r="S575" t="s">
        <v>33</v>
      </c>
      <c r="T575" t="s">
        <v>55</v>
      </c>
    </row>
    <row r="576" spans="1:20" x14ac:dyDescent="0.25">
      <c r="A576">
        <v>592</v>
      </c>
      <c r="B576" t="s">
        <v>2068</v>
      </c>
      <c r="C576" t="s">
        <v>2069</v>
      </c>
      <c r="D576" t="s">
        <v>37</v>
      </c>
      <c r="E576">
        <v>19</v>
      </c>
      <c r="F576" t="s">
        <v>1442</v>
      </c>
      <c r="G576" t="s">
        <v>50</v>
      </c>
      <c r="H576" t="s">
        <v>137</v>
      </c>
      <c r="I576" t="s">
        <v>84</v>
      </c>
      <c r="J576" t="s">
        <v>2070</v>
      </c>
      <c r="K576" t="s">
        <v>133</v>
      </c>
      <c r="L576" t="s">
        <v>62</v>
      </c>
      <c r="M576">
        <v>1</v>
      </c>
      <c r="N576" t="s">
        <v>30</v>
      </c>
      <c r="O576">
        <v>1785.4</v>
      </c>
      <c r="P576" t="s">
        <v>106</v>
      </c>
      <c r="Q576" t="s">
        <v>107</v>
      </c>
      <c r="R576">
        <v>542553</v>
      </c>
      <c r="S576" t="s">
        <v>33</v>
      </c>
      <c r="T576" t="s">
        <v>34</v>
      </c>
    </row>
    <row r="577" spans="1:20" x14ac:dyDescent="0.25">
      <c r="A577">
        <v>593</v>
      </c>
      <c r="B577" t="s">
        <v>2071</v>
      </c>
      <c r="C577" t="s">
        <v>2072</v>
      </c>
      <c r="D577" t="s">
        <v>22</v>
      </c>
      <c r="E577">
        <v>46</v>
      </c>
      <c r="F577" t="s">
        <v>180</v>
      </c>
      <c r="G577" t="s">
        <v>66</v>
      </c>
      <c r="H577" t="s">
        <v>75</v>
      </c>
      <c r="I577" t="s">
        <v>103</v>
      </c>
      <c r="J577" t="s">
        <v>2073</v>
      </c>
      <c r="K577" t="s">
        <v>68</v>
      </c>
      <c r="L577" t="s">
        <v>52</v>
      </c>
      <c r="M577">
        <v>1</v>
      </c>
      <c r="N577" t="s">
        <v>30</v>
      </c>
      <c r="O577">
        <v>4230.17</v>
      </c>
      <c r="P577" t="s">
        <v>187</v>
      </c>
      <c r="Q577" t="s">
        <v>78</v>
      </c>
      <c r="R577">
        <v>830895</v>
      </c>
      <c r="S577" t="s">
        <v>33</v>
      </c>
      <c r="T577" t="s">
        <v>55</v>
      </c>
    </row>
    <row r="578" spans="1:20" x14ac:dyDescent="0.25">
      <c r="A578">
        <v>594</v>
      </c>
      <c r="B578" t="s">
        <v>2074</v>
      </c>
      <c r="C578" t="s">
        <v>2075</v>
      </c>
      <c r="D578" t="s">
        <v>37</v>
      </c>
      <c r="E578">
        <v>48</v>
      </c>
      <c r="F578" t="s">
        <v>382</v>
      </c>
      <c r="G578" t="s">
        <v>82</v>
      </c>
      <c r="H578" t="s">
        <v>83</v>
      </c>
      <c r="I578" t="s">
        <v>84</v>
      </c>
      <c r="J578" t="s">
        <v>2076</v>
      </c>
      <c r="K578" t="s">
        <v>133</v>
      </c>
      <c r="L578" t="s">
        <v>29</v>
      </c>
      <c r="M578">
        <v>2</v>
      </c>
      <c r="N578" t="s">
        <v>30</v>
      </c>
      <c r="O578">
        <v>955.7</v>
      </c>
      <c r="P578" t="s">
        <v>69</v>
      </c>
      <c r="Q578" t="s">
        <v>70</v>
      </c>
      <c r="R578">
        <v>444073</v>
      </c>
      <c r="S578" t="s">
        <v>33</v>
      </c>
      <c r="T578" t="s">
        <v>55</v>
      </c>
    </row>
    <row r="579" spans="1:20" x14ac:dyDescent="0.25">
      <c r="A579">
        <v>595</v>
      </c>
      <c r="B579" t="s">
        <v>2077</v>
      </c>
      <c r="C579" t="s">
        <v>2078</v>
      </c>
      <c r="D579" t="s">
        <v>37</v>
      </c>
      <c r="E579">
        <v>45</v>
      </c>
      <c r="F579" t="s">
        <v>900</v>
      </c>
      <c r="G579" t="s">
        <v>118</v>
      </c>
      <c r="H579" t="s">
        <v>25</v>
      </c>
      <c r="I579" t="s">
        <v>26</v>
      </c>
      <c r="J579" t="s">
        <v>2079</v>
      </c>
      <c r="K579" t="s">
        <v>133</v>
      </c>
      <c r="L579" t="s">
        <v>105</v>
      </c>
      <c r="M579">
        <v>1</v>
      </c>
      <c r="N579" t="s">
        <v>30</v>
      </c>
      <c r="O579">
        <v>4564.18</v>
      </c>
      <c r="P579" t="s">
        <v>44</v>
      </c>
      <c r="Q579" t="s">
        <v>45</v>
      </c>
      <c r="R579">
        <v>886524</v>
      </c>
      <c r="S579" t="s">
        <v>33</v>
      </c>
      <c r="T579" t="s">
        <v>55</v>
      </c>
    </row>
    <row r="580" spans="1:20" x14ac:dyDescent="0.25">
      <c r="A580">
        <v>596</v>
      </c>
      <c r="B580" t="s">
        <v>2080</v>
      </c>
      <c r="C580" t="s">
        <v>2081</v>
      </c>
      <c r="D580" t="s">
        <v>22</v>
      </c>
      <c r="E580">
        <v>51</v>
      </c>
      <c r="F580" t="s">
        <v>2082</v>
      </c>
      <c r="G580" t="s">
        <v>59</v>
      </c>
      <c r="H580" t="s">
        <v>83</v>
      </c>
      <c r="I580" t="s">
        <v>26</v>
      </c>
      <c r="J580" t="s">
        <v>2083</v>
      </c>
      <c r="K580" t="s">
        <v>28</v>
      </c>
      <c r="L580" t="s">
        <v>43</v>
      </c>
      <c r="M580">
        <v>2</v>
      </c>
      <c r="N580" t="s">
        <v>30</v>
      </c>
      <c r="O580">
        <v>4240.3500000000004</v>
      </c>
      <c r="P580" t="s">
        <v>31</v>
      </c>
      <c r="Q580" t="s">
        <v>32</v>
      </c>
      <c r="R580">
        <v>281088</v>
      </c>
      <c r="S580" t="s">
        <v>33</v>
      </c>
      <c r="T580" t="s">
        <v>55</v>
      </c>
    </row>
    <row r="581" spans="1:20" x14ac:dyDescent="0.25">
      <c r="A581">
        <v>597</v>
      </c>
      <c r="B581" t="s">
        <v>2084</v>
      </c>
      <c r="C581" t="s">
        <v>2085</v>
      </c>
      <c r="D581" t="s">
        <v>22</v>
      </c>
      <c r="E581">
        <v>44</v>
      </c>
      <c r="F581" t="s">
        <v>1011</v>
      </c>
      <c r="G581" t="s">
        <v>142</v>
      </c>
      <c r="H581" t="s">
        <v>25</v>
      </c>
      <c r="I581" t="s">
        <v>103</v>
      </c>
      <c r="J581" t="s">
        <v>2086</v>
      </c>
      <c r="K581" t="s">
        <v>42</v>
      </c>
      <c r="L581" t="s">
        <v>52</v>
      </c>
      <c r="M581">
        <v>1</v>
      </c>
      <c r="N581" t="s">
        <v>30</v>
      </c>
      <c r="O581">
        <v>3405.88</v>
      </c>
      <c r="P581" t="s">
        <v>106</v>
      </c>
      <c r="Q581" t="s">
        <v>107</v>
      </c>
      <c r="R581">
        <v>212066</v>
      </c>
      <c r="S581" t="s">
        <v>33</v>
      </c>
      <c r="T581" t="s">
        <v>55</v>
      </c>
    </row>
    <row r="582" spans="1:20" x14ac:dyDescent="0.25">
      <c r="A582">
        <v>598</v>
      </c>
      <c r="B582" t="s">
        <v>2087</v>
      </c>
      <c r="C582" t="s">
        <v>2088</v>
      </c>
      <c r="D582" t="s">
        <v>37</v>
      </c>
      <c r="E582">
        <v>26</v>
      </c>
      <c r="F582" t="s">
        <v>370</v>
      </c>
      <c r="G582" t="s">
        <v>74</v>
      </c>
      <c r="H582" t="s">
        <v>25</v>
      </c>
      <c r="I582" t="s">
        <v>26</v>
      </c>
      <c r="J582" t="s">
        <v>2089</v>
      </c>
      <c r="K582" t="s">
        <v>24899</v>
      </c>
      <c r="L582" t="s">
        <v>29</v>
      </c>
      <c r="M582">
        <v>3</v>
      </c>
      <c r="N582" t="s">
        <v>30</v>
      </c>
      <c r="O582">
        <v>1038.02</v>
      </c>
      <c r="P582" t="s">
        <v>106</v>
      </c>
      <c r="Q582" t="s">
        <v>107</v>
      </c>
      <c r="R582">
        <v>544390</v>
      </c>
      <c r="S582" t="s">
        <v>33</v>
      </c>
      <c r="T582" t="s">
        <v>55</v>
      </c>
    </row>
    <row r="583" spans="1:20" x14ac:dyDescent="0.25">
      <c r="A583">
        <v>599</v>
      </c>
      <c r="B583" t="s">
        <v>2090</v>
      </c>
      <c r="C583" t="s">
        <v>2091</v>
      </c>
      <c r="D583" t="s">
        <v>37</v>
      </c>
      <c r="E583">
        <v>30</v>
      </c>
      <c r="F583" t="s">
        <v>451</v>
      </c>
      <c r="G583" t="s">
        <v>59</v>
      </c>
      <c r="H583" t="s">
        <v>75</v>
      </c>
      <c r="I583" t="s">
        <v>84</v>
      </c>
      <c r="J583" t="s">
        <v>2092</v>
      </c>
      <c r="K583" t="s">
        <v>28</v>
      </c>
      <c r="L583" t="s">
        <v>161</v>
      </c>
      <c r="M583">
        <v>1</v>
      </c>
      <c r="N583" t="s">
        <v>30</v>
      </c>
      <c r="O583">
        <v>3897.04</v>
      </c>
      <c r="P583" t="s">
        <v>106</v>
      </c>
      <c r="Q583" t="s">
        <v>107</v>
      </c>
      <c r="R583">
        <v>199979</v>
      </c>
      <c r="S583" t="s">
        <v>33</v>
      </c>
      <c r="T583" t="s">
        <v>55</v>
      </c>
    </row>
    <row r="584" spans="1:20" x14ac:dyDescent="0.25">
      <c r="A584">
        <v>600</v>
      </c>
      <c r="B584" t="s">
        <v>2093</v>
      </c>
      <c r="C584" t="s">
        <v>2094</v>
      </c>
      <c r="D584" t="s">
        <v>37</v>
      </c>
      <c r="E584">
        <v>34</v>
      </c>
      <c r="F584" t="s">
        <v>632</v>
      </c>
      <c r="G584" t="s">
        <v>24</v>
      </c>
      <c r="H584" t="s">
        <v>25</v>
      </c>
      <c r="I584" t="s">
        <v>103</v>
      </c>
      <c r="J584" t="s">
        <v>2095</v>
      </c>
      <c r="K584" t="s">
        <v>68</v>
      </c>
      <c r="L584" t="s">
        <v>52</v>
      </c>
      <c r="M584">
        <v>1</v>
      </c>
      <c r="N584" t="s">
        <v>30</v>
      </c>
      <c r="O584">
        <v>325.11</v>
      </c>
      <c r="P584" t="s">
        <v>77</v>
      </c>
      <c r="Q584" t="s">
        <v>78</v>
      </c>
      <c r="R584">
        <v>453276</v>
      </c>
      <c r="S584" t="s">
        <v>33</v>
      </c>
      <c r="T584" t="s">
        <v>55</v>
      </c>
    </row>
    <row r="585" spans="1:20" x14ac:dyDescent="0.25">
      <c r="A585">
        <v>601</v>
      </c>
      <c r="B585" t="s">
        <v>2096</v>
      </c>
      <c r="C585" t="s">
        <v>2097</v>
      </c>
      <c r="D585" t="s">
        <v>22</v>
      </c>
      <c r="E585">
        <v>60</v>
      </c>
      <c r="F585" t="s">
        <v>2098</v>
      </c>
      <c r="G585" t="s">
        <v>111</v>
      </c>
      <c r="H585" t="s">
        <v>25</v>
      </c>
      <c r="I585" t="s">
        <v>84</v>
      </c>
      <c r="J585" t="s">
        <v>2099</v>
      </c>
      <c r="K585" t="s">
        <v>24899</v>
      </c>
      <c r="L585" t="s">
        <v>29</v>
      </c>
      <c r="M585">
        <v>1</v>
      </c>
      <c r="N585" t="s">
        <v>30</v>
      </c>
      <c r="O585">
        <v>1709.72</v>
      </c>
      <c r="P585" t="s">
        <v>204</v>
      </c>
      <c r="Q585" t="s">
        <v>205</v>
      </c>
      <c r="R585">
        <v>529782</v>
      </c>
      <c r="S585" t="s">
        <v>33</v>
      </c>
      <c r="T585" t="s">
        <v>55</v>
      </c>
    </row>
    <row r="586" spans="1:20" x14ac:dyDescent="0.25">
      <c r="A586">
        <v>602</v>
      </c>
      <c r="B586" t="s">
        <v>2100</v>
      </c>
      <c r="C586" t="s">
        <v>2101</v>
      </c>
      <c r="D586" t="s">
        <v>37</v>
      </c>
      <c r="E586">
        <v>37</v>
      </c>
      <c r="F586" t="s">
        <v>131</v>
      </c>
      <c r="G586" t="s">
        <v>111</v>
      </c>
      <c r="H586" t="s">
        <v>75</v>
      </c>
      <c r="I586" t="s">
        <v>84</v>
      </c>
      <c r="J586" t="s">
        <v>2102</v>
      </c>
      <c r="K586" t="s">
        <v>133</v>
      </c>
      <c r="L586" t="s">
        <v>105</v>
      </c>
      <c r="M586">
        <v>1</v>
      </c>
      <c r="N586" t="s">
        <v>30</v>
      </c>
      <c r="O586">
        <v>4912.51</v>
      </c>
      <c r="P586" t="s">
        <v>204</v>
      </c>
      <c r="Q586" t="s">
        <v>205</v>
      </c>
      <c r="R586">
        <v>511407</v>
      </c>
      <c r="S586" t="s">
        <v>33</v>
      </c>
      <c r="T586" t="s">
        <v>55</v>
      </c>
    </row>
    <row r="587" spans="1:20" x14ac:dyDescent="0.25">
      <c r="A587">
        <v>603</v>
      </c>
      <c r="B587" t="s">
        <v>2103</v>
      </c>
      <c r="C587" t="s">
        <v>2104</v>
      </c>
      <c r="D587" t="s">
        <v>37</v>
      </c>
      <c r="E587">
        <v>56</v>
      </c>
      <c r="F587" t="s">
        <v>2105</v>
      </c>
      <c r="G587" t="s">
        <v>82</v>
      </c>
      <c r="H587" t="s">
        <v>25</v>
      </c>
      <c r="I587" t="s">
        <v>84</v>
      </c>
      <c r="J587" t="s">
        <v>2106</v>
      </c>
      <c r="K587" t="s">
        <v>28</v>
      </c>
      <c r="L587" t="s">
        <v>29</v>
      </c>
      <c r="M587">
        <v>1</v>
      </c>
      <c r="N587" t="s">
        <v>30</v>
      </c>
      <c r="O587">
        <v>504.03</v>
      </c>
      <c r="P587" t="s">
        <v>86</v>
      </c>
      <c r="Q587" t="s">
        <v>87</v>
      </c>
      <c r="R587">
        <v>285358</v>
      </c>
      <c r="S587" t="s">
        <v>33</v>
      </c>
      <c r="T587" t="s">
        <v>55</v>
      </c>
    </row>
    <row r="588" spans="1:20" x14ac:dyDescent="0.25">
      <c r="A588">
        <v>604</v>
      </c>
      <c r="B588" t="s">
        <v>2107</v>
      </c>
      <c r="C588" t="s">
        <v>2108</v>
      </c>
      <c r="D588" t="s">
        <v>37</v>
      </c>
      <c r="E588">
        <v>45</v>
      </c>
      <c r="F588" t="s">
        <v>861</v>
      </c>
      <c r="G588" t="s">
        <v>74</v>
      </c>
      <c r="H588" t="s">
        <v>25</v>
      </c>
      <c r="I588" t="s">
        <v>40</v>
      </c>
      <c r="J588" t="s">
        <v>2109</v>
      </c>
      <c r="K588" t="s">
        <v>68</v>
      </c>
      <c r="L588" t="s">
        <v>62</v>
      </c>
      <c r="M588">
        <v>2</v>
      </c>
      <c r="N588" t="s">
        <v>30</v>
      </c>
      <c r="O588">
        <v>674</v>
      </c>
      <c r="P588" t="s">
        <v>44</v>
      </c>
      <c r="Q588" t="s">
        <v>45</v>
      </c>
      <c r="R588">
        <v>452908</v>
      </c>
      <c r="S588" t="s">
        <v>33</v>
      </c>
      <c r="T588" t="s">
        <v>55</v>
      </c>
    </row>
    <row r="589" spans="1:20" x14ac:dyDescent="0.25">
      <c r="A589">
        <v>605</v>
      </c>
      <c r="B589" t="s">
        <v>2110</v>
      </c>
      <c r="C589" t="s">
        <v>2111</v>
      </c>
      <c r="D589" t="s">
        <v>22</v>
      </c>
      <c r="E589">
        <v>58</v>
      </c>
      <c r="F589" t="s">
        <v>1032</v>
      </c>
      <c r="G589" t="s">
        <v>118</v>
      </c>
      <c r="H589" t="s">
        <v>25</v>
      </c>
      <c r="I589" t="s">
        <v>112</v>
      </c>
      <c r="J589" t="s">
        <v>2112</v>
      </c>
      <c r="K589" t="s">
        <v>68</v>
      </c>
      <c r="L589" t="s">
        <v>29</v>
      </c>
      <c r="M589">
        <v>3</v>
      </c>
      <c r="N589" t="s">
        <v>30</v>
      </c>
      <c r="O589">
        <v>2952.78</v>
      </c>
      <c r="P589" t="s">
        <v>77</v>
      </c>
      <c r="Q589" t="s">
        <v>78</v>
      </c>
      <c r="R589">
        <v>235431</v>
      </c>
      <c r="S589" t="s">
        <v>33</v>
      </c>
      <c r="T589" t="s">
        <v>55</v>
      </c>
    </row>
    <row r="590" spans="1:20" x14ac:dyDescent="0.25">
      <c r="A590">
        <v>606</v>
      </c>
      <c r="B590" t="s">
        <v>2113</v>
      </c>
      <c r="C590" t="s">
        <v>2114</v>
      </c>
      <c r="D590" t="s">
        <v>37</v>
      </c>
      <c r="E590">
        <v>53</v>
      </c>
      <c r="F590" t="s">
        <v>2008</v>
      </c>
      <c r="G590" t="s">
        <v>82</v>
      </c>
      <c r="H590" t="s">
        <v>25</v>
      </c>
      <c r="I590" t="s">
        <v>60</v>
      </c>
      <c r="J590" t="s">
        <v>1390</v>
      </c>
      <c r="K590" t="s">
        <v>133</v>
      </c>
      <c r="L590" t="s">
        <v>161</v>
      </c>
      <c r="M590">
        <v>1</v>
      </c>
      <c r="N590" t="s">
        <v>30</v>
      </c>
      <c r="O590">
        <v>2696.87</v>
      </c>
      <c r="P590" t="s">
        <v>69</v>
      </c>
      <c r="Q590" t="s">
        <v>70</v>
      </c>
      <c r="R590">
        <v>623366</v>
      </c>
      <c r="S590" t="s">
        <v>33</v>
      </c>
      <c r="T590" t="s">
        <v>34</v>
      </c>
    </row>
    <row r="591" spans="1:20" x14ac:dyDescent="0.25">
      <c r="A591">
        <v>607</v>
      </c>
      <c r="B591" t="s">
        <v>2115</v>
      </c>
      <c r="C591" t="s">
        <v>2116</v>
      </c>
      <c r="D591" t="s">
        <v>22</v>
      </c>
      <c r="E591">
        <v>52</v>
      </c>
      <c r="F591" t="s">
        <v>1234</v>
      </c>
      <c r="G591" t="s">
        <v>159</v>
      </c>
      <c r="H591" t="s">
        <v>83</v>
      </c>
      <c r="I591" t="s">
        <v>112</v>
      </c>
      <c r="J591" t="s">
        <v>2117</v>
      </c>
      <c r="K591" t="s">
        <v>42</v>
      </c>
      <c r="L591" t="s">
        <v>62</v>
      </c>
      <c r="M591">
        <v>1</v>
      </c>
      <c r="N591" t="s">
        <v>30</v>
      </c>
      <c r="O591">
        <v>2662.21</v>
      </c>
      <c r="P591" t="s">
        <v>53</v>
      </c>
      <c r="Q591" t="s">
        <v>54</v>
      </c>
      <c r="R591">
        <v>127269</v>
      </c>
      <c r="S591" t="s">
        <v>33</v>
      </c>
      <c r="T591" t="s">
        <v>55</v>
      </c>
    </row>
    <row r="592" spans="1:20" x14ac:dyDescent="0.25">
      <c r="A592">
        <v>608</v>
      </c>
      <c r="B592" t="s">
        <v>2118</v>
      </c>
      <c r="C592" t="s">
        <v>1909</v>
      </c>
      <c r="D592" t="s">
        <v>37</v>
      </c>
      <c r="E592">
        <v>19</v>
      </c>
      <c r="F592" t="s">
        <v>1049</v>
      </c>
      <c r="G592" t="s">
        <v>185</v>
      </c>
      <c r="H592" t="s">
        <v>75</v>
      </c>
      <c r="I592" t="s">
        <v>112</v>
      </c>
      <c r="J592" t="s">
        <v>1910</v>
      </c>
      <c r="K592" t="s">
        <v>133</v>
      </c>
      <c r="L592" t="s">
        <v>52</v>
      </c>
      <c r="M592">
        <v>1</v>
      </c>
      <c r="N592" t="s">
        <v>30</v>
      </c>
      <c r="O592">
        <v>4909.21</v>
      </c>
      <c r="P592" t="s">
        <v>69</v>
      </c>
      <c r="Q592" t="s">
        <v>70</v>
      </c>
      <c r="R592">
        <v>384466</v>
      </c>
      <c r="S592" t="s">
        <v>33</v>
      </c>
      <c r="T592" t="s">
        <v>55</v>
      </c>
    </row>
    <row r="593" spans="1:20" x14ac:dyDescent="0.25">
      <c r="A593">
        <v>609</v>
      </c>
      <c r="B593" t="s">
        <v>2119</v>
      </c>
      <c r="C593" t="s">
        <v>2120</v>
      </c>
      <c r="D593" t="s">
        <v>22</v>
      </c>
      <c r="E593">
        <v>41</v>
      </c>
      <c r="F593" t="s">
        <v>660</v>
      </c>
      <c r="G593" t="s">
        <v>74</v>
      </c>
      <c r="H593" t="s">
        <v>75</v>
      </c>
      <c r="I593" t="s">
        <v>26</v>
      </c>
      <c r="J593" t="s">
        <v>2121</v>
      </c>
      <c r="K593" t="s">
        <v>24899</v>
      </c>
      <c r="L593" t="s">
        <v>62</v>
      </c>
      <c r="M593">
        <v>2</v>
      </c>
      <c r="N593" t="s">
        <v>30</v>
      </c>
      <c r="O593">
        <v>1957.82</v>
      </c>
      <c r="P593" t="s">
        <v>187</v>
      </c>
      <c r="Q593" t="s">
        <v>78</v>
      </c>
      <c r="R593">
        <v>307557</v>
      </c>
      <c r="S593" t="s">
        <v>33</v>
      </c>
      <c r="T593" t="s">
        <v>55</v>
      </c>
    </row>
    <row r="594" spans="1:20" x14ac:dyDescent="0.25">
      <c r="A594">
        <v>610</v>
      </c>
      <c r="B594" t="s">
        <v>2122</v>
      </c>
      <c r="C594" t="s">
        <v>2123</v>
      </c>
      <c r="D594" t="s">
        <v>37</v>
      </c>
      <c r="E594">
        <v>47</v>
      </c>
      <c r="F594" t="s">
        <v>359</v>
      </c>
      <c r="G594" t="s">
        <v>59</v>
      </c>
      <c r="H594" t="s">
        <v>25</v>
      </c>
      <c r="I594" t="s">
        <v>112</v>
      </c>
      <c r="J594" t="s">
        <v>2124</v>
      </c>
      <c r="K594" t="s">
        <v>42</v>
      </c>
      <c r="L594" t="s">
        <v>43</v>
      </c>
      <c r="M594">
        <v>1</v>
      </c>
      <c r="N594" t="s">
        <v>30</v>
      </c>
      <c r="O594">
        <v>1801.52</v>
      </c>
      <c r="P594" t="s">
        <v>44</v>
      </c>
      <c r="Q594" t="s">
        <v>45</v>
      </c>
      <c r="R594">
        <v>876445</v>
      </c>
      <c r="S594" t="s">
        <v>33</v>
      </c>
      <c r="T594" t="s">
        <v>34</v>
      </c>
    </row>
    <row r="595" spans="1:20" x14ac:dyDescent="0.25">
      <c r="A595">
        <v>611</v>
      </c>
      <c r="B595" t="s">
        <v>2125</v>
      </c>
      <c r="C595" t="s">
        <v>2126</v>
      </c>
      <c r="D595" t="s">
        <v>22</v>
      </c>
      <c r="E595">
        <v>46</v>
      </c>
      <c r="F595" t="s">
        <v>220</v>
      </c>
      <c r="G595" t="s">
        <v>82</v>
      </c>
      <c r="H595" t="s">
        <v>25</v>
      </c>
      <c r="I595" t="s">
        <v>103</v>
      </c>
      <c r="J595" t="s">
        <v>2127</v>
      </c>
      <c r="K595" t="s">
        <v>24899</v>
      </c>
      <c r="L595" t="s">
        <v>161</v>
      </c>
      <c r="M595">
        <v>1</v>
      </c>
      <c r="N595" t="s">
        <v>30</v>
      </c>
      <c r="O595">
        <v>4837</v>
      </c>
      <c r="P595" t="s">
        <v>44</v>
      </c>
      <c r="Q595" t="s">
        <v>45</v>
      </c>
      <c r="R595">
        <v>163100</v>
      </c>
      <c r="S595" t="s">
        <v>33</v>
      </c>
      <c r="T595" t="s">
        <v>55</v>
      </c>
    </row>
    <row r="596" spans="1:20" x14ac:dyDescent="0.25">
      <c r="A596">
        <v>612</v>
      </c>
      <c r="B596" t="s">
        <v>2128</v>
      </c>
      <c r="C596" t="s">
        <v>2129</v>
      </c>
      <c r="D596" t="s">
        <v>37</v>
      </c>
      <c r="E596">
        <v>38</v>
      </c>
      <c r="F596" t="s">
        <v>386</v>
      </c>
      <c r="G596" t="s">
        <v>111</v>
      </c>
      <c r="H596" t="s">
        <v>75</v>
      </c>
      <c r="I596" t="s">
        <v>112</v>
      </c>
      <c r="J596" t="s">
        <v>2130</v>
      </c>
      <c r="K596" t="s">
        <v>24899</v>
      </c>
      <c r="L596" t="s">
        <v>62</v>
      </c>
      <c r="M596">
        <v>1</v>
      </c>
      <c r="N596" t="s">
        <v>30</v>
      </c>
      <c r="O596">
        <v>4660.38</v>
      </c>
      <c r="P596" t="s">
        <v>86</v>
      </c>
      <c r="Q596" t="s">
        <v>87</v>
      </c>
      <c r="R596">
        <v>200650</v>
      </c>
      <c r="S596" t="s">
        <v>33</v>
      </c>
      <c r="T596" t="s">
        <v>55</v>
      </c>
    </row>
    <row r="597" spans="1:20" x14ac:dyDescent="0.25">
      <c r="A597">
        <v>613</v>
      </c>
      <c r="B597" t="s">
        <v>2131</v>
      </c>
      <c r="C597" t="s">
        <v>2132</v>
      </c>
      <c r="D597" t="s">
        <v>37</v>
      </c>
      <c r="E597">
        <v>26</v>
      </c>
      <c r="F597" t="s">
        <v>1099</v>
      </c>
      <c r="G597" t="s">
        <v>185</v>
      </c>
      <c r="H597" t="s">
        <v>25</v>
      </c>
      <c r="I597" t="s">
        <v>112</v>
      </c>
      <c r="J597" t="s">
        <v>2133</v>
      </c>
      <c r="K597" t="s">
        <v>133</v>
      </c>
      <c r="L597" t="s">
        <v>43</v>
      </c>
      <c r="M597">
        <v>1</v>
      </c>
      <c r="N597" t="s">
        <v>30</v>
      </c>
      <c r="O597">
        <v>964.17</v>
      </c>
      <c r="P597" t="s">
        <v>77</v>
      </c>
      <c r="Q597" t="s">
        <v>78</v>
      </c>
      <c r="R597">
        <v>886715</v>
      </c>
      <c r="S597" t="s">
        <v>33</v>
      </c>
      <c r="T597" t="s">
        <v>34</v>
      </c>
    </row>
    <row r="598" spans="1:20" x14ac:dyDescent="0.25">
      <c r="A598">
        <v>614</v>
      </c>
      <c r="B598" t="s">
        <v>2134</v>
      </c>
      <c r="C598" t="s">
        <v>2135</v>
      </c>
      <c r="D598" t="s">
        <v>37</v>
      </c>
      <c r="E598">
        <v>45</v>
      </c>
      <c r="F598" t="s">
        <v>315</v>
      </c>
      <c r="G598" t="s">
        <v>111</v>
      </c>
      <c r="H598" t="s">
        <v>25</v>
      </c>
      <c r="I598" t="s">
        <v>112</v>
      </c>
      <c r="J598" t="s">
        <v>2136</v>
      </c>
      <c r="K598" t="s">
        <v>133</v>
      </c>
      <c r="L598" t="s">
        <v>105</v>
      </c>
      <c r="M598">
        <v>1</v>
      </c>
      <c r="N598" t="s">
        <v>30</v>
      </c>
      <c r="O598">
        <v>3996</v>
      </c>
      <c r="P598" t="s">
        <v>106</v>
      </c>
      <c r="Q598" t="s">
        <v>107</v>
      </c>
      <c r="R598">
        <v>723208</v>
      </c>
      <c r="S598" t="s">
        <v>33</v>
      </c>
      <c r="T598" t="s">
        <v>55</v>
      </c>
    </row>
    <row r="599" spans="1:20" x14ac:dyDescent="0.25">
      <c r="A599">
        <v>615</v>
      </c>
      <c r="B599" t="s">
        <v>2137</v>
      </c>
      <c r="C599" t="s">
        <v>2138</v>
      </c>
      <c r="D599" t="s">
        <v>37</v>
      </c>
      <c r="E599">
        <v>37</v>
      </c>
      <c r="F599" t="s">
        <v>2139</v>
      </c>
      <c r="G599" t="s">
        <v>111</v>
      </c>
      <c r="H599" t="s">
        <v>83</v>
      </c>
      <c r="I599" t="s">
        <v>40</v>
      </c>
      <c r="J599" t="s">
        <v>2140</v>
      </c>
      <c r="K599" t="s">
        <v>42</v>
      </c>
      <c r="L599" t="s">
        <v>52</v>
      </c>
      <c r="M599">
        <v>1</v>
      </c>
      <c r="N599" t="s">
        <v>30</v>
      </c>
      <c r="O599">
        <v>2477.27</v>
      </c>
      <c r="P599" t="s">
        <v>77</v>
      </c>
      <c r="Q599" t="s">
        <v>78</v>
      </c>
      <c r="R599">
        <v>840974</v>
      </c>
      <c r="S599" t="s">
        <v>33</v>
      </c>
      <c r="T599" t="s">
        <v>55</v>
      </c>
    </row>
    <row r="600" spans="1:20" x14ac:dyDescent="0.25">
      <c r="A600">
        <v>616</v>
      </c>
      <c r="B600" t="s">
        <v>2141</v>
      </c>
      <c r="C600" t="s">
        <v>2142</v>
      </c>
      <c r="D600" t="s">
        <v>37</v>
      </c>
      <c r="E600">
        <v>45</v>
      </c>
      <c r="F600" t="s">
        <v>772</v>
      </c>
      <c r="G600" t="s">
        <v>59</v>
      </c>
      <c r="H600" t="s">
        <v>25</v>
      </c>
      <c r="I600" t="s">
        <v>112</v>
      </c>
      <c r="J600" t="s">
        <v>2143</v>
      </c>
      <c r="K600" t="s">
        <v>133</v>
      </c>
      <c r="L600" t="s">
        <v>105</v>
      </c>
      <c r="M600">
        <v>3</v>
      </c>
      <c r="N600" t="s">
        <v>30</v>
      </c>
      <c r="O600">
        <v>2857.08</v>
      </c>
      <c r="P600" t="s">
        <v>31</v>
      </c>
      <c r="Q600" t="s">
        <v>32</v>
      </c>
      <c r="R600">
        <v>188981</v>
      </c>
      <c r="S600" t="s">
        <v>33</v>
      </c>
      <c r="T600" t="s">
        <v>55</v>
      </c>
    </row>
    <row r="601" spans="1:20" x14ac:dyDescent="0.25">
      <c r="A601">
        <v>617</v>
      </c>
      <c r="B601" t="s">
        <v>2144</v>
      </c>
      <c r="C601" t="s">
        <v>2145</v>
      </c>
      <c r="D601" t="s">
        <v>37</v>
      </c>
      <c r="E601">
        <v>30</v>
      </c>
      <c r="F601" t="s">
        <v>730</v>
      </c>
      <c r="G601" t="s">
        <v>66</v>
      </c>
      <c r="H601" t="s">
        <v>25</v>
      </c>
      <c r="I601" t="s">
        <v>84</v>
      </c>
      <c r="J601" t="s">
        <v>2146</v>
      </c>
      <c r="K601" t="s">
        <v>133</v>
      </c>
      <c r="L601" t="s">
        <v>29</v>
      </c>
      <c r="M601">
        <v>1</v>
      </c>
      <c r="N601" t="s">
        <v>30</v>
      </c>
      <c r="O601">
        <v>1160.45</v>
      </c>
      <c r="P601" t="s">
        <v>106</v>
      </c>
      <c r="Q601" t="s">
        <v>107</v>
      </c>
      <c r="R601">
        <v>667395</v>
      </c>
      <c r="S601" t="s">
        <v>33</v>
      </c>
      <c r="T601" t="s">
        <v>55</v>
      </c>
    </row>
    <row r="602" spans="1:20" x14ac:dyDescent="0.25">
      <c r="A602">
        <v>618</v>
      </c>
      <c r="B602" t="s">
        <v>2147</v>
      </c>
      <c r="C602" t="s">
        <v>2148</v>
      </c>
      <c r="D602" t="s">
        <v>22</v>
      </c>
      <c r="E602">
        <v>58</v>
      </c>
      <c r="F602" t="s">
        <v>1175</v>
      </c>
      <c r="G602" t="s">
        <v>74</v>
      </c>
      <c r="H602" t="s">
        <v>25</v>
      </c>
      <c r="I602" t="s">
        <v>112</v>
      </c>
      <c r="J602" t="s">
        <v>2149</v>
      </c>
      <c r="K602" t="s">
        <v>114</v>
      </c>
      <c r="L602" t="s">
        <v>43</v>
      </c>
      <c r="M602">
        <v>2</v>
      </c>
      <c r="N602" t="s">
        <v>30</v>
      </c>
      <c r="O602">
        <v>2494.3200000000002</v>
      </c>
      <c r="P602" t="s">
        <v>106</v>
      </c>
      <c r="Q602" t="s">
        <v>107</v>
      </c>
      <c r="R602">
        <v>566191</v>
      </c>
      <c r="S602" t="s">
        <v>33</v>
      </c>
      <c r="T602" t="s">
        <v>55</v>
      </c>
    </row>
    <row r="603" spans="1:20" x14ac:dyDescent="0.25">
      <c r="A603">
        <v>619</v>
      </c>
      <c r="B603" t="s">
        <v>2150</v>
      </c>
      <c r="C603" t="s">
        <v>2151</v>
      </c>
      <c r="D603" t="s">
        <v>37</v>
      </c>
      <c r="E603">
        <v>19</v>
      </c>
      <c r="F603" t="s">
        <v>419</v>
      </c>
      <c r="G603" t="s">
        <v>59</v>
      </c>
      <c r="H603" t="s">
        <v>83</v>
      </c>
      <c r="I603" t="s">
        <v>40</v>
      </c>
      <c r="J603" t="s">
        <v>2152</v>
      </c>
      <c r="K603" t="s">
        <v>133</v>
      </c>
      <c r="L603" t="s">
        <v>105</v>
      </c>
      <c r="M603">
        <v>1</v>
      </c>
      <c r="N603" t="s">
        <v>30</v>
      </c>
      <c r="O603">
        <v>4721.7</v>
      </c>
      <c r="P603" t="s">
        <v>106</v>
      </c>
      <c r="Q603" t="s">
        <v>107</v>
      </c>
      <c r="R603">
        <v>471038</v>
      </c>
      <c r="S603" t="s">
        <v>33</v>
      </c>
      <c r="T603" t="s">
        <v>34</v>
      </c>
    </row>
    <row r="604" spans="1:20" x14ac:dyDescent="0.25">
      <c r="A604">
        <v>620</v>
      </c>
      <c r="B604" t="s">
        <v>2153</v>
      </c>
      <c r="C604" t="s">
        <v>2154</v>
      </c>
      <c r="D604" t="s">
        <v>37</v>
      </c>
      <c r="E604">
        <v>32</v>
      </c>
      <c r="F604" t="s">
        <v>256</v>
      </c>
      <c r="G604" t="s">
        <v>39</v>
      </c>
      <c r="H604" t="s">
        <v>25</v>
      </c>
      <c r="I604" t="s">
        <v>112</v>
      </c>
      <c r="J604" t="s">
        <v>2155</v>
      </c>
      <c r="K604" t="s">
        <v>28</v>
      </c>
      <c r="L604" t="s">
        <v>52</v>
      </c>
      <c r="M604">
        <v>1</v>
      </c>
      <c r="N604" t="s">
        <v>30</v>
      </c>
      <c r="O604">
        <v>396.14</v>
      </c>
      <c r="P604" t="s">
        <v>187</v>
      </c>
      <c r="Q604" t="s">
        <v>78</v>
      </c>
      <c r="R604">
        <v>856979</v>
      </c>
      <c r="S604" t="s">
        <v>33</v>
      </c>
      <c r="T604" t="s">
        <v>55</v>
      </c>
    </row>
    <row r="605" spans="1:20" x14ac:dyDescent="0.25">
      <c r="A605">
        <v>621</v>
      </c>
      <c r="B605" t="s">
        <v>2156</v>
      </c>
      <c r="C605" t="s">
        <v>2157</v>
      </c>
      <c r="D605" t="s">
        <v>37</v>
      </c>
      <c r="E605">
        <v>45</v>
      </c>
      <c r="F605" t="s">
        <v>374</v>
      </c>
      <c r="G605" t="s">
        <v>185</v>
      </c>
      <c r="H605" t="s">
        <v>25</v>
      </c>
      <c r="I605" t="s">
        <v>60</v>
      </c>
      <c r="J605" t="s">
        <v>2158</v>
      </c>
      <c r="K605" t="s">
        <v>42</v>
      </c>
      <c r="L605" t="s">
        <v>62</v>
      </c>
      <c r="M605">
        <v>1</v>
      </c>
      <c r="N605" t="s">
        <v>30</v>
      </c>
      <c r="O605">
        <v>2590.0100000000002</v>
      </c>
      <c r="P605" t="s">
        <v>187</v>
      </c>
      <c r="Q605" t="s">
        <v>78</v>
      </c>
      <c r="R605">
        <v>191046</v>
      </c>
      <c r="S605" t="s">
        <v>33</v>
      </c>
      <c r="T605" t="s">
        <v>55</v>
      </c>
    </row>
    <row r="606" spans="1:20" x14ac:dyDescent="0.25">
      <c r="A606">
        <v>622</v>
      </c>
      <c r="B606" t="s">
        <v>2159</v>
      </c>
      <c r="C606" t="s">
        <v>2160</v>
      </c>
      <c r="D606" t="s">
        <v>37</v>
      </c>
      <c r="E606">
        <v>60</v>
      </c>
      <c r="F606" t="s">
        <v>1732</v>
      </c>
      <c r="G606" t="s">
        <v>142</v>
      </c>
      <c r="H606" t="s">
        <v>25</v>
      </c>
      <c r="I606" t="s">
        <v>26</v>
      </c>
      <c r="J606" t="s">
        <v>2161</v>
      </c>
      <c r="K606" t="s">
        <v>28</v>
      </c>
      <c r="L606" t="s">
        <v>29</v>
      </c>
      <c r="M606">
        <v>1</v>
      </c>
      <c r="N606" t="s">
        <v>30</v>
      </c>
      <c r="O606">
        <v>1534.81</v>
      </c>
      <c r="P606" t="s">
        <v>86</v>
      </c>
      <c r="Q606" t="s">
        <v>87</v>
      </c>
      <c r="R606">
        <v>207292</v>
      </c>
      <c r="S606" t="s">
        <v>33</v>
      </c>
      <c r="T606" t="s">
        <v>55</v>
      </c>
    </row>
    <row r="607" spans="1:20" x14ac:dyDescent="0.25">
      <c r="A607">
        <v>623</v>
      </c>
      <c r="B607" t="s">
        <v>2162</v>
      </c>
      <c r="C607" t="s">
        <v>2163</v>
      </c>
      <c r="D607" t="s">
        <v>37</v>
      </c>
      <c r="E607">
        <v>57</v>
      </c>
      <c r="F607" t="s">
        <v>2164</v>
      </c>
      <c r="G607" t="s">
        <v>66</v>
      </c>
      <c r="H607" t="s">
        <v>25</v>
      </c>
      <c r="I607" t="s">
        <v>103</v>
      </c>
      <c r="J607" t="s">
        <v>2165</v>
      </c>
      <c r="K607" t="s">
        <v>24899</v>
      </c>
      <c r="L607" t="s">
        <v>29</v>
      </c>
      <c r="M607">
        <v>2</v>
      </c>
      <c r="N607" t="s">
        <v>30</v>
      </c>
      <c r="O607">
        <v>1973.51</v>
      </c>
      <c r="P607" t="s">
        <v>31</v>
      </c>
      <c r="Q607" t="s">
        <v>32</v>
      </c>
      <c r="R607">
        <v>644305</v>
      </c>
      <c r="S607" t="s">
        <v>33</v>
      </c>
      <c r="T607" t="s">
        <v>55</v>
      </c>
    </row>
    <row r="608" spans="1:20" x14ac:dyDescent="0.25">
      <c r="A608">
        <v>624</v>
      </c>
      <c r="B608" t="s">
        <v>2166</v>
      </c>
      <c r="C608" t="s">
        <v>2167</v>
      </c>
      <c r="D608" t="s">
        <v>37</v>
      </c>
      <c r="E608">
        <v>22</v>
      </c>
      <c r="F608" t="s">
        <v>1600</v>
      </c>
      <c r="G608" t="s">
        <v>111</v>
      </c>
      <c r="H608" t="s">
        <v>25</v>
      </c>
      <c r="I608" t="s">
        <v>60</v>
      </c>
      <c r="J608" t="s">
        <v>2168</v>
      </c>
      <c r="K608" t="s">
        <v>114</v>
      </c>
      <c r="L608" t="s">
        <v>105</v>
      </c>
      <c r="M608">
        <v>1</v>
      </c>
      <c r="N608" t="s">
        <v>30</v>
      </c>
      <c r="O608">
        <v>3118.72</v>
      </c>
      <c r="P608" t="s">
        <v>187</v>
      </c>
      <c r="Q608" t="s">
        <v>78</v>
      </c>
      <c r="R608">
        <v>220860</v>
      </c>
      <c r="S608" t="s">
        <v>33</v>
      </c>
      <c r="T608" t="s">
        <v>55</v>
      </c>
    </row>
    <row r="609" spans="1:20" x14ac:dyDescent="0.25">
      <c r="A609">
        <v>625</v>
      </c>
      <c r="B609" t="s">
        <v>2169</v>
      </c>
      <c r="C609" t="s">
        <v>2170</v>
      </c>
      <c r="D609" t="s">
        <v>22</v>
      </c>
      <c r="E609">
        <v>51</v>
      </c>
      <c r="F609" t="s">
        <v>2171</v>
      </c>
      <c r="G609" t="s">
        <v>24</v>
      </c>
      <c r="H609" t="s">
        <v>75</v>
      </c>
      <c r="I609" t="s">
        <v>84</v>
      </c>
      <c r="J609" t="s">
        <v>2172</v>
      </c>
      <c r="K609" t="s">
        <v>133</v>
      </c>
      <c r="L609" t="s">
        <v>105</v>
      </c>
      <c r="M609">
        <v>1</v>
      </c>
      <c r="N609" t="s">
        <v>30</v>
      </c>
      <c r="O609">
        <v>1888.02</v>
      </c>
      <c r="P609" t="s">
        <v>124</v>
      </c>
      <c r="Q609" t="s">
        <v>124</v>
      </c>
      <c r="R609">
        <v>251482</v>
      </c>
      <c r="S609" t="s">
        <v>33</v>
      </c>
      <c r="T609" t="s">
        <v>55</v>
      </c>
    </row>
    <row r="610" spans="1:20" x14ac:dyDescent="0.25">
      <c r="A610">
        <v>626</v>
      </c>
      <c r="B610" t="s">
        <v>2173</v>
      </c>
      <c r="C610" t="s">
        <v>2174</v>
      </c>
      <c r="D610" t="s">
        <v>37</v>
      </c>
      <c r="E610">
        <v>51</v>
      </c>
      <c r="F610" t="s">
        <v>390</v>
      </c>
      <c r="G610" t="s">
        <v>50</v>
      </c>
      <c r="H610" t="s">
        <v>25</v>
      </c>
      <c r="I610" t="s">
        <v>103</v>
      </c>
      <c r="J610" t="s">
        <v>2175</v>
      </c>
      <c r="K610" t="s">
        <v>24899</v>
      </c>
      <c r="L610" t="s">
        <v>161</v>
      </c>
      <c r="M610">
        <v>1</v>
      </c>
      <c r="N610" t="s">
        <v>30</v>
      </c>
      <c r="O610">
        <v>2847.49</v>
      </c>
      <c r="P610" t="s">
        <v>86</v>
      </c>
      <c r="Q610" t="s">
        <v>87</v>
      </c>
      <c r="R610">
        <v>573298</v>
      </c>
      <c r="S610" t="s">
        <v>33</v>
      </c>
      <c r="T610" t="s">
        <v>55</v>
      </c>
    </row>
    <row r="611" spans="1:20" x14ac:dyDescent="0.25">
      <c r="A611">
        <v>627</v>
      </c>
      <c r="B611" t="s">
        <v>2176</v>
      </c>
      <c r="C611" t="s">
        <v>2177</v>
      </c>
      <c r="D611" t="s">
        <v>22</v>
      </c>
      <c r="E611">
        <v>32</v>
      </c>
      <c r="F611" t="s">
        <v>960</v>
      </c>
      <c r="G611" t="s">
        <v>185</v>
      </c>
      <c r="H611" t="s">
        <v>25</v>
      </c>
      <c r="I611" t="s">
        <v>84</v>
      </c>
      <c r="J611" t="s">
        <v>2178</v>
      </c>
      <c r="K611" t="s">
        <v>133</v>
      </c>
      <c r="L611" t="s">
        <v>29</v>
      </c>
      <c r="M611">
        <v>4</v>
      </c>
      <c r="N611" t="s">
        <v>30</v>
      </c>
      <c r="O611">
        <v>4582.7299999999996</v>
      </c>
      <c r="P611" t="s">
        <v>86</v>
      </c>
      <c r="Q611" t="s">
        <v>87</v>
      </c>
      <c r="R611">
        <v>124394</v>
      </c>
      <c r="S611" t="s">
        <v>33</v>
      </c>
      <c r="T611" t="s">
        <v>55</v>
      </c>
    </row>
    <row r="612" spans="1:20" x14ac:dyDescent="0.25">
      <c r="A612">
        <v>628</v>
      </c>
      <c r="B612" t="s">
        <v>2179</v>
      </c>
      <c r="C612" t="s">
        <v>2180</v>
      </c>
      <c r="D612" t="s">
        <v>37</v>
      </c>
      <c r="E612">
        <v>56</v>
      </c>
      <c r="F612" t="s">
        <v>2181</v>
      </c>
      <c r="G612" t="s">
        <v>118</v>
      </c>
      <c r="H612" t="s">
        <v>25</v>
      </c>
      <c r="I612" t="s">
        <v>26</v>
      </c>
      <c r="J612" t="s">
        <v>2182</v>
      </c>
      <c r="K612" t="s">
        <v>68</v>
      </c>
      <c r="L612" t="s">
        <v>52</v>
      </c>
      <c r="M612">
        <v>2</v>
      </c>
      <c r="N612" t="s">
        <v>30</v>
      </c>
      <c r="O612">
        <v>2000.35</v>
      </c>
      <c r="P612" t="s">
        <v>124</v>
      </c>
      <c r="Q612" t="s">
        <v>124</v>
      </c>
      <c r="R612">
        <v>905257</v>
      </c>
      <c r="S612" t="s">
        <v>33</v>
      </c>
      <c r="T612" t="s">
        <v>55</v>
      </c>
    </row>
    <row r="613" spans="1:20" x14ac:dyDescent="0.25">
      <c r="A613">
        <v>629</v>
      </c>
      <c r="B613" t="s">
        <v>2183</v>
      </c>
      <c r="C613" t="s">
        <v>2184</v>
      </c>
      <c r="D613" t="s">
        <v>22</v>
      </c>
      <c r="E613">
        <v>25</v>
      </c>
      <c r="F613" t="s">
        <v>715</v>
      </c>
      <c r="G613" t="s">
        <v>66</v>
      </c>
      <c r="H613" t="s">
        <v>25</v>
      </c>
      <c r="I613" t="s">
        <v>112</v>
      </c>
      <c r="J613" t="s">
        <v>2185</v>
      </c>
      <c r="K613" t="s">
        <v>24899</v>
      </c>
      <c r="L613" t="s">
        <v>62</v>
      </c>
      <c r="M613">
        <v>3</v>
      </c>
      <c r="N613" t="s">
        <v>30</v>
      </c>
      <c r="O613">
        <v>2606.0100000000002</v>
      </c>
      <c r="P613" t="s">
        <v>77</v>
      </c>
      <c r="Q613" t="s">
        <v>78</v>
      </c>
      <c r="R613">
        <v>764983</v>
      </c>
      <c r="S613" t="s">
        <v>33</v>
      </c>
      <c r="T613" t="s">
        <v>55</v>
      </c>
    </row>
    <row r="614" spans="1:20" x14ac:dyDescent="0.25">
      <c r="A614">
        <v>630</v>
      </c>
      <c r="B614" t="s">
        <v>2186</v>
      </c>
      <c r="C614" t="s">
        <v>2187</v>
      </c>
      <c r="D614" t="s">
        <v>37</v>
      </c>
      <c r="E614">
        <v>19</v>
      </c>
      <c r="F614" t="s">
        <v>390</v>
      </c>
      <c r="G614" t="s">
        <v>50</v>
      </c>
      <c r="H614" t="s">
        <v>83</v>
      </c>
      <c r="I614" t="s">
        <v>40</v>
      </c>
      <c r="J614" t="s">
        <v>2188</v>
      </c>
      <c r="K614" t="s">
        <v>114</v>
      </c>
      <c r="L614" t="s">
        <v>52</v>
      </c>
      <c r="M614">
        <v>4</v>
      </c>
      <c r="N614" t="s">
        <v>30</v>
      </c>
      <c r="O614">
        <v>1544.04</v>
      </c>
      <c r="P614" t="s">
        <v>44</v>
      </c>
      <c r="Q614" t="s">
        <v>45</v>
      </c>
      <c r="R614">
        <v>245434</v>
      </c>
      <c r="S614" t="s">
        <v>33</v>
      </c>
      <c r="T614" t="s">
        <v>55</v>
      </c>
    </row>
    <row r="615" spans="1:20" x14ac:dyDescent="0.25">
      <c r="A615">
        <v>631</v>
      </c>
      <c r="B615" t="s">
        <v>2189</v>
      </c>
      <c r="C615" t="s">
        <v>2190</v>
      </c>
      <c r="D615" t="s">
        <v>37</v>
      </c>
      <c r="E615">
        <v>40</v>
      </c>
      <c r="F615" t="s">
        <v>248</v>
      </c>
      <c r="G615" t="s">
        <v>24</v>
      </c>
      <c r="H615" t="s">
        <v>25</v>
      </c>
      <c r="I615" t="s">
        <v>112</v>
      </c>
      <c r="J615" t="s">
        <v>2191</v>
      </c>
      <c r="K615" t="s">
        <v>28</v>
      </c>
      <c r="L615" t="s">
        <v>29</v>
      </c>
      <c r="M615">
        <v>3</v>
      </c>
      <c r="N615" t="s">
        <v>30</v>
      </c>
      <c r="O615">
        <v>2479.58</v>
      </c>
      <c r="P615" t="s">
        <v>204</v>
      </c>
      <c r="Q615" t="s">
        <v>205</v>
      </c>
      <c r="R615">
        <v>539017</v>
      </c>
      <c r="S615" t="s">
        <v>33</v>
      </c>
      <c r="T615" t="s">
        <v>55</v>
      </c>
    </row>
    <row r="616" spans="1:20" x14ac:dyDescent="0.25">
      <c r="A616">
        <v>632</v>
      </c>
      <c r="B616" t="s">
        <v>2192</v>
      </c>
      <c r="C616" t="s">
        <v>2193</v>
      </c>
      <c r="D616" t="s">
        <v>37</v>
      </c>
      <c r="E616">
        <v>24</v>
      </c>
      <c r="F616" t="s">
        <v>2194</v>
      </c>
      <c r="G616" t="s">
        <v>82</v>
      </c>
      <c r="H616" t="s">
        <v>137</v>
      </c>
      <c r="I616" t="s">
        <v>84</v>
      </c>
      <c r="J616" t="s">
        <v>2195</v>
      </c>
      <c r="K616" t="s">
        <v>114</v>
      </c>
      <c r="L616" t="s">
        <v>29</v>
      </c>
      <c r="M616">
        <v>1</v>
      </c>
      <c r="N616" t="s">
        <v>30</v>
      </c>
      <c r="O616">
        <v>2329.33</v>
      </c>
      <c r="P616" t="s">
        <v>44</v>
      </c>
      <c r="Q616" t="s">
        <v>45</v>
      </c>
      <c r="R616">
        <v>904098</v>
      </c>
      <c r="S616" t="s">
        <v>33</v>
      </c>
      <c r="T616" t="s">
        <v>55</v>
      </c>
    </row>
    <row r="617" spans="1:20" x14ac:dyDescent="0.25">
      <c r="A617">
        <v>633</v>
      </c>
      <c r="B617" t="s">
        <v>2196</v>
      </c>
      <c r="C617" t="s">
        <v>2197</v>
      </c>
      <c r="D617" t="s">
        <v>22</v>
      </c>
      <c r="E617">
        <v>59</v>
      </c>
      <c r="F617" t="s">
        <v>2198</v>
      </c>
      <c r="G617" t="s">
        <v>159</v>
      </c>
      <c r="H617" t="s">
        <v>83</v>
      </c>
      <c r="I617" t="s">
        <v>112</v>
      </c>
      <c r="J617" t="s">
        <v>2199</v>
      </c>
      <c r="K617" t="s">
        <v>133</v>
      </c>
      <c r="L617" t="s">
        <v>43</v>
      </c>
      <c r="M617">
        <v>1</v>
      </c>
      <c r="N617" t="s">
        <v>30</v>
      </c>
      <c r="O617">
        <v>1047.1199999999999</v>
      </c>
      <c r="P617" t="s">
        <v>53</v>
      </c>
      <c r="Q617" t="s">
        <v>54</v>
      </c>
      <c r="R617">
        <v>778117</v>
      </c>
      <c r="S617" t="s">
        <v>33</v>
      </c>
      <c r="T617" t="s">
        <v>55</v>
      </c>
    </row>
    <row r="618" spans="1:20" x14ac:dyDescent="0.25">
      <c r="A618">
        <v>634</v>
      </c>
      <c r="B618" t="s">
        <v>2200</v>
      </c>
      <c r="C618" t="s">
        <v>2201</v>
      </c>
      <c r="D618" t="s">
        <v>37</v>
      </c>
      <c r="E618">
        <v>35</v>
      </c>
      <c r="F618" t="s">
        <v>1596</v>
      </c>
      <c r="G618" t="s">
        <v>59</v>
      </c>
      <c r="H618" t="s">
        <v>25</v>
      </c>
      <c r="I618" t="s">
        <v>103</v>
      </c>
      <c r="J618" t="s">
        <v>2202</v>
      </c>
      <c r="K618" t="s">
        <v>28</v>
      </c>
      <c r="L618" t="s">
        <v>43</v>
      </c>
      <c r="M618">
        <v>2</v>
      </c>
      <c r="N618" t="s">
        <v>30</v>
      </c>
      <c r="O618">
        <v>3077.64</v>
      </c>
      <c r="P618" t="s">
        <v>77</v>
      </c>
      <c r="Q618" t="s">
        <v>78</v>
      </c>
      <c r="R618">
        <v>760018</v>
      </c>
      <c r="S618" t="s">
        <v>33</v>
      </c>
      <c r="T618" t="s">
        <v>55</v>
      </c>
    </row>
    <row r="619" spans="1:20" x14ac:dyDescent="0.25">
      <c r="A619">
        <v>635</v>
      </c>
      <c r="B619" t="s">
        <v>2203</v>
      </c>
      <c r="C619" t="s">
        <v>346</v>
      </c>
      <c r="D619" t="s">
        <v>22</v>
      </c>
      <c r="E619">
        <v>41</v>
      </c>
      <c r="F619" t="s">
        <v>1841</v>
      </c>
      <c r="G619" t="s">
        <v>66</v>
      </c>
      <c r="H619" t="s">
        <v>25</v>
      </c>
      <c r="I619" t="s">
        <v>26</v>
      </c>
      <c r="J619" t="s">
        <v>2204</v>
      </c>
      <c r="K619" t="s">
        <v>28</v>
      </c>
      <c r="L619" t="s">
        <v>29</v>
      </c>
      <c r="M619">
        <v>2</v>
      </c>
      <c r="N619" t="s">
        <v>30</v>
      </c>
      <c r="O619">
        <v>3729.04</v>
      </c>
      <c r="P619" t="s">
        <v>187</v>
      </c>
      <c r="Q619" t="s">
        <v>78</v>
      </c>
      <c r="R619">
        <v>636560</v>
      </c>
      <c r="S619" t="s">
        <v>33</v>
      </c>
      <c r="T619" t="s">
        <v>55</v>
      </c>
    </row>
    <row r="620" spans="1:20" x14ac:dyDescent="0.25">
      <c r="A620">
        <v>636</v>
      </c>
      <c r="B620" t="s">
        <v>2205</v>
      </c>
      <c r="C620" t="s">
        <v>2206</v>
      </c>
      <c r="D620" t="s">
        <v>22</v>
      </c>
      <c r="E620">
        <v>28</v>
      </c>
      <c r="F620" t="s">
        <v>2207</v>
      </c>
      <c r="G620" t="s">
        <v>66</v>
      </c>
      <c r="H620" t="s">
        <v>137</v>
      </c>
      <c r="I620" t="s">
        <v>103</v>
      </c>
      <c r="J620" t="s">
        <v>2208</v>
      </c>
      <c r="K620" t="s">
        <v>68</v>
      </c>
      <c r="L620" t="s">
        <v>52</v>
      </c>
      <c r="M620">
        <v>1</v>
      </c>
      <c r="N620" t="s">
        <v>30</v>
      </c>
      <c r="O620">
        <v>1017.44</v>
      </c>
      <c r="P620" t="s">
        <v>204</v>
      </c>
      <c r="Q620" t="s">
        <v>205</v>
      </c>
      <c r="R620">
        <v>330227</v>
      </c>
      <c r="S620" t="s">
        <v>33</v>
      </c>
      <c r="T620" t="s">
        <v>55</v>
      </c>
    </row>
    <row r="621" spans="1:20" x14ac:dyDescent="0.25">
      <c r="A621">
        <v>637</v>
      </c>
      <c r="B621" t="s">
        <v>2209</v>
      </c>
      <c r="C621" t="s">
        <v>2210</v>
      </c>
      <c r="D621" t="s">
        <v>37</v>
      </c>
      <c r="E621">
        <v>29</v>
      </c>
      <c r="F621" t="s">
        <v>49</v>
      </c>
      <c r="G621" t="s">
        <v>50</v>
      </c>
      <c r="H621" t="s">
        <v>25</v>
      </c>
      <c r="I621" t="s">
        <v>112</v>
      </c>
      <c r="J621" t="s">
        <v>2211</v>
      </c>
      <c r="K621" t="s">
        <v>42</v>
      </c>
      <c r="L621" t="s">
        <v>52</v>
      </c>
      <c r="M621">
        <v>1</v>
      </c>
      <c r="N621" t="s">
        <v>30</v>
      </c>
      <c r="O621">
        <v>1565.22</v>
      </c>
      <c r="P621" t="s">
        <v>69</v>
      </c>
      <c r="Q621" t="s">
        <v>70</v>
      </c>
      <c r="R621">
        <v>951965</v>
      </c>
      <c r="S621" t="s">
        <v>33</v>
      </c>
      <c r="T621" t="s">
        <v>55</v>
      </c>
    </row>
    <row r="622" spans="1:20" x14ac:dyDescent="0.25">
      <c r="A622">
        <v>638</v>
      </c>
      <c r="B622" t="s">
        <v>2212</v>
      </c>
      <c r="C622" t="s">
        <v>2213</v>
      </c>
      <c r="D622" t="s">
        <v>37</v>
      </c>
      <c r="E622">
        <v>48</v>
      </c>
      <c r="F622" t="s">
        <v>451</v>
      </c>
      <c r="G622" t="s">
        <v>59</v>
      </c>
      <c r="H622" t="s">
        <v>25</v>
      </c>
      <c r="I622" t="s">
        <v>103</v>
      </c>
      <c r="J622" t="s">
        <v>2214</v>
      </c>
      <c r="K622" t="s">
        <v>42</v>
      </c>
      <c r="L622" t="s">
        <v>43</v>
      </c>
      <c r="M622">
        <v>1</v>
      </c>
      <c r="N622" t="s">
        <v>30</v>
      </c>
      <c r="O622">
        <v>3182.66</v>
      </c>
      <c r="P622" t="s">
        <v>77</v>
      </c>
      <c r="Q622" t="s">
        <v>78</v>
      </c>
      <c r="R622">
        <v>954084</v>
      </c>
      <c r="S622" t="s">
        <v>33</v>
      </c>
      <c r="T622" t="s">
        <v>55</v>
      </c>
    </row>
    <row r="623" spans="1:20" x14ac:dyDescent="0.25">
      <c r="A623">
        <v>639</v>
      </c>
      <c r="B623" t="s">
        <v>2215</v>
      </c>
      <c r="C623" t="s">
        <v>2216</v>
      </c>
      <c r="D623" t="s">
        <v>22</v>
      </c>
      <c r="E623">
        <v>43</v>
      </c>
      <c r="F623" t="s">
        <v>1821</v>
      </c>
      <c r="G623" t="s">
        <v>82</v>
      </c>
      <c r="H623" t="s">
        <v>137</v>
      </c>
      <c r="I623" t="s">
        <v>60</v>
      </c>
      <c r="J623" t="s">
        <v>1019</v>
      </c>
      <c r="K623" t="s">
        <v>24899</v>
      </c>
      <c r="L623" t="s">
        <v>105</v>
      </c>
      <c r="M623">
        <v>1</v>
      </c>
      <c r="N623" t="s">
        <v>30</v>
      </c>
      <c r="O623">
        <v>3609.39</v>
      </c>
      <c r="P623" t="s">
        <v>187</v>
      </c>
      <c r="Q623" t="s">
        <v>78</v>
      </c>
      <c r="R623">
        <v>318742</v>
      </c>
      <c r="S623" t="s">
        <v>33</v>
      </c>
      <c r="T623" t="s">
        <v>55</v>
      </c>
    </row>
    <row r="624" spans="1:20" x14ac:dyDescent="0.25">
      <c r="A624">
        <v>640</v>
      </c>
      <c r="B624" t="s">
        <v>2217</v>
      </c>
      <c r="C624" t="s">
        <v>2218</v>
      </c>
      <c r="D624" t="s">
        <v>37</v>
      </c>
      <c r="E624">
        <v>50</v>
      </c>
      <c r="F624" t="s">
        <v>695</v>
      </c>
      <c r="G624" t="s">
        <v>118</v>
      </c>
      <c r="H624" t="s">
        <v>25</v>
      </c>
      <c r="I624" t="s">
        <v>26</v>
      </c>
      <c r="J624" t="s">
        <v>2219</v>
      </c>
      <c r="K624" t="s">
        <v>24899</v>
      </c>
      <c r="L624" t="s">
        <v>43</v>
      </c>
      <c r="M624">
        <v>2</v>
      </c>
      <c r="N624" t="s">
        <v>30</v>
      </c>
      <c r="O624">
        <v>505.41</v>
      </c>
      <c r="P624" t="s">
        <v>77</v>
      </c>
      <c r="Q624" t="s">
        <v>78</v>
      </c>
      <c r="R624">
        <v>679252</v>
      </c>
      <c r="S624" t="s">
        <v>33</v>
      </c>
      <c r="T624" t="s">
        <v>34</v>
      </c>
    </row>
    <row r="625" spans="1:20" x14ac:dyDescent="0.25">
      <c r="A625">
        <v>641</v>
      </c>
      <c r="B625" t="s">
        <v>2220</v>
      </c>
      <c r="C625" t="s">
        <v>2221</v>
      </c>
      <c r="D625" t="s">
        <v>22</v>
      </c>
      <c r="E625">
        <v>52</v>
      </c>
      <c r="F625" t="s">
        <v>624</v>
      </c>
      <c r="G625" t="s">
        <v>142</v>
      </c>
      <c r="H625" t="s">
        <v>25</v>
      </c>
      <c r="I625" t="s">
        <v>112</v>
      </c>
      <c r="J625" t="s">
        <v>2222</v>
      </c>
      <c r="K625" t="s">
        <v>68</v>
      </c>
      <c r="L625" t="s">
        <v>52</v>
      </c>
      <c r="M625">
        <v>2</v>
      </c>
      <c r="N625" t="s">
        <v>30</v>
      </c>
      <c r="O625">
        <v>4630.0600000000004</v>
      </c>
      <c r="P625" t="s">
        <v>69</v>
      </c>
      <c r="Q625" t="s">
        <v>70</v>
      </c>
      <c r="R625">
        <v>649476</v>
      </c>
      <c r="S625" t="s">
        <v>33</v>
      </c>
      <c r="T625" t="s">
        <v>55</v>
      </c>
    </row>
    <row r="626" spans="1:20" x14ac:dyDescent="0.25">
      <c r="A626">
        <v>642</v>
      </c>
      <c r="B626" t="s">
        <v>2223</v>
      </c>
      <c r="C626" t="s">
        <v>2224</v>
      </c>
      <c r="D626" t="s">
        <v>37</v>
      </c>
      <c r="E626">
        <v>33</v>
      </c>
      <c r="F626" t="s">
        <v>719</v>
      </c>
      <c r="G626" t="s">
        <v>118</v>
      </c>
      <c r="H626" t="s">
        <v>25</v>
      </c>
      <c r="I626" t="s">
        <v>84</v>
      </c>
      <c r="J626" t="s">
        <v>2225</v>
      </c>
      <c r="K626" t="s">
        <v>42</v>
      </c>
      <c r="L626" t="s">
        <v>161</v>
      </c>
      <c r="M626">
        <v>3</v>
      </c>
      <c r="N626" t="s">
        <v>30</v>
      </c>
      <c r="O626">
        <v>4157.21</v>
      </c>
      <c r="P626" t="s">
        <v>204</v>
      </c>
      <c r="Q626" t="s">
        <v>205</v>
      </c>
      <c r="R626">
        <v>197423</v>
      </c>
      <c r="S626" t="s">
        <v>33</v>
      </c>
      <c r="T626" t="s">
        <v>55</v>
      </c>
    </row>
    <row r="627" spans="1:20" x14ac:dyDescent="0.25">
      <c r="A627">
        <v>643</v>
      </c>
      <c r="B627" t="s">
        <v>2226</v>
      </c>
      <c r="C627" t="s">
        <v>2227</v>
      </c>
      <c r="D627" t="s">
        <v>37</v>
      </c>
      <c r="E627">
        <v>33</v>
      </c>
      <c r="F627" t="s">
        <v>307</v>
      </c>
      <c r="G627" t="s">
        <v>118</v>
      </c>
      <c r="H627" t="s">
        <v>25</v>
      </c>
      <c r="I627" t="s">
        <v>84</v>
      </c>
      <c r="J627" t="s">
        <v>2228</v>
      </c>
      <c r="K627" t="s">
        <v>114</v>
      </c>
      <c r="L627" t="s">
        <v>52</v>
      </c>
      <c r="M627">
        <v>1</v>
      </c>
      <c r="N627" t="s">
        <v>30</v>
      </c>
      <c r="O627">
        <v>2125.6799999999998</v>
      </c>
      <c r="P627" t="s">
        <v>44</v>
      </c>
      <c r="Q627" t="s">
        <v>45</v>
      </c>
      <c r="R627">
        <v>339956</v>
      </c>
      <c r="S627" t="s">
        <v>33</v>
      </c>
      <c r="T627" t="s">
        <v>55</v>
      </c>
    </row>
    <row r="628" spans="1:20" x14ac:dyDescent="0.25">
      <c r="A628">
        <v>644</v>
      </c>
      <c r="B628" t="s">
        <v>2229</v>
      </c>
      <c r="C628" t="s">
        <v>2230</v>
      </c>
      <c r="D628" t="s">
        <v>37</v>
      </c>
      <c r="E628">
        <v>34</v>
      </c>
      <c r="F628" t="s">
        <v>558</v>
      </c>
      <c r="G628" t="s">
        <v>159</v>
      </c>
      <c r="H628" t="s">
        <v>25</v>
      </c>
      <c r="I628" t="s">
        <v>112</v>
      </c>
      <c r="J628" t="s">
        <v>2231</v>
      </c>
      <c r="K628" t="s">
        <v>68</v>
      </c>
      <c r="L628" t="s">
        <v>52</v>
      </c>
      <c r="M628">
        <v>1</v>
      </c>
      <c r="N628" t="s">
        <v>30</v>
      </c>
      <c r="O628">
        <v>1410.91</v>
      </c>
      <c r="P628" t="s">
        <v>31</v>
      </c>
      <c r="Q628" t="s">
        <v>32</v>
      </c>
      <c r="R628">
        <v>853499</v>
      </c>
      <c r="S628" t="s">
        <v>33</v>
      </c>
      <c r="T628" t="s">
        <v>34</v>
      </c>
    </row>
    <row r="629" spans="1:20" x14ac:dyDescent="0.25">
      <c r="A629">
        <v>645</v>
      </c>
      <c r="B629" t="s">
        <v>2232</v>
      </c>
      <c r="C629" t="s">
        <v>2233</v>
      </c>
      <c r="D629" t="s">
        <v>37</v>
      </c>
      <c r="E629">
        <v>30</v>
      </c>
      <c r="F629" t="s">
        <v>1332</v>
      </c>
      <c r="G629" t="s">
        <v>74</v>
      </c>
      <c r="H629" t="s">
        <v>25</v>
      </c>
      <c r="I629" t="s">
        <v>60</v>
      </c>
      <c r="J629" t="s">
        <v>2234</v>
      </c>
      <c r="K629" t="s">
        <v>68</v>
      </c>
      <c r="L629" t="s">
        <v>29</v>
      </c>
      <c r="M629">
        <v>2</v>
      </c>
      <c r="N629" t="s">
        <v>30</v>
      </c>
      <c r="O629">
        <v>528.51</v>
      </c>
      <c r="P629" t="s">
        <v>124</v>
      </c>
      <c r="Q629" t="s">
        <v>124</v>
      </c>
      <c r="R629">
        <v>701186</v>
      </c>
      <c r="S629" t="s">
        <v>33</v>
      </c>
      <c r="T629" t="s">
        <v>55</v>
      </c>
    </row>
    <row r="630" spans="1:20" x14ac:dyDescent="0.25">
      <c r="A630">
        <v>646</v>
      </c>
      <c r="B630" t="s">
        <v>2235</v>
      </c>
      <c r="C630" t="s">
        <v>2236</v>
      </c>
      <c r="D630" t="s">
        <v>37</v>
      </c>
      <c r="E630">
        <v>63</v>
      </c>
      <c r="F630" t="s">
        <v>194</v>
      </c>
      <c r="G630" t="s">
        <v>39</v>
      </c>
      <c r="H630" t="s">
        <v>25</v>
      </c>
      <c r="I630" t="s">
        <v>60</v>
      </c>
      <c r="J630" t="s">
        <v>2237</v>
      </c>
      <c r="K630" t="s">
        <v>42</v>
      </c>
      <c r="L630" t="s">
        <v>29</v>
      </c>
      <c r="M630">
        <v>1</v>
      </c>
      <c r="N630" t="s">
        <v>30</v>
      </c>
      <c r="O630">
        <v>2231.04</v>
      </c>
      <c r="P630" t="s">
        <v>106</v>
      </c>
      <c r="Q630" t="s">
        <v>107</v>
      </c>
      <c r="R630">
        <v>593107</v>
      </c>
      <c r="S630" t="s">
        <v>33</v>
      </c>
      <c r="T630" t="s">
        <v>55</v>
      </c>
    </row>
    <row r="631" spans="1:20" x14ac:dyDescent="0.25">
      <c r="A631">
        <v>647</v>
      </c>
      <c r="B631" t="s">
        <v>2238</v>
      </c>
      <c r="C631" t="s">
        <v>2239</v>
      </c>
      <c r="D631" t="s">
        <v>37</v>
      </c>
      <c r="E631">
        <v>57</v>
      </c>
      <c r="F631" t="s">
        <v>2240</v>
      </c>
      <c r="G631" t="s">
        <v>74</v>
      </c>
      <c r="H631" t="s">
        <v>25</v>
      </c>
      <c r="I631" t="s">
        <v>60</v>
      </c>
      <c r="J631" t="s">
        <v>2241</v>
      </c>
      <c r="K631" t="s">
        <v>24899</v>
      </c>
      <c r="L631" t="s">
        <v>52</v>
      </c>
      <c r="M631">
        <v>1</v>
      </c>
      <c r="N631" t="s">
        <v>30</v>
      </c>
      <c r="O631">
        <v>2088.42</v>
      </c>
      <c r="P631" t="s">
        <v>124</v>
      </c>
      <c r="Q631" t="s">
        <v>124</v>
      </c>
      <c r="R631">
        <v>733875</v>
      </c>
      <c r="S631" t="s">
        <v>33</v>
      </c>
      <c r="T631" t="s">
        <v>55</v>
      </c>
    </row>
    <row r="632" spans="1:20" x14ac:dyDescent="0.25">
      <c r="A632">
        <v>648</v>
      </c>
      <c r="B632" t="s">
        <v>2242</v>
      </c>
      <c r="C632" t="s">
        <v>2243</v>
      </c>
      <c r="D632" t="s">
        <v>37</v>
      </c>
      <c r="E632">
        <v>31</v>
      </c>
      <c r="F632" t="s">
        <v>236</v>
      </c>
      <c r="G632" t="s">
        <v>118</v>
      </c>
      <c r="H632" t="s">
        <v>25</v>
      </c>
      <c r="I632" t="s">
        <v>26</v>
      </c>
      <c r="J632" t="s">
        <v>2244</v>
      </c>
      <c r="K632" t="s">
        <v>28</v>
      </c>
      <c r="L632" t="s">
        <v>105</v>
      </c>
      <c r="M632">
        <v>1</v>
      </c>
      <c r="N632" t="s">
        <v>30</v>
      </c>
      <c r="O632">
        <v>3858.89</v>
      </c>
      <c r="P632" t="s">
        <v>187</v>
      </c>
      <c r="Q632" t="s">
        <v>78</v>
      </c>
      <c r="R632">
        <v>888633</v>
      </c>
      <c r="S632" t="s">
        <v>33</v>
      </c>
      <c r="T632" t="s">
        <v>55</v>
      </c>
    </row>
    <row r="633" spans="1:20" x14ac:dyDescent="0.25">
      <c r="A633">
        <v>649</v>
      </c>
      <c r="B633" t="s">
        <v>2245</v>
      </c>
      <c r="C633" t="s">
        <v>2246</v>
      </c>
      <c r="D633" t="s">
        <v>22</v>
      </c>
      <c r="E633">
        <v>54</v>
      </c>
      <c r="F633" t="s">
        <v>624</v>
      </c>
      <c r="G633" t="s">
        <v>142</v>
      </c>
      <c r="H633" t="s">
        <v>75</v>
      </c>
      <c r="I633" t="s">
        <v>112</v>
      </c>
      <c r="J633" t="s">
        <v>2247</v>
      </c>
      <c r="K633" t="s">
        <v>24899</v>
      </c>
      <c r="L633" t="s">
        <v>105</v>
      </c>
      <c r="M633">
        <v>1</v>
      </c>
      <c r="N633" t="s">
        <v>30</v>
      </c>
      <c r="O633">
        <v>3375.64</v>
      </c>
      <c r="P633" t="s">
        <v>187</v>
      </c>
      <c r="Q633" t="s">
        <v>78</v>
      </c>
      <c r="R633">
        <v>485634</v>
      </c>
      <c r="S633" t="s">
        <v>33</v>
      </c>
      <c r="T633" t="s">
        <v>55</v>
      </c>
    </row>
    <row r="634" spans="1:20" x14ac:dyDescent="0.25">
      <c r="A634">
        <v>650</v>
      </c>
      <c r="B634" t="s">
        <v>2248</v>
      </c>
      <c r="C634" t="s">
        <v>2249</v>
      </c>
      <c r="D634" t="s">
        <v>37</v>
      </c>
      <c r="E634">
        <v>26</v>
      </c>
      <c r="F634" t="s">
        <v>256</v>
      </c>
      <c r="G634" t="s">
        <v>39</v>
      </c>
      <c r="H634" t="s">
        <v>25</v>
      </c>
      <c r="I634" t="s">
        <v>84</v>
      </c>
      <c r="J634" t="s">
        <v>2250</v>
      </c>
      <c r="K634" t="s">
        <v>114</v>
      </c>
      <c r="L634" t="s">
        <v>29</v>
      </c>
      <c r="M634">
        <v>1</v>
      </c>
      <c r="N634" t="s">
        <v>30</v>
      </c>
      <c r="O634">
        <v>4990.01</v>
      </c>
      <c r="P634" t="s">
        <v>106</v>
      </c>
      <c r="Q634" t="s">
        <v>107</v>
      </c>
      <c r="R634">
        <v>174544</v>
      </c>
      <c r="S634" t="s">
        <v>33</v>
      </c>
      <c r="T634" t="s">
        <v>55</v>
      </c>
    </row>
    <row r="635" spans="1:20" x14ac:dyDescent="0.25">
      <c r="A635">
        <v>651</v>
      </c>
      <c r="B635" t="s">
        <v>2251</v>
      </c>
      <c r="C635" t="s">
        <v>2252</v>
      </c>
      <c r="D635" t="s">
        <v>22</v>
      </c>
      <c r="E635">
        <v>41</v>
      </c>
      <c r="F635" t="s">
        <v>1416</v>
      </c>
      <c r="G635" t="s">
        <v>50</v>
      </c>
      <c r="H635" t="s">
        <v>25</v>
      </c>
      <c r="I635" t="s">
        <v>26</v>
      </c>
      <c r="J635" t="s">
        <v>2253</v>
      </c>
      <c r="K635" t="s">
        <v>28</v>
      </c>
      <c r="L635" t="s">
        <v>161</v>
      </c>
      <c r="M635">
        <v>1</v>
      </c>
      <c r="N635" t="s">
        <v>30</v>
      </c>
      <c r="O635">
        <v>2543.08</v>
      </c>
      <c r="P635" t="s">
        <v>53</v>
      </c>
      <c r="Q635" t="s">
        <v>54</v>
      </c>
      <c r="R635">
        <v>623616</v>
      </c>
      <c r="S635" t="s">
        <v>33</v>
      </c>
      <c r="T635" t="s">
        <v>55</v>
      </c>
    </row>
    <row r="636" spans="1:20" x14ac:dyDescent="0.25">
      <c r="A636">
        <v>652</v>
      </c>
      <c r="B636" t="s">
        <v>2254</v>
      </c>
      <c r="C636" t="s">
        <v>2255</v>
      </c>
      <c r="D636" t="s">
        <v>37</v>
      </c>
      <c r="E636">
        <v>57</v>
      </c>
      <c r="F636" t="s">
        <v>542</v>
      </c>
      <c r="G636" t="s">
        <v>74</v>
      </c>
      <c r="H636" t="s">
        <v>25</v>
      </c>
      <c r="I636" t="s">
        <v>26</v>
      </c>
      <c r="J636" t="s">
        <v>2256</v>
      </c>
      <c r="K636" t="s">
        <v>68</v>
      </c>
      <c r="L636" t="s">
        <v>29</v>
      </c>
      <c r="M636">
        <v>2</v>
      </c>
      <c r="N636" t="s">
        <v>30</v>
      </c>
      <c r="O636">
        <v>1309.28</v>
      </c>
      <c r="P636" t="s">
        <v>77</v>
      </c>
      <c r="Q636" t="s">
        <v>78</v>
      </c>
      <c r="R636">
        <v>694037</v>
      </c>
      <c r="S636" t="s">
        <v>33</v>
      </c>
      <c r="T636" t="s">
        <v>55</v>
      </c>
    </row>
    <row r="637" spans="1:20" x14ac:dyDescent="0.25">
      <c r="A637">
        <v>653</v>
      </c>
      <c r="B637" t="s">
        <v>2257</v>
      </c>
      <c r="C637" t="s">
        <v>2258</v>
      </c>
      <c r="D637" t="s">
        <v>37</v>
      </c>
      <c r="E637">
        <v>43</v>
      </c>
      <c r="F637" t="s">
        <v>940</v>
      </c>
      <c r="G637" t="s">
        <v>59</v>
      </c>
      <c r="H637" t="s">
        <v>25</v>
      </c>
      <c r="I637" t="s">
        <v>103</v>
      </c>
      <c r="J637" t="s">
        <v>2259</v>
      </c>
      <c r="K637" t="s">
        <v>24899</v>
      </c>
      <c r="L637" t="s">
        <v>62</v>
      </c>
      <c r="M637">
        <v>2</v>
      </c>
      <c r="N637" t="s">
        <v>30</v>
      </c>
      <c r="O637">
        <v>1401.37</v>
      </c>
      <c r="P637" t="s">
        <v>187</v>
      </c>
      <c r="Q637" t="s">
        <v>78</v>
      </c>
      <c r="R637">
        <v>653166</v>
      </c>
      <c r="S637" t="s">
        <v>33</v>
      </c>
      <c r="T637" t="s">
        <v>55</v>
      </c>
    </row>
    <row r="638" spans="1:20" x14ac:dyDescent="0.25">
      <c r="A638">
        <v>654</v>
      </c>
      <c r="B638" t="s">
        <v>2260</v>
      </c>
      <c r="C638" t="s">
        <v>2261</v>
      </c>
      <c r="D638" t="s">
        <v>37</v>
      </c>
      <c r="E638">
        <v>19</v>
      </c>
      <c r="F638" t="s">
        <v>524</v>
      </c>
      <c r="G638" t="s">
        <v>82</v>
      </c>
      <c r="H638" t="s">
        <v>75</v>
      </c>
      <c r="I638" t="s">
        <v>103</v>
      </c>
      <c r="J638" t="s">
        <v>2262</v>
      </c>
      <c r="K638" t="s">
        <v>133</v>
      </c>
      <c r="L638" t="s">
        <v>62</v>
      </c>
      <c r="M638">
        <v>2</v>
      </c>
      <c r="N638" t="s">
        <v>30</v>
      </c>
      <c r="O638">
        <v>833.44</v>
      </c>
      <c r="P638" t="s">
        <v>31</v>
      </c>
      <c r="Q638" t="s">
        <v>32</v>
      </c>
      <c r="R638">
        <v>928771</v>
      </c>
      <c r="S638" t="s">
        <v>33</v>
      </c>
      <c r="T638" t="s">
        <v>55</v>
      </c>
    </row>
    <row r="639" spans="1:20" x14ac:dyDescent="0.25">
      <c r="A639">
        <v>655</v>
      </c>
      <c r="B639" t="s">
        <v>2263</v>
      </c>
      <c r="C639" t="s">
        <v>2264</v>
      </c>
      <c r="D639" t="s">
        <v>22</v>
      </c>
      <c r="E639">
        <v>28</v>
      </c>
      <c r="F639" t="s">
        <v>834</v>
      </c>
      <c r="G639" t="s">
        <v>82</v>
      </c>
      <c r="H639" t="s">
        <v>25</v>
      </c>
      <c r="I639" t="s">
        <v>103</v>
      </c>
      <c r="J639" t="s">
        <v>2265</v>
      </c>
      <c r="K639" t="s">
        <v>68</v>
      </c>
      <c r="L639" t="s">
        <v>105</v>
      </c>
      <c r="M639">
        <v>4</v>
      </c>
      <c r="N639" t="s">
        <v>30</v>
      </c>
      <c r="O639">
        <v>2441.34</v>
      </c>
      <c r="P639" t="s">
        <v>204</v>
      </c>
      <c r="Q639" t="s">
        <v>205</v>
      </c>
      <c r="R639">
        <v>569381</v>
      </c>
      <c r="S639" t="s">
        <v>33</v>
      </c>
      <c r="T639" t="s">
        <v>55</v>
      </c>
    </row>
    <row r="640" spans="1:20" x14ac:dyDescent="0.25">
      <c r="A640">
        <v>656</v>
      </c>
      <c r="B640" t="s">
        <v>2266</v>
      </c>
      <c r="C640" t="s">
        <v>2267</v>
      </c>
      <c r="D640" t="s">
        <v>22</v>
      </c>
      <c r="E640">
        <v>35</v>
      </c>
      <c r="F640" t="s">
        <v>180</v>
      </c>
      <c r="G640" t="s">
        <v>66</v>
      </c>
      <c r="H640" t="s">
        <v>25</v>
      </c>
      <c r="I640" t="s">
        <v>40</v>
      </c>
      <c r="J640" t="s">
        <v>2268</v>
      </c>
      <c r="K640" t="s">
        <v>28</v>
      </c>
      <c r="L640" t="s">
        <v>105</v>
      </c>
      <c r="M640">
        <v>2</v>
      </c>
      <c r="N640" t="s">
        <v>30</v>
      </c>
      <c r="O640">
        <v>1537.81</v>
      </c>
      <c r="P640" t="s">
        <v>124</v>
      </c>
      <c r="Q640" t="s">
        <v>124</v>
      </c>
      <c r="R640">
        <v>228421</v>
      </c>
      <c r="S640" t="s">
        <v>33</v>
      </c>
      <c r="T640" t="s">
        <v>55</v>
      </c>
    </row>
    <row r="641" spans="1:20" x14ac:dyDescent="0.25">
      <c r="A641">
        <v>657</v>
      </c>
      <c r="B641" t="s">
        <v>2269</v>
      </c>
      <c r="C641" t="s">
        <v>2270</v>
      </c>
      <c r="D641" t="s">
        <v>37</v>
      </c>
      <c r="E641">
        <v>41</v>
      </c>
      <c r="F641" t="s">
        <v>447</v>
      </c>
      <c r="G641" t="s">
        <v>39</v>
      </c>
      <c r="H641" t="s">
        <v>25</v>
      </c>
      <c r="I641" t="s">
        <v>40</v>
      </c>
      <c r="J641" t="s">
        <v>2271</v>
      </c>
      <c r="K641" t="s">
        <v>24899</v>
      </c>
      <c r="L641" t="s">
        <v>52</v>
      </c>
      <c r="M641">
        <v>1</v>
      </c>
      <c r="N641" t="s">
        <v>30</v>
      </c>
      <c r="O641">
        <v>2507.89</v>
      </c>
      <c r="P641" t="s">
        <v>106</v>
      </c>
      <c r="Q641" t="s">
        <v>107</v>
      </c>
      <c r="R641">
        <v>277302</v>
      </c>
      <c r="S641" t="s">
        <v>33</v>
      </c>
      <c r="T641" t="s">
        <v>55</v>
      </c>
    </row>
    <row r="642" spans="1:20" x14ac:dyDescent="0.25">
      <c r="A642">
        <v>658</v>
      </c>
      <c r="B642" t="s">
        <v>2272</v>
      </c>
      <c r="C642" t="s">
        <v>2273</v>
      </c>
      <c r="D642" t="s">
        <v>37</v>
      </c>
      <c r="E642">
        <v>32</v>
      </c>
      <c r="F642" t="s">
        <v>675</v>
      </c>
      <c r="G642" t="s">
        <v>142</v>
      </c>
      <c r="H642" t="s">
        <v>25</v>
      </c>
      <c r="I642" t="s">
        <v>26</v>
      </c>
      <c r="J642" t="s">
        <v>2274</v>
      </c>
      <c r="K642" t="s">
        <v>42</v>
      </c>
      <c r="L642" t="s">
        <v>161</v>
      </c>
      <c r="M642">
        <v>1</v>
      </c>
      <c r="N642" t="s">
        <v>30</v>
      </c>
      <c r="O642">
        <v>1913.63</v>
      </c>
      <c r="P642" t="s">
        <v>124</v>
      </c>
      <c r="Q642" t="s">
        <v>124</v>
      </c>
      <c r="R642">
        <v>774127</v>
      </c>
      <c r="S642" t="s">
        <v>33</v>
      </c>
      <c r="T642" t="s">
        <v>55</v>
      </c>
    </row>
    <row r="643" spans="1:20" x14ac:dyDescent="0.25">
      <c r="A643">
        <v>659</v>
      </c>
      <c r="B643" t="s">
        <v>2275</v>
      </c>
      <c r="C643" t="s">
        <v>2276</v>
      </c>
      <c r="D643" t="s">
        <v>37</v>
      </c>
      <c r="E643">
        <v>63</v>
      </c>
      <c r="F643" t="s">
        <v>2277</v>
      </c>
      <c r="G643" t="s">
        <v>24</v>
      </c>
      <c r="H643" t="s">
        <v>25</v>
      </c>
      <c r="I643" t="s">
        <v>84</v>
      </c>
      <c r="J643" t="s">
        <v>2278</v>
      </c>
      <c r="K643" t="s">
        <v>114</v>
      </c>
      <c r="L643" t="s">
        <v>62</v>
      </c>
      <c r="M643">
        <v>4</v>
      </c>
      <c r="N643" t="s">
        <v>30</v>
      </c>
      <c r="O643">
        <v>2420.14</v>
      </c>
      <c r="P643" t="s">
        <v>204</v>
      </c>
      <c r="Q643" t="s">
        <v>205</v>
      </c>
      <c r="R643">
        <v>192698</v>
      </c>
      <c r="S643" t="s">
        <v>33</v>
      </c>
      <c r="T643" t="s">
        <v>34</v>
      </c>
    </row>
    <row r="644" spans="1:20" x14ac:dyDescent="0.25">
      <c r="A644">
        <v>660</v>
      </c>
      <c r="B644" t="s">
        <v>2279</v>
      </c>
      <c r="C644" t="s">
        <v>2280</v>
      </c>
      <c r="D644" t="s">
        <v>37</v>
      </c>
      <c r="E644">
        <v>42</v>
      </c>
      <c r="F644" t="s">
        <v>168</v>
      </c>
      <c r="G644" t="s">
        <v>82</v>
      </c>
      <c r="H644" t="s">
        <v>75</v>
      </c>
      <c r="I644" t="s">
        <v>84</v>
      </c>
      <c r="J644" t="s">
        <v>2281</v>
      </c>
      <c r="K644" t="s">
        <v>114</v>
      </c>
      <c r="L644" t="s">
        <v>62</v>
      </c>
      <c r="M644">
        <v>4</v>
      </c>
      <c r="N644" t="s">
        <v>30</v>
      </c>
      <c r="O644">
        <v>631</v>
      </c>
      <c r="P644" t="s">
        <v>204</v>
      </c>
      <c r="Q644" t="s">
        <v>205</v>
      </c>
      <c r="R644">
        <v>538266</v>
      </c>
      <c r="S644" t="s">
        <v>33</v>
      </c>
      <c r="T644" t="s">
        <v>55</v>
      </c>
    </row>
    <row r="645" spans="1:20" x14ac:dyDescent="0.25">
      <c r="A645">
        <v>661</v>
      </c>
      <c r="B645" t="s">
        <v>2282</v>
      </c>
      <c r="C645" t="s">
        <v>2283</v>
      </c>
      <c r="D645" t="s">
        <v>37</v>
      </c>
      <c r="E645">
        <v>62</v>
      </c>
      <c r="F645" t="s">
        <v>834</v>
      </c>
      <c r="G645" t="s">
        <v>82</v>
      </c>
      <c r="H645" t="s">
        <v>75</v>
      </c>
      <c r="I645" t="s">
        <v>40</v>
      </c>
      <c r="J645" t="s">
        <v>2284</v>
      </c>
      <c r="K645" t="s">
        <v>114</v>
      </c>
      <c r="L645" t="s">
        <v>105</v>
      </c>
      <c r="M645">
        <v>2</v>
      </c>
      <c r="N645" t="s">
        <v>30</v>
      </c>
      <c r="O645">
        <v>724.85</v>
      </c>
      <c r="P645" t="s">
        <v>124</v>
      </c>
      <c r="Q645" t="s">
        <v>124</v>
      </c>
      <c r="R645">
        <v>185308</v>
      </c>
      <c r="S645" t="s">
        <v>33</v>
      </c>
      <c r="T645" t="s">
        <v>55</v>
      </c>
    </row>
    <row r="646" spans="1:20" x14ac:dyDescent="0.25">
      <c r="A646">
        <v>662</v>
      </c>
      <c r="B646" t="s">
        <v>2285</v>
      </c>
      <c r="C646" t="s">
        <v>2286</v>
      </c>
      <c r="D646" t="s">
        <v>37</v>
      </c>
      <c r="E646">
        <v>47</v>
      </c>
      <c r="F646" t="s">
        <v>423</v>
      </c>
      <c r="G646" t="s">
        <v>39</v>
      </c>
      <c r="H646" t="s">
        <v>75</v>
      </c>
      <c r="I646" t="s">
        <v>84</v>
      </c>
      <c r="J646" t="s">
        <v>2287</v>
      </c>
      <c r="K646" t="s">
        <v>114</v>
      </c>
      <c r="L646" t="s">
        <v>52</v>
      </c>
      <c r="M646">
        <v>1</v>
      </c>
      <c r="N646" t="s">
        <v>30</v>
      </c>
      <c r="O646">
        <v>3930.7</v>
      </c>
      <c r="P646" t="s">
        <v>77</v>
      </c>
      <c r="Q646" t="s">
        <v>78</v>
      </c>
      <c r="R646">
        <v>485935</v>
      </c>
      <c r="S646" t="s">
        <v>33</v>
      </c>
      <c r="T646" t="s">
        <v>55</v>
      </c>
    </row>
    <row r="647" spans="1:20" x14ac:dyDescent="0.25">
      <c r="A647">
        <v>663</v>
      </c>
      <c r="B647" t="s">
        <v>2288</v>
      </c>
      <c r="C647" t="s">
        <v>2289</v>
      </c>
      <c r="D647" t="s">
        <v>37</v>
      </c>
      <c r="E647">
        <v>55</v>
      </c>
      <c r="F647" t="s">
        <v>2194</v>
      </c>
      <c r="G647" t="s">
        <v>82</v>
      </c>
      <c r="H647" t="s">
        <v>75</v>
      </c>
      <c r="I647" t="s">
        <v>84</v>
      </c>
      <c r="J647" t="s">
        <v>2290</v>
      </c>
      <c r="K647" t="s">
        <v>114</v>
      </c>
      <c r="L647" t="s">
        <v>62</v>
      </c>
      <c r="M647">
        <v>2</v>
      </c>
      <c r="N647" t="s">
        <v>30</v>
      </c>
      <c r="O647">
        <v>4884</v>
      </c>
      <c r="P647" t="s">
        <v>53</v>
      </c>
      <c r="Q647" t="s">
        <v>54</v>
      </c>
      <c r="R647">
        <v>695969</v>
      </c>
      <c r="S647" t="s">
        <v>33</v>
      </c>
      <c r="T647" t="s">
        <v>55</v>
      </c>
    </row>
    <row r="648" spans="1:20" x14ac:dyDescent="0.25">
      <c r="A648">
        <v>664</v>
      </c>
      <c r="B648" t="s">
        <v>2291</v>
      </c>
      <c r="C648" t="s">
        <v>2292</v>
      </c>
      <c r="D648" t="s">
        <v>22</v>
      </c>
      <c r="E648">
        <v>64</v>
      </c>
      <c r="F648" t="s">
        <v>2240</v>
      </c>
      <c r="G648" t="s">
        <v>74</v>
      </c>
      <c r="H648" t="s">
        <v>25</v>
      </c>
      <c r="I648" t="s">
        <v>40</v>
      </c>
      <c r="J648" t="s">
        <v>2293</v>
      </c>
      <c r="K648" t="s">
        <v>28</v>
      </c>
      <c r="L648" t="s">
        <v>62</v>
      </c>
      <c r="M648">
        <v>2</v>
      </c>
      <c r="N648" t="s">
        <v>30</v>
      </c>
      <c r="O648">
        <v>2926.44</v>
      </c>
      <c r="P648" t="s">
        <v>204</v>
      </c>
      <c r="Q648" t="s">
        <v>205</v>
      </c>
      <c r="R648">
        <v>922397</v>
      </c>
      <c r="S648" t="s">
        <v>33</v>
      </c>
      <c r="T648" t="s">
        <v>55</v>
      </c>
    </row>
    <row r="649" spans="1:20" x14ac:dyDescent="0.25">
      <c r="A649">
        <v>665</v>
      </c>
      <c r="B649" t="s">
        <v>2294</v>
      </c>
      <c r="C649" t="s">
        <v>2295</v>
      </c>
      <c r="D649" t="s">
        <v>22</v>
      </c>
      <c r="E649">
        <v>64</v>
      </c>
      <c r="F649" t="s">
        <v>765</v>
      </c>
      <c r="G649" t="s">
        <v>24</v>
      </c>
      <c r="H649" t="s">
        <v>25</v>
      </c>
      <c r="I649" t="s">
        <v>112</v>
      </c>
      <c r="J649" t="s">
        <v>2296</v>
      </c>
      <c r="K649" t="s">
        <v>42</v>
      </c>
      <c r="L649" t="s">
        <v>52</v>
      </c>
      <c r="M649">
        <v>1</v>
      </c>
      <c r="N649" t="s">
        <v>30</v>
      </c>
      <c r="O649">
        <v>2013.57</v>
      </c>
      <c r="P649" t="s">
        <v>44</v>
      </c>
      <c r="Q649" t="s">
        <v>45</v>
      </c>
      <c r="R649">
        <v>541037</v>
      </c>
      <c r="S649" t="s">
        <v>33</v>
      </c>
      <c r="T649" t="s">
        <v>34</v>
      </c>
    </row>
    <row r="650" spans="1:20" x14ac:dyDescent="0.25">
      <c r="A650">
        <v>666</v>
      </c>
      <c r="B650" t="s">
        <v>2297</v>
      </c>
      <c r="C650" t="s">
        <v>2298</v>
      </c>
      <c r="D650" t="s">
        <v>37</v>
      </c>
      <c r="E650">
        <v>41</v>
      </c>
      <c r="F650" t="s">
        <v>455</v>
      </c>
      <c r="G650" t="s">
        <v>111</v>
      </c>
      <c r="H650" t="s">
        <v>25</v>
      </c>
      <c r="I650" t="s">
        <v>103</v>
      </c>
      <c r="J650" t="s">
        <v>2299</v>
      </c>
      <c r="K650" t="s">
        <v>24899</v>
      </c>
      <c r="L650" t="s">
        <v>161</v>
      </c>
      <c r="M650">
        <v>1</v>
      </c>
      <c r="N650" t="s">
        <v>30</v>
      </c>
      <c r="O650">
        <v>3816.5</v>
      </c>
      <c r="P650" t="s">
        <v>31</v>
      </c>
      <c r="Q650" t="s">
        <v>32</v>
      </c>
      <c r="R650">
        <v>226179</v>
      </c>
      <c r="S650" t="s">
        <v>33</v>
      </c>
      <c r="T650" t="s">
        <v>55</v>
      </c>
    </row>
    <row r="651" spans="1:20" x14ac:dyDescent="0.25">
      <c r="A651">
        <v>667</v>
      </c>
      <c r="B651" t="s">
        <v>2300</v>
      </c>
      <c r="C651" t="s">
        <v>2301</v>
      </c>
      <c r="D651" t="s">
        <v>37</v>
      </c>
      <c r="E651">
        <v>65</v>
      </c>
      <c r="F651" t="s">
        <v>248</v>
      </c>
      <c r="G651" t="s">
        <v>24</v>
      </c>
      <c r="H651" t="s">
        <v>25</v>
      </c>
      <c r="I651" t="s">
        <v>60</v>
      </c>
      <c r="J651" t="s">
        <v>2302</v>
      </c>
      <c r="K651" t="s">
        <v>28</v>
      </c>
      <c r="L651" t="s">
        <v>43</v>
      </c>
      <c r="M651">
        <v>2</v>
      </c>
      <c r="N651" t="s">
        <v>30</v>
      </c>
      <c r="O651">
        <v>3546.04</v>
      </c>
      <c r="P651" t="s">
        <v>124</v>
      </c>
      <c r="Q651" t="s">
        <v>124</v>
      </c>
      <c r="R651">
        <v>154365</v>
      </c>
      <c r="S651" t="s">
        <v>33</v>
      </c>
      <c r="T651" t="s">
        <v>34</v>
      </c>
    </row>
    <row r="652" spans="1:20" x14ac:dyDescent="0.25">
      <c r="A652">
        <v>668</v>
      </c>
      <c r="B652" t="s">
        <v>2303</v>
      </c>
      <c r="C652" t="s">
        <v>2304</v>
      </c>
      <c r="D652" t="s">
        <v>37</v>
      </c>
      <c r="E652">
        <v>50</v>
      </c>
      <c r="F652" t="s">
        <v>343</v>
      </c>
      <c r="G652" t="s">
        <v>59</v>
      </c>
      <c r="H652" t="s">
        <v>25</v>
      </c>
      <c r="I652" t="s">
        <v>26</v>
      </c>
      <c r="J652" t="s">
        <v>2305</v>
      </c>
      <c r="K652" t="s">
        <v>133</v>
      </c>
      <c r="L652" t="s">
        <v>105</v>
      </c>
      <c r="M652">
        <v>1</v>
      </c>
      <c r="N652" t="s">
        <v>30</v>
      </c>
      <c r="O652">
        <v>2246.3000000000002</v>
      </c>
      <c r="P652" t="s">
        <v>31</v>
      </c>
      <c r="Q652" t="s">
        <v>32</v>
      </c>
      <c r="R652">
        <v>675415</v>
      </c>
      <c r="S652" t="s">
        <v>33</v>
      </c>
      <c r="T652" t="s">
        <v>55</v>
      </c>
    </row>
    <row r="653" spans="1:20" x14ac:dyDescent="0.25">
      <c r="A653">
        <v>669</v>
      </c>
      <c r="B653" t="s">
        <v>2306</v>
      </c>
      <c r="C653" t="s">
        <v>2307</v>
      </c>
      <c r="D653" t="s">
        <v>37</v>
      </c>
      <c r="E653">
        <v>40</v>
      </c>
      <c r="F653" t="s">
        <v>1477</v>
      </c>
      <c r="G653" t="s">
        <v>118</v>
      </c>
      <c r="H653" t="s">
        <v>25</v>
      </c>
      <c r="I653" t="s">
        <v>60</v>
      </c>
      <c r="J653" t="s">
        <v>2308</v>
      </c>
      <c r="K653" t="s">
        <v>133</v>
      </c>
      <c r="L653" t="s">
        <v>43</v>
      </c>
      <c r="M653">
        <v>1</v>
      </c>
      <c r="N653" t="s">
        <v>30</v>
      </c>
      <c r="O653">
        <v>2633.15</v>
      </c>
      <c r="P653" t="s">
        <v>187</v>
      </c>
      <c r="Q653" t="s">
        <v>78</v>
      </c>
      <c r="R653">
        <v>249277</v>
      </c>
      <c r="S653" t="s">
        <v>33</v>
      </c>
      <c r="T653" t="s">
        <v>55</v>
      </c>
    </row>
    <row r="654" spans="1:20" x14ac:dyDescent="0.25">
      <c r="A654">
        <v>670</v>
      </c>
      <c r="B654" t="s">
        <v>2309</v>
      </c>
      <c r="C654" t="s">
        <v>2310</v>
      </c>
      <c r="D654" t="s">
        <v>37</v>
      </c>
      <c r="E654">
        <v>57</v>
      </c>
      <c r="F654" t="s">
        <v>546</v>
      </c>
      <c r="G654" t="s">
        <v>74</v>
      </c>
      <c r="H654" t="s">
        <v>25</v>
      </c>
      <c r="I654" t="s">
        <v>112</v>
      </c>
      <c r="J654" t="s">
        <v>2311</v>
      </c>
      <c r="K654" t="s">
        <v>24899</v>
      </c>
      <c r="L654" t="s">
        <v>62</v>
      </c>
      <c r="M654">
        <v>3</v>
      </c>
      <c r="N654" t="s">
        <v>30</v>
      </c>
      <c r="O654">
        <v>3852.33</v>
      </c>
      <c r="P654" t="s">
        <v>86</v>
      </c>
      <c r="Q654" t="s">
        <v>87</v>
      </c>
      <c r="R654">
        <v>996646</v>
      </c>
      <c r="S654" t="s">
        <v>33</v>
      </c>
      <c r="T654" t="s">
        <v>55</v>
      </c>
    </row>
    <row r="655" spans="1:20" x14ac:dyDescent="0.25">
      <c r="A655">
        <v>671</v>
      </c>
      <c r="B655" t="s">
        <v>2312</v>
      </c>
      <c r="C655" t="s">
        <v>2313</v>
      </c>
      <c r="D655" t="s">
        <v>22</v>
      </c>
      <c r="E655">
        <v>31</v>
      </c>
      <c r="F655" t="s">
        <v>2198</v>
      </c>
      <c r="G655" t="s">
        <v>159</v>
      </c>
      <c r="H655" t="s">
        <v>25</v>
      </c>
      <c r="I655" t="s">
        <v>26</v>
      </c>
      <c r="J655" t="s">
        <v>2314</v>
      </c>
      <c r="K655" t="s">
        <v>114</v>
      </c>
      <c r="L655" t="s">
        <v>29</v>
      </c>
      <c r="M655">
        <v>2</v>
      </c>
      <c r="N655" t="s">
        <v>30</v>
      </c>
      <c r="O655">
        <v>3646.99</v>
      </c>
      <c r="P655" t="s">
        <v>124</v>
      </c>
      <c r="Q655" t="s">
        <v>124</v>
      </c>
      <c r="R655">
        <v>441740</v>
      </c>
      <c r="S655" t="s">
        <v>33</v>
      </c>
      <c r="T655" t="s">
        <v>55</v>
      </c>
    </row>
    <row r="656" spans="1:20" x14ac:dyDescent="0.25">
      <c r="A656">
        <v>672</v>
      </c>
      <c r="B656" t="s">
        <v>2315</v>
      </c>
      <c r="C656" t="s">
        <v>2316</v>
      </c>
      <c r="D656" t="s">
        <v>22</v>
      </c>
      <c r="E656">
        <v>36</v>
      </c>
      <c r="F656" t="s">
        <v>1049</v>
      </c>
      <c r="G656" t="s">
        <v>185</v>
      </c>
      <c r="H656" t="s">
        <v>25</v>
      </c>
      <c r="I656" t="s">
        <v>26</v>
      </c>
      <c r="J656" t="s">
        <v>2317</v>
      </c>
      <c r="K656" t="s">
        <v>24899</v>
      </c>
      <c r="L656" t="s">
        <v>52</v>
      </c>
      <c r="M656">
        <v>1</v>
      </c>
      <c r="N656" t="s">
        <v>30</v>
      </c>
      <c r="O656">
        <v>3574.05</v>
      </c>
      <c r="P656" t="s">
        <v>187</v>
      </c>
      <c r="Q656" t="s">
        <v>78</v>
      </c>
      <c r="R656">
        <v>185611</v>
      </c>
      <c r="S656" t="s">
        <v>33</v>
      </c>
      <c r="T656" t="s">
        <v>55</v>
      </c>
    </row>
    <row r="657" spans="1:20" x14ac:dyDescent="0.25">
      <c r="A657">
        <v>673</v>
      </c>
      <c r="B657" t="s">
        <v>2318</v>
      </c>
      <c r="C657" t="s">
        <v>2319</v>
      </c>
      <c r="D657" t="s">
        <v>22</v>
      </c>
      <c r="E657">
        <v>41</v>
      </c>
      <c r="F657" t="s">
        <v>90</v>
      </c>
      <c r="G657" t="s">
        <v>50</v>
      </c>
      <c r="H657" t="s">
        <v>25</v>
      </c>
      <c r="I657" t="s">
        <v>112</v>
      </c>
      <c r="J657" t="s">
        <v>2320</v>
      </c>
      <c r="K657" t="s">
        <v>68</v>
      </c>
      <c r="L657" t="s">
        <v>52</v>
      </c>
      <c r="M657">
        <v>1</v>
      </c>
      <c r="N657" t="s">
        <v>30</v>
      </c>
      <c r="O657">
        <v>1016.58</v>
      </c>
      <c r="P657" t="s">
        <v>124</v>
      </c>
      <c r="Q657" t="s">
        <v>124</v>
      </c>
      <c r="R657">
        <v>324133</v>
      </c>
      <c r="S657" t="s">
        <v>33</v>
      </c>
      <c r="T657" t="s">
        <v>55</v>
      </c>
    </row>
    <row r="658" spans="1:20" x14ac:dyDescent="0.25">
      <c r="A658">
        <v>674</v>
      </c>
      <c r="B658" t="s">
        <v>2321</v>
      </c>
      <c r="C658" t="s">
        <v>2322</v>
      </c>
      <c r="D658" t="s">
        <v>22</v>
      </c>
      <c r="E658">
        <v>60</v>
      </c>
      <c r="F658" t="s">
        <v>869</v>
      </c>
      <c r="G658" t="s">
        <v>50</v>
      </c>
      <c r="H658" t="s">
        <v>25</v>
      </c>
      <c r="I658" t="s">
        <v>26</v>
      </c>
      <c r="J658" t="s">
        <v>2323</v>
      </c>
      <c r="K658" t="s">
        <v>42</v>
      </c>
      <c r="L658" t="s">
        <v>29</v>
      </c>
      <c r="M658">
        <v>1</v>
      </c>
      <c r="N658" t="s">
        <v>30</v>
      </c>
      <c r="O658">
        <v>1321.54</v>
      </c>
      <c r="P658" t="s">
        <v>124</v>
      </c>
      <c r="Q658" t="s">
        <v>124</v>
      </c>
      <c r="R658">
        <v>674004</v>
      </c>
      <c r="S658" t="s">
        <v>33</v>
      </c>
      <c r="T658" t="s">
        <v>34</v>
      </c>
    </row>
    <row r="659" spans="1:20" x14ac:dyDescent="0.25">
      <c r="A659">
        <v>675</v>
      </c>
      <c r="B659" t="s">
        <v>2324</v>
      </c>
      <c r="C659" t="s">
        <v>2325</v>
      </c>
      <c r="D659" t="s">
        <v>22</v>
      </c>
      <c r="E659">
        <v>31</v>
      </c>
      <c r="F659" t="s">
        <v>1126</v>
      </c>
      <c r="G659" t="s">
        <v>24</v>
      </c>
      <c r="H659" t="s">
        <v>25</v>
      </c>
      <c r="I659" t="s">
        <v>112</v>
      </c>
      <c r="J659" t="s">
        <v>2326</v>
      </c>
      <c r="K659" t="s">
        <v>68</v>
      </c>
      <c r="L659" t="s">
        <v>62</v>
      </c>
      <c r="M659">
        <v>1</v>
      </c>
      <c r="N659" t="s">
        <v>30</v>
      </c>
      <c r="O659">
        <v>3798.92</v>
      </c>
      <c r="P659" t="s">
        <v>204</v>
      </c>
      <c r="Q659" t="s">
        <v>205</v>
      </c>
      <c r="R659">
        <v>998597</v>
      </c>
      <c r="S659" t="s">
        <v>33</v>
      </c>
      <c r="T659" t="s">
        <v>55</v>
      </c>
    </row>
    <row r="660" spans="1:20" x14ac:dyDescent="0.25">
      <c r="A660">
        <v>676</v>
      </c>
      <c r="B660" t="s">
        <v>2327</v>
      </c>
      <c r="C660" t="s">
        <v>2328</v>
      </c>
      <c r="D660" t="s">
        <v>22</v>
      </c>
      <c r="E660">
        <v>18</v>
      </c>
      <c r="F660" t="s">
        <v>754</v>
      </c>
      <c r="G660" t="s">
        <v>59</v>
      </c>
      <c r="H660" t="s">
        <v>137</v>
      </c>
      <c r="I660" t="s">
        <v>60</v>
      </c>
      <c r="J660" t="s">
        <v>2329</v>
      </c>
      <c r="K660" t="s">
        <v>24899</v>
      </c>
      <c r="L660" t="s">
        <v>62</v>
      </c>
      <c r="M660">
        <v>4</v>
      </c>
      <c r="N660" t="s">
        <v>30</v>
      </c>
      <c r="O660">
        <v>422.53</v>
      </c>
      <c r="P660" t="s">
        <v>124</v>
      </c>
      <c r="Q660" t="s">
        <v>124</v>
      </c>
      <c r="R660">
        <v>835962</v>
      </c>
      <c r="S660" t="s">
        <v>33</v>
      </c>
      <c r="T660" t="s">
        <v>55</v>
      </c>
    </row>
    <row r="661" spans="1:20" x14ac:dyDescent="0.25">
      <c r="A661">
        <v>677</v>
      </c>
      <c r="B661" t="s">
        <v>2330</v>
      </c>
      <c r="C661" t="s">
        <v>2331</v>
      </c>
      <c r="D661" t="s">
        <v>22</v>
      </c>
      <c r="E661">
        <v>21</v>
      </c>
      <c r="F661" t="s">
        <v>2332</v>
      </c>
      <c r="G661" t="s">
        <v>159</v>
      </c>
      <c r="H661" t="s">
        <v>25</v>
      </c>
      <c r="I661" t="s">
        <v>40</v>
      </c>
      <c r="J661" t="s">
        <v>2333</v>
      </c>
      <c r="K661" t="s">
        <v>114</v>
      </c>
      <c r="L661" t="s">
        <v>161</v>
      </c>
      <c r="M661">
        <v>3</v>
      </c>
      <c r="N661" t="s">
        <v>30</v>
      </c>
      <c r="O661">
        <v>372.79</v>
      </c>
      <c r="P661" t="s">
        <v>106</v>
      </c>
      <c r="Q661" t="s">
        <v>107</v>
      </c>
      <c r="R661">
        <v>253586</v>
      </c>
      <c r="S661" t="s">
        <v>33</v>
      </c>
      <c r="T661" t="s">
        <v>55</v>
      </c>
    </row>
    <row r="662" spans="1:20" x14ac:dyDescent="0.25">
      <c r="A662">
        <v>678</v>
      </c>
      <c r="B662" t="s">
        <v>2334</v>
      </c>
      <c r="C662" t="s">
        <v>2335</v>
      </c>
      <c r="D662" t="s">
        <v>37</v>
      </c>
      <c r="E662">
        <v>27</v>
      </c>
      <c r="F662" t="s">
        <v>2336</v>
      </c>
      <c r="G662" t="s">
        <v>50</v>
      </c>
      <c r="H662" t="s">
        <v>25</v>
      </c>
      <c r="I662" t="s">
        <v>84</v>
      </c>
      <c r="J662" t="s">
        <v>2337</v>
      </c>
      <c r="K662" t="s">
        <v>42</v>
      </c>
      <c r="L662" t="s">
        <v>62</v>
      </c>
      <c r="M662">
        <v>4</v>
      </c>
      <c r="N662" t="s">
        <v>30</v>
      </c>
      <c r="O662">
        <v>2812.36</v>
      </c>
      <c r="P662" t="s">
        <v>44</v>
      </c>
      <c r="Q662" t="s">
        <v>45</v>
      </c>
      <c r="R662">
        <v>271108</v>
      </c>
      <c r="S662" t="s">
        <v>33</v>
      </c>
      <c r="T662" t="s">
        <v>55</v>
      </c>
    </row>
    <row r="663" spans="1:20" x14ac:dyDescent="0.25">
      <c r="A663">
        <v>679</v>
      </c>
      <c r="B663" t="s">
        <v>2338</v>
      </c>
      <c r="C663" t="s">
        <v>2339</v>
      </c>
      <c r="D663" t="s">
        <v>37</v>
      </c>
      <c r="E663">
        <v>33</v>
      </c>
      <c r="F663" t="s">
        <v>808</v>
      </c>
      <c r="G663" t="s">
        <v>59</v>
      </c>
      <c r="H663" t="s">
        <v>25</v>
      </c>
      <c r="I663" t="s">
        <v>40</v>
      </c>
      <c r="J663" t="s">
        <v>2340</v>
      </c>
      <c r="K663" t="s">
        <v>42</v>
      </c>
      <c r="L663" t="s">
        <v>29</v>
      </c>
      <c r="M663">
        <v>1</v>
      </c>
      <c r="N663" t="s">
        <v>30</v>
      </c>
      <c r="O663">
        <v>3565.94</v>
      </c>
      <c r="P663" t="s">
        <v>53</v>
      </c>
      <c r="Q663" t="s">
        <v>54</v>
      </c>
      <c r="R663">
        <v>382617</v>
      </c>
      <c r="S663" t="s">
        <v>33</v>
      </c>
      <c r="T663" t="s">
        <v>55</v>
      </c>
    </row>
    <row r="664" spans="1:20" x14ac:dyDescent="0.25">
      <c r="A664">
        <v>680</v>
      </c>
      <c r="B664" t="s">
        <v>2341</v>
      </c>
      <c r="C664" t="s">
        <v>2342</v>
      </c>
      <c r="D664" t="s">
        <v>22</v>
      </c>
      <c r="E664">
        <v>55</v>
      </c>
      <c r="F664" t="s">
        <v>2343</v>
      </c>
      <c r="G664" t="s">
        <v>185</v>
      </c>
      <c r="H664" t="s">
        <v>25</v>
      </c>
      <c r="I664" t="s">
        <v>40</v>
      </c>
      <c r="J664" t="s">
        <v>2344</v>
      </c>
      <c r="K664" t="s">
        <v>114</v>
      </c>
      <c r="L664" t="s">
        <v>52</v>
      </c>
      <c r="M664">
        <v>1</v>
      </c>
      <c r="N664" t="s">
        <v>30</v>
      </c>
      <c r="O664">
        <v>1804.06</v>
      </c>
      <c r="P664" t="s">
        <v>77</v>
      </c>
      <c r="Q664" t="s">
        <v>78</v>
      </c>
      <c r="R664">
        <v>511553</v>
      </c>
      <c r="S664" t="s">
        <v>33</v>
      </c>
      <c r="T664" t="s">
        <v>55</v>
      </c>
    </row>
    <row r="665" spans="1:20" x14ac:dyDescent="0.25">
      <c r="A665">
        <v>681</v>
      </c>
      <c r="B665" t="s">
        <v>2345</v>
      </c>
      <c r="C665" t="s">
        <v>2346</v>
      </c>
      <c r="D665" t="s">
        <v>22</v>
      </c>
      <c r="E665">
        <v>63</v>
      </c>
      <c r="F665" t="s">
        <v>2347</v>
      </c>
      <c r="G665" t="s">
        <v>66</v>
      </c>
      <c r="H665" t="s">
        <v>75</v>
      </c>
      <c r="I665" t="s">
        <v>112</v>
      </c>
      <c r="J665" t="s">
        <v>2348</v>
      </c>
      <c r="K665" t="s">
        <v>24899</v>
      </c>
      <c r="L665" t="s">
        <v>52</v>
      </c>
      <c r="M665">
        <v>1</v>
      </c>
      <c r="N665" t="s">
        <v>30</v>
      </c>
      <c r="O665">
        <v>1297.06</v>
      </c>
      <c r="P665" t="s">
        <v>77</v>
      </c>
      <c r="Q665" t="s">
        <v>78</v>
      </c>
      <c r="R665">
        <v>293111</v>
      </c>
      <c r="S665" t="s">
        <v>33</v>
      </c>
      <c r="T665" t="s">
        <v>55</v>
      </c>
    </row>
    <row r="666" spans="1:20" x14ac:dyDescent="0.25">
      <c r="A666">
        <v>682</v>
      </c>
      <c r="B666" t="s">
        <v>2349</v>
      </c>
      <c r="C666" t="s">
        <v>2350</v>
      </c>
      <c r="D666" t="s">
        <v>37</v>
      </c>
      <c r="E666">
        <v>62</v>
      </c>
      <c r="F666" t="s">
        <v>668</v>
      </c>
      <c r="G666" t="s">
        <v>74</v>
      </c>
      <c r="H666" t="s">
        <v>83</v>
      </c>
      <c r="I666" t="s">
        <v>26</v>
      </c>
      <c r="J666" t="s">
        <v>2351</v>
      </c>
      <c r="K666" t="s">
        <v>114</v>
      </c>
      <c r="L666" t="s">
        <v>105</v>
      </c>
      <c r="M666">
        <v>1</v>
      </c>
      <c r="N666" t="s">
        <v>30</v>
      </c>
      <c r="O666">
        <v>2975.23</v>
      </c>
      <c r="P666" t="s">
        <v>53</v>
      </c>
      <c r="Q666" t="s">
        <v>54</v>
      </c>
      <c r="R666">
        <v>599441</v>
      </c>
      <c r="S666" t="s">
        <v>33</v>
      </c>
      <c r="T666" t="s">
        <v>55</v>
      </c>
    </row>
    <row r="667" spans="1:20" x14ac:dyDescent="0.25">
      <c r="A667">
        <v>683</v>
      </c>
      <c r="B667" t="s">
        <v>2352</v>
      </c>
      <c r="C667" t="s">
        <v>2353</v>
      </c>
      <c r="D667" t="s">
        <v>37</v>
      </c>
      <c r="E667">
        <v>29</v>
      </c>
      <c r="F667" t="s">
        <v>1582</v>
      </c>
      <c r="G667" t="s">
        <v>111</v>
      </c>
      <c r="H667" t="s">
        <v>75</v>
      </c>
      <c r="I667" t="s">
        <v>112</v>
      </c>
      <c r="J667" t="s">
        <v>2354</v>
      </c>
      <c r="K667" t="s">
        <v>24899</v>
      </c>
      <c r="L667" t="s">
        <v>105</v>
      </c>
      <c r="M667">
        <v>2</v>
      </c>
      <c r="N667" t="s">
        <v>30</v>
      </c>
      <c r="O667">
        <v>3932.58</v>
      </c>
      <c r="P667" t="s">
        <v>124</v>
      </c>
      <c r="Q667" t="s">
        <v>124</v>
      </c>
      <c r="R667">
        <v>810378</v>
      </c>
      <c r="S667" t="s">
        <v>33</v>
      </c>
      <c r="T667" t="s">
        <v>55</v>
      </c>
    </row>
    <row r="668" spans="1:20" x14ac:dyDescent="0.25">
      <c r="A668">
        <v>684</v>
      </c>
      <c r="B668" t="s">
        <v>2355</v>
      </c>
      <c r="C668" t="s">
        <v>2356</v>
      </c>
      <c r="D668" t="s">
        <v>37</v>
      </c>
      <c r="E668">
        <v>55</v>
      </c>
      <c r="F668" t="s">
        <v>1486</v>
      </c>
      <c r="G668" t="s">
        <v>66</v>
      </c>
      <c r="H668" t="s">
        <v>25</v>
      </c>
      <c r="I668" t="s">
        <v>84</v>
      </c>
      <c r="J668" t="s">
        <v>2357</v>
      </c>
      <c r="K668" t="s">
        <v>42</v>
      </c>
      <c r="L668" t="s">
        <v>161</v>
      </c>
      <c r="M668">
        <v>1</v>
      </c>
      <c r="N668" t="s">
        <v>30</v>
      </c>
      <c r="O668">
        <v>1243.1300000000001</v>
      </c>
      <c r="P668" t="s">
        <v>69</v>
      </c>
      <c r="Q668" t="s">
        <v>70</v>
      </c>
      <c r="R668">
        <v>809651</v>
      </c>
      <c r="S668" t="s">
        <v>33</v>
      </c>
      <c r="T668" t="s">
        <v>55</v>
      </c>
    </row>
    <row r="669" spans="1:20" x14ac:dyDescent="0.25">
      <c r="A669">
        <v>686</v>
      </c>
      <c r="B669" t="s">
        <v>2358</v>
      </c>
      <c r="C669" t="s">
        <v>2359</v>
      </c>
      <c r="D669" t="s">
        <v>37</v>
      </c>
      <c r="E669">
        <v>27</v>
      </c>
      <c r="F669" t="s">
        <v>146</v>
      </c>
      <c r="G669" t="s">
        <v>50</v>
      </c>
      <c r="H669" t="s">
        <v>25</v>
      </c>
      <c r="I669" t="s">
        <v>60</v>
      </c>
      <c r="J669" t="s">
        <v>2360</v>
      </c>
      <c r="K669" t="s">
        <v>114</v>
      </c>
      <c r="L669" t="s">
        <v>105</v>
      </c>
      <c r="M669">
        <v>4</v>
      </c>
      <c r="N669" t="s">
        <v>30</v>
      </c>
      <c r="O669">
        <v>4998.53</v>
      </c>
      <c r="P669" t="s">
        <v>106</v>
      </c>
      <c r="Q669" t="s">
        <v>107</v>
      </c>
      <c r="R669">
        <v>929180</v>
      </c>
      <c r="S669" t="s">
        <v>33</v>
      </c>
      <c r="T669" t="s">
        <v>55</v>
      </c>
    </row>
    <row r="670" spans="1:20" x14ac:dyDescent="0.25">
      <c r="A670">
        <v>688</v>
      </c>
      <c r="B670" t="s">
        <v>2361</v>
      </c>
      <c r="C670" t="s">
        <v>2362</v>
      </c>
      <c r="D670" t="s">
        <v>37</v>
      </c>
      <c r="E670">
        <v>43</v>
      </c>
      <c r="F670" t="s">
        <v>500</v>
      </c>
      <c r="G670" t="s">
        <v>159</v>
      </c>
      <c r="H670" t="s">
        <v>25</v>
      </c>
      <c r="I670" t="s">
        <v>40</v>
      </c>
      <c r="J670" t="s">
        <v>2363</v>
      </c>
      <c r="K670" t="s">
        <v>114</v>
      </c>
      <c r="L670" t="s">
        <v>43</v>
      </c>
      <c r="M670">
        <v>4</v>
      </c>
      <c r="N670" t="s">
        <v>30</v>
      </c>
      <c r="O670">
        <v>4594.1899999999996</v>
      </c>
      <c r="P670" t="s">
        <v>69</v>
      </c>
      <c r="Q670" t="s">
        <v>70</v>
      </c>
      <c r="R670">
        <v>448409</v>
      </c>
      <c r="S670" t="s">
        <v>33</v>
      </c>
      <c r="T670" t="s">
        <v>55</v>
      </c>
    </row>
    <row r="671" spans="1:20" x14ac:dyDescent="0.25">
      <c r="A671">
        <v>689</v>
      </c>
      <c r="B671" t="s">
        <v>2364</v>
      </c>
      <c r="C671" t="s">
        <v>2365</v>
      </c>
      <c r="D671" t="s">
        <v>37</v>
      </c>
      <c r="E671">
        <v>31</v>
      </c>
      <c r="F671" t="s">
        <v>190</v>
      </c>
      <c r="G671" t="s">
        <v>142</v>
      </c>
      <c r="H671" t="s">
        <v>25</v>
      </c>
      <c r="I671" t="s">
        <v>40</v>
      </c>
      <c r="J671" t="s">
        <v>2366</v>
      </c>
      <c r="K671" t="s">
        <v>114</v>
      </c>
      <c r="L671" t="s">
        <v>29</v>
      </c>
      <c r="M671">
        <v>2</v>
      </c>
      <c r="N671" t="s">
        <v>30</v>
      </c>
      <c r="O671">
        <v>3843.41</v>
      </c>
      <c r="P671" t="s">
        <v>106</v>
      </c>
      <c r="Q671" t="s">
        <v>107</v>
      </c>
      <c r="R671">
        <v>295981</v>
      </c>
      <c r="S671" t="s">
        <v>33</v>
      </c>
      <c r="T671" t="s">
        <v>55</v>
      </c>
    </row>
    <row r="672" spans="1:20" x14ac:dyDescent="0.25">
      <c r="A672">
        <v>690</v>
      </c>
      <c r="B672" t="s">
        <v>2367</v>
      </c>
      <c r="C672" t="s">
        <v>2368</v>
      </c>
      <c r="D672" t="s">
        <v>37</v>
      </c>
      <c r="E672">
        <v>21</v>
      </c>
      <c r="F672" t="s">
        <v>366</v>
      </c>
      <c r="G672" t="s">
        <v>111</v>
      </c>
      <c r="H672" t="s">
        <v>83</v>
      </c>
      <c r="I672" t="s">
        <v>84</v>
      </c>
      <c r="J672" t="s">
        <v>2369</v>
      </c>
      <c r="K672" t="s">
        <v>114</v>
      </c>
      <c r="L672" t="s">
        <v>43</v>
      </c>
      <c r="M672">
        <v>1</v>
      </c>
      <c r="N672" t="s">
        <v>30</v>
      </c>
      <c r="O672">
        <v>1771.67</v>
      </c>
      <c r="P672" t="s">
        <v>106</v>
      </c>
      <c r="Q672" t="s">
        <v>107</v>
      </c>
      <c r="R672">
        <v>170360</v>
      </c>
      <c r="S672" t="s">
        <v>33</v>
      </c>
      <c r="T672" t="s">
        <v>55</v>
      </c>
    </row>
    <row r="673" spans="1:20" x14ac:dyDescent="0.25">
      <c r="A673">
        <v>691</v>
      </c>
      <c r="B673" t="s">
        <v>2370</v>
      </c>
      <c r="C673" t="s">
        <v>2371</v>
      </c>
      <c r="D673" t="s">
        <v>37</v>
      </c>
      <c r="E673">
        <v>35</v>
      </c>
      <c r="F673" t="s">
        <v>573</v>
      </c>
      <c r="G673" t="s">
        <v>66</v>
      </c>
      <c r="H673" t="s">
        <v>83</v>
      </c>
      <c r="I673" t="s">
        <v>103</v>
      </c>
      <c r="J673" t="s">
        <v>2372</v>
      </c>
      <c r="K673" t="s">
        <v>28</v>
      </c>
      <c r="L673" t="s">
        <v>105</v>
      </c>
      <c r="M673">
        <v>1</v>
      </c>
      <c r="N673" t="s">
        <v>30</v>
      </c>
      <c r="O673">
        <v>2559.48</v>
      </c>
      <c r="P673" t="s">
        <v>204</v>
      </c>
      <c r="Q673" t="s">
        <v>205</v>
      </c>
      <c r="R673">
        <v>696926</v>
      </c>
      <c r="S673" t="s">
        <v>33</v>
      </c>
      <c r="T673" t="s">
        <v>55</v>
      </c>
    </row>
    <row r="674" spans="1:20" x14ac:dyDescent="0.25">
      <c r="A674">
        <v>692</v>
      </c>
      <c r="B674" t="s">
        <v>2373</v>
      </c>
      <c r="C674" t="s">
        <v>2374</v>
      </c>
      <c r="D674" t="s">
        <v>22</v>
      </c>
      <c r="E674">
        <v>61</v>
      </c>
      <c r="F674" t="s">
        <v>212</v>
      </c>
      <c r="G674" t="s">
        <v>39</v>
      </c>
      <c r="H674" t="s">
        <v>75</v>
      </c>
      <c r="I674" t="s">
        <v>60</v>
      </c>
      <c r="J674" t="s">
        <v>2375</v>
      </c>
      <c r="K674" t="s">
        <v>68</v>
      </c>
      <c r="L674" t="s">
        <v>161</v>
      </c>
      <c r="M674">
        <v>1</v>
      </c>
      <c r="N674" t="s">
        <v>30</v>
      </c>
      <c r="O674">
        <v>1852.09</v>
      </c>
      <c r="P674" t="s">
        <v>187</v>
      </c>
      <c r="Q674" t="s">
        <v>78</v>
      </c>
      <c r="R674">
        <v>220229</v>
      </c>
      <c r="S674" t="s">
        <v>33</v>
      </c>
      <c r="T674" t="s">
        <v>55</v>
      </c>
    </row>
    <row r="675" spans="1:20" x14ac:dyDescent="0.25">
      <c r="A675">
        <v>693</v>
      </c>
      <c r="B675" t="s">
        <v>2376</v>
      </c>
      <c r="C675" t="s">
        <v>2377</v>
      </c>
      <c r="D675" t="s">
        <v>37</v>
      </c>
      <c r="E675">
        <v>20</v>
      </c>
      <c r="F675" t="s">
        <v>546</v>
      </c>
      <c r="G675" t="s">
        <v>74</v>
      </c>
      <c r="H675" t="s">
        <v>25</v>
      </c>
      <c r="I675" t="s">
        <v>112</v>
      </c>
      <c r="J675" t="s">
        <v>2378</v>
      </c>
      <c r="K675" t="s">
        <v>114</v>
      </c>
      <c r="L675" t="s">
        <v>62</v>
      </c>
      <c r="M675">
        <v>2</v>
      </c>
      <c r="N675" t="s">
        <v>30</v>
      </c>
      <c r="O675">
        <v>4756.49</v>
      </c>
      <c r="P675" t="s">
        <v>69</v>
      </c>
      <c r="Q675" t="s">
        <v>70</v>
      </c>
      <c r="R675">
        <v>680704</v>
      </c>
      <c r="S675" t="s">
        <v>33</v>
      </c>
      <c r="T675" t="s">
        <v>55</v>
      </c>
    </row>
    <row r="676" spans="1:20" x14ac:dyDescent="0.25">
      <c r="A676">
        <v>694</v>
      </c>
      <c r="B676" t="s">
        <v>2379</v>
      </c>
      <c r="C676" t="s">
        <v>2380</v>
      </c>
      <c r="D676" t="s">
        <v>22</v>
      </c>
      <c r="E676">
        <v>25</v>
      </c>
      <c r="F676" t="s">
        <v>232</v>
      </c>
      <c r="G676" t="s">
        <v>118</v>
      </c>
      <c r="H676" t="s">
        <v>25</v>
      </c>
      <c r="I676" t="s">
        <v>26</v>
      </c>
      <c r="J676" t="s">
        <v>2381</v>
      </c>
      <c r="K676" t="s">
        <v>28</v>
      </c>
      <c r="L676" t="s">
        <v>52</v>
      </c>
      <c r="M676">
        <v>1</v>
      </c>
      <c r="N676" t="s">
        <v>30</v>
      </c>
      <c r="O676">
        <v>2120.98</v>
      </c>
      <c r="P676" t="s">
        <v>53</v>
      </c>
      <c r="Q676" t="s">
        <v>54</v>
      </c>
      <c r="R676">
        <v>343823</v>
      </c>
      <c r="S676" t="s">
        <v>33</v>
      </c>
      <c r="T676" t="s">
        <v>55</v>
      </c>
    </row>
    <row r="677" spans="1:20" x14ac:dyDescent="0.25">
      <c r="A677">
        <v>695</v>
      </c>
      <c r="B677" t="s">
        <v>2382</v>
      </c>
      <c r="C677" t="s">
        <v>2383</v>
      </c>
      <c r="D677" t="s">
        <v>37</v>
      </c>
      <c r="E677">
        <v>38</v>
      </c>
      <c r="F677" t="s">
        <v>1234</v>
      </c>
      <c r="G677" t="s">
        <v>159</v>
      </c>
      <c r="H677" t="s">
        <v>25</v>
      </c>
      <c r="I677" t="s">
        <v>103</v>
      </c>
      <c r="J677" t="s">
        <v>2384</v>
      </c>
      <c r="K677" t="s">
        <v>68</v>
      </c>
      <c r="L677" t="s">
        <v>62</v>
      </c>
      <c r="M677">
        <v>1</v>
      </c>
      <c r="N677" t="s">
        <v>30</v>
      </c>
      <c r="O677">
        <v>4515.53</v>
      </c>
      <c r="P677" t="s">
        <v>53</v>
      </c>
      <c r="Q677" t="s">
        <v>54</v>
      </c>
      <c r="R677">
        <v>114923</v>
      </c>
      <c r="S677" t="s">
        <v>33</v>
      </c>
      <c r="T677" t="s">
        <v>55</v>
      </c>
    </row>
    <row r="678" spans="1:20" x14ac:dyDescent="0.25">
      <c r="A678">
        <v>696</v>
      </c>
      <c r="B678" t="s">
        <v>2385</v>
      </c>
      <c r="C678" t="s">
        <v>2386</v>
      </c>
      <c r="D678" t="s">
        <v>22</v>
      </c>
      <c r="E678">
        <v>38</v>
      </c>
      <c r="F678" t="s">
        <v>1099</v>
      </c>
      <c r="G678" t="s">
        <v>185</v>
      </c>
      <c r="H678" t="s">
        <v>83</v>
      </c>
      <c r="I678" t="s">
        <v>103</v>
      </c>
      <c r="J678" t="s">
        <v>2387</v>
      </c>
      <c r="K678" t="s">
        <v>133</v>
      </c>
      <c r="L678" t="s">
        <v>161</v>
      </c>
      <c r="M678">
        <v>1</v>
      </c>
      <c r="N678" t="s">
        <v>30</v>
      </c>
      <c r="O678">
        <v>2990.55</v>
      </c>
      <c r="P678" t="s">
        <v>106</v>
      </c>
      <c r="Q678" t="s">
        <v>107</v>
      </c>
      <c r="R678">
        <v>871059</v>
      </c>
      <c r="S678" t="s">
        <v>33</v>
      </c>
      <c r="T678" t="s">
        <v>34</v>
      </c>
    </row>
    <row r="679" spans="1:20" x14ac:dyDescent="0.25">
      <c r="A679">
        <v>697</v>
      </c>
      <c r="B679" t="s">
        <v>2388</v>
      </c>
      <c r="C679" t="s">
        <v>2389</v>
      </c>
      <c r="D679" t="s">
        <v>37</v>
      </c>
      <c r="E679">
        <v>50</v>
      </c>
      <c r="F679" t="s">
        <v>474</v>
      </c>
      <c r="G679" t="s">
        <v>118</v>
      </c>
      <c r="H679" t="s">
        <v>25</v>
      </c>
      <c r="I679" t="s">
        <v>112</v>
      </c>
      <c r="J679" t="s">
        <v>2390</v>
      </c>
      <c r="K679" t="s">
        <v>114</v>
      </c>
      <c r="L679" t="s">
        <v>43</v>
      </c>
      <c r="M679">
        <v>2</v>
      </c>
      <c r="N679" t="s">
        <v>30</v>
      </c>
      <c r="O679">
        <v>4272.99</v>
      </c>
      <c r="P679" t="s">
        <v>69</v>
      </c>
      <c r="Q679" t="s">
        <v>70</v>
      </c>
      <c r="R679">
        <v>279062</v>
      </c>
      <c r="S679" t="s">
        <v>33</v>
      </c>
      <c r="T679" t="s">
        <v>55</v>
      </c>
    </row>
    <row r="680" spans="1:20" x14ac:dyDescent="0.25">
      <c r="A680">
        <v>698</v>
      </c>
      <c r="B680" t="s">
        <v>2391</v>
      </c>
      <c r="C680" t="s">
        <v>2392</v>
      </c>
      <c r="D680" t="s">
        <v>37</v>
      </c>
      <c r="E680">
        <v>51</v>
      </c>
      <c r="F680" t="s">
        <v>1889</v>
      </c>
      <c r="G680" t="s">
        <v>50</v>
      </c>
      <c r="H680" t="s">
        <v>137</v>
      </c>
      <c r="I680" t="s">
        <v>26</v>
      </c>
      <c r="J680" t="s">
        <v>2393</v>
      </c>
      <c r="K680" t="s">
        <v>24899</v>
      </c>
      <c r="L680" t="s">
        <v>52</v>
      </c>
      <c r="M680">
        <v>2</v>
      </c>
      <c r="N680" t="s">
        <v>30</v>
      </c>
      <c r="O680">
        <v>4387.3100000000004</v>
      </c>
      <c r="P680" t="s">
        <v>53</v>
      </c>
      <c r="Q680" t="s">
        <v>54</v>
      </c>
      <c r="R680">
        <v>639926</v>
      </c>
      <c r="S680" t="s">
        <v>33</v>
      </c>
      <c r="T680" t="s">
        <v>55</v>
      </c>
    </row>
    <row r="681" spans="1:20" x14ac:dyDescent="0.25">
      <c r="A681">
        <v>699</v>
      </c>
      <c r="B681" t="s">
        <v>2394</v>
      </c>
      <c r="C681" t="s">
        <v>2395</v>
      </c>
      <c r="D681" t="s">
        <v>37</v>
      </c>
      <c r="E681">
        <v>38</v>
      </c>
      <c r="F681" t="s">
        <v>176</v>
      </c>
      <c r="G681" t="s">
        <v>111</v>
      </c>
      <c r="H681" t="s">
        <v>25</v>
      </c>
      <c r="I681" t="s">
        <v>84</v>
      </c>
      <c r="J681" t="s">
        <v>2396</v>
      </c>
      <c r="K681" t="s">
        <v>24899</v>
      </c>
      <c r="L681" t="s">
        <v>43</v>
      </c>
      <c r="M681">
        <v>1</v>
      </c>
      <c r="N681" t="s">
        <v>30</v>
      </c>
      <c r="O681">
        <v>3397.7</v>
      </c>
      <c r="P681" t="s">
        <v>77</v>
      </c>
      <c r="Q681" t="s">
        <v>78</v>
      </c>
      <c r="R681">
        <v>900982</v>
      </c>
      <c r="S681" t="s">
        <v>33</v>
      </c>
      <c r="T681" t="s">
        <v>55</v>
      </c>
    </row>
    <row r="682" spans="1:20" x14ac:dyDescent="0.25">
      <c r="A682">
        <v>700</v>
      </c>
      <c r="B682" t="s">
        <v>2397</v>
      </c>
      <c r="C682" t="s">
        <v>2398</v>
      </c>
      <c r="D682" t="s">
        <v>22</v>
      </c>
      <c r="E682">
        <v>37</v>
      </c>
      <c r="F682" t="s">
        <v>265</v>
      </c>
      <c r="G682" t="s">
        <v>185</v>
      </c>
      <c r="H682" t="s">
        <v>25</v>
      </c>
      <c r="I682" t="s">
        <v>60</v>
      </c>
      <c r="J682" t="s">
        <v>2399</v>
      </c>
      <c r="K682" t="s">
        <v>42</v>
      </c>
      <c r="L682" t="s">
        <v>52</v>
      </c>
      <c r="M682">
        <v>1</v>
      </c>
      <c r="N682" t="s">
        <v>30</v>
      </c>
      <c r="O682">
        <v>1933</v>
      </c>
      <c r="P682" t="s">
        <v>69</v>
      </c>
      <c r="Q682" t="s">
        <v>70</v>
      </c>
      <c r="R682">
        <v>818007</v>
      </c>
      <c r="S682" t="s">
        <v>33</v>
      </c>
      <c r="T682" t="s">
        <v>55</v>
      </c>
    </row>
    <row r="683" spans="1:20" x14ac:dyDescent="0.25">
      <c r="A683">
        <v>701</v>
      </c>
      <c r="B683" t="s">
        <v>2400</v>
      </c>
      <c r="C683" t="s">
        <v>2401</v>
      </c>
      <c r="D683" t="s">
        <v>22</v>
      </c>
      <c r="E683">
        <v>23</v>
      </c>
      <c r="F683" t="s">
        <v>668</v>
      </c>
      <c r="G683" t="s">
        <v>74</v>
      </c>
      <c r="H683" t="s">
        <v>25</v>
      </c>
      <c r="I683" t="s">
        <v>112</v>
      </c>
      <c r="J683" t="s">
        <v>2402</v>
      </c>
      <c r="K683" t="s">
        <v>28</v>
      </c>
      <c r="L683" t="s">
        <v>43</v>
      </c>
      <c r="M683">
        <v>1</v>
      </c>
      <c r="N683" t="s">
        <v>30</v>
      </c>
      <c r="O683">
        <v>3296.92</v>
      </c>
      <c r="P683" t="s">
        <v>204</v>
      </c>
      <c r="Q683" t="s">
        <v>205</v>
      </c>
      <c r="R683">
        <v>730307</v>
      </c>
      <c r="S683" t="s">
        <v>33</v>
      </c>
      <c r="T683" t="s">
        <v>55</v>
      </c>
    </row>
    <row r="684" spans="1:20" x14ac:dyDescent="0.25">
      <c r="A684">
        <v>702</v>
      </c>
      <c r="B684" t="s">
        <v>2403</v>
      </c>
      <c r="C684" t="s">
        <v>2404</v>
      </c>
      <c r="D684" t="s">
        <v>37</v>
      </c>
      <c r="E684">
        <v>42</v>
      </c>
      <c r="F684" t="s">
        <v>2405</v>
      </c>
      <c r="G684" t="s">
        <v>111</v>
      </c>
      <c r="H684" t="s">
        <v>25</v>
      </c>
      <c r="I684" t="s">
        <v>40</v>
      </c>
      <c r="J684" t="s">
        <v>2406</v>
      </c>
      <c r="K684" t="s">
        <v>42</v>
      </c>
      <c r="L684" t="s">
        <v>105</v>
      </c>
      <c r="M684">
        <v>2</v>
      </c>
      <c r="N684" t="s">
        <v>30</v>
      </c>
      <c r="O684">
        <v>4149.12</v>
      </c>
      <c r="P684" t="s">
        <v>204</v>
      </c>
      <c r="Q684" t="s">
        <v>205</v>
      </c>
      <c r="R684">
        <v>682421</v>
      </c>
      <c r="S684" t="s">
        <v>33</v>
      </c>
      <c r="T684" t="s">
        <v>55</v>
      </c>
    </row>
    <row r="685" spans="1:20" x14ac:dyDescent="0.25">
      <c r="A685">
        <v>703</v>
      </c>
      <c r="B685" t="s">
        <v>2407</v>
      </c>
      <c r="C685" t="s">
        <v>2408</v>
      </c>
      <c r="D685" t="s">
        <v>1286</v>
      </c>
      <c r="E685">
        <v>50</v>
      </c>
      <c r="F685" t="s">
        <v>1922</v>
      </c>
      <c r="G685" t="s">
        <v>118</v>
      </c>
      <c r="H685" t="s">
        <v>75</v>
      </c>
      <c r="I685" t="s">
        <v>60</v>
      </c>
      <c r="J685" t="s">
        <v>2409</v>
      </c>
      <c r="K685" t="s">
        <v>133</v>
      </c>
      <c r="L685" t="s">
        <v>62</v>
      </c>
      <c r="M685">
        <v>1</v>
      </c>
      <c r="N685" t="s">
        <v>30</v>
      </c>
      <c r="O685">
        <v>4067.33</v>
      </c>
      <c r="P685" t="s">
        <v>69</v>
      </c>
      <c r="Q685" t="s">
        <v>70</v>
      </c>
      <c r="R685">
        <v>955059</v>
      </c>
      <c r="S685" t="s">
        <v>33</v>
      </c>
      <c r="T685" t="s">
        <v>55</v>
      </c>
    </row>
    <row r="686" spans="1:20" x14ac:dyDescent="0.25">
      <c r="A686">
        <v>704</v>
      </c>
      <c r="B686" t="s">
        <v>2410</v>
      </c>
      <c r="C686" t="s">
        <v>2411</v>
      </c>
      <c r="D686" t="s">
        <v>37</v>
      </c>
      <c r="E686">
        <v>50</v>
      </c>
      <c r="F686" t="s">
        <v>2412</v>
      </c>
      <c r="G686" t="s">
        <v>142</v>
      </c>
      <c r="H686" t="s">
        <v>25</v>
      </c>
      <c r="I686" t="s">
        <v>26</v>
      </c>
      <c r="J686" t="s">
        <v>2413</v>
      </c>
      <c r="K686" t="s">
        <v>114</v>
      </c>
      <c r="L686" t="s">
        <v>62</v>
      </c>
      <c r="M686">
        <v>3</v>
      </c>
      <c r="N686" t="s">
        <v>30</v>
      </c>
      <c r="O686">
        <v>4048.63</v>
      </c>
      <c r="P686" t="s">
        <v>86</v>
      </c>
      <c r="Q686" t="s">
        <v>87</v>
      </c>
      <c r="R686">
        <v>761255</v>
      </c>
      <c r="S686" t="s">
        <v>33</v>
      </c>
      <c r="T686" t="s">
        <v>55</v>
      </c>
    </row>
    <row r="687" spans="1:20" x14ac:dyDescent="0.25">
      <c r="A687">
        <v>705</v>
      </c>
      <c r="B687" t="s">
        <v>2414</v>
      </c>
      <c r="C687" t="s">
        <v>2415</v>
      </c>
      <c r="D687" t="s">
        <v>37</v>
      </c>
      <c r="E687">
        <v>27</v>
      </c>
      <c r="F687" t="s">
        <v>906</v>
      </c>
      <c r="G687" t="s">
        <v>185</v>
      </c>
      <c r="H687" t="s">
        <v>25</v>
      </c>
      <c r="I687" t="s">
        <v>112</v>
      </c>
      <c r="J687" t="s">
        <v>2416</v>
      </c>
      <c r="K687" t="s">
        <v>28</v>
      </c>
      <c r="L687" t="s">
        <v>52</v>
      </c>
      <c r="M687">
        <v>2</v>
      </c>
      <c r="N687" t="s">
        <v>30</v>
      </c>
      <c r="O687">
        <v>4456.92</v>
      </c>
      <c r="P687" t="s">
        <v>53</v>
      </c>
      <c r="Q687" t="s">
        <v>54</v>
      </c>
      <c r="R687">
        <v>735612</v>
      </c>
      <c r="S687" t="s">
        <v>33</v>
      </c>
      <c r="T687" t="s">
        <v>55</v>
      </c>
    </row>
    <row r="688" spans="1:20" x14ac:dyDescent="0.25">
      <c r="A688">
        <v>706</v>
      </c>
      <c r="B688" t="s">
        <v>2417</v>
      </c>
      <c r="C688" t="s">
        <v>2418</v>
      </c>
      <c r="D688" t="s">
        <v>37</v>
      </c>
      <c r="E688">
        <v>20</v>
      </c>
      <c r="F688" t="s">
        <v>2041</v>
      </c>
      <c r="G688" t="s">
        <v>24</v>
      </c>
      <c r="H688" t="s">
        <v>25</v>
      </c>
      <c r="I688" t="s">
        <v>112</v>
      </c>
      <c r="J688" t="s">
        <v>2419</v>
      </c>
      <c r="K688" t="s">
        <v>68</v>
      </c>
      <c r="L688" t="s">
        <v>52</v>
      </c>
      <c r="M688">
        <v>1</v>
      </c>
      <c r="N688" t="s">
        <v>30</v>
      </c>
      <c r="O688">
        <v>2895.64</v>
      </c>
      <c r="P688" t="s">
        <v>77</v>
      </c>
      <c r="Q688" t="s">
        <v>78</v>
      </c>
      <c r="R688">
        <v>555536</v>
      </c>
      <c r="S688" t="s">
        <v>33</v>
      </c>
      <c r="T688" t="s">
        <v>55</v>
      </c>
    </row>
    <row r="689" spans="1:20" x14ac:dyDescent="0.25">
      <c r="A689">
        <v>707</v>
      </c>
      <c r="B689" t="s">
        <v>2420</v>
      </c>
      <c r="C689" t="s">
        <v>2421</v>
      </c>
      <c r="D689" t="s">
        <v>37</v>
      </c>
      <c r="E689">
        <v>29</v>
      </c>
      <c r="F689" t="s">
        <v>208</v>
      </c>
      <c r="G689" t="s">
        <v>142</v>
      </c>
      <c r="H689" t="s">
        <v>25</v>
      </c>
      <c r="I689" t="s">
        <v>84</v>
      </c>
      <c r="J689" t="s">
        <v>2422</v>
      </c>
      <c r="K689" t="s">
        <v>133</v>
      </c>
      <c r="L689" t="s">
        <v>43</v>
      </c>
      <c r="M689">
        <v>1</v>
      </c>
      <c r="N689" t="s">
        <v>30</v>
      </c>
      <c r="O689">
        <v>3884.66</v>
      </c>
      <c r="P689" t="s">
        <v>77</v>
      </c>
      <c r="Q689" t="s">
        <v>78</v>
      </c>
      <c r="R689">
        <v>228509</v>
      </c>
      <c r="S689" t="s">
        <v>33</v>
      </c>
      <c r="T689" t="s">
        <v>55</v>
      </c>
    </row>
    <row r="690" spans="1:20" x14ac:dyDescent="0.25">
      <c r="A690">
        <v>708</v>
      </c>
      <c r="B690" t="s">
        <v>2423</v>
      </c>
      <c r="C690" t="s">
        <v>2424</v>
      </c>
      <c r="D690" t="s">
        <v>37</v>
      </c>
      <c r="E690">
        <v>64</v>
      </c>
      <c r="F690" t="s">
        <v>378</v>
      </c>
      <c r="G690" t="s">
        <v>118</v>
      </c>
      <c r="H690" t="s">
        <v>25</v>
      </c>
      <c r="I690" t="s">
        <v>26</v>
      </c>
      <c r="J690" t="s">
        <v>2425</v>
      </c>
      <c r="K690" t="s">
        <v>42</v>
      </c>
      <c r="L690" t="s">
        <v>161</v>
      </c>
      <c r="M690">
        <v>2</v>
      </c>
      <c r="N690" t="s">
        <v>30</v>
      </c>
      <c r="O690">
        <v>3468.29</v>
      </c>
      <c r="P690" t="s">
        <v>204</v>
      </c>
      <c r="Q690" t="s">
        <v>205</v>
      </c>
      <c r="R690">
        <v>448906</v>
      </c>
      <c r="S690" t="s">
        <v>33</v>
      </c>
      <c r="T690" t="s">
        <v>55</v>
      </c>
    </row>
    <row r="691" spans="1:20" x14ac:dyDescent="0.25">
      <c r="A691">
        <v>709</v>
      </c>
      <c r="B691" t="s">
        <v>2426</v>
      </c>
      <c r="C691" t="s">
        <v>2427</v>
      </c>
      <c r="D691" t="s">
        <v>37</v>
      </c>
      <c r="E691">
        <v>55</v>
      </c>
      <c r="F691" t="s">
        <v>2428</v>
      </c>
      <c r="G691" t="s">
        <v>24</v>
      </c>
      <c r="H691" t="s">
        <v>25</v>
      </c>
      <c r="I691" t="s">
        <v>60</v>
      </c>
      <c r="J691" t="s">
        <v>2429</v>
      </c>
      <c r="K691" t="s">
        <v>133</v>
      </c>
      <c r="L691" t="s">
        <v>161</v>
      </c>
      <c r="M691">
        <v>3</v>
      </c>
      <c r="N691" t="s">
        <v>30</v>
      </c>
      <c r="O691">
        <v>4258.8100000000004</v>
      </c>
      <c r="P691" t="s">
        <v>53</v>
      </c>
      <c r="Q691" t="s">
        <v>54</v>
      </c>
      <c r="R691">
        <v>485472</v>
      </c>
      <c r="S691" t="s">
        <v>33</v>
      </c>
      <c r="T691" t="s">
        <v>55</v>
      </c>
    </row>
    <row r="692" spans="1:20" x14ac:dyDescent="0.25">
      <c r="A692">
        <v>710</v>
      </c>
      <c r="B692" t="s">
        <v>2430</v>
      </c>
      <c r="C692" t="s">
        <v>2431</v>
      </c>
      <c r="D692" t="s">
        <v>22</v>
      </c>
      <c r="E692">
        <v>55</v>
      </c>
      <c r="F692" t="s">
        <v>122</v>
      </c>
      <c r="G692" t="s">
        <v>118</v>
      </c>
      <c r="H692" t="s">
        <v>25</v>
      </c>
      <c r="I692" t="s">
        <v>26</v>
      </c>
      <c r="J692" t="s">
        <v>2432</v>
      </c>
      <c r="K692" t="s">
        <v>114</v>
      </c>
      <c r="L692" t="s">
        <v>62</v>
      </c>
      <c r="M692">
        <v>1</v>
      </c>
      <c r="N692" t="s">
        <v>30</v>
      </c>
      <c r="O692">
        <v>4953.87</v>
      </c>
      <c r="P692" t="s">
        <v>69</v>
      </c>
      <c r="Q692" t="s">
        <v>70</v>
      </c>
      <c r="R692">
        <v>253311</v>
      </c>
      <c r="S692" t="s">
        <v>33</v>
      </c>
      <c r="T692" t="s">
        <v>55</v>
      </c>
    </row>
    <row r="693" spans="1:20" x14ac:dyDescent="0.25">
      <c r="A693">
        <v>711</v>
      </c>
      <c r="B693" t="s">
        <v>2433</v>
      </c>
      <c r="C693" t="s">
        <v>2434</v>
      </c>
      <c r="D693" t="s">
        <v>22</v>
      </c>
      <c r="E693">
        <v>25</v>
      </c>
      <c r="F693" t="s">
        <v>1922</v>
      </c>
      <c r="G693" t="s">
        <v>118</v>
      </c>
      <c r="H693" t="s">
        <v>25</v>
      </c>
      <c r="I693" t="s">
        <v>112</v>
      </c>
      <c r="J693" t="s">
        <v>2435</v>
      </c>
      <c r="K693" t="s">
        <v>24899</v>
      </c>
      <c r="L693" t="s">
        <v>105</v>
      </c>
      <c r="M693">
        <v>2</v>
      </c>
      <c r="N693" t="s">
        <v>30</v>
      </c>
      <c r="O693">
        <v>3709.93</v>
      </c>
      <c r="P693" t="s">
        <v>204</v>
      </c>
      <c r="Q693" t="s">
        <v>205</v>
      </c>
      <c r="R693">
        <v>545950</v>
      </c>
      <c r="S693" t="s">
        <v>33</v>
      </c>
      <c r="T693" t="s">
        <v>55</v>
      </c>
    </row>
    <row r="694" spans="1:20" x14ac:dyDescent="0.25">
      <c r="A694">
        <v>712</v>
      </c>
      <c r="B694" t="s">
        <v>2436</v>
      </c>
      <c r="C694" t="s">
        <v>2437</v>
      </c>
      <c r="D694" t="s">
        <v>37</v>
      </c>
      <c r="E694">
        <v>65</v>
      </c>
      <c r="F694" t="s">
        <v>1779</v>
      </c>
      <c r="G694" t="s">
        <v>39</v>
      </c>
      <c r="H694" t="s">
        <v>25</v>
      </c>
      <c r="I694" t="s">
        <v>40</v>
      </c>
      <c r="J694" t="s">
        <v>2438</v>
      </c>
      <c r="K694" t="s">
        <v>114</v>
      </c>
      <c r="L694" t="s">
        <v>105</v>
      </c>
      <c r="M694">
        <v>1</v>
      </c>
      <c r="N694" t="s">
        <v>30</v>
      </c>
      <c r="O694">
        <v>4340.58</v>
      </c>
      <c r="P694" t="s">
        <v>77</v>
      </c>
      <c r="Q694" t="s">
        <v>78</v>
      </c>
      <c r="R694">
        <v>521371</v>
      </c>
      <c r="S694" t="s">
        <v>33</v>
      </c>
      <c r="T694" t="s">
        <v>55</v>
      </c>
    </row>
    <row r="695" spans="1:20" x14ac:dyDescent="0.25">
      <c r="A695">
        <v>713</v>
      </c>
      <c r="B695" t="s">
        <v>2439</v>
      </c>
      <c r="C695" t="s">
        <v>2440</v>
      </c>
      <c r="D695" t="s">
        <v>22</v>
      </c>
      <c r="E695">
        <v>38</v>
      </c>
      <c r="F695" t="s">
        <v>1256</v>
      </c>
      <c r="G695" t="s">
        <v>142</v>
      </c>
      <c r="H695" t="s">
        <v>137</v>
      </c>
      <c r="I695" t="s">
        <v>103</v>
      </c>
      <c r="J695" t="s">
        <v>505</v>
      </c>
      <c r="K695" t="s">
        <v>114</v>
      </c>
      <c r="L695" t="s">
        <v>43</v>
      </c>
      <c r="M695">
        <v>1</v>
      </c>
      <c r="N695" t="s">
        <v>30</v>
      </c>
      <c r="O695">
        <v>1988.24</v>
      </c>
      <c r="P695" t="s">
        <v>69</v>
      </c>
      <c r="Q695" t="s">
        <v>70</v>
      </c>
      <c r="R695">
        <v>742800</v>
      </c>
      <c r="S695" t="s">
        <v>33</v>
      </c>
      <c r="T695" t="s">
        <v>34</v>
      </c>
    </row>
    <row r="696" spans="1:20" x14ac:dyDescent="0.25">
      <c r="A696">
        <v>714</v>
      </c>
      <c r="B696" t="s">
        <v>2441</v>
      </c>
      <c r="C696" t="s">
        <v>2442</v>
      </c>
      <c r="D696" t="s">
        <v>37</v>
      </c>
      <c r="E696">
        <v>42</v>
      </c>
      <c r="F696" t="s">
        <v>355</v>
      </c>
      <c r="G696" t="s">
        <v>59</v>
      </c>
      <c r="H696" t="s">
        <v>25</v>
      </c>
      <c r="I696" t="s">
        <v>40</v>
      </c>
      <c r="J696" t="s">
        <v>2443</v>
      </c>
      <c r="K696" t="s">
        <v>68</v>
      </c>
      <c r="L696" t="s">
        <v>43</v>
      </c>
      <c r="M696">
        <v>2</v>
      </c>
      <c r="N696" t="s">
        <v>30</v>
      </c>
      <c r="O696">
        <v>1226.73</v>
      </c>
      <c r="P696" t="s">
        <v>86</v>
      </c>
      <c r="Q696" t="s">
        <v>87</v>
      </c>
      <c r="R696">
        <v>886265</v>
      </c>
      <c r="S696" t="s">
        <v>33</v>
      </c>
      <c r="T696" t="s">
        <v>34</v>
      </c>
    </row>
    <row r="697" spans="1:20" x14ac:dyDescent="0.25">
      <c r="A697">
        <v>715</v>
      </c>
      <c r="B697" t="s">
        <v>2444</v>
      </c>
      <c r="C697" t="s">
        <v>2445</v>
      </c>
      <c r="D697" t="s">
        <v>22</v>
      </c>
      <c r="E697">
        <v>41</v>
      </c>
      <c r="F697" t="s">
        <v>198</v>
      </c>
      <c r="G697" t="s">
        <v>159</v>
      </c>
      <c r="H697" t="s">
        <v>75</v>
      </c>
      <c r="I697" t="s">
        <v>26</v>
      </c>
      <c r="J697" t="s">
        <v>2446</v>
      </c>
      <c r="K697" t="s">
        <v>133</v>
      </c>
      <c r="L697" t="s">
        <v>29</v>
      </c>
      <c r="M697">
        <v>2</v>
      </c>
      <c r="N697" t="s">
        <v>30</v>
      </c>
      <c r="O697">
        <v>1703.58</v>
      </c>
      <c r="P697" t="s">
        <v>53</v>
      </c>
      <c r="Q697" t="s">
        <v>54</v>
      </c>
      <c r="R697">
        <v>791159</v>
      </c>
      <c r="S697" t="s">
        <v>33</v>
      </c>
      <c r="T697" t="s">
        <v>55</v>
      </c>
    </row>
    <row r="698" spans="1:20" x14ac:dyDescent="0.25">
      <c r="A698">
        <v>716</v>
      </c>
      <c r="B698" t="s">
        <v>2447</v>
      </c>
      <c r="C698" t="s">
        <v>2448</v>
      </c>
      <c r="D698" t="s">
        <v>37</v>
      </c>
      <c r="E698">
        <v>49</v>
      </c>
      <c r="F698" t="s">
        <v>910</v>
      </c>
      <c r="G698" t="s">
        <v>24</v>
      </c>
      <c r="H698" t="s">
        <v>25</v>
      </c>
      <c r="I698" t="s">
        <v>112</v>
      </c>
      <c r="J698" t="s">
        <v>2449</v>
      </c>
      <c r="K698" t="s">
        <v>114</v>
      </c>
      <c r="L698" t="s">
        <v>105</v>
      </c>
      <c r="M698">
        <v>1</v>
      </c>
      <c r="N698" t="s">
        <v>30</v>
      </c>
      <c r="O698">
        <v>1247.3900000000001</v>
      </c>
      <c r="P698" t="s">
        <v>124</v>
      </c>
      <c r="Q698" t="s">
        <v>124</v>
      </c>
      <c r="R698">
        <v>355486</v>
      </c>
      <c r="S698" t="s">
        <v>33</v>
      </c>
      <c r="T698" t="s">
        <v>55</v>
      </c>
    </row>
    <row r="699" spans="1:20" x14ac:dyDescent="0.25">
      <c r="A699">
        <v>717</v>
      </c>
      <c r="B699" t="s">
        <v>2450</v>
      </c>
      <c r="C699" t="s">
        <v>2451</v>
      </c>
      <c r="D699" t="s">
        <v>37</v>
      </c>
      <c r="E699">
        <v>63</v>
      </c>
      <c r="F699" t="s">
        <v>351</v>
      </c>
      <c r="G699" t="s">
        <v>142</v>
      </c>
      <c r="H699" t="s">
        <v>25</v>
      </c>
      <c r="I699" t="s">
        <v>26</v>
      </c>
      <c r="J699" t="s">
        <v>2452</v>
      </c>
      <c r="K699" t="s">
        <v>114</v>
      </c>
      <c r="L699" t="s">
        <v>105</v>
      </c>
      <c r="M699">
        <v>3</v>
      </c>
      <c r="N699" t="s">
        <v>30</v>
      </c>
      <c r="O699">
        <v>2880.12</v>
      </c>
      <c r="P699" t="s">
        <v>44</v>
      </c>
      <c r="Q699" t="s">
        <v>45</v>
      </c>
      <c r="R699">
        <v>512393</v>
      </c>
      <c r="S699" t="s">
        <v>33</v>
      </c>
      <c r="T699" t="s">
        <v>55</v>
      </c>
    </row>
    <row r="700" spans="1:20" x14ac:dyDescent="0.25">
      <c r="A700">
        <v>718</v>
      </c>
      <c r="B700" t="s">
        <v>2453</v>
      </c>
      <c r="C700" t="s">
        <v>2454</v>
      </c>
      <c r="D700" t="s">
        <v>37</v>
      </c>
      <c r="E700">
        <v>46</v>
      </c>
      <c r="F700" t="s">
        <v>1198</v>
      </c>
      <c r="G700" t="s">
        <v>50</v>
      </c>
      <c r="H700" t="s">
        <v>75</v>
      </c>
      <c r="I700" t="s">
        <v>103</v>
      </c>
      <c r="J700" t="s">
        <v>2455</v>
      </c>
      <c r="K700" t="s">
        <v>114</v>
      </c>
      <c r="L700" t="s">
        <v>62</v>
      </c>
      <c r="M700">
        <v>1</v>
      </c>
      <c r="N700" t="s">
        <v>30</v>
      </c>
      <c r="O700">
        <v>4343.91</v>
      </c>
      <c r="P700" t="s">
        <v>44</v>
      </c>
      <c r="Q700" t="s">
        <v>45</v>
      </c>
      <c r="R700">
        <v>263805</v>
      </c>
      <c r="S700" t="s">
        <v>33</v>
      </c>
      <c r="T700" t="s">
        <v>55</v>
      </c>
    </row>
    <row r="701" spans="1:20" x14ac:dyDescent="0.25">
      <c r="A701">
        <v>719</v>
      </c>
      <c r="B701" t="s">
        <v>2456</v>
      </c>
      <c r="C701" t="s">
        <v>2457</v>
      </c>
      <c r="D701" t="s">
        <v>37</v>
      </c>
      <c r="E701">
        <v>45</v>
      </c>
      <c r="F701" t="s">
        <v>164</v>
      </c>
      <c r="G701" t="s">
        <v>159</v>
      </c>
      <c r="H701" t="s">
        <v>25</v>
      </c>
      <c r="I701" t="s">
        <v>84</v>
      </c>
      <c r="J701" t="s">
        <v>2458</v>
      </c>
      <c r="K701" t="s">
        <v>24899</v>
      </c>
      <c r="L701" t="s">
        <v>62</v>
      </c>
      <c r="M701">
        <v>3</v>
      </c>
      <c r="N701" t="s">
        <v>30</v>
      </c>
      <c r="O701">
        <v>2334.04</v>
      </c>
      <c r="P701" t="s">
        <v>77</v>
      </c>
      <c r="Q701" t="s">
        <v>78</v>
      </c>
      <c r="R701">
        <v>227247</v>
      </c>
      <c r="S701" t="s">
        <v>33</v>
      </c>
      <c r="T701" t="s">
        <v>55</v>
      </c>
    </row>
    <row r="702" spans="1:20" x14ac:dyDescent="0.25">
      <c r="A702">
        <v>720</v>
      </c>
      <c r="B702" t="s">
        <v>2459</v>
      </c>
      <c r="C702" t="s">
        <v>2460</v>
      </c>
      <c r="D702" t="s">
        <v>37</v>
      </c>
      <c r="E702">
        <v>22</v>
      </c>
      <c r="F702" t="s">
        <v>382</v>
      </c>
      <c r="G702" t="s">
        <v>82</v>
      </c>
      <c r="H702" t="s">
        <v>75</v>
      </c>
      <c r="I702" t="s">
        <v>103</v>
      </c>
      <c r="J702" t="s">
        <v>2461</v>
      </c>
      <c r="K702" t="s">
        <v>42</v>
      </c>
      <c r="L702" t="s">
        <v>52</v>
      </c>
      <c r="M702">
        <v>1</v>
      </c>
      <c r="N702" t="s">
        <v>30</v>
      </c>
      <c r="O702">
        <v>4608.5200000000004</v>
      </c>
      <c r="P702" t="s">
        <v>69</v>
      </c>
      <c r="Q702" t="s">
        <v>70</v>
      </c>
      <c r="R702">
        <v>555366</v>
      </c>
      <c r="S702" t="s">
        <v>33</v>
      </c>
      <c r="T702" t="s">
        <v>55</v>
      </c>
    </row>
    <row r="703" spans="1:20" x14ac:dyDescent="0.25">
      <c r="A703">
        <v>721</v>
      </c>
      <c r="B703" t="s">
        <v>2462</v>
      </c>
      <c r="C703" t="s">
        <v>2463</v>
      </c>
      <c r="D703" t="s">
        <v>37</v>
      </c>
      <c r="E703">
        <v>39</v>
      </c>
      <c r="F703" t="s">
        <v>2464</v>
      </c>
      <c r="G703" t="s">
        <v>118</v>
      </c>
      <c r="H703" t="s">
        <v>25</v>
      </c>
      <c r="I703" t="s">
        <v>60</v>
      </c>
      <c r="J703" t="s">
        <v>2465</v>
      </c>
      <c r="K703" t="s">
        <v>133</v>
      </c>
      <c r="L703" t="s">
        <v>43</v>
      </c>
      <c r="M703">
        <v>2</v>
      </c>
      <c r="N703" t="s">
        <v>30</v>
      </c>
      <c r="O703">
        <v>2571.14</v>
      </c>
      <c r="P703" t="s">
        <v>44</v>
      </c>
      <c r="Q703" t="s">
        <v>45</v>
      </c>
      <c r="R703">
        <v>836996</v>
      </c>
      <c r="S703" t="s">
        <v>33</v>
      </c>
      <c r="T703" t="s">
        <v>55</v>
      </c>
    </row>
    <row r="704" spans="1:20" x14ac:dyDescent="0.25">
      <c r="A704">
        <v>722</v>
      </c>
      <c r="B704" t="s">
        <v>2466</v>
      </c>
      <c r="C704" t="s">
        <v>2467</v>
      </c>
      <c r="D704" t="s">
        <v>22</v>
      </c>
      <c r="E704">
        <v>19</v>
      </c>
      <c r="F704" t="s">
        <v>2468</v>
      </c>
      <c r="G704" t="s">
        <v>82</v>
      </c>
      <c r="H704" t="s">
        <v>25</v>
      </c>
      <c r="I704" t="s">
        <v>40</v>
      </c>
      <c r="J704" t="s">
        <v>2469</v>
      </c>
      <c r="K704" t="s">
        <v>68</v>
      </c>
      <c r="L704" t="s">
        <v>43</v>
      </c>
      <c r="M704">
        <v>1</v>
      </c>
      <c r="N704" t="s">
        <v>30</v>
      </c>
      <c r="O704">
        <v>2769.74</v>
      </c>
      <c r="P704" t="s">
        <v>204</v>
      </c>
      <c r="Q704" t="s">
        <v>205</v>
      </c>
      <c r="R704">
        <v>100233</v>
      </c>
      <c r="S704" t="s">
        <v>33</v>
      </c>
      <c r="T704" t="s">
        <v>55</v>
      </c>
    </row>
    <row r="705" spans="1:20" x14ac:dyDescent="0.25">
      <c r="A705">
        <v>723</v>
      </c>
      <c r="B705" t="s">
        <v>2470</v>
      </c>
      <c r="C705" t="s">
        <v>2471</v>
      </c>
      <c r="D705" t="s">
        <v>22</v>
      </c>
      <c r="E705">
        <v>26</v>
      </c>
      <c r="F705" t="s">
        <v>466</v>
      </c>
      <c r="G705" t="s">
        <v>39</v>
      </c>
      <c r="H705" t="s">
        <v>25</v>
      </c>
      <c r="I705" t="s">
        <v>60</v>
      </c>
      <c r="J705" t="s">
        <v>2472</v>
      </c>
      <c r="K705" t="s">
        <v>42</v>
      </c>
      <c r="L705" t="s">
        <v>62</v>
      </c>
      <c r="M705">
        <v>1</v>
      </c>
      <c r="N705" t="s">
        <v>30</v>
      </c>
      <c r="O705">
        <v>3909.35</v>
      </c>
      <c r="P705" t="s">
        <v>106</v>
      </c>
      <c r="Q705" t="s">
        <v>107</v>
      </c>
      <c r="R705">
        <v>735138</v>
      </c>
      <c r="S705" t="s">
        <v>33</v>
      </c>
      <c r="T705" t="s">
        <v>55</v>
      </c>
    </row>
    <row r="706" spans="1:20" x14ac:dyDescent="0.25">
      <c r="A706">
        <v>724</v>
      </c>
      <c r="B706" t="s">
        <v>2473</v>
      </c>
      <c r="C706" t="s">
        <v>2474</v>
      </c>
      <c r="D706" t="s">
        <v>22</v>
      </c>
      <c r="E706">
        <v>43</v>
      </c>
      <c r="F706" t="s">
        <v>2475</v>
      </c>
      <c r="G706" t="s">
        <v>50</v>
      </c>
      <c r="H706" t="s">
        <v>25</v>
      </c>
      <c r="I706" t="s">
        <v>40</v>
      </c>
      <c r="J706" t="s">
        <v>2476</v>
      </c>
      <c r="K706" t="s">
        <v>68</v>
      </c>
      <c r="L706" t="s">
        <v>29</v>
      </c>
      <c r="M706">
        <v>1</v>
      </c>
      <c r="N706" t="s">
        <v>30</v>
      </c>
      <c r="O706">
        <v>4216.75</v>
      </c>
      <c r="P706" t="s">
        <v>53</v>
      </c>
      <c r="Q706" t="s">
        <v>54</v>
      </c>
      <c r="R706">
        <v>475987</v>
      </c>
      <c r="S706" t="s">
        <v>33</v>
      </c>
      <c r="T706" t="s">
        <v>55</v>
      </c>
    </row>
    <row r="707" spans="1:20" x14ac:dyDescent="0.25">
      <c r="A707">
        <v>725</v>
      </c>
      <c r="B707" t="s">
        <v>2477</v>
      </c>
      <c r="C707" t="s">
        <v>2478</v>
      </c>
      <c r="D707" t="s">
        <v>37</v>
      </c>
      <c r="E707">
        <v>45</v>
      </c>
      <c r="F707" t="s">
        <v>500</v>
      </c>
      <c r="G707" t="s">
        <v>159</v>
      </c>
      <c r="H707" t="s">
        <v>25</v>
      </c>
      <c r="I707" t="s">
        <v>60</v>
      </c>
      <c r="J707" t="s">
        <v>2479</v>
      </c>
      <c r="K707" t="s">
        <v>133</v>
      </c>
      <c r="L707" t="s">
        <v>29</v>
      </c>
      <c r="M707">
        <v>1</v>
      </c>
      <c r="N707" t="s">
        <v>30</v>
      </c>
      <c r="O707">
        <v>4014.36</v>
      </c>
      <c r="P707" t="s">
        <v>86</v>
      </c>
      <c r="Q707" t="s">
        <v>87</v>
      </c>
      <c r="R707">
        <v>425836</v>
      </c>
      <c r="S707" t="s">
        <v>33</v>
      </c>
      <c r="T707" t="s">
        <v>55</v>
      </c>
    </row>
    <row r="708" spans="1:20" x14ac:dyDescent="0.25">
      <c r="A708">
        <v>726</v>
      </c>
      <c r="B708" t="s">
        <v>2480</v>
      </c>
      <c r="C708" t="s">
        <v>2481</v>
      </c>
      <c r="D708" t="s">
        <v>37</v>
      </c>
      <c r="E708">
        <v>58</v>
      </c>
      <c r="F708" t="s">
        <v>470</v>
      </c>
      <c r="G708" t="s">
        <v>39</v>
      </c>
      <c r="H708" t="s">
        <v>137</v>
      </c>
      <c r="I708" t="s">
        <v>26</v>
      </c>
      <c r="J708" t="s">
        <v>2482</v>
      </c>
      <c r="K708" t="s">
        <v>133</v>
      </c>
      <c r="L708" t="s">
        <v>52</v>
      </c>
      <c r="M708">
        <v>1</v>
      </c>
      <c r="N708" t="s">
        <v>30</v>
      </c>
      <c r="O708">
        <v>1384.56</v>
      </c>
      <c r="P708" t="s">
        <v>77</v>
      </c>
      <c r="Q708" t="s">
        <v>78</v>
      </c>
      <c r="R708">
        <v>844515</v>
      </c>
      <c r="S708" t="s">
        <v>33</v>
      </c>
      <c r="T708" t="s">
        <v>55</v>
      </c>
    </row>
    <row r="709" spans="1:20" x14ac:dyDescent="0.25">
      <c r="A709">
        <v>727</v>
      </c>
      <c r="B709" t="s">
        <v>2483</v>
      </c>
      <c r="C709" t="s">
        <v>2484</v>
      </c>
      <c r="D709" t="s">
        <v>22</v>
      </c>
      <c r="E709">
        <v>59</v>
      </c>
      <c r="F709" t="s">
        <v>2485</v>
      </c>
      <c r="G709" t="s">
        <v>118</v>
      </c>
      <c r="H709" t="s">
        <v>137</v>
      </c>
      <c r="I709" t="s">
        <v>26</v>
      </c>
      <c r="J709" t="s">
        <v>2486</v>
      </c>
      <c r="K709" t="s">
        <v>133</v>
      </c>
      <c r="L709" t="s">
        <v>62</v>
      </c>
      <c r="M709">
        <v>1</v>
      </c>
      <c r="N709" t="s">
        <v>30</v>
      </c>
      <c r="O709">
        <v>3416.65</v>
      </c>
      <c r="P709" t="s">
        <v>187</v>
      </c>
      <c r="Q709" t="s">
        <v>78</v>
      </c>
      <c r="R709">
        <v>887995</v>
      </c>
      <c r="S709" t="s">
        <v>33</v>
      </c>
      <c r="T709" t="s">
        <v>55</v>
      </c>
    </row>
    <row r="710" spans="1:20" x14ac:dyDescent="0.25">
      <c r="A710">
        <v>728</v>
      </c>
      <c r="B710" t="s">
        <v>2487</v>
      </c>
      <c r="C710" t="s">
        <v>2488</v>
      </c>
      <c r="D710" t="s">
        <v>22</v>
      </c>
      <c r="E710">
        <v>41</v>
      </c>
      <c r="F710" t="s">
        <v>546</v>
      </c>
      <c r="G710" t="s">
        <v>74</v>
      </c>
      <c r="H710" t="s">
        <v>25</v>
      </c>
      <c r="I710" t="s">
        <v>60</v>
      </c>
      <c r="J710" t="s">
        <v>2489</v>
      </c>
      <c r="K710" t="s">
        <v>42</v>
      </c>
      <c r="L710" t="s">
        <v>43</v>
      </c>
      <c r="M710">
        <v>1</v>
      </c>
      <c r="N710" t="s">
        <v>30</v>
      </c>
      <c r="O710">
        <v>3148.7</v>
      </c>
      <c r="P710" t="s">
        <v>86</v>
      </c>
      <c r="Q710" t="s">
        <v>87</v>
      </c>
      <c r="R710">
        <v>764172</v>
      </c>
      <c r="S710" t="s">
        <v>33</v>
      </c>
      <c r="T710" t="s">
        <v>55</v>
      </c>
    </row>
    <row r="711" spans="1:20" x14ac:dyDescent="0.25">
      <c r="A711">
        <v>729</v>
      </c>
      <c r="B711" t="s">
        <v>2490</v>
      </c>
      <c r="C711" t="s">
        <v>2491</v>
      </c>
      <c r="D711" t="s">
        <v>37</v>
      </c>
      <c r="E711">
        <v>48</v>
      </c>
      <c r="F711" t="s">
        <v>707</v>
      </c>
      <c r="G711" t="s">
        <v>142</v>
      </c>
      <c r="H711" t="s">
        <v>25</v>
      </c>
      <c r="I711" t="s">
        <v>60</v>
      </c>
      <c r="J711" t="s">
        <v>2492</v>
      </c>
      <c r="K711" t="s">
        <v>114</v>
      </c>
      <c r="L711" t="s">
        <v>29</v>
      </c>
      <c r="M711">
        <v>4</v>
      </c>
      <c r="N711" t="s">
        <v>30</v>
      </c>
      <c r="O711">
        <v>4830.6099999999997</v>
      </c>
      <c r="P711" t="s">
        <v>31</v>
      </c>
      <c r="Q711" t="s">
        <v>32</v>
      </c>
      <c r="R711">
        <v>824410</v>
      </c>
      <c r="S711" t="s">
        <v>33</v>
      </c>
      <c r="T711" t="s">
        <v>55</v>
      </c>
    </row>
    <row r="712" spans="1:20" x14ac:dyDescent="0.25">
      <c r="A712">
        <v>730</v>
      </c>
      <c r="B712" t="s">
        <v>2493</v>
      </c>
      <c r="C712" t="s">
        <v>2494</v>
      </c>
      <c r="D712" t="s">
        <v>37</v>
      </c>
      <c r="E712">
        <v>19</v>
      </c>
      <c r="F712" t="s">
        <v>2464</v>
      </c>
      <c r="G712" t="s">
        <v>118</v>
      </c>
      <c r="H712" t="s">
        <v>25</v>
      </c>
      <c r="I712" t="s">
        <v>112</v>
      </c>
      <c r="J712" t="s">
        <v>2495</v>
      </c>
      <c r="K712" t="s">
        <v>133</v>
      </c>
      <c r="L712" t="s">
        <v>105</v>
      </c>
      <c r="M712">
        <v>1</v>
      </c>
      <c r="N712" t="s">
        <v>30</v>
      </c>
      <c r="O712">
        <v>574.5</v>
      </c>
      <c r="P712" t="s">
        <v>106</v>
      </c>
      <c r="Q712" t="s">
        <v>107</v>
      </c>
      <c r="R712">
        <v>163342</v>
      </c>
      <c r="S712" t="s">
        <v>33</v>
      </c>
      <c r="T712" t="s">
        <v>55</v>
      </c>
    </row>
    <row r="713" spans="1:20" x14ac:dyDescent="0.25">
      <c r="A713">
        <v>731</v>
      </c>
      <c r="B713" t="s">
        <v>2496</v>
      </c>
      <c r="C713" t="s">
        <v>2497</v>
      </c>
      <c r="D713" t="s">
        <v>37</v>
      </c>
      <c r="E713">
        <v>41</v>
      </c>
      <c r="F713" t="s">
        <v>1841</v>
      </c>
      <c r="G713" t="s">
        <v>66</v>
      </c>
      <c r="H713" t="s">
        <v>25</v>
      </c>
      <c r="I713" t="s">
        <v>60</v>
      </c>
      <c r="J713" t="s">
        <v>2498</v>
      </c>
      <c r="K713" t="s">
        <v>133</v>
      </c>
      <c r="L713" t="s">
        <v>161</v>
      </c>
      <c r="M713">
        <v>1</v>
      </c>
      <c r="N713" t="s">
        <v>30</v>
      </c>
      <c r="O713">
        <v>1816.92</v>
      </c>
      <c r="P713" t="s">
        <v>44</v>
      </c>
      <c r="Q713" t="s">
        <v>45</v>
      </c>
      <c r="R713">
        <v>301494</v>
      </c>
      <c r="S713" t="s">
        <v>33</v>
      </c>
      <c r="T713" t="s">
        <v>55</v>
      </c>
    </row>
    <row r="714" spans="1:20" x14ac:dyDescent="0.25">
      <c r="A714">
        <v>732</v>
      </c>
      <c r="B714" t="s">
        <v>2499</v>
      </c>
      <c r="C714" t="s">
        <v>2500</v>
      </c>
      <c r="D714" t="s">
        <v>22</v>
      </c>
      <c r="E714">
        <v>19</v>
      </c>
      <c r="F714" t="s">
        <v>826</v>
      </c>
      <c r="G714" t="s">
        <v>24</v>
      </c>
      <c r="H714" t="s">
        <v>25</v>
      </c>
      <c r="I714" t="s">
        <v>112</v>
      </c>
      <c r="J714" t="s">
        <v>2501</v>
      </c>
      <c r="K714" t="s">
        <v>133</v>
      </c>
      <c r="L714" t="s">
        <v>29</v>
      </c>
      <c r="M714">
        <v>2</v>
      </c>
      <c r="N714" t="s">
        <v>30</v>
      </c>
      <c r="O714">
        <v>3696.15</v>
      </c>
      <c r="P714" t="s">
        <v>106</v>
      </c>
      <c r="Q714" t="s">
        <v>107</v>
      </c>
      <c r="R714">
        <v>844077</v>
      </c>
      <c r="S714" t="s">
        <v>33</v>
      </c>
      <c r="T714" t="s">
        <v>55</v>
      </c>
    </row>
    <row r="715" spans="1:20" x14ac:dyDescent="0.25">
      <c r="A715">
        <v>733</v>
      </c>
      <c r="B715" t="s">
        <v>2502</v>
      </c>
      <c r="C715" t="s">
        <v>2503</v>
      </c>
      <c r="D715" t="s">
        <v>37</v>
      </c>
      <c r="E715">
        <v>51</v>
      </c>
      <c r="F715" t="s">
        <v>520</v>
      </c>
      <c r="G715" t="s">
        <v>74</v>
      </c>
      <c r="H715" t="s">
        <v>25</v>
      </c>
      <c r="I715" t="s">
        <v>60</v>
      </c>
      <c r="J715" t="s">
        <v>2504</v>
      </c>
      <c r="K715" t="s">
        <v>68</v>
      </c>
      <c r="L715" t="s">
        <v>105</v>
      </c>
      <c r="M715">
        <v>1</v>
      </c>
      <c r="N715" t="s">
        <v>30</v>
      </c>
      <c r="O715">
        <v>371.62</v>
      </c>
      <c r="P715" t="s">
        <v>31</v>
      </c>
      <c r="Q715" t="s">
        <v>32</v>
      </c>
      <c r="R715">
        <v>353558</v>
      </c>
      <c r="S715" t="s">
        <v>33</v>
      </c>
      <c r="T715" t="s">
        <v>55</v>
      </c>
    </row>
    <row r="716" spans="1:20" x14ac:dyDescent="0.25">
      <c r="A716">
        <v>734</v>
      </c>
      <c r="B716" t="s">
        <v>2505</v>
      </c>
      <c r="C716" t="s">
        <v>2506</v>
      </c>
      <c r="D716" t="s">
        <v>22</v>
      </c>
      <c r="E716">
        <v>44</v>
      </c>
      <c r="F716" t="s">
        <v>2507</v>
      </c>
      <c r="G716" t="s">
        <v>59</v>
      </c>
      <c r="H716" t="s">
        <v>25</v>
      </c>
      <c r="I716" t="s">
        <v>40</v>
      </c>
      <c r="J716" t="s">
        <v>2508</v>
      </c>
      <c r="K716" t="s">
        <v>28</v>
      </c>
      <c r="L716" t="s">
        <v>52</v>
      </c>
      <c r="M716">
        <v>3</v>
      </c>
      <c r="N716" t="s">
        <v>30</v>
      </c>
      <c r="O716">
        <v>995.92</v>
      </c>
      <c r="P716" t="s">
        <v>31</v>
      </c>
      <c r="Q716" t="s">
        <v>32</v>
      </c>
      <c r="R716" t="s">
        <v>262</v>
      </c>
      <c r="S716" t="s">
        <v>33</v>
      </c>
      <c r="T716" t="s">
        <v>55</v>
      </c>
    </row>
    <row r="717" spans="1:20" x14ac:dyDescent="0.25">
      <c r="A717">
        <v>735</v>
      </c>
      <c r="B717" t="s">
        <v>2509</v>
      </c>
      <c r="C717" t="s">
        <v>2510</v>
      </c>
      <c r="D717" t="s">
        <v>37</v>
      </c>
      <c r="E717">
        <v>62</v>
      </c>
      <c r="F717" t="s">
        <v>2511</v>
      </c>
      <c r="G717" t="s">
        <v>142</v>
      </c>
      <c r="H717" t="s">
        <v>25</v>
      </c>
      <c r="I717" t="s">
        <v>112</v>
      </c>
      <c r="J717" t="s">
        <v>2512</v>
      </c>
      <c r="K717" t="s">
        <v>42</v>
      </c>
      <c r="L717" t="s">
        <v>43</v>
      </c>
      <c r="M717">
        <v>3</v>
      </c>
      <c r="N717" t="s">
        <v>30</v>
      </c>
      <c r="O717">
        <v>993.64</v>
      </c>
      <c r="P717" t="s">
        <v>77</v>
      </c>
      <c r="Q717" t="s">
        <v>78</v>
      </c>
      <c r="R717">
        <v>538924</v>
      </c>
      <c r="S717" t="s">
        <v>33</v>
      </c>
      <c r="T717" t="s">
        <v>55</v>
      </c>
    </row>
    <row r="718" spans="1:20" x14ac:dyDescent="0.25">
      <c r="A718">
        <v>736</v>
      </c>
      <c r="B718" t="s">
        <v>2513</v>
      </c>
      <c r="C718" t="s">
        <v>2514</v>
      </c>
      <c r="D718" t="s">
        <v>22</v>
      </c>
      <c r="E718">
        <v>44</v>
      </c>
      <c r="F718" t="s">
        <v>528</v>
      </c>
      <c r="G718" t="s">
        <v>59</v>
      </c>
      <c r="H718" t="s">
        <v>25</v>
      </c>
      <c r="I718" t="s">
        <v>112</v>
      </c>
      <c r="J718" t="s">
        <v>2515</v>
      </c>
      <c r="K718" t="s">
        <v>24899</v>
      </c>
      <c r="L718" t="s">
        <v>29</v>
      </c>
      <c r="M718">
        <v>3</v>
      </c>
      <c r="N718" t="s">
        <v>30</v>
      </c>
      <c r="O718">
        <v>1635.12</v>
      </c>
      <c r="P718" t="s">
        <v>44</v>
      </c>
      <c r="Q718" t="s">
        <v>45</v>
      </c>
      <c r="R718" t="s">
        <v>262</v>
      </c>
      <c r="S718" t="s">
        <v>33</v>
      </c>
      <c r="T718" t="s">
        <v>55</v>
      </c>
    </row>
    <row r="719" spans="1:20" x14ac:dyDescent="0.25">
      <c r="A719">
        <v>737</v>
      </c>
      <c r="B719" t="s">
        <v>2516</v>
      </c>
      <c r="C719" t="s">
        <v>2517</v>
      </c>
      <c r="D719" t="s">
        <v>22</v>
      </c>
      <c r="E719">
        <v>49</v>
      </c>
      <c r="F719" t="s">
        <v>439</v>
      </c>
      <c r="G719" t="s">
        <v>74</v>
      </c>
      <c r="H719" t="s">
        <v>25</v>
      </c>
      <c r="I719" t="s">
        <v>40</v>
      </c>
      <c r="J719" t="s">
        <v>2518</v>
      </c>
      <c r="K719" t="s">
        <v>114</v>
      </c>
      <c r="L719" t="s">
        <v>29</v>
      </c>
      <c r="M719">
        <v>1</v>
      </c>
      <c r="N719" t="s">
        <v>30</v>
      </c>
      <c r="O719">
        <v>978.14</v>
      </c>
      <c r="P719" t="s">
        <v>86</v>
      </c>
      <c r="Q719" t="s">
        <v>87</v>
      </c>
      <c r="R719">
        <v>811215</v>
      </c>
      <c r="S719" t="s">
        <v>33</v>
      </c>
      <c r="T719" t="s">
        <v>55</v>
      </c>
    </row>
    <row r="720" spans="1:20" x14ac:dyDescent="0.25">
      <c r="A720">
        <v>738</v>
      </c>
      <c r="B720" t="s">
        <v>2519</v>
      </c>
      <c r="C720" t="s">
        <v>2520</v>
      </c>
      <c r="D720" t="s">
        <v>22</v>
      </c>
      <c r="E720">
        <v>19</v>
      </c>
      <c r="F720" t="s">
        <v>1343</v>
      </c>
      <c r="G720" t="s">
        <v>74</v>
      </c>
      <c r="H720" t="s">
        <v>25</v>
      </c>
      <c r="I720" t="s">
        <v>84</v>
      </c>
      <c r="J720" t="s">
        <v>2521</v>
      </c>
      <c r="K720" t="s">
        <v>68</v>
      </c>
      <c r="L720" t="s">
        <v>62</v>
      </c>
      <c r="M720">
        <v>2</v>
      </c>
      <c r="N720" t="s">
        <v>30</v>
      </c>
      <c r="O720">
        <v>2361.86</v>
      </c>
      <c r="P720" t="s">
        <v>106</v>
      </c>
      <c r="Q720" t="s">
        <v>107</v>
      </c>
      <c r="R720">
        <v>853504</v>
      </c>
      <c r="S720" t="s">
        <v>33</v>
      </c>
      <c r="T720" t="s">
        <v>55</v>
      </c>
    </row>
    <row r="721" spans="1:20" x14ac:dyDescent="0.25">
      <c r="A721">
        <v>739</v>
      </c>
      <c r="B721" t="s">
        <v>2522</v>
      </c>
      <c r="C721" t="s">
        <v>2523</v>
      </c>
      <c r="D721" t="s">
        <v>37</v>
      </c>
      <c r="E721">
        <v>37</v>
      </c>
      <c r="F721" t="s">
        <v>590</v>
      </c>
      <c r="G721" t="s">
        <v>66</v>
      </c>
      <c r="H721" t="s">
        <v>25</v>
      </c>
      <c r="I721" t="s">
        <v>84</v>
      </c>
      <c r="J721" t="s">
        <v>2524</v>
      </c>
      <c r="K721" t="s">
        <v>24899</v>
      </c>
      <c r="L721" t="s">
        <v>43</v>
      </c>
      <c r="M721">
        <v>2</v>
      </c>
      <c r="N721" t="s">
        <v>30</v>
      </c>
      <c r="O721">
        <v>4122.49</v>
      </c>
      <c r="P721" t="s">
        <v>106</v>
      </c>
      <c r="Q721" t="s">
        <v>107</v>
      </c>
      <c r="R721">
        <v>325169</v>
      </c>
      <c r="S721" t="s">
        <v>33</v>
      </c>
      <c r="T721" t="s">
        <v>55</v>
      </c>
    </row>
    <row r="722" spans="1:20" x14ac:dyDescent="0.25">
      <c r="A722">
        <v>740</v>
      </c>
      <c r="B722" t="s">
        <v>2525</v>
      </c>
      <c r="C722" t="s">
        <v>2526</v>
      </c>
      <c r="D722" t="s">
        <v>22</v>
      </c>
      <c r="E722">
        <v>42</v>
      </c>
      <c r="F722" t="s">
        <v>2527</v>
      </c>
      <c r="G722" t="s">
        <v>142</v>
      </c>
      <c r="H722" t="s">
        <v>25</v>
      </c>
      <c r="I722" t="s">
        <v>26</v>
      </c>
      <c r="J722" t="s">
        <v>2528</v>
      </c>
      <c r="K722" t="s">
        <v>133</v>
      </c>
      <c r="L722" t="s">
        <v>161</v>
      </c>
      <c r="M722">
        <v>3</v>
      </c>
      <c r="N722" t="s">
        <v>30</v>
      </c>
      <c r="O722">
        <v>1909.45</v>
      </c>
      <c r="P722" t="s">
        <v>86</v>
      </c>
      <c r="Q722" t="s">
        <v>87</v>
      </c>
      <c r="R722">
        <v>698455</v>
      </c>
      <c r="S722" t="s">
        <v>33</v>
      </c>
      <c r="T722" t="s">
        <v>55</v>
      </c>
    </row>
    <row r="723" spans="1:20" x14ac:dyDescent="0.25">
      <c r="A723">
        <v>741</v>
      </c>
      <c r="B723" t="s">
        <v>2529</v>
      </c>
      <c r="C723" t="s">
        <v>2530</v>
      </c>
      <c r="D723" t="s">
        <v>22</v>
      </c>
      <c r="E723">
        <v>65</v>
      </c>
      <c r="F723" t="s">
        <v>435</v>
      </c>
      <c r="G723" t="s">
        <v>142</v>
      </c>
      <c r="H723" t="s">
        <v>75</v>
      </c>
      <c r="I723" t="s">
        <v>60</v>
      </c>
      <c r="J723" t="s">
        <v>2531</v>
      </c>
      <c r="K723" t="s">
        <v>68</v>
      </c>
      <c r="L723" t="s">
        <v>105</v>
      </c>
      <c r="M723">
        <v>1</v>
      </c>
      <c r="N723" t="s">
        <v>30</v>
      </c>
      <c r="O723">
        <v>3262.93</v>
      </c>
      <c r="P723" t="s">
        <v>124</v>
      </c>
      <c r="Q723" t="s">
        <v>124</v>
      </c>
      <c r="R723">
        <v>637756</v>
      </c>
      <c r="S723" t="s">
        <v>33</v>
      </c>
      <c r="T723" t="s">
        <v>55</v>
      </c>
    </row>
    <row r="724" spans="1:20" x14ac:dyDescent="0.25">
      <c r="A724">
        <v>742</v>
      </c>
      <c r="B724" t="s">
        <v>2532</v>
      </c>
      <c r="C724" t="s">
        <v>2533</v>
      </c>
      <c r="D724" t="s">
        <v>22</v>
      </c>
      <c r="E724">
        <v>43</v>
      </c>
      <c r="F724" t="s">
        <v>2534</v>
      </c>
      <c r="G724" t="s">
        <v>66</v>
      </c>
      <c r="H724" t="s">
        <v>25</v>
      </c>
      <c r="I724" t="s">
        <v>84</v>
      </c>
      <c r="J724" t="s">
        <v>2535</v>
      </c>
      <c r="K724" t="s">
        <v>114</v>
      </c>
      <c r="L724" t="s">
        <v>62</v>
      </c>
      <c r="M724">
        <v>3</v>
      </c>
      <c r="N724" t="s">
        <v>30</v>
      </c>
      <c r="O724">
        <v>1057.3599999999999</v>
      </c>
      <c r="P724" t="s">
        <v>124</v>
      </c>
      <c r="Q724" t="s">
        <v>124</v>
      </c>
      <c r="R724">
        <v>438054</v>
      </c>
      <c r="S724" t="s">
        <v>33</v>
      </c>
      <c r="T724" t="s">
        <v>55</v>
      </c>
    </row>
    <row r="725" spans="1:20" x14ac:dyDescent="0.25">
      <c r="A725">
        <v>743</v>
      </c>
      <c r="B725" t="s">
        <v>2536</v>
      </c>
      <c r="C725" t="s">
        <v>2537</v>
      </c>
      <c r="D725" t="s">
        <v>37</v>
      </c>
      <c r="E725">
        <v>35</v>
      </c>
      <c r="F725" t="s">
        <v>758</v>
      </c>
      <c r="G725" t="s">
        <v>39</v>
      </c>
      <c r="H725" t="s">
        <v>75</v>
      </c>
      <c r="I725" t="s">
        <v>103</v>
      </c>
      <c r="J725" t="s">
        <v>2538</v>
      </c>
      <c r="K725" t="s">
        <v>68</v>
      </c>
      <c r="L725" t="s">
        <v>29</v>
      </c>
      <c r="M725">
        <v>1</v>
      </c>
      <c r="N725" t="s">
        <v>30</v>
      </c>
      <c r="O725">
        <v>1837.29</v>
      </c>
      <c r="P725" t="s">
        <v>124</v>
      </c>
      <c r="Q725" t="s">
        <v>124</v>
      </c>
      <c r="R725">
        <v>808426</v>
      </c>
      <c r="S725" t="s">
        <v>33</v>
      </c>
      <c r="T725" t="s">
        <v>55</v>
      </c>
    </row>
    <row r="726" spans="1:20" x14ac:dyDescent="0.25">
      <c r="A726">
        <v>744</v>
      </c>
      <c r="B726" t="s">
        <v>2539</v>
      </c>
      <c r="C726" t="s">
        <v>2540</v>
      </c>
      <c r="D726" t="s">
        <v>22</v>
      </c>
      <c r="E726">
        <v>19</v>
      </c>
      <c r="F726" t="s">
        <v>877</v>
      </c>
      <c r="G726" t="s">
        <v>111</v>
      </c>
      <c r="H726" t="s">
        <v>83</v>
      </c>
      <c r="I726" t="s">
        <v>112</v>
      </c>
      <c r="J726" t="s">
        <v>2541</v>
      </c>
      <c r="K726" t="s">
        <v>28</v>
      </c>
      <c r="L726" t="s">
        <v>52</v>
      </c>
      <c r="M726">
        <v>1</v>
      </c>
      <c r="N726" t="s">
        <v>30</v>
      </c>
      <c r="O726">
        <v>4176.12</v>
      </c>
      <c r="P726" t="s">
        <v>31</v>
      </c>
      <c r="Q726" t="s">
        <v>32</v>
      </c>
      <c r="R726">
        <v>603829</v>
      </c>
      <c r="S726" t="s">
        <v>33</v>
      </c>
      <c r="T726" t="s">
        <v>55</v>
      </c>
    </row>
    <row r="727" spans="1:20" x14ac:dyDescent="0.25">
      <c r="A727">
        <v>745</v>
      </c>
      <c r="B727" t="s">
        <v>2542</v>
      </c>
      <c r="C727" t="s">
        <v>2543</v>
      </c>
      <c r="D727" t="s">
        <v>37</v>
      </c>
      <c r="E727">
        <v>57</v>
      </c>
      <c r="F727" t="s">
        <v>590</v>
      </c>
      <c r="G727" t="s">
        <v>66</v>
      </c>
      <c r="H727" t="s">
        <v>25</v>
      </c>
      <c r="I727" t="s">
        <v>40</v>
      </c>
      <c r="J727" t="s">
        <v>2544</v>
      </c>
      <c r="K727" t="s">
        <v>133</v>
      </c>
      <c r="L727" t="s">
        <v>29</v>
      </c>
      <c r="M727">
        <v>3</v>
      </c>
      <c r="N727" t="s">
        <v>30</v>
      </c>
      <c r="O727">
        <v>4125.08</v>
      </c>
      <c r="P727" t="s">
        <v>187</v>
      </c>
      <c r="Q727" t="s">
        <v>78</v>
      </c>
      <c r="R727">
        <v>114717</v>
      </c>
      <c r="S727" t="s">
        <v>33</v>
      </c>
      <c r="T727" t="s">
        <v>34</v>
      </c>
    </row>
    <row r="728" spans="1:20" x14ac:dyDescent="0.25">
      <c r="A728">
        <v>746</v>
      </c>
      <c r="B728" t="s">
        <v>2545</v>
      </c>
      <c r="C728" t="s">
        <v>2546</v>
      </c>
      <c r="D728" t="s">
        <v>22</v>
      </c>
      <c r="E728">
        <v>54</v>
      </c>
      <c r="F728" t="s">
        <v>2547</v>
      </c>
      <c r="G728" t="s">
        <v>50</v>
      </c>
      <c r="H728" t="s">
        <v>25</v>
      </c>
      <c r="I728" t="s">
        <v>60</v>
      </c>
      <c r="J728" t="s">
        <v>2548</v>
      </c>
      <c r="K728" t="s">
        <v>133</v>
      </c>
      <c r="L728" t="s">
        <v>29</v>
      </c>
      <c r="M728">
        <v>4</v>
      </c>
      <c r="N728" t="s">
        <v>30</v>
      </c>
      <c r="O728">
        <v>3482.4</v>
      </c>
      <c r="P728" t="s">
        <v>44</v>
      </c>
      <c r="Q728" t="s">
        <v>45</v>
      </c>
      <c r="R728">
        <v>841136</v>
      </c>
      <c r="S728" t="s">
        <v>33</v>
      </c>
      <c r="T728" t="s">
        <v>55</v>
      </c>
    </row>
    <row r="729" spans="1:20" x14ac:dyDescent="0.25">
      <c r="A729">
        <v>747</v>
      </c>
      <c r="B729" t="s">
        <v>2549</v>
      </c>
      <c r="C729" t="s">
        <v>2550</v>
      </c>
      <c r="D729" t="s">
        <v>22</v>
      </c>
      <c r="E729">
        <v>54</v>
      </c>
      <c r="F729" t="s">
        <v>1053</v>
      </c>
      <c r="G729" t="s">
        <v>24</v>
      </c>
      <c r="H729" t="s">
        <v>75</v>
      </c>
      <c r="I729" t="s">
        <v>84</v>
      </c>
      <c r="J729" t="s">
        <v>2092</v>
      </c>
      <c r="K729" t="s">
        <v>114</v>
      </c>
      <c r="L729" t="s">
        <v>62</v>
      </c>
      <c r="M729">
        <v>3</v>
      </c>
      <c r="N729" t="s">
        <v>30</v>
      </c>
      <c r="O729">
        <v>3535.68</v>
      </c>
      <c r="P729" t="s">
        <v>204</v>
      </c>
      <c r="Q729" t="s">
        <v>205</v>
      </c>
      <c r="R729">
        <v>214968</v>
      </c>
      <c r="S729" t="s">
        <v>33</v>
      </c>
      <c r="T729" t="s">
        <v>55</v>
      </c>
    </row>
    <row r="730" spans="1:20" x14ac:dyDescent="0.25">
      <c r="A730">
        <v>748</v>
      </c>
      <c r="B730" t="s">
        <v>2551</v>
      </c>
      <c r="C730" t="s">
        <v>1044</v>
      </c>
      <c r="D730" t="s">
        <v>37</v>
      </c>
      <c r="E730">
        <v>31</v>
      </c>
      <c r="F730" t="s">
        <v>1194</v>
      </c>
      <c r="G730" t="s">
        <v>185</v>
      </c>
      <c r="H730" t="s">
        <v>83</v>
      </c>
      <c r="I730" t="s">
        <v>60</v>
      </c>
      <c r="J730" t="s">
        <v>2552</v>
      </c>
      <c r="K730" t="s">
        <v>24899</v>
      </c>
      <c r="L730" t="s">
        <v>43</v>
      </c>
      <c r="M730">
        <v>2</v>
      </c>
      <c r="N730" t="s">
        <v>30</v>
      </c>
      <c r="O730">
        <v>4472.8100000000004</v>
      </c>
      <c r="P730" t="s">
        <v>69</v>
      </c>
      <c r="Q730" t="s">
        <v>70</v>
      </c>
      <c r="R730">
        <v>567558</v>
      </c>
      <c r="S730" t="s">
        <v>33</v>
      </c>
      <c r="T730" t="s">
        <v>55</v>
      </c>
    </row>
    <row r="731" spans="1:20" x14ac:dyDescent="0.25">
      <c r="A731">
        <v>750</v>
      </c>
      <c r="B731" t="s">
        <v>2553</v>
      </c>
      <c r="C731" t="s">
        <v>2554</v>
      </c>
      <c r="D731" t="s">
        <v>22</v>
      </c>
      <c r="E731">
        <v>52</v>
      </c>
      <c r="F731" t="s">
        <v>347</v>
      </c>
      <c r="G731" t="s">
        <v>66</v>
      </c>
      <c r="H731" t="s">
        <v>25</v>
      </c>
      <c r="I731" t="s">
        <v>112</v>
      </c>
      <c r="J731" t="s">
        <v>2555</v>
      </c>
      <c r="K731" t="s">
        <v>28</v>
      </c>
      <c r="L731" t="s">
        <v>62</v>
      </c>
      <c r="M731">
        <v>4</v>
      </c>
      <c r="N731" t="s">
        <v>30</v>
      </c>
      <c r="O731">
        <v>4765.88</v>
      </c>
      <c r="P731" t="s">
        <v>31</v>
      </c>
      <c r="Q731" t="s">
        <v>32</v>
      </c>
      <c r="R731">
        <v>276094</v>
      </c>
      <c r="S731" t="s">
        <v>33</v>
      </c>
      <c r="T731" t="s">
        <v>55</v>
      </c>
    </row>
    <row r="732" spans="1:20" x14ac:dyDescent="0.25">
      <c r="A732">
        <v>751</v>
      </c>
      <c r="B732" t="s">
        <v>2556</v>
      </c>
      <c r="C732" t="s">
        <v>2557</v>
      </c>
      <c r="D732" t="s">
        <v>37</v>
      </c>
      <c r="E732">
        <v>38</v>
      </c>
      <c r="F732" t="s">
        <v>628</v>
      </c>
      <c r="G732" t="s">
        <v>185</v>
      </c>
      <c r="H732" t="s">
        <v>25</v>
      </c>
      <c r="I732" t="s">
        <v>60</v>
      </c>
      <c r="J732" t="s">
        <v>2558</v>
      </c>
      <c r="K732" t="s">
        <v>133</v>
      </c>
      <c r="L732" t="s">
        <v>52</v>
      </c>
      <c r="M732">
        <v>1</v>
      </c>
      <c r="N732" t="s">
        <v>30</v>
      </c>
      <c r="O732">
        <v>2664.14</v>
      </c>
      <c r="P732" t="s">
        <v>86</v>
      </c>
      <c r="Q732" t="s">
        <v>87</v>
      </c>
      <c r="R732">
        <v>589859</v>
      </c>
      <c r="S732" t="s">
        <v>33</v>
      </c>
      <c r="T732" t="s">
        <v>55</v>
      </c>
    </row>
    <row r="733" spans="1:20" x14ac:dyDescent="0.25">
      <c r="A733">
        <v>753</v>
      </c>
      <c r="B733" t="s">
        <v>2559</v>
      </c>
      <c r="C733" t="s">
        <v>2560</v>
      </c>
      <c r="D733" t="s">
        <v>37</v>
      </c>
      <c r="E733">
        <v>27</v>
      </c>
      <c r="F733" t="s">
        <v>2561</v>
      </c>
      <c r="G733" t="s">
        <v>66</v>
      </c>
      <c r="H733" t="s">
        <v>75</v>
      </c>
      <c r="I733" t="s">
        <v>84</v>
      </c>
      <c r="J733" t="s">
        <v>2562</v>
      </c>
      <c r="K733" t="s">
        <v>114</v>
      </c>
      <c r="L733" t="s">
        <v>105</v>
      </c>
      <c r="M733">
        <v>2</v>
      </c>
      <c r="N733" t="s">
        <v>30</v>
      </c>
      <c r="O733">
        <v>539.20000000000005</v>
      </c>
      <c r="P733" t="s">
        <v>77</v>
      </c>
      <c r="Q733" t="s">
        <v>78</v>
      </c>
      <c r="R733">
        <v>730722</v>
      </c>
      <c r="S733" t="s">
        <v>33</v>
      </c>
      <c r="T733" t="s">
        <v>55</v>
      </c>
    </row>
    <row r="734" spans="1:20" x14ac:dyDescent="0.25">
      <c r="A734">
        <v>754</v>
      </c>
      <c r="B734" t="s">
        <v>2563</v>
      </c>
      <c r="C734" t="s">
        <v>2564</v>
      </c>
      <c r="D734" t="s">
        <v>22</v>
      </c>
      <c r="E734">
        <v>37</v>
      </c>
      <c r="F734" t="s">
        <v>691</v>
      </c>
      <c r="G734" t="s">
        <v>24</v>
      </c>
      <c r="H734" t="s">
        <v>75</v>
      </c>
      <c r="I734" t="s">
        <v>84</v>
      </c>
      <c r="J734" t="s">
        <v>2565</v>
      </c>
      <c r="K734" t="s">
        <v>133</v>
      </c>
      <c r="L734" t="s">
        <v>105</v>
      </c>
      <c r="M734">
        <v>1</v>
      </c>
      <c r="N734" t="s">
        <v>30</v>
      </c>
      <c r="O734">
        <v>3049.03</v>
      </c>
      <c r="P734" t="s">
        <v>187</v>
      </c>
      <c r="Q734" t="s">
        <v>78</v>
      </c>
      <c r="R734">
        <v>883329</v>
      </c>
      <c r="S734" t="s">
        <v>33</v>
      </c>
      <c r="T734" t="s">
        <v>55</v>
      </c>
    </row>
    <row r="735" spans="1:20" x14ac:dyDescent="0.25">
      <c r="A735">
        <v>755</v>
      </c>
      <c r="B735" t="s">
        <v>2566</v>
      </c>
      <c r="C735" t="s">
        <v>2567</v>
      </c>
      <c r="D735" t="s">
        <v>22</v>
      </c>
      <c r="E735">
        <v>31</v>
      </c>
      <c r="F735" t="s">
        <v>273</v>
      </c>
      <c r="G735" t="s">
        <v>39</v>
      </c>
      <c r="H735" t="s">
        <v>25</v>
      </c>
      <c r="I735" t="s">
        <v>60</v>
      </c>
      <c r="J735" t="s">
        <v>2568</v>
      </c>
      <c r="K735" t="s">
        <v>42</v>
      </c>
      <c r="L735" t="s">
        <v>52</v>
      </c>
      <c r="M735">
        <v>1</v>
      </c>
      <c r="N735" t="s">
        <v>30</v>
      </c>
      <c r="O735">
        <v>3730.01</v>
      </c>
      <c r="P735" t="s">
        <v>53</v>
      </c>
      <c r="Q735" t="s">
        <v>54</v>
      </c>
      <c r="R735">
        <v>962934</v>
      </c>
      <c r="S735" t="s">
        <v>33</v>
      </c>
      <c r="T735" t="s">
        <v>55</v>
      </c>
    </row>
    <row r="736" spans="1:20" x14ac:dyDescent="0.25">
      <c r="A736">
        <v>756</v>
      </c>
      <c r="B736" t="s">
        <v>2569</v>
      </c>
      <c r="C736" t="s">
        <v>2570</v>
      </c>
      <c r="D736" t="s">
        <v>37</v>
      </c>
      <c r="E736">
        <v>55</v>
      </c>
      <c r="F736" t="s">
        <v>2571</v>
      </c>
      <c r="G736" t="s">
        <v>185</v>
      </c>
      <c r="H736" t="s">
        <v>25</v>
      </c>
      <c r="I736" t="s">
        <v>112</v>
      </c>
      <c r="J736" t="s">
        <v>2572</v>
      </c>
      <c r="K736" t="s">
        <v>24899</v>
      </c>
      <c r="L736" t="s">
        <v>43</v>
      </c>
      <c r="M736">
        <v>1</v>
      </c>
      <c r="N736" t="s">
        <v>30</v>
      </c>
      <c r="O736">
        <v>1729.29</v>
      </c>
      <c r="P736" t="s">
        <v>44</v>
      </c>
      <c r="Q736" t="s">
        <v>45</v>
      </c>
      <c r="R736">
        <v>218517</v>
      </c>
      <c r="S736" t="s">
        <v>33</v>
      </c>
      <c r="T736" t="s">
        <v>55</v>
      </c>
    </row>
    <row r="737" spans="1:20" x14ac:dyDescent="0.25">
      <c r="A737">
        <v>757</v>
      </c>
      <c r="B737" t="s">
        <v>2573</v>
      </c>
      <c r="C737" t="s">
        <v>2574</v>
      </c>
      <c r="D737" t="s">
        <v>37</v>
      </c>
      <c r="E737">
        <v>19</v>
      </c>
      <c r="F737" t="s">
        <v>2194</v>
      </c>
      <c r="G737" t="s">
        <v>82</v>
      </c>
      <c r="H737" t="s">
        <v>83</v>
      </c>
      <c r="I737" t="s">
        <v>103</v>
      </c>
      <c r="J737" t="s">
        <v>2575</v>
      </c>
      <c r="K737" t="s">
        <v>114</v>
      </c>
      <c r="L737" t="s">
        <v>105</v>
      </c>
      <c r="M737">
        <v>1</v>
      </c>
      <c r="N737" t="s">
        <v>30</v>
      </c>
      <c r="O737">
        <v>4628.53</v>
      </c>
      <c r="P737" t="s">
        <v>53</v>
      </c>
      <c r="Q737" t="s">
        <v>54</v>
      </c>
      <c r="R737">
        <v>527302</v>
      </c>
      <c r="S737" t="s">
        <v>33</v>
      </c>
      <c r="T737" t="s">
        <v>55</v>
      </c>
    </row>
    <row r="738" spans="1:20" x14ac:dyDescent="0.25">
      <c r="A738">
        <v>758</v>
      </c>
      <c r="B738" t="s">
        <v>2576</v>
      </c>
      <c r="C738" t="s">
        <v>2577</v>
      </c>
      <c r="D738" t="s">
        <v>37</v>
      </c>
      <c r="E738">
        <v>51</v>
      </c>
      <c r="F738" t="s">
        <v>136</v>
      </c>
      <c r="G738" t="s">
        <v>50</v>
      </c>
      <c r="H738" t="s">
        <v>25</v>
      </c>
      <c r="I738" t="s">
        <v>26</v>
      </c>
      <c r="J738" t="s">
        <v>2578</v>
      </c>
      <c r="K738" t="s">
        <v>28</v>
      </c>
      <c r="L738" t="s">
        <v>29</v>
      </c>
      <c r="M738">
        <v>1</v>
      </c>
      <c r="N738" t="s">
        <v>30</v>
      </c>
      <c r="O738">
        <v>3363.94</v>
      </c>
      <c r="P738" t="s">
        <v>53</v>
      </c>
      <c r="Q738" t="s">
        <v>54</v>
      </c>
      <c r="R738">
        <v>283509</v>
      </c>
      <c r="S738" t="s">
        <v>33</v>
      </c>
      <c r="T738" t="s">
        <v>55</v>
      </c>
    </row>
    <row r="739" spans="1:20" x14ac:dyDescent="0.25">
      <c r="A739">
        <v>759</v>
      </c>
      <c r="B739" t="s">
        <v>2579</v>
      </c>
      <c r="C739" t="s">
        <v>2580</v>
      </c>
      <c r="D739" t="s">
        <v>22</v>
      </c>
      <c r="E739">
        <v>57</v>
      </c>
      <c r="F739" t="s">
        <v>2581</v>
      </c>
      <c r="G739" t="s">
        <v>24</v>
      </c>
      <c r="H739" t="s">
        <v>25</v>
      </c>
      <c r="I739" t="s">
        <v>103</v>
      </c>
      <c r="J739" t="s">
        <v>2582</v>
      </c>
      <c r="K739" t="s">
        <v>68</v>
      </c>
      <c r="L739" t="s">
        <v>161</v>
      </c>
      <c r="M739">
        <v>4</v>
      </c>
      <c r="N739" t="s">
        <v>30</v>
      </c>
      <c r="O739">
        <v>649.91999999999996</v>
      </c>
      <c r="P739" t="s">
        <v>44</v>
      </c>
      <c r="Q739" t="s">
        <v>45</v>
      </c>
      <c r="R739">
        <v>688840</v>
      </c>
      <c r="S739" t="s">
        <v>33</v>
      </c>
      <c r="T739" t="s">
        <v>55</v>
      </c>
    </row>
    <row r="740" spans="1:20" x14ac:dyDescent="0.25">
      <c r="A740">
        <v>760</v>
      </c>
      <c r="B740" t="s">
        <v>2583</v>
      </c>
      <c r="C740" t="s">
        <v>2584</v>
      </c>
      <c r="D740" t="s">
        <v>37</v>
      </c>
      <c r="E740">
        <v>50</v>
      </c>
      <c r="F740" t="s">
        <v>1152</v>
      </c>
      <c r="G740" t="s">
        <v>66</v>
      </c>
      <c r="H740" t="s">
        <v>25</v>
      </c>
      <c r="I740" t="s">
        <v>103</v>
      </c>
      <c r="J740" t="s">
        <v>2585</v>
      </c>
      <c r="K740" t="s">
        <v>42</v>
      </c>
      <c r="L740" t="s">
        <v>29</v>
      </c>
      <c r="M740">
        <v>1</v>
      </c>
      <c r="N740" t="s">
        <v>30</v>
      </c>
      <c r="O740">
        <v>3562.71</v>
      </c>
      <c r="P740" t="s">
        <v>77</v>
      </c>
      <c r="Q740" t="s">
        <v>78</v>
      </c>
      <c r="R740">
        <v>859063</v>
      </c>
      <c r="S740" t="s">
        <v>33</v>
      </c>
      <c r="T740" t="s">
        <v>55</v>
      </c>
    </row>
    <row r="741" spans="1:20" x14ac:dyDescent="0.25">
      <c r="A741">
        <v>761</v>
      </c>
      <c r="B741" t="s">
        <v>2586</v>
      </c>
      <c r="C741" t="s">
        <v>2587</v>
      </c>
      <c r="D741" t="s">
        <v>22</v>
      </c>
      <c r="E741">
        <v>35</v>
      </c>
      <c r="F741" t="s">
        <v>330</v>
      </c>
      <c r="G741" t="s">
        <v>185</v>
      </c>
      <c r="H741" t="s">
        <v>137</v>
      </c>
      <c r="I741" t="s">
        <v>40</v>
      </c>
      <c r="J741" t="s">
        <v>1139</v>
      </c>
      <c r="K741" t="s">
        <v>133</v>
      </c>
      <c r="L741" t="s">
        <v>105</v>
      </c>
      <c r="M741">
        <v>2</v>
      </c>
      <c r="N741" t="s">
        <v>30</v>
      </c>
      <c r="O741">
        <v>1319.03</v>
      </c>
      <c r="P741" t="s">
        <v>77</v>
      </c>
      <c r="Q741" t="s">
        <v>78</v>
      </c>
      <c r="R741">
        <v>482135</v>
      </c>
      <c r="S741" t="s">
        <v>33</v>
      </c>
      <c r="T741" t="s">
        <v>55</v>
      </c>
    </row>
    <row r="742" spans="1:20" x14ac:dyDescent="0.25">
      <c r="A742">
        <v>762</v>
      </c>
      <c r="B742" t="s">
        <v>2588</v>
      </c>
      <c r="C742" t="s">
        <v>2589</v>
      </c>
      <c r="D742" t="s">
        <v>22</v>
      </c>
      <c r="E742">
        <v>50</v>
      </c>
      <c r="F742" t="s">
        <v>1592</v>
      </c>
      <c r="G742" t="s">
        <v>39</v>
      </c>
      <c r="H742" t="s">
        <v>25</v>
      </c>
      <c r="I742" t="s">
        <v>26</v>
      </c>
      <c r="J742" t="s">
        <v>2590</v>
      </c>
      <c r="K742" t="s">
        <v>68</v>
      </c>
      <c r="L742" t="s">
        <v>52</v>
      </c>
      <c r="M742">
        <v>1</v>
      </c>
      <c r="N742" t="s">
        <v>30</v>
      </c>
      <c r="O742">
        <v>4566.6899999999996</v>
      </c>
      <c r="P742" t="s">
        <v>124</v>
      </c>
      <c r="Q742" t="s">
        <v>124</v>
      </c>
      <c r="R742">
        <v>457744</v>
      </c>
      <c r="S742" t="s">
        <v>33</v>
      </c>
      <c r="T742" t="s">
        <v>55</v>
      </c>
    </row>
    <row r="743" spans="1:20" x14ac:dyDescent="0.25">
      <c r="A743">
        <v>763</v>
      </c>
      <c r="B743" t="s">
        <v>2591</v>
      </c>
      <c r="C743" t="s">
        <v>2592</v>
      </c>
      <c r="D743" t="s">
        <v>22</v>
      </c>
      <c r="E743">
        <v>44</v>
      </c>
      <c r="F743" t="s">
        <v>594</v>
      </c>
      <c r="G743" t="s">
        <v>185</v>
      </c>
      <c r="H743" t="s">
        <v>25</v>
      </c>
      <c r="I743" t="s">
        <v>112</v>
      </c>
      <c r="J743" t="s">
        <v>2593</v>
      </c>
      <c r="K743" t="s">
        <v>133</v>
      </c>
      <c r="L743" t="s">
        <v>52</v>
      </c>
      <c r="M743">
        <v>2</v>
      </c>
      <c r="N743" t="s">
        <v>30</v>
      </c>
      <c r="O743">
        <v>769.6</v>
      </c>
      <c r="P743" t="s">
        <v>106</v>
      </c>
      <c r="Q743" t="s">
        <v>107</v>
      </c>
      <c r="R743">
        <v>772737</v>
      </c>
      <c r="S743" t="s">
        <v>33</v>
      </c>
      <c r="T743" t="s">
        <v>55</v>
      </c>
    </row>
    <row r="744" spans="1:20" x14ac:dyDescent="0.25">
      <c r="A744">
        <v>764</v>
      </c>
      <c r="B744" t="s">
        <v>2594</v>
      </c>
      <c r="C744" t="s">
        <v>2595</v>
      </c>
      <c r="D744" t="s">
        <v>22</v>
      </c>
      <c r="E744">
        <v>60</v>
      </c>
      <c r="F744" t="s">
        <v>208</v>
      </c>
      <c r="G744" t="s">
        <v>142</v>
      </c>
      <c r="H744" t="s">
        <v>75</v>
      </c>
      <c r="I744" t="s">
        <v>40</v>
      </c>
      <c r="J744" t="s">
        <v>2596</v>
      </c>
      <c r="K744" t="s">
        <v>42</v>
      </c>
      <c r="L744" t="s">
        <v>43</v>
      </c>
      <c r="M744">
        <v>1</v>
      </c>
      <c r="N744" t="s">
        <v>30</v>
      </c>
      <c r="O744">
        <v>4579.92</v>
      </c>
      <c r="P744" t="s">
        <v>31</v>
      </c>
      <c r="Q744" t="s">
        <v>32</v>
      </c>
      <c r="R744">
        <v>762216</v>
      </c>
      <c r="S744" t="s">
        <v>33</v>
      </c>
      <c r="T744" t="s">
        <v>34</v>
      </c>
    </row>
    <row r="745" spans="1:20" x14ac:dyDescent="0.25">
      <c r="A745">
        <v>765</v>
      </c>
      <c r="B745" t="s">
        <v>2597</v>
      </c>
      <c r="C745" t="s">
        <v>2598</v>
      </c>
      <c r="D745" t="s">
        <v>22</v>
      </c>
      <c r="E745">
        <v>46</v>
      </c>
      <c r="F745" t="s">
        <v>687</v>
      </c>
      <c r="G745" t="s">
        <v>142</v>
      </c>
      <c r="H745" t="s">
        <v>25</v>
      </c>
      <c r="I745" t="s">
        <v>60</v>
      </c>
      <c r="J745" t="s">
        <v>1149</v>
      </c>
      <c r="K745" t="s">
        <v>114</v>
      </c>
      <c r="L745" t="s">
        <v>105</v>
      </c>
      <c r="M745">
        <v>3</v>
      </c>
      <c r="N745" t="s">
        <v>30</v>
      </c>
      <c r="O745">
        <v>3391.94</v>
      </c>
      <c r="P745" t="s">
        <v>44</v>
      </c>
      <c r="Q745" t="s">
        <v>45</v>
      </c>
      <c r="R745">
        <v>873167</v>
      </c>
      <c r="S745" t="s">
        <v>33</v>
      </c>
      <c r="T745" t="s">
        <v>55</v>
      </c>
    </row>
    <row r="746" spans="1:20" x14ac:dyDescent="0.25">
      <c r="A746">
        <v>766</v>
      </c>
      <c r="B746" t="s">
        <v>2599</v>
      </c>
      <c r="C746" t="s">
        <v>2600</v>
      </c>
      <c r="D746" t="s">
        <v>22</v>
      </c>
      <c r="E746">
        <v>49</v>
      </c>
      <c r="F746" t="s">
        <v>2336</v>
      </c>
      <c r="G746" t="s">
        <v>50</v>
      </c>
      <c r="H746" t="s">
        <v>25</v>
      </c>
      <c r="I746" t="s">
        <v>103</v>
      </c>
      <c r="J746" t="s">
        <v>2601</v>
      </c>
      <c r="K746" t="s">
        <v>24899</v>
      </c>
      <c r="L746" t="s">
        <v>43</v>
      </c>
      <c r="M746">
        <v>2</v>
      </c>
      <c r="N746" t="s">
        <v>30</v>
      </c>
      <c r="O746">
        <v>2132.9299999999998</v>
      </c>
      <c r="P746" t="s">
        <v>86</v>
      </c>
      <c r="Q746" t="s">
        <v>87</v>
      </c>
      <c r="R746">
        <v>839017</v>
      </c>
      <c r="S746" t="s">
        <v>33</v>
      </c>
      <c r="T746" t="s">
        <v>55</v>
      </c>
    </row>
    <row r="747" spans="1:20" x14ac:dyDescent="0.25">
      <c r="A747">
        <v>767</v>
      </c>
      <c r="B747" t="s">
        <v>2602</v>
      </c>
      <c r="C747" t="s">
        <v>2603</v>
      </c>
      <c r="D747" t="s">
        <v>22</v>
      </c>
      <c r="E747">
        <v>30</v>
      </c>
      <c r="F747" t="s">
        <v>2604</v>
      </c>
      <c r="G747" t="s">
        <v>39</v>
      </c>
      <c r="H747" t="s">
        <v>25</v>
      </c>
      <c r="I747" t="s">
        <v>112</v>
      </c>
      <c r="J747" t="s">
        <v>2605</v>
      </c>
      <c r="K747" t="s">
        <v>24899</v>
      </c>
      <c r="L747" t="s">
        <v>161</v>
      </c>
      <c r="M747">
        <v>3</v>
      </c>
      <c r="N747" t="s">
        <v>30</v>
      </c>
      <c r="O747">
        <v>3571.67</v>
      </c>
      <c r="P747" t="s">
        <v>31</v>
      </c>
      <c r="Q747" t="s">
        <v>32</v>
      </c>
      <c r="R747">
        <v>195224</v>
      </c>
      <c r="S747" t="s">
        <v>33</v>
      </c>
      <c r="T747" t="s">
        <v>55</v>
      </c>
    </row>
    <row r="748" spans="1:20" x14ac:dyDescent="0.25">
      <c r="A748">
        <v>768</v>
      </c>
      <c r="B748" t="s">
        <v>2606</v>
      </c>
      <c r="C748" t="s">
        <v>2607</v>
      </c>
      <c r="D748" t="s">
        <v>22</v>
      </c>
      <c r="E748">
        <v>29</v>
      </c>
      <c r="F748" t="s">
        <v>2608</v>
      </c>
      <c r="G748" t="s">
        <v>39</v>
      </c>
      <c r="H748" t="s">
        <v>25</v>
      </c>
      <c r="I748" t="s">
        <v>60</v>
      </c>
      <c r="J748" t="s">
        <v>2609</v>
      </c>
      <c r="K748" t="s">
        <v>68</v>
      </c>
      <c r="L748" t="s">
        <v>43</v>
      </c>
      <c r="M748">
        <v>1</v>
      </c>
      <c r="N748" t="s">
        <v>30</v>
      </c>
      <c r="O748">
        <v>3048.87</v>
      </c>
      <c r="P748" t="s">
        <v>86</v>
      </c>
      <c r="Q748" t="s">
        <v>87</v>
      </c>
      <c r="R748">
        <v>386654</v>
      </c>
      <c r="S748" t="s">
        <v>33</v>
      </c>
      <c r="T748" t="s">
        <v>55</v>
      </c>
    </row>
    <row r="749" spans="1:20" x14ac:dyDescent="0.25">
      <c r="A749">
        <v>769</v>
      </c>
      <c r="B749" t="s">
        <v>2610</v>
      </c>
      <c r="C749" t="s">
        <v>2611</v>
      </c>
      <c r="D749" t="s">
        <v>22</v>
      </c>
      <c r="E749">
        <v>50</v>
      </c>
      <c r="F749" t="s">
        <v>98</v>
      </c>
      <c r="G749" t="s">
        <v>24</v>
      </c>
      <c r="H749" t="s">
        <v>25</v>
      </c>
      <c r="I749" t="s">
        <v>26</v>
      </c>
      <c r="J749" t="s">
        <v>2612</v>
      </c>
      <c r="K749" t="s">
        <v>133</v>
      </c>
      <c r="L749" t="s">
        <v>161</v>
      </c>
      <c r="M749">
        <v>1</v>
      </c>
      <c r="N749" t="s">
        <v>30</v>
      </c>
      <c r="O749">
        <v>2697.15</v>
      </c>
      <c r="P749" t="s">
        <v>77</v>
      </c>
      <c r="Q749" t="s">
        <v>78</v>
      </c>
      <c r="R749">
        <v>559947</v>
      </c>
      <c r="S749" t="s">
        <v>33</v>
      </c>
      <c r="T749" t="s">
        <v>34</v>
      </c>
    </row>
    <row r="750" spans="1:20" x14ac:dyDescent="0.25">
      <c r="A750">
        <v>770</v>
      </c>
      <c r="B750" t="s">
        <v>2613</v>
      </c>
      <c r="C750" t="s">
        <v>2614</v>
      </c>
      <c r="D750" t="s">
        <v>22</v>
      </c>
      <c r="E750">
        <v>34</v>
      </c>
      <c r="F750" t="s">
        <v>594</v>
      </c>
      <c r="G750" t="s">
        <v>185</v>
      </c>
      <c r="H750" t="s">
        <v>25</v>
      </c>
      <c r="I750" t="s">
        <v>84</v>
      </c>
      <c r="J750" t="s">
        <v>2615</v>
      </c>
      <c r="K750" t="s">
        <v>133</v>
      </c>
      <c r="L750" t="s">
        <v>62</v>
      </c>
      <c r="M750">
        <v>1</v>
      </c>
      <c r="N750" t="s">
        <v>30</v>
      </c>
      <c r="O750">
        <v>410.1</v>
      </c>
      <c r="P750" t="s">
        <v>187</v>
      </c>
      <c r="Q750" t="s">
        <v>78</v>
      </c>
      <c r="R750">
        <v>522506</v>
      </c>
      <c r="S750" t="s">
        <v>33</v>
      </c>
      <c r="T750" t="s">
        <v>55</v>
      </c>
    </row>
    <row r="751" spans="1:20" x14ac:dyDescent="0.25">
      <c r="A751">
        <v>771</v>
      </c>
      <c r="B751" t="s">
        <v>2616</v>
      </c>
      <c r="C751" t="s">
        <v>2617</v>
      </c>
      <c r="D751" t="s">
        <v>37</v>
      </c>
      <c r="E751">
        <v>24</v>
      </c>
      <c r="F751" t="s">
        <v>466</v>
      </c>
      <c r="G751" t="s">
        <v>39</v>
      </c>
      <c r="H751" t="s">
        <v>25</v>
      </c>
      <c r="I751" t="s">
        <v>40</v>
      </c>
      <c r="J751" t="s">
        <v>2618</v>
      </c>
      <c r="K751" t="s">
        <v>68</v>
      </c>
      <c r="L751" t="s">
        <v>62</v>
      </c>
      <c r="M751">
        <v>4</v>
      </c>
      <c r="N751" t="s">
        <v>30</v>
      </c>
      <c r="O751">
        <v>2021.66</v>
      </c>
      <c r="P751" t="s">
        <v>106</v>
      </c>
      <c r="Q751" t="s">
        <v>107</v>
      </c>
      <c r="R751">
        <v>469517</v>
      </c>
      <c r="S751" t="s">
        <v>33</v>
      </c>
      <c r="T751" t="s">
        <v>55</v>
      </c>
    </row>
    <row r="752" spans="1:20" x14ac:dyDescent="0.25">
      <c r="A752">
        <v>772</v>
      </c>
      <c r="B752" t="s">
        <v>2619</v>
      </c>
      <c r="C752" t="s">
        <v>2620</v>
      </c>
      <c r="D752" t="s">
        <v>37</v>
      </c>
      <c r="E752">
        <v>58</v>
      </c>
      <c r="F752" t="s">
        <v>691</v>
      </c>
      <c r="G752" t="s">
        <v>24</v>
      </c>
      <c r="H752" t="s">
        <v>25</v>
      </c>
      <c r="I752" t="s">
        <v>26</v>
      </c>
      <c r="J752" t="s">
        <v>2621</v>
      </c>
      <c r="K752" t="s">
        <v>114</v>
      </c>
      <c r="L752" t="s">
        <v>161</v>
      </c>
      <c r="M752">
        <v>2</v>
      </c>
      <c r="N752" t="s">
        <v>30</v>
      </c>
      <c r="O752">
        <v>2423.4499999999998</v>
      </c>
      <c r="P752" t="s">
        <v>69</v>
      </c>
      <c r="Q752" t="s">
        <v>70</v>
      </c>
      <c r="R752">
        <v>113543</v>
      </c>
      <c r="S752" t="s">
        <v>33</v>
      </c>
      <c r="T752" t="s">
        <v>34</v>
      </c>
    </row>
    <row r="753" spans="1:20" x14ac:dyDescent="0.25">
      <c r="A753">
        <v>773</v>
      </c>
      <c r="B753" t="s">
        <v>2622</v>
      </c>
      <c r="C753" t="s">
        <v>2623</v>
      </c>
      <c r="D753" t="s">
        <v>37</v>
      </c>
      <c r="E753">
        <v>47</v>
      </c>
      <c r="F753" t="s">
        <v>2624</v>
      </c>
      <c r="G753" t="s">
        <v>142</v>
      </c>
      <c r="H753" t="s">
        <v>25</v>
      </c>
      <c r="I753" t="s">
        <v>40</v>
      </c>
      <c r="J753" t="s">
        <v>2625</v>
      </c>
      <c r="K753" t="s">
        <v>28</v>
      </c>
      <c r="L753" t="s">
        <v>52</v>
      </c>
      <c r="M753">
        <v>3</v>
      </c>
      <c r="N753" t="s">
        <v>30</v>
      </c>
      <c r="O753">
        <v>4180.6499999999996</v>
      </c>
      <c r="P753" t="s">
        <v>204</v>
      </c>
      <c r="Q753" t="s">
        <v>205</v>
      </c>
      <c r="R753">
        <v>192242</v>
      </c>
      <c r="S753" t="s">
        <v>33</v>
      </c>
      <c r="T753" t="s">
        <v>55</v>
      </c>
    </row>
    <row r="754" spans="1:20" x14ac:dyDescent="0.25">
      <c r="A754">
        <v>774</v>
      </c>
      <c r="B754" t="s">
        <v>2626</v>
      </c>
      <c r="C754" t="s">
        <v>2627</v>
      </c>
      <c r="D754" t="s">
        <v>37</v>
      </c>
      <c r="E754">
        <v>23</v>
      </c>
      <c r="F754" t="s">
        <v>168</v>
      </c>
      <c r="G754" t="s">
        <v>82</v>
      </c>
      <c r="H754" t="s">
        <v>25</v>
      </c>
      <c r="I754" t="s">
        <v>103</v>
      </c>
      <c r="J754" t="s">
        <v>2628</v>
      </c>
      <c r="K754" t="s">
        <v>28</v>
      </c>
      <c r="L754" t="s">
        <v>105</v>
      </c>
      <c r="M754">
        <v>1</v>
      </c>
      <c r="N754" t="s">
        <v>30</v>
      </c>
      <c r="O754">
        <v>3015.14</v>
      </c>
      <c r="P754" t="s">
        <v>187</v>
      </c>
      <c r="Q754" t="s">
        <v>78</v>
      </c>
      <c r="R754">
        <v>376559</v>
      </c>
      <c r="S754" t="s">
        <v>33</v>
      </c>
      <c r="T754" t="s">
        <v>34</v>
      </c>
    </row>
    <row r="755" spans="1:20" x14ac:dyDescent="0.25">
      <c r="A755">
        <v>775</v>
      </c>
      <c r="B755" t="s">
        <v>2629</v>
      </c>
      <c r="C755" t="s">
        <v>2630</v>
      </c>
      <c r="D755" t="s">
        <v>22</v>
      </c>
      <c r="E755">
        <v>46</v>
      </c>
      <c r="F755" t="s">
        <v>650</v>
      </c>
      <c r="G755" t="s">
        <v>118</v>
      </c>
      <c r="H755" t="s">
        <v>25</v>
      </c>
      <c r="I755" t="s">
        <v>84</v>
      </c>
      <c r="J755" t="s">
        <v>2631</v>
      </c>
      <c r="K755" t="s">
        <v>133</v>
      </c>
      <c r="L755" t="s">
        <v>105</v>
      </c>
      <c r="M755">
        <v>1</v>
      </c>
      <c r="N755" t="s">
        <v>30</v>
      </c>
      <c r="O755">
        <v>3641.27</v>
      </c>
      <c r="P755" t="s">
        <v>69</v>
      </c>
      <c r="Q755" t="s">
        <v>70</v>
      </c>
      <c r="R755">
        <v>686957</v>
      </c>
      <c r="S755" t="s">
        <v>33</v>
      </c>
      <c r="T755" t="s">
        <v>55</v>
      </c>
    </row>
    <row r="756" spans="1:20" x14ac:dyDescent="0.25">
      <c r="A756">
        <v>776</v>
      </c>
      <c r="B756" t="s">
        <v>2632</v>
      </c>
      <c r="C756" t="s">
        <v>2633</v>
      </c>
      <c r="D756" t="s">
        <v>37</v>
      </c>
      <c r="E756">
        <v>39</v>
      </c>
      <c r="F756" t="s">
        <v>419</v>
      </c>
      <c r="G756" t="s">
        <v>59</v>
      </c>
      <c r="H756" t="s">
        <v>25</v>
      </c>
      <c r="I756" t="s">
        <v>112</v>
      </c>
      <c r="J756" t="s">
        <v>2634</v>
      </c>
      <c r="K756" t="s">
        <v>68</v>
      </c>
      <c r="L756" t="s">
        <v>62</v>
      </c>
      <c r="M756">
        <v>1</v>
      </c>
      <c r="N756" t="s">
        <v>30</v>
      </c>
      <c r="O756">
        <v>681.97</v>
      </c>
      <c r="P756" t="s">
        <v>106</v>
      </c>
      <c r="Q756" t="s">
        <v>107</v>
      </c>
      <c r="R756">
        <v>554137</v>
      </c>
      <c r="S756" t="s">
        <v>33</v>
      </c>
      <c r="T756" t="s">
        <v>55</v>
      </c>
    </row>
    <row r="757" spans="1:20" x14ac:dyDescent="0.25">
      <c r="A757">
        <v>777</v>
      </c>
      <c r="B757" t="s">
        <v>2635</v>
      </c>
      <c r="C757" t="s">
        <v>2636</v>
      </c>
      <c r="D757" t="s">
        <v>37</v>
      </c>
      <c r="E757">
        <v>28</v>
      </c>
      <c r="F757" t="s">
        <v>1608</v>
      </c>
      <c r="G757" t="s">
        <v>159</v>
      </c>
      <c r="H757" t="s">
        <v>83</v>
      </c>
      <c r="I757" t="s">
        <v>40</v>
      </c>
      <c r="J757" t="s">
        <v>2637</v>
      </c>
      <c r="K757" t="s">
        <v>68</v>
      </c>
      <c r="L757" t="s">
        <v>52</v>
      </c>
      <c r="M757">
        <v>3</v>
      </c>
      <c r="N757" t="s">
        <v>30</v>
      </c>
      <c r="O757">
        <v>1532.26</v>
      </c>
      <c r="P757" t="s">
        <v>31</v>
      </c>
      <c r="Q757" t="s">
        <v>32</v>
      </c>
      <c r="R757">
        <v>354854</v>
      </c>
      <c r="S757" t="s">
        <v>33</v>
      </c>
      <c r="T757" t="s">
        <v>55</v>
      </c>
    </row>
    <row r="758" spans="1:20" x14ac:dyDescent="0.25">
      <c r="A758">
        <v>778</v>
      </c>
      <c r="B758" t="s">
        <v>2638</v>
      </c>
      <c r="C758" t="s">
        <v>2639</v>
      </c>
      <c r="D758" t="s">
        <v>37</v>
      </c>
      <c r="E758">
        <v>58</v>
      </c>
      <c r="F758" t="s">
        <v>2640</v>
      </c>
      <c r="G758" t="s">
        <v>74</v>
      </c>
      <c r="H758" t="s">
        <v>25</v>
      </c>
      <c r="I758" t="s">
        <v>60</v>
      </c>
      <c r="J758" t="s">
        <v>2641</v>
      </c>
      <c r="K758" t="s">
        <v>42</v>
      </c>
      <c r="L758" t="s">
        <v>105</v>
      </c>
      <c r="M758">
        <v>2</v>
      </c>
      <c r="N758" t="s">
        <v>30</v>
      </c>
      <c r="O758">
        <v>3462.6</v>
      </c>
      <c r="P758" t="s">
        <v>204</v>
      </c>
      <c r="Q758" t="s">
        <v>205</v>
      </c>
      <c r="R758">
        <v>438844</v>
      </c>
      <c r="S758" t="s">
        <v>33</v>
      </c>
      <c r="T758" t="s">
        <v>55</v>
      </c>
    </row>
    <row r="759" spans="1:20" x14ac:dyDescent="0.25">
      <c r="A759">
        <v>779</v>
      </c>
      <c r="B759" t="s">
        <v>2642</v>
      </c>
      <c r="C759" t="s">
        <v>2643</v>
      </c>
      <c r="D759" t="s">
        <v>22</v>
      </c>
      <c r="E759">
        <v>43</v>
      </c>
      <c r="F759" t="s">
        <v>408</v>
      </c>
      <c r="G759" t="s">
        <v>82</v>
      </c>
      <c r="H759" t="s">
        <v>25</v>
      </c>
      <c r="I759" t="s">
        <v>60</v>
      </c>
      <c r="J759" t="s">
        <v>2644</v>
      </c>
      <c r="K759" t="s">
        <v>114</v>
      </c>
      <c r="L759" t="s">
        <v>161</v>
      </c>
      <c r="M759">
        <v>1</v>
      </c>
      <c r="N759" t="s">
        <v>30</v>
      </c>
      <c r="O759">
        <v>2572.0500000000002</v>
      </c>
      <c r="P759" t="s">
        <v>106</v>
      </c>
      <c r="Q759" t="s">
        <v>107</v>
      </c>
      <c r="R759">
        <v>339533</v>
      </c>
      <c r="S759" t="s">
        <v>33</v>
      </c>
      <c r="T759" t="s">
        <v>55</v>
      </c>
    </row>
    <row r="760" spans="1:20" x14ac:dyDescent="0.25">
      <c r="A760">
        <v>780</v>
      </c>
      <c r="B760" t="s">
        <v>2645</v>
      </c>
      <c r="C760" t="s">
        <v>2646</v>
      </c>
      <c r="D760" t="s">
        <v>37</v>
      </c>
      <c r="E760">
        <v>40</v>
      </c>
      <c r="F760" t="s">
        <v>216</v>
      </c>
      <c r="G760" t="s">
        <v>185</v>
      </c>
      <c r="H760" t="s">
        <v>75</v>
      </c>
      <c r="I760" t="s">
        <v>84</v>
      </c>
      <c r="J760" t="s">
        <v>2647</v>
      </c>
      <c r="K760" t="s">
        <v>114</v>
      </c>
      <c r="L760" t="s">
        <v>43</v>
      </c>
      <c r="M760">
        <v>2</v>
      </c>
      <c r="N760" t="s">
        <v>30</v>
      </c>
      <c r="O760">
        <v>3178.56</v>
      </c>
      <c r="P760" t="s">
        <v>53</v>
      </c>
      <c r="Q760" t="s">
        <v>54</v>
      </c>
      <c r="R760">
        <v>753558</v>
      </c>
      <c r="S760" t="s">
        <v>33</v>
      </c>
      <c r="T760" t="s">
        <v>55</v>
      </c>
    </row>
    <row r="761" spans="1:20" x14ac:dyDescent="0.25">
      <c r="A761">
        <v>781</v>
      </c>
      <c r="B761" t="s">
        <v>2648</v>
      </c>
      <c r="C761" t="s">
        <v>2649</v>
      </c>
      <c r="D761" t="s">
        <v>22</v>
      </c>
      <c r="E761">
        <v>26</v>
      </c>
      <c r="F761" t="s">
        <v>2650</v>
      </c>
      <c r="G761" t="s">
        <v>39</v>
      </c>
      <c r="H761" t="s">
        <v>25</v>
      </c>
      <c r="I761" t="s">
        <v>60</v>
      </c>
      <c r="J761" t="s">
        <v>2651</v>
      </c>
      <c r="K761" t="s">
        <v>42</v>
      </c>
      <c r="L761" t="s">
        <v>105</v>
      </c>
      <c r="M761">
        <v>1</v>
      </c>
      <c r="N761" t="s">
        <v>30</v>
      </c>
      <c r="O761">
        <v>4281.7</v>
      </c>
      <c r="P761" t="s">
        <v>187</v>
      </c>
      <c r="Q761" t="s">
        <v>78</v>
      </c>
      <c r="R761">
        <v>343944</v>
      </c>
      <c r="S761" t="s">
        <v>33</v>
      </c>
      <c r="T761" t="s">
        <v>55</v>
      </c>
    </row>
    <row r="762" spans="1:20" x14ac:dyDescent="0.25">
      <c r="A762">
        <v>782</v>
      </c>
      <c r="B762" t="s">
        <v>2652</v>
      </c>
      <c r="C762" t="s">
        <v>2653</v>
      </c>
      <c r="D762" t="s">
        <v>37</v>
      </c>
      <c r="E762">
        <v>39</v>
      </c>
      <c r="F762" t="s">
        <v>401</v>
      </c>
      <c r="G762" t="s">
        <v>185</v>
      </c>
      <c r="H762" t="s">
        <v>83</v>
      </c>
      <c r="I762" t="s">
        <v>60</v>
      </c>
      <c r="J762" t="s">
        <v>2654</v>
      </c>
      <c r="K762" t="s">
        <v>42</v>
      </c>
      <c r="L762" t="s">
        <v>29</v>
      </c>
      <c r="M762">
        <v>2</v>
      </c>
      <c r="N762" t="s">
        <v>30</v>
      </c>
      <c r="O762">
        <v>3830</v>
      </c>
      <c r="P762" t="s">
        <v>53</v>
      </c>
      <c r="Q762" t="s">
        <v>54</v>
      </c>
      <c r="R762">
        <v>830037</v>
      </c>
      <c r="S762" t="s">
        <v>33</v>
      </c>
      <c r="T762" t="s">
        <v>55</v>
      </c>
    </row>
    <row r="763" spans="1:20" x14ac:dyDescent="0.25">
      <c r="A763">
        <v>783</v>
      </c>
      <c r="B763" t="s">
        <v>2655</v>
      </c>
      <c r="C763" t="s">
        <v>2656</v>
      </c>
      <c r="D763" t="s">
        <v>22</v>
      </c>
      <c r="E763">
        <v>56</v>
      </c>
      <c r="F763" t="s">
        <v>2657</v>
      </c>
      <c r="G763" t="s">
        <v>50</v>
      </c>
      <c r="H763" t="s">
        <v>83</v>
      </c>
      <c r="I763" t="s">
        <v>60</v>
      </c>
      <c r="J763" t="s">
        <v>2658</v>
      </c>
      <c r="K763" t="s">
        <v>133</v>
      </c>
      <c r="L763" t="s">
        <v>161</v>
      </c>
      <c r="M763">
        <v>1</v>
      </c>
      <c r="N763" t="s">
        <v>30</v>
      </c>
      <c r="O763">
        <v>606.88</v>
      </c>
      <c r="P763" t="s">
        <v>86</v>
      </c>
      <c r="Q763" t="s">
        <v>87</v>
      </c>
      <c r="R763">
        <v>843345</v>
      </c>
      <c r="S763" t="s">
        <v>33</v>
      </c>
      <c r="T763" t="s">
        <v>55</v>
      </c>
    </row>
    <row r="764" spans="1:20" x14ac:dyDescent="0.25">
      <c r="A764">
        <v>784</v>
      </c>
      <c r="B764" t="s">
        <v>2659</v>
      </c>
      <c r="C764" t="s">
        <v>2660</v>
      </c>
      <c r="D764" t="s">
        <v>37</v>
      </c>
      <c r="E764">
        <v>44</v>
      </c>
      <c r="F764" t="s">
        <v>826</v>
      </c>
      <c r="G764" t="s">
        <v>24</v>
      </c>
      <c r="H764" t="s">
        <v>25</v>
      </c>
      <c r="I764" t="s">
        <v>60</v>
      </c>
      <c r="J764" t="s">
        <v>2661</v>
      </c>
      <c r="K764" t="s">
        <v>24899</v>
      </c>
      <c r="L764" t="s">
        <v>161</v>
      </c>
      <c r="M764">
        <v>1</v>
      </c>
      <c r="N764" t="s">
        <v>30</v>
      </c>
      <c r="O764">
        <v>2532.69</v>
      </c>
      <c r="P764" t="s">
        <v>106</v>
      </c>
      <c r="Q764" t="s">
        <v>107</v>
      </c>
      <c r="R764">
        <v>157475</v>
      </c>
      <c r="S764" t="s">
        <v>33</v>
      </c>
      <c r="T764" t="s">
        <v>55</v>
      </c>
    </row>
    <row r="765" spans="1:20" x14ac:dyDescent="0.25">
      <c r="A765">
        <v>785</v>
      </c>
      <c r="B765" t="s">
        <v>2662</v>
      </c>
      <c r="C765" t="s">
        <v>2663</v>
      </c>
      <c r="D765" t="s">
        <v>22</v>
      </c>
      <c r="E765">
        <v>49</v>
      </c>
      <c r="F765" t="s">
        <v>65</v>
      </c>
      <c r="G765" t="s">
        <v>66</v>
      </c>
      <c r="H765" t="s">
        <v>25</v>
      </c>
      <c r="I765" t="s">
        <v>103</v>
      </c>
      <c r="J765" t="s">
        <v>2664</v>
      </c>
      <c r="K765" t="s">
        <v>68</v>
      </c>
      <c r="L765" t="s">
        <v>29</v>
      </c>
      <c r="M765">
        <v>2</v>
      </c>
      <c r="N765" t="s">
        <v>30</v>
      </c>
      <c r="O765">
        <v>3379.72</v>
      </c>
      <c r="P765" t="s">
        <v>53</v>
      </c>
      <c r="Q765" t="s">
        <v>54</v>
      </c>
      <c r="R765">
        <v>146841</v>
      </c>
      <c r="S765" t="s">
        <v>33</v>
      </c>
      <c r="T765" t="s">
        <v>55</v>
      </c>
    </row>
    <row r="766" spans="1:20" x14ac:dyDescent="0.25">
      <c r="A766">
        <v>786</v>
      </c>
      <c r="B766" t="s">
        <v>2665</v>
      </c>
      <c r="C766" t="s">
        <v>2666</v>
      </c>
      <c r="D766" t="s">
        <v>37</v>
      </c>
      <c r="E766">
        <v>61</v>
      </c>
      <c r="F766" t="s">
        <v>1001</v>
      </c>
      <c r="G766" t="s">
        <v>82</v>
      </c>
      <c r="H766" t="s">
        <v>25</v>
      </c>
      <c r="I766" t="s">
        <v>103</v>
      </c>
      <c r="J766" t="s">
        <v>2667</v>
      </c>
      <c r="K766" t="s">
        <v>28</v>
      </c>
      <c r="L766" t="s">
        <v>62</v>
      </c>
      <c r="M766">
        <v>1</v>
      </c>
      <c r="N766" t="s">
        <v>30</v>
      </c>
      <c r="O766">
        <v>3596.38</v>
      </c>
      <c r="P766" t="s">
        <v>44</v>
      </c>
      <c r="Q766" t="s">
        <v>45</v>
      </c>
      <c r="R766">
        <v>987986</v>
      </c>
      <c r="S766" t="s">
        <v>33</v>
      </c>
      <c r="T766" t="s">
        <v>55</v>
      </c>
    </row>
    <row r="767" spans="1:20" x14ac:dyDescent="0.25">
      <c r="A767">
        <v>787</v>
      </c>
      <c r="B767" t="s">
        <v>2668</v>
      </c>
      <c r="C767" t="s">
        <v>2669</v>
      </c>
      <c r="D767" t="s">
        <v>22</v>
      </c>
      <c r="E767">
        <v>55</v>
      </c>
      <c r="F767" t="s">
        <v>2670</v>
      </c>
      <c r="G767" t="s">
        <v>24</v>
      </c>
      <c r="H767" t="s">
        <v>75</v>
      </c>
      <c r="I767" t="s">
        <v>112</v>
      </c>
      <c r="J767" t="s">
        <v>2671</v>
      </c>
      <c r="K767" t="s">
        <v>133</v>
      </c>
      <c r="L767" t="s">
        <v>43</v>
      </c>
      <c r="M767">
        <v>4</v>
      </c>
      <c r="N767" t="s">
        <v>30</v>
      </c>
      <c r="O767">
        <v>3654.14</v>
      </c>
      <c r="P767" t="s">
        <v>77</v>
      </c>
      <c r="Q767" t="s">
        <v>78</v>
      </c>
      <c r="R767">
        <v>113873</v>
      </c>
      <c r="S767" t="s">
        <v>33</v>
      </c>
      <c r="T767" t="s">
        <v>55</v>
      </c>
    </row>
    <row r="768" spans="1:20" x14ac:dyDescent="0.25">
      <c r="A768">
        <v>788</v>
      </c>
      <c r="B768" t="s">
        <v>2672</v>
      </c>
      <c r="C768" t="s">
        <v>2673</v>
      </c>
      <c r="D768" t="s">
        <v>37</v>
      </c>
      <c r="E768">
        <v>45</v>
      </c>
      <c r="F768" t="s">
        <v>675</v>
      </c>
      <c r="G768" t="s">
        <v>142</v>
      </c>
      <c r="H768" t="s">
        <v>25</v>
      </c>
      <c r="I768" t="s">
        <v>60</v>
      </c>
      <c r="J768" t="s">
        <v>2674</v>
      </c>
      <c r="K768" t="s">
        <v>28</v>
      </c>
      <c r="L768" t="s">
        <v>52</v>
      </c>
      <c r="M768">
        <v>1</v>
      </c>
      <c r="N768" t="s">
        <v>30</v>
      </c>
      <c r="O768">
        <v>2070.3200000000002</v>
      </c>
      <c r="P768" t="s">
        <v>77</v>
      </c>
      <c r="Q768" t="s">
        <v>78</v>
      </c>
      <c r="R768">
        <v>361300</v>
      </c>
      <c r="S768" t="s">
        <v>33</v>
      </c>
      <c r="T768" t="s">
        <v>55</v>
      </c>
    </row>
    <row r="769" spans="1:20" x14ac:dyDescent="0.25">
      <c r="A769">
        <v>789</v>
      </c>
      <c r="B769" t="s">
        <v>2675</v>
      </c>
      <c r="C769" t="s">
        <v>2676</v>
      </c>
      <c r="D769" t="s">
        <v>22</v>
      </c>
      <c r="E769">
        <v>25</v>
      </c>
      <c r="F769" t="s">
        <v>1122</v>
      </c>
      <c r="G769" t="s">
        <v>39</v>
      </c>
      <c r="H769" t="s">
        <v>25</v>
      </c>
      <c r="I769" t="s">
        <v>26</v>
      </c>
      <c r="J769" t="s">
        <v>2677</v>
      </c>
      <c r="K769" t="s">
        <v>133</v>
      </c>
      <c r="L769" t="s">
        <v>29</v>
      </c>
      <c r="M769">
        <v>1</v>
      </c>
      <c r="N769" t="s">
        <v>30</v>
      </c>
      <c r="O769">
        <v>3923.06</v>
      </c>
      <c r="P769" t="s">
        <v>69</v>
      </c>
      <c r="Q769" t="s">
        <v>70</v>
      </c>
      <c r="R769">
        <v>553035</v>
      </c>
      <c r="S769" t="s">
        <v>33</v>
      </c>
      <c r="T769" t="s">
        <v>55</v>
      </c>
    </row>
    <row r="770" spans="1:20" x14ac:dyDescent="0.25">
      <c r="A770">
        <v>790</v>
      </c>
      <c r="B770" t="s">
        <v>2678</v>
      </c>
      <c r="C770" t="s">
        <v>2679</v>
      </c>
      <c r="D770" t="s">
        <v>22</v>
      </c>
      <c r="E770">
        <v>61</v>
      </c>
      <c r="F770" t="s">
        <v>730</v>
      </c>
      <c r="G770" t="s">
        <v>66</v>
      </c>
      <c r="H770" t="s">
        <v>83</v>
      </c>
      <c r="I770" t="s">
        <v>26</v>
      </c>
      <c r="J770" t="s">
        <v>2680</v>
      </c>
      <c r="K770" t="s">
        <v>68</v>
      </c>
      <c r="L770" t="s">
        <v>43</v>
      </c>
      <c r="M770">
        <v>3</v>
      </c>
      <c r="N770" t="s">
        <v>30</v>
      </c>
      <c r="O770">
        <v>2193.91</v>
      </c>
      <c r="P770" t="s">
        <v>69</v>
      </c>
      <c r="Q770" t="s">
        <v>70</v>
      </c>
      <c r="R770">
        <v>978409</v>
      </c>
      <c r="S770" t="s">
        <v>33</v>
      </c>
      <c r="T770" t="s">
        <v>55</v>
      </c>
    </row>
    <row r="771" spans="1:20" x14ac:dyDescent="0.25">
      <c r="A771">
        <v>791</v>
      </c>
      <c r="B771" t="s">
        <v>2681</v>
      </c>
      <c r="C771" t="s">
        <v>2682</v>
      </c>
      <c r="D771" t="s">
        <v>37</v>
      </c>
      <c r="E771">
        <v>29</v>
      </c>
      <c r="F771" t="s">
        <v>190</v>
      </c>
      <c r="G771" t="s">
        <v>142</v>
      </c>
      <c r="H771" t="s">
        <v>25</v>
      </c>
      <c r="I771" t="s">
        <v>26</v>
      </c>
      <c r="J771" t="s">
        <v>2683</v>
      </c>
      <c r="K771" t="s">
        <v>42</v>
      </c>
      <c r="L771" t="s">
        <v>43</v>
      </c>
      <c r="M771">
        <v>1</v>
      </c>
      <c r="N771" t="s">
        <v>30</v>
      </c>
      <c r="O771">
        <v>2678.32</v>
      </c>
      <c r="P771" t="s">
        <v>53</v>
      </c>
      <c r="Q771" t="s">
        <v>54</v>
      </c>
      <c r="R771">
        <v>808753</v>
      </c>
      <c r="S771" t="s">
        <v>33</v>
      </c>
      <c r="T771" t="s">
        <v>55</v>
      </c>
    </row>
    <row r="772" spans="1:20" x14ac:dyDescent="0.25">
      <c r="A772">
        <v>792</v>
      </c>
      <c r="B772" t="s">
        <v>2684</v>
      </c>
      <c r="C772" t="s">
        <v>2685</v>
      </c>
      <c r="D772" t="s">
        <v>37</v>
      </c>
      <c r="E772">
        <v>32</v>
      </c>
      <c r="F772" t="s">
        <v>691</v>
      </c>
      <c r="G772" t="s">
        <v>24</v>
      </c>
      <c r="H772" t="s">
        <v>25</v>
      </c>
      <c r="I772" t="s">
        <v>40</v>
      </c>
      <c r="J772" t="s">
        <v>2686</v>
      </c>
      <c r="K772" t="s">
        <v>24899</v>
      </c>
      <c r="L772" t="s">
        <v>62</v>
      </c>
      <c r="M772">
        <v>4</v>
      </c>
      <c r="N772" t="s">
        <v>30</v>
      </c>
      <c r="O772">
        <v>3161.68</v>
      </c>
      <c r="P772" t="s">
        <v>106</v>
      </c>
      <c r="Q772" t="s">
        <v>107</v>
      </c>
      <c r="R772">
        <v>564979</v>
      </c>
      <c r="S772" t="s">
        <v>33</v>
      </c>
      <c r="T772" t="s">
        <v>55</v>
      </c>
    </row>
    <row r="773" spans="1:20" x14ac:dyDescent="0.25">
      <c r="A773">
        <v>794</v>
      </c>
      <c r="B773" t="s">
        <v>2687</v>
      </c>
      <c r="C773" t="s">
        <v>2688</v>
      </c>
      <c r="D773" t="s">
        <v>22</v>
      </c>
      <c r="E773">
        <v>50</v>
      </c>
      <c r="F773" t="s">
        <v>590</v>
      </c>
      <c r="G773" t="s">
        <v>66</v>
      </c>
      <c r="H773" t="s">
        <v>75</v>
      </c>
      <c r="I773" t="s">
        <v>40</v>
      </c>
      <c r="J773" t="s">
        <v>2689</v>
      </c>
      <c r="K773" t="s">
        <v>68</v>
      </c>
      <c r="L773" t="s">
        <v>161</v>
      </c>
      <c r="M773">
        <v>1</v>
      </c>
      <c r="N773" t="s">
        <v>30</v>
      </c>
      <c r="O773">
        <v>2236.4499999999998</v>
      </c>
      <c r="P773" t="s">
        <v>53</v>
      </c>
      <c r="Q773" t="s">
        <v>54</v>
      </c>
      <c r="R773">
        <v>923106</v>
      </c>
      <c r="S773" t="s">
        <v>33</v>
      </c>
      <c r="T773" t="s">
        <v>55</v>
      </c>
    </row>
    <row r="774" spans="1:20" x14ac:dyDescent="0.25">
      <c r="A774">
        <v>795</v>
      </c>
      <c r="B774" t="s">
        <v>2690</v>
      </c>
      <c r="C774" t="s">
        <v>2691</v>
      </c>
      <c r="D774" t="s">
        <v>37</v>
      </c>
      <c r="E774">
        <v>41</v>
      </c>
      <c r="F774" t="s">
        <v>2041</v>
      </c>
      <c r="G774" t="s">
        <v>24</v>
      </c>
      <c r="H774" t="s">
        <v>75</v>
      </c>
      <c r="I774" t="s">
        <v>103</v>
      </c>
      <c r="J774" t="s">
        <v>2692</v>
      </c>
      <c r="K774" t="s">
        <v>114</v>
      </c>
      <c r="L774" t="s">
        <v>62</v>
      </c>
      <c r="M774">
        <v>1</v>
      </c>
      <c r="N774" t="s">
        <v>30</v>
      </c>
      <c r="O774">
        <v>3439.16</v>
      </c>
      <c r="P774" t="s">
        <v>187</v>
      </c>
      <c r="Q774" t="s">
        <v>78</v>
      </c>
      <c r="R774">
        <v>104554</v>
      </c>
      <c r="S774" t="s">
        <v>33</v>
      </c>
      <c r="T774" t="s">
        <v>55</v>
      </c>
    </row>
    <row r="775" spans="1:20" x14ac:dyDescent="0.25">
      <c r="A775">
        <v>796</v>
      </c>
      <c r="B775" t="s">
        <v>2693</v>
      </c>
      <c r="C775" t="s">
        <v>2694</v>
      </c>
      <c r="D775" t="s">
        <v>37</v>
      </c>
      <c r="E775">
        <v>22</v>
      </c>
      <c r="F775" t="s">
        <v>2604</v>
      </c>
      <c r="G775" t="s">
        <v>39</v>
      </c>
      <c r="H775" t="s">
        <v>83</v>
      </c>
      <c r="I775" t="s">
        <v>40</v>
      </c>
      <c r="J775" t="s">
        <v>2695</v>
      </c>
      <c r="K775" t="s">
        <v>24899</v>
      </c>
      <c r="L775" t="s">
        <v>29</v>
      </c>
      <c r="M775">
        <v>1</v>
      </c>
      <c r="N775" t="s">
        <v>30</v>
      </c>
      <c r="O775">
        <v>1285.79</v>
      </c>
      <c r="P775" t="s">
        <v>77</v>
      </c>
      <c r="Q775" t="s">
        <v>78</v>
      </c>
      <c r="R775">
        <v>498841</v>
      </c>
      <c r="S775" t="s">
        <v>33</v>
      </c>
      <c r="T775" t="s">
        <v>55</v>
      </c>
    </row>
    <row r="776" spans="1:20" x14ac:dyDescent="0.25">
      <c r="A776">
        <v>797</v>
      </c>
      <c r="B776" t="s">
        <v>2696</v>
      </c>
      <c r="C776" t="s">
        <v>2697</v>
      </c>
      <c r="D776" t="s">
        <v>22</v>
      </c>
      <c r="E776">
        <v>37</v>
      </c>
      <c r="F776" t="s">
        <v>58</v>
      </c>
      <c r="G776" t="s">
        <v>59</v>
      </c>
      <c r="H776" t="s">
        <v>25</v>
      </c>
      <c r="I776" t="s">
        <v>103</v>
      </c>
      <c r="J776" t="s">
        <v>2698</v>
      </c>
      <c r="K776" t="s">
        <v>28</v>
      </c>
      <c r="L776" t="s">
        <v>105</v>
      </c>
      <c r="M776">
        <v>1</v>
      </c>
      <c r="N776" t="s">
        <v>30</v>
      </c>
      <c r="O776">
        <v>937.25</v>
      </c>
      <c r="P776" t="s">
        <v>86</v>
      </c>
      <c r="Q776" t="s">
        <v>87</v>
      </c>
      <c r="R776">
        <v>812605</v>
      </c>
      <c r="S776" t="s">
        <v>33</v>
      </c>
      <c r="T776" t="s">
        <v>55</v>
      </c>
    </row>
    <row r="777" spans="1:20" x14ac:dyDescent="0.25">
      <c r="A777">
        <v>798</v>
      </c>
      <c r="B777" t="s">
        <v>2699</v>
      </c>
      <c r="C777" t="s">
        <v>2700</v>
      </c>
      <c r="D777" t="s">
        <v>22</v>
      </c>
      <c r="E777">
        <v>44</v>
      </c>
      <c r="F777" t="s">
        <v>1053</v>
      </c>
      <c r="G777" t="s">
        <v>24</v>
      </c>
      <c r="H777" t="s">
        <v>25</v>
      </c>
      <c r="I777" t="s">
        <v>26</v>
      </c>
      <c r="J777" t="s">
        <v>798</v>
      </c>
      <c r="K777" t="s">
        <v>114</v>
      </c>
      <c r="L777" t="s">
        <v>105</v>
      </c>
      <c r="M777">
        <v>1</v>
      </c>
      <c r="N777" t="s">
        <v>30</v>
      </c>
      <c r="O777">
        <v>843.27</v>
      </c>
      <c r="P777" t="s">
        <v>86</v>
      </c>
      <c r="Q777" t="s">
        <v>87</v>
      </c>
      <c r="R777">
        <v>709428</v>
      </c>
      <c r="S777" t="s">
        <v>33</v>
      </c>
      <c r="T777" t="s">
        <v>55</v>
      </c>
    </row>
    <row r="778" spans="1:20" x14ac:dyDescent="0.25">
      <c r="A778">
        <v>799</v>
      </c>
      <c r="B778" t="s">
        <v>2701</v>
      </c>
      <c r="C778" t="s">
        <v>2702</v>
      </c>
      <c r="D778" t="s">
        <v>22</v>
      </c>
      <c r="E778">
        <v>57</v>
      </c>
      <c r="F778" t="s">
        <v>608</v>
      </c>
      <c r="G778" t="s">
        <v>59</v>
      </c>
      <c r="H778" t="s">
        <v>25</v>
      </c>
      <c r="I778" t="s">
        <v>40</v>
      </c>
      <c r="J778" t="s">
        <v>2703</v>
      </c>
      <c r="K778" t="s">
        <v>28</v>
      </c>
      <c r="L778" t="s">
        <v>29</v>
      </c>
      <c r="M778">
        <v>1</v>
      </c>
      <c r="N778" t="s">
        <v>30</v>
      </c>
      <c r="O778">
        <v>3682.35</v>
      </c>
      <c r="P778" t="s">
        <v>187</v>
      </c>
      <c r="Q778" t="s">
        <v>78</v>
      </c>
      <c r="R778">
        <v>597640</v>
      </c>
      <c r="S778" t="s">
        <v>33</v>
      </c>
      <c r="T778" t="s">
        <v>55</v>
      </c>
    </row>
    <row r="779" spans="1:20" x14ac:dyDescent="0.25">
      <c r="A779">
        <v>800</v>
      </c>
      <c r="B779" t="s">
        <v>2704</v>
      </c>
      <c r="C779" t="s">
        <v>2705</v>
      </c>
      <c r="D779" t="s">
        <v>22</v>
      </c>
      <c r="E779">
        <v>31</v>
      </c>
      <c r="F779" t="s">
        <v>997</v>
      </c>
      <c r="G779" t="s">
        <v>59</v>
      </c>
      <c r="H779" t="s">
        <v>25</v>
      </c>
      <c r="I779" t="s">
        <v>40</v>
      </c>
      <c r="J779" t="s">
        <v>2706</v>
      </c>
      <c r="K779" t="s">
        <v>24899</v>
      </c>
      <c r="L779" t="s">
        <v>29</v>
      </c>
      <c r="M779">
        <v>4</v>
      </c>
      <c r="N779" t="s">
        <v>30</v>
      </c>
      <c r="O779">
        <v>1770.59</v>
      </c>
      <c r="P779" t="s">
        <v>53</v>
      </c>
      <c r="Q779" t="s">
        <v>54</v>
      </c>
      <c r="R779">
        <v>236323</v>
      </c>
      <c r="S779" t="s">
        <v>33</v>
      </c>
      <c r="T779" t="s">
        <v>55</v>
      </c>
    </row>
    <row r="780" spans="1:20" x14ac:dyDescent="0.25">
      <c r="A780">
        <v>801</v>
      </c>
      <c r="B780" t="s">
        <v>2707</v>
      </c>
      <c r="C780" t="s">
        <v>2708</v>
      </c>
      <c r="D780" t="s">
        <v>37</v>
      </c>
      <c r="E780">
        <v>63</v>
      </c>
      <c r="F780" t="s">
        <v>2709</v>
      </c>
      <c r="G780" t="s">
        <v>159</v>
      </c>
      <c r="H780" t="s">
        <v>25</v>
      </c>
      <c r="I780" t="s">
        <v>112</v>
      </c>
      <c r="J780" t="s">
        <v>2710</v>
      </c>
      <c r="K780" t="s">
        <v>133</v>
      </c>
      <c r="L780" t="s">
        <v>43</v>
      </c>
      <c r="M780">
        <v>2</v>
      </c>
      <c r="N780" t="s">
        <v>30</v>
      </c>
      <c r="O780">
        <v>3316.76</v>
      </c>
      <c r="P780" t="s">
        <v>86</v>
      </c>
      <c r="Q780" t="s">
        <v>87</v>
      </c>
      <c r="R780">
        <v>725536</v>
      </c>
      <c r="S780" t="s">
        <v>33</v>
      </c>
      <c r="T780" t="s">
        <v>55</v>
      </c>
    </row>
    <row r="781" spans="1:20" x14ac:dyDescent="0.25">
      <c r="A781">
        <v>802</v>
      </c>
      <c r="B781" t="s">
        <v>2711</v>
      </c>
      <c r="C781" t="s">
        <v>2712</v>
      </c>
      <c r="D781" t="s">
        <v>37</v>
      </c>
      <c r="E781">
        <v>42</v>
      </c>
      <c r="F781" t="s">
        <v>2332</v>
      </c>
      <c r="G781" t="s">
        <v>159</v>
      </c>
      <c r="H781" t="s">
        <v>25</v>
      </c>
      <c r="I781" t="s">
        <v>26</v>
      </c>
      <c r="J781" t="s">
        <v>2713</v>
      </c>
      <c r="K781" t="s">
        <v>68</v>
      </c>
      <c r="L781" t="s">
        <v>29</v>
      </c>
      <c r="M781">
        <v>1</v>
      </c>
      <c r="N781" t="s">
        <v>30</v>
      </c>
      <c r="O781">
        <v>4402.53</v>
      </c>
      <c r="P781" t="s">
        <v>106</v>
      </c>
      <c r="Q781" t="s">
        <v>107</v>
      </c>
      <c r="R781">
        <v>477054</v>
      </c>
      <c r="S781" t="s">
        <v>33</v>
      </c>
      <c r="T781" t="s">
        <v>34</v>
      </c>
    </row>
    <row r="782" spans="1:20" x14ac:dyDescent="0.25">
      <c r="A782">
        <v>803</v>
      </c>
      <c r="B782" t="s">
        <v>2714</v>
      </c>
      <c r="C782" t="s">
        <v>2715</v>
      </c>
      <c r="D782" t="s">
        <v>22</v>
      </c>
      <c r="E782">
        <v>56</v>
      </c>
      <c r="F782" t="s">
        <v>628</v>
      </c>
      <c r="G782" t="s">
        <v>185</v>
      </c>
      <c r="H782" t="s">
        <v>25</v>
      </c>
      <c r="I782" t="s">
        <v>26</v>
      </c>
      <c r="J782" t="s">
        <v>2716</v>
      </c>
      <c r="K782" t="s">
        <v>114</v>
      </c>
      <c r="L782" t="s">
        <v>105</v>
      </c>
      <c r="M782">
        <v>1</v>
      </c>
      <c r="N782" t="s">
        <v>30</v>
      </c>
      <c r="O782">
        <v>650.73</v>
      </c>
      <c r="P782" t="s">
        <v>69</v>
      </c>
      <c r="Q782" t="s">
        <v>70</v>
      </c>
      <c r="R782">
        <v>544471</v>
      </c>
      <c r="S782" t="s">
        <v>33</v>
      </c>
      <c r="T782" t="s">
        <v>55</v>
      </c>
    </row>
    <row r="783" spans="1:20" x14ac:dyDescent="0.25">
      <c r="A783">
        <v>805</v>
      </c>
      <c r="B783" t="s">
        <v>2717</v>
      </c>
      <c r="C783" t="s">
        <v>2718</v>
      </c>
      <c r="D783" t="s">
        <v>22</v>
      </c>
      <c r="E783">
        <v>30</v>
      </c>
      <c r="F783" t="s">
        <v>382</v>
      </c>
      <c r="G783" t="s">
        <v>82</v>
      </c>
      <c r="H783" t="s">
        <v>25</v>
      </c>
      <c r="I783" t="s">
        <v>103</v>
      </c>
      <c r="J783" t="s">
        <v>2719</v>
      </c>
      <c r="K783" t="s">
        <v>42</v>
      </c>
      <c r="L783" t="s">
        <v>105</v>
      </c>
      <c r="M783">
        <v>1</v>
      </c>
      <c r="N783" t="s">
        <v>30</v>
      </c>
      <c r="O783">
        <v>1481.73</v>
      </c>
      <c r="P783" t="s">
        <v>53</v>
      </c>
      <c r="Q783" t="s">
        <v>54</v>
      </c>
      <c r="R783">
        <v>216839</v>
      </c>
      <c r="S783" t="s">
        <v>33</v>
      </c>
      <c r="T783" t="s">
        <v>55</v>
      </c>
    </row>
    <row r="784" spans="1:20" x14ac:dyDescent="0.25">
      <c r="A784">
        <v>806</v>
      </c>
      <c r="B784" t="s">
        <v>2720</v>
      </c>
      <c r="C784" t="s">
        <v>2721</v>
      </c>
      <c r="D784" t="s">
        <v>22</v>
      </c>
      <c r="E784">
        <v>22</v>
      </c>
      <c r="F784" t="s">
        <v>2722</v>
      </c>
      <c r="G784" t="s">
        <v>59</v>
      </c>
      <c r="H784" t="s">
        <v>25</v>
      </c>
      <c r="I784" t="s">
        <v>84</v>
      </c>
      <c r="J784" t="s">
        <v>2723</v>
      </c>
      <c r="K784" t="s">
        <v>42</v>
      </c>
      <c r="L784" t="s">
        <v>105</v>
      </c>
      <c r="M784">
        <v>2</v>
      </c>
      <c r="N784" t="s">
        <v>30</v>
      </c>
      <c r="O784">
        <v>4372.8999999999996</v>
      </c>
      <c r="P784" t="s">
        <v>86</v>
      </c>
      <c r="Q784" t="s">
        <v>87</v>
      </c>
      <c r="R784">
        <v>531453</v>
      </c>
      <c r="S784" t="s">
        <v>33</v>
      </c>
      <c r="T784" t="s">
        <v>55</v>
      </c>
    </row>
    <row r="785" spans="1:20" x14ac:dyDescent="0.25">
      <c r="A785">
        <v>807</v>
      </c>
      <c r="B785" t="s">
        <v>2724</v>
      </c>
      <c r="C785" t="s">
        <v>2725</v>
      </c>
      <c r="D785" t="s">
        <v>37</v>
      </c>
      <c r="E785">
        <v>49</v>
      </c>
      <c r="F785" t="s">
        <v>1325</v>
      </c>
      <c r="G785" t="s">
        <v>111</v>
      </c>
      <c r="H785" t="s">
        <v>25</v>
      </c>
      <c r="I785" t="s">
        <v>84</v>
      </c>
      <c r="J785" t="s">
        <v>2726</v>
      </c>
      <c r="K785" t="s">
        <v>68</v>
      </c>
      <c r="L785" t="s">
        <v>29</v>
      </c>
      <c r="M785">
        <v>3</v>
      </c>
      <c r="N785" t="s">
        <v>30</v>
      </c>
      <c r="O785">
        <v>2883.45</v>
      </c>
      <c r="P785" t="s">
        <v>53</v>
      </c>
      <c r="Q785" t="s">
        <v>54</v>
      </c>
      <c r="R785">
        <v>804615</v>
      </c>
      <c r="S785" t="s">
        <v>33</v>
      </c>
      <c r="T785" t="s">
        <v>55</v>
      </c>
    </row>
    <row r="786" spans="1:20" x14ac:dyDescent="0.25">
      <c r="A786">
        <v>808</v>
      </c>
      <c r="B786" t="s">
        <v>2727</v>
      </c>
      <c r="C786" t="s">
        <v>2728</v>
      </c>
      <c r="D786" t="s">
        <v>37</v>
      </c>
      <c r="E786">
        <v>44</v>
      </c>
      <c r="F786" t="s">
        <v>1368</v>
      </c>
      <c r="G786" t="s">
        <v>185</v>
      </c>
      <c r="H786" t="s">
        <v>25</v>
      </c>
      <c r="I786" t="s">
        <v>40</v>
      </c>
      <c r="J786" t="s">
        <v>2729</v>
      </c>
      <c r="K786" t="s">
        <v>68</v>
      </c>
      <c r="L786" t="s">
        <v>29</v>
      </c>
      <c r="M786">
        <v>1</v>
      </c>
      <c r="N786" t="s">
        <v>30</v>
      </c>
      <c r="O786">
        <v>4601.1099999999997</v>
      </c>
      <c r="P786" t="s">
        <v>204</v>
      </c>
      <c r="Q786" t="s">
        <v>205</v>
      </c>
      <c r="R786">
        <v>304644</v>
      </c>
      <c r="S786" t="s">
        <v>33</v>
      </c>
      <c r="T786" t="s">
        <v>55</v>
      </c>
    </row>
    <row r="787" spans="1:20" x14ac:dyDescent="0.25">
      <c r="A787">
        <v>809</v>
      </c>
      <c r="B787" t="s">
        <v>2730</v>
      </c>
      <c r="C787" t="s">
        <v>2731</v>
      </c>
      <c r="D787" t="s">
        <v>22</v>
      </c>
      <c r="E787">
        <v>32</v>
      </c>
      <c r="F787" t="s">
        <v>834</v>
      </c>
      <c r="G787" t="s">
        <v>82</v>
      </c>
      <c r="H787" t="s">
        <v>25</v>
      </c>
      <c r="I787" t="s">
        <v>84</v>
      </c>
      <c r="J787" t="s">
        <v>2732</v>
      </c>
      <c r="K787" t="s">
        <v>28</v>
      </c>
      <c r="L787" t="s">
        <v>161</v>
      </c>
      <c r="M787">
        <v>3</v>
      </c>
      <c r="N787" t="s">
        <v>30</v>
      </c>
      <c r="O787">
        <v>4540.21</v>
      </c>
      <c r="P787" t="s">
        <v>69</v>
      </c>
      <c r="Q787" t="s">
        <v>70</v>
      </c>
      <c r="R787">
        <v>430726</v>
      </c>
      <c r="S787" t="s">
        <v>33</v>
      </c>
      <c r="T787" t="s">
        <v>55</v>
      </c>
    </row>
    <row r="788" spans="1:20" x14ac:dyDescent="0.25">
      <c r="A788">
        <v>810</v>
      </c>
      <c r="B788" t="s">
        <v>2733</v>
      </c>
      <c r="C788" t="s">
        <v>2734</v>
      </c>
      <c r="D788" t="s">
        <v>37</v>
      </c>
      <c r="E788">
        <v>28</v>
      </c>
      <c r="F788" t="s">
        <v>2735</v>
      </c>
      <c r="G788" t="s">
        <v>74</v>
      </c>
      <c r="H788" t="s">
        <v>25</v>
      </c>
      <c r="I788" t="s">
        <v>60</v>
      </c>
      <c r="J788" t="s">
        <v>2736</v>
      </c>
      <c r="K788" t="s">
        <v>24899</v>
      </c>
      <c r="L788" t="s">
        <v>161</v>
      </c>
      <c r="M788">
        <v>4</v>
      </c>
      <c r="N788" t="s">
        <v>30</v>
      </c>
      <c r="O788">
        <v>2560.1</v>
      </c>
      <c r="P788" t="s">
        <v>204</v>
      </c>
      <c r="Q788" t="s">
        <v>205</v>
      </c>
      <c r="R788">
        <v>263706</v>
      </c>
      <c r="S788" t="s">
        <v>33</v>
      </c>
      <c r="T788" t="s">
        <v>55</v>
      </c>
    </row>
    <row r="789" spans="1:20" x14ac:dyDescent="0.25">
      <c r="A789">
        <v>811</v>
      </c>
      <c r="B789" t="s">
        <v>2737</v>
      </c>
      <c r="C789" t="s">
        <v>2738</v>
      </c>
      <c r="D789" t="s">
        <v>37</v>
      </c>
      <c r="E789">
        <v>51</v>
      </c>
      <c r="F789" t="s">
        <v>236</v>
      </c>
      <c r="G789" t="s">
        <v>118</v>
      </c>
      <c r="H789" t="s">
        <v>75</v>
      </c>
      <c r="I789" t="s">
        <v>40</v>
      </c>
      <c r="J789" t="s">
        <v>2739</v>
      </c>
      <c r="K789" t="s">
        <v>114</v>
      </c>
      <c r="L789" t="s">
        <v>43</v>
      </c>
      <c r="M789">
        <v>3</v>
      </c>
      <c r="N789" t="s">
        <v>30</v>
      </c>
      <c r="O789">
        <v>4833.6099999999997</v>
      </c>
      <c r="P789" t="s">
        <v>44</v>
      </c>
      <c r="Q789" t="s">
        <v>45</v>
      </c>
      <c r="R789">
        <v>592965</v>
      </c>
      <c r="S789" t="s">
        <v>33</v>
      </c>
      <c r="T789" t="s">
        <v>55</v>
      </c>
    </row>
    <row r="790" spans="1:20" x14ac:dyDescent="0.25">
      <c r="A790">
        <v>812</v>
      </c>
      <c r="B790" t="s">
        <v>2740</v>
      </c>
      <c r="C790" t="s">
        <v>2741</v>
      </c>
      <c r="D790" t="s">
        <v>22</v>
      </c>
      <c r="E790">
        <v>33</v>
      </c>
      <c r="F790" t="s">
        <v>439</v>
      </c>
      <c r="G790" t="s">
        <v>74</v>
      </c>
      <c r="H790" t="s">
        <v>25</v>
      </c>
      <c r="I790" t="s">
        <v>103</v>
      </c>
      <c r="J790" t="s">
        <v>1961</v>
      </c>
      <c r="K790" t="s">
        <v>24899</v>
      </c>
      <c r="L790" t="s">
        <v>29</v>
      </c>
      <c r="M790">
        <v>2</v>
      </c>
      <c r="N790" t="s">
        <v>30</v>
      </c>
      <c r="O790">
        <v>1375.65</v>
      </c>
      <c r="P790" t="s">
        <v>69</v>
      </c>
      <c r="Q790" t="s">
        <v>70</v>
      </c>
      <c r="R790">
        <v>503619</v>
      </c>
      <c r="S790" t="s">
        <v>33</v>
      </c>
      <c r="T790" t="s">
        <v>55</v>
      </c>
    </row>
    <row r="791" spans="1:20" x14ac:dyDescent="0.25">
      <c r="A791">
        <v>813</v>
      </c>
      <c r="B791" t="s">
        <v>2742</v>
      </c>
      <c r="C791" t="s">
        <v>2743</v>
      </c>
      <c r="D791" t="s">
        <v>22</v>
      </c>
      <c r="E791">
        <v>58</v>
      </c>
      <c r="F791" t="s">
        <v>1889</v>
      </c>
      <c r="G791" t="s">
        <v>50</v>
      </c>
      <c r="H791" t="s">
        <v>25</v>
      </c>
      <c r="I791" t="s">
        <v>112</v>
      </c>
      <c r="J791" t="s">
        <v>2744</v>
      </c>
      <c r="K791" t="s">
        <v>114</v>
      </c>
      <c r="L791" t="s">
        <v>161</v>
      </c>
      <c r="M791">
        <v>1</v>
      </c>
      <c r="N791" t="s">
        <v>30</v>
      </c>
      <c r="O791">
        <v>2346.4699999999998</v>
      </c>
      <c r="P791" t="s">
        <v>106</v>
      </c>
      <c r="Q791" t="s">
        <v>107</v>
      </c>
      <c r="R791">
        <v>363882</v>
      </c>
      <c r="S791" t="s">
        <v>33</v>
      </c>
      <c r="T791" t="s">
        <v>55</v>
      </c>
    </row>
    <row r="792" spans="1:20" x14ac:dyDescent="0.25">
      <c r="A792">
        <v>814</v>
      </c>
      <c r="B792" t="s">
        <v>2745</v>
      </c>
      <c r="C792" t="s">
        <v>2746</v>
      </c>
      <c r="D792" t="s">
        <v>22</v>
      </c>
      <c r="E792">
        <v>35</v>
      </c>
      <c r="F792" t="s">
        <v>1260</v>
      </c>
      <c r="G792" t="s">
        <v>66</v>
      </c>
      <c r="H792" t="s">
        <v>137</v>
      </c>
      <c r="I792" t="s">
        <v>84</v>
      </c>
      <c r="J792" t="s">
        <v>2747</v>
      </c>
      <c r="K792" t="s">
        <v>24899</v>
      </c>
      <c r="L792" t="s">
        <v>43</v>
      </c>
      <c r="M792">
        <v>1</v>
      </c>
      <c r="N792" t="s">
        <v>30</v>
      </c>
      <c r="O792">
        <v>4542.82</v>
      </c>
      <c r="P792" t="s">
        <v>187</v>
      </c>
      <c r="Q792" t="s">
        <v>78</v>
      </c>
      <c r="R792">
        <v>148315</v>
      </c>
      <c r="S792" t="s">
        <v>33</v>
      </c>
      <c r="T792" t="s">
        <v>55</v>
      </c>
    </row>
    <row r="793" spans="1:20" x14ac:dyDescent="0.25">
      <c r="A793">
        <v>815</v>
      </c>
      <c r="B793" t="s">
        <v>2748</v>
      </c>
      <c r="C793" t="s">
        <v>2749</v>
      </c>
      <c r="D793" t="s">
        <v>37</v>
      </c>
      <c r="E793">
        <v>18</v>
      </c>
      <c r="F793" t="s">
        <v>260</v>
      </c>
      <c r="G793" t="s">
        <v>74</v>
      </c>
      <c r="H793" t="s">
        <v>25</v>
      </c>
      <c r="I793" t="s">
        <v>84</v>
      </c>
      <c r="J793" t="s">
        <v>2750</v>
      </c>
      <c r="K793" t="s">
        <v>68</v>
      </c>
      <c r="L793" t="s">
        <v>43</v>
      </c>
      <c r="M793">
        <v>4</v>
      </c>
      <c r="N793" t="s">
        <v>30</v>
      </c>
      <c r="O793">
        <v>4129.49</v>
      </c>
      <c r="P793" t="s">
        <v>53</v>
      </c>
      <c r="Q793" t="s">
        <v>54</v>
      </c>
      <c r="R793">
        <v>320272</v>
      </c>
      <c r="S793" t="s">
        <v>33</v>
      </c>
      <c r="T793" t="s">
        <v>34</v>
      </c>
    </row>
    <row r="794" spans="1:20" x14ac:dyDescent="0.25">
      <c r="A794">
        <v>816</v>
      </c>
      <c r="B794" t="s">
        <v>2751</v>
      </c>
      <c r="C794" t="s">
        <v>2752</v>
      </c>
      <c r="D794" t="s">
        <v>37</v>
      </c>
      <c r="E794">
        <v>56</v>
      </c>
      <c r="F794" t="s">
        <v>707</v>
      </c>
      <c r="G794" t="s">
        <v>142</v>
      </c>
      <c r="H794" t="s">
        <v>25</v>
      </c>
      <c r="I794" t="s">
        <v>84</v>
      </c>
      <c r="J794" t="s">
        <v>2753</v>
      </c>
      <c r="K794" t="s">
        <v>42</v>
      </c>
      <c r="L794" t="s">
        <v>161</v>
      </c>
      <c r="M794">
        <v>1</v>
      </c>
      <c r="N794" t="s">
        <v>30</v>
      </c>
      <c r="O794">
        <v>2240.25</v>
      </c>
      <c r="P794" t="s">
        <v>187</v>
      </c>
      <c r="Q794" t="s">
        <v>78</v>
      </c>
      <c r="R794">
        <v>313624</v>
      </c>
      <c r="S794" t="s">
        <v>33</v>
      </c>
      <c r="T794" t="s">
        <v>55</v>
      </c>
    </row>
    <row r="795" spans="1:20" x14ac:dyDescent="0.25">
      <c r="A795">
        <v>817</v>
      </c>
      <c r="B795" t="s">
        <v>2754</v>
      </c>
      <c r="C795" t="s">
        <v>2755</v>
      </c>
      <c r="D795" t="s">
        <v>22</v>
      </c>
      <c r="E795">
        <v>46</v>
      </c>
      <c r="F795" t="s">
        <v>2756</v>
      </c>
      <c r="G795" t="s">
        <v>39</v>
      </c>
      <c r="H795" t="s">
        <v>75</v>
      </c>
      <c r="I795" t="s">
        <v>60</v>
      </c>
      <c r="J795" t="s">
        <v>2757</v>
      </c>
      <c r="K795" t="s">
        <v>133</v>
      </c>
      <c r="L795" t="s">
        <v>105</v>
      </c>
      <c r="M795">
        <v>2</v>
      </c>
      <c r="N795" t="s">
        <v>30</v>
      </c>
      <c r="O795">
        <v>2553.4499999999998</v>
      </c>
      <c r="P795" t="s">
        <v>77</v>
      </c>
      <c r="Q795" t="s">
        <v>78</v>
      </c>
      <c r="R795">
        <v>544886</v>
      </c>
      <c r="S795" t="s">
        <v>33</v>
      </c>
      <c r="T795" t="s">
        <v>55</v>
      </c>
    </row>
    <row r="796" spans="1:20" x14ac:dyDescent="0.25">
      <c r="A796">
        <v>818</v>
      </c>
      <c r="B796" t="s">
        <v>2758</v>
      </c>
      <c r="C796" t="s">
        <v>2759</v>
      </c>
      <c r="D796" t="s">
        <v>37</v>
      </c>
      <c r="E796">
        <v>56</v>
      </c>
      <c r="F796" t="s">
        <v>394</v>
      </c>
      <c r="G796" t="s">
        <v>66</v>
      </c>
      <c r="H796" t="s">
        <v>25</v>
      </c>
      <c r="I796" t="s">
        <v>26</v>
      </c>
      <c r="J796" t="s">
        <v>2760</v>
      </c>
      <c r="K796" t="s">
        <v>24899</v>
      </c>
      <c r="L796" t="s">
        <v>29</v>
      </c>
      <c r="M796">
        <v>1</v>
      </c>
      <c r="N796" t="s">
        <v>30</v>
      </c>
      <c r="O796">
        <v>2784.89</v>
      </c>
      <c r="P796" t="s">
        <v>106</v>
      </c>
      <c r="Q796" t="s">
        <v>107</v>
      </c>
      <c r="R796">
        <v>151756</v>
      </c>
      <c r="S796" t="s">
        <v>33</v>
      </c>
      <c r="T796" t="s">
        <v>55</v>
      </c>
    </row>
    <row r="797" spans="1:20" x14ac:dyDescent="0.25">
      <c r="A797">
        <v>819</v>
      </c>
      <c r="B797" t="s">
        <v>2761</v>
      </c>
      <c r="C797" t="s">
        <v>2762</v>
      </c>
      <c r="D797" t="s">
        <v>37</v>
      </c>
      <c r="E797">
        <v>29</v>
      </c>
      <c r="F797" t="s">
        <v>2709</v>
      </c>
      <c r="G797" t="s">
        <v>159</v>
      </c>
      <c r="H797" t="s">
        <v>25</v>
      </c>
      <c r="I797" t="s">
        <v>112</v>
      </c>
      <c r="J797" t="s">
        <v>2763</v>
      </c>
      <c r="K797" t="s">
        <v>42</v>
      </c>
      <c r="L797" t="s">
        <v>161</v>
      </c>
      <c r="M797">
        <v>2</v>
      </c>
      <c r="N797" t="s">
        <v>30</v>
      </c>
      <c r="O797">
        <v>557.35</v>
      </c>
      <c r="P797" t="s">
        <v>124</v>
      </c>
      <c r="Q797" t="s">
        <v>124</v>
      </c>
      <c r="R797">
        <v>877626</v>
      </c>
      <c r="S797" t="s">
        <v>33</v>
      </c>
      <c r="T797" t="s">
        <v>55</v>
      </c>
    </row>
    <row r="798" spans="1:20" x14ac:dyDescent="0.25">
      <c r="A798">
        <v>820</v>
      </c>
      <c r="B798" t="s">
        <v>2764</v>
      </c>
      <c r="C798" t="s">
        <v>2765</v>
      </c>
      <c r="D798" t="s">
        <v>37</v>
      </c>
      <c r="E798">
        <v>47</v>
      </c>
      <c r="F798" t="s">
        <v>628</v>
      </c>
      <c r="G798" t="s">
        <v>185</v>
      </c>
      <c r="H798" t="s">
        <v>137</v>
      </c>
      <c r="I798" t="s">
        <v>26</v>
      </c>
      <c r="J798" t="s">
        <v>2766</v>
      </c>
      <c r="K798" t="s">
        <v>24899</v>
      </c>
      <c r="L798" t="s">
        <v>52</v>
      </c>
      <c r="M798">
        <v>1</v>
      </c>
      <c r="N798" t="s">
        <v>30</v>
      </c>
      <c r="O798">
        <v>3630.5</v>
      </c>
      <c r="P798" t="s">
        <v>69</v>
      </c>
      <c r="Q798" t="s">
        <v>70</v>
      </c>
      <c r="R798">
        <v>886864</v>
      </c>
      <c r="S798" t="s">
        <v>33</v>
      </c>
      <c r="T798" t="s">
        <v>55</v>
      </c>
    </row>
    <row r="799" spans="1:20" x14ac:dyDescent="0.25">
      <c r="A799">
        <v>821</v>
      </c>
      <c r="B799" t="s">
        <v>2767</v>
      </c>
      <c r="C799" t="s">
        <v>2768</v>
      </c>
      <c r="D799" t="s">
        <v>22</v>
      </c>
      <c r="E799">
        <v>35</v>
      </c>
      <c r="F799" t="s">
        <v>2060</v>
      </c>
      <c r="G799" t="s">
        <v>159</v>
      </c>
      <c r="H799" t="s">
        <v>25</v>
      </c>
      <c r="I799" t="s">
        <v>26</v>
      </c>
      <c r="J799" t="s">
        <v>2769</v>
      </c>
      <c r="K799" t="s">
        <v>114</v>
      </c>
      <c r="L799" t="s">
        <v>43</v>
      </c>
      <c r="M799">
        <v>1</v>
      </c>
      <c r="N799" t="s">
        <v>30</v>
      </c>
      <c r="O799">
        <v>2906.19</v>
      </c>
      <c r="P799" t="s">
        <v>53</v>
      </c>
      <c r="Q799" t="s">
        <v>54</v>
      </c>
      <c r="R799">
        <v>986707</v>
      </c>
      <c r="S799" t="s">
        <v>33</v>
      </c>
      <c r="T799" t="s">
        <v>55</v>
      </c>
    </row>
    <row r="800" spans="1:20" x14ac:dyDescent="0.25">
      <c r="A800">
        <v>822</v>
      </c>
      <c r="B800" t="s">
        <v>2770</v>
      </c>
      <c r="C800" t="s">
        <v>2771</v>
      </c>
      <c r="D800" t="s">
        <v>37</v>
      </c>
      <c r="E800">
        <v>32</v>
      </c>
      <c r="F800" t="s">
        <v>1332</v>
      </c>
      <c r="G800" t="s">
        <v>74</v>
      </c>
      <c r="H800" t="s">
        <v>137</v>
      </c>
      <c r="I800" t="s">
        <v>84</v>
      </c>
      <c r="J800" t="s">
        <v>2772</v>
      </c>
      <c r="K800" t="s">
        <v>24899</v>
      </c>
      <c r="L800" t="s">
        <v>43</v>
      </c>
      <c r="M800">
        <v>1</v>
      </c>
      <c r="N800" t="s">
        <v>30</v>
      </c>
      <c r="O800">
        <v>589.05999999999995</v>
      </c>
      <c r="P800" t="s">
        <v>106</v>
      </c>
      <c r="Q800" t="s">
        <v>107</v>
      </c>
      <c r="R800">
        <v>126941</v>
      </c>
      <c r="S800" t="s">
        <v>33</v>
      </c>
      <c r="T800" t="s">
        <v>55</v>
      </c>
    </row>
    <row r="801" spans="1:20" x14ac:dyDescent="0.25">
      <c r="A801">
        <v>823</v>
      </c>
      <c r="B801" t="s">
        <v>2773</v>
      </c>
      <c r="C801" t="s">
        <v>2774</v>
      </c>
      <c r="D801" t="s">
        <v>22</v>
      </c>
      <c r="E801">
        <v>48</v>
      </c>
      <c r="F801" t="s">
        <v>2775</v>
      </c>
      <c r="G801" t="s">
        <v>111</v>
      </c>
      <c r="H801" t="s">
        <v>75</v>
      </c>
      <c r="I801" t="s">
        <v>40</v>
      </c>
      <c r="J801" t="s">
        <v>2776</v>
      </c>
      <c r="K801" t="s">
        <v>24899</v>
      </c>
      <c r="L801" t="s">
        <v>43</v>
      </c>
      <c r="M801">
        <v>1</v>
      </c>
      <c r="N801" t="s">
        <v>30</v>
      </c>
      <c r="O801">
        <v>676.11</v>
      </c>
      <c r="P801" t="s">
        <v>86</v>
      </c>
      <c r="Q801" t="s">
        <v>87</v>
      </c>
      <c r="R801">
        <v>325904</v>
      </c>
      <c r="S801" t="s">
        <v>33</v>
      </c>
      <c r="T801" t="s">
        <v>34</v>
      </c>
    </row>
    <row r="802" spans="1:20" x14ac:dyDescent="0.25">
      <c r="A802">
        <v>824</v>
      </c>
      <c r="B802" t="s">
        <v>2777</v>
      </c>
      <c r="C802" t="s">
        <v>2778</v>
      </c>
      <c r="D802" t="s">
        <v>22</v>
      </c>
      <c r="E802">
        <v>35</v>
      </c>
      <c r="F802" t="s">
        <v>256</v>
      </c>
      <c r="G802" t="s">
        <v>39</v>
      </c>
      <c r="H802" t="s">
        <v>75</v>
      </c>
      <c r="I802" t="s">
        <v>84</v>
      </c>
      <c r="J802" t="s">
        <v>2779</v>
      </c>
      <c r="K802" t="s">
        <v>68</v>
      </c>
      <c r="L802" t="s">
        <v>161</v>
      </c>
      <c r="M802">
        <v>1</v>
      </c>
      <c r="N802" t="s">
        <v>30</v>
      </c>
      <c r="O802">
        <v>3521.19</v>
      </c>
      <c r="P802" t="s">
        <v>44</v>
      </c>
      <c r="Q802" t="s">
        <v>45</v>
      </c>
      <c r="R802">
        <v>904285</v>
      </c>
      <c r="S802" t="s">
        <v>33</v>
      </c>
      <c r="T802" t="s">
        <v>55</v>
      </c>
    </row>
    <row r="803" spans="1:20" x14ac:dyDescent="0.25">
      <c r="A803">
        <v>825</v>
      </c>
      <c r="B803" t="s">
        <v>2780</v>
      </c>
      <c r="C803" t="s">
        <v>2781</v>
      </c>
      <c r="D803" t="s">
        <v>37</v>
      </c>
      <c r="E803">
        <v>59</v>
      </c>
      <c r="F803" t="s">
        <v>1389</v>
      </c>
      <c r="G803" t="s">
        <v>59</v>
      </c>
      <c r="H803" t="s">
        <v>75</v>
      </c>
      <c r="I803" t="s">
        <v>84</v>
      </c>
      <c r="J803" t="s">
        <v>2782</v>
      </c>
      <c r="K803" t="s">
        <v>42</v>
      </c>
      <c r="L803" t="s">
        <v>43</v>
      </c>
      <c r="M803">
        <v>1</v>
      </c>
      <c r="N803" t="s">
        <v>30</v>
      </c>
      <c r="O803">
        <v>4743.6400000000003</v>
      </c>
      <c r="P803" t="s">
        <v>69</v>
      </c>
      <c r="Q803" t="s">
        <v>70</v>
      </c>
      <c r="R803">
        <v>552973</v>
      </c>
      <c r="S803" t="s">
        <v>33</v>
      </c>
      <c r="T803" t="s">
        <v>55</v>
      </c>
    </row>
    <row r="804" spans="1:20" x14ac:dyDescent="0.25">
      <c r="A804">
        <v>826</v>
      </c>
      <c r="B804" t="s">
        <v>2783</v>
      </c>
      <c r="C804" t="s">
        <v>2784</v>
      </c>
      <c r="D804" t="s">
        <v>22</v>
      </c>
      <c r="E804">
        <v>43</v>
      </c>
      <c r="F804" t="s">
        <v>2709</v>
      </c>
      <c r="G804" t="s">
        <v>159</v>
      </c>
      <c r="H804" t="s">
        <v>25</v>
      </c>
      <c r="I804" t="s">
        <v>60</v>
      </c>
      <c r="J804" t="s">
        <v>2785</v>
      </c>
      <c r="K804" t="s">
        <v>42</v>
      </c>
      <c r="L804" t="s">
        <v>29</v>
      </c>
      <c r="M804">
        <v>2</v>
      </c>
      <c r="N804" t="s">
        <v>30</v>
      </c>
      <c r="O804">
        <v>3532.93</v>
      </c>
      <c r="P804" t="s">
        <v>77</v>
      </c>
      <c r="Q804" t="s">
        <v>78</v>
      </c>
      <c r="R804">
        <v>135418</v>
      </c>
      <c r="S804" t="s">
        <v>33</v>
      </c>
      <c r="T804" t="s">
        <v>55</v>
      </c>
    </row>
    <row r="805" spans="1:20" x14ac:dyDescent="0.25">
      <c r="A805">
        <v>827</v>
      </c>
      <c r="B805" t="s">
        <v>2786</v>
      </c>
      <c r="C805" t="s">
        <v>2787</v>
      </c>
      <c r="D805" t="s">
        <v>37</v>
      </c>
      <c r="E805">
        <v>35</v>
      </c>
      <c r="F805" t="s">
        <v>1253</v>
      </c>
      <c r="G805" t="s">
        <v>118</v>
      </c>
      <c r="H805" t="s">
        <v>83</v>
      </c>
      <c r="I805" t="s">
        <v>60</v>
      </c>
      <c r="J805" t="s">
        <v>2788</v>
      </c>
      <c r="K805" t="s">
        <v>133</v>
      </c>
      <c r="L805" t="s">
        <v>43</v>
      </c>
      <c r="M805">
        <v>1</v>
      </c>
      <c r="N805" t="s">
        <v>30</v>
      </c>
      <c r="O805">
        <v>4626.91</v>
      </c>
      <c r="P805" t="s">
        <v>31</v>
      </c>
      <c r="Q805" t="s">
        <v>32</v>
      </c>
      <c r="R805">
        <v>834008</v>
      </c>
      <c r="S805" t="s">
        <v>33</v>
      </c>
      <c r="T805" t="s">
        <v>55</v>
      </c>
    </row>
    <row r="806" spans="1:20" x14ac:dyDescent="0.25">
      <c r="A806">
        <v>828</v>
      </c>
      <c r="B806" t="s">
        <v>2789</v>
      </c>
      <c r="C806" t="s">
        <v>2790</v>
      </c>
      <c r="D806" t="s">
        <v>37</v>
      </c>
      <c r="E806">
        <v>64</v>
      </c>
      <c r="F806" t="s">
        <v>190</v>
      </c>
      <c r="G806" t="s">
        <v>142</v>
      </c>
      <c r="H806" t="s">
        <v>83</v>
      </c>
      <c r="I806" t="s">
        <v>112</v>
      </c>
      <c r="J806" t="s">
        <v>2791</v>
      </c>
      <c r="K806" t="s">
        <v>68</v>
      </c>
      <c r="L806" t="s">
        <v>161</v>
      </c>
      <c r="M806">
        <v>1</v>
      </c>
      <c r="N806" t="s">
        <v>30</v>
      </c>
      <c r="O806">
        <v>3163.93</v>
      </c>
      <c r="P806" t="s">
        <v>204</v>
      </c>
      <c r="Q806" t="s">
        <v>205</v>
      </c>
      <c r="R806">
        <v>302578</v>
      </c>
      <c r="S806" t="s">
        <v>33</v>
      </c>
      <c r="T806" t="s">
        <v>34</v>
      </c>
    </row>
    <row r="807" spans="1:20" x14ac:dyDescent="0.25">
      <c r="A807">
        <v>829</v>
      </c>
      <c r="B807" t="s">
        <v>2792</v>
      </c>
      <c r="C807" t="s">
        <v>2793</v>
      </c>
      <c r="D807" t="s">
        <v>37</v>
      </c>
      <c r="E807">
        <v>49</v>
      </c>
      <c r="F807" t="s">
        <v>1293</v>
      </c>
      <c r="G807" t="s">
        <v>50</v>
      </c>
      <c r="H807" t="s">
        <v>83</v>
      </c>
      <c r="I807" t="s">
        <v>112</v>
      </c>
      <c r="J807" t="s">
        <v>2794</v>
      </c>
      <c r="K807" t="s">
        <v>24899</v>
      </c>
      <c r="L807" t="s">
        <v>43</v>
      </c>
      <c r="M807">
        <v>2</v>
      </c>
      <c r="N807" t="s">
        <v>30</v>
      </c>
      <c r="O807">
        <v>3267.23</v>
      </c>
      <c r="P807" t="s">
        <v>53</v>
      </c>
      <c r="Q807" t="s">
        <v>54</v>
      </c>
      <c r="R807">
        <v>845920</v>
      </c>
      <c r="S807" t="s">
        <v>33</v>
      </c>
      <c r="T807" t="s">
        <v>55</v>
      </c>
    </row>
    <row r="808" spans="1:20" x14ac:dyDescent="0.25">
      <c r="A808">
        <v>830</v>
      </c>
      <c r="B808" t="s">
        <v>2795</v>
      </c>
      <c r="C808" t="s">
        <v>2796</v>
      </c>
      <c r="D808" t="s">
        <v>37</v>
      </c>
      <c r="E808">
        <v>57</v>
      </c>
      <c r="F808" t="s">
        <v>2797</v>
      </c>
      <c r="G808" t="s">
        <v>50</v>
      </c>
      <c r="H808" t="s">
        <v>25</v>
      </c>
      <c r="I808" t="s">
        <v>112</v>
      </c>
      <c r="J808" t="s">
        <v>2798</v>
      </c>
      <c r="K808" t="s">
        <v>24899</v>
      </c>
      <c r="L808" t="s">
        <v>62</v>
      </c>
      <c r="M808">
        <v>1</v>
      </c>
      <c r="N808" t="s">
        <v>30</v>
      </c>
      <c r="O808">
        <v>2991.06</v>
      </c>
      <c r="P808" t="s">
        <v>204</v>
      </c>
      <c r="Q808" t="s">
        <v>205</v>
      </c>
      <c r="R808">
        <v>876048</v>
      </c>
      <c r="S808" t="s">
        <v>33</v>
      </c>
      <c r="T808" t="s">
        <v>34</v>
      </c>
    </row>
    <row r="809" spans="1:20" x14ac:dyDescent="0.25">
      <c r="A809">
        <v>831</v>
      </c>
      <c r="B809" t="s">
        <v>2799</v>
      </c>
      <c r="C809" t="s">
        <v>2800</v>
      </c>
      <c r="D809" t="s">
        <v>37</v>
      </c>
      <c r="E809">
        <v>34</v>
      </c>
      <c r="F809" t="s">
        <v>683</v>
      </c>
      <c r="G809" t="s">
        <v>118</v>
      </c>
      <c r="H809" t="s">
        <v>25</v>
      </c>
      <c r="I809" t="s">
        <v>40</v>
      </c>
      <c r="J809" t="s">
        <v>2801</v>
      </c>
      <c r="K809" t="s">
        <v>42</v>
      </c>
      <c r="L809" t="s">
        <v>43</v>
      </c>
      <c r="M809">
        <v>1</v>
      </c>
      <c r="N809" t="s">
        <v>30</v>
      </c>
      <c r="O809">
        <v>4520.6899999999996</v>
      </c>
      <c r="P809" t="s">
        <v>53</v>
      </c>
      <c r="Q809" t="s">
        <v>54</v>
      </c>
      <c r="R809">
        <v>900170</v>
      </c>
      <c r="S809" t="s">
        <v>33</v>
      </c>
      <c r="T809" t="s">
        <v>55</v>
      </c>
    </row>
    <row r="810" spans="1:20" x14ac:dyDescent="0.25">
      <c r="A810">
        <v>832</v>
      </c>
      <c r="B810" t="s">
        <v>2802</v>
      </c>
      <c r="C810" t="s">
        <v>2803</v>
      </c>
      <c r="D810" t="s">
        <v>22</v>
      </c>
      <c r="E810">
        <v>27</v>
      </c>
      <c r="F810" t="s">
        <v>1650</v>
      </c>
      <c r="G810" t="s">
        <v>118</v>
      </c>
      <c r="H810" t="s">
        <v>83</v>
      </c>
      <c r="I810" t="s">
        <v>103</v>
      </c>
      <c r="J810" t="s">
        <v>2804</v>
      </c>
      <c r="K810" t="s">
        <v>24899</v>
      </c>
      <c r="L810" t="s">
        <v>62</v>
      </c>
      <c r="M810">
        <v>3</v>
      </c>
      <c r="N810" t="s">
        <v>30</v>
      </c>
      <c r="O810">
        <v>3441.91</v>
      </c>
      <c r="P810" t="s">
        <v>124</v>
      </c>
      <c r="Q810" t="s">
        <v>124</v>
      </c>
      <c r="R810">
        <v>168643</v>
      </c>
      <c r="S810" t="s">
        <v>33</v>
      </c>
      <c r="T810" t="s">
        <v>55</v>
      </c>
    </row>
    <row r="811" spans="1:20" x14ac:dyDescent="0.25">
      <c r="A811">
        <v>833</v>
      </c>
      <c r="B811" t="s">
        <v>2805</v>
      </c>
      <c r="C811" t="s">
        <v>2806</v>
      </c>
      <c r="D811" t="s">
        <v>37</v>
      </c>
      <c r="E811">
        <v>50</v>
      </c>
      <c r="F811" t="s">
        <v>2041</v>
      </c>
      <c r="G811" t="s">
        <v>24</v>
      </c>
      <c r="H811" t="s">
        <v>25</v>
      </c>
      <c r="I811" t="s">
        <v>112</v>
      </c>
      <c r="J811" t="s">
        <v>2807</v>
      </c>
      <c r="K811" t="s">
        <v>114</v>
      </c>
      <c r="L811" t="s">
        <v>105</v>
      </c>
      <c r="M811">
        <v>1</v>
      </c>
      <c r="N811" t="s">
        <v>30</v>
      </c>
      <c r="O811">
        <v>4011.68</v>
      </c>
      <c r="P811" t="s">
        <v>77</v>
      </c>
      <c r="Q811" t="s">
        <v>78</v>
      </c>
      <c r="R811">
        <v>409005</v>
      </c>
      <c r="S811" t="s">
        <v>33</v>
      </c>
      <c r="T811" t="s">
        <v>55</v>
      </c>
    </row>
    <row r="812" spans="1:20" x14ac:dyDescent="0.25">
      <c r="A812">
        <v>835</v>
      </c>
      <c r="B812" t="s">
        <v>2808</v>
      </c>
      <c r="C812" t="s">
        <v>2809</v>
      </c>
      <c r="D812" t="s">
        <v>22</v>
      </c>
      <c r="E812">
        <v>36</v>
      </c>
      <c r="F812" t="s">
        <v>2428</v>
      </c>
      <c r="G812" t="s">
        <v>24</v>
      </c>
      <c r="H812" t="s">
        <v>75</v>
      </c>
      <c r="I812" t="s">
        <v>40</v>
      </c>
      <c r="J812" t="s">
        <v>2810</v>
      </c>
      <c r="K812" t="s">
        <v>28</v>
      </c>
      <c r="L812" t="s">
        <v>105</v>
      </c>
      <c r="M812">
        <v>2</v>
      </c>
      <c r="N812" t="s">
        <v>30</v>
      </c>
      <c r="O812">
        <v>920.7</v>
      </c>
      <c r="P812" t="s">
        <v>31</v>
      </c>
      <c r="Q812" t="s">
        <v>32</v>
      </c>
      <c r="R812">
        <v>620155</v>
      </c>
      <c r="S812" t="s">
        <v>33</v>
      </c>
      <c r="T812" t="s">
        <v>55</v>
      </c>
    </row>
    <row r="813" spans="1:20" x14ac:dyDescent="0.25">
      <c r="A813">
        <v>836</v>
      </c>
      <c r="B813" t="s">
        <v>2811</v>
      </c>
      <c r="C813" t="s">
        <v>2812</v>
      </c>
      <c r="D813" t="s">
        <v>22</v>
      </c>
      <c r="E813">
        <v>24</v>
      </c>
      <c r="F813" t="s">
        <v>1198</v>
      </c>
      <c r="G813" t="s">
        <v>50</v>
      </c>
      <c r="H813" t="s">
        <v>75</v>
      </c>
      <c r="I813" t="s">
        <v>112</v>
      </c>
      <c r="J813" t="s">
        <v>2813</v>
      </c>
      <c r="K813" t="s">
        <v>28</v>
      </c>
      <c r="L813" t="s">
        <v>161</v>
      </c>
      <c r="M813">
        <v>1</v>
      </c>
      <c r="N813" t="s">
        <v>30</v>
      </c>
      <c r="O813">
        <v>4497.59</v>
      </c>
      <c r="P813" t="s">
        <v>31</v>
      </c>
      <c r="Q813" t="s">
        <v>32</v>
      </c>
      <c r="R813">
        <v>555793</v>
      </c>
      <c r="S813" t="s">
        <v>33</v>
      </c>
      <c r="T813" t="s">
        <v>55</v>
      </c>
    </row>
    <row r="814" spans="1:20" x14ac:dyDescent="0.25">
      <c r="A814">
        <v>837</v>
      </c>
      <c r="B814" t="s">
        <v>2814</v>
      </c>
      <c r="C814" t="s">
        <v>2815</v>
      </c>
      <c r="D814" t="s">
        <v>37</v>
      </c>
      <c r="E814">
        <v>43</v>
      </c>
      <c r="F814" t="s">
        <v>315</v>
      </c>
      <c r="G814" t="s">
        <v>111</v>
      </c>
      <c r="H814" t="s">
        <v>25</v>
      </c>
      <c r="I814" t="s">
        <v>112</v>
      </c>
      <c r="J814" t="s">
        <v>2816</v>
      </c>
      <c r="K814" t="s">
        <v>24899</v>
      </c>
      <c r="L814" t="s">
        <v>62</v>
      </c>
      <c r="M814">
        <v>1</v>
      </c>
      <c r="N814" t="s">
        <v>30</v>
      </c>
      <c r="O814">
        <v>1268.27</v>
      </c>
      <c r="P814" t="s">
        <v>31</v>
      </c>
      <c r="Q814" t="s">
        <v>32</v>
      </c>
      <c r="R814">
        <v>986832</v>
      </c>
      <c r="S814" t="s">
        <v>33</v>
      </c>
      <c r="T814" t="s">
        <v>55</v>
      </c>
    </row>
    <row r="815" spans="1:20" x14ac:dyDescent="0.25">
      <c r="A815">
        <v>838</v>
      </c>
      <c r="B815" t="s">
        <v>2817</v>
      </c>
      <c r="C815" t="s">
        <v>2818</v>
      </c>
      <c r="D815" t="s">
        <v>37</v>
      </c>
      <c r="E815">
        <v>51</v>
      </c>
      <c r="F815" t="s">
        <v>2343</v>
      </c>
      <c r="G815" t="s">
        <v>185</v>
      </c>
      <c r="H815" t="s">
        <v>83</v>
      </c>
      <c r="I815" t="s">
        <v>103</v>
      </c>
      <c r="J815" t="s">
        <v>2819</v>
      </c>
      <c r="K815" t="s">
        <v>42</v>
      </c>
      <c r="L815" t="s">
        <v>105</v>
      </c>
      <c r="M815">
        <v>1</v>
      </c>
      <c r="N815" t="s">
        <v>30</v>
      </c>
      <c r="O815">
        <v>887.61</v>
      </c>
      <c r="P815" t="s">
        <v>69</v>
      </c>
      <c r="Q815" t="s">
        <v>70</v>
      </c>
      <c r="R815">
        <v>441403</v>
      </c>
      <c r="S815" t="s">
        <v>33</v>
      </c>
      <c r="T815" t="s">
        <v>55</v>
      </c>
    </row>
    <row r="816" spans="1:20" x14ac:dyDescent="0.25">
      <c r="A816">
        <v>839</v>
      </c>
      <c r="B816" t="s">
        <v>2820</v>
      </c>
      <c r="C816" t="s">
        <v>2821</v>
      </c>
      <c r="D816" t="s">
        <v>37</v>
      </c>
      <c r="E816">
        <v>53</v>
      </c>
      <c r="F816" t="s">
        <v>98</v>
      </c>
      <c r="G816" t="s">
        <v>24</v>
      </c>
      <c r="H816" t="s">
        <v>25</v>
      </c>
      <c r="I816" t="s">
        <v>112</v>
      </c>
      <c r="J816" t="s">
        <v>2822</v>
      </c>
      <c r="K816" t="s">
        <v>28</v>
      </c>
      <c r="L816" t="s">
        <v>105</v>
      </c>
      <c r="M816">
        <v>1</v>
      </c>
      <c r="N816" t="s">
        <v>30</v>
      </c>
      <c r="O816">
        <v>602.21</v>
      </c>
      <c r="P816" t="s">
        <v>204</v>
      </c>
      <c r="Q816" t="s">
        <v>205</v>
      </c>
      <c r="R816">
        <v>372534</v>
      </c>
      <c r="S816" t="s">
        <v>33</v>
      </c>
      <c r="T816" t="s">
        <v>55</v>
      </c>
    </row>
    <row r="817" spans="1:20" x14ac:dyDescent="0.25">
      <c r="A817">
        <v>840</v>
      </c>
      <c r="B817" t="s">
        <v>2823</v>
      </c>
      <c r="C817" t="s">
        <v>2824</v>
      </c>
      <c r="D817" t="s">
        <v>37</v>
      </c>
      <c r="E817">
        <v>29</v>
      </c>
      <c r="F817" t="s">
        <v>1416</v>
      </c>
      <c r="G817" t="s">
        <v>50</v>
      </c>
      <c r="H817" t="s">
        <v>75</v>
      </c>
      <c r="I817" t="s">
        <v>84</v>
      </c>
      <c r="J817" t="s">
        <v>2825</v>
      </c>
      <c r="K817" t="s">
        <v>24899</v>
      </c>
      <c r="L817" t="s">
        <v>29</v>
      </c>
      <c r="M817">
        <v>2</v>
      </c>
      <c r="N817" t="s">
        <v>30</v>
      </c>
      <c r="O817">
        <v>4090.8</v>
      </c>
      <c r="P817" t="s">
        <v>204</v>
      </c>
      <c r="Q817" t="s">
        <v>205</v>
      </c>
      <c r="R817">
        <v>969671</v>
      </c>
      <c r="S817" t="s">
        <v>33</v>
      </c>
      <c r="T817" t="s">
        <v>55</v>
      </c>
    </row>
    <row r="818" spans="1:20" x14ac:dyDescent="0.25">
      <c r="A818">
        <v>841</v>
      </c>
      <c r="B818" t="s">
        <v>2826</v>
      </c>
      <c r="C818" t="s">
        <v>2827</v>
      </c>
      <c r="D818" t="s">
        <v>37</v>
      </c>
      <c r="E818">
        <v>21</v>
      </c>
      <c r="F818" t="s">
        <v>1011</v>
      </c>
      <c r="G818" t="s">
        <v>142</v>
      </c>
      <c r="H818" t="s">
        <v>25</v>
      </c>
      <c r="I818" t="s">
        <v>40</v>
      </c>
      <c r="J818" t="s">
        <v>2311</v>
      </c>
      <c r="K818" t="s">
        <v>114</v>
      </c>
      <c r="L818" t="s">
        <v>52</v>
      </c>
      <c r="M818">
        <v>1</v>
      </c>
      <c r="N818" t="s">
        <v>30</v>
      </c>
      <c r="O818">
        <v>2535.65</v>
      </c>
      <c r="P818" t="s">
        <v>86</v>
      </c>
      <c r="Q818" t="s">
        <v>87</v>
      </c>
      <c r="R818">
        <v>111075</v>
      </c>
      <c r="S818" t="s">
        <v>33</v>
      </c>
      <c r="T818" t="s">
        <v>55</v>
      </c>
    </row>
    <row r="819" spans="1:20" x14ac:dyDescent="0.25">
      <c r="A819">
        <v>842</v>
      </c>
      <c r="B819" t="s">
        <v>2828</v>
      </c>
      <c r="C819" t="s">
        <v>2829</v>
      </c>
      <c r="D819" t="s">
        <v>37</v>
      </c>
      <c r="E819">
        <v>30</v>
      </c>
      <c r="F819" t="s">
        <v>2277</v>
      </c>
      <c r="G819" t="s">
        <v>24</v>
      </c>
      <c r="H819" t="s">
        <v>25</v>
      </c>
      <c r="I819" t="s">
        <v>103</v>
      </c>
      <c r="J819" t="s">
        <v>2830</v>
      </c>
      <c r="K819" t="s">
        <v>24899</v>
      </c>
      <c r="L819" t="s">
        <v>43</v>
      </c>
      <c r="M819">
        <v>1</v>
      </c>
      <c r="N819" t="s">
        <v>30</v>
      </c>
      <c r="O819">
        <v>494.3</v>
      </c>
      <c r="P819" t="s">
        <v>31</v>
      </c>
      <c r="Q819" t="s">
        <v>32</v>
      </c>
      <c r="R819">
        <v>177252</v>
      </c>
      <c r="S819" t="s">
        <v>33</v>
      </c>
      <c r="T819" t="s">
        <v>55</v>
      </c>
    </row>
    <row r="820" spans="1:20" x14ac:dyDescent="0.25">
      <c r="A820">
        <v>843</v>
      </c>
      <c r="B820" t="s">
        <v>2831</v>
      </c>
      <c r="C820" t="s">
        <v>2832</v>
      </c>
      <c r="D820" t="s">
        <v>22</v>
      </c>
      <c r="E820">
        <v>33</v>
      </c>
      <c r="F820" t="s">
        <v>546</v>
      </c>
      <c r="G820" t="s">
        <v>74</v>
      </c>
      <c r="H820" t="s">
        <v>75</v>
      </c>
      <c r="I820" t="s">
        <v>60</v>
      </c>
      <c r="J820" t="s">
        <v>2833</v>
      </c>
      <c r="K820" t="s">
        <v>42</v>
      </c>
      <c r="L820" t="s">
        <v>161</v>
      </c>
      <c r="M820">
        <v>1</v>
      </c>
      <c r="N820" t="s">
        <v>30</v>
      </c>
      <c r="O820">
        <v>436.07</v>
      </c>
      <c r="P820" t="s">
        <v>31</v>
      </c>
      <c r="Q820" t="s">
        <v>32</v>
      </c>
      <c r="R820">
        <v>801575</v>
      </c>
      <c r="S820" t="s">
        <v>33</v>
      </c>
      <c r="T820" t="s">
        <v>55</v>
      </c>
    </row>
    <row r="821" spans="1:20" x14ac:dyDescent="0.25">
      <c r="A821">
        <v>844</v>
      </c>
      <c r="B821" t="s">
        <v>2834</v>
      </c>
      <c r="C821" t="s">
        <v>2835</v>
      </c>
      <c r="D821" t="s">
        <v>22</v>
      </c>
      <c r="E821">
        <v>50</v>
      </c>
      <c r="F821" t="s">
        <v>127</v>
      </c>
      <c r="G821" t="s">
        <v>66</v>
      </c>
      <c r="H821" t="s">
        <v>25</v>
      </c>
      <c r="I821" t="s">
        <v>103</v>
      </c>
      <c r="J821" t="s">
        <v>2836</v>
      </c>
      <c r="K821" t="s">
        <v>24899</v>
      </c>
      <c r="L821" t="s">
        <v>29</v>
      </c>
      <c r="M821">
        <v>1</v>
      </c>
      <c r="N821" t="s">
        <v>30</v>
      </c>
      <c r="O821">
        <v>2608.9499999999998</v>
      </c>
      <c r="P821" t="s">
        <v>31</v>
      </c>
      <c r="Q821" t="s">
        <v>32</v>
      </c>
      <c r="R821">
        <v>512702</v>
      </c>
      <c r="S821" t="s">
        <v>33</v>
      </c>
      <c r="T821" t="s">
        <v>55</v>
      </c>
    </row>
    <row r="822" spans="1:20" x14ac:dyDescent="0.25">
      <c r="A822">
        <v>845</v>
      </c>
      <c r="B822" t="s">
        <v>2837</v>
      </c>
      <c r="C822" t="s">
        <v>2838</v>
      </c>
      <c r="D822" t="s">
        <v>37</v>
      </c>
      <c r="E822">
        <v>54</v>
      </c>
      <c r="F822" t="s">
        <v>1882</v>
      </c>
      <c r="G822" t="s">
        <v>39</v>
      </c>
      <c r="H822" t="s">
        <v>25</v>
      </c>
      <c r="I822" t="s">
        <v>112</v>
      </c>
      <c r="J822" t="s">
        <v>2839</v>
      </c>
      <c r="K822" t="s">
        <v>42</v>
      </c>
      <c r="L822" t="s">
        <v>29</v>
      </c>
      <c r="M822">
        <v>1</v>
      </c>
      <c r="N822" t="s">
        <v>30</v>
      </c>
      <c r="O822">
        <v>300.86</v>
      </c>
      <c r="P822" t="s">
        <v>69</v>
      </c>
      <c r="Q822" t="s">
        <v>70</v>
      </c>
      <c r="R822">
        <v>302905</v>
      </c>
      <c r="S822" t="s">
        <v>33</v>
      </c>
      <c r="T822" t="s">
        <v>55</v>
      </c>
    </row>
    <row r="823" spans="1:20" x14ac:dyDescent="0.25">
      <c r="A823">
        <v>846</v>
      </c>
      <c r="B823" t="s">
        <v>2840</v>
      </c>
      <c r="C823" t="s">
        <v>2841</v>
      </c>
      <c r="D823" t="s">
        <v>37</v>
      </c>
      <c r="E823">
        <v>62</v>
      </c>
      <c r="F823" t="s">
        <v>923</v>
      </c>
      <c r="G823" t="s">
        <v>66</v>
      </c>
      <c r="H823" t="s">
        <v>25</v>
      </c>
      <c r="I823" t="s">
        <v>84</v>
      </c>
      <c r="J823" t="s">
        <v>2842</v>
      </c>
      <c r="K823" t="s">
        <v>133</v>
      </c>
      <c r="L823" t="s">
        <v>161</v>
      </c>
      <c r="M823">
        <v>2</v>
      </c>
      <c r="N823" t="s">
        <v>30</v>
      </c>
      <c r="O823">
        <v>558.16999999999996</v>
      </c>
      <c r="P823" t="s">
        <v>204</v>
      </c>
      <c r="Q823" t="s">
        <v>205</v>
      </c>
      <c r="R823">
        <v>551059</v>
      </c>
      <c r="S823" t="s">
        <v>33</v>
      </c>
      <c r="T823" t="s">
        <v>55</v>
      </c>
    </row>
    <row r="824" spans="1:20" x14ac:dyDescent="0.25">
      <c r="A824">
        <v>847</v>
      </c>
      <c r="B824" t="s">
        <v>2843</v>
      </c>
      <c r="C824" t="s">
        <v>2844</v>
      </c>
      <c r="D824" t="s">
        <v>37</v>
      </c>
      <c r="E824">
        <v>36</v>
      </c>
      <c r="F824" t="s">
        <v>794</v>
      </c>
      <c r="G824" t="s">
        <v>39</v>
      </c>
      <c r="H824" t="s">
        <v>25</v>
      </c>
      <c r="I824" t="s">
        <v>84</v>
      </c>
      <c r="J824" t="s">
        <v>2845</v>
      </c>
      <c r="K824" t="s">
        <v>28</v>
      </c>
      <c r="L824" t="s">
        <v>43</v>
      </c>
      <c r="M824">
        <v>1</v>
      </c>
      <c r="N824" t="s">
        <v>30</v>
      </c>
      <c r="O824">
        <v>1573.38</v>
      </c>
      <c r="P824" t="s">
        <v>44</v>
      </c>
      <c r="Q824" t="s">
        <v>45</v>
      </c>
      <c r="R824">
        <v>540602</v>
      </c>
      <c r="S824" t="s">
        <v>33</v>
      </c>
      <c r="T824" t="s">
        <v>55</v>
      </c>
    </row>
    <row r="825" spans="1:20" x14ac:dyDescent="0.25">
      <c r="A825">
        <v>848</v>
      </c>
      <c r="B825" t="s">
        <v>2846</v>
      </c>
      <c r="C825" t="s">
        <v>2847</v>
      </c>
      <c r="D825" t="s">
        <v>37</v>
      </c>
      <c r="E825">
        <v>34</v>
      </c>
      <c r="F825" t="s">
        <v>158</v>
      </c>
      <c r="G825" t="s">
        <v>159</v>
      </c>
      <c r="H825" t="s">
        <v>75</v>
      </c>
      <c r="I825" t="s">
        <v>103</v>
      </c>
      <c r="J825" t="s">
        <v>2848</v>
      </c>
      <c r="K825" t="s">
        <v>133</v>
      </c>
      <c r="L825" t="s">
        <v>29</v>
      </c>
      <c r="M825">
        <v>2</v>
      </c>
      <c r="N825" t="s">
        <v>30</v>
      </c>
      <c r="O825">
        <v>602.79</v>
      </c>
      <c r="P825" t="s">
        <v>187</v>
      </c>
      <c r="Q825" t="s">
        <v>78</v>
      </c>
      <c r="R825">
        <v>418098</v>
      </c>
      <c r="S825" t="s">
        <v>33</v>
      </c>
      <c r="T825" t="s">
        <v>55</v>
      </c>
    </row>
    <row r="826" spans="1:20" x14ac:dyDescent="0.25">
      <c r="A826">
        <v>849</v>
      </c>
      <c r="B826" t="s">
        <v>2849</v>
      </c>
      <c r="C826" t="s">
        <v>2850</v>
      </c>
      <c r="D826" t="s">
        <v>22</v>
      </c>
      <c r="E826">
        <v>65</v>
      </c>
      <c r="F826" t="s">
        <v>1900</v>
      </c>
      <c r="G826" t="s">
        <v>159</v>
      </c>
      <c r="H826" t="s">
        <v>25</v>
      </c>
      <c r="I826" t="s">
        <v>26</v>
      </c>
      <c r="J826" t="s">
        <v>2851</v>
      </c>
      <c r="K826" t="s">
        <v>114</v>
      </c>
      <c r="L826" t="s">
        <v>105</v>
      </c>
      <c r="M826">
        <v>1</v>
      </c>
      <c r="N826" t="s">
        <v>30</v>
      </c>
      <c r="O826">
        <v>1231.04</v>
      </c>
      <c r="P826" t="s">
        <v>124</v>
      </c>
      <c r="Q826" t="s">
        <v>124</v>
      </c>
      <c r="R826">
        <v>943760</v>
      </c>
      <c r="S826" t="s">
        <v>33</v>
      </c>
      <c r="T826" t="s">
        <v>55</v>
      </c>
    </row>
    <row r="827" spans="1:20" x14ac:dyDescent="0.25">
      <c r="A827">
        <v>850</v>
      </c>
      <c r="B827" t="s">
        <v>2852</v>
      </c>
      <c r="C827" t="s">
        <v>2853</v>
      </c>
      <c r="D827" t="s">
        <v>37</v>
      </c>
      <c r="E827">
        <v>42</v>
      </c>
      <c r="F827" t="s">
        <v>1660</v>
      </c>
      <c r="G827" t="s">
        <v>74</v>
      </c>
      <c r="H827" t="s">
        <v>25</v>
      </c>
      <c r="I827" t="s">
        <v>26</v>
      </c>
      <c r="J827" t="s">
        <v>2854</v>
      </c>
      <c r="K827" t="s">
        <v>28</v>
      </c>
      <c r="L827" t="s">
        <v>161</v>
      </c>
      <c r="M827">
        <v>4</v>
      </c>
      <c r="N827" t="s">
        <v>30</v>
      </c>
      <c r="O827">
        <v>1822.04</v>
      </c>
      <c r="P827" t="s">
        <v>53</v>
      </c>
      <c r="Q827" t="s">
        <v>54</v>
      </c>
      <c r="R827">
        <v>831087</v>
      </c>
      <c r="S827" t="s">
        <v>33</v>
      </c>
      <c r="T827" t="s">
        <v>55</v>
      </c>
    </row>
    <row r="828" spans="1:20" x14ac:dyDescent="0.25">
      <c r="A828">
        <v>851</v>
      </c>
      <c r="B828" t="s">
        <v>2855</v>
      </c>
      <c r="C828" t="s">
        <v>2856</v>
      </c>
      <c r="D828" t="s">
        <v>22</v>
      </c>
      <c r="E828">
        <v>55</v>
      </c>
      <c r="F828" t="s">
        <v>2277</v>
      </c>
      <c r="G828" t="s">
        <v>24</v>
      </c>
      <c r="H828" t="s">
        <v>25</v>
      </c>
      <c r="I828" t="s">
        <v>103</v>
      </c>
      <c r="J828" t="s">
        <v>2857</v>
      </c>
      <c r="K828" t="s">
        <v>68</v>
      </c>
      <c r="L828" t="s">
        <v>43</v>
      </c>
      <c r="M828">
        <v>1</v>
      </c>
      <c r="N828" t="s">
        <v>30</v>
      </c>
      <c r="O828">
        <v>2661.5</v>
      </c>
      <c r="P828" t="s">
        <v>31</v>
      </c>
      <c r="Q828" t="s">
        <v>32</v>
      </c>
      <c r="R828">
        <v>284354</v>
      </c>
      <c r="S828" t="s">
        <v>33</v>
      </c>
      <c r="T828" t="s">
        <v>55</v>
      </c>
    </row>
    <row r="829" spans="1:20" x14ac:dyDescent="0.25">
      <c r="A829">
        <v>852</v>
      </c>
      <c r="B829" t="s">
        <v>2858</v>
      </c>
      <c r="C829" t="s">
        <v>2859</v>
      </c>
      <c r="D829" t="s">
        <v>22</v>
      </c>
      <c r="E829">
        <v>57</v>
      </c>
      <c r="F829" t="s">
        <v>2468</v>
      </c>
      <c r="G829" t="s">
        <v>82</v>
      </c>
      <c r="H829" t="s">
        <v>25</v>
      </c>
      <c r="I829" t="s">
        <v>40</v>
      </c>
      <c r="J829" t="s">
        <v>1439</v>
      </c>
      <c r="K829" t="s">
        <v>68</v>
      </c>
      <c r="L829" t="s">
        <v>105</v>
      </c>
      <c r="M829">
        <v>2</v>
      </c>
      <c r="N829" t="s">
        <v>30</v>
      </c>
      <c r="O829">
        <v>4196.4399999999996</v>
      </c>
      <c r="P829" t="s">
        <v>187</v>
      </c>
      <c r="Q829" t="s">
        <v>78</v>
      </c>
      <c r="R829">
        <v>770061</v>
      </c>
      <c r="S829" t="s">
        <v>33</v>
      </c>
      <c r="T829" t="s">
        <v>55</v>
      </c>
    </row>
    <row r="830" spans="1:20" x14ac:dyDescent="0.25">
      <c r="A830">
        <v>853</v>
      </c>
      <c r="B830" t="s">
        <v>2860</v>
      </c>
      <c r="C830" t="s">
        <v>2861</v>
      </c>
      <c r="D830" t="s">
        <v>22</v>
      </c>
      <c r="E830">
        <v>38</v>
      </c>
      <c r="F830" t="s">
        <v>679</v>
      </c>
      <c r="G830" t="s">
        <v>118</v>
      </c>
      <c r="H830" t="s">
        <v>25</v>
      </c>
      <c r="I830" t="s">
        <v>40</v>
      </c>
      <c r="J830" t="s">
        <v>2862</v>
      </c>
      <c r="K830" t="s">
        <v>42</v>
      </c>
      <c r="L830" t="s">
        <v>62</v>
      </c>
      <c r="M830">
        <v>1</v>
      </c>
      <c r="N830" t="s">
        <v>30</v>
      </c>
      <c r="O830">
        <v>3979.28</v>
      </c>
      <c r="P830" t="s">
        <v>44</v>
      </c>
      <c r="Q830" t="s">
        <v>45</v>
      </c>
      <c r="R830">
        <v>903664</v>
      </c>
      <c r="S830" t="s">
        <v>33</v>
      </c>
      <c r="T830" t="s">
        <v>55</v>
      </c>
    </row>
    <row r="831" spans="1:20" x14ac:dyDescent="0.25">
      <c r="A831">
        <v>854</v>
      </c>
      <c r="B831" t="s">
        <v>2863</v>
      </c>
      <c r="C831" t="s">
        <v>2864</v>
      </c>
      <c r="D831" t="s">
        <v>37</v>
      </c>
      <c r="E831">
        <v>40</v>
      </c>
      <c r="F831" t="s">
        <v>334</v>
      </c>
      <c r="G831" t="s">
        <v>50</v>
      </c>
      <c r="H831" t="s">
        <v>25</v>
      </c>
      <c r="I831" t="s">
        <v>60</v>
      </c>
      <c r="J831" t="s">
        <v>2865</v>
      </c>
      <c r="K831" t="s">
        <v>42</v>
      </c>
      <c r="L831" t="s">
        <v>29</v>
      </c>
      <c r="M831">
        <v>3</v>
      </c>
      <c r="N831" t="s">
        <v>30</v>
      </c>
      <c r="O831">
        <v>4433.29</v>
      </c>
      <c r="P831" t="s">
        <v>77</v>
      </c>
      <c r="Q831" t="s">
        <v>78</v>
      </c>
      <c r="R831">
        <v>414334</v>
      </c>
      <c r="S831" t="s">
        <v>33</v>
      </c>
      <c r="T831" t="s">
        <v>55</v>
      </c>
    </row>
    <row r="832" spans="1:20" x14ac:dyDescent="0.25">
      <c r="A832">
        <v>856</v>
      </c>
      <c r="B832" t="s">
        <v>2866</v>
      </c>
      <c r="C832" t="s">
        <v>2867</v>
      </c>
      <c r="D832" t="s">
        <v>37</v>
      </c>
      <c r="E832">
        <v>49</v>
      </c>
      <c r="F832" t="s">
        <v>616</v>
      </c>
      <c r="G832" t="s">
        <v>50</v>
      </c>
      <c r="H832" t="s">
        <v>25</v>
      </c>
      <c r="I832" t="s">
        <v>40</v>
      </c>
      <c r="J832" t="s">
        <v>2868</v>
      </c>
      <c r="K832" t="s">
        <v>133</v>
      </c>
      <c r="L832" t="s">
        <v>105</v>
      </c>
      <c r="M832">
        <v>1</v>
      </c>
      <c r="N832" t="s">
        <v>30</v>
      </c>
      <c r="O832">
        <v>534.70000000000005</v>
      </c>
      <c r="P832" t="s">
        <v>124</v>
      </c>
      <c r="Q832" t="s">
        <v>124</v>
      </c>
      <c r="R832">
        <v>677466</v>
      </c>
      <c r="S832" t="s">
        <v>33</v>
      </c>
      <c r="T832" t="s">
        <v>55</v>
      </c>
    </row>
    <row r="833" spans="1:20" x14ac:dyDescent="0.25">
      <c r="A833">
        <v>857</v>
      </c>
      <c r="B833" t="s">
        <v>2869</v>
      </c>
      <c r="C833" t="s">
        <v>2870</v>
      </c>
      <c r="D833" t="s">
        <v>22</v>
      </c>
      <c r="E833">
        <v>31</v>
      </c>
      <c r="F833" t="s">
        <v>1500</v>
      </c>
      <c r="G833" t="s">
        <v>185</v>
      </c>
      <c r="H833" t="s">
        <v>25</v>
      </c>
      <c r="I833" t="s">
        <v>26</v>
      </c>
      <c r="J833" t="s">
        <v>2871</v>
      </c>
      <c r="K833" t="s">
        <v>28</v>
      </c>
      <c r="L833" t="s">
        <v>161</v>
      </c>
      <c r="M833">
        <v>4</v>
      </c>
      <c r="N833" t="s">
        <v>30</v>
      </c>
      <c r="O833">
        <v>3264.69</v>
      </c>
      <c r="P833" t="s">
        <v>86</v>
      </c>
      <c r="Q833" t="s">
        <v>87</v>
      </c>
      <c r="R833">
        <v>733709</v>
      </c>
      <c r="S833" t="s">
        <v>33</v>
      </c>
      <c r="T833" t="s">
        <v>55</v>
      </c>
    </row>
    <row r="834" spans="1:20" x14ac:dyDescent="0.25">
      <c r="A834">
        <v>858</v>
      </c>
      <c r="B834" t="s">
        <v>2872</v>
      </c>
      <c r="C834" t="s">
        <v>2873</v>
      </c>
      <c r="D834" t="s">
        <v>37</v>
      </c>
      <c r="E834">
        <v>55</v>
      </c>
      <c r="F834" t="s">
        <v>1126</v>
      </c>
      <c r="G834" t="s">
        <v>24</v>
      </c>
      <c r="H834" t="s">
        <v>25</v>
      </c>
      <c r="I834" t="s">
        <v>84</v>
      </c>
      <c r="J834" t="s">
        <v>2874</v>
      </c>
      <c r="K834" t="s">
        <v>42</v>
      </c>
      <c r="L834" t="s">
        <v>62</v>
      </c>
      <c r="M834">
        <v>1</v>
      </c>
      <c r="N834" t="s">
        <v>30</v>
      </c>
      <c r="O834">
        <v>3899.09</v>
      </c>
      <c r="P834" t="s">
        <v>31</v>
      </c>
      <c r="Q834" t="s">
        <v>32</v>
      </c>
      <c r="R834">
        <v>389558</v>
      </c>
      <c r="S834" t="s">
        <v>33</v>
      </c>
      <c r="T834" t="s">
        <v>55</v>
      </c>
    </row>
    <row r="835" spans="1:20" x14ac:dyDescent="0.25">
      <c r="A835">
        <v>859</v>
      </c>
      <c r="B835" t="s">
        <v>2875</v>
      </c>
      <c r="C835" t="s">
        <v>2876</v>
      </c>
      <c r="D835" t="s">
        <v>22</v>
      </c>
      <c r="E835">
        <v>37</v>
      </c>
      <c r="F835" t="s">
        <v>73</v>
      </c>
      <c r="G835" t="s">
        <v>74</v>
      </c>
      <c r="H835" t="s">
        <v>25</v>
      </c>
      <c r="I835" t="s">
        <v>112</v>
      </c>
      <c r="J835" t="s">
        <v>2877</v>
      </c>
      <c r="K835" t="s">
        <v>42</v>
      </c>
      <c r="L835" t="s">
        <v>29</v>
      </c>
      <c r="M835">
        <v>2</v>
      </c>
      <c r="N835" t="s">
        <v>30</v>
      </c>
      <c r="O835">
        <v>2457.67</v>
      </c>
      <c r="P835" t="s">
        <v>53</v>
      </c>
      <c r="Q835" t="s">
        <v>54</v>
      </c>
      <c r="R835">
        <v>753920</v>
      </c>
      <c r="S835" t="s">
        <v>33</v>
      </c>
      <c r="T835" t="s">
        <v>55</v>
      </c>
    </row>
    <row r="836" spans="1:20" x14ac:dyDescent="0.25">
      <c r="A836">
        <v>860</v>
      </c>
      <c r="B836" t="s">
        <v>2878</v>
      </c>
      <c r="C836" t="s">
        <v>2879</v>
      </c>
      <c r="D836" t="s">
        <v>37</v>
      </c>
      <c r="E836">
        <v>60</v>
      </c>
      <c r="F836" t="s">
        <v>202</v>
      </c>
      <c r="G836" t="s">
        <v>142</v>
      </c>
      <c r="H836" t="s">
        <v>25</v>
      </c>
      <c r="I836" t="s">
        <v>84</v>
      </c>
      <c r="J836" t="s">
        <v>2880</v>
      </c>
      <c r="K836" t="s">
        <v>114</v>
      </c>
      <c r="L836" t="s">
        <v>161</v>
      </c>
      <c r="M836">
        <v>3</v>
      </c>
      <c r="N836" t="s">
        <v>30</v>
      </c>
      <c r="O836">
        <v>3008.96</v>
      </c>
      <c r="P836" t="s">
        <v>187</v>
      </c>
      <c r="Q836" t="s">
        <v>78</v>
      </c>
      <c r="R836">
        <v>455555</v>
      </c>
      <c r="S836" t="s">
        <v>33</v>
      </c>
      <c r="T836" t="s">
        <v>55</v>
      </c>
    </row>
    <row r="837" spans="1:20" x14ac:dyDescent="0.25">
      <c r="A837">
        <v>861</v>
      </c>
      <c r="B837" t="s">
        <v>2881</v>
      </c>
      <c r="C837" t="s">
        <v>2882</v>
      </c>
      <c r="D837" t="s">
        <v>37</v>
      </c>
      <c r="E837">
        <v>45</v>
      </c>
      <c r="F837" t="s">
        <v>423</v>
      </c>
      <c r="G837" t="s">
        <v>39</v>
      </c>
      <c r="H837" t="s">
        <v>25</v>
      </c>
      <c r="I837" t="s">
        <v>40</v>
      </c>
      <c r="J837" t="s">
        <v>2883</v>
      </c>
      <c r="K837" t="s">
        <v>133</v>
      </c>
      <c r="L837" t="s">
        <v>29</v>
      </c>
      <c r="M837">
        <v>2</v>
      </c>
      <c r="N837" t="s">
        <v>30</v>
      </c>
      <c r="O837">
        <v>4623.7299999999996</v>
      </c>
      <c r="P837" t="s">
        <v>31</v>
      </c>
      <c r="Q837" t="s">
        <v>32</v>
      </c>
      <c r="R837">
        <v>328949</v>
      </c>
      <c r="S837" t="s">
        <v>33</v>
      </c>
      <c r="T837" t="s">
        <v>55</v>
      </c>
    </row>
    <row r="838" spans="1:20" x14ac:dyDescent="0.25">
      <c r="A838">
        <v>862</v>
      </c>
      <c r="B838" t="s">
        <v>2884</v>
      </c>
      <c r="C838" t="s">
        <v>2885</v>
      </c>
      <c r="D838" t="s">
        <v>37</v>
      </c>
      <c r="E838">
        <v>30</v>
      </c>
      <c r="F838" t="s">
        <v>2511</v>
      </c>
      <c r="G838" t="s">
        <v>142</v>
      </c>
      <c r="H838" t="s">
        <v>25</v>
      </c>
      <c r="I838" t="s">
        <v>26</v>
      </c>
      <c r="J838" t="s">
        <v>2886</v>
      </c>
      <c r="K838" t="s">
        <v>28</v>
      </c>
      <c r="L838" t="s">
        <v>29</v>
      </c>
      <c r="M838">
        <v>1</v>
      </c>
      <c r="N838" t="s">
        <v>30</v>
      </c>
      <c r="O838">
        <v>2905.17</v>
      </c>
      <c r="P838" t="s">
        <v>106</v>
      </c>
      <c r="Q838" t="s">
        <v>107</v>
      </c>
      <c r="R838">
        <v>287214</v>
      </c>
      <c r="S838" t="s">
        <v>33</v>
      </c>
      <c r="T838" t="s">
        <v>55</v>
      </c>
    </row>
    <row r="839" spans="1:20" x14ac:dyDescent="0.25">
      <c r="A839">
        <v>863</v>
      </c>
      <c r="B839" t="s">
        <v>2887</v>
      </c>
      <c r="C839" t="s">
        <v>2888</v>
      </c>
      <c r="D839" t="s">
        <v>37</v>
      </c>
      <c r="E839">
        <v>61</v>
      </c>
      <c r="F839" t="s">
        <v>2640</v>
      </c>
      <c r="G839" t="s">
        <v>74</v>
      </c>
      <c r="H839" t="s">
        <v>25</v>
      </c>
      <c r="I839" t="s">
        <v>26</v>
      </c>
      <c r="J839" t="s">
        <v>2889</v>
      </c>
      <c r="K839" t="s">
        <v>24899</v>
      </c>
      <c r="L839" t="s">
        <v>29</v>
      </c>
      <c r="M839">
        <v>2</v>
      </c>
      <c r="N839" t="s">
        <v>30</v>
      </c>
      <c r="O839">
        <v>316.97000000000003</v>
      </c>
      <c r="P839" t="s">
        <v>31</v>
      </c>
      <c r="Q839" t="s">
        <v>32</v>
      </c>
      <c r="R839">
        <v>575837</v>
      </c>
      <c r="S839" t="s">
        <v>33</v>
      </c>
      <c r="T839" t="s">
        <v>34</v>
      </c>
    </row>
    <row r="840" spans="1:20" x14ac:dyDescent="0.25">
      <c r="A840">
        <v>864</v>
      </c>
      <c r="B840" t="s">
        <v>2890</v>
      </c>
      <c r="C840" t="s">
        <v>2891</v>
      </c>
      <c r="D840" t="s">
        <v>22</v>
      </c>
      <c r="E840">
        <v>40</v>
      </c>
      <c r="F840" t="s">
        <v>284</v>
      </c>
      <c r="G840" t="s">
        <v>82</v>
      </c>
      <c r="H840" t="s">
        <v>25</v>
      </c>
      <c r="I840" t="s">
        <v>103</v>
      </c>
      <c r="J840" t="s">
        <v>2892</v>
      </c>
      <c r="K840" t="s">
        <v>24899</v>
      </c>
      <c r="L840" t="s">
        <v>105</v>
      </c>
      <c r="M840">
        <v>1</v>
      </c>
      <c r="N840" t="s">
        <v>30</v>
      </c>
      <c r="O840">
        <v>2530.46</v>
      </c>
      <c r="P840" t="s">
        <v>106</v>
      </c>
      <c r="Q840" t="s">
        <v>107</v>
      </c>
      <c r="R840">
        <v>646756</v>
      </c>
      <c r="S840" t="s">
        <v>33</v>
      </c>
      <c r="T840" t="s">
        <v>55</v>
      </c>
    </row>
    <row r="841" spans="1:20" x14ac:dyDescent="0.25">
      <c r="A841">
        <v>865</v>
      </c>
      <c r="B841" t="s">
        <v>2893</v>
      </c>
      <c r="C841" t="s">
        <v>2894</v>
      </c>
      <c r="D841" t="s">
        <v>22</v>
      </c>
      <c r="E841">
        <v>22</v>
      </c>
      <c r="F841" t="s">
        <v>154</v>
      </c>
      <c r="G841" t="s">
        <v>142</v>
      </c>
      <c r="H841" t="s">
        <v>75</v>
      </c>
      <c r="I841" t="s">
        <v>26</v>
      </c>
      <c r="J841" t="s">
        <v>2895</v>
      </c>
      <c r="K841" t="s">
        <v>68</v>
      </c>
      <c r="L841" t="s">
        <v>52</v>
      </c>
      <c r="M841">
        <v>1</v>
      </c>
      <c r="N841" t="s">
        <v>30</v>
      </c>
      <c r="O841">
        <v>374.86</v>
      </c>
      <c r="P841" t="s">
        <v>262</v>
      </c>
      <c r="Q841" t="s">
        <v>70</v>
      </c>
      <c r="R841">
        <v>917011</v>
      </c>
      <c r="S841" t="s">
        <v>33</v>
      </c>
      <c r="T841" t="s">
        <v>55</v>
      </c>
    </row>
    <row r="842" spans="1:20" x14ac:dyDescent="0.25">
      <c r="A842">
        <v>866</v>
      </c>
      <c r="B842" t="s">
        <v>2896</v>
      </c>
      <c r="C842" t="s">
        <v>2897</v>
      </c>
      <c r="D842" t="s">
        <v>37</v>
      </c>
      <c r="E842">
        <v>34</v>
      </c>
      <c r="F842" t="s">
        <v>612</v>
      </c>
      <c r="G842" t="s">
        <v>50</v>
      </c>
      <c r="H842" t="s">
        <v>75</v>
      </c>
      <c r="I842" t="s">
        <v>84</v>
      </c>
      <c r="J842" t="s">
        <v>2898</v>
      </c>
      <c r="K842" t="s">
        <v>42</v>
      </c>
      <c r="L842" t="s">
        <v>52</v>
      </c>
      <c r="M842">
        <v>1</v>
      </c>
      <c r="N842" t="s">
        <v>30</v>
      </c>
      <c r="O842">
        <v>497.71</v>
      </c>
      <c r="P842" t="s">
        <v>31</v>
      </c>
      <c r="Q842" t="s">
        <v>32</v>
      </c>
      <c r="R842">
        <v>459712</v>
      </c>
      <c r="S842" t="s">
        <v>33</v>
      </c>
      <c r="T842" t="s">
        <v>55</v>
      </c>
    </row>
    <row r="843" spans="1:20" x14ac:dyDescent="0.25">
      <c r="A843">
        <v>867</v>
      </c>
      <c r="B843" t="s">
        <v>2899</v>
      </c>
      <c r="C843" t="s">
        <v>2900</v>
      </c>
      <c r="D843" t="s">
        <v>37</v>
      </c>
      <c r="E843">
        <v>25</v>
      </c>
      <c r="F843" t="s">
        <v>1112</v>
      </c>
      <c r="G843" t="s">
        <v>59</v>
      </c>
      <c r="H843" t="s">
        <v>25</v>
      </c>
      <c r="I843" t="s">
        <v>26</v>
      </c>
      <c r="J843" t="s">
        <v>2901</v>
      </c>
      <c r="K843" t="s">
        <v>28</v>
      </c>
      <c r="L843" t="s">
        <v>62</v>
      </c>
      <c r="M843">
        <v>2</v>
      </c>
      <c r="N843" t="s">
        <v>30</v>
      </c>
      <c r="O843">
        <v>2751.29</v>
      </c>
      <c r="P843" t="s">
        <v>53</v>
      </c>
      <c r="Q843" t="s">
        <v>54</v>
      </c>
      <c r="R843">
        <v>352207</v>
      </c>
      <c r="S843" t="s">
        <v>33</v>
      </c>
      <c r="T843" t="s">
        <v>55</v>
      </c>
    </row>
    <row r="844" spans="1:20" x14ac:dyDescent="0.25">
      <c r="A844">
        <v>868</v>
      </c>
      <c r="B844" t="s">
        <v>2902</v>
      </c>
      <c r="C844" t="s">
        <v>2903</v>
      </c>
      <c r="D844" t="s">
        <v>22</v>
      </c>
      <c r="E844">
        <v>30</v>
      </c>
      <c r="F844" t="s">
        <v>390</v>
      </c>
      <c r="G844" t="s">
        <v>50</v>
      </c>
      <c r="H844" t="s">
        <v>25</v>
      </c>
      <c r="I844" t="s">
        <v>84</v>
      </c>
      <c r="J844" t="s">
        <v>2904</v>
      </c>
      <c r="K844" t="s">
        <v>28</v>
      </c>
      <c r="L844" t="s">
        <v>43</v>
      </c>
      <c r="M844">
        <v>2</v>
      </c>
      <c r="N844" t="s">
        <v>30</v>
      </c>
      <c r="O844">
        <v>655.16</v>
      </c>
      <c r="P844" t="s">
        <v>77</v>
      </c>
      <c r="Q844" t="s">
        <v>78</v>
      </c>
      <c r="R844">
        <v>296134</v>
      </c>
      <c r="S844" t="s">
        <v>33</v>
      </c>
      <c r="T844" t="s">
        <v>55</v>
      </c>
    </row>
    <row r="845" spans="1:20" x14ac:dyDescent="0.25">
      <c r="A845">
        <v>869</v>
      </c>
      <c r="B845" t="s">
        <v>2905</v>
      </c>
      <c r="C845" t="s">
        <v>2906</v>
      </c>
      <c r="D845" t="s">
        <v>22</v>
      </c>
      <c r="E845">
        <v>48</v>
      </c>
      <c r="F845" t="s">
        <v>2907</v>
      </c>
      <c r="G845" t="s">
        <v>185</v>
      </c>
      <c r="H845" t="s">
        <v>25</v>
      </c>
      <c r="I845" t="s">
        <v>40</v>
      </c>
      <c r="J845" t="s">
        <v>2908</v>
      </c>
      <c r="K845" t="s">
        <v>24899</v>
      </c>
      <c r="L845" t="s">
        <v>105</v>
      </c>
      <c r="M845">
        <v>1</v>
      </c>
      <c r="N845" t="s">
        <v>30</v>
      </c>
      <c r="O845">
        <v>1839.01</v>
      </c>
      <c r="P845" t="s">
        <v>44</v>
      </c>
      <c r="Q845" t="s">
        <v>45</v>
      </c>
      <c r="R845">
        <v>945748</v>
      </c>
      <c r="S845" t="s">
        <v>33</v>
      </c>
      <c r="T845" t="s">
        <v>55</v>
      </c>
    </row>
    <row r="846" spans="1:20" x14ac:dyDescent="0.25">
      <c r="A846">
        <v>871</v>
      </c>
      <c r="B846" t="s">
        <v>2909</v>
      </c>
      <c r="C846" t="s">
        <v>2910</v>
      </c>
      <c r="D846" t="s">
        <v>37</v>
      </c>
      <c r="E846">
        <v>33</v>
      </c>
      <c r="F846" t="s">
        <v>1368</v>
      </c>
      <c r="G846" t="s">
        <v>185</v>
      </c>
      <c r="H846" t="s">
        <v>25</v>
      </c>
      <c r="I846" t="s">
        <v>84</v>
      </c>
      <c r="J846" t="s">
        <v>2911</v>
      </c>
      <c r="K846" t="s">
        <v>24899</v>
      </c>
      <c r="L846" t="s">
        <v>52</v>
      </c>
      <c r="M846">
        <v>1</v>
      </c>
      <c r="N846" t="s">
        <v>30</v>
      </c>
      <c r="O846">
        <v>2297.42</v>
      </c>
      <c r="P846" t="s">
        <v>204</v>
      </c>
      <c r="Q846" t="s">
        <v>205</v>
      </c>
      <c r="R846">
        <v>295003</v>
      </c>
      <c r="S846" t="s">
        <v>33</v>
      </c>
      <c r="T846" t="s">
        <v>34</v>
      </c>
    </row>
    <row r="847" spans="1:20" x14ac:dyDescent="0.25">
      <c r="A847">
        <v>873</v>
      </c>
      <c r="B847" t="s">
        <v>2912</v>
      </c>
      <c r="C847" t="s">
        <v>2913</v>
      </c>
      <c r="D847" t="s">
        <v>37</v>
      </c>
      <c r="E847">
        <v>63</v>
      </c>
      <c r="F847" t="s">
        <v>900</v>
      </c>
      <c r="G847" t="s">
        <v>118</v>
      </c>
      <c r="H847" t="s">
        <v>25</v>
      </c>
      <c r="I847" t="s">
        <v>40</v>
      </c>
      <c r="J847" t="s">
        <v>2914</v>
      </c>
      <c r="K847" t="s">
        <v>24899</v>
      </c>
      <c r="L847" t="s">
        <v>105</v>
      </c>
      <c r="M847">
        <v>3</v>
      </c>
      <c r="N847" t="s">
        <v>30</v>
      </c>
      <c r="O847">
        <v>1535.12</v>
      </c>
      <c r="P847" t="s">
        <v>187</v>
      </c>
      <c r="Q847" t="s">
        <v>78</v>
      </c>
      <c r="R847">
        <v>344597</v>
      </c>
      <c r="S847" t="s">
        <v>33</v>
      </c>
      <c r="T847" t="s">
        <v>55</v>
      </c>
    </row>
    <row r="848" spans="1:20" x14ac:dyDescent="0.25">
      <c r="A848">
        <v>874</v>
      </c>
      <c r="B848" t="s">
        <v>2915</v>
      </c>
      <c r="C848" t="s">
        <v>2916</v>
      </c>
      <c r="D848" t="s">
        <v>22</v>
      </c>
      <c r="E848">
        <v>37</v>
      </c>
      <c r="F848" t="s">
        <v>1194</v>
      </c>
      <c r="G848" t="s">
        <v>185</v>
      </c>
      <c r="H848" t="s">
        <v>75</v>
      </c>
      <c r="I848" t="s">
        <v>103</v>
      </c>
      <c r="J848" t="s">
        <v>2917</v>
      </c>
      <c r="K848" t="s">
        <v>24899</v>
      </c>
      <c r="L848" t="s">
        <v>105</v>
      </c>
      <c r="M848">
        <v>1</v>
      </c>
      <c r="N848" t="s">
        <v>30</v>
      </c>
      <c r="O848">
        <v>3139.76</v>
      </c>
      <c r="P848" t="s">
        <v>77</v>
      </c>
      <c r="Q848" t="s">
        <v>78</v>
      </c>
      <c r="R848">
        <v>134981</v>
      </c>
      <c r="S848" t="s">
        <v>33</v>
      </c>
      <c r="T848" t="s">
        <v>55</v>
      </c>
    </row>
    <row r="849" spans="1:20" x14ac:dyDescent="0.25">
      <c r="A849">
        <v>875</v>
      </c>
      <c r="B849" t="s">
        <v>2918</v>
      </c>
      <c r="C849" t="s">
        <v>2919</v>
      </c>
      <c r="D849" t="s">
        <v>37</v>
      </c>
      <c r="E849">
        <v>56</v>
      </c>
      <c r="F849" t="s">
        <v>2907</v>
      </c>
      <c r="G849" t="s">
        <v>185</v>
      </c>
      <c r="H849" t="s">
        <v>25</v>
      </c>
      <c r="I849" t="s">
        <v>60</v>
      </c>
      <c r="J849" t="s">
        <v>2920</v>
      </c>
      <c r="K849" t="s">
        <v>42</v>
      </c>
      <c r="L849" t="s">
        <v>105</v>
      </c>
      <c r="M849">
        <v>1</v>
      </c>
      <c r="N849" t="s">
        <v>30</v>
      </c>
      <c r="O849">
        <v>3348.88</v>
      </c>
      <c r="P849" t="s">
        <v>187</v>
      </c>
      <c r="Q849" t="s">
        <v>78</v>
      </c>
      <c r="R849">
        <v>770112</v>
      </c>
      <c r="S849" t="s">
        <v>33</v>
      </c>
      <c r="T849" t="s">
        <v>55</v>
      </c>
    </row>
    <row r="850" spans="1:20" x14ac:dyDescent="0.25">
      <c r="A850">
        <v>877</v>
      </c>
      <c r="B850" t="s">
        <v>2921</v>
      </c>
      <c r="C850" t="s">
        <v>2922</v>
      </c>
      <c r="D850" t="s">
        <v>37</v>
      </c>
      <c r="E850">
        <v>25</v>
      </c>
      <c r="F850" t="s">
        <v>1080</v>
      </c>
      <c r="G850" t="s">
        <v>66</v>
      </c>
      <c r="H850" t="s">
        <v>83</v>
      </c>
      <c r="I850" t="s">
        <v>40</v>
      </c>
      <c r="J850" t="s">
        <v>2923</v>
      </c>
      <c r="K850" t="s">
        <v>42</v>
      </c>
      <c r="L850" t="s">
        <v>105</v>
      </c>
      <c r="M850">
        <v>1</v>
      </c>
      <c r="N850" t="s">
        <v>30</v>
      </c>
      <c r="O850">
        <v>457.81</v>
      </c>
      <c r="P850" t="s">
        <v>53</v>
      </c>
      <c r="Q850" t="s">
        <v>54</v>
      </c>
      <c r="R850">
        <v>314005</v>
      </c>
      <c r="S850" t="s">
        <v>33</v>
      </c>
      <c r="T850" t="s">
        <v>55</v>
      </c>
    </row>
    <row r="851" spans="1:20" x14ac:dyDescent="0.25">
      <c r="A851">
        <v>878</v>
      </c>
      <c r="B851" t="s">
        <v>2924</v>
      </c>
      <c r="C851" t="s">
        <v>2925</v>
      </c>
      <c r="D851" t="s">
        <v>37</v>
      </c>
      <c r="E851">
        <v>23</v>
      </c>
      <c r="F851" t="s">
        <v>2082</v>
      </c>
      <c r="G851" t="s">
        <v>59</v>
      </c>
      <c r="H851" t="s">
        <v>25</v>
      </c>
      <c r="I851" t="s">
        <v>40</v>
      </c>
      <c r="J851" t="s">
        <v>2926</v>
      </c>
      <c r="K851" t="s">
        <v>28</v>
      </c>
      <c r="L851" t="s">
        <v>161</v>
      </c>
      <c r="M851">
        <v>2</v>
      </c>
      <c r="N851" t="s">
        <v>30</v>
      </c>
      <c r="O851">
        <v>3445.12</v>
      </c>
      <c r="P851" t="s">
        <v>53</v>
      </c>
      <c r="Q851" t="s">
        <v>54</v>
      </c>
      <c r="R851">
        <v>318004</v>
      </c>
      <c r="S851" t="s">
        <v>33</v>
      </c>
      <c r="T851" t="s">
        <v>55</v>
      </c>
    </row>
    <row r="852" spans="1:20" x14ac:dyDescent="0.25">
      <c r="A852">
        <v>879</v>
      </c>
      <c r="B852" t="s">
        <v>2927</v>
      </c>
      <c r="C852" t="s">
        <v>2928</v>
      </c>
      <c r="D852" t="s">
        <v>37</v>
      </c>
      <c r="E852">
        <v>34</v>
      </c>
      <c r="F852" t="s">
        <v>1600</v>
      </c>
      <c r="G852" t="s">
        <v>111</v>
      </c>
      <c r="H852" t="s">
        <v>25</v>
      </c>
      <c r="I852" t="s">
        <v>112</v>
      </c>
      <c r="J852" t="s">
        <v>2929</v>
      </c>
      <c r="K852" t="s">
        <v>24899</v>
      </c>
      <c r="L852" t="s">
        <v>43</v>
      </c>
      <c r="M852">
        <v>2</v>
      </c>
      <c r="N852" t="s">
        <v>30</v>
      </c>
      <c r="O852">
        <v>1473.23</v>
      </c>
      <c r="P852" t="s">
        <v>77</v>
      </c>
      <c r="Q852" t="s">
        <v>78</v>
      </c>
      <c r="R852">
        <v>698401</v>
      </c>
      <c r="S852" t="s">
        <v>33</v>
      </c>
      <c r="T852" t="s">
        <v>55</v>
      </c>
    </row>
    <row r="853" spans="1:20" x14ac:dyDescent="0.25">
      <c r="A853">
        <v>880</v>
      </c>
      <c r="B853" t="s">
        <v>2930</v>
      </c>
      <c r="C853" t="s">
        <v>2931</v>
      </c>
      <c r="D853" t="s">
        <v>22</v>
      </c>
      <c r="E853">
        <v>34</v>
      </c>
      <c r="F853" t="s">
        <v>184</v>
      </c>
      <c r="G853" t="s">
        <v>185</v>
      </c>
      <c r="H853" t="s">
        <v>75</v>
      </c>
      <c r="I853" t="s">
        <v>60</v>
      </c>
      <c r="J853" t="s">
        <v>2932</v>
      </c>
      <c r="K853" t="s">
        <v>68</v>
      </c>
      <c r="L853" t="s">
        <v>52</v>
      </c>
      <c r="M853">
        <v>1</v>
      </c>
      <c r="N853" t="s">
        <v>30</v>
      </c>
      <c r="O853">
        <v>2208.19</v>
      </c>
      <c r="P853" t="s">
        <v>187</v>
      </c>
      <c r="Q853" t="s">
        <v>78</v>
      </c>
      <c r="R853">
        <v>787231</v>
      </c>
      <c r="S853" t="s">
        <v>33</v>
      </c>
      <c r="T853" t="s">
        <v>34</v>
      </c>
    </row>
    <row r="854" spans="1:20" x14ac:dyDescent="0.25">
      <c r="A854">
        <v>881</v>
      </c>
      <c r="B854" t="s">
        <v>2933</v>
      </c>
      <c r="C854" t="s">
        <v>2934</v>
      </c>
      <c r="D854" t="s">
        <v>37</v>
      </c>
      <c r="E854">
        <v>52</v>
      </c>
      <c r="F854" t="s">
        <v>2028</v>
      </c>
      <c r="G854" t="s">
        <v>142</v>
      </c>
      <c r="H854" t="s">
        <v>25</v>
      </c>
      <c r="I854" t="s">
        <v>60</v>
      </c>
      <c r="J854" t="s">
        <v>2935</v>
      </c>
      <c r="K854" t="s">
        <v>28</v>
      </c>
      <c r="L854" t="s">
        <v>43</v>
      </c>
      <c r="M854">
        <v>1</v>
      </c>
      <c r="N854" t="s">
        <v>30</v>
      </c>
      <c r="O854">
        <v>3097.61</v>
      </c>
      <c r="P854" t="s">
        <v>124</v>
      </c>
      <c r="Q854" t="s">
        <v>124</v>
      </c>
      <c r="R854">
        <v>456722</v>
      </c>
      <c r="S854" t="s">
        <v>33</v>
      </c>
      <c r="T854" t="s">
        <v>55</v>
      </c>
    </row>
    <row r="855" spans="1:20" x14ac:dyDescent="0.25">
      <c r="A855">
        <v>882</v>
      </c>
      <c r="B855" t="s">
        <v>2936</v>
      </c>
      <c r="C855" t="s">
        <v>2937</v>
      </c>
      <c r="D855" t="s">
        <v>22</v>
      </c>
      <c r="E855">
        <v>59</v>
      </c>
      <c r="F855" t="s">
        <v>558</v>
      </c>
      <c r="G855" t="s">
        <v>159</v>
      </c>
      <c r="H855" t="s">
        <v>25</v>
      </c>
      <c r="I855" t="s">
        <v>103</v>
      </c>
      <c r="J855" t="s">
        <v>1333</v>
      </c>
      <c r="K855" t="s">
        <v>133</v>
      </c>
      <c r="L855" t="s">
        <v>105</v>
      </c>
      <c r="M855">
        <v>1</v>
      </c>
      <c r="N855" t="s">
        <v>30</v>
      </c>
      <c r="O855">
        <v>4408.3900000000003</v>
      </c>
      <c r="P855" t="s">
        <v>204</v>
      </c>
      <c r="Q855" t="s">
        <v>205</v>
      </c>
      <c r="R855">
        <v>538692</v>
      </c>
      <c r="S855" t="s">
        <v>33</v>
      </c>
      <c r="T855" t="s">
        <v>55</v>
      </c>
    </row>
    <row r="856" spans="1:20" x14ac:dyDescent="0.25">
      <c r="A856">
        <v>883</v>
      </c>
      <c r="B856" t="s">
        <v>2938</v>
      </c>
      <c r="C856" t="s">
        <v>2939</v>
      </c>
      <c r="D856" t="s">
        <v>37</v>
      </c>
      <c r="E856">
        <v>54</v>
      </c>
      <c r="F856" t="s">
        <v>1145</v>
      </c>
      <c r="G856" t="s">
        <v>142</v>
      </c>
      <c r="H856" t="s">
        <v>25</v>
      </c>
      <c r="I856" t="s">
        <v>26</v>
      </c>
      <c r="J856" t="s">
        <v>2940</v>
      </c>
      <c r="K856" t="s">
        <v>24899</v>
      </c>
      <c r="L856" t="s">
        <v>29</v>
      </c>
      <c r="M856">
        <v>1</v>
      </c>
      <c r="N856" t="s">
        <v>30</v>
      </c>
      <c r="O856">
        <v>4030.01</v>
      </c>
      <c r="P856" t="s">
        <v>187</v>
      </c>
      <c r="Q856" t="s">
        <v>78</v>
      </c>
      <c r="R856">
        <v>280954</v>
      </c>
      <c r="S856" t="s">
        <v>33</v>
      </c>
      <c r="T856" t="s">
        <v>55</v>
      </c>
    </row>
    <row r="857" spans="1:20" x14ac:dyDescent="0.25">
      <c r="A857">
        <v>884</v>
      </c>
      <c r="B857" t="s">
        <v>2941</v>
      </c>
      <c r="C857" t="s">
        <v>2942</v>
      </c>
      <c r="D857" t="s">
        <v>22</v>
      </c>
      <c r="E857">
        <v>47</v>
      </c>
      <c r="F857" t="s">
        <v>439</v>
      </c>
      <c r="G857" t="s">
        <v>74</v>
      </c>
      <c r="H857" t="s">
        <v>25</v>
      </c>
      <c r="I857" t="s">
        <v>60</v>
      </c>
      <c r="J857" t="s">
        <v>2943</v>
      </c>
      <c r="K857" t="s">
        <v>114</v>
      </c>
      <c r="L857" t="s">
        <v>105</v>
      </c>
      <c r="M857">
        <v>2</v>
      </c>
      <c r="N857" t="s">
        <v>30</v>
      </c>
      <c r="O857">
        <v>4943.49</v>
      </c>
      <c r="P857" t="s">
        <v>77</v>
      </c>
      <c r="Q857" t="s">
        <v>78</v>
      </c>
      <c r="R857">
        <v>491429</v>
      </c>
      <c r="S857" t="s">
        <v>33</v>
      </c>
      <c r="T857" t="s">
        <v>55</v>
      </c>
    </row>
    <row r="858" spans="1:20" x14ac:dyDescent="0.25">
      <c r="A858">
        <v>885</v>
      </c>
      <c r="B858" t="s">
        <v>2944</v>
      </c>
      <c r="C858" t="s">
        <v>2945</v>
      </c>
      <c r="D858" t="s">
        <v>22</v>
      </c>
      <c r="E858">
        <v>46</v>
      </c>
      <c r="F858" t="s">
        <v>2946</v>
      </c>
      <c r="G858" t="s">
        <v>24</v>
      </c>
      <c r="H858" t="s">
        <v>25</v>
      </c>
      <c r="I858" t="s">
        <v>26</v>
      </c>
      <c r="J858" t="s">
        <v>2947</v>
      </c>
      <c r="K858" t="s">
        <v>133</v>
      </c>
      <c r="L858" t="s">
        <v>62</v>
      </c>
      <c r="M858">
        <v>1</v>
      </c>
      <c r="N858" t="s">
        <v>30</v>
      </c>
      <c r="O858">
        <v>2493.29</v>
      </c>
      <c r="P858" t="s">
        <v>86</v>
      </c>
      <c r="Q858" t="s">
        <v>87</v>
      </c>
      <c r="R858">
        <v>177021</v>
      </c>
      <c r="S858" t="s">
        <v>33</v>
      </c>
      <c r="T858" t="s">
        <v>55</v>
      </c>
    </row>
    <row r="859" spans="1:20" x14ac:dyDescent="0.25">
      <c r="A859">
        <v>886</v>
      </c>
      <c r="B859" t="s">
        <v>2948</v>
      </c>
      <c r="C859" t="s">
        <v>2949</v>
      </c>
      <c r="D859" t="s">
        <v>22</v>
      </c>
      <c r="E859">
        <v>24</v>
      </c>
      <c r="F859" t="s">
        <v>1900</v>
      </c>
      <c r="G859" t="s">
        <v>159</v>
      </c>
      <c r="H859" t="s">
        <v>25</v>
      </c>
      <c r="I859" t="s">
        <v>26</v>
      </c>
      <c r="J859" t="s">
        <v>2950</v>
      </c>
      <c r="K859" t="s">
        <v>28</v>
      </c>
      <c r="L859" t="s">
        <v>52</v>
      </c>
      <c r="M859">
        <v>2</v>
      </c>
      <c r="N859" t="s">
        <v>30</v>
      </c>
      <c r="O859">
        <v>2255.61</v>
      </c>
      <c r="P859" t="s">
        <v>77</v>
      </c>
      <c r="Q859" t="s">
        <v>78</v>
      </c>
      <c r="R859">
        <v>467056</v>
      </c>
      <c r="S859" t="s">
        <v>33</v>
      </c>
      <c r="T859" t="s">
        <v>55</v>
      </c>
    </row>
    <row r="860" spans="1:20" x14ac:dyDescent="0.25">
      <c r="A860">
        <v>887</v>
      </c>
      <c r="B860" t="s">
        <v>2951</v>
      </c>
      <c r="C860" t="s">
        <v>2952</v>
      </c>
      <c r="D860" t="s">
        <v>22</v>
      </c>
      <c r="E860">
        <v>60</v>
      </c>
      <c r="F860" t="s">
        <v>910</v>
      </c>
      <c r="G860" t="s">
        <v>24</v>
      </c>
      <c r="H860" t="s">
        <v>25</v>
      </c>
      <c r="I860" t="s">
        <v>26</v>
      </c>
      <c r="J860" t="s">
        <v>2953</v>
      </c>
      <c r="K860" t="s">
        <v>133</v>
      </c>
      <c r="L860" t="s">
        <v>62</v>
      </c>
      <c r="M860">
        <v>1</v>
      </c>
      <c r="N860" t="s">
        <v>30</v>
      </c>
      <c r="O860">
        <v>4362.1099999999997</v>
      </c>
      <c r="P860" t="s">
        <v>124</v>
      </c>
      <c r="Q860" t="s">
        <v>124</v>
      </c>
      <c r="R860">
        <v>457261</v>
      </c>
      <c r="S860" t="s">
        <v>33</v>
      </c>
      <c r="T860" t="s">
        <v>55</v>
      </c>
    </row>
    <row r="861" spans="1:20" x14ac:dyDescent="0.25">
      <c r="A861">
        <v>888</v>
      </c>
      <c r="B861" t="s">
        <v>2954</v>
      </c>
      <c r="C861" t="s">
        <v>2955</v>
      </c>
      <c r="D861" t="s">
        <v>37</v>
      </c>
      <c r="E861">
        <v>61</v>
      </c>
      <c r="F861" t="s">
        <v>2956</v>
      </c>
      <c r="G861" t="s">
        <v>185</v>
      </c>
      <c r="H861" t="s">
        <v>25</v>
      </c>
      <c r="I861" t="s">
        <v>84</v>
      </c>
      <c r="J861" t="s">
        <v>2957</v>
      </c>
      <c r="K861" t="s">
        <v>42</v>
      </c>
      <c r="L861" t="s">
        <v>52</v>
      </c>
      <c r="M861">
        <v>2</v>
      </c>
      <c r="N861" t="s">
        <v>30</v>
      </c>
      <c r="O861">
        <v>4945.3100000000004</v>
      </c>
      <c r="P861" t="s">
        <v>187</v>
      </c>
      <c r="Q861" t="s">
        <v>78</v>
      </c>
      <c r="R861">
        <v>782754</v>
      </c>
      <c r="S861" t="s">
        <v>33</v>
      </c>
      <c r="T861" t="s">
        <v>55</v>
      </c>
    </row>
    <row r="862" spans="1:20" x14ac:dyDescent="0.25">
      <c r="A862">
        <v>889</v>
      </c>
      <c r="B862" t="s">
        <v>2958</v>
      </c>
      <c r="C862" t="s">
        <v>2959</v>
      </c>
      <c r="D862" t="s">
        <v>37</v>
      </c>
      <c r="E862">
        <v>28</v>
      </c>
      <c r="F862" t="s">
        <v>1568</v>
      </c>
      <c r="G862" t="s">
        <v>50</v>
      </c>
      <c r="H862" t="s">
        <v>25</v>
      </c>
      <c r="I862" t="s">
        <v>40</v>
      </c>
      <c r="J862" t="s">
        <v>2960</v>
      </c>
      <c r="K862" t="s">
        <v>28</v>
      </c>
      <c r="L862" t="s">
        <v>161</v>
      </c>
      <c r="M862">
        <v>1</v>
      </c>
      <c r="N862" t="s">
        <v>30</v>
      </c>
      <c r="O862">
        <v>2299.5500000000002</v>
      </c>
      <c r="P862" t="s">
        <v>69</v>
      </c>
      <c r="Q862" t="s">
        <v>70</v>
      </c>
      <c r="R862">
        <v>566098</v>
      </c>
      <c r="S862" t="s">
        <v>33</v>
      </c>
      <c r="T862" t="s">
        <v>34</v>
      </c>
    </row>
    <row r="863" spans="1:20" x14ac:dyDescent="0.25">
      <c r="A863">
        <v>890</v>
      </c>
      <c r="B863" t="s">
        <v>2961</v>
      </c>
      <c r="C863" t="s">
        <v>2962</v>
      </c>
      <c r="D863" t="s">
        <v>22</v>
      </c>
      <c r="E863">
        <v>64</v>
      </c>
      <c r="F863" t="s">
        <v>790</v>
      </c>
      <c r="G863" t="s">
        <v>50</v>
      </c>
      <c r="H863" t="s">
        <v>83</v>
      </c>
      <c r="I863" t="s">
        <v>112</v>
      </c>
      <c r="J863" t="s">
        <v>2963</v>
      </c>
      <c r="K863" t="s">
        <v>28</v>
      </c>
      <c r="L863" t="s">
        <v>105</v>
      </c>
      <c r="M863">
        <v>1</v>
      </c>
      <c r="N863" t="s">
        <v>30</v>
      </c>
      <c r="O863">
        <v>2790.93</v>
      </c>
      <c r="P863" t="s">
        <v>204</v>
      </c>
      <c r="Q863" t="s">
        <v>205</v>
      </c>
      <c r="R863">
        <v>935990</v>
      </c>
      <c r="S863" t="s">
        <v>33</v>
      </c>
      <c r="T863" t="s">
        <v>55</v>
      </c>
    </row>
    <row r="864" spans="1:20" x14ac:dyDescent="0.25">
      <c r="A864">
        <v>891</v>
      </c>
      <c r="B864" t="s">
        <v>2964</v>
      </c>
      <c r="C864" t="s">
        <v>2965</v>
      </c>
      <c r="D864" t="s">
        <v>37</v>
      </c>
      <c r="E864">
        <v>47</v>
      </c>
      <c r="F864" t="s">
        <v>1504</v>
      </c>
      <c r="G864" t="s">
        <v>82</v>
      </c>
      <c r="H864" t="s">
        <v>25</v>
      </c>
      <c r="I864" t="s">
        <v>40</v>
      </c>
      <c r="J864" t="s">
        <v>2966</v>
      </c>
      <c r="K864" t="s">
        <v>68</v>
      </c>
      <c r="L864" t="s">
        <v>62</v>
      </c>
      <c r="M864">
        <v>1</v>
      </c>
      <c r="N864" t="s">
        <v>30</v>
      </c>
      <c r="O864">
        <v>4910.72</v>
      </c>
      <c r="P864" t="s">
        <v>31</v>
      </c>
      <c r="Q864" t="s">
        <v>32</v>
      </c>
      <c r="R864">
        <v>606868</v>
      </c>
      <c r="S864" t="s">
        <v>33</v>
      </c>
      <c r="T864" t="s">
        <v>55</v>
      </c>
    </row>
    <row r="865" spans="1:20" x14ac:dyDescent="0.25">
      <c r="A865">
        <v>892</v>
      </c>
      <c r="B865" t="s">
        <v>2967</v>
      </c>
      <c r="C865" t="s">
        <v>2968</v>
      </c>
      <c r="D865" t="s">
        <v>37</v>
      </c>
      <c r="E865">
        <v>59</v>
      </c>
      <c r="F865" t="s">
        <v>478</v>
      </c>
      <c r="G865" t="s">
        <v>24</v>
      </c>
      <c r="H865" t="s">
        <v>25</v>
      </c>
      <c r="I865" t="s">
        <v>26</v>
      </c>
      <c r="J865" t="s">
        <v>2969</v>
      </c>
      <c r="K865" t="s">
        <v>42</v>
      </c>
      <c r="L865" t="s">
        <v>29</v>
      </c>
      <c r="M865">
        <v>1</v>
      </c>
      <c r="N865" t="s">
        <v>30</v>
      </c>
      <c r="O865">
        <v>4271.54</v>
      </c>
      <c r="P865" t="s">
        <v>106</v>
      </c>
      <c r="Q865" t="s">
        <v>107</v>
      </c>
      <c r="R865">
        <v>993888</v>
      </c>
      <c r="S865" t="s">
        <v>33</v>
      </c>
      <c r="T865" t="s">
        <v>55</v>
      </c>
    </row>
    <row r="866" spans="1:20" x14ac:dyDescent="0.25">
      <c r="A866">
        <v>893</v>
      </c>
      <c r="B866" t="s">
        <v>2970</v>
      </c>
      <c r="C866" t="s">
        <v>2971</v>
      </c>
      <c r="D866" t="s">
        <v>37</v>
      </c>
      <c r="E866">
        <v>46</v>
      </c>
      <c r="F866" t="s">
        <v>1253</v>
      </c>
      <c r="G866" t="s">
        <v>118</v>
      </c>
      <c r="H866" t="s">
        <v>75</v>
      </c>
      <c r="I866" t="s">
        <v>26</v>
      </c>
      <c r="J866" t="s">
        <v>2972</v>
      </c>
      <c r="K866" t="s">
        <v>114</v>
      </c>
      <c r="L866" t="s">
        <v>62</v>
      </c>
      <c r="M866">
        <v>1</v>
      </c>
      <c r="N866" t="s">
        <v>30</v>
      </c>
      <c r="O866">
        <v>3149.3</v>
      </c>
      <c r="P866" t="s">
        <v>44</v>
      </c>
      <c r="Q866" t="s">
        <v>45</v>
      </c>
      <c r="R866">
        <v>871047</v>
      </c>
      <c r="S866" t="s">
        <v>33</v>
      </c>
      <c r="T866" t="s">
        <v>34</v>
      </c>
    </row>
    <row r="867" spans="1:20" x14ac:dyDescent="0.25">
      <c r="A867">
        <v>894</v>
      </c>
      <c r="B867" t="s">
        <v>2973</v>
      </c>
      <c r="C867" t="s">
        <v>2974</v>
      </c>
      <c r="D867" t="s">
        <v>37</v>
      </c>
      <c r="E867">
        <v>64</v>
      </c>
      <c r="F867" t="s">
        <v>190</v>
      </c>
      <c r="G867" t="s">
        <v>142</v>
      </c>
      <c r="H867" t="s">
        <v>25</v>
      </c>
      <c r="I867" t="s">
        <v>60</v>
      </c>
      <c r="J867" t="s">
        <v>2975</v>
      </c>
      <c r="K867" t="s">
        <v>68</v>
      </c>
      <c r="L867" t="s">
        <v>105</v>
      </c>
      <c r="M867">
        <v>1</v>
      </c>
      <c r="N867" t="s">
        <v>30</v>
      </c>
      <c r="O867">
        <v>4605.3999999999996</v>
      </c>
      <c r="P867" t="s">
        <v>53</v>
      </c>
      <c r="Q867" t="s">
        <v>54</v>
      </c>
      <c r="R867">
        <v>137729</v>
      </c>
      <c r="S867" t="s">
        <v>33</v>
      </c>
      <c r="T867" t="s">
        <v>55</v>
      </c>
    </row>
    <row r="868" spans="1:20" x14ac:dyDescent="0.25">
      <c r="A868">
        <v>896</v>
      </c>
      <c r="B868" t="s">
        <v>2976</v>
      </c>
      <c r="C868" t="s">
        <v>2977</v>
      </c>
      <c r="D868" t="s">
        <v>37</v>
      </c>
      <c r="E868">
        <v>25</v>
      </c>
      <c r="F868" t="s">
        <v>2956</v>
      </c>
      <c r="G868" t="s">
        <v>185</v>
      </c>
      <c r="H868" t="s">
        <v>83</v>
      </c>
      <c r="I868" t="s">
        <v>26</v>
      </c>
      <c r="J868" t="s">
        <v>1217</v>
      </c>
      <c r="K868" t="s">
        <v>68</v>
      </c>
      <c r="L868" t="s">
        <v>105</v>
      </c>
      <c r="M868">
        <v>1</v>
      </c>
      <c r="N868" t="s">
        <v>30</v>
      </c>
      <c r="O868">
        <v>2471.5100000000002</v>
      </c>
      <c r="P868" t="s">
        <v>86</v>
      </c>
      <c r="Q868" t="s">
        <v>87</v>
      </c>
      <c r="R868">
        <v>835993</v>
      </c>
      <c r="S868" t="s">
        <v>33</v>
      </c>
      <c r="T868" t="s">
        <v>34</v>
      </c>
    </row>
    <row r="869" spans="1:20" x14ac:dyDescent="0.25">
      <c r="A869">
        <v>897</v>
      </c>
      <c r="B869" t="s">
        <v>2978</v>
      </c>
      <c r="C869" t="s">
        <v>2979</v>
      </c>
      <c r="D869" t="s">
        <v>22</v>
      </c>
      <c r="E869">
        <v>48</v>
      </c>
      <c r="F869" t="s">
        <v>1049</v>
      </c>
      <c r="G869" t="s">
        <v>185</v>
      </c>
      <c r="H869" t="s">
        <v>83</v>
      </c>
      <c r="I869" t="s">
        <v>26</v>
      </c>
      <c r="J869" t="s">
        <v>2980</v>
      </c>
      <c r="K869" t="s">
        <v>68</v>
      </c>
      <c r="L869" t="s">
        <v>105</v>
      </c>
      <c r="M869">
        <v>1</v>
      </c>
      <c r="N869" t="s">
        <v>30</v>
      </c>
      <c r="O869">
        <v>4264.1099999999997</v>
      </c>
      <c r="P869" t="s">
        <v>69</v>
      </c>
      <c r="Q869" t="s">
        <v>70</v>
      </c>
      <c r="R869">
        <v>224246</v>
      </c>
      <c r="S869" t="s">
        <v>33</v>
      </c>
      <c r="T869" t="s">
        <v>34</v>
      </c>
    </row>
    <row r="870" spans="1:20" x14ac:dyDescent="0.25">
      <c r="A870">
        <v>898</v>
      </c>
      <c r="B870" t="s">
        <v>2981</v>
      </c>
      <c r="C870" t="s">
        <v>2982</v>
      </c>
      <c r="D870" t="s">
        <v>22</v>
      </c>
      <c r="E870">
        <v>33</v>
      </c>
      <c r="F870" t="s">
        <v>176</v>
      </c>
      <c r="G870" t="s">
        <v>111</v>
      </c>
      <c r="H870" t="s">
        <v>137</v>
      </c>
      <c r="I870" t="s">
        <v>112</v>
      </c>
      <c r="J870" t="s">
        <v>2983</v>
      </c>
      <c r="K870" t="s">
        <v>68</v>
      </c>
      <c r="L870" t="s">
        <v>62</v>
      </c>
      <c r="M870">
        <v>1</v>
      </c>
      <c r="N870" t="s">
        <v>30</v>
      </c>
      <c r="O870">
        <v>3347.69</v>
      </c>
      <c r="P870" t="s">
        <v>31</v>
      </c>
      <c r="Q870" t="s">
        <v>32</v>
      </c>
      <c r="R870">
        <v>964369</v>
      </c>
      <c r="S870" t="s">
        <v>33</v>
      </c>
      <c r="T870" t="s">
        <v>55</v>
      </c>
    </row>
    <row r="871" spans="1:20" x14ac:dyDescent="0.25">
      <c r="A871">
        <v>899</v>
      </c>
      <c r="B871" t="s">
        <v>2984</v>
      </c>
      <c r="C871" t="s">
        <v>2985</v>
      </c>
      <c r="D871" t="s">
        <v>37</v>
      </c>
      <c r="E871">
        <v>21</v>
      </c>
      <c r="F871" t="s">
        <v>601</v>
      </c>
      <c r="G871" t="s">
        <v>24</v>
      </c>
      <c r="H871" t="s">
        <v>25</v>
      </c>
      <c r="I871" t="s">
        <v>60</v>
      </c>
      <c r="J871" t="s">
        <v>169</v>
      </c>
      <c r="K871" t="s">
        <v>42</v>
      </c>
      <c r="L871" t="s">
        <v>161</v>
      </c>
      <c r="M871">
        <v>1</v>
      </c>
      <c r="N871" t="s">
        <v>30</v>
      </c>
      <c r="O871">
        <v>4840.13</v>
      </c>
      <c r="P871" t="s">
        <v>31</v>
      </c>
      <c r="Q871" t="s">
        <v>32</v>
      </c>
      <c r="R871">
        <v>240403</v>
      </c>
      <c r="S871" t="s">
        <v>33</v>
      </c>
      <c r="T871" t="s">
        <v>55</v>
      </c>
    </row>
    <row r="872" spans="1:20" x14ac:dyDescent="0.25">
      <c r="A872">
        <v>901</v>
      </c>
      <c r="B872" t="s">
        <v>2986</v>
      </c>
      <c r="C872" t="s">
        <v>2987</v>
      </c>
      <c r="D872" t="s">
        <v>22</v>
      </c>
      <c r="E872">
        <v>21</v>
      </c>
      <c r="F872" t="s">
        <v>2956</v>
      </c>
      <c r="G872" t="s">
        <v>185</v>
      </c>
      <c r="H872" t="s">
        <v>83</v>
      </c>
      <c r="I872" t="s">
        <v>84</v>
      </c>
      <c r="J872" t="s">
        <v>360</v>
      </c>
      <c r="K872" t="s">
        <v>68</v>
      </c>
      <c r="L872" t="s">
        <v>29</v>
      </c>
      <c r="M872">
        <v>4</v>
      </c>
      <c r="N872" t="s">
        <v>30</v>
      </c>
      <c r="O872">
        <v>4683.42</v>
      </c>
      <c r="P872" t="s">
        <v>187</v>
      </c>
      <c r="Q872" t="s">
        <v>78</v>
      </c>
      <c r="R872">
        <v>143583</v>
      </c>
      <c r="S872" t="s">
        <v>33</v>
      </c>
      <c r="T872" t="s">
        <v>55</v>
      </c>
    </row>
    <row r="873" spans="1:20" x14ac:dyDescent="0.25">
      <c r="A873">
        <v>902</v>
      </c>
      <c r="B873" t="s">
        <v>2988</v>
      </c>
      <c r="C873" t="s">
        <v>2989</v>
      </c>
      <c r="D873" t="s">
        <v>37</v>
      </c>
      <c r="E873">
        <v>44</v>
      </c>
      <c r="F873" t="s">
        <v>1095</v>
      </c>
      <c r="G873" t="s">
        <v>185</v>
      </c>
      <c r="H873" t="s">
        <v>25</v>
      </c>
      <c r="I873" t="s">
        <v>26</v>
      </c>
      <c r="J873" t="s">
        <v>2990</v>
      </c>
      <c r="K873" t="s">
        <v>133</v>
      </c>
      <c r="L873" t="s">
        <v>43</v>
      </c>
      <c r="M873">
        <v>1</v>
      </c>
      <c r="N873" t="s">
        <v>30</v>
      </c>
      <c r="O873">
        <v>4289.17</v>
      </c>
      <c r="P873" t="s">
        <v>86</v>
      </c>
      <c r="Q873" t="s">
        <v>87</v>
      </c>
      <c r="R873">
        <v>254394</v>
      </c>
      <c r="S873" t="s">
        <v>33</v>
      </c>
      <c r="T873" t="s">
        <v>55</v>
      </c>
    </row>
    <row r="874" spans="1:20" x14ac:dyDescent="0.25">
      <c r="A874">
        <v>903</v>
      </c>
      <c r="B874" t="s">
        <v>2991</v>
      </c>
      <c r="C874" t="s">
        <v>2992</v>
      </c>
      <c r="D874" t="s">
        <v>37</v>
      </c>
      <c r="E874">
        <v>33</v>
      </c>
      <c r="F874" t="s">
        <v>1165</v>
      </c>
      <c r="G874" t="s">
        <v>142</v>
      </c>
      <c r="H874" t="s">
        <v>25</v>
      </c>
      <c r="I874" t="s">
        <v>60</v>
      </c>
      <c r="J874" t="s">
        <v>2993</v>
      </c>
      <c r="K874" t="s">
        <v>24899</v>
      </c>
      <c r="L874" t="s">
        <v>52</v>
      </c>
      <c r="M874">
        <v>3</v>
      </c>
      <c r="N874" t="s">
        <v>30</v>
      </c>
      <c r="O874">
        <v>3602.32</v>
      </c>
      <c r="P874" t="s">
        <v>106</v>
      </c>
      <c r="Q874" t="s">
        <v>107</v>
      </c>
      <c r="R874">
        <v>144186</v>
      </c>
      <c r="S874" t="s">
        <v>33</v>
      </c>
      <c r="T874" t="s">
        <v>55</v>
      </c>
    </row>
    <row r="875" spans="1:20" x14ac:dyDescent="0.25">
      <c r="A875">
        <v>904</v>
      </c>
      <c r="B875" t="s">
        <v>2994</v>
      </c>
      <c r="C875" t="s">
        <v>2995</v>
      </c>
      <c r="D875" t="s">
        <v>22</v>
      </c>
      <c r="E875">
        <v>45</v>
      </c>
      <c r="F875" t="s">
        <v>1464</v>
      </c>
      <c r="G875" t="s">
        <v>185</v>
      </c>
      <c r="H875" t="s">
        <v>75</v>
      </c>
      <c r="I875" t="s">
        <v>60</v>
      </c>
      <c r="J875" t="s">
        <v>2996</v>
      </c>
      <c r="K875" t="s">
        <v>42</v>
      </c>
      <c r="L875" t="s">
        <v>105</v>
      </c>
      <c r="M875">
        <v>1</v>
      </c>
      <c r="N875" t="s">
        <v>30</v>
      </c>
      <c r="O875">
        <v>3329.23</v>
      </c>
      <c r="P875" t="s">
        <v>44</v>
      </c>
      <c r="Q875" t="s">
        <v>45</v>
      </c>
      <c r="R875">
        <v>706811</v>
      </c>
      <c r="S875" t="s">
        <v>33</v>
      </c>
      <c r="T875" t="s">
        <v>55</v>
      </c>
    </row>
    <row r="876" spans="1:20" x14ac:dyDescent="0.25">
      <c r="A876">
        <v>905</v>
      </c>
      <c r="B876" t="s">
        <v>2997</v>
      </c>
      <c r="C876" t="s">
        <v>2998</v>
      </c>
      <c r="D876" t="s">
        <v>22</v>
      </c>
      <c r="E876">
        <v>27</v>
      </c>
      <c r="F876" t="s">
        <v>772</v>
      </c>
      <c r="G876" t="s">
        <v>59</v>
      </c>
      <c r="H876" t="s">
        <v>25</v>
      </c>
      <c r="I876" t="s">
        <v>112</v>
      </c>
      <c r="J876" t="s">
        <v>2999</v>
      </c>
      <c r="K876" t="s">
        <v>24899</v>
      </c>
      <c r="L876" t="s">
        <v>52</v>
      </c>
      <c r="M876">
        <v>1</v>
      </c>
      <c r="N876" t="s">
        <v>30</v>
      </c>
      <c r="O876">
        <v>3314.35</v>
      </c>
      <c r="P876" t="s">
        <v>187</v>
      </c>
      <c r="Q876" t="s">
        <v>78</v>
      </c>
      <c r="R876">
        <v>974312</v>
      </c>
      <c r="S876" t="s">
        <v>33</v>
      </c>
      <c r="T876" t="s">
        <v>55</v>
      </c>
    </row>
    <row r="877" spans="1:20" x14ac:dyDescent="0.25">
      <c r="A877">
        <v>906</v>
      </c>
      <c r="B877" t="s">
        <v>3000</v>
      </c>
      <c r="C877" t="s">
        <v>3001</v>
      </c>
      <c r="D877" t="s">
        <v>22</v>
      </c>
      <c r="E877">
        <v>20</v>
      </c>
      <c r="F877" t="s">
        <v>2240</v>
      </c>
      <c r="G877" t="s">
        <v>74</v>
      </c>
      <c r="H877" t="s">
        <v>25</v>
      </c>
      <c r="I877" t="s">
        <v>26</v>
      </c>
      <c r="J877" t="s">
        <v>3002</v>
      </c>
      <c r="K877" t="s">
        <v>24899</v>
      </c>
      <c r="L877" t="s">
        <v>29</v>
      </c>
      <c r="M877">
        <v>3</v>
      </c>
      <c r="N877" t="s">
        <v>30</v>
      </c>
      <c r="O877">
        <v>1585.96</v>
      </c>
      <c r="P877" t="s">
        <v>53</v>
      </c>
      <c r="Q877" t="s">
        <v>54</v>
      </c>
      <c r="R877">
        <v>485013</v>
      </c>
      <c r="S877" t="s">
        <v>33</v>
      </c>
      <c r="T877" t="s">
        <v>55</v>
      </c>
    </row>
    <row r="878" spans="1:20" x14ac:dyDescent="0.25">
      <c r="A878">
        <v>907</v>
      </c>
      <c r="B878" t="s">
        <v>3003</v>
      </c>
      <c r="C878" t="s">
        <v>3004</v>
      </c>
      <c r="D878" t="s">
        <v>22</v>
      </c>
      <c r="E878">
        <v>31</v>
      </c>
      <c r="F878" t="s">
        <v>386</v>
      </c>
      <c r="G878" t="s">
        <v>111</v>
      </c>
      <c r="H878" t="s">
        <v>83</v>
      </c>
      <c r="I878" t="s">
        <v>40</v>
      </c>
      <c r="J878" t="s">
        <v>3005</v>
      </c>
      <c r="K878" t="s">
        <v>28</v>
      </c>
      <c r="L878" t="s">
        <v>29</v>
      </c>
      <c r="M878">
        <v>2</v>
      </c>
      <c r="N878" t="s">
        <v>30</v>
      </c>
      <c r="O878">
        <v>3225.64</v>
      </c>
      <c r="P878" t="s">
        <v>53</v>
      </c>
      <c r="Q878" t="s">
        <v>54</v>
      </c>
      <c r="R878">
        <v>930458</v>
      </c>
      <c r="S878" t="s">
        <v>33</v>
      </c>
      <c r="T878" t="s">
        <v>55</v>
      </c>
    </row>
    <row r="879" spans="1:20" x14ac:dyDescent="0.25">
      <c r="A879">
        <v>908</v>
      </c>
      <c r="B879" t="s">
        <v>3006</v>
      </c>
      <c r="C879" t="s">
        <v>3007</v>
      </c>
      <c r="D879" t="s">
        <v>37</v>
      </c>
      <c r="E879">
        <v>65</v>
      </c>
      <c r="F879" t="s">
        <v>216</v>
      </c>
      <c r="G879" t="s">
        <v>185</v>
      </c>
      <c r="H879" t="s">
        <v>75</v>
      </c>
      <c r="I879" t="s">
        <v>112</v>
      </c>
      <c r="J879" t="s">
        <v>3008</v>
      </c>
      <c r="K879" t="s">
        <v>114</v>
      </c>
      <c r="L879" t="s">
        <v>43</v>
      </c>
      <c r="M879">
        <v>2</v>
      </c>
      <c r="N879" t="s">
        <v>30</v>
      </c>
      <c r="O879">
        <v>2230.41</v>
      </c>
      <c r="P879" t="s">
        <v>187</v>
      </c>
      <c r="Q879" t="s">
        <v>78</v>
      </c>
      <c r="R879">
        <v>922527</v>
      </c>
      <c r="S879" t="s">
        <v>33</v>
      </c>
      <c r="T879" t="s">
        <v>55</v>
      </c>
    </row>
    <row r="880" spans="1:20" x14ac:dyDescent="0.25">
      <c r="A880">
        <v>909</v>
      </c>
      <c r="B880" t="s">
        <v>3009</v>
      </c>
      <c r="C880" t="s">
        <v>3010</v>
      </c>
      <c r="D880" t="s">
        <v>37</v>
      </c>
      <c r="E880">
        <v>27</v>
      </c>
      <c r="F880" t="s">
        <v>131</v>
      </c>
      <c r="G880" t="s">
        <v>111</v>
      </c>
      <c r="H880" t="s">
        <v>25</v>
      </c>
      <c r="I880" t="s">
        <v>103</v>
      </c>
      <c r="J880" t="s">
        <v>3011</v>
      </c>
      <c r="K880" t="s">
        <v>114</v>
      </c>
      <c r="L880" t="s">
        <v>43</v>
      </c>
      <c r="M880">
        <v>1</v>
      </c>
      <c r="N880" t="s">
        <v>30</v>
      </c>
      <c r="O880">
        <v>1448.77</v>
      </c>
      <c r="P880" t="s">
        <v>187</v>
      </c>
      <c r="Q880" t="s">
        <v>78</v>
      </c>
      <c r="R880">
        <v>899761</v>
      </c>
      <c r="S880" t="s">
        <v>33</v>
      </c>
      <c r="T880" t="s">
        <v>55</v>
      </c>
    </row>
    <row r="881" spans="1:20" x14ac:dyDescent="0.25">
      <c r="A881">
        <v>910</v>
      </c>
      <c r="B881" t="s">
        <v>3012</v>
      </c>
      <c r="C881" t="s">
        <v>3013</v>
      </c>
      <c r="D881" t="s">
        <v>37</v>
      </c>
      <c r="E881">
        <v>57</v>
      </c>
      <c r="F881" t="s">
        <v>208</v>
      </c>
      <c r="G881" t="s">
        <v>142</v>
      </c>
      <c r="H881" t="s">
        <v>83</v>
      </c>
      <c r="I881" t="s">
        <v>112</v>
      </c>
      <c r="J881" t="s">
        <v>3014</v>
      </c>
      <c r="K881" t="s">
        <v>28</v>
      </c>
      <c r="L881" t="s">
        <v>62</v>
      </c>
      <c r="M881">
        <v>2</v>
      </c>
      <c r="N881" t="s">
        <v>30</v>
      </c>
      <c r="O881">
        <v>3822.44</v>
      </c>
      <c r="P881" t="s">
        <v>31</v>
      </c>
      <c r="Q881" t="s">
        <v>32</v>
      </c>
      <c r="R881">
        <v>356089</v>
      </c>
      <c r="S881" t="s">
        <v>33</v>
      </c>
      <c r="T881" t="s">
        <v>55</v>
      </c>
    </row>
    <row r="882" spans="1:20" x14ac:dyDescent="0.25">
      <c r="A882">
        <v>911</v>
      </c>
      <c r="B882" t="s">
        <v>3015</v>
      </c>
      <c r="C882" t="s">
        <v>3016</v>
      </c>
      <c r="D882" t="s">
        <v>37</v>
      </c>
      <c r="E882">
        <v>47</v>
      </c>
      <c r="F882" t="s">
        <v>248</v>
      </c>
      <c r="G882" t="s">
        <v>24</v>
      </c>
      <c r="H882" t="s">
        <v>75</v>
      </c>
      <c r="I882" t="s">
        <v>103</v>
      </c>
      <c r="J882" t="s">
        <v>3017</v>
      </c>
      <c r="K882" t="s">
        <v>133</v>
      </c>
      <c r="L882" t="s">
        <v>105</v>
      </c>
      <c r="M882">
        <v>1</v>
      </c>
      <c r="N882" t="s">
        <v>30</v>
      </c>
      <c r="O882">
        <v>3223.8</v>
      </c>
      <c r="P882" t="s">
        <v>86</v>
      </c>
      <c r="Q882" t="s">
        <v>87</v>
      </c>
      <c r="R882">
        <v>972839</v>
      </c>
      <c r="S882" t="s">
        <v>33</v>
      </c>
      <c r="T882" t="s">
        <v>55</v>
      </c>
    </row>
    <row r="883" spans="1:20" x14ac:dyDescent="0.25">
      <c r="A883">
        <v>912</v>
      </c>
      <c r="B883" t="s">
        <v>3018</v>
      </c>
      <c r="C883" t="s">
        <v>3019</v>
      </c>
      <c r="D883" t="s">
        <v>22</v>
      </c>
      <c r="E883">
        <v>36</v>
      </c>
      <c r="F883" t="s">
        <v>2082</v>
      </c>
      <c r="G883" t="s">
        <v>59</v>
      </c>
      <c r="H883" t="s">
        <v>75</v>
      </c>
      <c r="I883" t="s">
        <v>84</v>
      </c>
      <c r="J883" t="s">
        <v>3020</v>
      </c>
      <c r="K883" t="s">
        <v>133</v>
      </c>
      <c r="L883" t="s">
        <v>29</v>
      </c>
      <c r="M883">
        <v>1</v>
      </c>
      <c r="N883" t="s">
        <v>30</v>
      </c>
      <c r="O883">
        <v>1087.76</v>
      </c>
      <c r="P883" t="s">
        <v>106</v>
      </c>
      <c r="Q883" t="s">
        <v>107</v>
      </c>
      <c r="R883" t="s">
        <v>262</v>
      </c>
      <c r="S883" t="s">
        <v>33</v>
      </c>
      <c r="T883" t="s">
        <v>55</v>
      </c>
    </row>
    <row r="884" spans="1:20" x14ac:dyDescent="0.25">
      <c r="A884">
        <v>913</v>
      </c>
      <c r="B884" t="s">
        <v>3021</v>
      </c>
      <c r="C884" t="s">
        <v>3022</v>
      </c>
      <c r="D884" t="s">
        <v>37</v>
      </c>
      <c r="E884">
        <v>24</v>
      </c>
      <c r="F884" t="s">
        <v>3023</v>
      </c>
      <c r="G884" t="s">
        <v>159</v>
      </c>
      <c r="H884" t="s">
        <v>25</v>
      </c>
      <c r="I884" t="s">
        <v>60</v>
      </c>
      <c r="J884" t="s">
        <v>1242</v>
      </c>
      <c r="K884" t="s">
        <v>24899</v>
      </c>
      <c r="L884" t="s">
        <v>161</v>
      </c>
      <c r="M884">
        <v>1</v>
      </c>
      <c r="N884" t="s">
        <v>30</v>
      </c>
      <c r="O884">
        <v>1813.46</v>
      </c>
      <c r="P884" t="s">
        <v>124</v>
      </c>
      <c r="Q884" t="s">
        <v>124</v>
      </c>
      <c r="R884">
        <v>518677</v>
      </c>
      <c r="S884" t="s">
        <v>33</v>
      </c>
      <c r="T884" t="s">
        <v>55</v>
      </c>
    </row>
    <row r="885" spans="1:20" x14ac:dyDescent="0.25">
      <c r="A885">
        <v>914</v>
      </c>
      <c r="B885" t="s">
        <v>3024</v>
      </c>
      <c r="C885" t="s">
        <v>3025</v>
      </c>
      <c r="D885" t="s">
        <v>37</v>
      </c>
      <c r="E885">
        <v>43</v>
      </c>
      <c r="F885" t="s">
        <v>1754</v>
      </c>
      <c r="G885" t="s">
        <v>111</v>
      </c>
      <c r="H885" t="s">
        <v>25</v>
      </c>
      <c r="I885" t="s">
        <v>103</v>
      </c>
      <c r="J885" t="s">
        <v>2504</v>
      </c>
      <c r="K885" t="s">
        <v>133</v>
      </c>
      <c r="L885" t="s">
        <v>29</v>
      </c>
      <c r="M885">
        <v>4</v>
      </c>
      <c r="N885" t="s">
        <v>30</v>
      </c>
      <c r="O885">
        <v>2516.29</v>
      </c>
      <c r="P885" t="s">
        <v>187</v>
      </c>
      <c r="Q885" t="s">
        <v>78</v>
      </c>
      <c r="R885">
        <v>188641</v>
      </c>
      <c r="S885" t="s">
        <v>33</v>
      </c>
      <c r="T885" t="s">
        <v>55</v>
      </c>
    </row>
    <row r="886" spans="1:20" x14ac:dyDescent="0.25">
      <c r="A886">
        <v>915</v>
      </c>
      <c r="B886" t="s">
        <v>3026</v>
      </c>
      <c r="C886" t="s">
        <v>3027</v>
      </c>
      <c r="D886" t="s">
        <v>37</v>
      </c>
      <c r="E886">
        <v>63</v>
      </c>
      <c r="F886" t="s">
        <v>608</v>
      </c>
      <c r="G886" t="s">
        <v>59</v>
      </c>
      <c r="H886" t="s">
        <v>25</v>
      </c>
      <c r="I886" t="s">
        <v>103</v>
      </c>
      <c r="J886" t="s">
        <v>3028</v>
      </c>
      <c r="K886" t="s">
        <v>114</v>
      </c>
      <c r="L886" t="s">
        <v>29</v>
      </c>
      <c r="M886">
        <v>1</v>
      </c>
      <c r="N886" t="s">
        <v>30</v>
      </c>
      <c r="O886">
        <v>372.22</v>
      </c>
      <c r="P886" t="s">
        <v>77</v>
      </c>
      <c r="Q886" t="s">
        <v>78</v>
      </c>
      <c r="R886">
        <v>934343</v>
      </c>
      <c r="S886" t="s">
        <v>33</v>
      </c>
      <c r="T886" t="s">
        <v>55</v>
      </c>
    </row>
    <row r="887" spans="1:20" x14ac:dyDescent="0.25">
      <c r="A887">
        <v>916</v>
      </c>
      <c r="B887" t="s">
        <v>3029</v>
      </c>
      <c r="C887" t="s">
        <v>3030</v>
      </c>
      <c r="D887" t="s">
        <v>22</v>
      </c>
      <c r="E887">
        <v>21</v>
      </c>
      <c r="F887" t="s">
        <v>1882</v>
      </c>
      <c r="G887" t="s">
        <v>39</v>
      </c>
      <c r="H887" t="s">
        <v>137</v>
      </c>
      <c r="I887" t="s">
        <v>60</v>
      </c>
      <c r="J887" t="s">
        <v>3031</v>
      </c>
      <c r="K887" t="s">
        <v>24899</v>
      </c>
      <c r="L887" t="s">
        <v>52</v>
      </c>
      <c r="M887">
        <v>3</v>
      </c>
      <c r="N887" t="s">
        <v>30</v>
      </c>
      <c r="O887">
        <v>4856.34</v>
      </c>
      <c r="P887" t="s">
        <v>124</v>
      </c>
      <c r="Q887" t="s">
        <v>124</v>
      </c>
      <c r="R887">
        <v>903539</v>
      </c>
      <c r="S887" t="s">
        <v>33</v>
      </c>
      <c r="T887" t="s">
        <v>55</v>
      </c>
    </row>
    <row r="888" spans="1:20" x14ac:dyDescent="0.25">
      <c r="A888">
        <v>917</v>
      </c>
      <c r="B888" t="s">
        <v>3032</v>
      </c>
      <c r="C888" t="s">
        <v>3033</v>
      </c>
      <c r="D888" t="s">
        <v>37</v>
      </c>
      <c r="E888">
        <v>27</v>
      </c>
      <c r="F888" t="s">
        <v>594</v>
      </c>
      <c r="G888" t="s">
        <v>185</v>
      </c>
      <c r="H888" t="s">
        <v>25</v>
      </c>
      <c r="I888" t="s">
        <v>60</v>
      </c>
      <c r="J888" t="s">
        <v>3034</v>
      </c>
      <c r="K888" t="s">
        <v>133</v>
      </c>
      <c r="L888" t="s">
        <v>105</v>
      </c>
      <c r="M888">
        <v>4</v>
      </c>
      <c r="N888" t="s">
        <v>30</v>
      </c>
      <c r="O888">
        <v>828.08</v>
      </c>
      <c r="P888" t="s">
        <v>106</v>
      </c>
      <c r="Q888" t="s">
        <v>107</v>
      </c>
      <c r="R888">
        <v>750333</v>
      </c>
      <c r="S888" t="s">
        <v>33</v>
      </c>
      <c r="T888" t="s">
        <v>55</v>
      </c>
    </row>
    <row r="889" spans="1:20" x14ac:dyDescent="0.25">
      <c r="A889">
        <v>918</v>
      </c>
      <c r="B889" t="s">
        <v>3035</v>
      </c>
      <c r="C889" t="s">
        <v>3036</v>
      </c>
      <c r="D889" t="s">
        <v>22</v>
      </c>
      <c r="E889">
        <v>35</v>
      </c>
      <c r="F889" t="s">
        <v>1241</v>
      </c>
      <c r="G889" t="s">
        <v>66</v>
      </c>
      <c r="H889" t="s">
        <v>25</v>
      </c>
      <c r="I889" t="s">
        <v>84</v>
      </c>
      <c r="J889" t="s">
        <v>3037</v>
      </c>
      <c r="K889" t="s">
        <v>42</v>
      </c>
      <c r="L889" t="s">
        <v>52</v>
      </c>
      <c r="M889">
        <v>1</v>
      </c>
      <c r="N889" t="s">
        <v>30</v>
      </c>
      <c r="O889">
        <v>3514.4</v>
      </c>
      <c r="P889" t="s">
        <v>31</v>
      </c>
      <c r="Q889" t="s">
        <v>32</v>
      </c>
      <c r="R889">
        <v>252982</v>
      </c>
      <c r="S889" t="s">
        <v>33</v>
      </c>
      <c r="T889" t="s">
        <v>55</v>
      </c>
    </row>
    <row r="890" spans="1:20" x14ac:dyDescent="0.25">
      <c r="A890">
        <v>919</v>
      </c>
      <c r="B890" t="s">
        <v>3038</v>
      </c>
      <c r="C890" t="s">
        <v>3039</v>
      </c>
      <c r="D890" t="s">
        <v>22</v>
      </c>
      <c r="E890">
        <v>30</v>
      </c>
      <c r="F890" t="s">
        <v>202</v>
      </c>
      <c r="G890" t="s">
        <v>142</v>
      </c>
      <c r="H890" t="s">
        <v>83</v>
      </c>
      <c r="I890" t="s">
        <v>103</v>
      </c>
      <c r="J890" t="s">
        <v>1761</v>
      </c>
      <c r="K890" t="s">
        <v>28</v>
      </c>
      <c r="L890" t="s">
        <v>62</v>
      </c>
      <c r="M890">
        <v>1</v>
      </c>
      <c r="N890" t="s">
        <v>30</v>
      </c>
      <c r="O890">
        <v>4081.98</v>
      </c>
      <c r="P890" t="s">
        <v>86</v>
      </c>
      <c r="Q890" t="s">
        <v>87</v>
      </c>
      <c r="R890">
        <v>538813</v>
      </c>
      <c r="S890" t="s">
        <v>33</v>
      </c>
      <c r="T890" t="s">
        <v>55</v>
      </c>
    </row>
    <row r="891" spans="1:20" x14ac:dyDescent="0.25">
      <c r="A891">
        <v>920</v>
      </c>
      <c r="B891" t="s">
        <v>3040</v>
      </c>
      <c r="C891" t="s">
        <v>3041</v>
      </c>
      <c r="D891" t="s">
        <v>37</v>
      </c>
      <c r="E891">
        <v>23</v>
      </c>
      <c r="F891" t="s">
        <v>1754</v>
      </c>
      <c r="G891" t="s">
        <v>111</v>
      </c>
      <c r="H891" t="s">
        <v>25</v>
      </c>
      <c r="I891" t="s">
        <v>26</v>
      </c>
      <c r="J891" t="s">
        <v>3042</v>
      </c>
      <c r="K891" t="s">
        <v>28</v>
      </c>
      <c r="L891" t="s">
        <v>62</v>
      </c>
      <c r="M891">
        <v>1</v>
      </c>
      <c r="N891" t="s">
        <v>30</v>
      </c>
      <c r="O891">
        <v>1395.16</v>
      </c>
      <c r="P891" t="s">
        <v>86</v>
      </c>
      <c r="Q891" t="s">
        <v>87</v>
      </c>
      <c r="R891">
        <v>106346</v>
      </c>
      <c r="S891" t="s">
        <v>33</v>
      </c>
      <c r="T891" t="s">
        <v>55</v>
      </c>
    </row>
    <row r="892" spans="1:20" x14ac:dyDescent="0.25">
      <c r="A892">
        <v>921</v>
      </c>
      <c r="B892" t="s">
        <v>3043</v>
      </c>
      <c r="C892" t="s">
        <v>3044</v>
      </c>
      <c r="D892" t="s">
        <v>37</v>
      </c>
      <c r="E892">
        <v>32</v>
      </c>
      <c r="F892" t="s">
        <v>841</v>
      </c>
      <c r="G892" t="s">
        <v>74</v>
      </c>
      <c r="H892" t="s">
        <v>25</v>
      </c>
      <c r="I892" t="s">
        <v>112</v>
      </c>
      <c r="J892" t="s">
        <v>91</v>
      </c>
      <c r="K892" t="s">
        <v>68</v>
      </c>
      <c r="L892" t="s">
        <v>62</v>
      </c>
      <c r="M892">
        <v>1</v>
      </c>
      <c r="N892" t="s">
        <v>30</v>
      </c>
      <c r="O892">
        <v>1952.88</v>
      </c>
      <c r="P892" t="s">
        <v>86</v>
      </c>
      <c r="Q892" t="s">
        <v>87</v>
      </c>
      <c r="R892">
        <v>534335</v>
      </c>
      <c r="S892" t="s">
        <v>33</v>
      </c>
      <c r="T892" t="s">
        <v>55</v>
      </c>
    </row>
    <row r="893" spans="1:20" x14ac:dyDescent="0.25">
      <c r="A893">
        <v>922</v>
      </c>
      <c r="B893" t="s">
        <v>3045</v>
      </c>
      <c r="C893" t="s">
        <v>3046</v>
      </c>
      <c r="D893" t="s">
        <v>37</v>
      </c>
      <c r="E893">
        <v>30</v>
      </c>
      <c r="F893" t="s">
        <v>2534</v>
      </c>
      <c r="G893" t="s">
        <v>66</v>
      </c>
      <c r="H893" t="s">
        <v>25</v>
      </c>
      <c r="I893" t="s">
        <v>60</v>
      </c>
      <c r="J893" t="s">
        <v>3047</v>
      </c>
      <c r="K893" t="s">
        <v>114</v>
      </c>
      <c r="L893" t="s">
        <v>161</v>
      </c>
      <c r="M893">
        <v>2</v>
      </c>
      <c r="N893" t="s">
        <v>30</v>
      </c>
      <c r="O893">
        <v>578.16</v>
      </c>
      <c r="P893" t="s">
        <v>86</v>
      </c>
      <c r="Q893" t="s">
        <v>87</v>
      </c>
      <c r="R893">
        <v>716940</v>
      </c>
      <c r="S893" t="s">
        <v>33</v>
      </c>
      <c r="T893" t="s">
        <v>34</v>
      </c>
    </row>
    <row r="894" spans="1:20" x14ac:dyDescent="0.25">
      <c r="A894">
        <v>923</v>
      </c>
      <c r="B894" t="s">
        <v>3048</v>
      </c>
      <c r="C894" t="s">
        <v>3049</v>
      </c>
      <c r="D894" t="s">
        <v>1286</v>
      </c>
      <c r="E894">
        <v>60</v>
      </c>
      <c r="F894" t="s">
        <v>500</v>
      </c>
      <c r="G894" t="s">
        <v>159</v>
      </c>
      <c r="H894" t="s">
        <v>25</v>
      </c>
      <c r="I894" t="s">
        <v>103</v>
      </c>
      <c r="J894" t="s">
        <v>3050</v>
      </c>
      <c r="K894" t="s">
        <v>114</v>
      </c>
      <c r="L894" t="s">
        <v>43</v>
      </c>
      <c r="M894">
        <v>1</v>
      </c>
      <c r="N894" t="s">
        <v>30</v>
      </c>
      <c r="O894">
        <v>4934.8500000000004</v>
      </c>
      <c r="P894" t="s">
        <v>53</v>
      </c>
      <c r="Q894" t="s">
        <v>54</v>
      </c>
      <c r="R894">
        <v>748552</v>
      </c>
      <c r="S894" t="s">
        <v>33</v>
      </c>
      <c r="T894" t="s">
        <v>55</v>
      </c>
    </row>
    <row r="895" spans="1:20" x14ac:dyDescent="0.25">
      <c r="A895">
        <v>924</v>
      </c>
      <c r="B895" t="s">
        <v>3051</v>
      </c>
      <c r="C895" t="s">
        <v>3052</v>
      </c>
      <c r="D895" t="s">
        <v>37</v>
      </c>
      <c r="E895">
        <v>30</v>
      </c>
      <c r="F895" t="s">
        <v>408</v>
      </c>
      <c r="G895" t="s">
        <v>82</v>
      </c>
      <c r="H895" t="s">
        <v>25</v>
      </c>
      <c r="I895" t="s">
        <v>40</v>
      </c>
      <c r="J895" t="s">
        <v>3053</v>
      </c>
      <c r="K895" t="s">
        <v>24899</v>
      </c>
      <c r="L895" t="s">
        <v>29</v>
      </c>
      <c r="M895">
        <v>2</v>
      </c>
      <c r="N895" t="s">
        <v>30</v>
      </c>
      <c r="O895">
        <v>4776.2</v>
      </c>
      <c r="P895" t="s">
        <v>44</v>
      </c>
      <c r="Q895" t="s">
        <v>45</v>
      </c>
      <c r="R895">
        <v>938910</v>
      </c>
      <c r="S895" t="s">
        <v>33</v>
      </c>
      <c r="T895" t="s">
        <v>34</v>
      </c>
    </row>
    <row r="896" spans="1:20" x14ac:dyDescent="0.25">
      <c r="A896">
        <v>925</v>
      </c>
      <c r="B896" t="s">
        <v>3054</v>
      </c>
      <c r="C896" t="s">
        <v>3055</v>
      </c>
      <c r="D896" t="s">
        <v>22</v>
      </c>
      <c r="E896">
        <v>45</v>
      </c>
      <c r="F896" t="s">
        <v>2171</v>
      </c>
      <c r="G896" t="s">
        <v>24</v>
      </c>
      <c r="H896" t="s">
        <v>25</v>
      </c>
      <c r="I896" t="s">
        <v>26</v>
      </c>
      <c r="J896" t="s">
        <v>1019</v>
      </c>
      <c r="K896" t="s">
        <v>42</v>
      </c>
      <c r="L896" t="s">
        <v>62</v>
      </c>
      <c r="M896">
        <v>1</v>
      </c>
      <c r="N896" t="s">
        <v>30</v>
      </c>
      <c r="O896">
        <v>2441.14</v>
      </c>
      <c r="P896" t="s">
        <v>106</v>
      </c>
      <c r="Q896" t="s">
        <v>107</v>
      </c>
      <c r="R896">
        <v>455626</v>
      </c>
      <c r="S896" t="s">
        <v>33</v>
      </c>
      <c r="T896" t="s">
        <v>55</v>
      </c>
    </row>
    <row r="897" spans="1:20" x14ac:dyDescent="0.25">
      <c r="A897">
        <v>926</v>
      </c>
      <c r="B897" t="s">
        <v>3056</v>
      </c>
      <c r="C897" t="s">
        <v>3057</v>
      </c>
      <c r="D897" t="s">
        <v>22</v>
      </c>
      <c r="E897">
        <v>20</v>
      </c>
      <c r="F897" t="s">
        <v>1754</v>
      </c>
      <c r="G897" t="s">
        <v>111</v>
      </c>
      <c r="H897" t="s">
        <v>25</v>
      </c>
      <c r="I897" t="s">
        <v>26</v>
      </c>
      <c r="J897" t="s">
        <v>3058</v>
      </c>
      <c r="K897" t="s">
        <v>114</v>
      </c>
      <c r="L897" t="s">
        <v>62</v>
      </c>
      <c r="M897">
        <v>2</v>
      </c>
      <c r="N897" t="s">
        <v>30</v>
      </c>
      <c r="O897">
        <v>4652.38</v>
      </c>
      <c r="P897" t="s">
        <v>86</v>
      </c>
      <c r="Q897" t="s">
        <v>87</v>
      </c>
      <c r="R897">
        <v>398644</v>
      </c>
      <c r="S897" t="s">
        <v>33</v>
      </c>
      <c r="T897" t="s">
        <v>55</v>
      </c>
    </row>
    <row r="898" spans="1:20" x14ac:dyDescent="0.25">
      <c r="A898">
        <v>927</v>
      </c>
      <c r="B898" t="s">
        <v>3059</v>
      </c>
      <c r="C898" t="s">
        <v>3060</v>
      </c>
      <c r="D898" t="s">
        <v>37</v>
      </c>
      <c r="E898">
        <v>53</v>
      </c>
      <c r="F898" t="s">
        <v>1375</v>
      </c>
      <c r="G898" t="s">
        <v>185</v>
      </c>
      <c r="H898" t="s">
        <v>25</v>
      </c>
      <c r="I898" t="s">
        <v>26</v>
      </c>
      <c r="J898" t="s">
        <v>3061</v>
      </c>
      <c r="K898" t="s">
        <v>24899</v>
      </c>
      <c r="L898" t="s">
        <v>161</v>
      </c>
      <c r="M898">
        <v>2</v>
      </c>
      <c r="N898" t="s">
        <v>30</v>
      </c>
      <c r="O898">
        <v>3261.25</v>
      </c>
      <c r="P898" t="s">
        <v>31</v>
      </c>
      <c r="Q898" t="s">
        <v>32</v>
      </c>
      <c r="R898">
        <v>841816</v>
      </c>
      <c r="S898" t="s">
        <v>33</v>
      </c>
      <c r="T898" t="s">
        <v>55</v>
      </c>
    </row>
    <row r="899" spans="1:20" x14ac:dyDescent="0.25">
      <c r="A899">
        <v>928</v>
      </c>
      <c r="B899" t="s">
        <v>3062</v>
      </c>
      <c r="C899" t="s">
        <v>3063</v>
      </c>
      <c r="D899" t="s">
        <v>37</v>
      </c>
      <c r="E899">
        <v>62</v>
      </c>
      <c r="F899" t="s">
        <v>834</v>
      </c>
      <c r="G899" t="s">
        <v>82</v>
      </c>
      <c r="H899" t="s">
        <v>25</v>
      </c>
      <c r="I899" t="s">
        <v>26</v>
      </c>
      <c r="J899" t="s">
        <v>3064</v>
      </c>
      <c r="K899" t="s">
        <v>68</v>
      </c>
      <c r="L899" t="s">
        <v>105</v>
      </c>
      <c r="M899">
        <v>2</v>
      </c>
      <c r="N899" t="s">
        <v>30</v>
      </c>
      <c r="O899">
        <v>2554.69</v>
      </c>
      <c r="P899" t="s">
        <v>204</v>
      </c>
      <c r="Q899" t="s">
        <v>205</v>
      </c>
      <c r="R899">
        <v>418430</v>
      </c>
      <c r="S899" t="s">
        <v>33</v>
      </c>
      <c r="T899" t="s">
        <v>55</v>
      </c>
    </row>
    <row r="900" spans="1:20" x14ac:dyDescent="0.25">
      <c r="A900">
        <v>929</v>
      </c>
      <c r="B900" t="s">
        <v>3065</v>
      </c>
      <c r="C900" t="s">
        <v>3066</v>
      </c>
      <c r="D900" t="s">
        <v>37</v>
      </c>
      <c r="E900">
        <v>58</v>
      </c>
      <c r="F900" t="s">
        <v>319</v>
      </c>
      <c r="G900" t="s">
        <v>185</v>
      </c>
      <c r="H900" t="s">
        <v>25</v>
      </c>
      <c r="I900" t="s">
        <v>103</v>
      </c>
      <c r="J900" t="s">
        <v>3067</v>
      </c>
      <c r="K900" t="s">
        <v>42</v>
      </c>
      <c r="L900" t="s">
        <v>29</v>
      </c>
      <c r="M900">
        <v>2</v>
      </c>
      <c r="N900" t="s">
        <v>30</v>
      </c>
      <c r="O900">
        <v>3713.68</v>
      </c>
      <c r="P900" t="s">
        <v>204</v>
      </c>
      <c r="Q900" t="s">
        <v>205</v>
      </c>
      <c r="R900">
        <v>715343</v>
      </c>
      <c r="S900" t="s">
        <v>33</v>
      </c>
      <c r="T900" t="s">
        <v>55</v>
      </c>
    </row>
    <row r="901" spans="1:20" x14ac:dyDescent="0.25">
      <c r="A901">
        <v>930</v>
      </c>
      <c r="B901" t="s">
        <v>3068</v>
      </c>
      <c r="C901" t="s">
        <v>3069</v>
      </c>
      <c r="D901" t="s">
        <v>22</v>
      </c>
      <c r="E901">
        <v>31</v>
      </c>
      <c r="F901" t="s">
        <v>2561</v>
      </c>
      <c r="G901" t="s">
        <v>66</v>
      </c>
      <c r="H901" t="s">
        <v>25</v>
      </c>
      <c r="I901" t="s">
        <v>112</v>
      </c>
      <c r="J901" t="s">
        <v>3070</v>
      </c>
      <c r="K901" t="s">
        <v>28</v>
      </c>
      <c r="L901" t="s">
        <v>43</v>
      </c>
      <c r="M901">
        <v>1</v>
      </c>
      <c r="N901" t="s">
        <v>30</v>
      </c>
      <c r="O901">
        <v>2664.23</v>
      </c>
      <c r="P901" t="s">
        <v>86</v>
      </c>
      <c r="Q901" t="s">
        <v>87</v>
      </c>
      <c r="R901">
        <v>834497</v>
      </c>
      <c r="S901" t="s">
        <v>33</v>
      </c>
      <c r="T901" t="s">
        <v>55</v>
      </c>
    </row>
    <row r="902" spans="1:20" x14ac:dyDescent="0.25">
      <c r="A902">
        <v>931</v>
      </c>
      <c r="B902" t="s">
        <v>3071</v>
      </c>
      <c r="C902" t="s">
        <v>3072</v>
      </c>
      <c r="D902" t="s">
        <v>37</v>
      </c>
      <c r="E902">
        <v>23</v>
      </c>
      <c r="F902" t="s">
        <v>900</v>
      </c>
      <c r="G902" t="s">
        <v>118</v>
      </c>
      <c r="H902" t="s">
        <v>25</v>
      </c>
      <c r="I902" t="s">
        <v>26</v>
      </c>
      <c r="J902" t="s">
        <v>3073</v>
      </c>
      <c r="K902" t="s">
        <v>68</v>
      </c>
      <c r="L902" t="s">
        <v>43</v>
      </c>
      <c r="M902">
        <v>1</v>
      </c>
      <c r="N902" t="s">
        <v>30</v>
      </c>
      <c r="O902">
        <v>2731.33</v>
      </c>
      <c r="P902" t="s">
        <v>53</v>
      </c>
      <c r="Q902" t="s">
        <v>54</v>
      </c>
      <c r="R902">
        <v>806614</v>
      </c>
      <c r="S902" t="s">
        <v>33</v>
      </c>
      <c r="T902" t="s">
        <v>55</v>
      </c>
    </row>
    <row r="903" spans="1:20" x14ac:dyDescent="0.25">
      <c r="A903">
        <v>932</v>
      </c>
      <c r="B903" t="s">
        <v>3074</v>
      </c>
      <c r="C903" t="s">
        <v>3075</v>
      </c>
      <c r="D903" t="s">
        <v>22</v>
      </c>
      <c r="E903">
        <v>62</v>
      </c>
      <c r="F903" t="s">
        <v>1073</v>
      </c>
      <c r="G903" t="s">
        <v>66</v>
      </c>
      <c r="H903" t="s">
        <v>25</v>
      </c>
      <c r="I903" t="s">
        <v>26</v>
      </c>
      <c r="J903" t="s">
        <v>3076</v>
      </c>
      <c r="K903" t="s">
        <v>28</v>
      </c>
      <c r="L903" t="s">
        <v>62</v>
      </c>
      <c r="M903">
        <v>1</v>
      </c>
      <c r="N903" t="s">
        <v>30</v>
      </c>
      <c r="O903">
        <v>989.25</v>
      </c>
      <c r="P903" t="s">
        <v>69</v>
      </c>
      <c r="Q903" t="s">
        <v>70</v>
      </c>
      <c r="R903">
        <v>986572</v>
      </c>
      <c r="S903" t="s">
        <v>33</v>
      </c>
      <c r="T903" t="s">
        <v>55</v>
      </c>
    </row>
    <row r="904" spans="1:20" x14ac:dyDescent="0.25">
      <c r="A904">
        <v>933</v>
      </c>
      <c r="B904" t="s">
        <v>3077</v>
      </c>
      <c r="C904" t="s">
        <v>3078</v>
      </c>
      <c r="D904" t="s">
        <v>22</v>
      </c>
      <c r="E904">
        <v>24</v>
      </c>
      <c r="F904" t="s">
        <v>500</v>
      </c>
      <c r="G904" t="s">
        <v>159</v>
      </c>
      <c r="H904" t="s">
        <v>83</v>
      </c>
      <c r="I904" t="s">
        <v>112</v>
      </c>
      <c r="J904" t="s">
        <v>3079</v>
      </c>
      <c r="K904" t="s">
        <v>42</v>
      </c>
      <c r="L904" t="s">
        <v>105</v>
      </c>
      <c r="M904">
        <v>1</v>
      </c>
      <c r="N904" t="s">
        <v>30</v>
      </c>
      <c r="O904">
        <v>2012.32</v>
      </c>
      <c r="P904" t="s">
        <v>124</v>
      </c>
      <c r="Q904" t="s">
        <v>124</v>
      </c>
      <c r="R904">
        <v>682677</v>
      </c>
      <c r="S904" t="s">
        <v>33</v>
      </c>
      <c r="T904" t="s">
        <v>55</v>
      </c>
    </row>
    <row r="905" spans="1:20" x14ac:dyDescent="0.25">
      <c r="A905">
        <v>934</v>
      </c>
      <c r="B905" t="s">
        <v>3080</v>
      </c>
      <c r="C905" t="s">
        <v>3081</v>
      </c>
      <c r="D905" t="s">
        <v>22</v>
      </c>
      <c r="E905">
        <v>53</v>
      </c>
      <c r="F905" t="s">
        <v>58</v>
      </c>
      <c r="G905" t="s">
        <v>59</v>
      </c>
      <c r="H905" t="s">
        <v>25</v>
      </c>
      <c r="I905" t="s">
        <v>60</v>
      </c>
      <c r="J905" t="s">
        <v>3082</v>
      </c>
      <c r="K905" t="s">
        <v>68</v>
      </c>
      <c r="L905" t="s">
        <v>52</v>
      </c>
      <c r="M905">
        <v>1</v>
      </c>
      <c r="N905" t="s">
        <v>30</v>
      </c>
      <c r="O905">
        <v>1507.3</v>
      </c>
      <c r="P905" t="s">
        <v>77</v>
      </c>
      <c r="Q905" t="s">
        <v>78</v>
      </c>
      <c r="R905">
        <v>852682</v>
      </c>
      <c r="S905" t="s">
        <v>33</v>
      </c>
      <c r="T905" t="s">
        <v>55</v>
      </c>
    </row>
    <row r="906" spans="1:20" x14ac:dyDescent="0.25">
      <c r="A906">
        <v>935</v>
      </c>
      <c r="B906" t="s">
        <v>3083</v>
      </c>
      <c r="C906" t="s">
        <v>3084</v>
      </c>
      <c r="D906" t="s">
        <v>22</v>
      </c>
      <c r="E906">
        <v>35</v>
      </c>
      <c r="F906" t="s">
        <v>586</v>
      </c>
      <c r="G906" t="s">
        <v>24</v>
      </c>
      <c r="H906" t="s">
        <v>25</v>
      </c>
      <c r="I906" t="s">
        <v>26</v>
      </c>
      <c r="J906" t="s">
        <v>3085</v>
      </c>
      <c r="K906" t="s">
        <v>24899</v>
      </c>
      <c r="L906" t="s">
        <v>52</v>
      </c>
      <c r="M906">
        <v>2</v>
      </c>
      <c r="N906" t="s">
        <v>30</v>
      </c>
      <c r="O906">
        <v>2131.38</v>
      </c>
      <c r="P906" t="s">
        <v>106</v>
      </c>
      <c r="Q906" t="s">
        <v>107</v>
      </c>
      <c r="R906">
        <v>263772</v>
      </c>
      <c r="S906" t="s">
        <v>33</v>
      </c>
      <c r="T906" t="s">
        <v>34</v>
      </c>
    </row>
    <row r="907" spans="1:20" x14ac:dyDescent="0.25">
      <c r="A907">
        <v>936</v>
      </c>
      <c r="B907" t="s">
        <v>3086</v>
      </c>
      <c r="C907" t="s">
        <v>3087</v>
      </c>
      <c r="D907" t="s">
        <v>37</v>
      </c>
      <c r="E907">
        <v>52</v>
      </c>
      <c r="F907" t="s">
        <v>2722</v>
      </c>
      <c r="G907" t="s">
        <v>59</v>
      </c>
      <c r="H907" t="s">
        <v>25</v>
      </c>
      <c r="I907" t="s">
        <v>60</v>
      </c>
      <c r="J907" t="s">
        <v>3088</v>
      </c>
      <c r="K907" t="s">
        <v>24899</v>
      </c>
      <c r="L907" t="s">
        <v>161</v>
      </c>
      <c r="M907">
        <v>4</v>
      </c>
      <c r="N907" t="s">
        <v>30</v>
      </c>
      <c r="O907">
        <v>3560.35</v>
      </c>
      <c r="P907" t="s">
        <v>204</v>
      </c>
      <c r="Q907" t="s">
        <v>205</v>
      </c>
      <c r="R907">
        <v>321253</v>
      </c>
      <c r="S907" t="s">
        <v>33</v>
      </c>
      <c r="T907" t="s">
        <v>55</v>
      </c>
    </row>
    <row r="908" spans="1:20" x14ac:dyDescent="0.25">
      <c r="A908">
        <v>937</v>
      </c>
      <c r="B908" t="s">
        <v>3089</v>
      </c>
      <c r="C908" t="s">
        <v>3090</v>
      </c>
      <c r="D908" t="s">
        <v>37</v>
      </c>
      <c r="E908">
        <v>47</v>
      </c>
      <c r="F908" t="s">
        <v>573</v>
      </c>
      <c r="G908" t="s">
        <v>66</v>
      </c>
      <c r="H908" t="s">
        <v>25</v>
      </c>
      <c r="I908" t="s">
        <v>112</v>
      </c>
      <c r="J908" t="s">
        <v>3091</v>
      </c>
      <c r="K908" t="s">
        <v>68</v>
      </c>
      <c r="L908" t="s">
        <v>52</v>
      </c>
      <c r="M908">
        <v>1</v>
      </c>
      <c r="N908" t="s">
        <v>30</v>
      </c>
      <c r="O908">
        <v>674.91</v>
      </c>
      <c r="P908" t="s">
        <v>77</v>
      </c>
      <c r="Q908" t="s">
        <v>78</v>
      </c>
      <c r="R908">
        <v>245110</v>
      </c>
      <c r="S908" t="s">
        <v>33</v>
      </c>
      <c r="T908" t="s">
        <v>34</v>
      </c>
    </row>
    <row r="909" spans="1:20" x14ac:dyDescent="0.25">
      <c r="A909">
        <v>938</v>
      </c>
      <c r="B909" t="s">
        <v>3092</v>
      </c>
      <c r="C909" t="s">
        <v>3093</v>
      </c>
      <c r="D909" t="s">
        <v>37</v>
      </c>
      <c r="E909">
        <v>46</v>
      </c>
      <c r="F909" t="s">
        <v>1900</v>
      </c>
      <c r="G909" t="s">
        <v>159</v>
      </c>
      <c r="H909" t="s">
        <v>83</v>
      </c>
      <c r="I909" t="s">
        <v>84</v>
      </c>
      <c r="J909" t="s">
        <v>3094</v>
      </c>
      <c r="K909" t="s">
        <v>133</v>
      </c>
      <c r="L909" t="s">
        <v>52</v>
      </c>
      <c r="M909">
        <v>1</v>
      </c>
      <c r="N909" t="s">
        <v>30</v>
      </c>
      <c r="O909">
        <v>1373.84</v>
      </c>
      <c r="P909" t="s">
        <v>31</v>
      </c>
      <c r="Q909" t="s">
        <v>32</v>
      </c>
      <c r="R909">
        <v>327552</v>
      </c>
      <c r="S909" t="s">
        <v>33</v>
      </c>
      <c r="T909" t="s">
        <v>55</v>
      </c>
    </row>
    <row r="910" spans="1:20" x14ac:dyDescent="0.25">
      <c r="A910">
        <v>939</v>
      </c>
      <c r="B910" t="s">
        <v>3095</v>
      </c>
      <c r="C910" t="s">
        <v>3096</v>
      </c>
      <c r="D910" t="s">
        <v>22</v>
      </c>
      <c r="E910">
        <v>26</v>
      </c>
      <c r="F910" t="s">
        <v>504</v>
      </c>
      <c r="G910" t="s">
        <v>111</v>
      </c>
      <c r="H910" t="s">
        <v>25</v>
      </c>
      <c r="I910" t="s">
        <v>112</v>
      </c>
      <c r="J910" t="s">
        <v>3097</v>
      </c>
      <c r="K910" t="s">
        <v>68</v>
      </c>
      <c r="L910" t="s">
        <v>105</v>
      </c>
      <c r="M910">
        <v>2</v>
      </c>
      <c r="N910" t="s">
        <v>30</v>
      </c>
      <c r="O910">
        <v>412.3</v>
      </c>
      <c r="P910" t="s">
        <v>106</v>
      </c>
      <c r="Q910" t="s">
        <v>107</v>
      </c>
      <c r="R910">
        <v>810019</v>
      </c>
      <c r="S910" t="s">
        <v>33</v>
      </c>
      <c r="T910" t="s">
        <v>55</v>
      </c>
    </row>
    <row r="911" spans="1:20" x14ac:dyDescent="0.25">
      <c r="A911">
        <v>940</v>
      </c>
      <c r="B911" t="s">
        <v>3098</v>
      </c>
      <c r="C911" t="s">
        <v>3099</v>
      </c>
      <c r="D911" t="s">
        <v>37</v>
      </c>
      <c r="E911">
        <v>61</v>
      </c>
      <c r="F911" t="s">
        <v>2098</v>
      </c>
      <c r="G911" t="s">
        <v>111</v>
      </c>
      <c r="H911" t="s">
        <v>25</v>
      </c>
      <c r="I911" t="s">
        <v>40</v>
      </c>
      <c r="J911" t="s">
        <v>3100</v>
      </c>
      <c r="K911" t="s">
        <v>28</v>
      </c>
      <c r="L911" t="s">
        <v>161</v>
      </c>
      <c r="M911">
        <v>3</v>
      </c>
      <c r="N911" t="s">
        <v>30</v>
      </c>
      <c r="O911">
        <v>4001.34</v>
      </c>
      <c r="P911" t="s">
        <v>106</v>
      </c>
      <c r="Q911" t="s">
        <v>107</v>
      </c>
      <c r="R911">
        <v>616585</v>
      </c>
      <c r="S911" t="s">
        <v>33</v>
      </c>
      <c r="T911" t="s">
        <v>55</v>
      </c>
    </row>
    <row r="912" spans="1:20" x14ac:dyDescent="0.25">
      <c r="A912">
        <v>941</v>
      </c>
      <c r="B912" t="s">
        <v>3101</v>
      </c>
      <c r="C912" t="s">
        <v>3102</v>
      </c>
      <c r="D912" t="s">
        <v>22</v>
      </c>
      <c r="E912">
        <v>55</v>
      </c>
      <c r="F912" t="s">
        <v>1608</v>
      </c>
      <c r="G912" t="s">
        <v>159</v>
      </c>
      <c r="H912" t="s">
        <v>25</v>
      </c>
      <c r="I912" t="s">
        <v>112</v>
      </c>
      <c r="J912" t="s">
        <v>1060</v>
      </c>
      <c r="K912" t="s">
        <v>28</v>
      </c>
      <c r="L912" t="s">
        <v>52</v>
      </c>
      <c r="M912">
        <v>1</v>
      </c>
      <c r="N912" t="s">
        <v>30</v>
      </c>
      <c r="O912">
        <v>877.49</v>
      </c>
      <c r="P912" t="s">
        <v>44</v>
      </c>
      <c r="Q912" t="s">
        <v>45</v>
      </c>
      <c r="R912">
        <v>586749</v>
      </c>
      <c r="S912" t="s">
        <v>33</v>
      </c>
      <c r="T912" t="s">
        <v>55</v>
      </c>
    </row>
    <row r="913" spans="1:20" x14ac:dyDescent="0.25">
      <c r="A913">
        <v>942</v>
      </c>
      <c r="B913" t="s">
        <v>3103</v>
      </c>
      <c r="C913" t="s">
        <v>3104</v>
      </c>
      <c r="D913" t="s">
        <v>22</v>
      </c>
      <c r="E913">
        <v>50</v>
      </c>
      <c r="F913" t="s">
        <v>779</v>
      </c>
      <c r="G913" t="s">
        <v>74</v>
      </c>
      <c r="H913" t="s">
        <v>25</v>
      </c>
      <c r="I913" t="s">
        <v>84</v>
      </c>
      <c r="J913" t="s">
        <v>3105</v>
      </c>
      <c r="K913" t="s">
        <v>133</v>
      </c>
      <c r="L913" t="s">
        <v>105</v>
      </c>
      <c r="M913">
        <v>1</v>
      </c>
      <c r="N913" t="s">
        <v>30</v>
      </c>
      <c r="O913">
        <v>4066.32</v>
      </c>
      <c r="P913" t="s">
        <v>106</v>
      </c>
      <c r="Q913" t="s">
        <v>107</v>
      </c>
      <c r="R913">
        <v>974256</v>
      </c>
      <c r="S913" t="s">
        <v>33</v>
      </c>
      <c r="T913" t="s">
        <v>55</v>
      </c>
    </row>
    <row r="914" spans="1:20" x14ac:dyDescent="0.25">
      <c r="A914">
        <v>943</v>
      </c>
      <c r="B914" t="s">
        <v>3106</v>
      </c>
      <c r="C914" t="s">
        <v>3107</v>
      </c>
      <c r="D914" t="s">
        <v>37</v>
      </c>
      <c r="E914">
        <v>38</v>
      </c>
      <c r="F914" t="s">
        <v>719</v>
      </c>
      <c r="G914" t="s">
        <v>118</v>
      </c>
      <c r="H914" t="s">
        <v>25</v>
      </c>
      <c r="I914" t="s">
        <v>60</v>
      </c>
      <c r="J914" t="s">
        <v>3108</v>
      </c>
      <c r="K914" t="s">
        <v>114</v>
      </c>
      <c r="L914" t="s">
        <v>43</v>
      </c>
      <c r="M914">
        <v>1</v>
      </c>
      <c r="N914" t="s">
        <v>30</v>
      </c>
      <c r="O914">
        <v>2787.79</v>
      </c>
      <c r="P914" t="s">
        <v>69</v>
      </c>
      <c r="Q914" t="s">
        <v>70</v>
      </c>
      <c r="R914">
        <v>198311</v>
      </c>
      <c r="S914" t="s">
        <v>33</v>
      </c>
      <c r="T914" t="s">
        <v>55</v>
      </c>
    </row>
    <row r="915" spans="1:20" x14ac:dyDescent="0.25">
      <c r="A915">
        <v>945</v>
      </c>
      <c r="B915" t="s">
        <v>3109</v>
      </c>
      <c r="C915" t="s">
        <v>3110</v>
      </c>
      <c r="D915" t="s">
        <v>37</v>
      </c>
      <c r="E915">
        <v>42</v>
      </c>
      <c r="F915" t="s">
        <v>1260</v>
      </c>
      <c r="G915" t="s">
        <v>66</v>
      </c>
      <c r="H915" t="s">
        <v>25</v>
      </c>
      <c r="I915" t="s">
        <v>26</v>
      </c>
      <c r="J915" t="s">
        <v>3111</v>
      </c>
      <c r="K915" t="s">
        <v>133</v>
      </c>
      <c r="L915" t="s">
        <v>62</v>
      </c>
      <c r="M915">
        <v>2</v>
      </c>
      <c r="N915" t="s">
        <v>30</v>
      </c>
      <c r="O915">
        <v>1629.66</v>
      </c>
      <c r="P915" t="s">
        <v>31</v>
      </c>
      <c r="Q915" t="s">
        <v>32</v>
      </c>
      <c r="R915">
        <v>220040</v>
      </c>
      <c r="S915" t="s">
        <v>33</v>
      </c>
      <c r="T915" t="s">
        <v>55</v>
      </c>
    </row>
    <row r="916" spans="1:20" x14ac:dyDescent="0.25">
      <c r="A916">
        <v>946</v>
      </c>
      <c r="B916" t="s">
        <v>3112</v>
      </c>
      <c r="C916" t="s">
        <v>3113</v>
      </c>
      <c r="D916" t="s">
        <v>37</v>
      </c>
      <c r="E916">
        <v>51</v>
      </c>
      <c r="F916" t="s">
        <v>2956</v>
      </c>
      <c r="G916" t="s">
        <v>185</v>
      </c>
      <c r="H916" t="s">
        <v>75</v>
      </c>
      <c r="I916" t="s">
        <v>60</v>
      </c>
      <c r="J916" t="s">
        <v>3114</v>
      </c>
      <c r="K916" t="s">
        <v>133</v>
      </c>
      <c r="L916" t="s">
        <v>161</v>
      </c>
      <c r="M916">
        <v>1</v>
      </c>
      <c r="N916" t="s">
        <v>30</v>
      </c>
      <c r="O916">
        <v>1428.6</v>
      </c>
      <c r="P916" t="s">
        <v>187</v>
      </c>
      <c r="Q916" t="s">
        <v>78</v>
      </c>
      <c r="R916">
        <v>120049</v>
      </c>
      <c r="S916" t="s">
        <v>33</v>
      </c>
      <c r="T916" t="s">
        <v>55</v>
      </c>
    </row>
    <row r="917" spans="1:20" x14ac:dyDescent="0.25">
      <c r="A917">
        <v>947</v>
      </c>
      <c r="B917" t="s">
        <v>3115</v>
      </c>
      <c r="C917" t="s">
        <v>3116</v>
      </c>
      <c r="D917" t="s">
        <v>37</v>
      </c>
      <c r="E917">
        <v>40</v>
      </c>
      <c r="F917" t="s">
        <v>873</v>
      </c>
      <c r="G917" t="s">
        <v>159</v>
      </c>
      <c r="H917" t="s">
        <v>83</v>
      </c>
      <c r="I917" t="s">
        <v>112</v>
      </c>
      <c r="J917" t="s">
        <v>3117</v>
      </c>
      <c r="K917" t="s">
        <v>114</v>
      </c>
      <c r="L917" t="s">
        <v>29</v>
      </c>
      <c r="M917">
        <v>3</v>
      </c>
      <c r="N917" t="s">
        <v>30</v>
      </c>
      <c r="O917">
        <v>4997.43</v>
      </c>
      <c r="P917" t="s">
        <v>86</v>
      </c>
      <c r="Q917" t="s">
        <v>87</v>
      </c>
      <c r="R917">
        <v>811753</v>
      </c>
      <c r="S917" t="s">
        <v>33</v>
      </c>
      <c r="T917" t="s">
        <v>34</v>
      </c>
    </row>
    <row r="918" spans="1:20" x14ac:dyDescent="0.25">
      <c r="A918">
        <v>948</v>
      </c>
      <c r="B918" t="s">
        <v>3118</v>
      </c>
      <c r="C918" t="s">
        <v>3119</v>
      </c>
      <c r="D918" t="s">
        <v>37</v>
      </c>
      <c r="E918">
        <v>54</v>
      </c>
      <c r="F918" t="s">
        <v>586</v>
      </c>
      <c r="G918" t="s">
        <v>24</v>
      </c>
      <c r="H918" t="s">
        <v>25</v>
      </c>
      <c r="I918" t="s">
        <v>26</v>
      </c>
      <c r="J918" t="s">
        <v>3120</v>
      </c>
      <c r="K918" t="s">
        <v>42</v>
      </c>
      <c r="L918" t="s">
        <v>29</v>
      </c>
      <c r="M918">
        <v>1</v>
      </c>
      <c r="N918" t="s">
        <v>30</v>
      </c>
      <c r="O918">
        <v>3876.62</v>
      </c>
      <c r="P918" t="s">
        <v>106</v>
      </c>
      <c r="Q918" t="s">
        <v>107</v>
      </c>
      <c r="R918">
        <v>628885</v>
      </c>
      <c r="S918" t="s">
        <v>33</v>
      </c>
      <c r="T918" t="s">
        <v>55</v>
      </c>
    </row>
    <row r="919" spans="1:20" x14ac:dyDescent="0.25">
      <c r="A919">
        <v>949</v>
      </c>
      <c r="B919" t="s">
        <v>3121</v>
      </c>
      <c r="C919" t="s">
        <v>3122</v>
      </c>
      <c r="D919" t="s">
        <v>37</v>
      </c>
      <c r="E919">
        <v>30</v>
      </c>
      <c r="F919" t="s">
        <v>2608</v>
      </c>
      <c r="G919" t="s">
        <v>39</v>
      </c>
      <c r="H919" t="s">
        <v>25</v>
      </c>
      <c r="I919" t="s">
        <v>40</v>
      </c>
      <c r="J919" t="s">
        <v>3123</v>
      </c>
      <c r="K919" t="s">
        <v>28</v>
      </c>
      <c r="L919" t="s">
        <v>29</v>
      </c>
      <c r="M919">
        <v>1</v>
      </c>
      <c r="N919" t="s">
        <v>30</v>
      </c>
      <c r="O919">
        <v>1514.05</v>
      </c>
      <c r="P919" t="s">
        <v>204</v>
      </c>
      <c r="Q919" t="s">
        <v>205</v>
      </c>
      <c r="R919">
        <v>392062</v>
      </c>
      <c r="S919" t="s">
        <v>33</v>
      </c>
      <c r="T919" t="s">
        <v>55</v>
      </c>
    </row>
    <row r="920" spans="1:20" x14ac:dyDescent="0.25">
      <c r="A920">
        <v>950</v>
      </c>
      <c r="B920" t="s">
        <v>3124</v>
      </c>
      <c r="C920" t="s">
        <v>3125</v>
      </c>
      <c r="D920" t="s">
        <v>37</v>
      </c>
      <c r="E920">
        <v>34</v>
      </c>
      <c r="F920" t="s">
        <v>1442</v>
      </c>
      <c r="G920" t="s">
        <v>50</v>
      </c>
      <c r="H920" t="s">
        <v>75</v>
      </c>
      <c r="I920" t="s">
        <v>103</v>
      </c>
      <c r="J920" t="s">
        <v>3126</v>
      </c>
      <c r="K920" t="s">
        <v>114</v>
      </c>
      <c r="L920" t="s">
        <v>43</v>
      </c>
      <c r="M920">
        <v>2</v>
      </c>
      <c r="N920" t="s">
        <v>30</v>
      </c>
      <c r="O920">
        <v>4482.82</v>
      </c>
      <c r="P920" t="s">
        <v>77</v>
      </c>
      <c r="Q920" t="s">
        <v>78</v>
      </c>
      <c r="R920">
        <v>660935</v>
      </c>
      <c r="S920" t="s">
        <v>33</v>
      </c>
      <c r="T920" t="s">
        <v>55</v>
      </c>
    </row>
    <row r="921" spans="1:20" x14ac:dyDescent="0.25">
      <c r="A921">
        <v>951</v>
      </c>
      <c r="B921" t="s">
        <v>3127</v>
      </c>
      <c r="C921" t="s">
        <v>3128</v>
      </c>
      <c r="D921" t="s">
        <v>22</v>
      </c>
      <c r="E921">
        <v>32</v>
      </c>
      <c r="F921" t="s">
        <v>1732</v>
      </c>
      <c r="G921" t="s">
        <v>142</v>
      </c>
      <c r="H921" t="s">
        <v>25</v>
      </c>
      <c r="I921" t="s">
        <v>26</v>
      </c>
      <c r="J921" t="s">
        <v>3129</v>
      </c>
      <c r="K921" t="s">
        <v>114</v>
      </c>
      <c r="L921" t="s">
        <v>105</v>
      </c>
      <c r="M921">
        <v>1</v>
      </c>
      <c r="N921" t="s">
        <v>30</v>
      </c>
      <c r="O921">
        <v>2071.29</v>
      </c>
      <c r="P921" t="s">
        <v>69</v>
      </c>
      <c r="Q921" t="s">
        <v>70</v>
      </c>
      <c r="R921">
        <v>264845</v>
      </c>
      <c r="S921" t="s">
        <v>33</v>
      </c>
      <c r="T921" t="s">
        <v>55</v>
      </c>
    </row>
    <row r="922" spans="1:20" x14ac:dyDescent="0.25">
      <c r="A922">
        <v>952</v>
      </c>
      <c r="B922" t="s">
        <v>3130</v>
      </c>
      <c r="C922" t="s">
        <v>3131</v>
      </c>
      <c r="D922" t="s">
        <v>37</v>
      </c>
      <c r="E922">
        <v>42</v>
      </c>
      <c r="F922" t="s">
        <v>443</v>
      </c>
      <c r="G922" t="s">
        <v>50</v>
      </c>
      <c r="H922" t="s">
        <v>75</v>
      </c>
      <c r="I922" t="s">
        <v>60</v>
      </c>
      <c r="J922" t="s">
        <v>3132</v>
      </c>
      <c r="K922" t="s">
        <v>68</v>
      </c>
      <c r="L922" t="s">
        <v>161</v>
      </c>
      <c r="M922">
        <v>2</v>
      </c>
      <c r="N922" t="s">
        <v>30</v>
      </c>
      <c r="O922">
        <v>2653.42</v>
      </c>
      <c r="P922" t="s">
        <v>77</v>
      </c>
      <c r="Q922" t="s">
        <v>78</v>
      </c>
      <c r="R922">
        <v>265093</v>
      </c>
      <c r="S922" t="s">
        <v>33</v>
      </c>
      <c r="T922" t="s">
        <v>55</v>
      </c>
    </row>
    <row r="923" spans="1:20" x14ac:dyDescent="0.25">
      <c r="A923">
        <v>953</v>
      </c>
      <c r="B923" t="s">
        <v>3133</v>
      </c>
      <c r="C923" t="s">
        <v>3134</v>
      </c>
      <c r="D923" t="s">
        <v>37</v>
      </c>
      <c r="E923">
        <v>24</v>
      </c>
      <c r="F923" t="s">
        <v>1343</v>
      </c>
      <c r="G923" t="s">
        <v>74</v>
      </c>
      <c r="H923" t="s">
        <v>75</v>
      </c>
      <c r="I923" t="s">
        <v>84</v>
      </c>
      <c r="J923" t="s">
        <v>3135</v>
      </c>
      <c r="K923" t="s">
        <v>28</v>
      </c>
      <c r="L923" t="s">
        <v>52</v>
      </c>
      <c r="M923">
        <v>1</v>
      </c>
      <c r="N923" t="s">
        <v>30</v>
      </c>
      <c r="O923">
        <v>2447.08</v>
      </c>
      <c r="P923" t="s">
        <v>204</v>
      </c>
      <c r="Q923" t="s">
        <v>205</v>
      </c>
      <c r="R923">
        <v>931452</v>
      </c>
      <c r="S923" t="s">
        <v>33</v>
      </c>
      <c r="T923" t="s">
        <v>55</v>
      </c>
    </row>
    <row r="924" spans="1:20" x14ac:dyDescent="0.25">
      <c r="A924">
        <v>954</v>
      </c>
      <c r="B924" t="s">
        <v>3136</v>
      </c>
      <c r="C924" t="s">
        <v>3137</v>
      </c>
      <c r="D924" t="s">
        <v>22</v>
      </c>
      <c r="E924">
        <v>26</v>
      </c>
      <c r="F924" t="s">
        <v>1282</v>
      </c>
      <c r="G924" t="s">
        <v>59</v>
      </c>
      <c r="H924" t="s">
        <v>25</v>
      </c>
      <c r="I924" t="s">
        <v>112</v>
      </c>
      <c r="J924" t="s">
        <v>3138</v>
      </c>
      <c r="K924" t="s">
        <v>68</v>
      </c>
      <c r="L924" t="s">
        <v>105</v>
      </c>
      <c r="M924">
        <v>2</v>
      </c>
      <c r="N924" t="s">
        <v>30</v>
      </c>
      <c r="O924">
        <v>2437.4699999999998</v>
      </c>
      <c r="P924" t="s">
        <v>187</v>
      </c>
      <c r="Q924" t="s">
        <v>78</v>
      </c>
      <c r="R924">
        <v>380734</v>
      </c>
      <c r="S924" t="s">
        <v>33</v>
      </c>
      <c r="T924" t="s">
        <v>34</v>
      </c>
    </row>
    <row r="925" spans="1:20" x14ac:dyDescent="0.25">
      <c r="A925">
        <v>955</v>
      </c>
      <c r="B925" t="s">
        <v>3139</v>
      </c>
      <c r="C925" t="s">
        <v>3140</v>
      </c>
      <c r="D925" t="s">
        <v>37</v>
      </c>
      <c r="E925">
        <v>46</v>
      </c>
      <c r="F925" t="s">
        <v>198</v>
      </c>
      <c r="G925" t="s">
        <v>159</v>
      </c>
      <c r="H925" t="s">
        <v>25</v>
      </c>
      <c r="I925" t="s">
        <v>40</v>
      </c>
      <c r="J925" t="s">
        <v>2498</v>
      </c>
      <c r="K925" t="s">
        <v>42</v>
      </c>
      <c r="L925" t="s">
        <v>52</v>
      </c>
      <c r="M925">
        <v>1</v>
      </c>
      <c r="N925" t="s">
        <v>30</v>
      </c>
      <c r="O925">
        <v>1573.12</v>
      </c>
      <c r="P925" t="s">
        <v>53</v>
      </c>
      <c r="Q925" t="s">
        <v>54</v>
      </c>
      <c r="R925">
        <v>462688</v>
      </c>
      <c r="S925" t="s">
        <v>33</v>
      </c>
      <c r="T925" t="s">
        <v>34</v>
      </c>
    </row>
    <row r="926" spans="1:20" x14ac:dyDescent="0.25">
      <c r="A926">
        <v>956</v>
      </c>
      <c r="B926" t="s">
        <v>3141</v>
      </c>
      <c r="C926" t="s">
        <v>3142</v>
      </c>
      <c r="D926" t="s">
        <v>37</v>
      </c>
      <c r="E926">
        <v>51</v>
      </c>
      <c r="F926" t="s">
        <v>58</v>
      </c>
      <c r="G926" t="s">
        <v>59</v>
      </c>
      <c r="H926" t="s">
        <v>25</v>
      </c>
      <c r="I926" t="s">
        <v>112</v>
      </c>
      <c r="J926" t="s">
        <v>3143</v>
      </c>
      <c r="K926" t="s">
        <v>68</v>
      </c>
      <c r="L926" t="s">
        <v>52</v>
      </c>
      <c r="M926">
        <v>1</v>
      </c>
      <c r="N926" t="s">
        <v>30</v>
      </c>
      <c r="O926">
        <v>829.2</v>
      </c>
      <c r="P926" t="s">
        <v>31</v>
      </c>
      <c r="Q926" t="s">
        <v>32</v>
      </c>
      <c r="R926">
        <v>327084</v>
      </c>
      <c r="S926" t="s">
        <v>33</v>
      </c>
      <c r="T926" t="s">
        <v>55</v>
      </c>
    </row>
    <row r="927" spans="1:20" x14ac:dyDescent="0.25">
      <c r="A927">
        <v>957</v>
      </c>
      <c r="B927" t="s">
        <v>3144</v>
      </c>
      <c r="C927" t="s">
        <v>3145</v>
      </c>
      <c r="D927" t="s">
        <v>37</v>
      </c>
      <c r="E927">
        <v>62</v>
      </c>
      <c r="F927" t="s">
        <v>612</v>
      </c>
      <c r="G927" t="s">
        <v>50</v>
      </c>
      <c r="H927" t="s">
        <v>25</v>
      </c>
      <c r="I927" t="s">
        <v>26</v>
      </c>
      <c r="J927" t="s">
        <v>2744</v>
      </c>
      <c r="K927" t="s">
        <v>42</v>
      </c>
      <c r="L927" t="s">
        <v>29</v>
      </c>
      <c r="M927">
        <v>2</v>
      </c>
      <c r="N927" t="s">
        <v>30</v>
      </c>
      <c r="O927">
        <v>962.73</v>
      </c>
      <c r="P927" t="s">
        <v>69</v>
      </c>
      <c r="Q927" t="s">
        <v>70</v>
      </c>
      <c r="R927">
        <v>496453</v>
      </c>
      <c r="S927" t="s">
        <v>33</v>
      </c>
      <c r="T927" t="s">
        <v>55</v>
      </c>
    </row>
    <row r="928" spans="1:20" x14ac:dyDescent="0.25">
      <c r="A928">
        <v>958</v>
      </c>
      <c r="B928" t="s">
        <v>3146</v>
      </c>
      <c r="C928" t="s">
        <v>3147</v>
      </c>
      <c r="D928" t="s">
        <v>22</v>
      </c>
      <c r="E928">
        <v>23</v>
      </c>
      <c r="F928" t="s">
        <v>3148</v>
      </c>
      <c r="G928" t="s">
        <v>82</v>
      </c>
      <c r="H928" t="s">
        <v>25</v>
      </c>
      <c r="I928" t="s">
        <v>103</v>
      </c>
      <c r="J928" t="s">
        <v>3149</v>
      </c>
      <c r="K928" t="s">
        <v>42</v>
      </c>
      <c r="L928" t="s">
        <v>161</v>
      </c>
      <c r="M928">
        <v>3</v>
      </c>
      <c r="N928" t="s">
        <v>30</v>
      </c>
      <c r="O928">
        <v>3189.56</v>
      </c>
      <c r="P928" t="s">
        <v>187</v>
      </c>
      <c r="Q928" t="s">
        <v>78</v>
      </c>
      <c r="R928">
        <v>750796</v>
      </c>
      <c r="S928" t="s">
        <v>33</v>
      </c>
      <c r="T928" t="s">
        <v>55</v>
      </c>
    </row>
    <row r="929" spans="1:20" x14ac:dyDescent="0.25">
      <c r="A929">
        <v>959</v>
      </c>
      <c r="B929" t="s">
        <v>3150</v>
      </c>
      <c r="C929" t="s">
        <v>3151</v>
      </c>
      <c r="D929" t="s">
        <v>37</v>
      </c>
      <c r="E929">
        <v>65</v>
      </c>
      <c r="F929" t="s">
        <v>1779</v>
      </c>
      <c r="G929" t="s">
        <v>39</v>
      </c>
      <c r="H929" t="s">
        <v>25</v>
      </c>
      <c r="I929" t="s">
        <v>84</v>
      </c>
      <c r="J929" t="s">
        <v>3152</v>
      </c>
      <c r="K929" t="s">
        <v>114</v>
      </c>
      <c r="L929" t="s">
        <v>62</v>
      </c>
      <c r="M929">
        <v>4</v>
      </c>
      <c r="N929" t="s">
        <v>30</v>
      </c>
      <c r="O929">
        <v>2479.1799999999998</v>
      </c>
      <c r="P929" t="s">
        <v>53</v>
      </c>
      <c r="Q929" t="s">
        <v>54</v>
      </c>
      <c r="R929">
        <v>394008</v>
      </c>
      <c r="S929" t="s">
        <v>33</v>
      </c>
      <c r="T929" t="s">
        <v>55</v>
      </c>
    </row>
    <row r="930" spans="1:20" x14ac:dyDescent="0.25">
      <c r="A930">
        <v>960</v>
      </c>
      <c r="B930" t="s">
        <v>3153</v>
      </c>
      <c r="C930" t="s">
        <v>3154</v>
      </c>
      <c r="D930" t="s">
        <v>37</v>
      </c>
      <c r="E930">
        <v>63</v>
      </c>
      <c r="F930" t="s">
        <v>1343</v>
      </c>
      <c r="G930" t="s">
        <v>74</v>
      </c>
      <c r="H930" t="s">
        <v>25</v>
      </c>
      <c r="I930" t="s">
        <v>84</v>
      </c>
      <c r="J930" t="s">
        <v>1929</v>
      </c>
      <c r="K930" t="s">
        <v>133</v>
      </c>
      <c r="L930" t="s">
        <v>29</v>
      </c>
      <c r="M930">
        <v>1</v>
      </c>
      <c r="N930" t="s">
        <v>30</v>
      </c>
      <c r="O930">
        <v>1788.64</v>
      </c>
      <c r="P930" t="s">
        <v>69</v>
      </c>
      <c r="Q930" t="s">
        <v>70</v>
      </c>
      <c r="R930">
        <v>280422</v>
      </c>
      <c r="S930" t="s">
        <v>33</v>
      </c>
      <c r="T930" t="s">
        <v>55</v>
      </c>
    </row>
    <row r="931" spans="1:20" x14ac:dyDescent="0.25">
      <c r="A931">
        <v>961</v>
      </c>
      <c r="B931" t="s">
        <v>3155</v>
      </c>
      <c r="C931" t="s">
        <v>3156</v>
      </c>
      <c r="D931" t="s">
        <v>37</v>
      </c>
      <c r="E931">
        <v>21</v>
      </c>
      <c r="F931" t="s">
        <v>248</v>
      </c>
      <c r="G931" t="s">
        <v>24</v>
      </c>
      <c r="H931" t="s">
        <v>75</v>
      </c>
      <c r="I931" t="s">
        <v>112</v>
      </c>
      <c r="J931" t="s">
        <v>3157</v>
      </c>
      <c r="K931" t="s">
        <v>133</v>
      </c>
      <c r="L931" t="s">
        <v>52</v>
      </c>
      <c r="M931">
        <v>1</v>
      </c>
      <c r="N931" t="s">
        <v>30</v>
      </c>
      <c r="O931">
        <v>798.07</v>
      </c>
      <c r="P931" t="s">
        <v>44</v>
      </c>
      <c r="Q931" t="s">
        <v>45</v>
      </c>
      <c r="R931">
        <v>471867</v>
      </c>
      <c r="S931" t="s">
        <v>33</v>
      </c>
      <c r="T931" t="s">
        <v>55</v>
      </c>
    </row>
    <row r="932" spans="1:20" x14ac:dyDescent="0.25">
      <c r="A932">
        <v>962</v>
      </c>
      <c r="B932" t="s">
        <v>3158</v>
      </c>
      <c r="C932" t="s">
        <v>3159</v>
      </c>
      <c r="D932" t="s">
        <v>22</v>
      </c>
      <c r="E932">
        <v>40</v>
      </c>
      <c r="F932" t="s">
        <v>3160</v>
      </c>
      <c r="G932" t="s">
        <v>39</v>
      </c>
      <c r="H932" t="s">
        <v>83</v>
      </c>
      <c r="I932" t="s">
        <v>60</v>
      </c>
      <c r="J932" t="s">
        <v>3161</v>
      </c>
      <c r="K932" t="s">
        <v>42</v>
      </c>
      <c r="L932" t="s">
        <v>52</v>
      </c>
      <c r="M932">
        <v>1</v>
      </c>
      <c r="N932" t="s">
        <v>30</v>
      </c>
      <c r="O932">
        <v>1652.24</v>
      </c>
      <c r="P932" t="s">
        <v>69</v>
      </c>
      <c r="Q932" t="s">
        <v>70</v>
      </c>
      <c r="R932">
        <v>170809</v>
      </c>
      <c r="S932" t="s">
        <v>33</v>
      </c>
      <c r="T932" t="s">
        <v>55</v>
      </c>
    </row>
    <row r="933" spans="1:20" x14ac:dyDescent="0.25">
      <c r="A933">
        <v>963</v>
      </c>
      <c r="B933" t="s">
        <v>3162</v>
      </c>
      <c r="C933" t="s">
        <v>3163</v>
      </c>
      <c r="D933" t="s">
        <v>37</v>
      </c>
      <c r="E933">
        <v>54</v>
      </c>
      <c r="F933" t="s">
        <v>636</v>
      </c>
      <c r="G933" t="s">
        <v>39</v>
      </c>
      <c r="H933" t="s">
        <v>137</v>
      </c>
      <c r="I933" t="s">
        <v>112</v>
      </c>
      <c r="J933" t="s">
        <v>3164</v>
      </c>
      <c r="K933" t="s">
        <v>114</v>
      </c>
      <c r="L933" t="s">
        <v>52</v>
      </c>
      <c r="M933">
        <v>3</v>
      </c>
      <c r="N933" t="s">
        <v>30</v>
      </c>
      <c r="O933">
        <v>1907.92</v>
      </c>
      <c r="P933" t="s">
        <v>86</v>
      </c>
      <c r="Q933" t="s">
        <v>87</v>
      </c>
      <c r="R933">
        <v>544740</v>
      </c>
      <c r="S933" t="s">
        <v>33</v>
      </c>
      <c r="T933" t="s">
        <v>55</v>
      </c>
    </row>
    <row r="934" spans="1:20" x14ac:dyDescent="0.25">
      <c r="A934">
        <v>964</v>
      </c>
      <c r="B934" t="s">
        <v>3165</v>
      </c>
      <c r="C934" t="s">
        <v>3166</v>
      </c>
      <c r="D934" t="s">
        <v>37</v>
      </c>
      <c r="E934">
        <v>32</v>
      </c>
      <c r="F934" t="s">
        <v>719</v>
      </c>
      <c r="G934" t="s">
        <v>118</v>
      </c>
      <c r="H934" t="s">
        <v>25</v>
      </c>
      <c r="I934" t="s">
        <v>84</v>
      </c>
      <c r="J934" t="s">
        <v>3167</v>
      </c>
      <c r="K934" t="s">
        <v>114</v>
      </c>
      <c r="L934" t="s">
        <v>43</v>
      </c>
      <c r="M934">
        <v>1</v>
      </c>
      <c r="N934" t="s">
        <v>30</v>
      </c>
      <c r="O934">
        <v>3504.58</v>
      </c>
      <c r="P934" t="s">
        <v>31</v>
      </c>
      <c r="Q934" t="s">
        <v>32</v>
      </c>
      <c r="R934">
        <v>183306</v>
      </c>
      <c r="S934" t="s">
        <v>33</v>
      </c>
      <c r="T934" t="s">
        <v>55</v>
      </c>
    </row>
    <row r="935" spans="1:20" x14ac:dyDescent="0.25">
      <c r="A935">
        <v>965</v>
      </c>
      <c r="B935" t="s">
        <v>3168</v>
      </c>
      <c r="C935" t="s">
        <v>3169</v>
      </c>
      <c r="D935" t="s">
        <v>37</v>
      </c>
      <c r="E935">
        <v>36</v>
      </c>
      <c r="F935" t="s">
        <v>1220</v>
      </c>
      <c r="G935" t="s">
        <v>111</v>
      </c>
      <c r="H935" t="s">
        <v>75</v>
      </c>
      <c r="I935" t="s">
        <v>112</v>
      </c>
      <c r="J935" t="s">
        <v>1029</v>
      </c>
      <c r="K935" t="s">
        <v>42</v>
      </c>
      <c r="L935" t="s">
        <v>52</v>
      </c>
      <c r="M935">
        <v>1</v>
      </c>
      <c r="N935" t="s">
        <v>30</v>
      </c>
      <c r="O935">
        <v>2185.46</v>
      </c>
      <c r="P935" t="s">
        <v>86</v>
      </c>
      <c r="Q935" t="s">
        <v>87</v>
      </c>
      <c r="R935">
        <v>310386</v>
      </c>
      <c r="S935" t="s">
        <v>33</v>
      </c>
      <c r="T935" t="s">
        <v>55</v>
      </c>
    </row>
    <row r="936" spans="1:20" x14ac:dyDescent="0.25">
      <c r="A936">
        <v>966</v>
      </c>
      <c r="B936" t="s">
        <v>3170</v>
      </c>
      <c r="C936" t="s">
        <v>3171</v>
      </c>
      <c r="D936" t="s">
        <v>22</v>
      </c>
      <c r="E936">
        <v>33</v>
      </c>
      <c r="F936" t="s">
        <v>2336</v>
      </c>
      <c r="G936" t="s">
        <v>50</v>
      </c>
      <c r="H936" t="s">
        <v>75</v>
      </c>
      <c r="I936" t="s">
        <v>26</v>
      </c>
      <c r="J936" t="s">
        <v>3172</v>
      </c>
      <c r="K936" t="s">
        <v>114</v>
      </c>
      <c r="L936" t="s">
        <v>29</v>
      </c>
      <c r="M936">
        <v>2</v>
      </c>
      <c r="N936" t="s">
        <v>30</v>
      </c>
      <c r="O936">
        <v>1292.43</v>
      </c>
      <c r="P936" t="s">
        <v>187</v>
      </c>
      <c r="Q936" t="s">
        <v>78</v>
      </c>
      <c r="R936">
        <v>437801</v>
      </c>
      <c r="S936" t="s">
        <v>33</v>
      </c>
      <c r="T936" t="s">
        <v>55</v>
      </c>
    </row>
    <row r="937" spans="1:20" x14ac:dyDescent="0.25">
      <c r="A937">
        <v>967</v>
      </c>
      <c r="B937" t="s">
        <v>3173</v>
      </c>
      <c r="C937" t="s">
        <v>3174</v>
      </c>
      <c r="D937" t="s">
        <v>22</v>
      </c>
      <c r="E937">
        <v>36</v>
      </c>
      <c r="F937" t="s">
        <v>1922</v>
      </c>
      <c r="G937" t="s">
        <v>118</v>
      </c>
      <c r="H937" t="s">
        <v>25</v>
      </c>
      <c r="I937" t="s">
        <v>103</v>
      </c>
      <c r="J937" t="s">
        <v>3175</v>
      </c>
      <c r="K937" t="s">
        <v>133</v>
      </c>
      <c r="L937" t="s">
        <v>161</v>
      </c>
      <c r="M937">
        <v>2</v>
      </c>
      <c r="N937" t="s">
        <v>30</v>
      </c>
      <c r="O937">
        <v>1048.92</v>
      </c>
      <c r="P937" t="s">
        <v>53</v>
      </c>
      <c r="Q937" t="s">
        <v>54</v>
      </c>
      <c r="R937">
        <v>150009</v>
      </c>
      <c r="S937" t="s">
        <v>33</v>
      </c>
      <c r="T937" t="s">
        <v>55</v>
      </c>
    </row>
    <row r="938" spans="1:20" x14ac:dyDescent="0.25">
      <c r="A938">
        <v>968</v>
      </c>
      <c r="B938" t="s">
        <v>3176</v>
      </c>
      <c r="C938" t="s">
        <v>3177</v>
      </c>
      <c r="D938" t="s">
        <v>37</v>
      </c>
      <c r="E938">
        <v>49</v>
      </c>
      <c r="F938" t="s">
        <v>1522</v>
      </c>
      <c r="G938" t="s">
        <v>159</v>
      </c>
      <c r="H938" t="s">
        <v>25</v>
      </c>
      <c r="I938" t="s">
        <v>60</v>
      </c>
      <c r="J938" t="s">
        <v>3178</v>
      </c>
      <c r="K938" t="s">
        <v>42</v>
      </c>
      <c r="L938" t="s">
        <v>62</v>
      </c>
      <c r="M938">
        <v>1</v>
      </c>
      <c r="N938" t="s">
        <v>30</v>
      </c>
      <c r="O938">
        <v>1926.87</v>
      </c>
      <c r="P938" t="s">
        <v>31</v>
      </c>
      <c r="Q938" t="s">
        <v>32</v>
      </c>
      <c r="R938">
        <v>350020</v>
      </c>
      <c r="S938" t="s">
        <v>33</v>
      </c>
      <c r="T938" t="s">
        <v>55</v>
      </c>
    </row>
    <row r="939" spans="1:20" x14ac:dyDescent="0.25">
      <c r="A939">
        <v>969</v>
      </c>
      <c r="B939" t="s">
        <v>3179</v>
      </c>
      <c r="C939" t="s">
        <v>3180</v>
      </c>
      <c r="D939" t="s">
        <v>37</v>
      </c>
      <c r="E939">
        <v>18</v>
      </c>
      <c r="F939" t="s">
        <v>887</v>
      </c>
      <c r="G939" t="s">
        <v>159</v>
      </c>
      <c r="H939" t="s">
        <v>75</v>
      </c>
      <c r="I939" t="s">
        <v>40</v>
      </c>
      <c r="J939" t="s">
        <v>3181</v>
      </c>
      <c r="K939" t="s">
        <v>114</v>
      </c>
      <c r="L939" t="s">
        <v>105</v>
      </c>
      <c r="M939">
        <v>3</v>
      </c>
      <c r="N939" t="s">
        <v>30</v>
      </c>
      <c r="O939">
        <v>2983.48</v>
      </c>
      <c r="P939" t="s">
        <v>31</v>
      </c>
      <c r="Q939" t="s">
        <v>32</v>
      </c>
      <c r="R939">
        <v>867651</v>
      </c>
      <c r="S939" t="s">
        <v>33</v>
      </c>
      <c r="T939" t="s">
        <v>55</v>
      </c>
    </row>
    <row r="940" spans="1:20" x14ac:dyDescent="0.25">
      <c r="A940">
        <v>970</v>
      </c>
      <c r="B940" t="s">
        <v>3182</v>
      </c>
      <c r="C940" t="s">
        <v>3183</v>
      </c>
      <c r="D940" t="s">
        <v>22</v>
      </c>
      <c r="E940">
        <v>42</v>
      </c>
      <c r="F940" t="s">
        <v>1249</v>
      </c>
      <c r="G940" t="s">
        <v>50</v>
      </c>
      <c r="H940" t="s">
        <v>25</v>
      </c>
      <c r="I940" t="s">
        <v>103</v>
      </c>
      <c r="J940" t="s">
        <v>3184</v>
      </c>
      <c r="K940" t="s">
        <v>24899</v>
      </c>
      <c r="L940" t="s">
        <v>43</v>
      </c>
      <c r="M940">
        <v>1</v>
      </c>
      <c r="N940" t="s">
        <v>30</v>
      </c>
      <c r="O940">
        <v>1653.7</v>
      </c>
      <c r="P940" t="s">
        <v>187</v>
      </c>
      <c r="Q940" t="s">
        <v>78</v>
      </c>
      <c r="R940">
        <v>940598</v>
      </c>
      <c r="S940" t="s">
        <v>33</v>
      </c>
      <c r="T940" t="s">
        <v>55</v>
      </c>
    </row>
    <row r="941" spans="1:20" x14ac:dyDescent="0.25">
      <c r="A941">
        <v>971</v>
      </c>
      <c r="B941" t="s">
        <v>3185</v>
      </c>
      <c r="C941" t="s">
        <v>3186</v>
      </c>
      <c r="D941" t="s">
        <v>22</v>
      </c>
      <c r="E941">
        <v>40</v>
      </c>
      <c r="F941" t="s">
        <v>1604</v>
      </c>
      <c r="G941" t="s">
        <v>118</v>
      </c>
      <c r="H941" t="s">
        <v>25</v>
      </c>
      <c r="I941" t="s">
        <v>84</v>
      </c>
      <c r="J941" t="s">
        <v>3187</v>
      </c>
      <c r="K941" t="s">
        <v>28</v>
      </c>
      <c r="L941" t="s">
        <v>105</v>
      </c>
      <c r="M941">
        <v>1</v>
      </c>
      <c r="N941" t="s">
        <v>30</v>
      </c>
      <c r="O941">
        <v>2537.35</v>
      </c>
      <c r="P941" t="s">
        <v>77</v>
      </c>
      <c r="Q941" t="s">
        <v>78</v>
      </c>
      <c r="R941">
        <v>605764</v>
      </c>
      <c r="S941" t="s">
        <v>33</v>
      </c>
      <c r="T941" t="s">
        <v>55</v>
      </c>
    </row>
    <row r="942" spans="1:20" x14ac:dyDescent="0.25">
      <c r="A942">
        <v>972</v>
      </c>
      <c r="B942" t="s">
        <v>3188</v>
      </c>
      <c r="C942" t="s">
        <v>3189</v>
      </c>
      <c r="D942" t="s">
        <v>37</v>
      </c>
      <c r="E942">
        <v>35</v>
      </c>
      <c r="F942" t="s">
        <v>3190</v>
      </c>
      <c r="G942" t="s">
        <v>142</v>
      </c>
      <c r="H942" t="s">
        <v>25</v>
      </c>
      <c r="I942" t="s">
        <v>103</v>
      </c>
      <c r="J942" t="s">
        <v>3191</v>
      </c>
      <c r="K942" t="s">
        <v>42</v>
      </c>
      <c r="L942" t="s">
        <v>52</v>
      </c>
      <c r="M942">
        <v>1</v>
      </c>
      <c r="N942" t="s">
        <v>30</v>
      </c>
      <c r="O942">
        <v>2956.78</v>
      </c>
      <c r="P942" t="s">
        <v>44</v>
      </c>
      <c r="Q942" t="s">
        <v>45</v>
      </c>
      <c r="R942">
        <v>618016</v>
      </c>
      <c r="S942" t="s">
        <v>33</v>
      </c>
      <c r="T942" t="s">
        <v>34</v>
      </c>
    </row>
    <row r="943" spans="1:20" x14ac:dyDescent="0.25">
      <c r="A943">
        <v>973</v>
      </c>
      <c r="B943" t="s">
        <v>3192</v>
      </c>
      <c r="C943" t="s">
        <v>3193</v>
      </c>
      <c r="D943" t="s">
        <v>22</v>
      </c>
      <c r="E943">
        <v>41</v>
      </c>
      <c r="F943" t="s">
        <v>1375</v>
      </c>
      <c r="G943" t="s">
        <v>185</v>
      </c>
      <c r="H943" t="s">
        <v>83</v>
      </c>
      <c r="I943" t="s">
        <v>26</v>
      </c>
      <c r="J943" t="s">
        <v>3194</v>
      </c>
      <c r="K943" t="s">
        <v>28</v>
      </c>
      <c r="L943" t="s">
        <v>52</v>
      </c>
      <c r="M943">
        <v>1</v>
      </c>
      <c r="N943" t="s">
        <v>30</v>
      </c>
      <c r="O943">
        <v>799.95</v>
      </c>
      <c r="P943" t="s">
        <v>187</v>
      </c>
      <c r="Q943" t="s">
        <v>78</v>
      </c>
      <c r="R943">
        <v>109634</v>
      </c>
      <c r="S943" t="s">
        <v>33</v>
      </c>
      <c r="T943" t="s">
        <v>55</v>
      </c>
    </row>
    <row r="944" spans="1:20" x14ac:dyDescent="0.25">
      <c r="A944">
        <v>974</v>
      </c>
      <c r="B944" t="s">
        <v>3195</v>
      </c>
      <c r="C944" t="s">
        <v>3196</v>
      </c>
      <c r="D944" t="s">
        <v>22</v>
      </c>
      <c r="E944">
        <v>28</v>
      </c>
      <c r="F944" t="s">
        <v>577</v>
      </c>
      <c r="G944" t="s">
        <v>142</v>
      </c>
      <c r="H944" t="s">
        <v>25</v>
      </c>
      <c r="I944" t="s">
        <v>84</v>
      </c>
      <c r="J944" t="s">
        <v>3197</v>
      </c>
      <c r="K944" t="s">
        <v>133</v>
      </c>
      <c r="L944" t="s">
        <v>43</v>
      </c>
      <c r="M944">
        <v>1</v>
      </c>
      <c r="N944" t="s">
        <v>30</v>
      </c>
      <c r="O944">
        <v>1438.19</v>
      </c>
      <c r="P944" t="s">
        <v>86</v>
      </c>
      <c r="Q944" t="s">
        <v>87</v>
      </c>
      <c r="R944">
        <v>671471</v>
      </c>
      <c r="S944" t="s">
        <v>33</v>
      </c>
      <c r="T944" t="s">
        <v>55</v>
      </c>
    </row>
    <row r="945" spans="1:20" x14ac:dyDescent="0.25">
      <c r="A945">
        <v>975</v>
      </c>
      <c r="B945" t="s">
        <v>3198</v>
      </c>
      <c r="C945" t="s">
        <v>3199</v>
      </c>
      <c r="D945" t="s">
        <v>22</v>
      </c>
      <c r="E945">
        <v>55</v>
      </c>
      <c r="F945" t="s">
        <v>923</v>
      </c>
      <c r="G945" t="s">
        <v>66</v>
      </c>
      <c r="H945" t="s">
        <v>25</v>
      </c>
      <c r="I945" t="s">
        <v>103</v>
      </c>
      <c r="J945" t="s">
        <v>1692</v>
      </c>
      <c r="K945" t="s">
        <v>133</v>
      </c>
      <c r="L945" t="s">
        <v>161</v>
      </c>
      <c r="M945">
        <v>1</v>
      </c>
      <c r="N945" t="s">
        <v>30</v>
      </c>
      <c r="O945">
        <v>1985.76</v>
      </c>
      <c r="P945" t="s">
        <v>53</v>
      </c>
      <c r="Q945" t="s">
        <v>54</v>
      </c>
      <c r="R945">
        <v>108281</v>
      </c>
      <c r="S945" t="s">
        <v>33</v>
      </c>
      <c r="T945" t="s">
        <v>55</v>
      </c>
    </row>
    <row r="946" spans="1:20" x14ac:dyDescent="0.25">
      <c r="A946">
        <v>976</v>
      </c>
      <c r="B946" t="s">
        <v>3200</v>
      </c>
      <c r="C946" t="s">
        <v>3201</v>
      </c>
      <c r="D946" t="s">
        <v>22</v>
      </c>
      <c r="E946">
        <v>18</v>
      </c>
      <c r="F946" t="s">
        <v>2277</v>
      </c>
      <c r="G946" t="s">
        <v>24</v>
      </c>
      <c r="H946" t="s">
        <v>25</v>
      </c>
      <c r="I946" t="s">
        <v>84</v>
      </c>
      <c r="J946" t="s">
        <v>3202</v>
      </c>
      <c r="K946" t="s">
        <v>28</v>
      </c>
      <c r="L946" t="s">
        <v>29</v>
      </c>
      <c r="M946">
        <v>1</v>
      </c>
      <c r="N946" t="s">
        <v>30</v>
      </c>
      <c r="O946">
        <v>1166.95</v>
      </c>
      <c r="P946" t="s">
        <v>31</v>
      </c>
      <c r="Q946" t="s">
        <v>32</v>
      </c>
      <c r="R946">
        <v>391723</v>
      </c>
      <c r="S946" t="s">
        <v>33</v>
      </c>
      <c r="T946" t="s">
        <v>34</v>
      </c>
    </row>
    <row r="947" spans="1:20" x14ac:dyDescent="0.25">
      <c r="A947">
        <v>977</v>
      </c>
      <c r="B947" t="s">
        <v>3203</v>
      </c>
      <c r="C947" t="s">
        <v>3204</v>
      </c>
      <c r="D947" t="s">
        <v>37</v>
      </c>
      <c r="E947">
        <v>65</v>
      </c>
      <c r="F947" t="s">
        <v>2507</v>
      </c>
      <c r="G947" t="s">
        <v>59</v>
      </c>
      <c r="H947" t="s">
        <v>83</v>
      </c>
      <c r="I947" t="s">
        <v>112</v>
      </c>
      <c r="J947" t="s">
        <v>3205</v>
      </c>
      <c r="K947" t="s">
        <v>28</v>
      </c>
      <c r="L947" t="s">
        <v>161</v>
      </c>
      <c r="M947">
        <v>1</v>
      </c>
      <c r="N947" t="s">
        <v>30</v>
      </c>
      <c r="O947">
        <v>4643.1499999999996</v>
      </c>
      <c r="P947" t="s">
        <v>69</v>
      </c>
      <c r="Q947" t="s">
        <v>70</v>
      </c>
      <c r="R947">
        <v>180118</v>
      </c>
      <c r="S947" t="s">
        <v>33</v>
      </c>
      <c r="T947" t="s">
        <v>55</v>
      </c>
    </row>
    <row r="948" spans="1:20" x14ac:dyDescent="0.25">
      <c r="A948">
        <v>978</v>
      </c>
      <c r="B948" t="s">
        <v>3206</v>
      </c>
      <c r="C948" t="s">
        <v>3207</v>
      </c>
      <c r="D948" t="s">
        <v>37</v>
      </c>
      <c r="E948">
        <v>29</v>
      </c>
      <c r="F948" t="s">
        <v>49</v>
      </c>
      <c r="G948" t="s">
        <v>50</v>
      </c>
      <c r="H948" t="s">
        <v>25</v>
      </c>
      <c r="I948" t="s">
        <v>112</v>
      </c>
      <c r="J948" t="s">
        <v>3208</v>
      </c>
      <c r="K948" t="s">
        <v>114</v>
      </c>
      <c r="L948" t="s">
        <v>29</v>
      </c>
      <c r="M948">
        <v>1</v>
      </c>
      <c r="N948" t="s">
        <v>30</v>
      </c>
      <c r="O948">
        <v>765.78</v>
      </c>
      <c r="P948" t="s">
        <v>86</v>
      </c>
      <c r="Q948" t="s">
        <v>87</v>
      </c>
      <c r="R948">
        <v>673568</v>
      </c>
      <c r="S948" t="s">
        <v>33</v>
      </c>
      <c r="T948" t="s">
        <v>55</v>
      </c>
    </row>
    <row r="949" spans="1:20" x14ac:dyDescent="0.25">
      <c r="A949">
        <v>979</v>
      </c>
      <c r="B949" t="s">
        <v>3209</v>
      </c>
      <c r="C949" t="s">
        <v>3210</v>
      </c>
      <c r="D949" t="s">
        <v>37</v>
      </c>
      <c r="E949">
        <v>19</v>
      </c>
      <c r="F949" t="s">
        <v>1604</v>
      </c>
      <c r="G949" t="s">
        <v>118</v>
      </c>
      <c r="H949" t="s">
        <v>137</v>
      </c>
      <c r="I949" t="s">
        <v>112</v>
      </c>
      <c r="J949" t="s">
        <v>3211</v>
      </c>
      <c r="K949" t="s">
        <v>42</v>
      </c>
      <c r="L949" t="s">
        <v>62</v>
      </c>
      <c r="M949">
        <v>2</v>
      </c>
      <c r="N949" t="s">
        <v>30</v>
      </c>
      <c r="O949">
        <v>2809.28</v>
      </c>
      <c r="P949" t="s">
        <v>31</v>
      </c>
      <c r="Q949" t="s">
        <v>32</v>
      </c>
      <c r="R949">
        <v>165854</v>
      </c>
      <c r="S949" t="s">
        <v>33</v>
      </c>
      <c r="T949" t="s">
        <v>55</v>
      </c>
    </row>
    <row r="950" spans="1:20" x14ac:dyDescent="0.25">
      <c r="A950">
        <v>980</v>
      </c>
      <c r="B950" t="s">
        <v>3212</v>
      </c>
      <c r="C950" t="s">
        <v>3213</v>
      </c>
      <c r="D950" t="s">
        <v>37</v>
      </c>
      <c r="E950">
        <v>54</v>
      </c>
      <c r="F950" t="s">
        <v>804</v>
      </c>
      <c r="G950" t="s">
        <v>142</v>
      </c>
      <c r="H950" t="s">
        <v>83</v>
      </c>
      <c r="I950" t="s">
        <v>84</v>
      </c>
      <c r="J950" t="s">
        <v>3214</v>
      </c>
      <c r="K950" t="s">
        <v>114</v>
      </c>
      <c r="L950" t="s">
        <v>161</v>
      </c>
      <c r="M950">
        <v>1</v>
      </c>
      <c r="N950" t="s">
        <v>30</v>
      </c>
      <c r="O950">
        <v>1617.43</v>
      </c>
      <c r="P950" t="s">
        <v>53</v>
      </c>
      <c r="Q950" t="s">
        <v>54</v>
      </c>
      <c r="R950">
        <v>909388</v>
      </c>
      <c r="S950" t="s">
        <v>33</v>
      </c>
      <c r="T950" t="s">
        <v>55</v>
      </c>
    </row>
    <row r="951" spans="1:20" x14ac:dyDescent="0.25">
      <c r="A951">
        <v>981</v>
      </c>
      <c r="B951" t="s">
        <v>3215</v>
      </c>
      <c r="C951" t="s">
        <v>3216</v>
      </c>
      <c r="D951" t="s">
        <v>37</v>
      </c>
      <c r="E951">
        <v>23</v>
      </c>
      <c r="F951" t="s">
        <v>877</v>
      </c>
      <c r="G951" t="s">
        <v>111</v>
      </c>
      <c r="H951" t="s">
        <v>83</v>
      </c>
      <c r="I951" t="s">
        <v>103</v>
      </c>
      <c r="J951" t="s">
        <v>3217</v>
      </c>
      <c r="K951" t="s">
        <v>24899</v>
      </c>
      <c r="L951" t="s">
        <v>105</v>
      </c>
      <c r="M951">
        <v>2</v>
      </c>
      <c r="N951" t="s">
        <v>30</v>
      </c>
      <c r="O951">
        <v>4778.0600000000004</v>
      </c>
      <c r="P951" t="s">
        <v>44</v>
      </c>
      <c r="Q951" t="s">
        <v>45</v>
      </c>
      <c r="R951">
        <v>320048</v>
      </c>
      <c r="S951" t="s">
        <v>33</v>
      </c>
      <c r="T951" t="s">
        <v>55</v>
      </c>
    </row>
    <row r="952" spans="1:20" x14ac:dyDescent="0.25">
      <c r="A952">
        <v>982</v>
      </c>
      <c r="B952" t="s">
        <v>3218</v>
      </c>
      <c r="C952" t="s">
        <v>3219</v>
      </c>
      <c r="D952" t="s">
        <v>37</v>
      </c>
      <c r="E952">
        <v>27</v>
      </c>
      <c r="F952" t="s">
        <v>2475</v>
      </c>
      <c r="G952" t="s">
        <v>50</v>
      </c>
      <c r="H952" t="s">
        <v>25</v>
      </c>
      <c r="I952" t="s">
        <v>103</v>
      </c>
      <c r="J952" t="s">
        <v>3220</v>
      </c>
      <c r="K952" t="s">
        <v>114</v>
      </c>
      <c r="L952" t="s">
        <v>105</v>
      </c>
      <c r="M952">
        <v>2</v>
      </c>
      <c r="N952" t="s">
        <v>30</v>
      </c>
      <c r="O952">
        <v>1109.8800000000001</v>
      </c>
      <c r="P952" t="s">
        <v>204</v>
      </c>
      <c r="Q952" t="s">
        <v>205</v>
      </c>
      <c r="R952">
        <v>792891</v>
      </c>
      <c r="S952" t="s">
        <v>33</v>
      </c>
      <c r="T952" t="s">
        <v>55</v>
      </c>
    </row>
    <row r="953" spans="1:20" x14ac:dyDescent="0.25">
      <c r="A953">
        <v>983</v>
      </c>
      <c r="B953" t="s">
        <v>3221</v>
      </c>
      <c r="C953" t="s">
        <v>1339</v>
      </c>
      <c r="D953" t="s">
        <v>37</v>
      </c>
      <c r="E953">
        <v>32</v>
      </c>
      <c r="F953" t="s">
        <v>960</v>
      </c>
      <c r="G953" t="s">
        <v>185</v>
      </c>
      <c r="H953" t="s">
        <v>25</v>
      </c>
      <c r="I953" t="s">
        <v>40</v>
      </c>
      <c r="J953" t="s">
        <v>3222</v>
      </c>
      <c r="K953" t="s">
        <v>68</v>
      </c>
      <c r="L953" t="s">
        <v>29</v>
      </c>
      <c r="M953">
        <v>1</v>
      </c>
      <c r="N953" t="s">
        <v>30</v>
      </c>
      <c r="O953">
        <v>866.1</v>
      </c>
      <c r="P953" t="s">
        <v>86</v>
      </c>
      <c r="Q953" t="s">
        <v>87</v>
      </c>
      <c r="R953">
        <v>659353</v>
      </c>
      <c r="S953" t="s">
        <v>33</v>
      </c>
      <c r="T953" t="s">
        <v>55</v>
      </c>
    </row>
    <row r="954" spans="1:20" x14ac:dyDescent="0.25">
      <c r="A954">
        <v>984</v>
      </c>
      <c r="B954" t="s">
        <v>3223</v>
      </c>
      <c r="C954" t="s">
        <v>3224</v>
      </c>
      <c r="D954" t="s">
        <v>22</v>
      </c>
      <c r="E954">
        <v>31</v>
      </c>
      <c r="F954" t="s">
        <v>779</v>
      </c>
      <c r="G954" t="s">
        <v>74</v>
      </c>
      <c r="H954" t="s">
        <v>75</v>
      </c>
      <c r="I954" t="s">
        <v>26</v>
      </c>
      <c r="J954" t="s">
        <v>3225</v>
      </c>
      <c r="K954" t="s">
        <v>68</v>
      </c>
      <c r="L954" t="s">
        <v>29</v>
      </c>
      <c r="M954">
        <v>1</v>
      </c>
      <c r="N954" t="s">
        <v>30</v>
      </c>
      <c r="O954">
        <v>4853.33</v>
      </c>
      <c r="P954" t="s">
        <v>204</v>
      </c>
      <c r="Q954" t="s">
        <v>205</v>
      </c>
      <c r="R954">
        <v>865520</v>
      </c>
      <c r="S954" t="s">
        <v>33</v>
      </c>
      <c r="T954" t="s">
        <v>55</v>
      </c>
    </row>
    <row r="955" spans="1:20" x14ac:dyDescent="0.25">
      <c r="A955">
        <v>985</v>
      </c>
      <c r="B955" t="s">
        <v>3226</v>
      </c>
      <c r="C955" t="s">
        <v>3227</v>
      </c>
      <c r="D955" t="s">
        <v>37</v>
      </c>
      <c r="E955">
        <v>45</v>
      </c>
      <c r="F955" t="s">
        <v>620</v>
      </c>
      <c r="G955" t="s">
        <v>74</v>
      </c>
      <c r="H955" t="s">
        <v>137</v>
      </c>
      <c r="I955" t="s">
        <v>40</v>
      </c>
      <c r="J955" t="s">
        <v>3228</v>
      </c>
      <c r="K955" t="s">
        <v>24899</v>
      </c>
      <c r="L955" t="s">
        <v>161</v>
      </c>
      <c r="M955">
        <v>3</v>
      </c>
      <c r="N955" t="s">
        <v>30</v>
      </c>
      <c r="O955">
        <v>1535.3</v>
      </c>
      <c r="P955" t="s">
        <v>124</v>
      </c>
      <c r="Q955" t="s">
        <v>124</v>
      </c>
      <c r="R955">
        <v>948792</v>
      </c>
      <c r="S955" t="s">
        <v>33</v>
      </c>
      <c r="T955" t="s">
        <v>55</v>
      </c>
    </row>
    <row r="956" spans="1:20" x14ac:dyDescent="0.25">
      <c r="A956">
        <v>986</v>
      </c>
      <c r="B956" t="s">
        <v>3229</v>
      </c>
      <c r="C956" t="s">
        <v>3230</v>
      </c>
      <c r="D956" t="s">
        <v>37</v>
      </c>
      <c r="E956">
        <v>28</v>
      </c>
      <c r="F956" t="s">
        <v>1293</v>
      </c>
      <c r="G956" t="s">
        <v>50</v>
      </c>
      <c r="H956" t="s">
        <v>75</v>
      </c>
      <c r="I956" t="s">
        <v>60</v>
      </c>
      <c r="J956" t="s">
        <v>3231</v>
      </c>
      <c r="K956" t="s">
        <v>68</v>
      </c>
      <c r="L956" t="s">
        <v>52</v>
      </c>
      <c r="M956">
        <v>3</v>
      </c>
      <c r="N956" t="s">
        <v>30</v>
      </c>
      <c r="O956">
        <v>3929.85</v>
      </c>
      <c r="P956" t="s">
        <v>187</v>
      </c>
      <c r="Q956" t="s">
        <v>78</v>
      </c>
      <c r="R956">
        <v>863549</v>
      </c>
      <c r="S956" t="s">
        <v>33</v>
      </c>
      <c r="T956" t="s">
        <v>55</v>
      </c>
    </row>
    <row r="957" spans="1:20" x14ac:dyDescent="0.25">
      <c r="A957">
        <v>987</v>
      </c>
      <c r="B957" t="s">
        <v>3232</v>
      </c>
      <c r="C957" t="s">
        <v>3233</v>
      </c>
      <c r="D957" t="s">
        <v>22</v>
      </c>
      <c r="E957">
        <v>33</v>
      </c>
      <c r="F957" t="s">
        <v>699</v>
      </c>
      <c r="G957" t="s">
        <v>50</v>
      </c>
      <c r="H957" t="s">
        <v>25</v>
      </c>
      <c r="I957" t="s">
        <v>103</v>
      </c>
      <c r="J957" t="s">
        <v>3234</v>
      </c>
      <c r="K957" t="s">
        <v>114</v>
      </c>
      <c r="L957" t="s">
        <v>161</v>
      </c>
      <c r="M957">
        <v>2</v>
      </c>
      <c r="N957" t="s">
        <v>30</v>
      </c>
      <c r="O957">
        <v>1963.27</v>
      </c>
      <c r="P957" t="s">
        <v>124</v>
      </c>
      <c r="Q957" t="s">
        <v>124</v>
      </c>
      <c r="R957">
        <v>499856</v>
      </c>
      <c r="S957" t="s">
        <v>33</v>
      </c>
      <c r="T957" t="s">
        <v>55</v>
      </c>
    </row>
    <row r="958" spans="1:20" x14ac:dyDescent="0.25">
      <c r="A958">
        <v>988</v>
      </c>
      <c r="B958" t="s">
        <v>3235</v>
      </c>
      <c r="C958" t="s">
        <v>3236</v>
      </c>
      <c r="D958" t="s">
        <v>22</v>
      </c>
      <c r="E958">
        <v>23</v>
      </c>
      <c r="F958" t="s">
        <v>1053</v>
      </c>
      <c r="G958" t="s">
        <v>24</v>
      </c>
      <c r="H958" t="s">
        <v>25</v>
      </c>
      <c r="I958" t="s">
        <v>26</v>
      </c>
      <c r="J958" t="s">
        <v>3237</v>
      </c>
      <c r="K958" t="s">
        <v>28</v>
      </c>
      <c r="L958" t="s">
        <v>52</v>
      </c>
      <c r="M958">
        <v>1</v>
      </c>
      <c r="N958" t="s">
        <v>30</v>
      </c>
      <c r="O958">
        <v>1397.27</v>
      </c>
      <c r="P958" t="s">
        <v>69</v>
      </c>
      <c r="Q958" t="s">
        <v>70</v>
      </c>
      <c r="R958">
        <v>118676</v>
      </c>
      <c r="S958" t="s">
        <v>33</v>
      </c>
      <c r="T958" t="s">
        <v>55</v>
      </c>
    </row>
    <row r="959" spans="1:20" x14ac:dyDescent="0.25">
      <c r="A959">
        <v>989</v>
      </c>
      <c r="B959" t="s">
        <v>3238</v>
      </c>
      <c r="C959" t="s">
        <v>3239</v>
      </c>
      <c r="D959" t="s">
        <v>37</v>
      </c>
      <c r="E959">
        <v>18</v>
      </c>
      <c r="F959" t="s">
        <v>790</v>
      </c>
      <c r="G959" t="s">
        <v>50</v>
      </c>
      <c r="H959" t="s">
        <v>25</v>
      </c>
      <c r="I959" t="s">
        <v>40</v>
      </c>
      <c r="J959" t="s">
        <v>3240</v>
      </c>
      <c r="K959" t="s">
        <v>114</v>
      </c>
      <c r="L959" t="s">
        <v>161</v>
      </c>
      <c r="M959">
        <v>2</v>
      </c>
      <c r="N959" t="s">
        <v>30</v>
      </c>
      <c r="O959">
        <v>2861.54</v>
      </c>
      <c r="P959" t="s">
        <v>53</v>
      </c>
      <c r="Q959" t="s">
        <v>54</v>
      </c>
      <c r="R959">
        <v>929046</v>
      </c>
      <c r="S959" t="s">
        <v>33</v>
      </c>
      <c r="T959" t="s">
        <v>55</v>
      </c>
    </row>
    <row r="960" spans="1:20" x14ac:dyDescent="0.25">
      <c r="A960">
        <v>990</v>
      </c>
      <c r="B960" t="s">
        <v>3241</v>
      </c>
      <c r="C960" t="s">
        <v>3242</v>
      </c>
      <c r="D960" t="s">
        <v>37</v>
      </c>
      <c r="E960">
        <v>29</v>
      </c>
      <c r="F960" t="s">
        <v>554</v>
      </c>
      <c r="G960" t="s">
        <v>24</v>
      </c>
      <c r="H960" t="s">
        <v>75</v>
      </c>
      <c r="I960" t="s">
        <v>112</v>
      </c>
      <c r="J960" t="s">
        <v>3243</v>
      </c>
      <c r="K960" t="s">
        <v>133</v>
      </c>
      <c r="L960" t="s">
        <v>43</v>
      </c>
      <c r="M960">
        <v>2</v>
      </c>
      <c r="N960" t="s">
        <v>30</v>
      </c>
      <c r="O960">
        <v>1111.5</v>
      </c>
      <c r="P960" t="s">
        <v>106</v>
      </c>
      <c r="Q960" t="s">
        <v>107</v>
      </c>
      <c r="R960">
        <v>310003</v>
      </c>
      <c r="S960" t="s">
        <v>33</v>
      </c>
      <c r="T960" t="s">
        <v>55</v>
      </c>
    </row>
    <row r="961" spans="1:20" x14ac:dyDescent="0.25">
      <c r="A961">
        <v>991</v>
      </c>
      <c r="B961" t="s">
        <v>3244</v>
      </c>
      <c r="C961" t="s">
        <v>3245</v>
      </c>
      <c r="D961" t="s">
        <v>37</v>
      </c>
      <c r="E961">
        <v>23</v>
      </c>
      <c r="F961" t="s">
        <v>1449</v>
      </c>
      <c r="G961" t="s">
        <v>185</v>
      </c>
      <c r="H961" t="s">
        <v>83</v>
      </c>
      <c r="I961" t="s">
        <v>40</v>
      </c>
      <c r="J961" t="s">
        <v>3246</v>
      </c>
      <c r="K961" t="s">
        <v>28</v>
      </c>
      <c r="L961" t="s">
        <v>43</v>
      </c>
      <c r="M961">
        <v>1</v>
      </c>
      <c r="N961" t="s">
        <v>30</v>
      </c>
      <c r="O961">
        <v>1379.97</v>
      </c>
      <c r="P961" t="s">
        <v>31</v>
      </c>
      <c r="Q961" t="s">
        <v>32</v>
      </c>
      <c r="R961">
        <v>458681</v>
      </c>
      <c r="S961" t="s">
        <v>33</v>
      </c>
      <c r="T961" t="s">
        <v>55</v>
      </c>
    </row>
    <row r="962" spans="1:20" x14ac:dyDescent="0.25">
      <c r="A962">
        <v>992</v>
      </c>
      <c r="B962" t="s">
        <v>3247</v>
      </c>
      <c r="C962" t="s">
        <v>3248</v>
      </c>
      <c r="D962" t="s">
        <v>22</v>
      </c>
      <c r="E962">
        <v>33</v>
      </c>
      <c r="F962" t="s">
        <v>370</v>
      </c>
      <c r="G962" t="s">
        <v>74</v>
      </c>
      <c r="H962" t="s">
        <v>25</v>
      </c>
      <c r="I962" t="s">
        <v>84</v>
      </c>
      <c r="J962" t="s">
        <v>3249</v>
      </c>
      <c r="K962" t="s">
        <v>114</v>
      </c>
      <c r="L962" t="s">
        <v>105</v>
      </c>
      <c r="M962">
        <v>3</v>
      </c>
      <c r="N962" t="s">
        <v>30</v>
      </c>
      <c r="O962">
        <v>431.3</v>
      </c>
      <c r="P962" t="s">
        <v>124</v>
      </c>
      <c r="Q962" t="s">
        <v>124</v>
      </c>
      <c r="R962">
        <v>883755</v>
      </c>
      <c r="S962" t="s">
        <v>33</v>
      </c>
      <c r="T962" t="s">
        <v>55</v>
      </c>
    </row>
    <row r="963" spans="1:20" x14ac:dyDescent="0.25">
      <c r="A963">
        <v>993</v>
      </c>
      <c r="B963" t="s">
        <v>3250</v>
      </c>
      <c r="C963" t="s">
        <v>3251</v>
      </c>
      <c r="D963" t="s">
        <v>22</v>
      </c>
      <c r="E963">
        <v>45</v>
      </c>
      <c r="F963" t="s">
        <v>3252</v>
      </c>
      <c r="G963" t="s">
        <v>59</v>
      </c>
      <c r="H963" t="s">
        <v>25</v>
      </c>
      <c r="I963" t="s">
        <v>112</v>
      </c>
      <c r="J963" t="s">
        <v>3253</v>
      </c>
      <c r="K963" t="s">
        <v>24899</v>
      </c>
      <c r="L963" t="s">
        <v>62</v>
      </c>
      <c r="M963">
        <v>2</v>
      </c>
      <c r="N963" t="s">
        <v>30</v>
      </c>
      <c r="O963">
        <v>3904.39</v>
      </c>
      <c r="P963" t="s">
        <v>106</v>
      </c>
      <c r="Q963" t="s">
        <v>107</v>
      </c>
      <c r="R963">
        <v>158651</v>
      </c>
      <c r="S963" t="s">
        <v>33</v>
      </c>
      <c r="T963" t="s">
        <v>55</v>
      </c>
    </row>
    <row r="964" spans="1:20" x14ac:dyDescent="0.25">
      <c r="A964">
        <v>994</v>
      </c>
      <c r="B964" t="s">
        <v>3254</v>
      </c>
      <c r="C964" t="s">
        <v>3255</v>
      </c>
      <c r="D964" t="s">
        <v>37</v>
      </c>
      <c r="E964">
        <v>28</v>
      </c>
      <c r="F964" t="s">
        <v>2021</v>
      </c>
      <c r="G964" t="s">
        <v>118</v>
      </c>
      <c r="H964" t="s">
        <v>25</v>
      </c>
      <c r="I964" t="s">
        <v>26</v>
      </c>
      <c r="J964" t="s">
        <v>3256</v>
      </c>
      <c r="K964" t="s">
        <v>114</v>
      </c>
      <c r="L964" t="s">
        <v>62</v>
      </c>
      <c r="M964">
        <v>2</v>
      </c>
      <c r="N964" t="s">
        <v>30</v>
      </c>
      <c r="O964">
        <v>403.36</v>
      </c>
      <c r="P964" t="s">
        <v>31</v>
      </c>
      <c r="Q964" t="s">
        <v>32</v>
      </c>
      <c r="R964">
        <v>513184</v>
      </c>
      <c r="S964" t="s">
        <v>33</v>
      </c>
      <c r="T964" t="s">
        <v>55</v>
      </c>
    </row>
    <row r="965" spans="1:20" x14ac:dyDescent="0.25">
      <c r="A965">
        <v>995</v>
      </c>
      <c r="B965" t="s">
        <v>3257</v>
      </c>
      <c r="C965" t="s">
        <v>3258</v>
      </c>
      <c r="D965" t="s">
        <v>37</v>
      </c>
      <c r="E965">
        <v>62</v>
      </c>
      <c r="F965" t="s">
        <v>228</v>
      </c>
      <c r="G965" t="s">
        <v>142</v>
      </c>
      <c r="H965" t="s">
        <v>25</v>
      </c>
      <c r="I965" t="s">
        <v>112</v>
      </c>
      <c r="J965" t="s">
        <v>3259</v>
      </c>
      <c r="K965" t="s">
        <v>114</v>
      </c>
      <c r="L965" t="s">
        <v>62</v>
      </c>
      <c r="M965">
        <v>1</v>
      </c>
      <c r="N965" t="s">
        <v>30</v>
      </c>
      <c r="O965">
        <v>1104.24</v>
      </c>
      <c r="P965" t="s">
        <v>53</v>
      </c>
      <c r="Q965" t="s">
        <v>54</v>
      </c>
      <c r="R965">
        <v>653835</v>
      </c>
      <c r="S965" t="s">
        <v>33</v>
      </c>
      <c r="T965" t="s">
        <v>55</v>
      </c>
    </row>
    <row r="966" spans="1:20" x14ac:dyDescent="0.25">
      <c r="A966">
        <v>996</v>
      </c>
      <c r="B966" t="s">
        <v>3260</v>
      </c>
      <c r="C966" t="s">
        <v>3261</v>
      </c>
      <c r="D966" t="s">
        <v>22</v>
      </c>
      <c r="E966">
        <v>52</v>
      </c>
      <c r="F966" t="s">
        <v>136</v>
      </c>
      <c r="G966" t="s">
        <v>50</v>
      </c>
      <c r="H966" t="s">
        <v>25</v>
      </c>
      <c r="I966" t="s">
        <v>40</v>
      </c>
      <c r="J966" t="s">
        <v>3262</v>
      </c>
      <c r="K966" t="s">
        <v>28</v>
      </c>
      <c r="L966" t="s">
        <v>52</v>
      </c>
      <c r="M966">
        <v>2</v>
      </c>
      <c r="N966" t="s">
        <v>30</v>
      </c>
      <c r="O966">
        <v>1001.42</v>
      </c>
      <c r="P966" t="s">
        <v>53</v>
      </c>
      <c r="Q966" t="s">
        <v>54</v>
      </c>
      <c r="R966">
        <v>927616</v>
      </c>
      <c r="S966" t="s">
        <v>33</v>
      </c>
      <c r="T966" t="s">
        <v>55</v>
      </c>
    </row>
    <row r="967" spans="1:20" x14ac:dyDescent="0.25">
      <c r="A967">
        <v>997</v>
      </c>
      <c r="B967" t="s">
        <v>3263</v>
      </c>
      <c r="C967" t="s">
        <v>3264</v>
      </c>
      <c r="D967" t="s">
        <v>37</v>
      </c>
      <c r="E967">
        <v>27</v>
      </c>
      <c r="F967" t="s">
        <v>2277</v>
      </c>
      <c r="G967" t="s">
        <v>24</v>
      </c>
      <c r="H967" t="s">
        <v>25</v>
      </c>
      <c r="I967" t="s">
        <v>60</v>
      </c>
      <c r="J967" t="s">
        <v>3265</v>
      </c>
      <c r="K967" t="s">
        <v>133</v>
      </c>
      <c r="L967" t="s">
        <v>52</v>
      </c>
      <c r="M967">
        <v>1</v>
      </c>
      <c r="N967" t="s">
        <v>30</v>
      </c>
      <c r="O967">
        <v>596.03</v>
      </c>
      <c r="P967" t="s">
        <v>69</v>
      </c>
      <c r="Q967" t="s">
        <v>70</v>
      </c>
      <c r="R967">
        <v>408545</v>
      </c>
      <c r="S967" t="s">
        <v>33</v>
      </c>
      <c r="T967" t="s">
        <v>55</v>
      </c>
    </row>
    <row r="968" spans="1:20" x14ac:dyDescent="0.25">
      <c r="A968">
        <v>998</v>
      </c>
      <c r="B968" t="s">
        <v>3266</v>
      </c>
      <c r="C968" t="s">
        <v>3267</v>
      </c>
      <c r="D968" t="s">
        <v>37</v>
      </c>
      <c r="E968">
        <v>28</v>
      </c>
      <c r="F968" t="s">
        <v>528</v>
      </c>
      <c r="G968" t="s">
        <v>59</v>
      </c>
      <c r="H968" t="s">
        <v>25</v>
      </c>
      <c r="I968" t="s">
        <v>112</v>
      </c>
      <c r="J968" t="s">
        <v>3268</v>
      </c>
      <c r="K968" t="s">
        <v>24899</v>
      </c>
      <c r="L968" t="s">
        <v>62</v>
      </c>
      <c r="M968">
        <v>1</v>
      </c>
      <c r="N968" t="s">
        <v>30</v>
      </c>
      <c r="O968">
        <v>2896.78</v>
      </c>
      <c r="P968" t="s">
        <v>187</v>
      </c>
      <c r="Q968" t="s">
        <v>78</v>
      </c>
      <c r="R968">
        <v>350622</v>
      </c>
      <c r="S968" t="s">
        <v>33</v>
      </c>
      <c r="T968" t="s">
        <v>55</v>
      </c>
    </row>
    <row r="969" spans="1:20" x14ac:dyDescent="0.25">
      <c r="A969">
        <v>999</v>
      </c>
      <c r="B969" t="s">
        <v>3269</v>
      </c>
      <c r="C969" t="s">
        <v>3270</v>
      </c>
      <c r="D969" t="s">
        <v>37</v>
      </c>
      <c r="E969">
        <v>33</v>
      </c>
      <c r="F969" t="s">
        <v>3271</v>
      </c>
      <c r="G969" t="s">
        <v>74</v>
      </c>
      <c r="H969" t="s">
        <v>137</v>
      </c>
      <c r="I969" t="s">
        <v>40</v>
      </c>
      <c r="J969" t="s">
        <v>3272</v>
      </c>
      <c r="K969" t="s">
        <v>24899</v>
      </c>
      <c r="L969" t="s">
        <v>161</v>
      </c>
      <c r="M969">
        <v>1</v>
      </c>
      <c r="N969" t="s">
        <v>30</v>
      </c>
      <c r="O969">
        <v>1333.84</v>
      </c>
      <c r="P969" t="s">
        <v>69</v>
      </c>
      <c r="Q969" t="s">
        <v>70</v>
      </c>
      <c r="R969">
        <v>644944</v>
      </c>
      <c r="S969" t="s">
        <v>33</v>
      </c>
      <c r="T969" t="s">
        <v>55</v>
      </c>
    </row>
    <row r="970" spans="1:20" x14ac:dyDescent="0.25">
      <c r="A970">
        <v>1000</v>
      </c>
      <c r="B970" t="s">
        <v>3273</v>
      </c>
      <c r="C970" t="s">
        <v>3274</v>
      </c>
      <c r="D970" t="s">
        <v>37</v>
      </c>
      <c r="E970">
        <v>36</v>
      </c>
      <c r="F970" t="s">
        <v>586</v>
      </c>
      <c r="G970" t="s">
        <v>24</v>
      </c>
      <c r="H970" t="s">
        <v>25</v>
      </c>
      <c r="I970" t="s">
        <v>112</v>
      </c>
      <c r="J970" t="s">
        <v>270</v>
      </c>
      <c r="K970" t="s">
        <v>133</v>
      </c>
      <c r="L970" t="s">
        <v>29</v>
      </c>
      <c r="M970">
        <v>1</v>
      </c>
      <c r="N970" t="s">
        <v>30</v>
      </c>
      <c r="O970">
        <v>3244.8</v>
      </c>
      <c r="P970" t="s">
        <v>204</v>
      </c>
      <c r="Q970" t="s">
        <v>205</v>
      </c>
      <c r="R970">
        <v>345834</v>
      </c>
      <c r="S970" t="s">
        <v>33</v>
      </c>
      <c r="T970" t="s">
        <v>55</v>
      </c>
    </row>
    <row r="971" spans="1:20" x14ac:dyDescent="0.25">
      <c r="A971">
        <v>1001</v>
      </c>
      <c r="B971" t="s">
        <v>3275</v>
      </c>
      <c r="C971" t="s">
        <v>3276</v>
      </c>
      <c r="D971" t="s">
        <v>37</v>
      </c>
      <c r="E971">
        <v>52</v>
      </c>
      <c r="F971" t="s">
        <v>3277</v>
      </c>
      <c r="G971" t="s">
        <v>59</v>
      </c>
      <c r="H971" t="s">
        <v>25</v>
      </c>
      <c r="I971" t="s">
        <v>40</v>
      </c>
      <c r="J971" t="s">
        <v>3278</v>
      </c>
      <c r="K971" t="s">
        <v>68</v>
      </c>
      <c r="L971" t="s">
        <v>105</v>
      </c>
      <c r="M971">
        <v>1</v>
      </c>
      <c r="N971" t="s">
        <v>30</v>
      </c>
      <c r="O971">
        <v>648.80999999999995</v>
      </c>
      <c r="P971" t="s">
        <v>77</v>
      </c>
      <c r="Q971" t="s">
        <v>78</v>
      </c>
      <c r="R971">
        <v>817586</v>
      </c>
      <c r="S971" t="s">
        <v>33</v>
      </c>
      <c r="T971" t="s">
        <v>55</v>
      </c>
    </row>
    <row r="972" spans="1:20" x14ac:dyDescent="0.25">
      <c r="A972">
        <v>1002</v>
      </c>
      <c r="B972" t="s">
        <v>3279</v>
      </c>
      <c r="C972" t="s">
        <v>3280</v>
      </c>
      <c r="D972" t="s">
        <v>37</v>
      </c>
      <c r="E972">
        <v>41</v>
      </c>
      <c r="F972" t="s">
        <v>1504</v>
      </c>
      <c r="G972" t="s">
        <v>82</v>
      </c>
      <c r="H972" t="s">
        <v>25</v>
      </c>
      <c r="I972" t="s">
        <v>112</v>
      </c>
      <c r="J972" t="s">
        <v>3281</v>
      </c>
      <c r="K972" t="s">
        <v>114</v>
      </c>
      <c r="L972" t="s">
        <v>52</v>
      </c>
      <c r="M972">
        <v>2</v>
      </c>
      <c r="N972" t="s">
        <v>30</v>
      </c>
      <c r="O972">
        <v>2348.17</v>
      </c>
      <c r="P972" t="s">
        <v>77</v>
      </c>
      <c r="Q972" t="s">
        <v>78</v>
      </c>
      <c r="R972">
        <v>342675</v>
      </c>
      <c r="S972" t="s">
        <v>33</v>
      </c>
      <c r="T972" t="s">
        <v>55</v>
      </c>
    </row>
    <row r="973" spans="1:20" x14ac:dyDescent="0.25">
      <c r="A973">
        <v>1003</v>
      </c>
      <c r="B973" t="s">
        <v>3282</v>
      </c>
      <c r="C973" t="s">
        <v>3283</v>
      </c>
      <c r="D973" t="s">
        <v>22</v>
      </c>
      <c r="E973">
        <v>19</v>
      </c>
      <c r="F973" t="s">
        <v>2547</v>
      </c>
      <c r="G973" t="s">
        <v>50</v>
      </c>
      <c r="H973" t="s">
        <v>75</v>
      </c>
      <c r="I973" t="s">
        <v>103</v>
      </c>
      <c r="J973" t="s">
        <v>3284</v>
      </c>
      <c r="K973" t="s">
        <v>28</v>
      </c>
      <c r="L973" t="s">
        <v>29</v>
      </c>
      <c r="M973">
        <v>1</v>
      </c>
      <c r="N973" t="s">
        <v>30</v>
      </c>
      <c r="O973">
        <v>4541.6400000000003</v>
      </c>
      <c r="P973" t="s">
        <v>124</v>
      </c>
      <c r="Q973" t="s">
        <v>124</v>
      </c>
      <c r="R973">
        <v>114161</v>
      </c>
      <c r="S973" t="s">
        <v>33</v>
      </c>
      <c r="T973" t="s">
        <v>55</v>
      </c>
    </row>
    <row r="974" spans="1:20" x14ac:dyDescent="0.25">
      <c r="A974">
        <v>1004</v>
      </c>
      <c r="B974" t="s">
        <v>3285</v>
      </c>
      <c r="C974" t="s">
        <v>3286</v>
      </c>
      <c r="D974" t="s">
        <v>22</v>
      </c>
      <c r="E974">
        <v>22</v>
      </c>
      <c r="F974" t="s">
        <v>1045</v>
      </c>
      <c r="G974" t="s">
        <v>66</v>
      </c>
      <c r="H974" t="s">
        <v>25</v>
      </c>
      <c r="I974" t="s">
        <v>60</v>
      </c>
      <c r="J974" t="s">
        <v>3287</v>
      </c>
      <c r="K974" t="s">
        <v>42</v>
      </c>
      <c r="L974" t="s">
        <v>105</v>
      </c>
      <c r="M974">
        <v>2</v>
      </c>
      <c r="N974" t="s">
        <v>30</v>
      </c>
      <c r="O974">
        <v>3534.3</v>
      </c>
      <c r="P974" t="s">
        <v>124</v>
      </c>
      <c r="Q974" t="s">
        <v>124</v>
      </c>
      <c r="R974">
        <v>773515</v>
      </c>
      <c r="S974" t="s">
        <v>33</v>
      </c>
      <c r="T974" t="s">
        <v>55</v>
      </c>
    </row>
    <row r="975" spans="1:20" x14ac:dyDescent="0.25">
      <c r="A975">
        <v>1005</v>
      </c>
      <c r="B975" t="s">
        <v>3288</v>
      </c>
      <c r="C975" t="s">
        <v>3289</v>
      </c>
      <c r="D975" t="s">
        <v>37</v>
      </c>
      <c r="E975">
        <v>24</v>
      </c>
      <c r="F975" t="s">
        <v>679</v>
      </c>
      <c r="G975" t="s">
        <v>118</v>
      </c>
      <c r="H975" t="s">
        <v>25</v>
      </c>
      <c r="I975" t="s">
        <v>112</v>
      </c>
      <c r="J975" t="s">
        <v>3290</v>
      </c>
      <c r="K975" t="s">
        <v>24899</v>
      </c>
      <c r="L975" t="s">
        <v>29</v>
      </c>
      <c r="M975">
        <v>1</v>
      </c>
      <c r="N975" t="s">
        <v>30</v>
      </c>
      <c r="O975">
        <v>3117.42</v>
      </c>
      <c r="P975" t="s">
        <v>44</v>
      </c>
      <c r="Q975" t="s">
        <v>45</v>
      </c>
      <c r="R975">
        <v>221436</v>
      </c>
      <c r="S975" t="s">
        <v>33</v>
      </c>
      <c r="T975" t="s">
        <v>55</v>
      </c>
    </row>
    <row r="976" spans="1:20" x14ac:dyDescent="0.25">
      <c r="A976">
        <v>1006</v>
      </c>
      <c r="B976" t="s">
        <v>3291</v>
      </c>
      <c r="C976" t="s">
        <v>3292</v>
      </c>
      <c r="D976" t="s">
        <v>22</v>
      </c>
      <c r="E976">
        <v>40</v>
      </c>
      <c r="F976" t="s">
        <v>927</v>
      </c>
      <c r="G976" t="s">
        <v>159</v>
      </c>
      <c r="H976" t="s">
        <v>75</v>
      </c>
      <c r="I976" t="s">
        <v>103</v>
      </c>
      <c r="J976" t="s">
        <v>3293</v>
      </c>
      <c r="K976" t="s">
        <v>68</v>
      </c>
      <c r="L976" t="s">
        <v>105</v>
      </c>
      <c r="M976">
        <v>1</v>
      </c>
      <c r="N976" t="s">
        <v>30</v>
      </c>
      <c r="O976">
        <v>3803.79</v>
      </c>
      <c r="P976" t="s">
        <v>31</v>
      </c>
      <c r="Q976" t="s">
        <v>32</v>
      </c>
      <c r="R976">
        <v>819481</v>
      </c>
      <c r="S976" t="s">
        <v>33</v>
      </c>
      <c r="T976" t="s">
        <v>55</v>
      </c>
    </row>
    <row r="977" spans="1:20" x14ac:dyDescent="0.25">
      <c r="A977">
        <v>1007</v>
      </c>
      <c r="B977" t="s">
        <v>3294</v>
      </c>
      <c r="C977" t="s">
        <v>3295</v>
      </c>
      <c r="D977" t="s">
        <v>22</v>
      </c>
      <c r="E977">
        <v>22</v>
      </c>
      <c r="F977" t="s">
        <v>3296</v>
      </c>
      <c r="G977" t="s">
        <v>74</v>
      </c>
      <c r="H977" t="s">
        <v>25</v>
      </c>
      <c r="I977" t="s">
        <v>26</v>
      </c>
      <c r="J977" t="s">
        <v>3297</v>
      </c>
      <c r="K977" t="s">
        <v>114</v>
      </c>
      <c r="L977" t="s">
        <v>43</v>
      </c>
      <c r="M977">
        <v>1</v>
      </c>
      <c r="N977" t="s">
        <v>30</v>
      </c>
      <c r="O977">
        <v>4567.83</v>
      </c>
      <c r="P977" t="s">
        <v>77</v>
      </c>
      <c r="Q977" t="s">
        <v>78</v>
      </c>
      <c r="R977">
        <v>411301</v>
      </c>
      <c r="S977" t="s">
        <v>33</v>
      </c>
      <c r="T977" t="s">
        <v>55</v>
      </c>
    </row>
    <row r="978" spans="1:20" x14ac:dyDescent="0.25">
      <c r="A978">
        <v>1008</v>
      </c>
      <c r="B978" t="s">
        <v>3298</v>
      </c>
      <c r="C978" t="s">
        <v>3299</v>
      </c>
      <c r="D978" t="s">
        <v>37</v>
      </c>
      <c r="E978">
        <v>56</v>
      </c>
      <c r="F978" t="s">
        <v>1865</v>
      </c>
      <c r="G978" t="s">
        <v>142</v>
      </c>
      <c r="H978" t="s">
        <v>25</v>
      </c>
      <c r="I978" t="s">
        <v>112</v>
      </c>
      <c r="J978" t="s">
        <v>3300</v>
      </c>
      <c r="K978" t="s">
        <v>28</v>
      </c>
      <c r="L978" t="s">
        <v>29</v>
      </c>
      <c r="M978">
        <v>1</v>
      </c>
      <c r="N978" t="s">
        <v>30</v>
      </c>
      <c r="O978">
        <v>4168.28</v>
      </c>
      <c r="P978" t="s">
        <v>77</v>
      </c>
      <c r="Q978" t="s">
        <v>78</v>
      </c>
      <c r="R978">
        <v>407378</v>
      </c>
      <c r="S978" t="s">
        <v>33</v>
      </c>
      <c r="T978" t="s">
        <v>55</v>
      </c>
    </row>
    <row r="979" spans="1:20" x14ac:dyDescent="0.25">
      <c r="A979">
        <v>1010</v>
      </c>
      <c r="B979" t="s">
        <v>3301</v>
      </c>
      <c r="C979" t="s">
        <v>3302</v>
      </c>
      <c r="D979" t="s">
        <v>22</v>
      </c>
      <c r="E979">
        <v>24</v>
      </c>
      <c r="F979" t="s">
        <v>2041</v>
      </c>
      <c r="G979" t="s">
        <v>24</v>
      </c>
      <c r="H979" t="s">
        <v>137</v>
      </c>
      <c r="I979" t="s">
        <v>84</v>
      </c>
      <c r="J979" t="s">
        <v>3303</v>
      </c>
      <c r="K979" t="s">
        <v>114</v>
      </c>
      <c r="L979" t="s">
        <v>161</v>
      </c>
      <c r="M979">
        <v>1</v>
      </c>
      <c r="N979" t="s">
        <v>30</v>
      </c>
      <c r="O979">
        <v>3596.52</v>
      </c>
      <c r="P979" t="s">
        <v>204</v>
      </c>
      <c r="Q979" t="s">
        <v>205</v>
      </c>
      <c r="R979" t="s">
        <v>262</v>
      </c>
      <c r="S979" t="s">
        <v>33</v>
      </c>
      <c r="T979" t="s">
        <v>55</v>
      </c>
    </row>
    <row r="980" spans="1:20" x14ac:dyDescent="0.25">
      <c r="A980">
        <v>1011</v>
      </c>
      <c r="B980" t="s">
        <v>3304</v>
      </c>
      <c r="C980" t="s">
        <v>3305</v>
      </c>
      <c r="D980" t="s">
        <v>1286</v>
      </c>
      <c r="E980">
        <v>60</v>
      </c>
      <c r="F980" t="s">
        <v>516</v>
      </c>
      <c r="G980" t="s">
        <v>118</v>
      </c>
      <c r="H980" t="s">
        <v>25</v>
      </c>
      <c r="I980" t="s">
        <v>40</v>
      </c>
      <c r="J980" t="s">
        <v>3306</v>
      </c>
      <c r="K980" t="s">
        <v>133</v>
      </c>
      <c r="L980" t="s">
        <v>105</v>
      </c>
      <c r="M980">
        <v>1</v>
      </c>
      <c r="N980" t="s">
        <v>30</v>
      </c>
      <c r="O980">
        <v>4562.75</v>
      </c>
      <c r="P980" t="s">
        <v>187</v>
      </c>
      <c r="Q980" t="s">
        <v>78</v>
      </c>
      <c r="R980">
        <v>844546</v>
      </c>
      <c r="S980" t="s">
        <v>33</v>
      </c>
      <c r="T980" t="s">
        <v>55</v>
      </c>
    </row>
    <row r="981" spans="1:20" x14ac:dyDescent="0.25">
      <c r="A981">
        <v>1012</v>
      </c>
      <c r="B981" t="s">
        <v>3307</v>
      </c>
      <c r="C981" t="s">
        <v>3308</v>
      </c>
      <c r="D981" t="s">
        <v>22</v>
      </c>
      <c r="E981">
        <v>39</v>
      </c>
      <c r="F981" t="s">
        <v>1578</v>
      </c>
      <c r="G981" t="s">
        <v>39</v>
      </c>
      <c r="H981" t="s">
        <v>25</v>
      </c>
      <c r="I981" t="s">
        <v>40</v>
      </c>
      <c r="J981" t="s">
        <v>3309</v>
      </c>
      <c r="K981" t="s">
        <v>133</v>
      </c>
      <c r="L981" t="s">
        <v>161</v>
      </c>
      <c r="M981">
        <v>4</v>
      </c>
      <c r="N981" t="s">
        <v>30</v>
      </c>
      <c r="O981">
        <v>3107.45</v>
      </c>
      <c r="P981" t="s">
        <v>124</v>
      </c>
      <c r="Q981" t="s">
        <v>124</v>
      </c>
      <c r="R981">
        <v>609299</v>
      </c>
      <c r="S981" t="s">
        <v>33</v>
      </c>
      <c r="T981" t="s">
        <v>55</v>
      </c>
    </row>
    <row r="982" spans="1:20" x14ac:dyDescent="0.25">
      <c r="A982">
        <v>1013</v>
      </c>
      <c r="B982" t="s">
        <v>3310</v>
      </c>
      <c r="C982" t="s">
        <v>3311</v>
      </c>
      <c r="D982" t="s">
        <v>37</v>
      </c>
      <c r="E982">
        <v>32</v>
      </c>
      <c r="F982" t="s">
        <v>136</v>
      </c>
      <c r="G982" t="s">
        <v>50</v>
      </c>
      <c r="H982" t="s">
        <v>25</v>
      </c>
      <c r="I982" t="s">
        <v>40</v>
      </c>
      <c r="J982" t="s">
        <v>3312</v>
      </c>
      <c r="K982" t="s">
        <v>114</v>
      </c>
      <c r="L982" t="s">
        <v>105</v>
      </c>
      <c r="M982">
        <v>4</v>
      </c>
      <c r="N982" t="s">
        <v>30</v>
      </c>
      <c r="O982">
        <v>4984.1099999999997</v>
      </c>
      <c r="P982" t="s">
        <v>53</v>
      </c>
      <c r="Q982" t="s">
        <v>54</v>
      </c>
      <c r="R982">
        <v>805917</v>
      </c>
      <c r="S982" t="s">
        <v>33</v>
      </c>
      <c r="T982" t="s">
        <v>55</v>
      </c>
    </row>
    <row r="983" spans="1:20" x14ac:dyDescent="0.25">
      <c r="A983">
        <v>1014</v>
      </c>
      <c r="B983" t="s">
        <v>3313</v>
      </c>
      <c r="C983" t="s">
        <v>3314</v>
      </c>
      <c r="D983" t="s">
        <v>37</v>
      </c>
      <c r="E983">
        <v>60</v>
      </c>
      <c r="F983" t="s">
        <v>1112</v>
      </c>
      <c r="G983" t="s">
        <v>59</v>
      </c>
      <c r="H983" t="s">
        <v>25</v>
      </c>
      <c r="I983" t="s">
        <v>40</v>
      </c>
      <c r="J983" t="s">
        <v>3315</v>
      </c>
      <c r="K983" t="s">
        <v>28</v>
      </c>
      <c r="L983" t="s">
        <v>43</v>
      </c>
      <c r="M983">
        <v>2</v>
      </c>
      <c r="N983" t="s">
        <v>30</v>
      </c>
      <c r="O983">
        <v>4232.38</v>
      </c>
      <c r="P983" t="s">
        <v>187</v>
      </c>
      <c r="Q983" t="s">
        <v>78</v>
      </c>
      <c r="R983" t="s">
        <v>262</v>
      </c>
      <c r="S983" t="s">
        <v>33</v>
      </c>
      <c r="T983" t="s">
        <v>55</v>
      </c>
    </row>
    <row r="984" spans="1:20" x14ac:dyDescent="0.25">
      <c r="A984">
        <v>1015</v>
      </c>
      <c r="B984" t="s">
        <v>3316</v>
      </c>
      <c r="C984" t="s">
        <v>3317</v>
      </c>
      <c r="D984" t="s">
        <v>22</v>
      </c>
      <c r="E984">
        <v>34</v>
      </c>
      <c r="F984" t="s">
        <v>1865</v>
      </c>
      <c r="G984" t="s">
        <v>142</v>
      </c>
      <c r="H984" t="s">
        <v>75</v>
      </c>
      <c r="I984" t="s">
        <v>60</v>
      </c>
      <c r="J984" t="s">
        <v>3318</v>
      </c>
      <c r="K984" t="s">
        <v>133</v>
      </c>
      <c r="L984" t="s">
        <v>52</v>
      </c>
      <c r="M984">
        <v>1</v>
      </c>
      <c r="N984" t="s">
        <v>30</v>
      </c>
      <c r="O984">
        <v>4198.4799999999996</v>
      </c>
      <c r="P984" t="s">
        <v>124</v>
      </c>
      <c r="Q984" t="s">
        <v>124</v>
      </c>
      <c r="R984">
        <v>194525</v>
      </c>
      <c r="S984" t="s">
        <v>33</v>
      </c>
      <c r="T984" t="s">
        <v>55</v>
      </c>
    </row>
    <row r="985" spans="1:20" x14ac:dyDescent="0.25">
      <c r="A985">
        <v>1016</v>
      </c>
      <c r="B985" t="s">
        <v>3319</v>
      </c>
      <c r="C985" t="s">
        <v>3320</v>
      </c>
      <c r="D985" t="s">
        <v>22</v>
      </c>
      <c r="E985">
        <v>25</v>
      </c>
      <c r="F985" t="s">
        <v>1198</v>
      </c>
      <c r="G985" t="s">
        <v>50</v>
      </c>
      <c r="H985" t="s">
        <v>75</v>
      </c>
      <c r="I985" t="s">
        <v>40</v>
      </c>
      <c r="J985" t="s">
        <v>3321</v>
      </c>
      <c r="K985" t="s">
        <v>28</v>
      </c>
      <c r="L985" t="s">
        <v>105</v>
      </c>
      <c r="M985">
        <v>2</v>
      </c>
      <c r="N985" t="s">
        <v>30</v>
      </c>
      <c r="O985">
        <v>2301.8000000000002</v>
      </c>
      <c r="P985" t="s">
        <v>44</v>
      </c>
      <c r="Q985" t="s">
        <v>45</v>
      </c>
      <c r="R985">
        <v>617991</v>
      </c>
      <c r="S985" t="s">
        <v>33</v>
      </c>
      <c r="T985" t="s">
        <v>55</v>
      </c>
    </row>
    <row r="986" spans="1:20" x14ac:dyDescent="0.25">
      <c r="A986">
        <v>1017</v>
      </c>
      <c r="B986" t="s">
        <v>3322</v>
      </c>
      <c r="C986" t="s">
        <v>3323</v>
      </c>
      <c r="D986" t="s">
        <v>37</v>
      </c>
      <c r="E986">
        <v>61</v>
      </c>
      <c r="F986" t="s">
        <v>127</v>
      </c>
      <c r="G986" t="s">
        <v>66</v>
      </c>
      <c r="H986" t="s">
        <v>25</v>
      </c>
      <c r="I986" t="s">
        <v>103</v>
      </c>
      <c r="J986" t="s">
        <v>3324</v>
      </c>
      <c r="K986" t="s">
        <v>133</v>
      </c>
      <c r="L986" t="s">
        <v>52</v>
      </c>
      <c r="M986">
        <v>2</v>
      </c>
      <c r="N986" t="s">
        <v>30</v>
      </c>
      <c r="O986">
        <v>4491.6400000000003</v>
      </c>
      <c r="P986" t="s">
        <v>106</v>
      </c>
      <c r="Q986" t="s">
        <v>107</v>
      </c>
      <c r="R986">
        <v>432290</v>
      </c>
      <c r="S986" t="s">
        <v>33</v>
      </c>
      <c r="T986" t="s">
        <v>55</v>
      </c>
    </row>
    <row r="987" spans="1:20" x14ac:dyDescent="0.25">
      <c r="A987">
        <v>1018</v>
      </c>
      <c r="B987" t="s">
        <v>3325</v>
      </c>
      <c r="C987" t="s">
        <v>3326</v>
      </c>
      <c r="D987" t="s">
        <v>22</v>
      </c>
      <c r="E987">
        <v>40</v>
      </c>
      <c r="F987" t="s">
        <v>427</v>
      </c>
      <c r="G987" t="s">
        <v>82</v>
      </c>
      <c r="H987" t="s">
        <v>83</v>
      </c>
      <c r="I987" t="s">
        <v>112</v>
      </c>
      <c r="J987" t="s">
        <v>3327</v>
      </c>
      <c r="K987" t="s">
        <v>133</v>
      </c>
      <c r="L987" t="s">
        <v>52</v>
      </c>
      <c r="M987">
        <v>2</v>
      </c>
      <c r="N987" t="s">
        <v>30</v>
      </c>
      <c r="O987">
        <v>2421.9899999999998</v>
      </c>
      <c r="P987" t="s">
        <v>86</v>
      </c>
      <c r="Q987" t="s">
        <v>87</v>
      </c>
      <c r="R987">
        <v>834611</v>
      </c>
      <c r="S987" t="s">
        <v>33</v>
      </c>
      <c r="T987" t="s">
        <v>55</v>
      </c>
    </row>
    <row r="988" spans="1:20" x14ac:dyDescent="0.25">
      <c r="A988">
        <v>1019</v>
      </c>
      <c r="B988" t="s">
        <v>3328</v>
      </c>
      <c r="C988" t="s">
        <v>3329</v>
      </c>
      <c r="D988" t="s">
        <v>22</v>
      </c>
      <c r="E988">
        <v>50</v>
      </c>
      <c r="F988" t="s">
        <v>374</v>
      </c>
      <c r="G988" t="s">
        <v>185</v>
      </c>
      <c r="H988" t="s">
        <v>25</v>
      </c>
      <c r="I988" t="s">
        <v>112</v>
      </c>
      <c r="J988" t="s">
        <v>3330</v>
      </c>
      <c r="K988" t="s">
        <v>28</v>
      </c>
      <c r="L988" t="s">
        <v>29</v>
      </c>
      <c r="M988">
        <v>1</v>
      </c>
      <c r="N988" t="s">
        <v>30</v>
      </c>
      <c r="O988">
        <v>3608.46</v>
      </c>
      <c r="P988" t="s">
        <v>77</v>
      </c>
      <c r="Q988" t="s">
        <v>78</v>
      </c>
      <c r="R988">
        <v>495007</v>
      </c>
      <c r="S988" t="s">
        <v>33</v>
      </c>
      <c r="T988" t="s">
        <v>34</v>
      </c>
    </row>
    <row r="989" spans="1:20" x14ac:dyDescent="0.25">
      <c r="A989">
        <v>1020</v>
      </c>
      <c r="B989" t="s">
        <v>3331</v>
      </c>
      <c r="C989" t="s">
        <v>3332</v>
      </c>
      <c r="D989" t="s">
        <v>37</v>
      </c>
      <c r="E989">
        <v>21</v>
      </c>
      <c r="F989" t="s">
        <v>1032</v>
      </c>
      <c r="G989" t="s">
        <v>118</v>
      </c>
      <c r="H989" t="s">
        <v>25</v>
      </c>
      <c r="I989" t="s">
        <v>84</v>
      </c>
      <c r="J989" t="s">
        <v>3333</v>
      </c>
      <c r="K989" t="s">
        <v>24899</v>
      </c>
      <c r="L989" t="s">
        <v>43</v>
      </c>
      <c r="M989">
        <v>3</v>
      </c>
      <c r="N989" t="s">
        <v>30</v>
      </c>
      <c r="O989">
        <v>1674.39</v>
      </c>
      <c r="P989" t="s">
        <v>124</v>
      </c>
      <c r="Q989" t="s">
        <v>124</v>
      </c>
      <c r="R989">
        <v>908623</v>
      </c>
      <c r="S989" t="s">
        <v>33</v>
      </c>
      <c r="T989" t="s">
        <v>55</v>
      </c>
    </row>
    <row r="990" spans="1:20" x14ac:dyDescent="0.25">
      <c r="A990">
        <v>1021</v>
      </c>
      <c r="B990" t="s">
        <v>3334</v>
      </c>
      <c r="C990" t="s">
        <v>3335</v>
      </c>
      <c r="D990" t="s">
        <v>37</v>
      </c>
      <c r="E990">
        <v>18</v>
      </c>
      <c r="F990" t="s">
        <v>2098</v>
      </c>
      <c r="G990" t="s">
        <v>111</v>
      </c>
      <c r="H990" t="s">
        <v>137</v>
      </c>
      <c r="I990" t="s">
        <v>84</v>
      </c>
      <c r="J990" t="s">
        <v>3167</v>
      </c>
      <c r="K990" t="s">
        <v>28</v>
      </c>
      <c r="L990" t="s">
        <v>29</v>
      </c>
      <c r="M990">
        <v>1</v>
      </c>
      <c r="N990" t="s">
        <v>30</v>
      </c>
      <c r="O990">
        <v>4686.4799999999996</v>
      </c>
      <c r="P990" t="s">
        <v>187</v>
      </c>
      <c r="Q990" t="s">
        <v>78</v>
      </c>
      <c r="R990">
        <v>605608</v>
      </c>
      <c r="S990" t="s">
        <v>33</v>
      </c>
      <c r="T990" t="s">
        <v>55</v>
      </c>
    </row>
    <row r="991" spans="1:20" x14ac:dyDescent="0.25">
      <c r="A991">
        <v>1022</v>
      </c>
      <c r="B991" t="s">
        <v>3336</v>
      </c>
      <c r="C991" t="s">
        <v>3337</v>
      </c>
      <c r="D991" t="s">
        <v>22</v>
      </c>
      <c r="E991">
        <v>20</v>
      </c>
      <c r="F991" t="s">
        <v>758</v>
      </c>
      <c r="G991" t="s">
        <v>39</v>
      </c>
      <c r="H991" t="s">
        <v>25</v>
      </c>
      <c r="I991" t="s">
        <v>60</v>
      </c>
      <c r="J991" t="s">
        <v>3338</v>
      </c>
      <c r="K991" t="s">
        <v>68</v>
      </c>
      <c r="L991" t="s">
        <v>105</v>
      </c>
      <c r="M991">
        <v>1</v>
      </c>
      <c r="N991" t="s">
        <v>30</v>
      </c>
      <c r="O991">
        <v>2706.55</v>
      </c>
      <c r="P991" t="s">
        <v>106</v>
      </c>
      <c r="Q991" t="s">
        <v>107</v>
      </c>
      <c r="R991">
        <v>422055</v>
      </c>
      <c r="S991" t="s">
        <v>33</v>
      </c>
      <c r="T991" t="s">
        <v>55</v>
      </c>
    </row>
    <row r="992" spans="1:20" x14ac:dyDescent="0.25">
      <c r="A992">
        <v>1023</v>
      </c>
      <c r="B992" t="s">
        <v>3339</v>
      </c>
      <c r="C992" t="s">
        <v>3340</v>
      </c>
      <c r="D992" t="s">
        <v>37</v>
      </c>
      <c r="E992">
        <v>39</v>
      </c>
      <c r="F992" t="s">
        <v>1409</v>
      </c>
      <c r="G992" t="s">
        <v>111</v>
      </c>
      <c r="H992" t="s">
        <v>25</v>
      </c>
      <c r="I992" t="s">
        <v>112</v>
      </c>
      <c r="J992" t="s">
        <v>3341</v>
      </c>
      <c r="K992" t="s">
        <v>133</v>
      </c>
      <c r="L992" t="s">
        <v>161</v>
      </c>
      <c r="M992">
        <v>2</v>
      </c>
      <c r="N992" t="s">
        <v>30</v>
      </c>
      <c r="O992">
        <v>778.44</v>
      </c>
      <c r="P992" t="s">
        <v>86</v>
      </c>
      <c r="Q992" t="s">
        <v>87</v>
      </c>
      <c r="R992">
        <v>375380</v>
      </c>
      <c r="S992" t="s">
        <v>33</v>
      </c>
      <c r="T992" t="s">
        <v>55</v>
      </c>
    </row>
    <row r="993" spans="1:20" x14ac:dyDescent="0.25">
      <c r="A993">
        <v>1024</v>
      </c>
      <c r="B993" t="s">
        <v>3342</v>
      </c>
      <c r="C993" t="s">
        <v>3343</v>
      </c>
      <c r="D993" t="s">
        <v>37</v>
      </c>
      <c r="E993">
        <v>27</v>
      </c>
      <c r="F993" t="s">
        <v>624</v>
      </c>
      <c r="G993" t="s">
        <v>142</v>
      </c>
      <c r="H993" t="s">
        <v>25</v>
      </c>
      <c r="I993" t="s">
        <v>26</v>
      </c>
      <c r="J993" t="s">
        <v>3344</v>
      </c>
      <c r="K993" t="s">
        <v>68</v>
      </c>
      <c r="L993" t="s">
        <v>29</v>
      </c>
      <c r="M993">
        <v>1</v>
      </c>
      <c r="N993" t="s">
        <v>30</v>
      </c>
      <c r="O993">
        <v>1782.13</v>
      </c>
      <c r="P993" t="s">
        <v>69</v>
      </c>
      <c r="Q993" t="s">
        <v>70</v>
      </c>
      <c r="R993">
        <v>461403</v>
      </c>
      <c r="S993" t="s">
        <v>33</v>
      </c>
      <c r="T993" t="s">
        <v>55</v>
      </c>
    </row>
    <row r="994" spans="1:20" x14ac:dyDescent="0.25">
      <c r="A994">
        <v>1025</v>
      </c>
      <c r="B994" t="s">
        <v>3345</v>
      </c>
      <c r="C994" t="s">
        <v>3346</v>
      </c>
      <c r="D994" t="s">
        <v>22</v>
      </c>
      <c r="E994">
        <v>54</v>
      </c>
      <c r="F994" t="s">
        <v>542</v>
      </c>
      <c r="G994" t="s">
        <v>74</v>
      </c>
      <c r="H994" t="s">
        <v>75</v>
      </c>
      <c r="I994" t="s">
        <v>60</v>
      </c>
      <c r="J994" t="s">
        <v>3347</v>
      </c>
      <c r="K994" t="s">
        <v>28</v>
      </c>
      <c r="L994" t="s">
        <v>43</v>
      </c>
      <c r="M994">
        <v>4</v>
      </c>
      <c r="N994" t="s">
        <v>30</v>
      </c>
      <c r="O994">
        <v>4364.38</v>
      </c>
      <c r="P994" t="s">
        <v>124</v>
      </c>
      <c r="Q994" t="s">
        <v>124</v>
      </c>
      <c r="R994">
        <v>617602</v>
      </c>
      <c r="S994" t="s">
        <v>33</v>
      </c>
      <c r="T994" t="s">
        <v>55</v>
      </c>
    </row>
    <row r="995" spans="1:20" x14ac:dyDescent="0.25">
      <c r="A995">
        <v>1026</v>
      </c>
      <c r="B995" t="s">
        <v>3348</v>
      </c>
      <c r="C995" t="s">
        <v>3349</v>
      </c>
      <c r="D995" t="s">
        <v>22</v>
      </c>
      <c r="E995">
        <v>59</v>
      </c>
      <c r="F995" t="s">
        <v>2098</v>
      </c>
      <c r="G995" t="s">
        <v>111</v>
      </c>
      <c r="H995" t="s">
        <v>25</v>
      </c>
      <c r="I995" t="s">
        <v>60</v>
      </c>
      <c r="J995" t="s">
        <v>3350</v>
      </c>
      <c r="K995" t="s">
        <v>42</v>
      </c>
      <c r="L995" t="s">
        <v>105</v>
      </c>
      <c r="M995">
        <v>3</v>
      </c>
      <c r="N995" t="s">
        <v>30</v>
      </c>
      <c r="O995">
        <v>4936.78</v>
      </c>
      <c r="P995" t="s">
        <v>31</v>
      </c>
      <c r="Q995" t="s">
        <v>32</v>
      </c>
      <c r="R995">
        <v>285415</v>
      </c>
      <c r="S995" t="s">
        <v>33</v>
      </c>
      <c r="T995" t="s">
        <v>55</v>
      </c>
    </row>
    <row r="996" spans="1:20" x14ac:dyDescent="0.25">
      <c r="A996">
        <v>1027</v>
      </c>
      <c r="B996" t="s">
        <v>3351</v>
      </c>
      <c r="C996" t="s">
        <v>3352</v>
      </c>
      <c r="D996" t="s">
        <v>22</v>
      </c>
      <c r="E996">
        <v>43</v>
      </c>
      <c r="F996" t="s">
        <v>154</v>
      </c>
      <c r="G996" t="s">
        <v>142</v>
      </c>
      <c r="H996" t="s">
        <v>25</v>
      </c>
      <c r="I996" t="s">
        <v>84</v>
      </c>
      <c r="J996" t="s">
        <v>3353</v>
      </c>
      <c r="K996" t="s">
        <v>133</v>
      </c>
      <c r="L996" t="s">
        <v>52</v>
      </c>
      <c r="M996">
        <v>1</v>
      </c>
      <c r="N996" t="s">
        <v>30</v>
      </c>
      <c r="O996">
        <v>1504.21</v>
      </c>
      <c r="P996" t="s">
        <v>77</v>
      </c>
      <c r="Q996" t="s">
        <v>78</v>
      </c>
      <c r="R996">
        <v>593467</v>
      </c>
      <c r="S996" t="s">
        <v>33</v>
      </c>
      <c r="T996" t="s">
        <v>55</v>
      </c>
    </row>
    <row r="997" spans="1:20" x14ac:dyDescent="0.25">
      <c r="A997">
        <v>1028</v>
      </c>
      <c r="B997" t="s">
        <v>3354</v>
      </c>
      <c r="C997" t="s">
        <v>3355</v>
      </c>
      <c r="D997" t="s">
        <v>37</v>
      </c>
      <c r="E997">
        <v>43</v>
      </c>
      <c r="F997" t="s">
        <v>265</v>
      </c>
      <c r="G997" t="s">
        <v>185</v>
      </c>
      <c r="H997" t="s">
        <v>75</v>
      </c>
      <c r="I997" t="s">
        <v>60</v>
      </c>
      <c r="J997" t="s">
        <v>3356</v>
      </c>
      <c r="K997" t="s">
        <v>114</v>
      </c>
      <c r="L997" t="s">
        <v>52</v>
      </c>
      <c r="M997">
        <v>1</v>
      </c>
      <c r="N997" t="s">
        <v>30</v>
      </c>
      <c r="O997">
        <v>3248.07</v>
      </c>
      <c r="P997" t="s">
        <v>77</v>
      </c>
      <c r="Q997" t="s">
        <v>78</v>
      </c>
      <c r="R997">
        <v>676104</v>
      </c>
      <c r="S997" t="s">
        <v>33</v>
      </c>
      <c r="T997" t="s">
        <v>55</v>
      </c>
    </row>
    <row r="998" spans="1:20" x14ac:dyDescent="0.25">
      <c r="A998">
        <v>1029</v>
      </c>
      <c r="B998" t="s">
        <v>3357</v>
      </c>
      <c r="C998" t="s">
        <v>3358</v>
      </c>
      <c r="D998" t="s">
        <v>22</v>
      </c>
      <c r="E998">
        <v>25</v>
      </c>
      <c r="F998" t="s">
        <v>307</v>
      </c>
      <c r="G998" t="s">
        <v>118</v>
      </c>
      <c r="H998" t="s">
        <v>25</v>
      </c>
      <c r="I998" t="s">
        <v>103</v>
      </c>
      <c r="J998" t="s">
        <v>3359</v>
      </c>
      <c r="K998" t="s">
        <v>28</v>
      </c>
      <c r="L998" t="s">
        <v>29</v>
      </c>
      <c r="M998">
        <v>2</v>
      </c>
      <c r="N998" t="s">
        <v>30</v>
      </c>
      <c r="O998">
        <v>4499.6899999999996</v>
      </c>
      <c r="P998" t="s">
        <v>106</v>
      </c>
      <c r="Q998" t="s">
        <v>107</v>
      </c>
      <c r="R998">
        <v>706606</v>
      </c>
      <c r="S998" t="s">
        <v>33</v>
      </c>
      <c r="T998" t="s">
        <v>55</v>
      </c>
    </row>
    <row r="999" spans="1:20" x14ac:dyDescent="0.25">
      <c r="A999">
        <v>1030</v>
      </c>
      <c r="B999" t="s">
        <v>3360</v>
      </c>
      <c r="C999" t="s">
        <v>3361</v>
      </c>
      <c r="D999" t="s">
        <v>22</v>
      </c>
      <c r="E999">
        <v>34</v>
      </c>
      <c r="F999" t="s">
        <v>2171</v>
      </c>
      <c r="G999" t="s">
        <v>24</v>
      </c>
      <c r="H999" t="s">
        <v>25</v>
      </c>
      <c r="I999" t="s">
        <v>103</v>
      </c>
      <c r="J999" t="s">
        <v>3362</v>
      </c>
      <c r="K999" t="s">
        <v>28</v>
      </c>
      <c r="L999" t="s">
        <v>52</v>
      </c>
      <c r="M999">
        <v>2</v>
      </c>
      <c r="N999" t="s">
        <v>30</v>
      </c>
      <c r="O999">
        <v>4487.66</v>
      </c>
      <c r="P999" t="s">
        <v>77</v>
      </c>
      <c r="Q999" t="s">
        <v>78</v>
      </c>
      <c r="R999">
        <v>602955</v>
      </c>
      <c r="S999" t="s">
        <v>33</v>
      </c>
      <c r="T999" t="s">
        <v>55</v>
      </c>
    </row>
    <row r="1000" spans="1:20" x14ac:dyDescent="0.25">
      <c r="A1000">
        <v>1031</v>
      </c>
      <c r="B1000" t="s">
        <v>3363</v>
      </c>
      <c r="C1000" t="s">
        <v>3364</v>
      </c>
      <c r="D1000" t="s">
        <v>37</v>
      </c>
      <c r="E1000">
        <v>51</v>
      </c>
      <c r="F1000" t="s">
        <v>3365</v>
      </c>
      <c r="G1000" t="s">
        <v>185</v>
      </c>
      <c r="H1000" t="s">
        <v>25</v>
      </c>
      <c r="I1000" t="s">
        <v>103</v>
      </c>
      <c r="J1000" t="s">
        <v>3366</v>
      </c>
      <c r="K1000" t="s">
        <v>133</v>
      </c>
      <c r="L1000" t="s">
        <v>43</v>
      </c>
      <c r="M1000">
        <v>1</v>
      </c>
      <c r="N1000" t="s">
        <v>30</v>
      </c>
      <c r="O1000">
        <v>898</v>
      </c>
      <c r="P1000" t="s">
        <v>77</v>
      </c>
      <c r="Q1000" t="s">
        <v>78</v>
      </c>
      <c r="R1000">
        <v>325441</v>
      </c>
      <c r="S1000" t="s">
        <v>33</v>
      </c>
      <c r="T1000" t="s">
        <v>55</v>
      </c>
    </row>
    <row r="1001" spans="1:20" x14ac:dyDescent="0.25">
      <c r="A1001">
        <v>1032</v>
      </c>
      <c r="B1001" t="s">
        <v>3367</v>
      </c>
      <c r="C1001" t="s">
        <v>3368</v>
      </c>
      <c r="D1001" t="s">
        <v>37</v>
      </c>
      <c r="E1001">
        <v>54</v>
      </c>
      <c r="F1001" t="s">
        <v>168</v>
      </c>
      <c r="G1001" t="s">
        <v>82</v>
      </c>
      <c r="H1001" t="s">
        <v>75</v>
      </c>
      <c r="I1001" t="s">
        <v>60</v>
      </c>
      <c r="J1001" t="s">
        <v>2250</v>
      </c>
      <c r="K1001" t="s">
        <v>114</v>
      </c>
      <c r="L1001" t="s">
        <v>29</v>
      </c>
      <c r="M1001">
        <v>3</v>
      </c>
      <c r="N1001" t="s">
        <v>30</v>
      </c>
      <c r="O1001">
        <v>3309.2</v>
      </c>
      <c r="P1001" t="s">
        <v>204</v>
      </c>
      <c r="Q1001" t="s">
        <v>205</v>
      </c>
      <c r="R1001">
        <v>681355</v>
      </c>
      <c r="S1001" t="s">
        <v>33</v>
      </c>
      <c r="T1001" t="s">
        <v>55</v>
      </c>
    </row>
    <row r="1002" spans="1:20" x14ac:dyDescent="0.25">
      <c r="A1002">
        <v>1033</v>
      </c>
      <c r="B1002" t="s">
        <v>3369</v>
      </c>
      <c r="C1002" t="s">
        <v>3370</v>
      </c>
      <c r="D1002" t="s">
        <v>37</v>
      </c>
      <c r="E1002">
        <v>57</v>
      </c>
      <c r="F1002" t="s">
        <v>2336</v>
      </c>
      <c r="G1002" t="s">
        <v>50</v>
      </c>
      <c r="H1002" t="s">
        <v>83</v>
      </c>
      <c r="I1002" t="s">
        <v>26</v>
      </c>
      <c r="J1002" t="s">
        <v>3371</v>
      </c>
      <c r="K1002" t="s">
        <v>24899</v>
      </c>
      <c r="L1002" t="s">
        <v>105</v>
      </c>
      <c r="M1002">
        <v>3</v>
      </c>
      <c r="N1002" t="s">
        <v>30</v>
      </c>
      <c r="O1002">
        <v>4333.6400000000003</v>
      </c>
      <c r="P1002" t="s">
        <v>69</v>
      </c>
      <c r="Q1002" t="s">
        <v>70</v>
      </c>
      <c r="R1002">
        <v>612288</v>
      </c>
      <c r="S1002" t="s">
        <v>33</v>
      </c>
      <c r="T1002" t="s">
        <v>55</v>
      </c>
    </row>
    <row r="1003" spans="1:20" x14ac:dyDescent="0.25">
      <c r="A1003">
        <v>1034</v>
      </c>
      <c r="B1003" t="s">
        <v>3372</v>
      </c>
      <c r="C1003" t="s">
        <v>1038</v>
      </c>
      <c r="D1003" t="s">
        <v>37</v>
      </c>
      <c r="E1003">
        <v>50</v>
      </c>
      <c r="F1003" t="s">
        <v>3373</v>
      </c>
      <c r="G1003" t="s">
        <v>39</v>
      </c>
      <c r="H1003" t="s">
        <v>75</v>
      </c>
      <c r="I1003" t="s">
        <v>26</v>
      </c>
      <c r="J1003" t="s">
        <v>3374</v>
      </c>
      <c r="K1003" t="s">
        <v>133</v>
      </c>
      <c r="L1003" t="s">
        <v>52</v>
      </c>
      <c r="M1003">
        <v>1</v>
      </c>
      <c r="N1003" t="s">
        <v>30</v>
      </c>
      <c r="O1003">
        <v>1352.55</v>
      </c>
      <c r="P1003" t="s">
        <v>44</v>
      </c>
      <c r="Q1003" t="s">
        <v>45</v>
      </c>
      <c r="R1003">
        <v>925241</v>
      </c>
      <c r="S1003" t="s">
        <v>33</v>
      </c>
      <c r="T1003" t="s">
        <v>55</v>
      </c>
    </row>
    <row r="1004" spans="1:20" x14ac:dyDescent="0.25">
      <c r="A1004">
        <v>1035</v>
      </c>
      <c r="B1004" t="s">
        <v>3375</v>
      </c>
      <c r="C1004" t="s">
        <v>3376</v>
      </c>
      <c r="D1004" t="s">
        <v>37</v>
      </c>
      <c r="E1004">
        <v>63</v>
      </c>
      <c r="F1004" t="s">
        <v>2207</v>
      </c>
      <c r="G1004" t="s">
        <v>66</v>
      </c>
      <c r="H1004" t="s">
        <v>25</v>
      </c>
      <c r="I1004" t="s">
        <v>26</v>
      </c>
      <c r="J1004" t="s">
        <v>3377</v>
      </c>
      <c r="K1004" t="s">
        <v>114</v>
      </c>
      <c r="L1004" t="s">
        <v>62</v>
      </c>
      <c r="M1004">
        <v>1</v>
      </c>
      <c r="N1004" t="s">
        <v>30</v>
      </c>
      <c r="O1004">
        <v>892.79</v>
      </c>
      <c r="P1004" t="s">
        <v>77</v>
      </c>
      <c r="Q1004" t="s">
        <v>78</v>
      </c>
      <c r="R1004">
        <v>515822</v>
      </c>
      <c r="S1004" t="s">
        <v>33</v>
      </c>
      <c r="T1004" t="s">
        <v>55</v>
      </c>
    </row>
    <row r="1005" spans="1:20" x14ac:dyDescent="0.25">
      <c r="A1005">
        <v>1037</v>
      </c>
      <c r="B1005" t="s">
        <v>3378</v>
      </c>
      <c r="C1005" t="s">
        <v>3379</v>
      </c>
      <c r="D1005" t="s">
        <v>22</v>
      </c>
      <c r="E1005">
        <v>38</v>
      </c>
      <c r="F1005" t="s">
        <v>94</v>
      </c>
      <c r="G1005" t="s">
        <v>74</v>
      </c>
      <c r="H1005" t="s">
        <v>25</v>
      </c>
      <c r="I1005" t="s">
        <v>84</v>
      </c>
      <c r="J1005" t="s">
        <v>3380</v>
      </c>
      <c r="K1005" t="s">
        <v>114</v>
      </c>
      <c r="L1005" t="s">
        <v>105</v>
      </c>
      <c r="M1005">
        <v>1</v>
      </c>
      <c r="N1005" t="s">
        <v>30</v>
      </c>
      <c r="O1005">
        <v>722.27</v>
      </c>
      <c r="P1005" t="s">
        <v>44</v>
      </c>
      <c r="Q1005" t="s">
        <v>45</v>
      </c>
      <c r="R1005">
        <v>119010</v>
      </c>
      <c r="S1005" t="s">
        <v>33</v>
      </c>
      <c r="T1005" t="s">
        <v>55</v>
      </c>
    </row>
    <row r="1006" spans="1:20" x14ac:dyDescent="0.25">
      <c r="A1006">
        <v>1038</v>
      </c>
      <c r="B1006" t="s">
        <v>3381</v>
      </c>
      <c r="C1006" t="s">
        <v>3382</v>
      </c>
      <c r="D1006" t="s">
        <v>37</v>
      </c>
      <c r="E1006">
        <v>40</v>
      </c>
      <c r="F1006" t="s">
        <v>873</v>
      </c>
      <c r="G1006" t="s">
        <v>159</v>
      </c>
      <c r="H1006" t="s">
        <v>25</v>
      </c>
      <c r="I1006" t="s">
        <v>112</v>
      </c>
      <c r="J1006" t="s">
        <v>3383</v>
      </c>
      <c r="K1006" t="s">
        <v>28</v>
      </c>
      <c r="L1006" t="s">
        <v>161</v>
      </c>
      <c r="M1006">
        <v>1</v>
      </c>
      <c r="N1006" t="s">
        <v>30</v>
      </c>
      <c r="O1006">
        <v>874.59</v>
      </c>
      <c r="P1006" t="s">
        <v>124</v>
      </c>
      <c r="Q1006" t="s">
        <v>124</v>
      </c>
      <c r="R1006">
        <v>204554</v>
      </c>
      <c r="S1006" t="s">
        <v>33</v>
      </c>
      <c r="T1006" t="s">
        <v>55</v>
      </c>
    </row>
    <row r="1007" spans="1:20" x14ac:dyDescent="0.25">
      <c r="A1007">
        <v>1039</v>
      </c>
      <c r="B1007" t="s">
        <v>3384</v>
      </c>
      <c r="C1007" t="s">
        <v>3385</v>
      </c>
      <c r="D1007" t="s">
        <v>22</v>
      </c>
      <c r="E1007">
        <v>19</v>
      </c>
      <c r="F1007" t="s">
        <v>2060</v>
      </c>
      <c r="G1007" t="s">
        <v>159</v>
      </c>
      <c r="H1007" t="s">
        <v>75</v>
      </c>
      <c r="I1007" t="s">
        <v>26</v>
      </c>
      <c r="J1007" t="s">
        <v>3386</v>
      </c>
      <c r="K1007" t="s">
        <v>68</v>
      </c>
      <c r="L1007" t="s">
        <v>161</v>
      </c>
      <c r="M1007">
        <v>1</v>
      </c>
      <c r="N1007" t="s">
        <v>30</v>
      </c>
      <c r="O1007">
        <v>521.47</v>
      </c>
      <c r="P1007" t="s">
        <v>86</v>
      </c>
      <c r="Q1007" t="s">
        <v>87</v>
      </c>
      <c r="R1007">
        <v>461261</v>
      </c>
      <c r="S1007" t="s">
        <v>33</v>
      </c>
      <c r="T1007" t="s">
        <v>34</v>
      </c>
    </row>
    <row r="1008" spans="1:20" x14ac:dyDescent="0.25">
      <c r="A1008">
        <v>1040</v>
      </c>
      <c r="B1008" t="s">
        <v>3387</v>
      </c>
      <c r="C1008" t="s">
        <v>3388</v>
      </c>
      <c r="D1008" t="s">
        <v>37</v>
      </c>
      <c r="E1008">
        <v>39</v>
      </c>
      <c r="F1008" t="s">
        <v>3365</v>
      </c>
      <c r="G1008" t="s">
        <v>185</v>
      </c>
      <c r="H1008" t="s">
        <v>25</v>
      </c>
      <c r="I1008" t="s">
        <v>26</v>
      </c>
      <c r="J1008" t="s">
        <v>1025</v>
      </c>
      <c r="K1008" t="s">
        <v>68</v>
      </c>
      <c r="L1008" t="s">
        <v>62</v>
      </c>
      <c r="M1008">
        <v>2</v>
      </c>
      <c r="N1008" t="s">
        <v>30</v>
      </c>
      <c r="O1008">
        <v>1743.71</v>
      </c>
      <c r="P1008" t="s">
        <v>77</v>
      </c>
      <c r="Q1008" t="s">
        <v>78</v>
      </c>
      <c r="R1008">
        <v>602171</v>
      </c>
      <c r="S1008" t="s">
        <v>33</v>
      </c>
      <c r="T1008" t="s">
        <v>55</v>
      </c>
    </row>
    <row r="1009" spans="1:20" x14ac:dyDescent="0.25">
      <c r="A1009">
        <v>1041</v>
      </c>
      <c r="B1009" t="s">
        <v>3389</v>
      </c>
      <c r="C1009" t="s">
        <v>3390</v>
      </c>
      <c r="D1009" t="s">
        <v>37</v>
      </c>
      <c r="E1009">
        <v>19</v>
      </c>
      <c r="F1009" t="s">
        <v>594</v>
      </c>
      <c r="G1009" t="s">
        <v>185</v>
      </c>
      <c r="H1009" t="s">
        <v>25</v>
      </c>
      <c r="I1009" t="s">
        <v>103</v>
      </c>
      <c r="J1009" t="s">
        <v>3391</v>
      </c>
      <c r="K1009" t="s">
        <v>133</v>
      </c>
      <c r="L1009" t="s">
        <v>52</v>
      </c>
      <c r="M1009">
        <v>3</v>
      </c>
      <c r="N1009" t="s">
        <v>30</v>
      </c>
      <c r="O1009">
        <v>3509.53</v>
      </c>
      <c r="P1009" t="s">
        <v>31</v>
      </c>
      <c r="Q1009" t="s">
        <v>32</v>
      </c>
      <c r="R1009">
        <v>314339</v>
      </c>
      <c r="S1009" t="s">
        <v>33</v>
      </c>
      <c r="T1009" t="s">
        <v>55</v>
      </c>
    </row>
    <row r="1010" spans="1:20" x14ac:dyDescent="0.25">
      <c r="A1010">
        <v>1042</v>
      </c>
      <c r="B1010" t="s">
        <v>3392</v>
      </c>
      <c r="C1010" t="s">
        <v>3393</v>
      </c>
      <c r="D1010" t="s">
        <v>37</v>
      </c>
      <c r="E1010">
        <v>41</v>
      </c>
      <c r="F1010" t="s">
        <v>378</v>
      </c>
      <c r="G1010" t="s">
        <v>118</v>
      </c>
      <c r="H1010" t="s">
        <v>25</v>
      </c>
      <c r="I1010" t="s">
        <v>103</v>
      </c>
      <c r="J1010" t="s">
        <v>3394</v>
      </c>
      <c r="K1010" t="s">
        <v>114</v>
      </c>
      <c r="L1010" t="s">
        <v>43</v>
      </c>
      <c r="M1010">
        <v>2</v>
      </c>
      <c r="N1010" t="s">
        <v>30</v>
      </c>
      <c r="O1010">
        <v>4142.57</v>
      </c>
      <c r="P1010" t="s">
        <v>86</v>
      </c>
      <c r="Q1010" t="s">
        <v>87</v>
      </c>
      <c r="R1010">
        <v>660335</v>
      </c>
      <c r="S1010" t="s">
        <v>33</v>
      </c>
      <c r="T1010" t="s">
        <v>55</v>
      </c>
    </row>
    <row r="1011" spans="1:20" x14ac:dyDescent="0.25">
      <c r="A1011">
        <v>1043</v>
      </c>
      <c r="B1011" t="s">
        <v>3395</v>
      </c>
      <c r="C1011" t="s">
        <v>3396</v>
      </c>
      <c r="D1011" t="s">
        <v>37</v>
      </c>
      <c r="E1011">
        <v>26</v>
      </c>
      <c r="F1011" t="s">
        <v>650</v>
      </c>
      <c r="G1011" t="s">
        <v>118</v>
      </c>
      <c r="H1011" t="s">
        <v>25</v>
      </c>
      <c r="I1011" t="s">
        <v>84</v>
      </c>
      <c r="J1011" t="s">
        <v>3397</v>
      </c>
      <c r="K1011" t="s">
        <v>42</v>
      </c>
      <c r="L1011" t="s">
        <v>62</v>
      </c>
      <c r="M1011">
        <v>2</v>
      </c>
      <c r="N1011" t="s">
        <v>30</v>
      </c>
      <c r="O1011">
        <v>2946.86</v>
      </c>
      <c r="P1011" t="s">
        <v>106</v>
      </c>
      <c r="Q1011" t="s">
        <v>107</v>
      </c>
      <c r="R1011">
        <v>570229</v>
      </c>
      <c r="S1011" t="s">
        <v>33</v>
      </c>
      <c r="T1011" t="s">
        <v>55</v>
      </c>
    </row>
    <row r="1012" spans="1:20" x14ac:dyDescent="0.25">
      <c r="A1012">
        <v>1044</v>
      </c>
      <c r="B1012" t="s">
        <v>3398</v>
      </c>
      <c r="C1012" t="s">
        <v>3399</v>
      </c>
      <c r="D1012" t="s">
        <v>22</v>
      </c>
      <c r="E1012">
        <v>52</v>
      </c>
      <c r="F1012" t="s">
        <v>1449</v>
      </c>
      <c r="G1012" t="s">
        <v>185</v>
      </c>
      <c r="H1012" t="s">
        <v>25</v>
      </c>
      <c r="I1012" t="s">
        <v>103</v>
      </c>
      <c r="J1012" t="s">
        <v>657</v>
      </c>
      <c r="K1012" t="s">
        <v>24899</v>
      </c>
      <c r="L1012" t="s">
        <v>62</v>
      </c>
      <c r="M1012">
        <v>1</v>
      </c>
      <c r="N1012" t="s">
        <v>30</v>
      </c>
      <c r="O1012">
        <v>3272.96</v>
      </c>
      <c r="P1012" t="s">
        <v>44</v>
      </c>
      <c r="Q1012" t="s">
        <v>45</v>
      </c>
      <c r="R1012">
        <v>971776</v>
      </c>
      <c r="S1012" t="s">
        <v>33</v>
      </c>
      <c r="T1012" t="s">
        <v>55</v>
      </c>
    </row>
    <row r="1013" spans="1:20" x14ac:dyDescent="0.25">
      <c r="A1013">
        <v>1045</v>
      </c>
      <c r="B1013" t="s">
        <v>3400</v>
      </c>
      <c r="C1013" t="s">
        <v>3401</v>
      </c>
      <c r="D1013" t="s">
        <v>37</v>
      </c>
      <c r="E1013">
        <v>23</v>
      </c>
      <c r="F1013" t="s">
        <v>3373</v>
      </c>
      <c r="G1013" t="s">
        <v>39</v>
      </c>
      <c r="H1013" t="s">
        <v>137</v>
      </c>
      <c r="I1013" t="s">
        <v>84</v>
      </c>
      <c r="J1013" t="s">
        <v>3402</v>
      </c>
      <c r="K1013" t="s">
        <v>133</v>
      </c>
      <c r="L1013" t="s">
        <v>52</v>
      </c>
      <c r="M1013">
        <v>1</v>
      </c>
      <c r="N1013" t="s">
        <v>30</v>
      </c>
      <c r="O1013">
        <v>865.08</v>
      </c>
      <c r="P1013" t="s">
        <v>53</v>
      </c>
      <c r="Q1013" t="s">
        <v>54</v>
      </c>
      <c r="R1013">
        <v>259019</v>
      </c>
      <c r="S1013" t="s">
        <v>33</v>
      </c>
      <c r="T1013" t="s">
        <v>55</v>
      </c>
    </row>
    <row r="1014" spans="1:20" x14ac:dyDescent="0.25">
      <c r="A1014">
        <v>1046</v>
      </c>
      <c r="B1014" t="s">
        <v>3403</v>
      </c>
      <c r="C1014" t="s">
        <v>3404</v>
      </c>
      <c r="D1014" t="s">
        <v>37</v>
      </c>
      <c r="E1014">
        <v>24</v>
      </c>
      <c r="F1014" t="s">
        <v>910</v>
      </c>
      <c r="G1014" t="s">
        <v>24</v>
      </c>
      <c r="H1014" t="s">
        <v>25</v>
      </c>
      <c r="I1014" t="s">
        <v>60</v>
      </c>
      <c r="J1014" t="s">
        <v>3405</v>
      </c>
      <c r="K1014" t="s">
        <v>114</v>
      </c>
      <c r="L1014" t="s">
        <v>105</v>
      </c>
      <c r="M1014">
        <v>2</v>
      </c>
      <c r="N1014" t="s">
        <v>30</v>
      </c>
      <c r="O1014">
        <v>4017.09</v>
      </c>
      <c r="P1014" t="s">
        <v>44</v>
      </c>
      <c r="Q1014" t="s">
        <v>45</v>
      </c>
      <c r="R1014">
        <v>560607</v>
      </c>
      <c r="S1014" t="s">
        <v>33</v>
      </c>
      <c r="T1014" t="s">
        <v>55</v>
      </c>
    </row>
    <row r="1015" spans="1:20" x14ac:dyDescent="0.25">
      <c r="A1015">
        <v>1047</v>
      </c>
      <c r="B1015" t="s">
        <v>3406</v>
      </c>
      <c r="C1015" t="s">
        <v>3407</v>
      </c>
      <c r="D1015" t="s">
        <v>37</v>
      </c>
      <c r="E1015">
        <v>19</v>
      </c>
      <c r="F1015" t="s">
        <v>1382</v>
      </c>
      <c r="G1015" t="s">
        <v>118</v>
      </c>
      <c r="H1015" t="s">
        <v>25</v>
      </c>
      <c r="I1015" t="s">
        <v>84</v>
      </c>
      <c r="J1015" t="s">
        <v>3408</v>
      </c>
      <c r="K1015" t="s">
        <v>28</v>
      </c>
      <c r="L1015" t="s">
        <v>105</v>
      </c>
      <c r="M1015">
        <v>1</v>
      </c>
      <c r="N1015" t="s">
        <v>30</v>
      </c>
      <c r="O1015">
        <v>342.07</v>
      </c>
      <c r="P1015" t="s">
        <v>31</v>
      </c>
      <c r="Q1015" t="s">
        <v>32</v>
      </c>
      <c r="R1015">
        <v>917337</v>
      </c>
      <c r="S1015" t="s">
        <v>33</v>
      </c>
      <c r="T1015" t="s">
        <v>55</v>
      </c>
    </row>
    <row r="1016" spans="1:20" x14ac:dyDescent="0.25">
      <c r="A1016">
        <v>1048</v>
      </c>
      <c r="B1016" t="s">
        <v>3409</v>
      </c>
      <c r="C1016" t="s">
        <v>3410</v>
      </c>
      <c r="D1016" t="s">
        <v>22</v>
      </c>
      <c r="E1016">
        <v>35</v>
      </c>
      <c r="F1016" t="s">
        <v>695</v>
      </c>
      <c r="G1016" t="s">
        <v>118</v>
      </c>
      <c r="H1016" t="s">
        <v>25</v>
      </c>
      <c r="I1016" t="s">
        <v>103</v>
      </c>
      <c r="J1016" t="s">
        <v>3411</v>
      </c>
      <c r="K1016" t="s">
        <v>42</v>
      </c>
      <c r="L1016" t="s">
        <v>62</v>
      </c>
      <c r="M1016">
        <v>2</v>
      </c>
      <c r="N1016" t="s">
        <v>30</v>
      </c>
      <c r="O1016">
        <v>2260.5700000000002</v>
      </c>
      <c r="P1016" t="s">
        <v>106</v>
      </c>
      <c r="Q1016" t="s">
        <v>107</v>
      </c>
      <c r="R1016">
        <v>814923</v>
      </c>
      <c r="S1016" t="s">
        <v>33</v>
      </c>
      <c r="T1016" t="s">
        <v>55</v>
      </c>
    </row>
    <row r="1017" spans="1:20" x14ac:dyDescent="0.25">
      <c r="A1017">
        <v>1049</v>
      </c>
      <c r="B1017" t="s">
        <v>3412</v>
      </c>
      <c r="C1017" t="s">
        <v>3413</v>
      </c>
      <c r="D1017" t="s">
        <v>37</v>
      </c>
      <c r="E1017">
        <v>40</v>
      </c>
      <c r="F1017" t="s">
        <v>2670</v>
      </c>
      <c r="G1017" t="s">
        <v>24</v>
      </c>
      <c r="H1017" t="s">
        <v>75</v>
      </c>
      <c r="I1017" t="s">
        <v>103</v>
      </c>
      <c r="J1017" t="s">
        <v>3414</v>
      </c>
      <c r="K1017" t="s">
        <v>114</v>
      </c>
      <c r="L1017" t="s">
        <v>105</v>
      </c>
      <c r="M1017">
        <v>2</v>
      </c>
      <c r="N1017" t="s">
        <v>30</v>
      </c>
      <c r="O1017">
        <v>4457.41</v>
      </c>
      <c r="P1017" t="s">
        <v>44</v>
      </c>
      <c r="Q1017" t="s">
        <v>45</v>
      </c>
      <c r="R1017">
        <v>542113</v>
      </c>
      <c r="S1017" t="s">
        <v>33</v>
      </c>
      <c r="T1017" t="s">
        <v>55</v>
      </c>
    </row>
    <row r="1018" spans="1:20" x14ac:dyDescent="0.25">
      <c r="A1018">
        <v>1050</v>
      </c>
      <c r="B1018" t="s">
        <v>3415</v>
      </c>
      <c r="C1018" t="s">
        <v>3416</v>
      </c>
      <c r="D1018" t="s">
        <v>22</v>
      </c>
      <c r="E1018">
        <v>49</v>
      </c>
      <c r="F1018" t="s">
        <v>616</v>
      </c>
      <c r="G1018" t="s">
        <v>50</v>
      </c>
      <c r="H1018" t="s">
        <v>137</v>
      </c>
      <c r="I1018" t="s">
        <v>112</v>
      </c>
      <c r="J1018" t="s">
        <v>3417</v>
      </c>
      <c r="K1018" t="s">
        <v>114</v>
      </c>
      <c r="L1018" t="s">
        <v>29</v>
      </c>
      <c r="M1018">
        <v>1</v>
      </c>
      <c r="N1018" t="s">
        <v>30</v>
      </c>
      <c r="O1018">
        <v>1567.12</v>
      </c>
      <c r="P1018" t="s">
        <v>204</v>
      </c>
      <c r="Q1018" t="s">
        <v>205</v>
      </c>
      <c r="R1018">
        <v>493569</v>
      </c>
      <c r="S1018" t="s">
        <v>33</v>
      </c>
      <c r="T1018" t="s">
        <v>55</v>
      </c>
    </row>
    <row r="1019" spans="1:20" x14ac:dyDescent="0.25">
      <c r="A1019">
        <v>1051</v>
      </c>
      <c r="B1019" t="s">
        <v>3418</v>
      </c>
      <c r="C1019" t="s">
        <v>3419</v>
      </c>
      <c r="D1019" t="s">
        <v>37</v>
      </c>
      <c r="E1019">
        <v>65</v>
      </c>
      <c r="F1019" t="s">
        <v>2343</v>
      </c>
      <c r="G1019" t="s">
        <v>185</v>
      </c>
      <c r="H1019" t="s">
        <v>25</v>
      </c>
      <c r="I1019" t="s">
        <v>26</v>
      </c>
      <c r="J1019" t="s">
        <v>3420</v>
      </c>
      <c r="K1019" t="s">
        <v>28</v>
      </c>
      <c r="L1019" t="s">
        <v>62</v>
      </c>
      <c r="M1019">
        <v>1</v>
      </c>
      <c r="N1019" t="s">
        <v>30</v>
      </c>
      <c r="O1019">
        <v>2473.66</v>
      </c>
      <c r="P1019" t="s">
        <v>187</v>
      </c>
      <c r="Q1019" t="s">
        <v>78</v>
      </c>
      <c r="R1019">
        <v>871580</v>
      </c>
      <c r="S1019" t="s">
        <v>33</v>
      </c>
      <c r="T1019" t="s">
        <v>55</v>
      </c>
    </row>
    <row r="1020" spans="1:20" x14ac:dyDescent="0.25">
      <c r="A1020">
        <v>1052</v>
      </c>
      <c r="B1020" t="s">
        <v>3421</v>
      </c>
      <c r="C1020" t="s">
        <v>3422</v>
      </c>
      <c r="D1020" t="s">
        <v>22</v>
      </c>
      <c r="E1020">
        <v>65</v>
      </c>
      <c r="F1020" t="s">
        <v>1194</v>
      </c>
      <c r="G1020" t="s">
        <v>185</v>
      </c>
      <c r="H1020" t="s">
        <v>83</v>
      </c>
      <c r="I1020" t="s">
        <v>26</v>
      </c>
      <c r="J1020" t="s">
        <v>3423</v>
      </c>
      <c r="K1020" t="s">
        <v>114</v>
      </c>
      <c r="L1020" t="s">
        <v>43</v>
      </c>
      <c r="M1020">
        <v>1</v>
      </c>
      <c r="N1020" t="s">
        <v>30</v>
      </c>
      <c r="O1020">
        <v>2518.15</v>
      </c>
      <c r="P1020" t="s">
        <v>106</v>
      </c>
      <c r="Q1020" t="s">
        <v>107</v>
      </c>
      <c r="R1020">
        <v>549512</v>
      </c>
      <c r="S1020" t="s">
        <v>33</v>
      </c>
      <c r="T1020" t="s">
        <v>55</v>
      </c>
    </row>
    <row r="1021" spans="1:20" x14ac:dyDescent="0.25">
      <c r="A1021">
        <v>1053</v>
      </c>
      <c r="B1021" t="s">
        <v>3424</v>
      </c>
      <c r="C1021" t="s">
        <v>3425</v>
      </c>
      <c r="D1021" t="s">
        <v>22</v>
      </c>
      <c r="E1021">
        <v>59</v>
      </c>
      <c r="F1021" t="s">
        <v>558</v>
      </c>
      <c r="G1021" t="s">
        <v>159</v>
      </c>
      <c r="H1021" t="s">
        <v>25</v>
      </c>
      <c r="I1021" t="s">
        <v>103</v>
      </c>
      <c r="J1021" t="s">
        <v>3426</v>
      </c>
      <c r="K1021" t="s">
        <v>114</v>
      </c>
      <c r="L1021" t="s">
        <v>43</v>
      </c>
      <c r="M1021">
        <v>2</v>
      </c>
      <c r="N1021" t="s">
        <v>30</v>
      </c>
      <c r="O1021">
        <v>1753.74</v>
      </c>
      <c r="P1021" t="s">
        <v>44</v>
      </c>
      <c r="Q1021" t="s">
        <v>45</v>
      </c>
      <c r="R1021">
        <v>258399</v>
      </c>
      <c r="S1021" t="s">
        <v>33</v>
      </c>
      <c r="T1021" t="s">
        <v>34</v>
      </c>
    </row>
    <row r="1022" spans="1:20" x14ac:dyDescent="0.25">
      <c r="A1022">
        <v>1054</v>
      </c>
      <c r="B1022" t="s">
        <v>3427</v>
      </c>
      <c r="C1022" t="s">
        <v>3428</v>
      </c>
      <c r="D1022" t="s">
        <v>37</v>
      </c>
      <c r="E1022">
        <v>33</v>
      </c>
      <c r="F1022" t="s">
        <v>3429</v>
      </c>
      <c r="G1022" t="s">
        <v>82</v>
      </c>
      <c r="H1022" t="s">
        <v>25</v>
      </c>
      <c r="I1022" t="s">
        <v>40</v>
      </c>
      <c r="J1022" t="s">
        <v>3430</v>
      </c>
      <c r="K1022" t="s">
        <v>24899</v>
      </c>
      <c r="L1022" t="s">
        <v>161</v>
      </c>
      <c r="M1022">
        <v>1</v>
      </c>
      <c r="N1022" t="s">
        <v>30</v>
      </c>
      <c r="O1022">
        <v>3620.12</v>
      </c>
      <c r="P1022" t="s">
        <v>106</v>
      </c>
      <c r="Q1022" t="s">
        <v>107</v>
      </c>
      <c r="R1022">
        <v>976809</v>
      </c>
      <c r="S1022" t="s">
        <v>33</v>
      </c>
      <c r="T1022" t="s">
        <v>55</v>
      </c>
    </row>
    <row r="1023" spans="1:20" x14ac:dyDescent="0.25">
      <c r="A1023">
        <v>1055</v>
      </c>
      <c r="B1023" t="s">
        <v>3431</v>
      </c>
      <c r="C1023" t="s">
        <v>3432</v>
      </c>
      <c r="D1023" t="s">
        <v>37</v>
      </c>
      <c r="E1023">
        <v>21</v>
      </c>
      <c r="F1023" t="s">
        <v>3433</v>
      </c>
      <c r="G1023" t="s">
        <v>66</v>
      </c>
      <c r="H1023" t="s">
        <v>75</v>
      </c>
      <c r="I1023" t="s">
        <v>26</v>
      </c>
      <c r="J1023" t="s">
        <v>3434</v>
      </c>
      <c r="K1023" t="s">
        <v>68</v>
      </c>
      <c r="L1023" t="s">
        <v>105</v>
      </c>
      <c r="M1023">
        <v>1</v>
      </c>
      <c r="N1023" t="s">
        <v>30</v>
      </c>
      <c r="O1023">
        <v>539.75</v>
      </c>
      <c r="P1023" t="s">
        <v>69</v>
      </c>
      <c r="Q1023" t="s">
        <v>70</v>
      </c>
      <c r="R1023">
        <v>691155</v>
      </c>
      <c r="S1023" t="s">
        <v>33</v>
      </c>
      <c r="T1023" t="s">
        <v>55</v>
      </c>
    </row>
    <row r="1024" spans="1:20" x14ac:dyDescent="0.25">
      <c r="A1024">
        <v>1056</v>
      </c>
      <c r="B1024" t="s">
        <v>3435</v>
      </c>
      <c r="C1024" t="s">
        <v>3436</v>
      </c>
      <c r="D1024" t="s">
        <v>37</v>
      </c>
      <c r="E1024">
        <v>36</v>
      </c>
      <c r="F1024" t="s">
        <v>1032</v>
      </c>
      <c r="G1024" t="s">
        <v>118</v>
      </c>
      <c r="H1024" t="s">
        <v>25</v>
      </c>
      <c r="I1024" t="s">
        <v>112</v>
      </c>
      <c r="J1024" t="s">
        <v>3437</v>
      </c>
      <c r="K1024" t="s">
        <v>42</v>
      </c>
      <c r="L1024" t="s">
        <v>52</v>
      </c>
      <c r="M1024">
        <v>2</v>
      </c>
      <c r="N1024" t="s">
        <v>30</v>
      </c>
      <c r="O1024">
        <v>916.58</v>
      </c>
      <c r="P1024" t="s">
        <v>31</v>
      </c>
      <c r="Q1024" t="s">
        <v>32</v>
      </c>
      <c r="R1024">
        <v>213541</v>
      </c>
      <c r="S1024" t="s">
        <v>33</v>
      </c>
      <c r="T1024" t="s">
        <v>55</v>
      </c>
    </row>
    <row r="1025" spans="1:20" x14ac:dyDescent="0.25">
      <c r="A1025">
        <v>1057</v>
      </c>
      <c r="B1025" t="s">
        <v>3438</v>
      </c>
      <c r="C1025" t="s">
        <v>3439</v>
      </c>
      <c r="D1025" t="s">
        <v>37</v>
      </c>
      <c r="E1025">
        <v>27</v>
      </c>
      <c r="F1025" t="s">
        <v>2139</v>
      </c>
      <c r="G1025" t="s">
        <v>111</v>
      </c>
      <c r="H1025" t="s">
        <v>25</v>
      </c>
      <c r="I1025" t="s">
        <v>60</v>
      </c>
      <c r="J1025" t="s">
        <v>3440</v>
      </c>
      <c r="K1025" t="s">
        <v>42</v>
      </c>
      <c r="L1025" t="s">
        <v>43</v>
      </c>
      <c r="M1025">
        <v>1</v>
      </c>
      <c r="N1025" t="s">
        <v>30</v>
      </c>
      <c r="O1025">
        <v>475.07</v>
      </c>
      <c r="P1025" t="s">
        <v>69</v>
      </c>
      <c r="Q1025" t="s">
        <v>70</v>
      </c>
      <c r="R1025">
        <v>862564</v>
      </c>
      <c r="S1025" t="s">
        <v>33</v>
      </c>
      <c r="T1025" t="s">
        <v>55</v>
      </c>
    </row>
    <row r="1026" spans="1:20" x14ac:dyDescent="0.25">
      <c r="A1026">
        <v>1058</v>
      </c>
      <c r="B1026" t="s">
        <v>3441</v>
      </c>
      <c r="C1026" t="s">
        <v>3442</v>
      </c>
      <c r="D1026" t="s">
        <v>37</v>
      </c>
      <c r="E1026">
        <v>51</v>
      </c>
      <c r="F1026" t="s">
        <v>997</v>
      </c>
      <c r="G1026" t="s">
        <v>59</v>
      </c>
      <c r="H1026" t="s">
        <v>83</v>
      </c>
      <c r="I1026" t="s">
        <v>40</v>
      </c>
      <c r="J1026" t="s">
        <v>3443</v>
      </c>
      <c r="K1026" t="s">
        <v>114</v>
      </c>
      <c r="L1026" t="s">
        <v>161</v>
      </c>
      <c r="M1026">
        <v>3</v>
      </c>
      <c r="N1026" t="s">
        <v>30</v>
      </c>
      <c r="O1026">
        <v>478.01</v>
      </c>
      <c r="P1026" t="s">
        <v>31</v>
      </c>
      <c r="Q1026" t="s">
        <v>32</v>
      </c>
      <c r="R1026">
        <v>259472</v>
      </c>
      <c r="S1026" t="s">
        <v>33</v>
      </c>
      <c r="T1026" t="s">
        <v>55</v>
      </c>
    </row>
    <row r="1027" spans="1:20" x14ac:dyDescent="0.25">
      <c r="A1027">
        <v>1059</v>
      </c>
      <c r="B1027" t="s">
        <v>3444</v>
      </c>
      <c r="C1027" t="s">
        <v>3445</v>
      </c>
      <c r="D1027" t="s">
        <v>22</v>
      </c>
      <c r="E1027">
        <v>32</v>
      </c>
      <c r="F1027" t="s">
        <v>1944</v>
      </c>
      <c r="G1027" t="s">
        <v>66</v>
      </c>
      <c r="H1027" t="s">
        <v>83</v>
      </c>
      <c r="I1027" t="s">
        <v>26</v>
      </c>
      <c r="J1027" t="s">
        <v>791</v>
      </c>
      <c r="K1027" t="s">
        <v>24899</v>
      </c>
      <c r="L1027" t="s">
        <v>105</v>
      </c>
      <c r="M1027">
        <v>1</v>
      </c>
      <c r="N1027" t="s">
        <v>30</v>
      </c>
      <c r="O1027">
        <v>4690.84</v>
      </c>
      <c r="P1027" t="s">
        <v>204</v>
      </c>
      <c r="Q1027" t="s">
        <v>205</v>
      </c>
      <c r="R1027">
        <v>833509</v>
      </c>
      <c r="S1027" t="s">
        <v>33</v>
      </c>
      <c r="T1027" t="s">
        <v>55</v>
      </c>
    </row>
    <row r="1028" spans="1:20" x14ac:dyDescent="0.25">
      <c r="A1028">
        <v>1060</v>
      </c>
      <c r="B1028" t="s">
        <v>3446</v>
      </c>
      <c r="C1028" t="s">
        <v>3447</v>
      </c>
      <c r="D1028" t="s">
        <v>22</v>
      </c>
      <c r="E1028">
        <v>62</v>
      </c>
      <c r="F1028" t="s">
        <v>176</v>
      </c>
      <c r="G1028" t="s">
        <v>111</v>
      </c>
      <c r="H1028" t="s">
        <v>75</v>
      </c>
      <c r="I1028" t="s">
        <v>60</v>
      </c>
      <c r="J1028" t="s">
        <v>2022</v>
      </c>
      <c r="K1028" t="s">
        <v>114</v>
      </c>
      <c r="L1028" t="s">
        <v>52</v>
      </c>
      <c r="M1028">
        <v>1</v>
      </c>
      <c r="N1028" t="s">
        <v>30</v>
      </c>
      <c r="O1028">
        <v>2619.38</v>
      </c>
      <c r="P1028" t="s">
        <v>106</v>
      </c>
      <c r="Q1028" t="s">
        <v>107</v>
      </c>
      <c r="R1028">
        <v>124176</v>
      </c>
      <c r="S1028" t="s">
        <v>33</v>
      </c>
      <c r="T1028" t="s">
        <v>34</v>
      </c>
    </row>
    <row r="1029" spans="1:20" x14ac:dyDescent="0.25">
      <c r="A1029">
        <v>1061</v>
      </c>
      <c r="B1029" t="s">
        <v>3448</v>
      </c>
      <c r="C1029" t="s">
        <v>3449</v>
      </c>
      <c r="D1029" t="s">
        <v>22</v>
      </c>
      <c r="E1029">
        <v>33</v>
      </c>
      <c r="F1029" t="s">
        <v>1522</v>
      </c>
      <c r="G1029" t="s">
        <v>159</v>
      </c>
      <c r="H1029" t="s">
        <v>25</v>
      </c>
      <c r="I1029" t="s">
        <v>40</v>
      </c>
      <c r="J1029" t="s">
        <v>3450</v>
      </c>
      <c r="K1029" t="s">
        <v>133</v>
      </c>
      <c r="L1029" t="s">
        <v>105</v>
      </c>
      <c r="M1029">
        <v>1</v>
      </c>
      <c r="N1029" t="s">
        <v>30</v>
      </c>
      <c r="O1029">
        <v>4202.83</v>
      </c>
      <c r="P1029" t="s">
        <v>69</v>
      </c>
      <c r="Q1029" t="s">
        <v>70</v>
      </c>
      <c r="R1029">
        <v>256347</v>
      </c>
      <c r="S1029" t="s">
        <v>33</v>
      </c>
      <c r="T1029" t="s">
        <v>55</v>
      </c>
    </row>
    <row r="1030" spans="1:20" x14ac:dyDescent="0.25">
      <c r="A1030">
        <v>1062</v>
      </c>
      <c r="B1030" t="s">
        <v>3451</v>
      </c>
      <c r="C1030" t="s">
        <v>3452</v>
      </c>
      <c r="D1030" t="s">
        <v>37</v>
      </c>
      <c r="E1030">
        <v>48</v>
      </c>
      <c r="F1030" t="s">
        <v>1791</v>
      </c>
      <c r="G1030" t="s">
        <v>111</v>
      </c>
      <c r="H1030" t="s">
        <v>25</v>
      </c>
      <c r="I1030" t="s">
        <v>26</v>
      </c>
      <c r="J1030" t="s">
        <v>3453</v>
      </c>
      <c r="K1030" t="s">
        <v>114</v>
      </c>
      <c r="L1030" t="s">
        <v>52</v>
      </c>
      <c r="M1030">
        <v>1</v>
      </c>
      <c r="N1030" t="s">
        <v>30</v>
      </c>
      <c r="O1030">
        <v>2104.87</v>
      </c>
      <c r="P1030" t="s">
        <v>53</v>
      </c>
      <c r="Q1030" t="s">
        <v>54</v>
      </c>
      <c r="R1030">
        <v>767693</v>
      </c>
      <c r="S1030" t="s">
        <v>33</v>
      </c>
      <c r="T1030" t="s">
        <v>55</v>
      </c>
    </row>
    <row r="1031" spans="1:20" x14ac:dyDescent="0.25">
      <c r="A1031">
        <v>1063</v>
      </c>
      <c r="B1031" t="s">
        <v>3454</v>
      </c>
      <c r="C1031" t="s">
        <v>3455</v>
      </c>
      <c r="D1031" t="s">
        <v>37</v>
      </c>
      <c r="E1031">
        <v>28</v>
      </c>
      <c r="F1031" t="s">
        <v>280</v>
      </c>
      <c r="G1031" t="s">
        <v>82</v>
      </c>
      <c r="H1031" t="s">
        <v>83</v>
      </c>
      <c r="I1031" t="s">
        <v>40</v>
      </c>
      <c r="J1031" t="s">
        <v>3456</v>
      </c>
      <c r="K1031" t="s">
        <v>42</v>
      </c>
      <c r="L1031" t="s">
        <v>105</v>
      </c>
      <c r="M1031">
        <v>1</v>
      </c>
      <c r="N1031" t="s">
        <v>30</v>
      </c>
      <c r="O1031">
        <v>2375.0700000000002</v>
      </c>
      <c r="P1031" t="s">
        <v>31</v>
      </c>
      <c r="Q1031" t="s">
        <v>32</v>
      </c>
      <c r="R1031">
        <v>533749</v>
      </c>
      <c r="S1031" t="s">
        <v>33</v>
      </c>
      <c r="T1031" t="s">
        <v>55</v>
      </c>
    </row>
    <row r="1032" spans="1:20" x14ac:dyDescent="0.25">
      <c r="A1032">
        <v>1064</v>
      </c>
      <c r="B1032" t="s">
        <v>3457</v>
      </c>
      <c r="C1032" t="s">
        <v>3458</v>
      </c>
      <c r="D1032" t="s">
        <v>37</v>
      </c>
      <c r="E1032">
        <v>53</v>
      </c>
      <c r="F1032" t="s">
        <v>1608</v>
      </c>
      <c r="G1032" t="s">
        <v>159</v>
      </c>
      <c r="H1032" t="s">
        <v>75</v>
      </c>
      <c r="I1032" t="s">
        <v>26</v>
      </c>
      <c r="J1032" t="s">
        <v>3459</v>
      </c>
      <c r="K1032" t="s">
        <v>133</v>
      </c>
      <c r="L1032" t="s">
        <v>62</v>
      </c>
      <c r="M1032">
        <v>1</v>
      </c>
      <c r="N1032" t="s">
        <v>30</v>
      </c>
      <c r="O1032">
        <v>4878.41</v>
      </c>
      <c r="P1032" t="s">
        <v>124</v>
      </c>
      <c r="Q1032" t="s">
        <v>124</v>
      </c>
      <c r="R1032">
        <v>916260</v>
      </c>
      <c r="S1032" t="s">
        <v>33</v>
      </c>
      <c r="T1032" t="s">
        <v>55</v>
      </c>
    </row>
    <row r="1033" spans="1:20" x14ac:dyDescent="0.25">
      <c r="A1033">
        <v>1066</v>
      </c>
      <c r="B1033" t="s">
        <v>3460</v>
      </c>
      <c r="C1033" t="s">
        <v>3461</v>
      </c>
      <c r="D1033" t="s">
        <v>22</v>
      </c>
      <c r="E1033">
        <v>43</v>
      </c>
      <c r="F1033" t="s">
        <v>1416</v>
      </c>
      <c r="G1033" t="s">
        <v>50</v>
      </c>
      <c r="H1033" t="s">
        <v>25</v>
      </c>
      <c r="I1033" t="s">
        <v>103</v>
      </c>
      <c r="J1033" t="s">
        <v>3462</v>
      </c>
      <c r="K1033" t="s">
        <v>28</v>
      </c>
      <c r="L1033" t="s">
        <v>105</v>
      </c>
      <c r="M1033">
        <v>3</v>
      </c>
      <c r="N1033" t="s">
        <v>30</v>
      </c>
      <c r="O1033">
        <v>3897.41</v>
      </c>
      <c r="P1033" t="s">
        <v>53</v>
      </c>
      <c r="Q1033" t="s">
        <v>54</v>
      </c>
      <c r="R1033">
        <v>342346</v>
      </c>
      <c r="S1033" t="s">
        <v>33</v>
      </c>
      <c r="T1033" t="s">
        <v>55</v>
      </c>
    </row>
    <row r="1034" spans="1:20" x14ac:dyDescent="0.25">
      <c r="A1034">
        <v>1067</v>
      </c>
      <c r="B1034" t="s">
        <v>3463</v>
      </c>
      <c r="C1034" t="s">
        <v>3464</v>
      </c>
      <c r="D1034" t="s">
        <v>37</v>
      </c>
      <c r="E1034">
        <v>33</v>
      </c>
      <c r="F1034" t="s">
        <v>2581</v>
      </c>
      <c r="G1034" t="s">
        <v>24</v>
      </c>
      <c r="H1034" t="s">
        <v>25</v>
      </c>
      <c r="I1034" t="s">
        <v>103</v>
      </c>
      <c r="J1034" t="s">
        <v>3465</v>
      </c>
      <c r="K1034" t="s">
        <v>114</v>
      </c>
      <c r="L1034" t="s">
        <v>105</v>
      </c>
      <c r="M1034">
        <v>1</v>
      </c>
      <c r="N1034" t="s">
        <v>30</v>
      </c>
      <c r="O1034">
        <v>3712.53</v>
      </c>
      <c r="P1034" t="s">
        <v>44</v>
      </c>
      <c r="Q1034" t="s">
        <v>45</v>
      </c>
      <c r="R1034">
        <v>790972</v>
      </c>
      <c r="S1034" t="s">
        <v>33</v>
      </c>
      <c r="T1034" t="s">
        <v>55</v>
      </c>
    </row>
    <row r="1035" spans="1:20" x14ac:dyDescent="0.25">
      <c r="A1035">
        <v>1068</v>
      </c>
      <c r="B1035" t="s">
        <v>3466</v>
      </c>
      <c r="C1035" t="s">
        <v>3467</v>
      </c>
      <c r="D1035" t="s">
        <v>22</v>
      </c>
      <c r="E1035">
        <v>42</v>
      </c>
      <c r="F1035" t="s">
        <v>900</v>
      </c>
      <c r="G1035" t="s">
        <v>118</v>
      </c>
      <c r="H1035" t="s">
        <v>75</v>
      </c>
      <c r="I1035" t="s">
        <v>26</v>
      </c>
      <c r="J1035" t="s">
        <v>3468</v>
      </c>
      <c r="K1035" t="s">
        <v>42</v>
      </c>
      <c r="L1035" t="s">
        <v>43</v>
      </c>
      <c r="M1035">
        <v>1</v>
      </c>
      <c r="N1035" t="s">
        <v>30</v>
      </c>
      <c r="O1035">
        <v>1345.69</v>
      </c>
      <c r="P1035" t="s">
        <v>53</v>
      </c>
      <c r="Q1035" t="s">
        <v>54</v>
      </c>
      <c r="R1035">
        <v>540279</v>
      </c>
      <c r="S1035" t="s">
        <v>33</v>
      </c>
      <c r="T1035" t="s">
        <v>55</v>
      </c>
    </row>
    <row r="1036" spans="1:20" x14ac:dyDescent="0.25">
      <c r="A1036">
        <v>1069</v>
      </c>
      <c r="B1036" t="s">
        <v>3469</v>
      </c>
      <c r="C1036" t="s">
        <v>3470</v>
      </c>
      <c r="D1036" t="s">
        <v>37</v>
      </c>
      <c r="E1036">
        <v>47</v>
      </c>
      <c r="F1036" t="s">
        <v>950</v>
      </c>
      <c r="G1036" t="s">
        <v>159</v>
      </c>
      <c r="H1036" t="s">
        <v>25</v>
      </c>
      <c r="I1036" t="s">
        <v>40</v>
      </c>
      <c r="J1036" t="s">
        <v>3471</v>
      </c>
      <c r="K1036" t="s">
        <v>68</v>
      </c>
      <c r="L1036" t="s">
        <v>161</v>
      </c>
      <c r="M1036">
        <v>2</v>
      </c>
      <c r="N1036" t="s">
        <v>30</v>
      </c>
      <c r="O1036">
        <v>1704</v>
      </c>
      <c r="P1036" t="s">
        <v>124</v>
      </c>
      <c r="Q1036" t="s">
        <v>124</v>
      </c>
      <c r="R1036">
        <v>932008</v>
      </c>
      <c r="S1036" t="s">
        <v>33</v>
      </c>
      <c r="T1036" t="s">
        <v>55</v>
      </c>
    </row>
    <row r="1037" spans="1:20" x14ac:dyDescent="0.25">
      <c r="A1037">
        <v>1070</v>
      </c>
      <c r="B1037" t="s">
        <v>3472</v>
      </c>
      <c r="C1037" t="s">
        <v>3473</v>
      </c>
      <c r="D1037" t="s">
        <v>22</v>
      </c>
      <c r="E1037">
        <v>47</v>
      </c>
      <c r="F1037" t="s">
        <v>244</v>
      </c>
      <c r="G1037" t="s">
        <v>24</v>
      </c>
      <c r="H1037" t="s">
        <v>25</v>
      </c>
      <c r="I1037" t="s">
        <v>84</v>
      </c>
      <c r="J1037" t="s">
        <v>3474</v>
      </c>
      <c r="K1037" t="s">
        <v>114</v>
      </c>
      <c r="L1037" t="s">
        <v>52</v>
      </c>
      <c r="M1037">
        <v>3</v>
      </c>
      <c r="N1037" t="s">
        <v>30</v>
      </c>
      <c r="O1037">
        <v>3631.77</v>
      </c>
      <c r="P1037" t="s">
        <v>124</v>
      </c>
      <c r="Q1037" t="s">
        <v>124</v>
      </c>
      <c r="R1037">
        <v>921784</v>
      </c>
      <c r="S1037" t="s">
        <v>33</v>
      </c>
      <c r="T1037" t="s">
        <v>55</v>
      </c>
    </row>
    <row r="1038" spans="1:20" x14ac:dyDescent="0.25">
      <c r="A1038">
        <v>1071</v>
      </c>
      <c r="B1038" t="s">
        <v>3475</v>
      </c>
      <c r="C1038" t="s">
        <v>3476</v>
      </c>
      <c r="D1038" t="s">
        <v>37</v>
      </c>
      <c r="E1038">
        <v>33</v>
      </c>
      <c r="F1038" t="s">
        <v>3477</v>
      </c>
      <c r="G1038" t="s">
        <v>82</v>
      </c>
      <c r="H1038" t="s">
        <v>25</v>
      </c>
      <c r="I1038" t="s">
        <v>60</v>
      </c>
      <c r="J1038" t="s">
        <v>1050</v>
      </c>
      <c r="K1038" t="s">
        <v>133</v>
      </c>
      <c r="L1038" t="s">
        <v>29</v>
      </c>
      <c r="M1038">
        <v>2</v>
      </c>
      <c r="N1038" t="s">
        <v>30</v>
      </c>
      <c r="O1038">
        <v>1243.8800000000001</v>
      </c>
      <c r="P1038" t="s">
        <v>31</v>
      </c>
      <c r="Q1038" t="s">
        <v>32</v>
      </c>
      <c r="R1038">
        <v>509824</v>
      </c>
      <c r="S1038" t="s">
        <v>33</v>
      </c>
      <c r="T1038" t="s">
        <v>55</v>
      </c>
    </row>
    <row r="1039" spans="1:20" x14ac:dyDescent="0.25">
      <c r="A1039">
        <v>1072</v>
      </c>
      <c r="B1039" t="s">
        <v>3478</v>
      </c>
      <c r="C1039" t="s">
        <v>3479</v>
      </c>
      <c r="D1039" t="s">
        <v>22</v>
      </c>
      <c r="E1039">
        <v>27</v>
      </c>
      <c r="F1039" t="s">
        <v>248</v>
      </c>
      <c r="G1039" t="s">
        <v>24</v>
      </c>
      <c r="H1039" t="s">
        <v>75</v>
      </c>
      <c r="I1039" t="s">
        <v>60</v>
      </c>
      <c r="J1039" t="s">
        <v>3480</v>
      </c>
      <c r="K1039" t="s">
        <v>114</v>
      </c>
      <c r="L1039" t="s">
        <v>105</v>
      </c>
      <c r="M1039">
        <v>1</v>
      </c>
      <c r="N1039" t="s">
        <v>30</v>
      </c>
      <c r="O1039">
        <v>751.77</v>
      </c>
      <c r="P1039" t="s">
        <v>53</v>
      </c>
      <c r="Q1039" t="s">
        <v>54</v>
      </c>
      <c r="R1039">
        <v>748543</v>
      </c>
      <c r="S1039" t="s">
        <v>33</v>
      </c>
      <c r="T1039" t="s">
        <v>55</v>
      </c>
    </row>
    <row r="1040" spans="1:20" x14ac:dyDescent="0.25">
      <c r="A1040">
        <v>1073</v>
      </c>
      <c r="B1040" t="s">
        <v>3481</v>
      </c>
      <c r="C1040" t="s">
        <v>3482</v>
      </c>
      <c r="D1040" t="s">
        <v>37</v>
      </c>
      <c r="E1040">
        <v>48</v>
      </c>
      <c r="F1040" t="s">
        <v>2527</v>
      </c>
      <c r="G1040" t="s">
        <v>142</v>
      </c>
      <c r="H1040" t="s">
        <v>25</v>
      </c>
      <c r="I1040" t="s">
        <v>26</v>
      </c>
      <c r="J1040" t="s">
        <v>3483</v>
      </c>
      <c r="K1040" t="s">
        <v>42</v>
      </c>
      <c r="L1040" t="s">
        <v>105</v>
      </c>
      <c r="M1040">
        <v>3</v>
      </c>
      <c r="N1040" t="s">
        <v>30</v>
      </c>
      <c r="O1040">
        <v>3992.56</v>
      </c>
      <c r="P1040" t="s">
        <v>124</v>
      </c>
      <c r="Q1040" t="s">
        <v>124</v>
      </c>
      <c r="R1040">
        <v>504175</v>
      </c>
      <c r="S1040" t="s">
        <v>33</v>
      </c>
      <c r="T1040" t="s">
        <v>55</v>
      </c>
    </row>
    <row r="1041" spans="1:20" x14ac:dyDescent="0.25">
      <c r="A1041">
        <v>1074</v>
      </c>
      <c r="B1041" t="s">
        <v>3484</v>
      </c>
      <c r="C1041" t="s">
        <v>3485</v>
      </c>
      <c r="D1041" t="s">
        <v>22</v>
      </c>
      <c r="E1041">
        <v>44</v>
      </c>
      <c r="F1041" t="s">
        <v>408</v>
      </c>
      <c r="G1041" t="s">
        <v>82</v>
      </c>
      <c r="H1041" t="s">
        <v>25</v>
      </c>
      <c r="I1041" t="s">
        <v>26</v>
      </c>
      <c r="J1041" t="s">
        <v>3486</v>
      </c>
      <c r="K1041" t="s">
        <v>68</v>
      </c>
      <c r="L1041" t="s">
        <v>29</v>
      </c>
      <c r="M1041">
        <v>1</v>
      </c>
      <c r="N1041" t="s">
        <v>30</v>
      </c>
      <c r="O1041">
        <v>438.24</v>
      </c>
      <c r="P1041" t="s">
        <v>44</v>
      </c>
      <c r="Q1041" t="s">
        <v>45</v>
      </c>
      <c r="R1041">
        <v>858546</v>
      </c>
      <c r="S1041" t="s">
        <v>33</v>
      </c>
      <c r="T1041" t="s">
        <v>55</v>
      </c>
    </row>
    <row r="1042" spans="1:20" x14ac:dyDescent="0.25">
      <c r="A1042">
        <v>1075</v>
      </c>
      <c r="B1042" t="s">
        <v>3487</v>
      </c>
      <c r="C1042" t="s">
        <v>3488</v>
      </c>
      <c r="D1042" t="s">
        <v>37</v>
      </c>
      <c r="E1042">
        <v>51</v>
      </c>
      <c r="F1042" t="s">
        <v>131</v>
      </c>
      <c r="G1042" t="s">
        <v>111</v>
      </c>
      <c r="H1042" t="s">
        <v>25</v>
      </c>
      <c r="I1042" t="s">
        <v>40</v>
      </c>
      <c r="J1042" t="s">
        <v>3489</v>
      </c>
      <c r="K1042" t="s">
        <v>42</v>
      </c>
      <c r="L1042" t="s">
        <v>52</v>
      </c>
      <c r="M1042">
        <v>1</v>
      </c>
      <c r="N1042" t="s">
        <v>30</v>
      </c>
      <c r="O1042">
        <v>755.51</v>
      </c>
      <c r="P1042" t="s">
        <v>204</v>
      </c>
      <c r="Q1042" t="s">
        <v>205</v>
      </c>
      <c r="R1042">
        <v>747118</v>
      </c>
      <c r="S1042" t="s">
        <v>33</v>
      </c>
      <c r="T1042" t="s">
        <v>55</v>
      </c>
    </row>
    <row r="1043" spans="1:20" x14ac:dyDescent="0.25">
      <c r="A1043">
        <v>1076</v>
      </c>
      <c r="B1043" t="s">
        <v>3490</v>
      </c>
      <c r="C1043" t="s">
        <v>3491</v>
      </c>
      <c r="D1043" t="s">
        <v>37</v>
      </c>
      <c r="E1043">
        <v>62</v>
      </c>
      <c r="F1043" t="s">
        <v>1375</v>
      </c>
      <c r="G1043" t="s">
        <v>185</v>
      </c>
      <c r="H1043" t="s">
        <v>25</v>
      </c>
      <c r="I1043" t="s">
        <v>84</v>
      </c>
      <c r="J1043" t="s">
        <v>3492</v>
      </c>
      <c r="K1043" t="s">
        <v>68</v>
      </c>
      <c r="L1043" t="s">
        <v>29</v>
      </c>
      <c r="M1043">
        <v>2</v>
      </c>
      <c r="N1043" t="s">
        <v>30</v>
      </c>
      <c r="O1043">
        <v>1035.95</v>
      </c>
      <c r="P1043" t="s">
        <v>69</v>
      </c>
      <c r="Q1043" t="s">
        <v>70</v>
      </c>
      <c r="R1043">
        <v>786938</v>
      </c>
      <c r="S1043" t="s">
        <v>33</v>
      </c>
      <c r="T1043" t="s">
        <v>55</v>
      </c>
    </row>
    <row r="1044" spans="1:20" x14ac:dyDescent="0.25">
      <c r="A1044">
        <v>1077</v>
      </c>
      <c r="B1044" t="s">
        <v>3493</v>
      </c>
      <c r="C1044" t="s">
        <v>3494</v>
      </c>
      <c r="D1044" t="s">
        <v>37</v>
      </c>
      <c r="E1044">
        <v>22</v>
      </c>
      <c r="F1044" t="s">
        <v>1389</v>
      </c>
      <c r="G1044" t="s">
        <v>59</v>
      </c>
      <c r="H1044" t="s">
        <v>25</v>
      </c>
      <c r="I1044" t="s">
        <v>60</v>
      </c>
      <c r="J1044" t="s">
        <v>3495</v>
      </c>
      <c r="K1044" t="s">
        <v>68</v>
      </c>
      <c r="L1044" t="s">
        <v>43</v>
      </c>
      <c r="M1044">
        <v>1</v>
      </c>
      <c r="N1044" t="s">
        <v>30</v>
      </c>
      <c r="O1044">
        <v>2502.71</v>
      </c>
      <c r="P1044" t="s">
        <v>204</v>
      </c>
      <c r="Q1044" t="s">
        <v>205</v>
      </c>
      <c r="R1044">
        <v>631778</v>
      </c>
      <c r="S1044" t="s">
        <v>33</v>
      </c>
      <c r="T1044" t="s">
        <v>55</v>
      </c>
    </row>
    <row r="1045" spans="1:20" x14ac:dyDescent="0.25">
      <c r="A1045">
        <v>1078</v>
      </c>
      <c r="B1045" t="s">
        <v>3496</v>
      </c>
      <c r="C1045" t="s">
        <v>1144</v>
      </c>
      <c r="D1045" t="s">
        <v>37</v>
      </c>
      <c r="E1045">
        <v>22</v>
      </c>
      <c r="F1045" t="s">
        <v>950</v>
      </c>
      <c r="G1045" t="s">
        <v>159</v>
      </c>
      <c r="H1045" t="s">
        <v>137</v>
      </c>
      <c r="I1045" t="s">
        <v>40</v>
      </c>
      <c r="J1045" t="s">
        <v>3497</v>
      </c>
      <c r="K1045" t="s">
        <v>42</v>
      </c>
      <c r="L1045" t="s">
        <v>105</v>
      </c>
      <c r="M1045">
        <v>2</v>
      </c>
      <c r="N1045" t="s">
        <v>30</v>
      </c>
      <c r="O1045">
        <v>4677</v>
      </c>
      <c r="P1045" t="s">
        <v>124</v>
      </c>
      <c r="Q1045" t="s">
        <v>124</v>
      </c>
      <c r="R1045">
        <v>857069</v>
      </c>
      <c r="S1045" t="s">
        <v>33</v>
      </c>
      <c r="T1045" t="s">
        <v>55</v>
      </c>
    </row>
    <row r="1046" spans="1:20" x14ac:dyDescent="0.25">
      <c r="A1046">
        <v>1080</v>
      </c>
      <c r="B1046" t="s">
        <v>3498</v>
      </c>
      <c r="C1046" t="s">
        <v>3499</v>
      </c>
      <c r="D1046" t="s">
        <v>22</v>
      </c>
      <c r="E1046">
        <v>28</v>
      </c>
      <c r="F1046" t="s">
        <v>1449</v>
      </c>
      <c r="G1046" t="s">
        <v>185</v>
      </c>
      <c r="H1046" t="s">
        <v>25</v>
      </c>
      <c r="I1046" t="s">
        <v>103</v>
      </c>
      <c r="J1046" t="s">
        <v>3500</v>
      </c>
      <c r="K1046" t="s">
        <v>28</v>
      </c>
      <c r="L1046" t="s">
        <v>29</v>
      </c>
      <c r="M1046">
        <v>1</v>
      </c>
      <c r="N1046" t="s">
        <v>30</v>
      </c>
      <c r="O1046">
        <v>750.06</v>
      </c>
      <c r="P1046" t="s">
        <v>31</v>
      </c>
      <c r="Q1046" t="s">
        <v>32</v>
      </c>
      <c r="R1046">
        <v>432113</v>
      </c>
      <c r="S1046" t="s">
        <v>33</v>
      </c>
      <c r="T1046" t="s">
        <v>34</v>
      </c>
    </row>
    <row r="1047" spans="1:20" x14ac:dyDescent="0.25">
      <c r="A1047">
        <v>1081</v>
      </c>
      <c r="B1047" t="s">
        <v>3501</v>
      </c>
      <c r="C1047" t="s">
        <v>3502</v>
      </c>
      <c r="D1047" t="s">
        <v>37</v>
      </c>
      <c r="E1047">
        <v>33</v>
      </c>
      <c r="F1047" t="s">
        <v>650</v>
      </c>
      <c r="G1047" t="s">
        <v>118</v>
      </c>
      <c r="H1047" t="s">
        <v>25</v>
      </c>
      <c r="I1047" t="s">
        <v>26</v>
      </c>
      <c r="J1047" t="s">
        <v>3503</v>
      </c>
      <c r="K1047" t="s">
        <v>133</v>
      </c>
      <c r="L1047" t="s">
        <v>43</v>
      </c>
      <c r="M1047">
        <v>1</v>
      </c>
      <c r="N1047" t="s">
        <v>30</v>
      </c>
      <c r="O1047">
        <v>3963.32</v>
      </c>
      <c r="P1047" t="s">
        <v>204</v>
      </c>
      <c r="Q1047" t="s">
        <v>205</v>
      </c>
      <c r="R1047">
        <v>919063</v>
      </c>
      <c r="S1047" t="s">
        <v>33</v>
      </c>
      <c r="T1047" t="s">
        <v>55</v>
      </c>
    </row>
    <row r="1048" spans="1:20" x14ac:dyDescent="0.25">
      <c r="A1048">
        <v>1082</v>
      </c>
      <c r="B1048" t="s">
        <v>3504</v>
      </c>
      <c r="C1048" t="s">
        <v>3505</v>
      </c>
      <c r="D1048" t="s">
        <v>22</v>
      </c>
      <c r="E1048">
        <v>48</v>
      </c>
      <c r="F1048" t="s">
        <v>2468</v>
      </c>
      <c r="G1048" t="s">
        <v>82</v>
      </c>
      <c r="H1048" t="s">
        <v>25</v>
      </c>
      <c r="I1048" t="s">
        <v>112</v>
      </c>
      <c r="J1048" t="s">
        <v>3506</v>
      </c>
      <c r="K1048" t="s">
        <v>133</v>
      </c>
      <c r="L1048" t="s">
        <v>161</v>
      </c>
      <c r="M1048">
        <v>1</v>
      </c>
      <c r="N1048" t="s">
        <v>30</v>
      </c>
      <c r="O1048">
        <v>3886.4</v>
      </c>
      <c r="P1048" t="s">
        <v>124</v>
      </c>
      <c r="Q1048" t="s">
        <v>124</v>
      </c>
      <c r="R1048">
        <v>215267</v>
      </c>
      <c r="S1048" t="s">
        <v>33</v>
      </c>
      <c r="T1048" t="s">
        <v>34</v>
      </c>
    </row>
    <row r="1049" spans="1:20" x14ac:dyDescent="0.25">
      <c r="A1049">
        <v>1083</v>
      </c>
      <c r="B1049" t="s">
        <v>3507</v>
      </c>
      <c r="C1049" t="s">
        <v>3508</v>
      </c>
      <c r="D1049" t="s">
        <v>37</v>
      </c>
      <c r="E1049">
        <v>20</v>
      </c>
      <c r="F1049" t="s">
        <v>1234</v>
      </c>
      <c r="G1049" t="s">
        <v>159</v>
      </c>
      <c r="H1049" t="s">
        <v>25</v>
      </c>
      <c r="I1049" t="s">
        <v>60</v>
      </c>
      <c r="J1049" t="s">
        <v>3509</v>
      </c>
      <c r="K1049" t="s">
        <v>133</v>
      </c>
      <c r="L1049" t="s">
        <v>105</v>
      </c>
      <c r="M1049">
        <v>1</v>
      </c>
      <c r="N1049" t="s">
        <v>30</v>
      </c>
      <c r="O1049">
        <v>430.5</v>
      </c>
      <c r="P1049" t="s">
        <v>124</v>
      </c>
      <c r="Q1049" t="s">
        <v>124</v>
      </c>
      <c r="R1049">
        <v>249809</v>
      </c>
      <c r="S1049" t="s">
        <v>33</v>
      </c>
      <c r="T1049" t="s">
        <v>55</v>
      </c>
    </row>
    <row r="1050" spans="1:20" x14ac:dyDescent="0.25">
      <c r="A1050">
        <v>1084</v>
      </c>
      <c r="B1050" t="s">
        <v>3510</v>
      </c>
      <c r="C1050" t="s">
        <v>3511</v>
      </c>
      <c r="D1050" t="s">
        <v>22</v>
      </c>
      <c r="E1050">
        <v>25</v>
      </c>
      <c r="F1050" t="s">
        <v>136</v>
      </c>
      <c r="G1050" t="s">
        <v>50</v>
      </c>
      <c r="H1050" t="s">
        <v>25</v>
      </c>
      <c r="I1050" t="s">
        <v>112</v>
      </c>
      <c r="J1050" t="s">
        <v>3512</v>
      </c>
      <c r="K1050" t="s">
        <v>42</v>
      </c>
      <c r="L1050" t="s">
        <v>105</v>
      </c>
      <c r="M1050">
        <v>1</v>
      </c>
      <c r="N1050" t="s">
        <v>30</v>
      </c>
      <c r="O1050">
        <v>3625.55</v>
      </c>
      <c r="P1050" t="s">
        <v>44</v>
      </c>
      <c r="Q1050" t="s">
        <v>45</v>
      </c>
      <c r="R1050">
        <v>492125</v>
      </c>
      <c r="S1050" t="s">
        <v>33</v>
      </c>
      <c r="T1050" t="s">
        <v>55</v>
      </c>
    </row>
    <row r="1051" spans="1:20" x14ac:dyDescent="0.25">
      <c r="A1051">
        <v>1085</v>
      </c>
      <c r="B1051" t="s">
        <v>3513</v>
      </c>
      <c r="C1051" t="s">
        <v>3514</v>
      </c>
      <c r="D1051" t="s">
        <v>22</v>
      </c>
      <c r="E1051">
        <v>46</v>
      </c>
      <c r="F1051" t="s">
        <v>711</v>
      </c>
      <c r="G1051" t="s">
        <v>159</v>
      </c>
      <c r="H1051" t="s">
        <v>25</v>
      </c>
      <c r="I1051" t="s">
        <v>112</v>
      </c>
      <c r="J1051" t="s">
        <v>3515</v>
      </c>
      <c r="K1051" t="s">
        <v>42</v>
      </c>
      <c r="L1051" t="s">
        <v>52</v>
      </c>
      <c r="M1051">
        <v>4</v>
      </c>
      <c r="N1051" t="s">
        <v>30</v>
      </c>
      <c r="O1051">
        <v>3778.89</v>
      </c>
      <c r="P1051" t="s">
        <v>86</v>
      </c>
      <c r="Q1051" t="s">
        <v>87</v>
      </c>
      <c r="R1051">
        <v>478077</v>
      </c>
      <c r="S1051" t="s">
        <v>33</v>
      </c>
      <c r="T1051" t="s">
        <v>55</v>
      </c>
    </row>
    <row r="1052" spans="1:20" x14ac:dyDescent="0.25">
      <c r="A1052">
        <v>1086</v>
      </c>
      <c r="B1052" t="s">
        <v>3516</v>
      </c>
      <c r="C1052" t="s">
        <v>3517</v>
      </c>
      <c r="D1052" t="s">
        <v>22</v>
      </c>
      <c r="E1052">
        <v>35</v>
      </c>
      <c r="F1052" t="s">
        <v>3518</v>
      </c>
      <c r="G1052" t="s">
        <v>111</v>
      </c>
      <c r="H1052" t="s">
        <v>25</v>
      </c>
      <c r="I1052" t="s">
        <v>26</v>
      </c>
      <c r="J1052" t="s">
        <v>1818</v>
      </c>
      <c r="K1052" t="s">
        <v>42</v>
      </c>
      <c r="L1052" t="s">
        <v>43</v>
      </c>
      <c r="M1052">
        <v>2</v>
      </c>
      <c r="N1052" t="s">
        <v>30</v>
      </c>
      <c r="O1052">
        <v>4367.45</v>
      </c>
      <c r="P1052" t="s">
        <v>124</v>
      </c>
      <c r="Q1052" t="s">
        <v>124</v>
      </c>
      <c r="R1052">
        <v>934650</v>
      </c>
      <c r="S1052" t="s">
        <v>33</v>
      </c>
      <c r="T1052" t="s">
        <v>55</v>
      </c>
    </row>
    <row r="1053" spans="1:20" x14ac:dyDescent="0.25">
      <c r="A1053">
        <v>1087</v>
      </c>
      <c r="B1053" t="s">
        <v>3519</v>
      </c>
      <c r="C1053" t="s">
        <v>3520</v>
      </c>
      <c r="D1053" t="s">
        <v>22</v>
      </c>
      <c r="E1053">
        <v>49</v>
      </c>
      <c r="F1053" t="s">
        <v>2277</v>
      </c>
      <c r="G1053" t="s">
        <v>24</v>
      </c>
      <c r="H1053" t="s">
        <v>75</v>
      </c>
      <c r="I1053" t="s">
        <v>103</v>
      </c>
      <c r="J1053" t="s">
        <v>3521</v>
      </c>
      <c r="K1053" t="s">
        <v>68</v>
      </c>
      <c r="L1053" t="s">
        <v>62</v>
      </c>
      <c r="M1053">
        <v>3</v>
      </c>
      <c r="N1053" t="s">
        <v>30</v>
      </c>
      <c r="O1053">
        <v>4170.17</v>
      </c>
      <c r="P1053" t="s">
        <v>31</v>
      </c>
      <c r="Q1053" t="s">
        <v>32</v>
      </c>
      <c r="R1053">
        <v>864655</v>
      </c>
      <c r="S1053" t="s">
        <v>33</v>
      </c>
      <c r="T1053" t="s">
        <v>55</v>
      </c>
    </row>
    <row r="1054" spans="1:20" x14ac:dyDescent="0.25">
      <c r="A1054">
        <v>1088</v>
      </c>
      <c r="B1054" t="s">
        <v>3522</v>
      </c>
      <c r="C1054" t="s">
        <v>3523</v>
      </c>
      <c r="D1054" t="s">
        <v>37</v>
      </c>
      <c r="E1054">
        <v>29</v>
      </c>
      <c r="F1054" t="s">
        <v>865</v>
      </c>
      <c r="G1054" t="s">
        <v>118</v>
      </c>
      <c r="H1054" t="s">
        <v>83</v>
      </c>
      <c r="I1054" t="s">
        <v>60</v>
      </c>
      <c r="J1054" t="s">
        <v>3524</v>
      </c>
      <c r="K1054" t="s">
        <v>68</v>
      </c>
      <c r="L1054" t="s">
        <v>52</v>
      </c>
      <c r="M1054">
        <v>1</v>
      </c>
      <c r="N1054" t="s">
        <v>30</v>
      </c>
      <c r="O1054">
        <v>1983.41</v>
      </c>
      <c r="P1054" t="s">
        <v>204</v>
      </c>
      <c r="Q1054" t="s">
        <v>205</v>
      </c>
      <c r="R1054">
        <v>924567</v>
      </c>
      <c r="S1054" t="s">
        <v>33</v>
      </c>
      <c r="T1054" t="s">
        <v>55</v>
      </c>
    </row>
    <row r="1055" spans="1:20" x14ac:dyDescent="0.25">
      <c r="A1055">
        <v>1089</v>
      </c>
      <c r="B1055" t="s">
        <v>3525</v>
      </c>
      <c r="C1055" t="s">
        <v>3526</v>
      </c>
      <c r="D1055" t="s">
        <v>37</v>
      </c>
      <c r="E1055">
        <v>27</v>
      </c>
      <c r="F1055" t="s">
        <v>194</v>
      </c>
      <c r="G1055" t="s">
        <v>39</v>
      </c>
      <c r="H1055" t="s">
        <v>137</v>
      </c>
      <c r="I1055" t="s">
        <v>103</v>
      </c>
      <c r="J1055" t="s">
        <v>3527</v>
      </c>
      <c r="K1055" t="s">
        <v>114</v>
      </c>
      <c r="L1055" t="s">
        <v>105</v>
      </c>
      <c r="M1055">
        <v>1</v>
      </c>
      <c r="N1055" t="s">
        <v>30</v>
      </c>
      <c r="O1055">
        <v>430.77</v>
      </c>
      <c r="P1055" t="s">
        <v>187</v>
      </c>
      <c r="Q1055" t="s">
        <v>78</v>
      </c>
      <c r="R1055">
        <v>426288</v>
      </c>
      <c r="S1055" t="s">
        <v>33</v>
      </c>
      <c r="T1055" t="s">
        <v>55</v>
      </c>
    </row>
    <row r="1056" spans="1:20" x14ac:dyDescent="0.25">
      <c r="A1056">
        <v>1090</v>
      </c>
      <c r="B1056" t="s">
        <v>3528</v>
      </c>
      <c r="C1056" t="s">
        <v>3529</v>
      </c>
      <c r="D1056" t="s">
        <v>22</v>
      </c>
      <c r="E1056">
        <v>31</v>
      </c>
      <c r="F1056" t="s">
        <v>972</v>
      </c>
      <c r="G1056" t="s">
        <v>111</v>
      </c>
      <c r="H1056" t="s">
        <v>75</v>
      </c>
      <c r="I1056" t="s">
        <v>112</v>
      </c>
      <c r="J1056" t="s">
        <v>3530</v>
      </c>
      <c r="K1056" t="s">
        <v>42</v>
      </c>
      <c r="L1056" t="s">
        <v>52</v>
      </c>
      <c r="M1056">
        <v>1</v>
      </c>
      <c r="N1056" t="s">
        <v>30</v>
      </c>
      <c r="O1056">
        <v>4892.37</v>
      </c>
      <c r="P1056" t="s">
        <v>86</v>
      </c>
      <c r="Q1056" t="s">
        <v>87</v>
      </c>
      <c r="R1056">
        <v>666500</v>
      </c>
      <c r="S1056" t="s">
        <v>33</v>
      </c>
      <c r="T1056" t="s">
        <v>55</v>
      </c>
    </row>
    <row r="1057" spans="1:20" x14ac:dyDescent="0.25">
      <c r="A1057">
        <v>1091</v>
      </c>
      <c r="B1057" t="s">
        <v>3531</v>
      </c>
      <c r="C1057" t="s">
        <v>3532</v>
      </c>
      <c r="D1057" t="s">
        <v>37</v>
      </c>
      <c r="E1057">
        <v>28</v>
      </c>
      <c r="F1057" t="s">
        <v>3533</v>
      </c>
      <c r="G1057" t="s">
        <v>82</v>
      </c>
      <c r="H1057" t="s">
        <v>25</v>
      </c>
      <c r="I1057" t="s">
        <v>40</v>
      </c>
      <c r="J1057" t="s">
        <v>3534</v>
      </c>
      <c r="K1057" t="s">
        <v>114</v>
      </c>
      <c r="L1057" t="s">
        <v>161</v>
      </c>
      <c r="M1057">
        <v>1</v>
      </c>
      <c r="N1057" t="s">
        <v>30</v>
      </c>
      <c r="O1057">
        <v>834.6</v>
      </c>
      <c r="P1057" t="s">
        <v>124</v>
      </c>
      <c r="Q1057" t="s">
        <v>124</v>
      </c>
      <c r="R1057">
        <v>258580</v>
      </c>
      <c r="S1057" t="s">
        <v>33</v>
      </c>
      <c r="T1057" t="s">
        <v>55</v>
      </c>
    </row>
    <row r="1058" spans="1:20" x14ac:dyDescent="0.25">
      <c r="A1058">
        <v>1092</v>
      </c>
      <c r="B1058" t="s">
        <v>3535</v>
      </c>
      <c r="C1058" t="s">
        <v>3536</v>
      </c>
      <c r="D1058" t="s">
        <v>22</v>
      </c>
      <c r="E1058">
        <v>49</v>
      </c>
      <c r="F1058" t="s">
        <v>772</v>
      </c>
      <c r="G1058" t="s">
        <v>59</v>
      </c>
      <c r="H1058" t="s">
        <v>25</v>
      </c>
      <c r="I1058" t="s">
        <v>26</v>
      </c>
      <c r="J1058" t="s">
        <v>3537</v>
      </c>
      <c r="K1058" t="s">
        <v>42</v>
      </c>
      <c r="L1058" t="s">
        <v>29</v>
      </c>
      <c r="M1058">
        <v>2</v>
      </c>
      <c r="N1058" t="s">
        <v>30</v>
      </c>
      <c r="O1058">
        <v>714.35</v>
      </c>
      <c r="P1058" t="s">
        <v>86</v>
      </c>
      <c r="Q1058" t="s">
        <v>87</v>
      </c>
      <c r="R1058">
        <v>450934</v>
      </c>
      <c r="S1058" t="s">
        <v>33</v>
      </c>
      <c r="T1058" t="s">
        <v>55</v>
      </c>
    </row>
    <row r="1059" spans="1:20" x14ac:dyDescent="0.25">
      <c r="A1059">
        <v>1093</v>
      </c>
      <c r="B1059" t="s">
        <v>3538</v>
      </c>
      <c r="C1059" t="s">
        <v>3539</v>
      </c>
      <c r="D1059" t="s">
        <v>37</v>
      </c>
      <c r="E1059">
        <v>45</v>
      </c>
      <c r="F1059" t="s">
        <v>2527</v>
      </c>
      <c r="G1059" t="s">
        <v>142</v>
      </c>
      <c r="H1059" t="s">
        <v>83</v>
      </c>
      <c r="I1059" t="s">
        <v>84</v>
      </c>
      <c r="J1059" t="s">
        <v>3540</v>
      </c>
      <c r="K1059" t="s">
        <v>42</v>
      </c>
      <c r="L1059" t="s">
        <v>52</v>
      </c>
      <c r="M1059">
        <v>1</v>
      </c>
      <c r="N1059" t="s">
        <v>30</v>
      </c>
      <c r="O1059">
        <v>3502.2</v>
      </c>
      <c r="P1059" t="s">
        <v>204</v>
      </c>
      <c r="Q1059" t="s">
        <v>205</v>
      </c>
      <c r="R1059">
        <v>433910</v>
      </c>
      <c r="S1059" t="s">
        <v>33</v>
      </c>
      <c r="T1059" t="s">
        <v>55</v>
      </c>
    </row>
    <row r="1060" spans="1:20" x14ac:dyDescent="0.25">
      <c r="A1060">
        <v>1094</v>
      </c>
      <c r="B1060" t="s">
        <v>3541</v>
      </c>
      <c r="C1060" t="s">
        <v>3096</v>
      </c>
      <c r="D1060" t="s">
        <v>22</v>
      </c>
      <c r="E1060">
        <v>32</v>
      </c>
      <c r="F1060" t="s">
        <v>830</v>
      </c>
      <c r="G1060" t="s">
        <v>24</v>
      </c>
      <c r="H1060" t="s">
        <v>137</v>
      </c>
      <c r="I1060" t="s">
        <v>26</v>
      </c>
      <c r="J1060" t="s">
        <v>3542</v>
      </c>
      <c r="K1060" t="s">
        <v>114</v>
      </c>
      <c r="L1060" t="s">
        <v>29</v>
      </c>
      <c r="M1060">
        <v>1</v>
      </c>
      <c r="N1060" t="s">
        <v>30</v>
      </c>
      <c r="O1060">
        <v>4820.16</v>
      </c>
      <c r="P1060" t="s">
        <v>86</v>
      </c>
      <c r="Q1060" t="s">
        <v>87</v>
      </c>
      <c r="R1060">
        <v>219972</v>
      </c>
      <c r="S1060" t="s">
        <v>33</v>
      </c>
      <c r="T1060" t="s">
        <v>55</v>
      </c>
    </row>
    <row r="1061" spans="1:20" x14ac:dyDescent="0.25">
      <c r="A1061">
        <v>1095</v>
      </c>
      <c r="B1061" t="s">
        <v>3543</v>
      </c>
      <c r="C1061" t="s">
        <v>3544</v>
      </c>
      <c r="D1061" t="s">
        <v>37</v>
      </c>
      <c r="E1061">
        <v>25</v>
      </c>
      <c r="F1061" t="s">
        <v>2240</v>
      </c>
      <c r="G1061" t="s">
        <v>74</v>
      </c>
      <c r="H1061" t="s">
        <v>25</v>
      </c>
      <c r="I1061" t="s">
        <v>26</v>
      </c>
      <c r="J1061" t="s">
        <v>3545</v>
      </c>
      <c r="K1061" t="s">
        <v>114</v>
      </c>
      <c r="L1061" t="s">
        <v>161</v>
      </c>
      <c r="M1061">
        <v>1</v>
      </c>
      <c r="N1061" t="s">
        <v>30</v>
      </c>
      <c r="O1061">
        <v>777.76</v>
      </c>
      <c r="P1061" t="s">
        <v>69</v>
      </c>
      <c r="Q1061" t="s">
        <v>70</v>
      </c>
      <c r="R1061">
        <v>444581</v>
      </c>
      <c r="S1061" t="s">
        <v>33</v>
      </c>
      <c r="T1061" t="s">
        <v>34</v>
      </c>
    </row>
    <row r="1062" spans="1:20" x14ac:dyDescent="0.25">
      <c r="A1062">
        <v>1096</v>
      </c>
      <c r="B1062" t="s">
        <v>3546</v>
      </c>
      <c r="C1062" t="s">
        <v>3547</v>
      </c>
      <c r="D1062" t="s">
        <v>22</v>
      </c>
      <c r="E1062">
        <v>37</v>
      </c>
      <c r="F1062" t="s">
        <v>2624</v>
      </c>
      <c r="G1062" t="s">
        <v>142</v>
      </c>
      <c r="H1062" t="s">
        <v>25</v>
      </c>
      <c r="I1062" t="s">
        <v>112</v>
      </c>
      <c r="J1062" t="s">
        <v>3548</v>
      </c>
      <c r="K1062" t="s">
        <v>114</v>
      </c>
      <c r="L1062" t="s">
        <v>43</v>
      </c>
      <c r="M1062">
        <v>1</v>
      </c>
      <c r="N1062" t="s">
        <v>30</v>
      </c>
      <c r="O1062">
        <v>4122.01</v>
      </c>
      <c r="P1062" t="s">
        <v>86</v>
      </c>
      <c r="Q1062" t="s">
        <v>87</v>
      </c>
      <c r="R1062">
        <v>709104</v>
      </c>
      <c r="S1062" t="s">
        <v>33</v>
      </c>
      <c r="T1062" t="s">
        <v>34</v>
      </c>
    </row>
    <row r="1063" spans="1:20" x14ac:dyDescent="0.25">
      <c r="A1063">
        <v>1097</v>
      </c>
      <c r="B1063" t="s">
        <v>3549</v>
      </c>
      <c r="C1063" t="s">
        <v>3550</v>
      </c>
      <c r="D1063" t="s">
        <v>37</v>
      </c>
      <c r="E1063">
        <v>61</v>
      </c>
      <c r="F1063" t="s">
        <v>216</v>
      </c>
      <c r="G1063" t="s">
        <v>185</v>
      </c>
      <c r="H1063" t="s">
        <v>25</v>
      </c>
      <c r="I1063" t="s">
        <v>112</v>
      </c>
      <c r="J1063" t="s">
        <v>3551</v>
      </c>
      <c r="K1063" t="s">
        <v>133</v>
      </c>
      <c r="L1063" t="s">
        <v>29</v>
      </c>
      <c r="M1063">
        <v>1</v>
      </c>
      <c r="N1063" t="s">
        <v>30</v>
      </c>
      <c r="O1063">
        <v>2042.22</v>
      </c>
      <c r="P1063" t="s">
        <v>44</v>
      </c>
      <c r="Q1063" t="s">
        <v>45</v>
      </c>
      <c r="R1063">
        <v>213768</v>
      </c>
      <c r="S1063" t="s">
        <v>33</v>
      </c>
      <c r="T1063" t="s">
        <v>55</v>
      </c>
    </row>
    <row r="1064" spans="1:20" x14ac:dyDescent="0.25">
      <c r="A1064">
        <v>1098</v>
      </c>
      <c r="B1064" t="s">
        <v>3552</v>
      </c>
      <c r="C1064" t="s">
        <v>3553</v>
      </c>
      <c r="D1064" t="s">
        <v>37</v>
      </c>
      <c r="E1064">
        <v>23</v>
      </c>
      <c r="F1064" t="s">
        <v>1872</v>
      </c>
      <c r="G1064" t="s">
        <v>50</v>
      </c>
      <c r="H1064" t="s">
        <v>25</v>
      </c>
      <c r="I1064" t="s">
        <v>84</v>
      </c>
      <c r="J1064" t="s">
        <v>3554</v>
      </c>
      <c r="K1064" t="s">
        <v>133</v>
      </c>
      <c r="L1064" t="s">
        <v>62</v>
      </c>
      <c r="M1064">
        <v>1</v>
      </c>
      <c r="N1064" t="s">
        <v>30</v>
      </c>
      <c r="O1064">
        <v>971.82</v>
      </c>
      <c r="P1064" t="s">
        <v>124</v>
      </c>
      <c r="Q1064" t="s">
        <v>124</v>
      </c>
      <c r="R1064">
        <v>454549</v>
      </c>
      <c r="S1064" t="s">
        <v>33</v>
      </c>
      <c r="T1064" t="s">
        <v>34</v>
      </c>
    </row>
    <row r="1065" spans="1:20" x14ac:dyDescent="0.25">
      <c r="A1065">
        <v>1099</v>
      </c>
      <c r="B1065" t="s">
        <v>3555</v>
      </c>
      <c r="C1065" t="s">
        <v>3556</v>
      </c>
      <c r="D1065" t="s">
        <v>22</v>
      </c>
      <c r="E1065">
        <v>65</v>
      </c>
      <c r="F1065" t="s">
        <v>668</v>
      </c>
      <c r="G1065" t="s">
        <v>74</v>
      </c>
      <c r="H1065" t="s">
        <v>25</v>
      </c>
      <c r="I1065" t="s">
        <v>60</v>
      </c>
      <c r="J1065" t="s">
        <v>3557</v>
      </c>
      <c r="K1065" t="s">
        <v>42</v>
      </c>
      <c r="L1065" t="s">
        <v>161</v>
      </c>
      <c r="M1065">
        <v>1</v>
      </c>
      <c r="N1065" t="s">
        <v>30</v>
      </c>
      <c r="O1065">
        <v>2312.39</v>
      </c>
      <c r="P1065" t="s">
        <v>106</v>
      </c>
      <c r="Q1065" t="s">
        <v>107</v>
      </c>
      <c r="R1065">
        <v>565381</v>
      </c>
      <c r="S1065" t="s">
        <v>33</v>
      </c>
      <c r="T1065" t="s">
        <v>55</v>
      </c>
    </row>
    <row r="1066" spans="1:20" x14ac:dyDescent="0.25">
      <c r="A1066">
        <v>1100</v>
      </c>
      <c r="B1066" t="s">
        <v>3558</v>
      </c>
      <c r="C1066" t="s">
        <v>3559</v>
      </c>
      <c r="D1066" t="s">
        <v>37</v>
      </c>
      <c r="E1066">
        <v>50</v>
      </c>
      <c r="F1066" t="s">
        <v>58</v>
      </c>
      <c r="G1066" t="s">
        <v>59</v>
      </c>
      <c r="H1066" t="s">
        <v>25</v>
      </c>
      <c r="I1066" t="s">
        <v>40</v>
      </c>
      <c r="J1066" t="s">
        <v>1831</v>
      </c>
      <c r="K1066" t="s">
        <v>133</v>
      </c>
      <c r="L1066" t="s">
        <v>52</v>
      </c>
      <c r="M1066">
        <v>1</v>
      </c>
      <c r="N1066" t="s">
        <v>30</v>
      </c>
      <c r="O1066">
        <v>4125.37</v>
      </c>
      <c r="P1066" t="s">
        <v>53</v>
      </c>
      <c r="Q1066" t="s">
        <v>54</v>
      </c>
      <c r="R1066">
        <v>350843</v>
      </c>
      <c r="S1066" t="s">
        <v>33</v>
      </c>
      <c r="T1066" t="s">
        <v>55</v>
      </c>
    </row>
    <row r="1067" spans="1:20" x14ac:dyDescent="0.25">
      <c r="A1067">
        <v>1101</v>
      </c>
      <c r="B1067" t="s">
        <v>3560</v>
      </c>
      <c r="C1067" t="s">
        <v>3561</v>
      </c>
      <c r="D1067" t="s">
        <v>22</v>
      </c>
      <c r="E1067">
        <v>54</v>
      </c>
      <c r="F1067" t="s">
        <v>190</v>
      </c>
      <c r="G1067" t="s">
        <v>142</v>
      </c>
      <c r="H1067" t="s">
        <v>75</v>
      </c>
      <c r="I1067" t="s">
        <v>84</v>
      </c>
      <c r="J1067" t="s">
        <v>3562</v>
      </c>
      <c r="K1067" t="s">
        <v>68</v>
      </c>
      <c r="L1067" t="s">
        <v>161</v>
      </c>
      <c r="M1067">
        <v>1</v>
      </c>
      <c r="N1067" t="s">
        <v>30</v>
      </c>
      <c r="O1067">
        <v>1210.26</v>
      </c>
      <c r="P1067" t="s">
        <v>124</v>
      </c>
      <c r="Q1067" t="s">
        <v>124</v>
      </c>
      <c r="R1067">
        <v>130658</v>
      </c>
      <c r="S1067" t="s">
        <v>33</v>
      </c>
      <c r="T1067" t="s">
        <v>55</v>
      </c>
    </row>
    <row r="1068" spans="1:20" x14ac:dyDescent="0.25">
      <c r="A1068">
        <v>1102</v>
      </c>
      <c r="B1068" t="s">
        <v>3563</v>
      </c>
      <c r="C1068" t="s">
        <v>3564</v>
      </c>
      <c r="D1068" t="s">
        <v>22</v>
      </c>
      <c r="E1068">
        <v>54</v>
      </c>
      <c r="F1068" t="s">
        <v>1596</v>
      </c>
      <c r="G1068" t="s">
        <v>59</v>
      </c>
      <c r="H1068" t="s">
        <v>83</v>
      </c>
      <c r="I1068" t="s">
        <v>103</v>
      </c>
      <c r="J1068" t="s">
        <v>3565</v>
      </c>
      <c r="K1068" t="s">
        <v>114</v>
      </c>
      <c r="L1068" t="s">
        <v>52</v>
      </c>
      <c r="M1068">
        <v>1</v>
      </c>
      <c r="N1068" t="s">
        <v>30</v>
      </c>
      <c r="O1068">
        <v>2270.58</v>
      </c>
      <c r="P1068" t="s">
        <v>86</v>
      </c>
      <c r="Q1068" t="s">
        <v>87</v>
      </c>
      <c r="R1068">
        <v>410227</v>
      </c>
      <c r="S1068" t="s">
        <v>33</v>
      </c>
      <c r="T1068" t="s">
        <v>55</v>
      </c>
    </row>
    <row r="1069" spans="1:20" x14ac:dyDescent="0.25">
      <c r="A1069">
        <v>1103</v>
      </c>
      <c r="B1069" t="s">
        <v>3566</v>
      </c>
      <c r="C1069" t="s">
        <v>3060</v>
      </c>
      <c r="D1069" t="s">
        <v>37</v>
      </c>
      <c r="E1069">
        <v>53</v>
      </c>
      <c r="F1069" t="s">
        <v>1522</v>
      </c>
      <c r="G1069" t="s">
        <v>159</v>
      </c>
      <c r="H1069" t="s">
        <v>75</v>
      </c>
      <c r="I1069" t="s">
        <v>84</v>
      </c>
      <c r="J1069" t="s">
        <v>3567</v>
      </c>
      <c r="K1069" t="s">
        <v>133</v>
      </c>
      <c r="L1069" t="s">
        <v>161</v>
      </c>
      <c r="M1069">
        <v>1</v>
      </c>
      <c r="N1069" t="s">
        <v>30</v>
      </c>
      <c r="O1069">
        <v>4961.0600000000004</v>
      </c>
      <c r="P1069" t="s">
        <v>106</v>
      </c>
      <c r="Q1069" t="s">
        <v>107</v>
      </c>
      <c r="R1069">
        <v>757647</v>
      </c>
      <c r="S1069" t="s">
        <v>33</v>
      </c>
      <c r="T1069" t="s">
        <v>55</v>
      </c>
    </row>
    <row r="1070" spans="1:20" x14ac:dyDescent="0.25">
      <c r="A1070">
        <v>1104</v>
      </c>
      <c r="B1070" t="s">
        <v>3568</v>
      </c>
      <c r="C1070" t="s">
        <v>3569</v>
      </c>
      <c r="D1070" t="s">
        <v>37</v>
      </c>
      <c r="E1070">
        <v>32</v>
      </c>
      <c r="F1070" t="s">
        <v>136</v>
      </c>
      <c r="G1070" t="s">
        <v>50</v>
      </c>
      <c r="H1070" t="s">
        <v>25</v>
      </c>
      <c r="I1070" t="s">
        <v>60</v>
      </c>
      <c r="J1070" t="s">
        <v>3570</v>
      </c>
      <c r="K1070" t="s">
        <v>133</v>
      </c>
      <c r="L1070" t="s">
        <v>62</v>
      </c>
      <c r="M1070">
        <v>1</v>
      </c>
      <c r="N1070" t="s">
        <v>30</v>
      </c>
      <c r="O1070">
        <v>4517.99</v>
      </c>
      <c r="P1070" t="s">
        <v>124</v>
      </c>
      <c r="Q1070" t="s">
        <v>124</v>
      </c>
      <c r="R1070">
        <v>762636</v>
      </c>
      <c r="S1070" t="s">
        <v>33</v>
      </c>
      <c r="T1070" t="s">
        <v>55</v>
      </c>
    </row>
    <row r="1071" spans="1:20" x14ac:dyDescent="0.25">
      <c r="A1071">
        <v>1105</v>
      </c>
      <c r="B1071" t="s">
        <v>3571</v>
      </c>
      <c r="C1071" t="s">
        <v>3572</v>
      </c>
      <c r="D1071" t="s">
        <v>22</v>
      </c>
      <c r="E1071">
        <v>26</v>
      </c>
      <c r="F1071" t="s">
        <v>1045</v>
      </c>
      <c r="G1071" t="s">
        <v>66</v>
      </c>
      <c r="H1071" t="s">
        <v>25</v>
      </c>
      <c r="I1071" t="s">
        <v>40</v>
      </c>
      <c r="J1071" t="s">
        <v>3573</v>
      </c>
      <c r="K1071" t="s">
        <v>114</v>
      </c>
      <c r="L1071" t="s">
        <v>43</v>
      </c>
      <c r="M1071">
        <v>1</v>
      </c>
      <c r="N1071" t="s">
        <v>30</v>
      </c>
      <c r="O1071">
        <v>1330.46</v>
      </c>
      <c r="P1071" t="s">
        <v>44</v>
      </c>
      <c r="Q1071" t="s">
        <v>45</v>
      </c>
      <c r="R1071">
        <v>365959</v>
      </c>
      <c r="S1071" t="s">
        <v>33</v>
      </c>
      <c r="T1071" t="s">
        <v>55</v>
      </c>
    </row>
    <row r="1072" spans="1:20" x14ac:dyDescent="0.25">
      <c r="A1072">
        <v>1106</v>
      </c>
      <c r="B1072" t="s">
        <v>3574</v>
      </c>
      <c r="C1072" t="s">
        <v>3575</v>
      </c>
      <c r="D1072" t="s">
        <v>37</v>
      </c>
      <c r="E1072">
        <v>31</v>
      </c>
      <c r="F1072" t="s">
        <v>2511</v>
      </c>
      <c r="G1072" t="s">
        <v>142</v>
      </c>
      <c r="H1072" t="s">
        <v>25</v>
      </c>
      <c r="I1072" t="s">
        <v>103</v>
      </c>
      <c r="J1072" t="s">
        <v>3576</v>
      </c>
      <c r="K1072" t="s">
        <v>114</v>
      </c>
      <c r="L1072" t="s">
        <v>29</v>
      </c>
      <c r="M1072">
        <v>1</v>
      </c>
      <c r="N1072" t="s">
        <v>30</v>
      </c>
      <c r="O1072">
        <v>648.48</v>
      </c>
      <c r="P1072" t="s">
        <v>204</v>
      </c>
      <c r="Q1072" t="s">
        <v>205</v>
      </c>
      <c r="R1072">
        <v>928965</v>
      </c>
      <c r="S1072" t="s">
        <v>33</v>
      </c>
      <c r="T1072" t="s">
        <v>55</v>
      </c>
    </row>
    <row r="1073" spans="1:20" x14ac:dyDescent="0.25">
      <c r="A1073">
        <v>1107</v>
      </c>
      <c r="B1073" t="s">
        <v>3577</v>
      </c>
      <c r="C1073" t="s">
        <v>3578</v>
      </c>
      <c r="D1073" t="s">
        <v>37</v>
      </c>
      <c r="E1073">
        <v>53</v>
      </c>
      <c r="F1073" t="s">
        <v>168</v>
      </c>
      <c r="G1073" t="s">
        <v>82</v>
      </c>
      <c r="H1073" t="s">
        <v>25</v>
      </c>
      <c r="I1073" t="s">
        <v>40</v>
      </c>
      <c r="J1073" t="s">
        <v>3579</v>
      </c>
      <c r="K1073" t="s">
        <v>114</v>
      </c>
      <c r="L1073" t="s">
        <v>29</v>
      </c>
      <c r="M1073">
        <v>1</v>
      </c>
      <c r="N1073" t="s">
        <v>30</v>
      </c>
      <c r="O1073">
        <v>4322.32</v>
      </c>
      <c r="P1073" t="s">
        <v>69</v>
      </c>
      <c r="Q1073" t="s">
        <v>70</v>
      </c>
      <c r="R1073">
        <v>685380</v>
      </c>
      <c r="S1073" t="s">
        <v>33</v>
      </c>
      <c r="T1073" t="s">
        <v>55</v>
      </c>
    </row>
    <row r="1074" spans="1:20" x14ac:dyDescent="0.25">
      <c r="A1074">
        <v>1108</v>
      </c>
      <c r="B1074" t="s">
        <v>3580</v>
      </c>
      <c r="C1074" t="s">
        <v>3581</v>
      </c>
      <c r="D1074" t="s">
        <v>37</v>
      </c>
      <c r="E1074">
        <v>64</v>
      </c>
      <c r="F1074" t="s">
        <v>359</v>
      </c>
      <c r="G1074" t="s">
        <v>59</v>
      </c>
      <c r="H1074" t="s">
        <v>137</v>
      </c>
      <c r="I1074" t="s">
        <v>40</v>
      </c>
      <c r="J1074" t="s">
        <v>3582</v>
      </c>
      <c r="K1074" t="s">
        <v>28</v>
      </c>
      <c r="L1074" t="s">
        <v>43</v>
      </c>
      <c r="M1074">
        <v>1</v>
      </c>
      <c r="N1074" t="s">
        <v>30</v>
      </c>
      <c r="O1074">
        <v>956.24</v>
      </c>
      <c r="P1074" t="s">
        <v>69</v>
      </c>
      <c r="Q1074" t="s">
        <v>70</v>
      </c>
      <c r="R1074">
        <v>798439</v>
      </c>
      <c r="S1074" t="s">
        <v>33</v>
      </c>
      <c r="T1074" t="s">
        <v>34</v>
      </c>
    </row>
    <row r="1075" spans="1:20" x14ac:dyDescent="0.25">
      <c r="A1075">
        <v>1109</v>
      </c>
      <c r="B1075" t="s">
        <v>3583</v>
      </c>
      <c r="C1075" t="s">
        <v>3584</v>
      </c>
      <c r="D1075" t="s">
        <v>22</v>
      </c>
      <c r="E1075">
        <v>31</v>
      </c>
      <c r="F1075" t="s">
        <v>252</v>
      </c>
      <c r="G1075" t="s">
        <v>159</v>
      </c>
      <c r="H1075" t="s">
        <v>25</v>
      </c>
      <c r="I1075" t="s">
        <v>40</v>
      </c>
      <c r="J1075" t="s">
        <v>3585</v>
      </c>
      <c r="K1075" t="s">
        <v>133</v>
      </c>
      <c r="L1075" t="s">
        <v>43</v>
      </c>
      <c r="M1075">
        <v>2</v>
      </c>
      <c r="N1075" t="s">
        <v>30</v>
      </c>
      <c r="O1075">
        <v>4892.6499999999996</v>
      </c>
      <c r="P1075" t="s">
        <v>53</v>
      </c>
      <c r="Q1075" t="s">
        <v>54</v>
      </c>
      <c r="R1075">
        <v>249941</v>
      </c>
      <c r="S1075" t="s">
        <v>33</v>
      </c>
      <c r="T1075" t="s">
        <v>55</v>
      </c>
    </row>
    <row r="1076" spans="1:20" x14ac:dyDescent="0.25">
      <c r="A1076">
        <v>1110</v>
      </c>
      <c r="B1076" t="s">
        <v>3586</v>
      </c>
      <c r="C1076" t="s">
        <v>3587</v>
      </c>
      <c r="D1076" t="s">
        <v>37</v>
      </c>
      <c r="E1076">
        <v>35</v>
      </c>
      <c r="F1076" t="s">
        <v>554</v>
      </c>
      <c r="G1076" t="s">
        <v>24</v>
      </c>
      <c r="H1076" t="s">
        <v>25</v>
      </c>
      <c r="I1076" t="s">
        <v>26</v>
      </c>
      <c r="J1076" t="s">
        <v>3588</v>
      </c>
      <c r="K1076" t="s">
        <v>114</v>
      </c>
      <c r="L1076" t="s">
        <v>62</v>
      </c>
      <c r="M1076">
        <v>1</v>
      </c>
      <c r="N1076" t="s">
        <v>30</v>
      </c>
      <c r="O1076">
        <v>4632.0200000000004</v>
      </c>
      <c r="P1076" t="s">
        <v>31</v>
      </c>
      <c r="Q1076" t="s">
        <v>32</v>
      </c>
      <c r="R1076">
        <v>642145</v>
      </c>
      <c r="S1076" t="s">
        <v>33</v>
      </c>
      <c r="T1076" t="s">
        <v>55</v>
      </c>
    </row>
    <row r="1077" spans="1:20" x14ac:dyDescent="0.25">
      <c r="A1077">
        <v>1111</v>
      </c>
      <c r="B1077" t="s">
        <v>3589</v>
      </c>
      <c r="C1077" t="s">
        <v>3590</v>
      </c>
      <c r="D1077" t="s">
        <v>37</v>
      </c>
      <c r="E1077">
        <v>21</v>
      </c>
      <c r="F1077" t="s">
        <v>1889</v>
      </c>
      <c r="G1077" t="s">
        <v>50</v>
      </c>
      <c r="H1077" t="s">
        <v>25</v>
      </c>
      <c r="I1077" t="s">
        <v>112</v>
      </c>
      <c r="J1077" t="s">
        <v>3591</v>
      </c>
      <c r="K1077" t="s">
        <v>24899</v>
      </c>
      <c r="L1077" t="s">
        <v>161</v>
      </c>
      <c r="M1077">
        <v>3</v>
      </c>
      <c r="N1077" t="s">
        <v>30</v>
      </c>
      <c r="O1077">
        <v>2559.36</v>
      </c>
      <c r="P1077" t="s">
        <v>31</v>
      </c>
      <c r="Q1077" t="s">
        <v>32</v>
      </c>
      <c r="R1077">
        <v>164629</v>
      </c>
      <c r="S1077" t="s">
        <v>33</v>
      </c>
      <c r="T1077" t="s">
        <v>55</v>
      </c>
    </row>
    <row r="1078" spans="1:20" x14ac:dyDescent="0.25">
      <c r="A1078">
        <v>1112</v>
      </c>
      <c r="B1078" t="s">
        <v>3592</v>
      </c>
      <c r="C1078" t="s">
        <v>3593</v>
      </c>
      <c r="D1078" t="s">
        <v>22</v>
      </c>
      <c r="E1078">
        <v>37</v>
      </c>
      <c r="F1078" t="s">
        <v>516</v>
      </c>
      <c r="G1078" t="s">
        <v>118</v>
      </c>
      <c r="H1078" t="s">
        <v>75</v>
      </c>
      <c r="I1078" t="s">
        <v>103</v>
      </c>
      <c r="J1078" t="s">
        <v>221</v>
      </c>
      <c r="K1078" t="s">
        <v>28</v>
      </c>
      <c r="L1078" t="s">
        <v>161</v>
      </c>
      <c r="M1078">
        <v>3</v>
      </c>
      <c r="N1078" t="s">
        <v>30</v>
      </c>
      <c r="O1078">
        <v>4187.47</v>
      </c>
      <c r="P1078" t="s">
        <v>106</v>
      </c>
      <c r="Q1078" t="s">
        <v>107</v>
      </c>
      <c r="R1078">
        <v>565468</v>
      </c>
      <c r="S1078" t="s">
        <v>33</v>
      </c>
      <c r="T1078" t="s">
        <v>55</v>
      </c>
    </row>
    <row r="1079" spans="1:20" x14ac:dyDescent="0.25">
      <c r="A1079">
        <v>1113</v>
      </c>
      <c r="B1079" t="s">
        <v>3594</v>
      </c>
      <c r="C1079" t="s">
        <v>3595</v>
      </c>
      <c r="D1079" t="s">
        <v>37</v>
      </c>
      <c r="E1079">
        <v>56</v>
      </c>
      <c r="F1079" t="s">
        <v>612</v>
      </c>
      <c r="G1079" t="s">
        <v>50</v>
      </c>
      <c r="H1079" t="s">
        <v>25</v>
      </c>
      <c r="I1079" t="s">
        <v>60</v>
      </c>
      <c r="J1079" t="s">
        <v>3596</v>
      </c>
      <c r="K1079" t="s">
        <v>28</v>
      </c>
      <c r="L1079" t="s">
        <v>62</v>
      </c>
      <c r="M1079">
        <v>1</v>
      </c>
      <c r="N1079" t="s">
        <v>30</v>
      </c>
      <c r="O1079">
        <v>3840.55</v>
      </c>
      <c r="P1079" t="s">
        <v>106</v>
      </c>
      <c r="Q1079" t="s">
        <v>107</v>
      </c>
      <c r="R1079">
        <v>613569</v>
      </c>
      <c r="S1079" t="s">
        <v>33</v>
      </c>
      <c r="T1079" t="s">
        <v>55</v>
      </c>
    </row>
    <row r="1080" spans="1:20" x14ac:dyDescent="0.25">
      <c r="A1080">
        <v>1114</v>
      </c>
      <c r="B1080" t="s">
        <v>3597</v>
      </c>
      <c r="C1080" t="s">
        <v>3598</v>
      </c>
      <c r="D1080" t="s">
        <v>37</v>
      </c>
      <c r="E1080">
        <v>64</v>
      </c>
      <c r="F1080" t="s">
        <v>431</v>
      </c>
      <c r="G1080" t="s">
        <v>82</v>
      </c>
      <c r="H1080" t="s">
        <v>83</v>
      </c>
      <c r="I1080" t="s">
        <v>60</v>
      </c>
      <c r="J1080" t="s">
        <v>3599</v>
      </c>
      <c r="K1080" t="s">
        <v>68</v>
      </c>
      <c r="L1080" t="s">
        <v>29</v>
      </c>
      <c r="M1080">
        <v>1</v>
      </c>
      <c r="N1080" t="s">
        <v>30</v>
      </c>
      <c r="O1080">
        <v>3146.02</v>
      </c>
      <c r="P1080" t="s">
        <v>77</v>
      </c>
      <c r="Q1080" t="s">
        <v>78</v>
      </c>
      <c r="R1080">
        <v>831679</v>
      </c>
      <c r="S1080" t="s">
        <v>33</v>
      </c>
      <c r="T1080" t="s">
        <v>55</v>
      </c>
    </row>
    <row r="1081" spans="1:20" x14ac:dyDescent="0.25">
      <c r="A1081">
        <v>1115</v>
      </c>
      <c r="B1081" t="s">
        <v>3600</v>
      </c>
      <c r="C1081" t="s">
        <v>3601</v>
      </c>
      <c r="D1081" t="s">
        <v>37</v>
      </c>
      <c r="E1081">
        <v>60</v>
      </c>
      <c r="F1081" t="s">
        <v>1212</v>
      </c>
      <c r="G1081" t="s">
        <v>185</v>
      </c>
      <c r="H1081" t="s">
        <v>25</v>
      </c>
      <c r="I1081" t="s">
        <v>112</v>
      </c>
      <c r="J1081" t="s">
        <v>3602</v>
      </c>
      <c r="K1081" t="s">
        <v>133</v>
      </c>
      <c r="L1081" t="s">
        <v>62</v>
      </c>
      <c r="M1081">
        <v>1</v>
      </c>
      <c r="N1081" t="s">
        <v>30</v>
      </c>
      <c r="O1081">
        <v>4783.51</v>
      </c>
      <c r="P1081" t="s">
        <v>204</v>
      </c>
      <c r="Q1081" t="s">
        <v>205</v>
      </c>
      <c r="R1081">
        <v>272927</v>
      </c>
      <c r="S1081" t="s">
        <v>33</v>
      </c>
      <c r="T1081" t="s">
        <v>55</v>
      </c>
    </row>
    <row r="1082" spans="1:20" x14ac:dyDescent="0.25">
      <c r="A1082">
        <v>1116</v>
      </c>
      <c r="B1082" t="s">
        <v>3603</v>
      </c>
      <c r="C1082" t="s">
        <v>3604</v>
      </c>
      <c r="D1082" t="s">
        <v>22</v>
      </c>
      <c r="E1082">
        <v>30</v>
      </c>
      <c r="F1082" t="s">
        <v>1045</v>
      </c>
      <c r="G1082" t="s">
        <v>66</v>
      </c>
      <c r="H1082" t="s">
        <v>25</v>
      </c>
      <c r="I1082" t="s">
        <v>60</v>
      </c>
      <c r="J1082" t="s">
        <v>3605</v>
      </c>
      <c r="K1082" t="s">
        <v>68</v>
      </c>
      <c r="L1082" t="s">
        <v>62</v>
      </c>
      <c r="M1082">
        <v>1</v>
      </c>
      <c r="N1082" t="s">
        <v>30</v>
      </c>
      <c r="O1082">
        <v>481.72</v>
      </c>
      <c r="P1082" t="s">
        <v>69</v>
      </c>
      <c r="Q1082" t="s">
        <v>70</v>
      </c>
      <c r="R1082">
        <v>353775</v>
      </c>
      <c r="S1082" t="s">
        <v>33</v>
      </c>
      <c r="T1082" t="s">
        <v>55</v>
      </c>
    </row>
    <row r="1083" spans="1:20" x14ac:dyDescent="0.25">
      <c r="A1083">
        <v>1117</v>
      </c>
      <c r="B1083" t="s">
        <v>3606</v>
      </c>
      <c r="C1083" t="s">
        <v>3607</v>
      </c>
      <c r="D1083" t="s">
        <v>37</v>
      </c>
      <c r="E1083">
        <v>41</v>
      </c>
      <c r="F1083" t="s">
        <v>1650</v>
      </c>
      <c r="G1083" t="s">
        <v>118</v>
      </c>
      <c r="H1083" t="s">
        <v>25</v>
      </c>
      <c r="I1083" t="s">
        <v>26</v>
      </c>
      <c r="J1083" t="s">
        <v>3608</v>
      </c>
      <c r="K1083" t="s">
        <v>133</v>
      </c>
      <c r="L1083" t="s">
        <v>52</v>
      </c>
      <c r="M1083">
        <v>2</v>
      </c>
      <c r="N1083" t="s">
        <v>30</v>
      </c>
      <c r="O1083">
        <v>3548.26</v>
      </c>
      <c r="P1083" t="s">
        <v>44</v>
      </c>
      <c r="Q1083" t="s">
        <v>45</v>
      </c>
      <c r="R1083">
        <v>769247</v>
      </c>
      <c r="S1083" t="s">
        <v>33</v>
      </c>
      <c r="T1083" t="s">
        <v>55</v>
      </c>
    </row>
    <row r="1084" spans="1:20" x14ac:dyDescent="0.25">
      <c r="A1084">
        <v>1118</v>
      </c>
      <c r="B1084" t="s">
        <v>3609</v>
      </c>
      <c r="C1084" t="s">
        <v>3610</v>
      </c>
      <c r="D1084" t="s">
        <v>37</v>
      </c>
      <c r="E1084">
        <v>54</v>
      </c>
      <c r="F1084" t="s">
        <v>516</v>
      </c>
      <c r="G1084" t="s">
        <v>118</v>
      </c>
      <c r="H1084" t="s">
        <v>75</v>
      </c>
      <c r="I1084" t="s">
        <v>40</v>
      </c>
      <c r="J1084" t="s">
        <v>3611</v>
      </c>
      <c r="K1084" t="s">
        <v>133</v>
      </c>
      <c r="L1084" t="s">
        <v>105</v>
      </c>
      <c r="M1084">
        <v>1</v>
      </c>
      <c r="N1084" t="s">
        <v>30</v>
      </c>
      <c r="O1084">
        <v>4660</v>
      </c>
      <c r="P1084" t="s">
        <v>69</v>
      </c>
      <c r="Q1084" t="s">
        <v>70</v>
      </c>
      <c r="R1084">
        <v>312034</v>
      </c>
      <c r="S1084" t="s">
        <v>33</v>
      </c>
      <c r="T1084" t="s">
        <v>34</v>
      </c>
    </row>
    <row r="1085" spans="1:20" x14ac:dyDescent="0.25">
      <c r="A1085">
        <v>1119</v>
      </c>
      <c r="B1085" t="s">
        <v>3612</v>
      </c>
      <c r="C1085" t="s">
        <v>3613</v>
      </c>
      <c r="D1085" t="s">
        <v>22</v>
      </c>
      <c r="E1085">
        <v>41</v>
      </c>
      <c r="F1085" t="s">
        <v>1405</v>
      </c>
      <c r="G1085" t="s">
        <v>66</v>
      </c>
      <c r="H1085" t="s">
        <v>25</v>
      </c>
      <c r="I1085" t="s">
        <v>103</v>
      </c>
      <c r="J1085" t="s">
        <v>3614</v>
      </c>
      <c r="K1085" t="s">
        <v>114</v>
      </c>
      <c r="L1085" t="s">
        <v>52</v>
      </c>
      <c r="M1085">
        <v>2</v>
      </c>
      <c r="N1085" t="s">
        <v>30</v>
      </c>
      <c r="O1085">
        <v>412.16</v>
      </c>
      <c r="P1085" t="s">
        <v>86</v>
      </c>
      <c r="Q1085" t="s">
        <v>87</v>
      </c>
      <c r="R1085">
        <v>851309</v>
      </c>
      <c r="S1085" t="s">
        <v>33</v>
      </c>
      <c r="T1085" t="s">
        <v>55</v>
      </c>
    </row>
    <row r="1086" spans="1:20" x14ac:dyDescent="0.25">
      <c r="A1086">
        <v>1120</v>
      </c>
      <c r="B1086" t="s">
        <v>3615</v>
      </c>
      <c r="C1086" t="s">
        <v>3616</v>
      </c>
      <c r="D1086" t="s">
        <v>37</v>
      </c>
      <c r="E1086">
        <v>52</v>
      </c>
      <c r="F1086" t="s">
        <v>482</v>
      </c>
      <c r="G1086" t="s">
        <v>185</v>
      </c>
      <c r="H1086" t="s">
        <v>25</v>
      </c>
      <c r="I1086" t="s">
        <v>112</v>
      </c>
      <c r="J1086" t="s">
        <v>3617</v>
      </c>
      <c r="K1086" t="s">
        <v>42</v>
      </c>
      <c r="L1086" t="s">
        <v>105</v>
      </c>
      <c r="M1086">
        <v>2</v>
      </c>
      <c r="N1086" t="s">
        <v>30</v>
      </c>
      <c r="O1086">
        <v>1059.1199999999999</v>
      </c>
      <c r="P1086" t="s">
        <v>69</v>
      </c>
      <c r="Q1086" t="s">
        <v>70</v>
      </c>
      <c r="R1086">
        <v>143010</v>
      </c>
      <c r="S1086" t="s">
        <v>33</v>
      </c>
      <c r="T1086" t="s">
        <v>55</v>
      </c>
    </row>
    <row r="1087" spans="1:20" x14ac:dyDescent="0.25">
      <c r="A1087">
        <v>1122</v>
      </c>
      <c r="B1087" t="s">
        <v>3618</v>
      </c>
      <c r="C1087" t="s">
        <v>3619</v>
      </c>
      <c r="D1087" t="s">
        <v>22</v>
      </c>
      <c r="E1087">
        <v>63</v>
      </c>
      <c r="F1087" t="s">
        <v>3620</v>
      </c>
      <c r="G1087" t="s">
        <v>59</v>
      </c>
      <c r="H1087" t="s">
        <v>83</v>
      </c>
      <c r="I1087" t="s">
        <v>112</v>
      </c>
      <c r="J1087" t="s">
        <v>1455</v>
      </c>
      <c r="K1087" t="s">
        <v>68</v>
      </c>
      <c r="L1087" t="s">
        <v>161</v>
      </c>
      <c r="M1087">
        <v>1</v>
      </c>
      <c r="N1087" t="s">
        <v>30</v>
      </c>
      <c r="O1087">
        <v>1353.47</v>
      </c>
      <c r="P1087" t="s">
        <v>44</v>
      </c>
      <c r="Q1087" t="s">
        <v>45</v>
      </c>
      <c r="R1087">
        <v>491918</v>
      </c>
      <c r="S1087" t="s">
        <v>33</v>
      </c>
      <c r="T1087" t="s">
        <v>55</v>
      </c>
    </row>
    <row r="1088" spans="1:20" x14ac:dyDescent="0.25">
      <c r="A1088">
        <v>1123</v>
      </c>
      <c r="B1088" t="s">
        <v>3621</v>
      </c>
      <c r="C1088" t="s">
        <v>3622</v>
      </c>
      <c r="D1088" t="s">
        <v>37</v>
      </c>
      <c r="E1088">
        <v>63</v>
      </c>
      <c r="F1088" t="s">
        <v>1045</v>
      </c>
      <c r="G1088" t="s">
        <v>66</v>
      </c>
      <c r="H1088" t="s">
        <v>25</v>
      </c>
      <c r="I1088" t="s">
        <v>112</v>
      </c>
      <c r="J1088" t="s">
        <v>3623</v>
      </c>
      <c r="K1088" t="s">
        <v>42</v>
      </c>
      <c r="L1088" t="s">
        <v>62</v>
      </c>
      <c r="M1088">
        <v>2</v>
      </c>
      <c r="N1088" t="s">
        <v>30</v>
      </c>
      <c r="O1088">
        <v>2758.43</v>
      </c>
      <c r="P1088" t="s">
        <v>69</v>
      </c>
      <c r="Q1088" t="s">
        <v>70</v>
      </c>
      <c r="R1088">
        <v>992593</v>
      </c>
      <c r="S1088" t="s">
        <v>33</v>
      </c>
      <c r="T1088" t="s">
        <v>34</v>
      </c>
    </row>
    <row r="1089" spans="1:20" x14ac:dyDescent="0.25">
      <c r="A1089">
        <v>1124</v>
      </c>
      <c r="B1089" t="s">
        <v>3624</v>
      </c>
      <c r="C1089" t="s">
        <v>3625</v>
      </c>
      <c r="D1089" t="s">
        <v>37</v>
      </c>
      <c r="E1089">
        <v>21</v>
      </c>
      <c r="F1089" t="s">
        <v>586</v>
      </c>
      <c r="G1089" t="s">
        <v>24</v>
      </c>
      <c r="H1089" t="s">
        <v>25</v>
      </c>
      <c r="I1089" t="s">
        <v>103</v>
      </c>
      <c r="J1089" t="s">
        <v>3626</v>
      </c>
      <c r="K1089" t="s">
        <v>24899</v>
      </c>
      <c r="L1089" t="s">
        <v>161</v>
      </c>
      <c r="M1089">
        <v>2</v>
      </c>
      <c r="N1089" t="s">
        <v>30</v>
      </c>
      <c r="O1089">
        <v>3804.07</v>
      </c>
      <c r="P1089" t="s">
        <v>77</v>
      </c>
      <c r="Q1089" t="s">
        <v>78</v>
      </c>
      <c r="R1089">
        <v>670550</v>
      </c>
      <c r="S1089" t="s">
        <v>33</v>
      </c>
      <c r="T1089" t="s">
        <v>55</v>
      </c>
    </row>
    <row r="1090" spans="1:20" x14ac:dyDescent="0.25">
      <c r="A1090">
        <v>1126</v>
      </c>
      <c r="B1090" t="s">
        <v>3627</v>
      </c>
      <c r="C1090" t="s">
        <v>3628</v>
      </c>
      <c r="D1090" t="s">
        <v>22</v>
      </c>
      <c r="E1090">
        <v>32</v>
      </c>
      <c r="F1090" t="s">
        <v>2722</v>
      </c>
      <c r="G1090" t="s">
        <v>59</v>
      </c>
      <c r="H1090" t="s">
        <v>75</v>
      </c>
      <c r="I1090" t="s">
        <v>112</v>
      </c>
      <c r="J1090" t="s">
        <v>3629</v>
      </c>
      <c r="K1090" t="s">
        <v>68</v>
      </c>
      <c r="L1090" t="s">
        <v>105</v>
      </c>
      <c r="M1090">
        <v>1</v>
      </c>
      <c r="N1090" t="s">
        <v>30</v>
      </c>
      <c r="O1090">
        <v>2976.6</v>
      </c>
      <c r="P1090" t="s">
        <v>124</v>
      </c>
      <c r="Q1090" t="s">
        <v>124</v>
      </c>
      <c r="R1090">
        <v>524052</v>
      </c>
      <c r="S1090" t="s">
        <v>33</v>
      </c>
      <c r="T1090" t="s">
        <v>55</v>
      </c>
    </row>
    <row r="1091" spans="1:20" x14ac:dyDescent="0.25">
      <c r="A1091">
        <v>1127</v>
      </c>
      <c r="B1091" t="s">
        <v>3630</v>
      </c>
      <c r="C1091" t="s">
        <v>3631</v>
      </c>
      <c r="D1091" t="s">
        <v>37</v>
      </c>
      <c r="E1091">
        <v>20</v>
      </c>
      <c r="F1091" t="s">
        <v>1779</v>
      </c>
      <c r="G1091" t="s">
        <v>39</v>
      </c>
      <c r="H1091" t="s">
        <v>25</v>
      </c>
      <c r="I1091" t="s">
        <v>26</v>
      </c>
      <c r="J1091" t="s">
        <v>3632</v>
      </c>
      <c r="K1091" t="s">
        <v>68</v>
      </c>
      <c r="L1091" t="s">
        <v>105</v>
      </c>
      <c r="M1091">
        <v>2</v>
      </c>
      <c r="N1091" t="s">
        <v>30</v>
      </c>
      <c r="O1091">
        <v>4782.76</v>
      </c>
      <c r="P1091" t="s">
        <v>106</v>
      </c>
      <c r="Q1091" t="s">
        <v>107</v>
      </c>
      <c r="R1091">
        <v>786114</v>
      </c>
      <c r="S1091" t="s">
        <v>33</v>
      </c>
      <c r="T1091" t="s">
        <v>55</v>
      </c>
    </row>
    <row r="1092" spans="1:20" x14ac:dyDescent="0.25">
      <c r="A1092">
        <v>1128</v>
      </c>
      <c r="B1092" t="s">
        <v>3633</v>
      </c>
      <c r="C1092" t="s">
        <v>3634</v>
      </c>
      <c r="D1092" t="s">
        <v>37</v>
      </c>
      <c r="E1092">
        <v>60</v>
      </c>
      <c r="F1092" t="s">
        <v>366</v>
      </c>
      <c r="G1092" t="s">
        <v>111</v>
      </c>
      <c r="H1092" t="s">
        <v>25</v>
      </c>
      <c r="I1092" t="s">
        <v>112</v>
      </c>
      <c r="J1092" t="s">
        <v>3635</v>
      </c>
      <c r="K1092" t="s">
        <v>28</v>
      </c>
      <c r="L1092" t="s">
        <v>43</v>
      </c>
      <c r="M1092">
        <v>1</v>
      </c>
      <c r="N1092" t="s">
        <v>30</v>
      </c>
      <c r="O1092">
        <v>2881.06</v>
      </c>
      <c r="P1092" t="s">
        <v>69</v>
      </c>
      <c r="Q1092" t="s">
        <v>70</v>
      </c>
      <c r="R1092">
        <v>290476</v>
      </c>
      <c r="S1092" t="s">
        <v>33</v>
      </c>
      <c r="T1092" t="s">
        <v>55</v>
      </c>
    </row>
    <row r="1093" spans="1:20" x14ac:dyDescent="0.25">
      <c r="A1093">
        <v>1129</v>
      </c>
      <c r="B1093" t="s">
        <v>3636</v>
      </c>
      <c r="C1093" t="s">
        <v>3637</v>
      </c>
      <c r="D1093" t="s">
        <v>37</v>
      </c>
      <c r="E1093">
        <v>48</v>
      </c>
      <c r="F1093" t="s">
        <v>577</v>
      </c>
      <c r="G1093" t="s">
        <v>142</v>
      </c>
      <c r="H1093" t="s">
        <v>25</v>
      </c>
      <c r="I1093" t="s">
        <v>112</v>
      </c>
      <c r="J1093" t="s">
        <v>3638</v>
      </c>
      <c r="K1093" t="s">
        <v>68</v>
      </c>
      <c r="L1093" t="s">
        <v>105</v>
      </c>
      <c r="M1093">
        <v>1</v>
      </c>
      <c r="N1093" t="s">
        <v>30</v>
      </c>
      <c r="O1093">
        <v>1660.17</v>
      </c>
      <c r="P1093" t="s">
        <v>44</v>
      </c>
      <c r="Q1093" t="s">
        <v>45</v>
      </c>
      <c r="R1093">
        <v>274779</v>
      </c>
      <c r="S1093" t="s">
        <v>33</v>
      </c>
      <c r="T1093" t="s">
        <v>55</v>
      </c>
    </row>
    <row r="1094" spans="1:20" x14ac:dyDescent="0.25">
      <c r="A1094">
        <v>1130</v>
      </c>
      <c r="B1094" t="s">
        <v>3639</v>
      </c>
      <c r="C1094" t="s">
        <v>3640</v>
      </c>
      <c r="D1094" t="s">
        <v>37</v>
      </c>
      <c r="E1094">
        <v>28</v>
      </c>
      <c r="F1094" t="s">
        <v>190</v>
      </c>
      <c r="G1094" t="s">
        <v>142</v>
      </c>
      <c r="H1094" t="s">
        <v>25</v>
      </c>
      <c r="I1094" t="s">
        <v>26</v>
      </c>
      <c r="J1094" t="s">
        <v>3641</v>
      </c>
      <c r="K1094" t="s">
        <v>24899</v>
      </c>
      <c r="L1094" t="s">
        <v>105</v>
      </c>
      <c r="M1094">
        <v>2</v>
      </c>
      <c r="N1094" t="s">
        <v>30</v>
      </c>
      <c r="O1094">
        <v>3243.5</v>
      </c>
      <c r="P1094" t="s">
        <v>77</v>
      </c>
      <c r="Q1094" t="s">
        <v>78</v>
      </c>
      <c r="R1094">
        <v>748403</v>
      </c>
      <c r="S1094" t="s">
        <v>33</v>
      </c>
      <c r="T1094" t="s">
        <v>55</v>
      </c>
    </row>
    <row r="1095" spans="1:20" x14ac:dyDescent="0.25">
      <c r="A1095">
        <v>1131</v>
      </c>
      <c r="B1095" t="s">
        <v>3642</v>
      </c>
      <c r="C1095" t="s">
        <v>3643</v>
      </c>
      <c r="D1095" t="s">
        <v>22</v>
      </c>
      <c r="E1095">
        <v>56</v>
      </c>
      <c r="F1095" t="s">
        <v>2561</v>
      </c>
      <c r="G1095" t="s">
        <v>66</v>
      </c>
      <c r="H1095" t="s">
        <v>25</v>
      </c>
      <c r="I1095" t="s">
        <v>40</v>
      </c>
      <c r="J1095" t="s">
        <v>3644</v>
      </c>
      <c r="K1095" t="s">
        <v>28</v>
      </c>
      <c r="L1095" t="s">
        <v>161</v>
      </c>
      <c r="M1095">
        <v>1</v>
      </c>
      <c r="N1095" t="s">
        <v>30</v>
      </c>
      <c r="O1095">
        <v>4320.2</v>
      </c>
      <c r="P1095" t="s">
        <v>187</v>
      </c>
      <c r="Q1095" t="s">
        <v>78</v>
      </c>
      <c r="R1095">
        <v>224166</v>
      </c>
      <c r="S1095" t="s">
        <v>33</v>
      </c>
      <c r="T1095" t="s">
        <v>55</v>
      </c>
    </row>
    <row r="1096" spans="1:20" x14ac:dyDescent="0.25">
      <c r="A1096">
        <v>1132</v>
      </c>
      <c r="B1096" t="s">
        <v>3645</v>
      </c>
      <c r="C1096" t="s">
        <v>3646</v>
      </c>
      <c r="D1096" t="s">
        <v>22</v>
      </c>
      <c r="E1096">
        <v>58</v>
      </c>
      <c r="F1096" t="s">
        <v>3647</v>
      </c>
      <c r="G1096" t="s">
        <v>39</v>
      </c>
      <c r="H1096" t="s">
        <v>25</v>
      </c>
      <c r="I1096" t="s">
        <v>60</v>
      </c>
      <c r="J1096" t="s">
        <v>3648</v>
      </c>
      <c r="K1096" t="s">
        <v>68</v>
      </c>
      <c r="L1096" t="s">
        <v>62</v>
      </c>
      <c r="M1096">
        <v>1</v>
      </c>
      <c r="N1096" t="s">
        <v>30</v>
      </c>
      <c r="O1096">
        <v>2840.09</v>
      </c>
      <c r="P1096" t="s">
        <v>204</v>
      </c>
      <c r="Q1096" t="s">
        <v>205</v>
      </c>
      <c r="R1096">
        <v>249469</v>
      </c>
      <c r="S1096" t="s">
        <v>33</v>
      </c>
      <c r="T1096" t="s">
        <v>55</v>
      </c>
    </row>
    <row r="1097" spans="1:20" x14ac:dyDescent="0.25">
      <c r="A1097">
        <v>1133</v>
      </c>
      <c r="B1097" t="s">
        <v>3649</v>
      </c>
      <c r="C1097" t="s">
        <v>3650</v>
      </c>
      <c r="D1097" t="s">
        <v>37</v>
      </c>
      <c r="E1097">
        <v>30</v>
      </c>
      <c r="F1097" t="s">
        <v>1821</v>
      </c>
      <c r="G1097" t="s">
        <v>82</v>
      </c>
      <c r="H1097" t="s">
        <v>25</v>
      </c>
      <c r="I1097" t="s">
        <v>84</v>
      </c>
      <c r="J1097" t="s">
        <v>3651</v>
      </c>
      <c r="K1097" t="s">
        <v>133</v>
      </c>
      <c r="L1097" t="s">
        <v>43</v>
      </c>
      <c r="M1097">
        <v>2</v>
      </c>
      <c r="N1097" t="s">
        <v>30</v>
      </c>
      <c r="O1097">
        <v>2775.23</v>
      </c>
      <c r="P1097" t="s">
        <v>77</v>
      </c>
      <c r="Q1097" t="s">
        <v>78</v>
      </c>
      <c r="R1097">
        <v>548295</v>
      </c>
      <c r="S1097" t="s">
        <v>33</v>
      </c>
      <c r="T1097" t="s">
        <v>55</v>
      </c>
    </row>
    <row r="1098" spans="1:20" x14ac:dyDescent="0.25">
      <c r="A1098">
        <v>1134</v>
      </c>
      <c r="B1098" t="s">
        <v>3652</v>
      </c>
      <c r="C1098" t="s">
        <v>3653</v>
      </c>
      <c r="D1098" t="s">
        <v>37</v>
      </c>
      <c r="E1098">
        <v>53</v>
      </c>
      <c r="F1098" t="s">
        <v>216</v>
      </c>
      <c r="G1098" t="s">
        <v>185</v>
      </c>
      <c r="H1098" t="s">
        <v>75</v>
      </c>
      <c r="I1098" t="s">
        <v>84</v>
      </c>
      <c r="J1098" t="s">
        <v>3654</v>
      </c>
      <c r="K1098" t="s">
        <v>42</v>
      </c>
      <c r="L1098" t="s">
        <v>29</v>
      </c>
      <c r="M1098">
        <v>1</v>
      </c>
      <c r="N1098" t="s">
        <v>30</v>
      </c>
      <c r="O1098">
        <v>843.58</v>
      </c>
      <c r="P1098" t="s">
        <v>44</v>
      </c>
      <c r="Q1098" t="s">
        <v>45</v>
      </c>
      <c r="R1098">
        <v>452354</v>
      </c>
      <c r="S1098" t="s">
        <v>33</v>
      </c>
      <c r="T1098" t="s">
        <v>55</v>
      </c>
    </row>
    <row r="1099" spans="1:20" x14ac:dyDescent="0.25">
      <c r="A1099">
        <v>1135</v>
      </c>
      <c r="B1099" t="s">
        <v>3655</v>
      </c>
      <c r="C1099" t="s">
        <v>3656</v>
      </c>
      <c r="D1099" t="s">
        <v>37</v>
      </c>
      <c r="E1099">
        <v>35</v>
      </c>
      <c r="F1099" t="s">
        <v>558</v>
      </c>
      <c r="G1099" t="s">
        <v>159</v>
      </c>
      <c r="H1099" t="s">
        <v>25</v>
      </c>
      <c r="I1099" t="s">
        <v>84</v>
      </c>
      <c r="J1099" t="s">
        <v>3657</v>
      </c>
      <c r="K1099" t="s">
        <v>24899</v>
      </c>
      <c r="L1099" t="s">
        <v>29</v>
      </c>
      <c r="M1099">
        <v>4</v>
      </c>
      <c r="N1099" t="s">
        <v>30</v>
      </c>
      <c r="O1099">
        <v>369.31</v>
      </c>
      <c r="P1099" t="s">
        <v>53</v>
      </c>
      <c r="Q1099" t="s">
        <v>54</v>
      </c>
      <c r="R1099">
        <v>689931</v>
      </c>
      <c r="S1099" t="s">
        <v>33</v>
      </c>
      <c r="T1099" t="s">
        <v>55</v>
      </c>
    </row>
    <row r="1100" spans="1:20" x14ac:dyDescent="0.25">
      <c r="A1100">
        <v>1136</v>
      </c>
      <c r="B1100" t="s">
        <v>3658</v>
      </c>
      <c r="C1100" t="s">
        <v>3659</v>
      </c>
      <c r="D1100" t="s">
        <v>22</v>
      </c>
      <c r="E1100">
        <v>55</v>
      </c>
      <c r="F1100" t="s">
        <v>330</v>
      </c>
      <c r="G1100" t="s">
        <v>185</v>
      </c>
      <c r="H1100" t="s">
        <v>25</v>
      </c>
      <c r="I1100" t="s">
        <v>84</v>
      </c>
      <c r="J1100" t="s">
        <v>3660</v>
      </c>
      <c r="K1100" t="s">
        <v>42</v>
      </c>
      <c r="L1100" t="s">
        <v>29</v>
      </c>
      <c r="M1100">
        <v>2</v>
      </c>
      <c r="N1100" t="s">
        <v>30</v>
      </c>
      <c r="O1100">
        <v>2207.88</v>
      </c>
      <c r="P1100" t="s">
        <v>187</v>
      </c>
      <c r="Q1100" t="s">
        <v>78</v>
      </c>
      <c r="R1100">
        <v>238864</v>
      </c>
      <c r="S1100" t="s">
        <v>33</v>
      </c>
      <c r="T1100" t="s">
        <v>34</v>
      </c>
    </row>
    <row r="1101" spans="1:20" x14ac:dyDescent="0.25">
      <c r="A1101">
        <v>1137</v>
      </c>
      <c r="B1101" t="s">
        <v>3661</v>
      </c>
      <c r="C1101" t="s">
        <v>3662</v>
      </c>
      <c r="D1101" t="s">
        <v>22</v>
      </c>
      <c r="E1101">
        <v>22</v>
      </c>
      <c r="F1101" t="s">
        <v>190</v>
      </c>
      <c r="G1101" t="s">
        <v>142</v>
      </c>
      <c r="H1101" t="s">
        <v>25</v>
      </c>
      <c r="I1101" t="s">
        <v>84</v>
      </c>
      <c r="J1101" t="s">
        <v>3663</v>
      </c>
      <c r="K1101" t="s">
        <v>28</v>
      </c>
      <c r="L1101" t="s">
        <v>62</v>
      </c>
      <c r="M1101">
        <v>1</v>
      </c>
      <c r="N1101" t="s">
        <v>30</v>
      </c>
      <c r="O1101">
        <v>4641.82</v>
      </c>
      <c r="P1101" t="s">
        <v>31</v>
      </c>
      <c r="Q1101" t="s">
        <v>32</v>
      </c>
      <c r="R1101">
        <v>555337</v>
      </c>
      <c r="S1101" t="s">
        <v>33</v>
      </c>
      <c r="T1101" t="s">
        <v>55</v>
      </c>
    </row>
    <row r="1102" spans="1:20" x14ac:dyDescent="0.25">
      <c r="A1102">
        <v>1138</v>
      </c>
      <c r="B1102" t="s">
        <v>3664</v>
      </c>
      <c r="C1102" t="s">
        <v>3665</v>
      </c>
      <c r="D1102" t="s">
        <v>22</v>
      </c>
      <c r="E1102">
        <v>29</v>
      </c>
      <c r="F1102" t="s">
        <v>1053</v>
      </c>
      <c r="G1102" t="s">
        <v>24</v>
      </c>
      <c r="H1102" t="s">
        <v>25</v>
      </c>
      <c r="I1102" t="s">
        <v>60</v>
      </c>
      <c r="J1102" t="s">
        <v>3666</v>
      </c>
      <c r="K1102" t="s">
        <v>28</v>
      </c>
      <c r="L1102" t="s">
        <v>105</v>
      </c>
      <c r="M1102">
        <v>1</v>
      </c>
      <c r="N1102" t="s">
        <v>30</v>
      </c>
      <c r="O1102">
        <v>2761.88</v>
      </c>
      <c r="P1102" t="s">
        <v>69</v>
      </c>
      <c r="Q1102" t="s">
        <v>70</v>
      </c>
      <c r="R1102">
        <v>963876</v>
      </c>
      <c r="S1102" t="s">
        <v>33</v>
      </c>
      <c r="T1102" t="s">
        <v>55</v>
      </c>
    </row>
    <row r="1103" spans="1:20" x14ac:dyDescent="0.25">
      <c r="A1103">
        <v>1139</v>
      </c>
      <c r="B1103" t="s">
        <v>3667</v>
      </c>
      <c r="C1103" t="s">
        <v>3668</v>
      </c>
      <c r="D1103" t="s">
        <v>37</v>
      </c>
      <c r="E1103">
        <v>43</v>
      </c>
      <c r="F1103" t="s">
        <v>668</v>
      </c>
      <c r="G1103" t="s">
        <v>74</v>
      </c>
      <c r="H1103" t="s">
        <v>75</v>
      </c>
      <c r="I1103" t="s">
        <v>60</v>
      </c>
      <c r="J1103" t="s">
        <v>3669</v>
      </c>
      <c r="K1103" t="s">
        <v>114</v>
      </c>
      <c r="L1103" t="s">
        <v>29</v>
      </c>
      <c r="M1103">
        <v>2</v>
      </c>
      <c r="N1103" t="s">
        <v>30</v>
      </c>
      <c r="O1103">
        <v>3209.14</v>
      </c>
      <c r="P1103" t="s">
        <v>44</v>
      </c>
      <c r="Q1103" t="s">
        <v>45</v>
      </c>
      <c r="R1103">
        <v>268440</v>
      </c>
      <c r="S1103" t="s">
        <v>33</v>
      </c>
      <c r="T1103" t="s">
        <v>55</v>
      </c>
    </row>
    <row r="1104" spans="1:20" x14ac:dyDescent="0.25">
      <c r="A1104">
        <v>1140</v>
      </c>
      <c r="B1104" t="s">
        <v>3670</v>
      </c>
      <c r="C1104" t="s">
        <v>3671</v>
      </c>
      <c r="D1104" t="s">
        <v>22</v>
      </c>
      <c r="E1104">
        <v>48</v>
      </c>
      <c r="F1104" t="s">
        <v>2412</v>
      </c>
      <c r="G1104" t="s">
        <v>142</v>
      </c>
      <c r="H1104" t="s">
        <v>25</v>
      </c>
      <c r="I1104" t="s">
        <v>60</v>
      </c>
      <c r="J1104" t="s">
        <v>3672</v>
      </c>
      <c r="K1104" t="s">
        <v>28</v>
      </c>
      <c r="L1104" t="s">
        <v>62</v>
      </c>
      <c r="M1104">
        <v>1</v>
      </c>
      <c r="N1104" t="s">
        <v>30</v>
      </c>
      <c r="O1104">
        <v>3553.83</v>
      </c>
      <c r="P1104" t="s">
        <v>44</v>
      </c>
      <c r="Q1104" t="s">
        <v>45</v>
      </c>
      <c r="R1104">
        <v>920916</v>
      </c>
      <c r="S1104" t="s">
        <v>33</v>
      </c>
      <c r="T1104" t="s">
        <v>55</v>
      </c>
    </row>
    <row r="1105" spans="1:20" x14ac:dyDescent="0.25">
      <c r="A1105">
        <v>1141</v>
      </c>
      <c r="B1105" t="s">
        <v>3673</v>
      </c>
      <c r="C1105" t="s">
        <v>3674</v>
      </c>
      <c r="D1105" t="s">
        <v>37</v>
      </c>
      <c r="E1105">
        <v>64</v>
      </c>
      <c r="F1105" t="s">
        <v>299</v>
      </c>
      <c r="G1105" t="s">
        <v>74</v>
      </c>
      <c r="H1105" t="s">
        <v>25</v>
      </c>
      <c r="I1105" t="s">
        <v>26</v>
      </c>
      <c r="J1105" t="s">
        <v>3675</v>
      </c>
      <c r="K1105" t="s">
        <v>42</v>
      </c>
      <c r="L1105" t="s">
        <v>62</v>
      </c>
      <c r="M1105">
        <v>1</v>
      </c>
      <c r="N1105" t="s">
        <v>30</v>
      </c>
      <c r="O1105">
        <v>536.91999999999996</v>
      </c>
      <c r="P1105" t="s">
        <v>77</v>
      </c>
      <c r="Q1105" t="s">
        <v>78</v>
      </c>
      <c r="R1105">
        <v>270601</v>
      </c>
      <c r="S1105" t="s">
        <v>33</v>
      </c>
      <c r="T1105" t="s">
        <v>55</v>
      </c>
    </row>
    <row r="1106" spans="1:20" x14ac:dyDescent="0.25">
      <c r="A1106">
        <v>1142</v>
      </c>
      <c r="B1106" t="s">
        <v>3676</v>
      </c>
      <c r="C1106" t="s">
        <v>3677</v>
      </c>
      <c r="D1106" t="s">
        <v>22</v>
      </c>
      <c r="E1106">
        <v>62</v>
      </c>
      <c r="F1106" t="s">
        <v>315</v>
      </c>
      <c r="G1106" t="s">
        <v>111</v>
      </c>
      <c r="H1106" t="s">
        <v>25</v>
      </c>
      <c r="I1106" t="s">
        <v>26</v>
      </c>
      <c r="J1106" t="s">
        <v>3678</v>
      </c>
      <c r="K1106" t="s">
        <v>28</v>
      </c>
      <c r="L1106" t="s">
        <v>43</v>
      </c>
      <c r="M1106">
        <v>3</v>
      </c>
      <c r="N1106" t="s">
        <v>30</v>
      </c>
      <c r="O1106">
        <v>807.87</v>
      </c>
      <c r="P1106" t="s">
        <v>69</v>
      </c>
      <c r="Q1106" t="s">
        <v>70</v>
      </c>
      <c r="R1106">
        <v>475752</v>
      </c>
      <c r="S1106" t="s">
        <v>33</v>
      </c>
      <c r="T1106" t="s">
        <v>55</v>
      </c>
    </row>
    <row r="1107" spans="1:20" x14ac:dyDescent="0.25">
      <c r="A1107">
        <v>1143</v>
      </c>
      <c r="B1107" t="s">
        <v>3679</v>
      </c>
      <c r="C1107" t="s">
        <v>3680</v>
      </c>
      <c r="D1107" t="s">
        <v>37</v>
      </c>
      <c r="E1107">
        <v>52</v>
      </c>
      <c r="F1107" t="s">
        <v>1486</v>
      </c>
      <c r="G1107" t="s">
        <v>66</v>
      </c>
      <c r="H1107" t="s">
        <v>25</v>
      </c>
      <c r="I1107" t="s">
        <v>84</v>
      </c>
      <c r="J1107" t="s">
        <v>3681</v>
      </c>
      <c r="K1107" t="s">
        <v>68</v>
      </c>
      <c r="L1107" t="s">
        <v>29</v>
      </c>
      <c r="M1107">
        <v>2</v>
      </c>
      <c r="N1107" t="s">
        <v>30</v>
      </c>
      <c r="O1107">
        <v>3829.7</v>
      </c>
      <c r="P1107" t="s">
        <v>204</v>
      </c>
      <c r="Q1107" t="s">
        <v>205</v>
      </c>
      <c r="R1107" t="s">
        <v>262</v>
      </c>
      <c r="S1107" t="s">
        <v>33</v>
      </c>
      <c r="T1107" t="s">
        <v>55</v>
      </c>
    </row>
    <row r="1108" spans="1:20" x14ac:dyDescent="0.25">
      <c r="A1108">
        <v>1144</v>
      </c>
      <c r="B1108" t="s">
        <v>3682</v>
      </c>
      <c r="C1108" t="s">
        <v>3683</v>
      </c>
      <c r="D1108" t="s">
        <v>37</v>
      </c>
      <c r="E1108">
        <v>30</v>
      </c>
      <c r="F1108" t="s">
        <v>1165</v>
      </c>
      <c r="G1108" t="s">
        <v>142</v>
      </c>
      <c r="H1108" t="s">
        <v>25</v>
      </c>
      <c r="I1108" t="s">
        <v>60</v>
      </c>
      <c r="J1108" t="s">
        <v>3684</v>
      </c>
      <c r="K1108" t="s">
        <v>42</v>
      </c>
      <c r="L1108" t="s">
        <v>105</v>
      </c>
      <c r="M1108">
        <v>2</v>
      </c>
      <c r="N1108" t="s">
        <v>30</v>
      </c>
      <c r="O1108">
        <v>1441.76</v>
      </c>
      <c r="P1108" t="s">
        <v>31</v>
      </c>
      <c r="Q1108" t="s">
        <v>32</v>
      </c>
      <c r="R1108">
        <v>581266</v>
      </c>
      <c r="S1108" t="s">
        <v>33</v>
      </c>
      <c r="T1108" t="s">
        <v>55</v>
      </c>
    </row>
    <row r="1109" spans="1:20" x14ac:dyDescent="0.25">
      <c r="A1109">
        <v>1145</v>
      </c>
      <c r="B1109" t="s">
        <v>3685</v>
      </c>
      <c r="C1109" t="s">
        <v>3686</v>
      </c>
      <c r="D1109" t="s">
        <v>22</v>
      </c>
      <c r="E1109">
        <v>45</v>
      </c>
      <c r="F1109" t="s">
        <v>1325</v>
      </c>
      <c r="G1109" t="s">
        <v>111</v>
      </c>
      <c r="H1109" t="s">
        <v>25</v>
      </c>
      <c r="I1109" t="s">
        <v>112</v>
      </c>
      <c r="J1109" t="s">
        <v>3687</v>
      </c>
      <c r="K1109" t="s">
        <v>114</v>
      </c>
      <c r="L1109" t="s">
        <v>62</v>
      </c>
      <c r="M1109">
        <v>3</v>
      </c>
      <c r="N1109" t="s">
        <v>30</v>
      </c>
      <c r="O1109">
        <v>2897.93</v>
      </c>
      <c r="P1109" t="s">
        <v>187</v>
      </c>
      <c r="Q1109" t="s">
        <v>78</v>
      </c>
      <c r="R1109">
        <v>418476</v>
      </c>
      <c r="S1109" t="s">
        <v>33</v>
      </c>
      <c r="T1109" t="s">
        <v>55</v>
      </c>
    </row>
    <row r="1110" spans="1:20" x14ac:dyDescent="0.25">
      <c r="A1110">
        <v>1146</v>
      </c>
      <c r="B1110" t="s">
        <v>3688</v>
      </c>
      <c r="C1110" t="s">
        <v>3689</v>
      </c>
      <c r="D1110" t="s">
        <v>22</v>
      </c>
      <c r="E1110">
        <v>48</v>
      </c>
      <c r="F1110" t="s">
        <v>636</v>
      </c>
      <c r="G1110" t="s">
        <v>39</v>
      </c>
      <c r="H1110" t="s">
        <v>25</v>
      </c>
      <c r="I1110" t="s">
        <v>112</v>
      </c>
      <c r="J1110" t="s">
        <v>3690</v>
      </c>
      <c r="K1110" t="s">
        <v>24899</v>
      </c>
      <c r="L1110" t="s">
        <v>62</v>
      </c>
      <c r="M1110">
        <v>4</v>
      </c>
      <c r="N1110" t="s">
        <v>30</v>
      </c>
      <c r="O1110">
        <v>760.25</v>
      </c>
      <c r="P1110" t="s">
        <v>262</v>
      </c>
      <c r="Q1110" t="s">
        <v>124</v>
      </c>
      <c r="R1110">
        <v>373951</v>
      </c>
      <c r="S1110" t="s">
        <v>33</v>
      </c>
      <c r="T1110" t="s">
        <v>55</v>
      </c>
    </row>
    <row r="1111" spans="1:20" x14ac:dyDescent="0.25">
      <c r="A1111">
        <v>1147</v>
      </c>
      <c r="B1111" t="s">
        <v>3691</v>
      </c>
      <c r="C1111" t="s">
        <v>3692</v>
      </c>
      <c r="D1111" t="s">
        <v>37</v>
      </c>
      <c r="E1111">
        <v>47</v>
      </c>
      <c r="F1111" t="s">
        <v>2709</v>
      </c>
      <c r="G1111" t="s">
        <v>159</v>
      </c>
      <c r="H1111" t="s">
        <v>25</v>
      </c>
      <c r="I1111" t="s">
        <v>103</v>
      </c>
      <c r="J1111" t="s">
        <v>3693</v>
      </c>
      <c r="K1111" t="s">
        <v>42</v>
      </c>
      <c r="L1111" t="s">
        <v>161</v>
      </c>
      <c r="M1111">
        <v>1</v>
      </c>
      <c r="N1111" t="s">
        <v>30</v>
      </c>
      <c r="O1111">
        <v>793.43</v>
      </c>
      <c r="P1111" t="s">
        <v>44</v>
      </c>
      <c r="Q1111" t="s">
        <v>45</v>
      </c>
      <c r="R1111">
        <v>710097</v>
      </c>
      <c r="S1111" t="s">
        <v>33</v>
      </c>
      <c r="T1111" t="s">
        <v>55</v>
      </c>
    </row>
    <row r="1112" spans="1:20" x14ac:dyDescent="0.25">
      <c r="A1112">
        <v>1148</v>
      </c>
      <c r="B1112" t="s">
        <v>3694</v>
      </c>
      <c r="C1112" t="s">
        <v>3695</v>
      </c>
      <c r="D1112" t="s">
        <v>22</v>
      </c>
      <c r="E1112">
        <v>53</v>
      </c>
      <c r="F1112" t="s">
        <v>1626</v>
      </c>
      <c r="G1112" t="s">
        <v>24</v>
      </c>
      <c r="H1112" t="s">
        <v>25</v>
      </c>
      <c r="I1112" t="s">
        <v>60</v>
      </c>
      <c r="J1112" t="s">
        <v>924</v>
      </c>
      <c r="K1112" t="s">
        <v>28</v>
      </c>
      <c r="L1112" t="s">
        <v>29</v>
      </c>
      <c r="M1112">
        <v>1</v>
      </c>
      <c r="N1112" t="s">
        <v>30</v>
      </c>
      <c r="O1112">
        <v>2013.74</v>
      </c>
      <c r="P1112" t="s">
        <v>106</v>
      </c>
      <c r="Q1112" t="s">
        <v>107</v>
      </c>
      <c r="R1112">
        <v>743823</v>
      </c>
      <c r="S1112" t="s">
        <v>33</v>
      </c>
      <c r="T1112" t="s">
        <v>55</v>
      </c>
    </row>
    <row r="1113" spans="1:20" x14ac:dyDescent="0.25">
      <c r="A1113">
        <v>1149</v>
      </c>
      <c r="B1113" t="s">
        <v>3696</v>
      </c>
      <c r="C1113" t="s">
        <v>3697</v>
      </c>
      <c r="D1113" t="s">
        <v>37</v>
      </c>
      <c r="E1113">
        <v>45</v>
      </c>
      <c r="F1113" t="s">
        <v>2604</v>
      </c>
      <c r="G1113" t="s">
        <v>39</v>
      </c>
      <c r="H1113" t="s">
        <v>25</v>
      </c>
      <c r="I1113" t="s">
        <v>103</v>
      </c>
      <c r="J1113" t="s">
        <v>3698</v>
      </c>
      <c r="K1113" t="s">
        <v>28</v>
      </c>
      <c r="L1113" t="s">
        <v>29</v>
      </c>
      <c r="M1113">
        <v>1</v>
      </c>
      <c r="N1113" t="s">
        <v>30</v>
      </c>
      <c r="O1113">
        <v>926.34</v>
      </c>
      <c r="P1113" t="s">
        <v>31</v>
      </c>
      <c r="Q1113" t="s">
        <v>32</v>
      </c>
      <c r="R1113">
        <v>260765</v>
      </c>
      <c r="S1113" t="s">
        <v>33</v>
      </c>
      <c r="T1113" t="s">
        <v>55</v>
      </c>
    </row>
    <row r="1114" spans="1:20" x14ac:dyDescent="0.25">
      <c r="A1114">
        <v>1150</v>
      </c>
      <c r="B1114" t="s">
        <v>3699</v>
      </c>
      <c r="C1114" t="s">
        <v>3700</v>
      </c>
      <c r="D1114" t="s">
        <v>22</v>
      </c>
      <c r="E1114">
        <v>24</v>
      </c>
      <c r="F1114" t="s">
        <v>1896</v>
      </c>
      <c r="G1114" t="s">
        <v>159</v>
      </c>
      <c r="H1114" t="s">
        <v>25</v>
      </c>
      <c r="I1114" t="s">
        <v>60</v>
      </c>
      <c r="J1114" t="s">
        <v>3701</v>
      </c>
      <c r="K1114" t="s">
        <v>68</v>
      </c>
      <c r="L1114" t="s">
        <v>161</v>
      </c>
      <c r="M1114">
        <v>1</v>
      </c>
      <c r="N1114" t="s">
        <v>30</v>
      </c>
      <c r="O1114">
        <v>2490.5100000000002</v>
      </c>
      <c r="P1114" t="s">
        <v>187</v>
      </c>
      <c r="Q1114" t="s">
        <v>78</v>
      </c>
      <c r="R1114">
        <v>444081</v>
      </c>
      <c r="S1114" t="s">
        <v>33</v>
      </c>
      <c r="T1114" t="s">
        <v>55</v>
      </c>
    </row>
    <row r="1115" spans="1:20" x14ac:dyDescent="0.25">
      <c r="A1115">
        <v>1151</v>
      </c>
      <c r="B1115" t="s">
        <v>3702</v>
      </c>
      <c r="C1115" t="s">
        <v>3703</v>
      </c>
      <c r="D1115" t="s">
        <v>37</v>
      </c>
      <c r="E1115">
        <v>25</v>
      </c>
      <c r="F1115" t="s">
        <v>431</v>
      </c>
      <c r="G1115" t="s">
        <v>82</v>
      </c>
      <c r="H1115" t="s">
        <v>25</v>
      </c>
      <c r="I1115" t="s">
        <v>40</v>
      </c>
      <c r="J1115" t="s">
        <v>3704</v>
      </c>
      <c r="K1115" t="s">
        <v>114</v>
      </c>
      <c r="L1115" t="s">
        <v>52</v>
      </c>
      <c r="M1115">
        <v>1</v>
      </c>
      <c r="N1115" t="s">
        <v>30</v>
      </c>
      <c r="O1115">
        <v>2231.77</v>
      </c>
      <c r="P1115" t="s">
        <v>86</v>
      </c>
      <c r="Q1115" t="s">
        <v>87</v>
      </c>
      <c r="R1115">
        <v>762885</v>
      </c>
      <c r="S1115" t="s">
        <v>33</v>
      </c>
      <c r="T1115" t="s">
        <v>55</v>
      </c>
    </row>
    <row r="1116" spans="1:20" x14ac:dyDescent="0.25">
      <c r="A1116">
        <v>1152</v>
      </c>
      <c r="B1116" t="s">
        <v>3705</v>
      </c>
      <c r="C1116" t="s">
        <v>3706</v>
      </c>
      <c r="D1116" t="s">
        <v>37</v>
      </c>
      <c r="E1116">
        <v>56</v>
      </c>
      <c r="F1116" t="s">
        <v>435</v>
      </c>
      <c r="G1116" t="s">
        <v>142</v>
      </c>
      <c r="H1116" t="s">
        <v>25</v>
      </c>
      <c r="I1116" t="s">
        <v>26</v>
      </c>
      <c r="J1116" t="s">
        <v>3707</v>
      </c>
      <c r="K1116" t="s">
        <v>24899</v>
      </c>
      <c r="L1116" t="s">
        <v>62</v>
      </c>
      <c r="M1116">
        <v>1</v>
      </c>
      <c r="N1116" t="s">
        <v>30</v>
      </c>
      <c r="O1116">
        <v>3654.28</v>
      </c>
      <c r="P1116" t="s">
        <v>124</v>
      </c>
      <c r="Q1116" t="s">
        <v>124</v>
      </c>
      <c r="R1116">
        <v>690017</v>
      </c>
      <c r="S1116" t="s">
        <v>33</v>
      </c>
      <c r="T1116" t="s">
        <v>55</v>
      </c>
    </row>
    <row r="1117" spans="1:20" x14ac:dyDescent="0.25">
      <c r="A1117">
        <v>1153</v>
      </c>
      <c r="B1117" t="s">
        <v>3708</v>
      </c>
      <c r="C1117" t="s">
        <v>3709</v>
      </c>
      <c r="D1117" t="s">
        <v>37</v>
      </c>
      <c r="E1117">
        <v>50</v>
      </c>
      <c r="F1117" t="s">
        <v>869</v>
      </c>
      <c r="G1117" t="s">
        <v>50</v>
      </c>
      <c r="H1117" t="s">
        <v>25</v>
      </c>
      <c r="I1117" t="s">
        <v>26</v>
      </c>
      <c r="J1117" t="s">
        <v>3710</v>
      </c>
      <c r="K1117" t="s">
        <v>68</v>
      </c>
      <c r="L1117" t="s">
        <v>161</v>
      </c>
      <c r="M1117">
        <v>1</v>
      </c>
      <c r="N1117" t="s">
        <v>30</v>
      </c>
      <c r="O1117">
        <v>3623.78</v>
      </c>
      <c r="P1117" t="s">
        <v>86</v>
      </c>
      <c r="Q1117" t="s">
        <v>87</v>
      </c>
      <c r="R1117">
        <v>717803</v>
      </c>
      <c r="S1117" t="s">
        <v>33</v>
      </c>
      <c r="T1117" t="s">
        <v>55</v>
      </c>
    </row>
    <row r="1118" spans="1:20" x14ac:dyDescent="0.25">
      <c r="A1118">
        <v>1154</v>
      </c>
      <c r="B1118" t="s">
        <v>3711</v>
      </c>
      <c r="C1118" t="s">
        <v>3712</v>
      </c>
      <c r="D1118" t="s">
        <v>37</v>
      </c>
      <c r="E1118">
        <v>48</v>
      </c>
      <c r="F1118" t="s">
        <v>923</v>
      </c>
      <c r="G1118" t="s">
        <v>66</v>
      </c>
      <c r="H1118" t="s">
        <v>75</v>
      </c>
      <c r="I1118" t="s">
        <v>112</v>
      </c>
      <c r="J1118" t="s">
        <v>3713</v>
      </c>
      <c r="K1118" t="s">
        <v>42</v>
      </c>
      <c r="L1118" t="s">
        <v>29</v>
      </c>
      <c r="M1118">
        <v>2</v>
      </c>
      <c r="N1118" t="s">
        <v>30</v>
      </c>
      <c r="O1118">
        <v>2104.19</v>
      </c>
      <c r="P1118" t="s">
        <v>124</v>
      </c>
      <c r="Q1118" t="s">
        <v>124</v>
      </c>
      <c r="R1118">
        <v>540460</v>
      </c>
      <c r="S1118" t="s">
        <v>33</v>
      </c>
      <c r="T1118" t="s">
        <v>55</v>
      </c>
    </row>
    <row r="1119" spans="1:20" x14ac:dyDescent="0.25">
      <c r="A1119">
        <v>1155</v>
      </c>
      <c r="B1119" t="s">
        <v>3714</v>
      </c>
      <c r="C1119" t="s">
        <v>702</v>
      </c>
      <c r="D1119" t="s">
        <v>22</v>
      </c>
      <c r="E1119">
        <v>51</v>
      </c>
      <c r="F1119" t="s">
        <v>703</v>
      </c>
      <c r="G1119" t="s">
        <v>159</v>
      </c>
      <c r="H1119" t="s">
        <v>83</v>
      </c>
      <c r="I1119" t="s">
        <v>112</v>
      </c>
      <c r="J1119" t="s">
        <v>704</v>
      </c>
      <c r="K1119" t="s">
        <v>68</v>
      </c>
      <c r="L1119" t="s">
        <v>52</v>
      </c>
      <c r="M1119">
        <v>1</v>
      </c>
      <c r="N1119" t="s">
        <v>30</v>
      </c>
      <c r="O1119">
        <v>1060.8900000000001</v>
      </c>
      <c r="P1119" t="s">
        <v>86</v>
      </c>
      <c r="Q1119" t="s">
        <v>87</v>
      </c>
      <c r="R1119">
        <v>262441</v>
      </c>
      <c r="S1119" t="s">
        <v>33</v>
      </c>
      <c r="T1119" t="s">
        <v>55</v>
      </c>
    </row>
    <row r="1120" spans="1:20" x14ac:dyDescent="0.25">
      <c r="A1120">
        <v>1156</v>
      </c>
      <c r="B1120" t="s">
        <v>3715</v>
      </c>
      <c r="C1120" t="s">
        <v>3716</v>
      </c>
      <c r="D1120" t="s">
        <v>37</v>
      </c>
      <c r="E1120">
        <v>43</v>
      </c>
      <c r="F1120" t="s">
        <v>212</v>
      </c>
      <c r="G1120" t="s">
        <v>39</v>
      </c>
      <c r="H1120" t="s">
        <v>75</v>
      </c>
      <c r="I1120" t="s">
        <v>103</v>
      </c>
      <c r="J1120" t="s">
        <v>3717</v>
      </c>
      <c r="K1120" t="s">
        <v>68</v>
      </c>
      <c r="L1120" t="s">
        <v>161</v>
      </c>
      <c r="M1120">
        <v>1</v>
      </c>
      <c r="N1120" t="s">
        <v>30</v>
      </c>
      <c r="O1120">
        <v>2207.39</v>
      </c>
      <c r="P1120" t="s">
        <v>44</v>
      </c>
      <c r="Q1120" t="s">
        <v>45</v>
      </c>
      <c r="R1120">
        <v>369303</v>
      </c>
      <c r="S1120" t="s">
        <v>33</v>
      </c>
      <c r="T1120" t="s">
        <v>55</v>
      </c>
    </row>
    <row r="1121" spans="1:20" x14ac:dyDescent="0.25">
      <c r="A1121">
        <v>1157</v>
      </c>
      <c r="B1121" t="s">
        <v>3718</v>
      </c>
      <c r="C1121" t="s">
        <v>3719</v>
      </c>
      <c r="D1121" t="s">
        <v>37</v>
      </c>
      <c r="E1121">
        <v>61</v>
      </c>
      <c r="F1121" t="s">
        <v>435</v>
      </c>
      <c r="G1121" t="s">
        <v>142</v>
      </c>
      <c r="H1121" t="s">
        <v>25</v>
      </c>
      <c r="I1121" t="s">
        <v>112</v>
      </c>
      <c r="J1121" t="s">
        <v>3720</v>
      </c>
      <c r="K1121" t="s">
        <v>133</v>
      </c>
      <c r="L1121" t="s">
        <v>105</v>
      </c>
      <c r="M1121">
        <v>1</v>
      </c>
      <c r="N1121" t="s">
        <v>30</v>
      </c>
      <c r="O1121">
        <v>4392.66</v>
      </c>
      <c r="P1121" t="s">
        <v>187</v>
      </c>
      <c r="Q1121" t="s">
        <v>78</v>
      </c>
      <c r="R1121">
        <v>765780</v>
      </c>
      <c r="S1121" t="s">
        <v>33</v>
      </c>
      <c r="T1121" t="s">
        <v>55</v>
      </c>
    </row>
    <row r="1122" spans="1:20" x14ac:dyDescent="0.25">
      <c r="A1122">
        <v>1158</v>
      </c>
      <c r="B1122" t="s">
        <v>3721</v>
      </c>
      <c r="C1122" t="s">
        <v>3722</v>
      </c>
      <c r="D1122" t="s">
        <v>22</v>
      </c>
      <c r="E1122">
        <v>58</v>
      </c>
      <c r="F1122" t="s">
        <v>150</v>
      </c>
      <c r="G1122" t="s">
        <v>74</v>
      </c>
      <c r="H1122" t="s">
        <v>83</v>
      </c>
      <c r="I1122" t="s">
        <v>26</v>
      </c>
      <c r="J1122" t="s">
        <v>3723</v>
      </c>
      <c r="K1122" t="s">
        <v>133</v>
      </c>
      <c r="L1122" t="s">
        <v>43</v>
      </c>
      <c r="M1122">
        <v>1</v>
      </c>
      <c r="N1122" t="s">
        <v>30</v>
      </c>
      <c r="O1122">
        <v>3682.36</v>
      </c>
      <c r="P1122" t="s">
        <v>53</v>
      </c>
      <c r="Q1122" t="s">
        <v>54</v>
      </c>
      <c r="R1122">
        <v>247909</v>
      </c>
      <c r="S1122" t="s">
        <v>33</v>
      </c>
      <c r="T1122" t="s">
        <v>55</v>
      </c>
    </row>
    <row r="1123" spans="1:20" x14ac:dyDescent="0.25">
      <c r="A1123">
        <v>1159</v>
      </c>
      <c r="B1123" t="s">
        <v>3724</v>
      </c>
      <c r="C1123" t="s">
        <v>3725</v>
      </c>
      <c r="D1123" t="s">
        <v>37</v>
      </c>
      <c r="E1123">
        <v>33</v>
      </c>
      <c r="F1123" t="s">
        <v>594</v>
      </c>
      <c r="G1123" t="s">
        <v>185</v>
      </c>
      <c r="H1123" t="s">
        <v>137</v>
      </c>
      <c r="I1123" t="s">
        <v>103</v>
      </c>
      <c r="J1123" t="s">
        <v>3726</v>
      </c>
      <c r="K1123" t="s">
        <v>133</v>
      </c>
      <c r="L1123" t="s">
        <v>52</v>
      </c>
      <c r="M1123">
        <v>1</v>
      </c>
      <c r="N1123" t="s">
        <v>30</v>
      </c>
      <c r="O1123">
        <v>2906.08</v>
      </c>
      <c r="P1123" t="s">
        <v>31</v>
      </c>
      <c r="Q1123" t="s">
        <v>32</v>
      </c>
      <c r="R1123">
        <v>825211</v>
      </c>
      <c r="S1123" t="s">
        <v>33</v>
      </c>
      <c r="T1123" t="s">
        <v>55</v>
      </c>
    </row>
    <row r="1124" spans="1:20" x14ac:dyDescent="0.25">
      <c r="A1124">
        <v>1160</v>
      </c>
      <c r="B1124" t="s">
        <v>3727</v>
      </c>
      <c r="C1124" t="s">
        <v>3728</v>
      </c>
      <c r="D1124" t="s">
        <v>22</v>
      </c>
      <c r="E1124">
        <v>28</v>
      </c>
      <c r="F1124" t="s">
        <v>141</v>
      </c>
      <c r="G1124" t="s">
        <v>142</v>
      </c>
      <c r="H1124" t="s">
        <v>75</v>
      </c>
      <c r="I1124" t="s">
        <v>84</v>
      </c>
      <c r="J1124" t="s">
        <v>3729</v>
      </c>
      <c r="K1124" t="s">
        <v>114</v>
      </c>
      <c r="L1124" t="s">
        <v>43</v>
      </c>
      <c r="M1124">
        <v>1</v>
      </c>
      <c r="N1124" t="s">
        <v>30</v>
      </c>
      <c r="O1124">
        <v>4385.17</v>
      </c>
      <c r="P1124" t="s">
        <v>106</v>
      </c>
      <c r="Q1124" t="s">
        <v>107</v>
      </c>
      <c r="R1124">
        <v>180837</v>
      </c>
      <c r="S1124" t="s">
        <v>33</v>
      </c>
      <c r="T1124" t="s">
        <v>55</v>
      </c>
    </row>
    <row r="1125" spans="1:20" x14ac:dyDescent="0.25">
      <c r="A1125">
        <v>1161</v>
      </c>
      <c r="B1125" t="s">
        <v>3730</v>
      </c>
      <c r="C1125" t="s">
        <v>3731</v>
      </c>
      <c r="D1125" t="s">
        <v>37</v>
      </c>
      <c r="E1125">
        <v>55</v>
      </c>
      <c r="F1125" t="s">
        <v>1194</v>
      </c>
      <c r="G1125" t="s">
        <v>185</v>
      </c>
      <c r="H1125" t="s">
        <v>25</v>
      </c>
      <c r="I1125" t="s">
        <v>26</v>
      </c>
      <c r="J1125" t="s">
        <v>3732</v>
      </c>
      <c r="K1125" t="s">
        <v>68</v>
      </c>
      <c r="L1125" t="s">
        <v>29</v>
      </c>
      <c r="M1125">
        <v>1</v>
      </c>
      <c r="N1125" t="s">
        <v>30</v>
      </c>
      <c r="O1125">
        <v>1081.6600000000001</v>
      </c>
      <c r="P1125" t="s">
        <v>86</v>
      </c>
      <c r="Q1125" t="s">
        <v>87</v>
      </c>
      <c r="R1125">
        <v>338779</v>
      </c>
      <c r="S1125" t="s">
        <v>33</v>
      </c>
      <c r="T1125" t="s">
        <v>55</v>
      </c>
    </row>
    <row r="1126" spans="1:20" x14ac:dyDescent="0.25">
      <c r="A1126">
        <v>1162</v>
      </c>
      <c r="B1126" t="s">
        <v>3733</v>
      </c>
      <c r="C1126" t="s">
        <v>3734</v>
      </c>
      <c r="D1126" t="s">
        <v>37</v>
      </c>
      <c r="E1126">
        <v>62</v>
      </c>
      <c r="F1126" t="s">
        <v>3735</v>
      </c>
      <c r="G1126" t="s">
        <v>118</v>
      </c>
      <c r="H1126" t="s">
        <v>25</v>
      </c>
      <c r="I1126" t="s">
        <v>60</v>
      </c>
      <c r="J1126" t="s">
        <v>3736</v>
      </c>
      <c r="K1126" t="s">
        <v>42</v>
      </c>
      <c r="L1126" t="s">
        <v>105</v>
      </c>
      <c r="M1126">
        <v>1</v>
      </c>
      <c r="N1126" t="s">
        <v>30</v>
      </c>
      <c r="O1126">
        <v>1878.31</v>
      </c>
      <c r="P1126" t="s">
        <v>53</v>
      </c>
      <c r="Q1126" t="s">
        <v>54</v>
      </c>
      <c r="R1126">
        <v>355130</v>
      </c>
      <c r="S1126" t="s">
        <v>33</v>
      </c>
      <c r="T1126" t="s">
        <v>55</v>
      </c>
    </row>
    <row r="1127" spans="1:20" x14ac:dyDescent="0.25">
      <c r="A1127">
        <v>1163</v>
      </c>
      <c r="B1127" t="s">
        <v>3737</v>
      </c>
      <c r="C1127" t="s">
        <v>3738</v>
      </c>
      <c r="D1127" t="s">
        <v>37</v>
      </c>
      <c r="E1127">
        <v>27</v>
      </c>
      <c r="F1127" t="s">
        <v>1227</v>
      </c>
      <c r="G1127" t="s">
        <v>39</v>
      </c>
      <c r="H1127" t="s">
        <v>75</v>
      </c>
      <c r="I1127" t="s">
        <v>103</v>
      </c>
      <c r="J1127" t="s">
        <v>3739</v>
      </c>
      <c r="K1127" t="s">
        <v>68</v>
      </c>
      <c r="L1127" t="s">
        <v>62</v>
      </c>
      <c r="M1127">
        <v>2</v>
      </c>
      <c r="N1127" t="s">
        <v>30</v>
      </c>
      <c r="O1127">
        <v>2219.08</v>
      </c>
      <c r="P1127" t="s">
        <v>204</v>
      </c>
      <c r="Q1127" t="s">
        <v>205</v>
      </c>
      <c r="R1127">
        <v>945926</v>
      </c>
      <c r="S1127" t="s">
        <v>33</v>
      </c>
      <c r="T1127" t="s">
        <v>55</v>
      </c>
    </row>
    <row r="1128" spans="1:20" x14ac:dyDescent="0.25">
      <c r="A1128">
        <v>1164</v>
      </c>
      <c r="B1128" t="s">
        <v>3740</v>
      </c>
      <c r="C1128" t="s">
        <v>3741</v>
      </c>
      <c r="D1128" t="s">
        <v>37</v>
      </c>
      <c r="E1128">
        <v>18</v>
      </c>
      <c r="F1128" t="s">
        <v>273</v>
      </c>
      <c r="G1128" t="s">
        <v>39</v>
      </c>
      <c r="H1128" t="s">
        <v>25</v>
      </c>
      <c r="I1128" t="s">
        <v>112</v>
      </c>
      <c r="J1128" t="s">
        <v>3742</v>
      </c>
      <c r="K1128" t="s">
        <v>42</v>
      </c>
      <c r="L1128" t="s">
        <v>43</v>
      </c>
      <c r="M1128">
        <v>2</v>
      </c>
      <c r="N1128" t="s">
        <v>30</v>
      </c>
      <c r="O1128">
        <v>4840.08</v>
      </c>
      <c r="P1128" t="s">
        <v>69</v>
      </c>
      <c r="Q1128" t="s">
        <v>70</v>
      </c>
      <c r="R1128">
        <v>964163</v>
      </c>
      <c r="S1128" t="s">
        <v>33</v>
      </c>
      <c r="T1128" t="s">
        <v>55</v>
      </c>
    </row>
    <row r="1129" spans="1:20" x14ac:dyDescent="0.25">
      <c r="A1129">
        <v>1165</v>
      </c>
      <c r="B1129" t="s">
        <v>3743</v>
      </c>
      <c r="C1129" t="s">
        <v>3744</v>
      </c>
      <c r="D1129" t="s">
        <v>37</v>
      </c>
      <c r="E1129">
        <v>40</v>
      </c>
      <c r="F1129" t="s">
        <v>683</v>
      </c>
      <c r="G1129" t="s">
        <v>118</v>
      </c>
      <c r="H1129" t="s">
        <v>25</v>
      </c>
      <c r="I1129" t="s">
        <v>26</v>
      </c>
      <c r="J1129" t="s">
        <v>3745</v>
      </c>
      <c r="K1129" t="s">
        <v>133</v>
      </c>
      <c r="L1129" t="s">
        <v>43</v>
      </c>
      <c r="M1129">
        <v>1</v>
      </c>
      <c r="N1129" t="s">
        <v>30</v>
      </c>
      <c r="O1129">
        <v>2510.5300000000002</v>
      </c>
      <c r="P1129" t="s">
        <v>77</v>
      </c>
      <c r="Q1129" t="s">
        <v>78</v>
      </c>
      <c r="R1129">
        <v>866514</v>
      </c>
      <c r="S1129" t="s">
        <v>33</v>
      </c>
      <c r="T1129" t="s">
        <v>55</v>
      </c>
    </row>
    <row r="1130" spans="1:20" x14ac:dyDescent="0.25">
      <c r="A1130">
        <v>1166</v>
      </c>
      <c r="B1130" t="s">
        <v>3746</v>
      </c>
      <c r="C1130" t="s">
        <v>3747</v>
      </c>
      <c r="D1130" t="s">
        <v>37</v>
      </c>
      <c r="E1130">
        <v>55</v>
      </c>
      <c r="F1130" t="s">
        <v>1821</v>
      </c>
      <c r="G1130" t="s">
        <v>82</v>
      </c>
      <c r="H1130" t="s">
        <v>25</v>
      </c>
      <c r="I1130" t="s">
        <v>26</v>
      </c>
      <c r="J1130" t="s">
        <v>3748</v>
      </c>
      <c r="K1130" t="s">
        <v>114</v>
      </c>
      <c r="L1130" t="s">
        <v>62</v>
      </c>
      <c r="M1130">
        <v>2</v>
      </c>
      <c r="N1130" t="s">
        <v>30</v>
      </c>
      <c r="O1130">
        <v>2475.48</v>
      </c>
      <c r="P1130" t="s">
        <v>53</v>
      </c>
      <c r="Q1130" t="s">
        <v>54</v>
      </c>
      <c r="R1130">
        <v>674932</v>
      </c>
      <c r="S1130" t="s">
        <v>33</v>
      </c>
      <c r="T1130" t="s">
        <v>55</v>
      </c>
    </row>
    <row r="1131" spans="1:20" x14ac:dyDescent="0.25">
      <c r="A1131">
        <v>1168</v>
      </c>
      <c r="B1131" t="s">
        <v>3749</v>
      </c>
      <c r="C1131" t="s">
        <v>3750</v>
      </c>
      <c r="D1131" t="s">
        <v>22</v>
      </c>
      <c r="E1131">
        <v>28</v>
      </c>
      <c r="F1131" t="s">
        <v>1841</v>
      </c>
      <c r="G1131" t="s">
        <v>66</v>
      </c>
      <c r="H1131" t="s">
        <v>25</v>
      </c>
      <c r="I1131" t="s">
        <v>112</v>
      </c>
      <c r="J1131" t="s">
        <v>3751</v>
      </c>
      <c r="K1131" t="s">
        <v>42</v>
      </c>
      <c r="L1131" t="s">
        <v>62</v>
      </c>
      <c r="M1131">
        <v>1</v>
      </c>
      <c r="N1131" t="s">
        <v>30</v>
      </c>
      <c r="O1131">
        <v>4574.9399999999996</v>
      </c>
      <c r="P1131" t="s">
        <v>69</v>
      </c>
      <c r="Q1131" t="s">
        <v>70</v>
      </c>
      <c r="R1131">
        <v>898532</v>
      </c>
      <c r="S1131" t="s">
        <v>33</v>
      </c>
      <c r="T1131" t="s">
        <v>34</v>
      </c>
    </row>
    <row r="1132" spans="1:20" x14ac:dyDescent="0.25">
      <c r="A1132">
        <v>1169</v>
      </c>
      <c r="B1132" t="s">
        <v>3752</v>
      </c>
      <c r="C1132" t="s">
        <v>3753</v>
      </c>
      <c r="D1132" t="s">
        <v>22</v>
      </c>
      <c r="E1132">
        <v>49</v>
      </c>
      <c r="F1132" t="s">
        <v>808</v>
      </c>
      <c r="G1132" t="s">
        <v>59</v>
      </c>
      <c r="H1132" t="s">
        <v>25</v>
      </c>
      <c r="I1132" t="s">
        <v>26</v>
      </c>
      <c r="J1132" t="s">
        <v>3754</v>
      </c>
      <c r="K1132" t="s">
        <v>133</v>
      </c>
      <c r="L1132" t="s">
        <v>105</v>
      </c>
      <c r="M1132">
        <v>2</v>
      </c>
      <c r="N1132" t="s">
        <v>30</v>
      </c>
      <c r="O1132">
        <v>2341.16</v>
      </c>
      <c r="P1132" t="s">
        <v>69</v>
      </c>
      <c r="Q1132" t="s">
        <v>70</v>
      </c>
      <c r="R1132">
        <v>885709</v>
      </c>
      <c r="S1132" t="s">
        <v>33</v>
      </c>
      <c r="T1132" t="s">
        <v>55</v>
      </c>
    </row>
    <row r="1133" spans="1:20" x14ac:dyDescent="0.25">
      <c r="A1133">
        <v>1170</v>
      </c>
      <c r="B1133" t="s">
        <v>3755</v>
      </c>
      <c r="C1133" t="s">
        <v>3756</v>
      </c>
      <c r="D1133" t="s">
        <v>22</v>
      </c>
      <c r="E1133">
        <v>21</v>
      </c>
      <c r="F1133" t="s">
        <v>719</v>
      </c>
      <c r="G1133" t="s">
        <v>118</v>
      </c>
      <c r="H1133" t="s">
        <v>25</v>
      </c>
      <c r="I1133" t="s">
        <v>112</v>
      </c>
      <c r="J1133" t="s">
        <v>3757</v>
      </c>
      <c r="K1133" t="s">
        <v>42</v>
      </c>
      <c r="L1133" t="s">
        <v>29</v>
      </c>
      <c r="M1133">
        <v>1</v>
      </c>
      <c r="N1133" t="s">
        <v>30</v>
      </c>
      <c r="O1133">
        <v>2261.31</v>
      </c>
      <c r="P1133" t="s">
        <v>77</v>
      </c>
      <c r="Q1133" t="s">
        <v>78</v>
      </c>
      <c r="R1133">
        <v>673486</v>
      </c>
      <c r="S1133" t="s">
        <v>33</v>
      </c>
      <c r="T1133" t="s">
        <v>55</v>
      </c>
    </row>
    <row r="1134" spans="1:20" x14ac:dyDescent="0.25">
      <c r="A1134">
        <v>1171</v>
      </c>
      <c r="B1134" t="s">
        <v>3758</v>
      </c>
      <c r="C1134" t="s">
        <v>3759</v>
      </c>
      <c r="D1134" t="s">
        <v>37</v>
      </c>
      <c r="E1134">
        <v>52</v>
      </c>
      <c r="F1134" t="s">
        <v>98</v>
      </c>
      <c r="G1134" t="s">
        <v>24</v>
      </c>
      <c r="H1134" t="s">
        <v>25</v>
      </c>
      <c r="I1134" t="s">
        <v>112</v>
      </c>
      <c r="J1134" t="s">
        <v>3760</v>
      </c>
      <c r="K1134" t="s">
        <v>42</v>
      </c>
      <c r="L1134" t="s">
        <v>105</v>
      </c>
      <c r="M1134">
        <v>1</v>
      </c>
      <c r="N1134" t="s">
        <v>30</v>
      </c>
      <c r="O1134">
        <v>1021.53</v>
      </c>
      <c r="P1134" t="s">
        <v>204</v>
      </c>
      <c r="Q1134" t="s">
        <v>205</v>
      </c>
      <c r="R1134">
        <v>912314</v>
      </c>
      <c r="S1134" t="s">
        <v>33</v>
      </c>
      <c r="T1134" t="s">
        <v>55</v>
      </c>
    </row>
    <row r="1135" spans="1:20" x14ac:dyDescent="0.25">
      <c r="A1135">
        <v>1172</v>
      </c>
      <c r="B1135" t="s">
        <v>3761</v>
      </c>
      <c r="C1135" t="s">
        <v>3762</v>
      </c>
      <c r="D1135" t="s">
        <v>22</v>
      </c>
      <c r="E1135">
        <v>54</v>
      </c>
      <c r="F1135" t="s">
        <v>81</v>
      </c>
      <c r="G1135" t="s">
        <v>82</v>
      </c>
      <c r="H1135" t="s">
        <v>25</v>
      </c>
      <c r="I1135" t="s">
        <v>103</v>
      </c>
      <c r="J1135" t="s">
        <v>3763</v>
      </c>
      <c r="K1135" t="s">
        <v>68</v>
      </c>
      <c r="L1135" t="s">
        <v>62</v>
      </c>
      <c r="M1135">
        <v>1</v>
      </c>
      <c r="N1135" t="s">
        <v>30</v>
      </c>
      <c r="O1135">
        <v>3836.39</v>
      </c>
      <c r="P1135" t="s">
        <v>204</v>
      </c>
      <c r="Q1135" t="s">
        <v>205</v>
      </c>
      <c r="R1135">
        <v>136288</v>
      </c>
      <c r="S1135" t="s">
        <v>33</v>
      </c>
      <c r="T1135" t="s">
        <v>55</v>
      </c>
    </row>
    <row r="1136" spans="1:20" x14ac:dyDescent="0.25">
      <c r="A1136">
        <v>1173</v>
      </c>
      <c r="B1136" t="s">
        <v>3764</v>
      </c>
      <c r="C1136" t="s">
        <v>3765</v>
      </c>
      <c r="D1136" t="s">
        <v>37</v>
      </c>
      <c r="E1136">
        <v>55</v>
      </c>
      <c r="F1136" t="s">
        <v>3252</v>
      </c>
      <c r="G1136" t="s">
        <v>59</v>
      </c>
      <c r="H1136" t="s">
        <v>25</v>
      </c>
      <c r="I1136" t="s">
        <v>103</v>
      </c>
      <c r="J1136" t="s">
        <v>3766</v>
      </c>
      <c r="K1136" t="s">
        <v>68</v>
      </c>
      <c r="L1136" t="s">
        <v>52</v>
      </c>
      <c r="M1136">
        <v>1</v>
      </c>
      <c r="N1136" t="s">
        <v>30</v>
      </c>
      <c r="O1136">
        <v>1863.5</v>
      </c>
      <c r="P1136" t="s">
        <v>187</v>
      </c>
      <c r="Q1136" t="s">
        <v>78</v>
      </c>
      <c r="R1136">
        <v>378762</v>
      </c>
      <c r="S1136" t="s">
        <v>33</v>
      </c>
      <c r="T1136" t="s">
        <v>55</v>
      </c>
    </row>
    <row r="1137" spans="1:20" x14ac:dyDescent="0.25">
      <c r="A1137">
        <v>1174</v>
      </c>
      <c r="B1137" t="s">
        <v>3767</v>
      </c>
      <c r="C1137" t="s">
        <v>3768</v>
      </c>
      <c r="D1137" t="s">
        <v>22</v>
      </c>
      <c r="E1137">
        <v>54</v>
      </c>
      <c r="F1137" t="s">
        <v>451</v>
      </c>
      <c r="G1137" t="s">
        <v>59</v>
      </c>
      <c r="H1137" t="s">
        <v>25</v>
      </c>
      <c r="I1137" t="s">
        <v>84</v>
      </c>
      <c r="J1137" t="s">
        <v>3769</v>
      </c>
      <c r="K1137" t="s">
        <v>114</v>
      </c>
      <c r="L1137" t="s">
        <v>29</v>
      </c>
      <c r="M1137">
        <v>1</v>
      </c>
      <c r="N1137" t="s">
        <v>30</v>
      </c>
      <c r="O1137">
        <v>2624.8</v>
      </c>
      <c r="P1137" t="s">
        <v>86</v>
      </c>
      <c r="Q1137" t="s">
        <v>87</v>
      </c>
      <c r="R1137">
        <v>651236</v>
      </c>
      <c r="S1137" t="s">
        <v>33</v>
      </c>
      <c r="T1137" t="s">
        <v>55</v>
      </c>
    </row>
    <row r="1138" spans="1:20" x14ac:dyDescent="0.25">
      <c r="A1138">
        <v>1175</v>
      </c>
      <c r="B1138" t="s">
        <v>3770</v>
      </c>
      <c r="C1138" t="s">
        <v>3771</v>
      </c>
      <c r="D1138" t="s">
        <v>22</v>
      </c>
      <c r="E1138">
        <v>53</v>
      </c>
      <c r="F1138" t="s">
        <v>569</v>
      </c>
      <c r="G1138" t="s">
        <v>118</v>
      </c>
      <c r="H1138" t="s">
        <v>25</v>
      </c>
      <c r="I1138" t="s">
        <v>40</v>
      </c>
      <c r="J1138" t="s">
        <v>3772</v>
      </c>
      <c r="K1138" t="s">
        <v>28</v>
      </c>
      <c r="L1138" t="s">
        <v>62</v>
      </c>
      <c r="M1138">
        <v>1</v>
      </c>
      <c r="N1138" t="s">
        <v>30</v>
      </c>
      <c r="O1138">
        <v>3527.28</v>
      </c>
      <c r="P1138" t="s">
        <v>69</v>
      </c>
      <c r="Q1138" t="s">
        <v>70</v>
      </c>
      <c r="R1138">
        <v>366270</v>
      </c>
      <c r="S1138" t="s">
        <v>33</v>
      </c>
      <c r="T1138" t="s">
        <v>55</v>
      </c>
    </row>
    <row r="1139" spans="1:20" x14ac:dyDescent="0.25">
      <c r="A1139">
        <v>1176</v>
      </c>
      <c r="B1139" t="s">
        <v>3773</v>
      </c>
      <c r="C1139" t="s">
        <v>3774</v>
      </c>
      <c r="D1139" t="s">
        <v>37</v>
      </c>
      <c r="E1139">
        <v>42</v>
      </c>
      <c r="F1139" t="s">
        <v>158</v>
      </c>
      <c r="G1139" t="s">
        <v>159</v>
      </c>
      <c r="H1139" t="s">
        <v>75</v>
      </c>
      <c r="I1139" t="s">
        <v>112</v>
      </c>
      <c r="J1139" t="s">
        <v>3775</v>
      </c>
      <c r="K1139" t="s">
        <v>28</v>
      </c>
      <c r="L1139" t="s">
        <v>105</v>
      </c>
      <c r="M1139">
        <v>1</v>
      </c>
      <c r="N1139" t="s">
        <v>30</v>
      </c>
      <c r="O1139">
        <v>4031.68</v>
      </c>
      <c r="P1139" t="s">
        <v>124</v>
      </c>
      <c r="Q1139" t="s">
        <v>124</v>
      </c>
      <c r="R1139">
        <v>342313</v>
      </c>
      <c r="S1139" t="s">
        <v>33</v>
      </c>
      <c r="T1139" t="s">
        <v>55</v>
      </c>
    </row>
    <row r="1140" spans="1:20" x14ac:dyDescent="0.25">
      <c r="A1140">
        <v>1177</v>
      </c>
      <c r="B1140" t="s">
        <v>3776</v>
      </c>
      <c r="C1140" t="s">
        <v>3777</v>
      </c>
      <c r="D1140" t="s">
        <v>22</v>
      </c>
      <c r="E1140">
        <v>57</v>
      </c>
      <c r="F1140" t="s">
        <v>1568</v>
      </c>
      <c r="G1140" t="s">
        <v>50</v>
      </c>
      <c r="H1140" t="s">
        <v>25</v>
      </c>
      <c r="I1140" t="s">
        <v>103</v>
      </c>
      <c r="J1140" t="s">
        <v>3778</v>
      </c>
      <c r="K1140" t="s">
        <v>114</v>
      </c>
      <c r="L1140" t="s">
        <v>161</v>
      </c>
      <c r="M1140">
        <v>2</v>
      </c>
      <c r="N1140" t="s">
        <v>30</v>
      </c>
      <c r="O1140">
        <v>2782.99</v>
      </c>
      <c r="P1140" t="s">
        <v>53</v>
      </c>
      <c r="Q1140" t="s">
        <v>54</v>
      </c>
      <c r="R1140">
        <v>902989</v>
      </c>
      <c r="S1140" t="s">
        <v>33</v>
      </c>
      <c r="T1140" t="s">
        <v>55</v>
      </c>
    </row>
    <row r="1141" spans="1:20" x14ac:dyDescent="0.25">
      <c r="A1141">
        <v>1178</v>
      </c>
      <c r="B1141" t="s">
        <v>3779</v>
      </c>
      <c r="C1141" t="s">
        <v>3780</v>
      </c>
      <c r="D1141" t="s">
        <v>37</v>
      </c>
      <c r="E1141">
        <v>60</v>
      </c>
      <c r="F1141" t="s">
        <v>786</v>
      </c>
      <c r="G1141" t="s">
        <v>39</v>
      </c>
      <c r="H1141" t="s">
        <v>25</v>
      </c>
      <c r="I1141" t="s">
        <v>40</v>
      </c>
      <c r="J1141" t="s">
        <v>3781</v>
      </c>
      <c r="K1141" t="s">
        <v>28</v>
      </c>
      <c r="L1141" t="s">
        <v>43</v>
      </c>
      <c r="M1141">
        <v>1</v>
      </c>
      <c r="N1141" t="s">
        <v>30</v>
      </c>
      <c r="O1141">
        <v>2840.08</v>
      </c>
      <c r="P1141" t="s">
        <v>86</v>
      </c>
      <c r="Q1141" t="s">
        <v>87</v>
      </c>
      <c r="R1141">
        <v>147399</v>
      </c>
      <c r="S1141" t="s">
        <v>33</v>
      </c>
      <c r="T1141" t="s">
        <v>55</v>
      </c>
    </row>
    <row r="1142" spans="1:20" x14ac:dyDescent="0.25">
      <c r="A1142">
        <v>1180</v>
      </c>
      <c r="B1142" t="s">
        <v>3782</v>
      </c>
      <c r="C1142" t="s">
        <v>3783</v>
      </c>
      <c r="D1142" t="s">
        <v>37</v>
      </c>
      <c r="E1142">
        <v>47</v>
      </c>
      <c r="F1142" t="s">
        <v>1858</v>
      </c>
      <c r="G1142" t="s">
        <v>82</v>
      </c>
      <c r="H1142" t="s">
        <v>25</v>
      </c>
      <c r="I1142" t="s">
        <v>84</v>
      </c>
      <c r="J1142" t="s">
        <v>3784</v>
      </c>
      <c r="K1142" t="s">
        <v>42</v>
      </c>
      <c r="L1142" t="s">
        <v>161</v>
      </c>
      <c r="M1142">
        <v>3</v>
      </c>
      <c r="N1142" t="s">
        <v>30</v>
      </c>
      <c r="O1142">
        <v>2590.91</v>
      </c>
      <c r="P1142" t="s">
        <v>124</v>
      </c>
      <c r="Q1142" t="s">
        <v>124</v>
      </c>
      <c r="R1142">
        <v>704879</v>
      </c>
      <c r="S1142" t="s">
        <v>33</v>
      </c>
      <c r="T1142" t="s">
        <v>55</v>
      </c>
    </row>
    <row r="1143" spans="1:20" x14ac:dyDescent="0.25">
      <c r="A1143">
        <v>1181</v>
      </c>
      <c r="B1143" t="s">
        <v>3785</v>
      </c>
      <c r="C1143" t="s">
        <v>3786</v>
      </c>
      <c r="D1143" t="s">
        <v>37</v>
      </c>
      <c r="E1143">
        <v>63</v>
      </c>
      <c r="F1143" t="s">
        <v>435</v>
      </c>
      <c r="G1143" t="s">
        <v>142</v>
      </c>
      <c r="H1143" t="s">
        <v>83</v>
      </c>
      <c r="I1143" t="s">
        <v>112</v>
      </c>
      <c r="J1143" t="s">
        <v>3787</v>
      </c>
      <c r="K1143" t="s">
        <v>114</v>
      </c>
      <c r="L1143" t="s">
        <v>43</v>
      </c>
      <c r="M1143">
        <v>4</v>
      </c>
      <c r="N1143" t="s">
        <v>30</v>
      </c>
      <c r="O1143">
        <v>2344.61</v>
      </c>
      <c r="P1143" t="s">
        <v>106</v>
      </c>
      <c r="Q1143" t="s">
        <v>107</v>
      </c>
      <c r="R1143">
        <v>664752</v>
      </c>
      <c r="S1143" t="s">
        <v>33</v>
      </c>
      <c r="T1143" t="s">
        <v>55</v>
      </c>
    </row>
    <row r="1144" spans="1:20" x14ac:dyDescent="0.25">
      <c r="A1144">
        <v>1182</v>
      </c>
      <c r="B1144" t="s">
        <v>3788</v>
      </c>
      <c r="C1144" t="s">
        <v>3789</v>
      </c>
      <c r="D1144" t="s">
        <v>22</v>
      </c>
      <c r="E1144">
        <v>61</v>
      </c>
      <c r="F1144" t="s">
        <v>81</v>
      </c>
      <c r="G1144" t="s">
        <v>82</v>
      </c>
      <c r="H1144" t="s">
        <v>83</v>
      </c>
      <c r="I1144" t="s">
        <v>84</v>
      </c>
      <c r="J1144" t="s">
        <v>3790</v>
      </c>
      <c r="K1144" t="s">
        <v>28</v>
      </c>
      <c r="L1144" t="s">
        <v>62</v>
      </c>
      <c r="M1144">
        <v>1</v>
      </c>
      <c r="N1144" t="s">
        <v>30</v>
      </c>
      <c r="O1144">
        <v>3009.03</v>
      </c>
      <c r="P1144" t="s">
        <v>44</v>
      </c>
      <c r="Q1144" t="s">
        <v>45</v>
      </c>
      <c r="R1144">
        <v>817750</v>
      </c>
      <c r="S1144" t="s">
        <v>33</v>
      </c>
      <c r="T1144" t="s">
        <v>55</v>
      </c>
    </row>
    <row r="1145" spans="1:20" x14ac:dyDescent="0.25">
      <c r="A1145">
        <v>1183</v>
      </c>
      <c r="B1145" t="s">
        <v>3791</v>
      </c>
      <c r="C1145" t="s">
        <v>3792</v>
      </c>
      <c r="D1145" t="s">
        <v>22</v>
      </c>
      <c r="E1145">
        <v>61</v>
      </c>
      <c r="F1145" t="s">
        <v>3793</v>
      </c>
      <c r="G1145" t="s">
        <v>111</v>
      </c>
      <c r="H1145" t="s">
        <v>25</v>
      </c>
      <c r="I1145" t="s">
        <v>103</v>
      </c>
      <c r="J1145" t="s">
        <v>3794</v>
      </c>
      <c r="K1145" t="s">
        <v>133</v>
      </c>
      <c r="L1145" t="s">
        <v>62</v>
      </c>
      <c r="M1145">
        <v>1</v>
      </c>
      <c r="N1145" t="s">
        <v>30</v>
      </c>
      <c r="O1145">
        <v>3375.15</v>
      </c>
      <c r="P1145" t="s">
        <v>204</v>
      </c>
      <c r="Q1145" t="s">
        <v>205</v>
      </c>
      <c r="R1145">
        <v>393642</v>
      </c>
      <c r="S1145" t="s">
        <v>33</v>
      </c>
      <c r="T1145" t="s">
        <v>55</v>
      </c>
    </row>
    <row r="1146" spans="1:20" x14ac:dyDescent="0.25">
      <c r="A1146">
        <v>1184</v>
      </c>
      <c r="B1146" t="s">
        <v>3795</v>
      </c>
      <c r="C1146" t="s">
        <v>3796</v>
      </c>
      <c r="D1146" t="s">
        <v>37</v>
      </c>
      <c r="E1146">
        <v>19</v>
      </c>
      <c r="F1146" t="s">
        <v>1779</v>
      </c>
      <c r="G1146" t="s">
        <v>39</v>
      </c>
      <c r="H1146" t="s">
        <v>83</v>
      </c>
      <c r="I1146" t="s">
        <v>40</v>
      </c>
      <c r="J1146" t="s">
        <v>3797</v>
      </c>
      <c r="K1146" t="s">
        <v>42</v>
      </c>
      <c r="L1146" t="s">
        <v>52</v>
      </c>
      <c r="M1146">
        <v>1</v>
      </c>
      <c r="N1146" t="s">
        <v>30</v>
      </c>
      <c r="O1146">
        <v>2826.5</v>
      </c>
      <c r="P1146" t="s">
        <v>124</v>
      </c>
      <c r="Q1146" t="s">
        <v>124</v>
      </c>
      <c r="R1146">
        <v>368365</v>
      </c>
      <c r="S1146" t="s">
        <v>33</v>
      </c>
      <c r="T1146" t="s">
        <v>55</v>
      </c>
    </row>
    <row r="1147" spans="1:20" x14ac:dyDescent="0.25">
      <c r="A1147">
        <v>1185</v>
      </c>
      <c r="B1147" t="s">
        <v>3798</v>
      </c>
      <c r="C1147" t="s">
        <v>3799</v>
      </c>
      <c r="D1147" t="s">
        <v>22</v>
      </c>
      <c r="E1147">
        <v>53</v>
      </c>
      <c r="F1147" t="s">
        <v>1841</v>
      </c>
      <c r="G1147" t="s">
        <v>66</v>
      </c>
      <c r="H1147" t="s">
        <v>25</v>
      </c>
      <c r="I1147" t="s">
        <v>40</v>
      </c>
      <c r="J1147" t="s">
        <v>3800</v>
      </c>
      <c r="K1147" t="s">
        <v>114</v>
      </c>
      <c r="L1147" t="s">
        <v>29</v>
      </c>
      <c r="M1147">
        <v>2</v>
      </c>
      <c r="N1147" t="s">
        <v>30</v>
      </c>
      <c r="O1147">
        <v>3633.99</v>
      </c>
      <c r="P1147" t="s">
        <v>124</v>
      </c>
      <c r="Q1147" t="s">
        <v>124</v>
      </c>
      <c r="R1147">
        <v>625026</v>
      </c>
      <c r="S1147" t="s">
        <v>33</v>
      </c>
      <c r="T1147" t="s">
        <v>55</v>
      </c>
    </row>
    <row r="1148" spans="1:20" x14ac:dyDescent="0.25">
      <c r="A1148">
        <v>1186</v>
      </c>
      <c r="B1148" t="s">
        <v>3801</v>
      </c>
      <c r="C1148" t="s">
        <v>3802</v>
      </c>
      <c r="D1148" t="s">
        <v>22</v>
      </c>
      <c r="E1148">
        <v>35</v>
      </c>
      <c r="F1148" t="s">
        <v>1237</v>
      </c>
      <c r="G1148" t="s">
        <v>59</v>
      </c>
      <c r="H1148" t="s">
        <v>75</v>
      </c>
      <c r="I1148" t="s">
        <v>60</v>
      </c>
      <c r="J1148" t="s">
        <v>3803</v>
      </c>
      <c r="K1148" t="s">
        <v>24899</v>
      </c>
      <c r="L1148" t="s">
        <v>161</v>
      </c>
      <c r="M1148">
        <v>1</v>
      </c>
      <c r="N1148" t="s">
        <v>30</v>
      </c>
      <c r="O1148">
        <v>2005.49</v>
      </c>
      <c r="P1148" t="s">
        <v>204</v>
      </c>
      <c r="Q1148" t="s">
        <v>205</v>
      </c>
      <c r="R1148">
        <v>444594</v>
      </c>
      <c r="S1148" t="s">
        <v>33</v>
      </c>
      <c r="T1148" t="s">
        <v>55</v>
      </c>
    </row>
    <row r="1149" spans="1:20" x14ac:dyDescent="0.25">
      <c r="A1149">
        <v>1187</v>
      </c>
      <c r="B1149" t="s">
        <v>3804</v>
      </c>
      <c r="C1149" t="s">
        <v>3805</v>
      </c>
      <c r="D1149" t="s">
        <v>37</v>
      </c>
      <c r="E1149">
        <v>56</v>
      </c>
      <c r="F1149" t="s">
        <v>865</v>
      </c>
      <c r="G1149" t="s">
        <v>118</v>
      </c>
      <c r="H1149" t="s">
        <v>137</v>
      </c>
      <c r="I1149" t="s">
        <v>84</v>
      </c>
      <c r="J1149" t="s">
        <v>3806</v>
      </c>
      <c r="K1149" t="s">
        <v>133</v>
      </c>
      <c r="L1149" t="s">
        <v>161</v>
      </c>
      <c r="M1149">
        <v>2</v>
      </c>
      <c r="N1149" t="s">
        <v>30</v>
      </c>
      <c r="O1149">
        <v>3043.22</v>
      </c>
      <c r="P1149" t="s">
        <v>44</v>
      </c>
      <c r="Q1149" t="s">
        <v>45</v>
      </c>
      <c r="R1149">
        <v>659767</v>
      </c>
      <c r="S1149" t="s">
        <v>33</v>
      </c>
      <c r="T1149" t="s">
        <v>55</v>
      </c>
    </row>
    <row r="1150" spans="1:20" x14ac:dyDescent="0.25">
      <c r="A1150">
        <v>1188</v>
      </c>
      <c r="B1150" t="s">
        <v>3807</v>
      </c>
      <c r="C1150" t="s">
        <v>3808</v>
      </c>
      <c r="D1150" t="s">
        <v>22</v>
      </c>
      <c r="E1150">
        <v>20</v>
      </c>
      <c r="F1150" t="s">
        <v>691</v>
      </c>
      <c r="G1150" t="s">
        <v>24</v>
      </c>
      <c r="H1150" t="s">
        <v>25</v>
      </c>
      <c r="I1150" t="s">
        <v>40</v>
      </c>
      <c r="J1150" t="s">
        <v>3809</v>
      </c>
      <c r="K1150" t="s">
        <v>133</v>
      </c>
      <c r="L1150" t="s">
        <v>29</v>
      </c>
      <c r="M1150">
        <v>1</v>
      </c>
      <c r="N1150" t="s">
        <v>30</v>
      </c>
      <c r="O1150">
        <v>1184.68</v>
      </c>
      <c r="P1150" t="s">
        <v>44</v>
      </c>
      <c r="Q1150" t="s">
        <v>45</v>
      </c>
      <c r="R1150">
        <v>806703</v>
      </c>
      <c r="S1150" t="s">
        <v>33</v>
      </c>
      <c r="T1150" t="s">
        <v>55</v>
      </c>
    </row>
    <row r="1151" spans="1:20" x14ac:dyDescent="0.25">
      <c r="A1151">
        <v>1189</v>
      </c>
      <c r="B1151" t="s">
        <v>3810</v>
      </c>
      <c r="C1151" t="s">
        <v>3811</v>
      </c>
      <c r="D1151" t="s">
        <v>37</v>
      </c>
      <c r="E1151">
        <v>42</v>
      </c>
      <c r="F1151" t="s">
        <v>470</v>
      </c>
      <c r="G1151" t="s">
        <v>39</v>
      </c>
      <c r="H1151" t="s">
        <v>25</v>
      </c>
      <c r="I1151" t="s">
        <v>60</v>
      </c>
      <c r="J1151" t="s">
        <v>3812</v>
      </c>
      <c r="K1151" t="s">
        <v>68</v>
      </c>
      <c r="L1151" t="s">
        <v>43</v>
      </c>
      <c r="M1151">
        <v>2</v>
      </c>
      <c r="N1151" t="s">
        <v>30</v>
      </c>
      <c r="O1151">
        <v>2593.62</v>
      </c>
      <c r="P1151" t="s">
        <v>53</v>
      </c>
      <c r="Q1151" t="s">
        <v>54</v>
      </c>
      <c r="R1151">
        <v>269237</v>
      </c>
      <c r="S1151" t="s">
        <v>33</v>
      </c>
      <c r="T1151" t="s">
        <v>34</v>
      </c>
    </row>
    <row r="1152" spans="1:20" x14ac:dyDescent="0.25">
      <c r="A1152">
        <v>1190</v>
      </c>
      <c r="B1152" t="s">
        <v>3813</v>
      </c>
      <c r="C1152" t="s">
        <v>3814</v>
      </c>
      <c r="D1152" t="s">
        <v>37</v>
      </c>
      <c r="E1152">
        <v>27</v>
      </c>
      <c r="F1152" t="s">
        <v>779</v>
      </c>
      <c r="G1152" t="s">
        <v>74</v>
      </c>
      <c r="H1152" t="s">
        <v>25</v>
      </c>
      <c r="I1152" t="s">
        <v>112</v>
      </c>
      <c r="J1152" t="s">
        <v>3815</v>
      </c>
      <c r="K1152" t="s">
        <v>68</v>
      </c>
      <c r="L1152" t="s">
        <v>161</v>
      </c>
      <c r="M1152">
        <v>1</v>
      </c>
      <c r="N1152" t="s">
        <v>30</v>
      </c>
      <c r="O1152">
        <v>440.58</v>
      </c>
      <c r="P1152" t="s">
        <v>53</v>
      </c>
      <c r="Q1152" t="s">
        <v>54</v>
      </c>
      <c r="R1152">
        <v>154907</v>
      </c>
      <c r="S1152" t="s">
        <v>33</v>
      </c>
      <c r="T1152" t="s">
        <v>34</v>
      </c>
    </row>
    <row r="1153" spans="1:20" x14ac:dyDescent="0.25">
      <c r="A1153">
        <v>1191</v>
      </c>
      <c r="B1153" t="s">
        <v>3816</v>
      </c>
      <c r="C1153" t="s">
        <v>3817</v>
      </c>
      <c r="D1153" t="s">
        <v>37</v>
      </c>
      <c r="E1153">
        <v>28</v>
      </c>
      <c r="F1153" t="s">
        <v>1518</v>
      </c>
      <c r="G1153" t="s">
        <v>111</v>
      </c>
      <c r="H1153" t="s">
        <v>25</v>
      </c>
      <c r="I1153" t="s">
        <v>40</v>
      </c>
      <c r="J1153" t="s">
        <v>3818</v>
      </c>
      <c r="K1153" t="s">
        <v>68</v>
      </c>
      <c r="L1153" t="s">
        <v>52</v>
      </c>
      <c r="M1153">
        <v>1</v>
      </c>
      <c r="N1153" t="s">
        <v>30</v>
      </c>
      <c r="O1153">
        <v>1507.71</v>
      </c>
      <c r="P1153" t="s">
        <v>86</v>
      </c>
      <c r="Q1153" t="s">
        <v>87</v>
      </c>
      <c r="R1153">
        <v>334901</v>
      </c>
      <c r="S1153" t="s">
        <v>33</v>
      </c>
      <c r="T1153" t="s">
        <v>55</v>
      </c>
    </row>
    <row r="1154" spans="1:20" x14ac:dyDescent="0.25">
      <c r="A1154">
        <v>1192</v>
      </c>
      <c r="B1154" t="s">
        <v>3819</v>
      </c>
      <c r="C1154" t="s">
        <v>3820</v>
      </c>
      <c r="D1154" t="s">
        <v>37</v>
      </c>
      <c r="E1154">
        <v>36</v>
      </c>
      <c r="F1154" t="s">
        <v>3620</v>
      </c>
      <c r="G1154" t="s">
        <v>59</v>
      </c>
      <c r="H1154" t="s">
        <v>25</v>
      </c>
      <c r="I1154" t="s">
        <v>84</v>
      </c>
      <c r="J1154" t="s">
        <v>2363</v>
      </c>
      <c r="K1154" t="s">
        <v>133</v>
      </c>
      <c r="L1154" t="s">
        <v>62</v>
      </c>
      <c r="M1154">
        <v>3</v>
      </c>
      <c r="N1154" t="s">
        <v>30</v>
      </c>
      <c r="O1154">
        <v>2060.16</v>
      </c>
      <c r="P1154" t="s">
        <v>187</v>
      </c>
      <c r="Q1154" t="s">
        <v>78</v>
      </c>
      <c r="R1154">
        <v>408347</v>
      </c>
      <c r="S1154" t="s">
        <v>33</v>
      </c>
      <c r="T1154" t="s">
        <v>55</v>
      </c>
    </row>
    <row r="1155" spans="1:20" x14ac:dyDescent="0.25">
      <c r="A1155">
        <v>1193</v>
      </c>
      <c r="B1155" t="s">
        <v>3821</v>
      </c>
      <c r="C1155" t="s">
        <v>3822</v>
      </c>
      <c r="D1155" t="s">
        <v>22</v>
      </c>
      <c r="E1155">
        <v>36</v>
      </c>
      <c r="F1155" t="s">
        <v>1416</v>
      </c>
      <c r="G1155" t="s">
        <v>50</v>
      </c>
      <c r="H1155" t="s">
        <v>25</v>
      </c>
      <c r="I1155" t="s">
        <v>84</v>
      </c>
      <c r="J1155" t="s">
        <v>3823</v>
      </c>
      <c r="K1155" t="s">
        <v>68</v>
      </c>
      <c r="L1155" t="s">
        <v>29</v>
      </c>
      <c r="M1155">
        <v>4</v>
      </c>
      <c r="N1155" t="s">
        <v>30</v>
      </c>
      <c r="O1155">
        <v>4096.6499999999996</v>
      </c>
      <c r="P1155" t="s">
        <v>44</v>
      </c>
      <c r="Q1155" t="s">
        <v>45</v>
      </c>
      <c r="R1155">
        <v>279838</v>
      </c>
      <c r="S1155" t="s">
        <v>33</v>
      </c>
      <c r="T1155" t="s">
        <v>55</v>
      </c>
    </row>
    <row r="1156" spans="1:20" x14ac:dyDescent="0.25">
      <c r="A1156">
        <v>1194</v>
      </c>
      <c r="B1156" t="s">
        <v>3824</v>
      </c>
      <c r="C1156" t="s">
        <v>3825</v>
      </c>
      <c r="D1156" t="s">
        <v>22</v>
      </c>
      <c r="E1156">
        <v>21</v>
      </c>
      <c r="F1156" t="s">
        <v>632</v>
      </c>
      <c r="G1156" t="s">
        <v>24</v>
      </c>
      <c r="H1156" t="s">
        <v>137</v>
      </c>
      <c r="I1156" t="s">
        <v>112</v>
      </c>
      <c r="J1156" t="s">
        <v>3826</v>
      </c>
      <c r="K1156" t="s">
        <v>28</v>
      </c>
      <c r="L1156" t="s">
        <v>52</v>
      </c>
      <c r="M1156">
        <v>2</v>
      </c>
      <c r="N1156" t="s">
        <v>30</v>
      </c>
      <c r="O1156">
        <v>4517.37</v>
      </c>
      <c r="P1156" t="s">
        <v>204</v>
      </c>
      <c r="Q1156" t="s">
        <v>205</v>
      </c>
      <c r="R1156">
        <v>819402</v>
      </c>
      <c r="S1156" t="s">
        <v>33</v>
      </c>
      <c r="T1156" t="s">
        <v>55</v>
      </c>
    </row>
    <row r="1157" spans="1:20" x14ac:dyDescent="0.25">
      <c r="A1157">
        <v>1195</v>
      </c>
      <c r="B1157" t="s">
        <v>3827</v>
      </c>
      <c r="C1157" t="s">
        <v>3828</v>
      </c>
      <c r="D1157" t="s">
        <v>37</v>
      </c>
      <c r="E1157">
        <v>65</v>
      </c>
      <c r="F1157" t="s">
        <v>1220</v>
      </c>
      <c r="G1157" t="s">
        <v>111</v>
      </c>
      <c r="H1157" t="s">
        <v>25</v>
      </c>
      <c r="I1157" t="s">
        <v>84</v>
      </c>
      <c r="J1157" t="s">
        <v>3829</v>
      </c>
      <c r="K1157" t="s">
        <v>28</v>
      </c>
      <c r="L1157" t="s">
        <v>43</v>
      </c>
      <c r="M1157">
        <v>1</v>
      </c>
      <c r="N1157" t="s">
        <v>30</v>
      </c>
      <c r="O1157">
        <v>1679.43</v>
      </c>
      <c r="P1157" t="s">
        <v>204</v>
      </c>
      <c r="Q1157" t="s">
        <v>205</v>
      </c>
      <c r="R1157">
        <v>159381</v>
      </c>
      <c r="S1157" t="s">
        <v>33</v>
      </c>
      <c r="T1157" t="s">
        <v>55</v>
      </c>
    </row>
    <row r="1158" spans="1:20" x14ac:dyDescent="0.25">
      <c r="A1158">
        <v>1197</v>
      </c>
      <c r="B1158" t="s">
        <v>3830</v>
      </c>
      <c r="C1158" t="s">
        <v>3831</v>
      </c>
      <c r="D1158" t="s">
        <v>37</v>
      </c>
      <c r="E1158">
        <v>28</v>
      </c>
      <c r="F1158" t="s">
        <v>334</v>
      </c>
      <c r="G1158" t="s">
        <v>50</v>
      </c>
      <c r="H1158" t="s">
        <v>75</v>
      </c>
      <c r="I1158" t="s">
        <v>84</v>
      </c>
      <c r="J1158" t="s">
        <v>3832</v>
      </c>
      <c r="K1158" t="s">
        <v>42</v>
      </c>
      <c r="L1158" t="s">
        <v>161</v>
      </c>
      <c r="M1158">
        <v>4</v>
      </c>
      <c r="N1158" t="s">
        <v>30</v>
      </c>
      <c r="O1158">
        <v>3019.43</v>
      </c>
      <c r="P1158" t="s">
        <v>204</v>
      </c>
      <c r="Q1158" t="s">
        <v>205</v>
      </c>
      <c r="R1158">
        <v>277898</v>
      </c>
      <c r="S1158" t="s">
        <v>33</v>
      </c>
      <c r="T1158" t="s">
        <v>55</v>
      </c>
    </row>
    <row r="1159" spans="1:20" x14ac:dyDescent="0.25">
      <c r="A1159">
        <v>1198</v>
      </c>
      <c r="B1159" t="s">
        <v>3833</v>
      </c>
      <c r="C1159" t="s">
        <v>3834</v>
      </c>
      <c r="D1159" t="s">
        <v>37</v>
      </c>
      <c r="E1159">
        <v>64</v>
      </c>
      <c r="F1159" t="s">
        <v>150</v>
      </c>
      <c r="G1159" t="s">
        <v>74</v>
      </c>
      <c r="H1159" t="s">
        <v>25</v>
      </c>
      <c r="I1159" t="s">
        <v>40</v>
      </c>
      <c r="J1159" t="s">
        <v>3835</v>
      </c>
      <c r="K1159" t="s">
        <v>28</v>
      </c>
      <c r="L1159" t="s">
        <v>105</v>
      </c>
      <c r="M1159">
        <v>1</v>
      </c>
      <c r="N1159" t="s">
        <v>30</v>
      </c>
      <c r="O1159">
        <v>1175.1099999999999</v>
      </c>
      <c r="P1159" t="s">
        <v>44</v>
      </c>
      <c r="Q1159" t="s">
        <v>45</v>
      </c>
      <c r="R1159">
        <v>955155</v>
      </c>
      <c r="S1159" t="s">
        <v>33</v>
      </c>
      <c r="T1159" t="s">
        <v>55</v>
      </c>
    </row>
    <row r="1160" spans="1:20" x14ac:dyDescent="0.25">
      <c r="A1160">
        <v>1199</v>
      </c>
      <c r="B1160" t="s">
        <v>3836</v>
      </c>
      <c r="C1160" t="s">
        <v>3837</v>
      </c>
      <c r="D1160" t="s">
        <v>37</v>
      </c>
      <c r="E1160">
        <v>61</v>
      </c>
      <c r="F1160" t="s">
        <v>841</v>
      </c>
      <c r="G1160" t="s">
        <v>74</v>
      </c>
      <c r="H1160" t="s">
        <v>83</v>
      </c>
      <c r="I1160" t="s">
        <v>103</v>
      </c>
      <c r="J1160" t="s">
        <v>3838</v>
      </c>
      <c r="K1160" t="s">
        <v>28</v>
      </c>
      <c r="L1160" t="s">
        <v>161</v>
      </c>
      <c r="M1160">
        <v>4</v>
      </c>
      <c r="N1160" t="s">
        <v>30</v>
      </c>
      <c r="O1160">
        <v>1564.14</v>
      </c>
      <c r="P1160" t="s">
        <v>106</v>
      </c>
      <c r="Q1160" t="s">
        <v>107</v>
      </c>
      <c r="R1160">
        <v>348484</v>
      </c>
      <c r="S1160" t="s">
        <v>33</v>
      </c>
      <c r="T1160" t="s">
        <v>55</v>
      </c>
    </row>
    <row r="1161" spans="1:20" x14ac:dyDescent="0.25">
      <c r="A1161">
        <v>1200</v>
      </c>
      <c r="B1161" t="s">
        <v>3839</v>
      </c>
      <c r="C1161" t="s">
        <v>3840</v>
      </c>
      <c r="D1161" t="s">
        <v>37</v>
      </c>
      <c r="E1161">
        <v>51</v>
      </c>
      <c r="F1161" t="s">
        <v>1979</v>
      </c>
      <c r="G1161" t="s">
        <v>118</v>
      </c>
      <c r="H1161" t="s">
        <v>75</v>
      </c>
      <c r="I1161" t="s">
        <v>84</v>
      </c>
      <c r="J1161" t="s">
        <v>3675</v>
      </c>
      <c r="K1161" t="s">
        <v>68</v>
      </c>
      <c r="L1161" t="s">
        <v>62</v>
      </c>
      <c r="M1161">
        <v>1</v>
      </c>
      <c r="N1161" t="s">
        <v>30</v>
      </c>
      <c r="O1161">
        <v>1622.96</v>
      </c>
      <c r="P1161" t="s">
        <v>124</v>
      </c>
      <c r="Q1161" t="s">
        <v>124</v>
      </c>
      <c r="R1161">
        <v>789395</v>
      </c>
      <c r="S1161" t="s">
        <v>33</v>
      </c>
      <c r="T1161" t="s">
        <v>55</v>
      </c>
    </row>
    <row r="1162" spans="1:20" x14ac:dyDescent="0.25">
      <c r="A1162">
        <v>1201</v>
      </c>
      <c r="B1162" t="s">
        <v>3841</v>
      </c>
      <c r="C1162" t="s">
        <v>3842</v>
      </c>
      <c r="D1162" t="s">
        <v>37</v>
      </c>
      <c r="E1162">
        <v>52</v>
      </c>
      <c r="F1162" t="s">
        <v>790</v>
      </c>
      <c r="G1162" t="s">
        <v>50</v>
      </c>
      <c r="H1162" t="s">
        <v>25</v>
      </c>
      <c r="I1162" t="s">
        <v>84</v>
      </c>
      <c r="J1162" t="s">
        <v>3843</v>
      </c>
      <c r="K1162" t="s">
        <v>28</v>
      </c>
      <c r="L1162" t="s">
        <v>105</v>
      </c>
      <c r="M1162">
        <v>1</v>
      </c>
      <c r="N1162" t="s">
        <v>30</v>
      </c>
      <c r="O1162">
        <v>615.52</v>
      </c>
      <c r="P1162" t="s">
        <v>106</v>
      </c>
      <c r="Q1162" t="s">
        <v>107</v>
      </c>
      <c r="R1162">
        <v>827974</v>
      </c>
      <c r="S1162" t="s">
        <v>33</v>
      </c>
      <c r="T1162" t="s">
        <v>55</v>
      </c>
    </row>
    <row r="1163" spans="1:20" x14ac:dyDescent="0.25">
      <c r="A1163">
        <v>1202</v>
      </c>
      <c r="B1163" t="s">
        <v>3844</v>
      </c>
      <c r="C1163" t="s">
        <v>3845</v>
      </c>
      <c r="D1163" t="s">
        <v>22</v>
      </c>
      <c r="E1163">
        <v>54</v>
      </c>
      <c r="F1163" t="s">
        <v>687</v>
      </c>
      <c r="G1163" t="s">
        <v>142</v>
      </c>
      <c r="H1163" t="s">
        <v>25</v>
      </c>
      <c r="I1163" t="s">
        <v>112</v>
      </c>
      <c r="J1163" t="s">
        <v>3846</v>
      </c>
      <c r="K1163" t="s">
        <v>114</v>
      </c>
      <c r="L1163" t="s">
        <v>29</v>
      </c>
      <c r="M1163">
        <v>1</v>
      </c>
      <c r="N1163" t="s">
        <v>30</v>
      </c>
      <c r="O1163">
        <v>996.41</v>
      </c>
      <c r="P1163" t="s">
        <v>204</v>
      </c>
      <c r="Q1163" t="s">
        <v>205</v>
      </c>
      <c r="R1163">
        <v>402470</v>
      </c>
      <c r="S1163" t="s">
        <v>33</v>
      </c>
      <c r="T1163" t="s">
        <v>55</v>
      </c>
    </row>
    <row r="1164" spans="1:20" x14ac:dyDescent="0.25">
      <c r="A1164">
        <v>1203</v>
      </c>
      <c r="B1164" t="s">
        <v>3847</v>
      </c>
      <c r="C1164" t="s">
        <v>3848</v>
      </c>
      <c r="D1164" t="s">
        <v>22</v>
      </c>
      <c r="E1164">
        <v>47</v>
      </c>
      <c r="F1164" t="s">
        <v>1938</v>
      </c>
      <c r="G1164" t="s">
        <v>82</v>
      </c>
      <c r="H1164" t="s">
        <v>25</v>
      </c>
      <c r="I1164" t="s">
        <v>40</v>
      </c>
      <c r="J1164" t="s">
        <v>3849</v>
      </c>
      <c r="K1164" t="s">
        <v>28</v>
      </c>
      <c r="L1164" t="s">
        <v>29</v>
      </c>
      <c r="M1164">
        <v>1</v>
      </c>
      <c r="N1164" t="s">
        <v>30</v>
      </c>
      <c r="O1164">
        <v>3614.72</v>
      </c>
      <c r="P1164" t="s">
        <v>86</v>
      </c>
      <c r="Q1164" t="s">
        <v>87</v>
      </c>
      <c r="R1164">
        <v>616657</v>
      </c>
      <c r="S1164" t="s">
        <v>33</v>
      </c>
      <c r="T1164" t="s">
        <v>55</v>
      </c>
    </row>
    <row r="1165" spans="1:20" x14ac:dyDescent="0.25">
      <c r="A1165">
        <v>1204</v>
      </c>
      <c r="B1165" t="s">
        <v>3850</v>
      </c>
      <c r="C1165" t="s">
        <v>3851</v>
      </c>
      <c r="D1165" t="s">
        <v>37</v>
      </c>
      <c r="E1165">
        <v>27</v>
      </c>
      <c r="F1165" t="s">
        <v>2527</v>
      </c>
      <c r="G1165" t="s">
        <v>142</v>
      </c>
      <c r="H1165" t="s">
        <v>75</v>
      </c>
      <c r="I1165" t="s">
        <v>26</v>
      </c>
      <c r="J1165" t="s">
        <v>3852</v>
      </c>
      <c r="K1165" t="s">
        <v>24899</v>
      </c>
      <c r="L1165" t="s">
        <v>62</v>
      </c>
      <c r="M1165">
        <v>3</v>
      </c>
      <c r="N1165" t="s">
        <v>30</v>
      </c>
      <c r="O1165">
        <v>1115.19</v>
      </c>
      <c r="P1165" t="s">
        <v>53</v>
      </c>
      <c r="Q1165" t="s">
        <v>54</v>
      </c>
      <c r="R1165">
        <v>603460</v>
      </c>
      <c r="S1165" t="s">
        <v>33</v>
      </c>
      <c r="T1165" t="s">
        <v>55</v>
      </c>
    </row>
    <row r="1166" spans="1:20" x14ac:dyDescent="0.25">
      <c r="A1166">
        <v>1205</v>
      </c>
      <c r="B1166" t="s">
        <v>3853</v>
      </c>
      <c r="C1166" t="s">
        <v>3854</v>
      </c>
      <c r="D1166" t="s">
        <v>37</v>
      </c>
      <c r="E1166">
        <v>41</v>
      </c>
      <c r="F1166" t="s">
        <v>1604</v>
      </c>
      <c r="G1166" t="s">
        <v>118</v>
      </c>
      <c r="H1166" t="s">
        <v>75</v>
      </c>
      <c r="I1166" t="s">
        <v>60</v>
      </c>
      <c r="J1166" t="s">
        <v>3855</v>
      </c>
      <c r="K1166" t="s">
        <v>42</v>
      </c>
      <c r="L1166" t="s">
        <v>105</v>
      </c>
      <c r="M1166">
        <v>4</v>
      </c>
      <c r="N1166" t="s">
        <v>30</v>
      </c>
      <c r="O1166">
        <v>4986.41</v>
      </c>
      <c r="P1166" t="s">
        <v>86</v>
      </c>
      <c r="Q1166" t="s">
        <v>87</v>
      </c>
      <c r="R1166">
        <v>941928</v>
      </c>
      <c r="S1166" t="s">
        <v>33</v>
      </c>
      <c r="T1166" t="s">
        <v>55</v>
      </c>
    </row>
    <row r="1167" spans="1:20" x14ac:dyDescent="0.25">
      <c r="A1167">
        <v>1206</v>
      </c>
      <c r="B1167" t="s">
        <v>3856</v>
      </c>
      <c r="C1167" t="s">
        <v>3857</v>
      </c>
      <c r="D1167" t="s">
        <v>37</v>
      </c>
      <c r="E1167">
        <v>42</v>
      </c>
      <c r="F1167" t="s">
        <v>273</v>
      </c>
      <c r="G1167" t="s">
        <v>39</v>
      </c>
      <c r="H1167" t="s">
        <v>25</v>
      </c>
      <c r="I1167" t="s">
        <v>84</v>
      </c>
      <c r="J1167" t="s">
        <v>3858</v>
      </c>
      <c r="K1167" t="s">
        <v>28</v>
      </c>
      <c r="L1167" t="s">
        <v>161</v>
      </c>
      <c r="M1167">
        <v>3</v>
      </c>
      <c r="N1167" t="s">
        <v>30</v>
      </c>
      <c r="O1167">
        <v>705.32</v>
      </c>
      <c r="P1167" t="s">
        <v>204</v>
      </c>
      <c r="Q1167" t="s">
        <v>205</v>
      </c>
      <c r="R1167">
        <v>196754</v>
      </c>
      <c r="S1167" t="s">
        <v>33</v>
      </c>
      <c r="T1167" t="s">
        <v>55</v>
      </c>
    </row>
    <row r="1168" spans="1:20" x14ac:dyDescent="0.25">
      <c r="A1168">
        <v>1207</v>
      </c>
      <c r="B1168" t="s">
        <v>3859</v>
      </c>
      <c r="C1168" t="s">
        <v>3860</v>
      </c>
      <c r="D1168" t="s">
        <v>37</v>
      </c>
      <c r="E1168">
        <v>26</v>
      </c>
      <c r="F1168" t="s">
        <v>2735</v>
      </c>
      <c r="G1168" t="s">
        <v>74</v>
      </c>
      <c r="H1168" t="s">
        <v>25</v>
      </c>
      <c r="I1168" t="s">
        <v>112</v>
      </c>
      <c r="J1168" t="s">
        <v>3861</v>
      </c>
      <c r="K1168" t="s">
        <v>133</v>
      </c>
      <c r="L1168" t="s">
        <v>105</v>
      </c>
      <c r="M1168">
        <v>1</v>
      </c>
      <c r="N1168" t="s">
        <v>30</v>
      </c>
      <c r="O1168">
        <v>2375.91</v>
      </c>
      <c r="P1168" t="s">
        <v>31</v>
      </c>
      <c r="Q1168" t="s">
        <v>32</v>
      </c>
      <c r="R1168">
        <v>502967</v>
      </c>
      <c r="S1168" t="s">
        <v>33</v>
      </c>
      <c r="T1168" t="s">
        <v>55</v>
      </c>
    </row>
    <row r="1169" spans="1:20" x14ac:dyDescent="0.25">
      <c r="A1169">
        <v>1208</v>
      </c>
      <c r="B1169" t="s">
        <v>3862</v>
      </c>
      <c r="C1169" t="s">
        <v>3863</v>
      </c>
      <c r="D1169" t="s">
        <v>22</v>
      </c>
      <c r="E1169">
        <v>44</v>
      </c>
      <c r="F1169" t="s">
        <v>390</v>
      </c>
      <c r="G1169" t="s">
        <v>50</v>
      </c>
      <c r="H1169" t="s">
        <v>137</v>
      </c>
      <c r="I1169" t="s">
        <v>26</v>
      </c>
      <c r="J1169" t="s">
        <v>3864</v>
      </c>
      <c r="K1169" t="s">
        <v>68</v>
      </c>
      <c r="L1169" t="s">
        <v>29</v>
      </c>
      <c r="M1169">
        <v>1</v>
      </c>
      <c r="N1169" t="s">
        <v>30</v>
      </c>
      <c r="O1169">
        <v>2273.6</v>
      </c>
      <c r="P1169" t="s">
        <v>106</v>
      </c>
      <c r="Q1169" t="s">
        <v>107</v>
      </c>
      <c r="R1169">
        <v>228220</v>
      </c>
      <c r="S1169" t="s">
        <v>33</v>
      </c>
      <c r="T1169" t="s">
        <v>55</v>
      </c>
    </row>
    <row r="1170" spans="1:20" x14ac:dyDescent="0.25">
      <c r="A1170">
        <v>1210</v>
      </c>
      <c r="B1170" t="s">
        <v>3865</v>
      </c>
      <c r="C1170" t="s">
        <v>3866</v>
      </c>
      <c r="D1170" t="s">
        <v>37</v>
      </c>
      <c r="E1170">
        <v>28</v>
      </c>
      <c r="F1170" t="s">
        <v>228</v>
      </c>
      <c r="G1170" t="s">
        <v>142</v>
      </c>
      <c r="H1170" t="s">
        <v>75</v>
      </c>
      <c r="I1170" t="s">
        <v>40</v>
      </c>
      <c r="J1170" t="s">
        <v>3867</v>
      </c>
      <c r="K1170" t="s">
        <v>114</v>
      </c>
      <c r="L1170" t="s">
        <v>161</v>
      </c>
      <c r="M1170">
        <v>2</v>
      </c>
      <c r="N1170" t="s">
        <v>30</v>
      </c>
      <c r="O1170">
        <v>3270.44</v>
      </c>
      <c r="P1170" t="s">
        <v>86</v>
      </c>
      <c r="Q1170" t="s">
        <v>87</v>
      </c>
      <c r="R1170">
        <v>120936</v>
      </c>
      <c r="S1170" t="s">
        <v>33</v>
      </c>
      <c r="T1170" t="s">
        <v>55</v>
      </c>
    </row>
    <row r="1171" spans="1:20" x14ac:dyDescent="0.25">
      <c r="A1171">
        <v>1211</v>
      </c>
      <c r="B1171" t="s">
        <v>3868</v>
      </c>
      <c r="C1171" t="s">
        <v>3869</v>
      </c>
      <c r="D1171" t="s">
        <v>37</v>
      </c>
      <c r="E1171">
        <v>48</v>
      </c>
      <c r="F1171" t="s">
        <v>2956</v>
      </c>
      <c r="G1171" t="s">
        <v>185</v>
      </c>
      <c r="H1171" t="s">
        <v>25</v>
      </c>
      <c r="I1171" t="s">
        <v>40</v>
      </c>
      <c r="J1171" t="s">
        <v>3870</v>
      </c>
      <c r="K1171" t="s">
        <v>133</v>
      </c>
      <c r="L1171" t="s">
        <v>52</v>
      </c>
      <c r="M1171">
        <v>1</v>
      </c>
      <c r="N1171" t="s">
        <v>30</v>
      </c>
      <c r="O1171">
        <v>3613.7</v>
      </c>
      <c r="P1171" t="s">
        <v>86</v>
      </c>
      <c r="Q1171" t="s">
        <v>87</v>
      </c>
      <c r="R1171">
        <v>952937</v>
      </c>
      <c r="S1171" t="s">
        <v>33</v>
      </c>
      <c r="T1171" t="s">
        <v>55</v>
      </c>
    </row>
    <row r="1172" spans="1:20" x14ac:dyDescent="0.25">
      <c r="A1172">
        <v>1212</v>
      </c>
      <c r="B1172" t="s">
        <v>3871</v>
      </c>
      <c r="C1172" t="s">
        <v>3872</v>
      </c>
      <c r="D1172" t="s">
        <v>37</v>
      </c>
      <c r="E1172">
        <v>62</v>
      </c>
      <c r="F1172" t="s">
        <v>950</v>
      </c>
      <c r="G1172" t="s">
        <v>159</v>
      </c>
      <c r="H1172" t="s">
        <v>25</v>
      </c>
      <c r="I1172" t="s">
        <v>112</v>
      </c>
      <c r="J1172" t="s">
        <v>3873</v>
      </c>
      <c r="K1172" t="s">
        <v>114</v>
      </c>
      <c r="L1172" t="s">
        <v>52</v>
      </c>
      <c r="M1172">
        <v>3</v>
      </c>
      <c r="N1172" t="s">
        <v>30</v>
      </c>
      <c r="O1172">
        <v>2295.02</v>
      </c>
      <c r="P1172" t="s">
        <v>77</v>
      </c>
      <c r="Q1172" t="s">
        <v>78</v>
      </c>
      <c r="R1172">
        <v>907812</v>
      </c>
      <c r="S1172" t="s">
        <v>33</v>
      </c>
      <c r="T1172" t="s">
        <v>55</v>
      </c>
    </row>
    <row r="1173" spans="1:20" x14ac:dyDescent="0.25">
      <c r="A1173">
        <v>1213</v>
      </c>
      <c r="B1173" t="s">
        <v>3874</v>
      </c>
      <c r="C1173" t="s">
        <v>3875</v>
      </c>
      <c r="D1173" t="s">
        <v>22</v>
      </c>
      <c r="E1173">
        <v>38</v>
      </c>
      <c r="F1173" t="s">
        <v>459</v>
      </c>
      <c r="G1173" t="s">
        <v>118</v>
      </c>
      <c r="H1173" t="s">
        <v>83</v>
      </c>
      <c r="I1173" t="s">
        <v>112</v>
      </c>
      <c r="J1173" t="s">
        <v>3876</v>
      </c>
      <c r="K1173" t="s">
        <v>133</v>
      </c>
      <c r="L1173" t="s">
        <v>43</v>
      </c>
      <c r="M1173">
        <v>2</v>
      </c>
      <c r="N1173" t="s">
        <v>30</v>
      </c>
      <c r="O1173">
        <v>1594.31</v>
      </c>
      <c r="P1173" t="s">
        <v>77</v>
      </c>
      <c r="Q1173" t="s">
        <v>78</v>
      </c>
      <c r="R1173">
        <v>734815</v>
      </c>
      <c r="S1173" t="s">
        <v>33</v>
      </c>
      <c r="T1173" t="s">
        <v>55</v>
      </c>
    </row>
    <row r="1174" spans="1:20" x14ac:dyDescent="0.25">
      <c r="A1174">
        <v>1214</v>
      </c>
      <c r="B1174" t="s">
        <v>3877</v>
      </c>
      <c r="C1174" t="s">
        <v>3878</v>
      </c>
      <c r="D1174" t="s">
        <v>37</v>
      </c>
      <c r="E1174">
        <v>47</v>
      </c>
      <c r="F1174" t="s">
        <v>3879</v>
      </c>
      <c r="G1174" t="s">
        <v>74</v>
      </c>
      <c r="H1174" t="s">
        <v>25</v>
      </c>
      <c r="I1174" t="s">
        <v>40</v>
      </c>
      <c r="J1174" t="s">
        <v>1494</v>
      </c>
      <c r="K1174" t="s">
        <v>68</v>
      </c>
      <c r="L1174" t="s">
        <v>43</v>
      </c>
      <c r="M1174">
        <v>1</v>
      </c>
      <c r="N1174" t="s">
        <v>30</v>
      </c>
      <c r="O1174">
        <v>1311.12</v>
      </c>
      <c r="P1174" t="s">
        <v>106</v>
      </c>
      <c r="Q1174" t="s">
        <v>107</v>
      </c>
      <c r="R1174">
        <v>252664</v>
      </c>
      <c r="S1174" t="s">
        <v>33</v>
      </c>
      <c r="T1174" t="s">
        <v>55</v>
      </c>
    </row>
    <row r="1175" spans="1:20" x14ac:dyDescent="0.25">
      <c r="A1175">
        <v>1215</v>
      </c>
      <c r="B1175" t="s">
        <v>3880</v>
      </c>
      <c r="C1175" t="s">
        <v>3881</v>
      </c>
      <c r="D1175" t="s">
        <v>37</v>
      </c>
      <c r="E1175">
        <v>64</v>
      </c>
      <c r="F1175" t="s">
        <v>923</v>
      </c>
      <c r="G1175" t="s">
        <v>66</v>
      </c>
      <c r="H1175" t="s">
        <v>25</v>
      </c>
      <c r="I1175" t="s">
        <v>103</v>
      </c>
      <c r="J1175" t="s">
        <v>3882</v>
      </c>
      <c r="K1175" t="s">
        <v>24899</v>
      </c>
      <c r="L1175" t="s">
        <v>52</v>
      </c>
      <c r="M1175">
        <v>1</v>
      </c>
      <c r="N1175" t="s">
        <v>30</v>
      </c>
      <c r="O1175">
        <v>547.01</v>
      </c>
      <c r="P1175" t="s">
        <v>77</v>
      </c>
      <c r="Q1175" t="s">
        <v>78</v>
      </c>
      <c r="R1175">
        <v>201469</v>
      </c>
      <c r="S1175" t="s">
        <v>33</v>
      </c>
      <c r="T1175" t="s">
        <v>55</v>
      </c>
    </row>
    <row r="1176" spans="1:20" x14ac:dyDescent="0.25">
      <c r="A1176">
        <v>1216</v>
      </c>
      <c r="B1176" t="s">
        <v>3883</v>
      </c>
      <c r="C1176" t="s">
        <v>3884</v>
      </c>
      <c r="D1176" t="s">
        <v>37</v>
      </c>
      <c r="E1176">
        <v>49</v>
      </c>
      <c r="F1176" t="s">
        <v>2207</v>
      </c>
      <c r="G1176" t="s">
        <v>66</v>
      </c>
      <c r="H1176" t="s">
        <v>25</v>
      </c>
      <c r="I1176" t="s">
        <v>112</v>
      </c>
      <c r="J1176" t="s">
        <v>300</v>
      </c>
      <c r="K1176" t="s">
        <v>114</v>
      </c>
      <c r="L1176" t="s">
        <v>52</v>
      </c>
      <c r="M1176">
        <v>1</v>
      </c>
      <c r="N1176" t="s">
        <v>30</v>
      </c>
      <c r="O1176">
        <v>3546.06</v>
      </c>
      <c r="P1176" t="s">
        <v>204</v>
      </c>
      <c r="Q1176" t="s">
        <v>205</v>
      </c>
      <c r="R1176">
        <v>529635</v>
      </c>
      <c r="S1176" t="s">
        <v>33</v>
      </c>
      <c r="T1176" t="s">
        <v>55</v>
      </c>
    </row>
    <row r="1177" spans="1:20" x14ac:dyDescent="0.25">
      <c r="A1177">
        <v>1217</v>
      </c>
      <c r="B1177" t="s">
        <v>3885</v>
      </c>
      <c r="C1177" t="s">
        <v>3886</v>
      </c>
      <c r="D1177" t="s">
        <v>37</v>
      </c>
      <c r="E1177">
        <v>24</v>
      </c>
      <c r="F1177" t="s">
        <v>347</v>
      </c>
      <c r="G1177" t="s">
        <v>66</v>
      </c>
      <c r="H1177" t="s">
        <v>25</v>
      </c>
      <c r="I1177" t="s">
        <v>26</v>
      </c>
      <c r="J1177" t="s">
        <v>3887</v>
      </c>
      <c r="K1177" t="s">
        <v>68</v>
      </c>
      <c r="L1177" t="s">
        <v>43</v>
      </c>
      <c r="M1177">
        <v>2</v>
      </c>
      <c r="N1177" t="s">
        <v>30</v>
      </c>
      <c r="O1177">
        <v>2507.0700000000002</v>
      </c>
      <c r="P1177" t="s">
        <v>31</v>
      </c>
      <c r="Q1177" t="s">
        <v>32</v>
      </c>
      <c r="R1177">
        <v>869735</v>
      </c>
      <c r="S1177" t="s">
        <v>33</v>
      </c>
      <c r="T1177" t="s">
        <v>55</v>
      </c>
    </row>
    <row r="1178" spans="1:20" x14ac:dyDescent="0.25">
      <c r="A1178">
        <v>1218</v>
      </c>
      <c r="B1178" t="s">
        <v>3888</v>
      </c>
      <c r="C1178" t="s">
        <v>3889</v>
      </c>
      <c r="D1178" t="s">
        <v>37</v>
      </c>
      <c r="E1178">
        <v>55</v>
      </c>
      <c r="F1178" t="s">
        <v>675</v>
      </c>
      <c r="G1178" t="s">
        <v>142</v>
      </c>
      <c r="H1178" t="s">
        <v>25</v>
      </c>
      <c r="I1178" t="s">
        <v>112</v>
      </c>
      <c r="J1178" t="s">
        <v>3890</v>
      </c>
      <c r="K1178" t="s">
        <v>24899</v>
      </c>
      <c r="L1178" t="s">
        <v>52</v>
      </c>
      <c r="M1178">
        <v>2</v>
      </c>
      <c r="N1178" t="s">
        <v>30</v>
      </c>
      <c r="O1178">
        <v>2728.67</v>
      </c>
      <c r="P1178" t="s">
        <v>44</v>
      </c>
      <c r="Q1178" t="s">
        <v>45</v>
      </c>
      <c r="R1178">
        <v>517859</v>
      </c>
      <c r="S1178" t="s">
        <v>33</v>
      </c>
      <c r="T1178" t="s">
        <v>55</v>
      </c>
    </row>
    <row r="1179" spans="1:20" x14ac:dyDescent="0.25">
      <c r="A1179">
        <v>1219</v>
      </c>
      <c r="B1179" t="s">
        <v>3891</v>
      </c>
      <c r="C1179" t="s">
        <v>3892</v>
      </c>
      <c r="D1179" t="s">
        <v>22</v>
      </c>
      <c r="E1179">
        <v>42</v>
      </c>
      <c r="F1179" t="s">
        <v>1754</v>
      </c>
      <c r="G1179" t="s">
        <v>111</v>
      </c>
      <c r="H1179" t="s">
        <v>25</v>
      </c>
      <c r="I1179" t="s">
        <v>40</v>
      </c>
      <c r="J1179" t="s">
        <v>3893</v>
      </c>
      <c r="K1179" t="s">
        <v>114</v>
      </c>
      <c r="L1179" t="s">
        <v>43</v>
      </c>
      <c r="M1179">
        <v>1</v>
      </c>
      <c r="N1179" t="s">
        <v>30</v>
      </c>
      <c r="O1179">
        <v>4740.55</v>
      </c>
      <c r="P1179" t="s">
        <v>187</v>
      </c>
      <c r="Q1179" t="s">
        <v>78</v>
      </c>
      <c r="R1179" t="s">
        <v>262</v>
      </c>
      <c r="S1179" t="s">
        <v>33</v>
      </c>
      <c r="T1179" t="s">
        <v>55</v>
      </c>
    </row>
    <row r="1180" spans="1:20" x14ac:dyDescent="0.25">
      <c r="A1180">
        <v>1220</v>
      </c>
      <c r="B1180" t="s">
        <v>3894</v>
      </c>
      <c r="C1180" t="s">
        <v>3895</v>
      </c>
      <c r="D1180" t="s">
        <v>37</v>
      </c>
      <c r="E1180">
        <v>59</v>
      </c>
      <c r="F1180" t="s">
        <v>2008</v>
      </c>
      <c r="G1180" t="s">
        <v>82</v>
      </c>
      <c r="H1180" t="s">
        <v>83</v>
      </c>
      <c r="I1180" t="s">
        <v>103</v>
      </c>
      <c r="J1180" t="s">
        <v>3896</v>
      </c>
      <c r="K1180" t="s">
        <v>42</v>
      </c>
      <c r="L1180" t="s">
        <v>105</v>
      </c>
      <c r="M1180">
        <v>2</v>
      </c>
      <c r="N1180" t="s">
        <v>30</v>
      </c>
      <c r="O1180">
        <v>4567.47</v>
      </c>
      <c r="P1180" t="s">
        <v>124</v>
      </c>
      <c r="Q1180" t="s">
        <v>124</v>
      </c>
      <c r="R1180">
        <v>184718</v>
      </c>
      <c r="S1180" t="s">
        <v>33</v>
      </c>
      <c r="T1180" t="s">
        <v>34</v>
      </c>
    </row>
    <row r="1181" spans="1:20" x14ac:dyDescent="0.25">
      <c r="A1181">
        <v>1221</v>
      </c>
      <c r="B1181" t="s">
        <v>3897</v>
      </c>
      <c r="C1181" t="s">
        <v>3898</v>
      </c>
      <c r="D1181" t="s">
        <v>22</v>
      </c>
      <c r="E1181">
        <v>46</v>
      </c>
      <c r="F1181" t="s">
        <v>1382</v>
      </c>
      <c r="G1181" t="s">
        <v>118</v>
      </c>
      <c r="H1181" t="s">
        <v>25</v>
      </c>
      <c r="I1181" t="s">
        <v>84</v>
      </c>
      <c r="J1181" t="s">
        <v>3899</v>
      </c>
      <c r="K1181" t="s">
        <v>133</v>
      </c>
      <c r="L1181" t="s">
        <v>161</v>
      </c>
      <c r="M1181">
        <v>2</v>
      </c>
      <c r="N1181" t="s">
        <v>30</v>
      </c>
      <c r="O1181">
        <v>4361.8100000000004</v>
      </c>
      <c r="P1181" t="s">
        <v>124</v>
      </c>
      <c r="Q1181" t="s">
        <v>124</v>
      </c>
      <c r="R1181">
        <v>502871</v>
      </c>
      <c r="S1181" t="s">
        <v>33</v>
      </c>
      <c r="T1181" t="s">
        <v>55</v>
      </c>
    </row>
    <row r="1182" spans="1:20" x14ac:dyDescent="0.25">
      <c r="A1182">
        <v>1222</v>
      </c>
      <c r="B1182" t="s">
        <v>3900</v>
      </c>
      <c r="C1182" t="s">
        <v>3901</v>
      </c>
      <c r="D1182" t="s">
        <v>37</v>
      </c>
      <c r="E1182">
        <v>42</v>
      </c>
      <c r="F1182" t="s">
        <v>2332</v>
      </c>
      <c r="G1182" t="s">
        <v>159</v>
      </c>
      <c r="H1182" t="s">
        <v>75</v>
      </c>
      <c r="I1182" t="s">
        <v>60</v>
      </c>
      <c r="J1182" t="s">
        <v>3902</v>
      </c>
      <c r="K1182" t="s">
        <v>42</v>
      </c>
      <c r="L1182" t="s">
        <v>52</v>
      </c>
      <c r="M1182">
        <v>1</v>
      </c>
      <c r="N1182" t="s">
        <v>30</v>
      </c>
      <c r="O1182">
        <v>3867.44</v>
      </c>
      <c r="P1182" t="s">
        <v>204</v>
      </c>
      <c r="Q1182" t="s">
        <v>205</v>
      </c>
      <c r="R1182">
        <v>134547</v>
      </c>
      <c r="S1182" t="s">
        <v>33</v>
      </c>
      <c r="T1182" t="s">
        <v>34</v>
      </c>
    </row>
    <row r="1183" spans="1:20" x14ac:dyDescent="0.25">
      <c r="A1183">
        <v>1223</v>
      </c>
      <c r="B1183" t="s">
        <v>3903</v>
      </c>
      <c r="C1183" t="s">
        <v>3904</v>
      </c>
      <c r="D1183" t="s">
        <v>37</v>
      </c>
      <c r="E1183">
        <v>52</v>
      </c>
      <c r="F1183" t="s">
        <v>711</v>
      </c>
      <c r="G1183" t="s">
        <v>159</v>
      </c>
      <c r="H1183" t="s">
        <v>25</v>
      </c>
      <c r="I1183" t="s">
        <v>60</v>
      </c>
      <c r="J1183" t="s">
        <v>3905</v>
      </c>
      <c r="K1183" t="s">
        <v>42</v>
      </c>
      <c r="L1183" t="s">
        <v>43</v>
      </c>
      <c r="M1183">
        <v>1</v>
      </c>
      <c r="N1183" t="s">
        <v>30</v>
      </c>
      <c r="O1183">
        <v>3970.83</v>
      </c>
      <c r="P1183" t="s">
        <v>44</v>
      </c>
      <c r="Q1183" t="s">
        <v>45</v>
      </c>
      <c r="R1183">
        <v>975131</v>
      </c>
      <c r="S1183" t="s">
        <v>33</v>
      </c>
      <c r="T1183" t="s">
        <v>55</v>
      </c>
    </row>
    <row r="1184" spans="1:20" x14ac:dyDescent="0.25">
      <c r="A1184">
        <v>1224</v>
      </c>
      <c r="B1184" t="s">
        <v>3906</v>
      </c>
      <c r="C1184" t="s">
        <v>3907</v>
      </c>
      <c r="D1184" t="s">
        <v>22</v>
      </c>
      <c r="E1184">
        <v>53</v>
      </c>
      <c r="F1184" t="s">
        <v>154</v>
      </c>
      <c r="G1184" t="s">
        <v>142</v>
      </c>
      <c r="H1184" t="s">
        <v>25</v>
      </c>
      <c r="I1184" t="s">
        <v>40</v>
      </c>
      <c r="J1184" t="s">
        <v>3908</v>
      </c>
      <c r="K1184" t="s">
        <v>114</v>
      </c>
      <c r="L1184" t="s">
        <v>29</v>
      </c>
      <c r="M1184">
        <v>1</v>
      </c>
      <c r="N1184" t="s">
        <v>30</v>
      </c>
      <c r="O1184">
        <v>356</v>
      </c>
      <c r="P1184" t="s">
        <v>124</v>
      </c>
      <c r="Q1184" t="s">
        <v>124</v>
      </c>
      <c r="R1184">
        <v>524299</v>
      </c>
      <c r="S1184" t="s">
        <v>33</v>
      </c>
      <c r="T1184" t="s">
        <v>55</v>
      </c>
    </row>
    <row r="1185" spans="1:20" x14ac:dyDescent="0.25">
      <c r="A1185">
        <v>1225</v>
      </c>
      <c r="B1185" t="s">
        <v>3909</v>
      </c>
      <c r="C1185" t="s">
        <v>3910</v>
      </c>
      <c r="D1185" t="s">
        <v>22</v>
      </c>
      <c r="E1185">
        <v>62</v>
      </c>
      <c r="F1185" t="s">
        <v>1449</v>
      </c>
      <c r="G1185" t="s">
        <v>185</v>
      </c>
      <c r="H1185" t="s">
        <v>25</v>
      </c>
      <c r="I1185" t="s">
        <v>60</v>
      </c>
      <c r="J1185" t="s">
        <v>3911</v>
      </c>
      <c r="K1185" t="s">
        <v>24899</v>
      </c>
      <c r="L1185" t="s">
        <v>161</v>
      </c>
      <c r="M1185">
        <v>1</v>
      </c>
      <c r="N1185" t="s">
        <v>30</v>
      </c>
      <c r="O1185">
        <v>3034.01</v>
      </c>
      <c r="P1185" t="s">
        <v>69</v>
      </c>
      <c r="Q1185" t="s">
        <v>70</v>
      </c>
      <c r="R1185">
        <v>845900</v>
      </c>
      <c r="S1185" t="s">
        <v>33</v>
      </c>
      <c r="T1185" t="s">
        <v>55</v>
      </c>
    </row>
    <row r="1186" spans="1:20" x14ac:dyDescent="0.25">
      <c r="A1186">
        <v>1226</v>
      </c>
      <c r="B1186" t="s">
        <v>3912</v>
      </c>
      <c r="C1186" t="s">
        <v>3913</v>
      </c>
      <c r="D1186" t="s">
        <v>37</v>
      </c>
      <c r="E1186">
        <v>65</v>
      </c>
      <c r="F1186" t="s">
        <v>1429</v>
      </c>
      <c r="G1186" t="s">
        <v>159</v>
      </c>
      <c r="H1186" t="s">
        <v>25</v>
      </c>
      <c r="I1186" t="s">
        <v>112</v>
      </c>
      <c r="J1186" t="s">
        <v>3914</v>
      </c>
      <c r="K1186" t="s">
        <v>28</v>
      </c>
      <c r="L1186" t="s">
        <v>62</v>
      </c>
      <c r="M1186">
        <v>1</v>
      </c>
      <c r="N1186" t="s">
        <v>30</v>
      </c>
      <c r="O1186">
        <v>450.65</v>
      </c>
      <c r="P1186" t="s">
        <v>204</v>
      </c>
      <c r="Q1186" t="s">
        <v>205</v>
      </c>
      <c r="R1186">
        <v>993692</v>
      </c>
      <c r="S1186" t="s">
        <v>33</v>
      </c>
      <c r="T1186" t="s">
        <v>55</v>
      </c>
    </row>
    <row r="1187" spans="1:20" x14ac:dyDescent="0.25">
      <c r="A1187">
        <v>1227</v>
      </c>
      <c r="B1187" t="s">
        <v>3915</v>
      </c>
      <c r="C1187" t="s">
        <v>3916</v>
      </c>
      <c r="D1187" t="s">
        <v>37</v>
      </c>
      <c r="E1187">
        <v>25</v>
      </c>
      <c r="F1187" t="s">
        <v>2468</v>
      </c>
      <c r="G1187" t="s">
        <v>82</v>
      </c>
      <c r="H1187" t="s">
        <v>25</v>
      </c>
      <c r="I1187" t="s">
        <v>60</v>
      </c>
      <c r="J1187" t="s">
        <v>95</v>
      </c>
      <c r="K1187" t="s">
        <v>42</v>
      </c>
      <c r="L1187" t="s">
        <v>62</v>
      </c>
      <c r="M1187">
        <v>1</v>
      </c>
      <c r="N1187" t="s">
        <v>30</v>
      </c>
      <c r="O1187">
        <v>1797.14</v>
      </c>
      <c r="P1187" t="s">
        <v>204</v>
      </c>
      <c r="Q1187" t="s">
        <v>205</v>
      </c>
      <c r="R1187">
        <v>440204</v>
      </c>
      <c r="S1187" t="s">
        <v>33</v>
      </c>
      <c r="T1187" t="s">
        <v>55</v>
      </c>
    </row>
    <row r="1188" spans="1:20" x14ac:dyDescent="0.25">
      <c r="A1188">
        <v>1228</v>
      </c>
      <c r="B1188" t="s">
        <v>3917</v>
      </c>
      <c r="C1188" t="s">
        <v>3918</v>
      </c>
      <c r="D1188" t="s">
        <v>37</v>
      </c>
      <c r="E1188">
        <v>52</v>
      </c>
      <c r="F1188" t="s">
        <v>256</v>
      </c>
      <c r="G1188" t="s">
        <v>39</v>
      </c>
      <c r="H1188" t="s">
        <v>25</v>
      </c>
      <c r="I1188" t="s">
        <v>26</v>
      </c>
      <c r="J1188" t="s">
        <v>3919</v>
      </c>
      <c r="K1188" t="s">
        <v>68</v>
      </c>
      <c r="L1188" t="s">
        <v>29</v>
      </c>
      <c r="M1188">
        <v>2</v>
      </c>
      <c r="N1188" t="s">
        <v>30</v>
      </c>
      <c r="O1188">
        <v>2295.8200000000002</v>
      </c>
      <c r="P1188" t="s">
        <v>44</v>
      </c>
      <c r="Q1188" t="s">
        <v>45</v>
      </c>
      <c r="R1188">
        <v>279522</v>
      </c>
      <c r="S1188" t="s">
        <v>33</v>
      </c>
      <c r="T1188" t="s">
        <v>55</v>
      </c>
    </row>
    <row r="1189" spans="1:20" x14ac:dyDescent="0.25">
      <c r="A1189">
        <v>1229</v>
      </c>
      <c r="B1189" t="s">
        <v>3920</v>
      </c>
      <c r="C1189" t="s">
        <v>3921</v>
      </c>
      <c r="D1189" t="s">
        <v>22</v>
      </c>
      <c r="E1189">
        <v>49</v>
      </c>
      <c r="F1189" t="s">
        <v>1073</v>
      </c>
      <c r="G1189" t="s">
        <v>66</v>
      </c>
      <c r="H1189" t="s">
        <v>25</v>
      </c>
      <c r="I1189" t="s">
        <v>26</v>
      </c>
      <c r="J1189" t="s">
        <v>3922</v>
      </c>
      <c r="K1189" t="s">
        <v>133</v>
      </c>
      <c r="L1189" t="s">
        <v>62</v>
      </c>
      <c r="M1189">
        <v>1</v>
      </c>
      <c r="N1189" t="s">
        <v>30</v>
      </c>
      <c r="O1189">
        <v>4715.38</v>
      </c>
      <c r="P1189" t="s">
        <v>77</v>
      </c>
      <c r="Q1189" t="s">
        <v>78</v>
      </c>
      <c r="R1189">
        <v>238697</v>
      </c>
      <c r="S1189" t="s">
        <v>33</v>
      </c>
      <c r="T1189" t="s">
        <v>55</v>
      </c>
    </row>
    <row r="1190" spans="1:20" x14ac:dyDescent="0.25">
      <c r="A1190">
        <v>1230</v>
      </c>
      <c r="B1190" t="s">
        <v>3923</v>
      </c>
      <c r="C1190" t="s">
        <v>3924</v>
      </c>
      <c r="D1190" t="s">
        <v>37</v>
      </c>
      <c r="E1190">
        <v>55</v>
      </c>
      <c r="F1190" t="s">
        <v>2468</v>
      </c>
      <c r="G1190" t="s">
        <v>82</v>
      </c>
      <c r="H1190" t="s">
        <v>25</v>
      </c>
      <c r="I1190" t="s">
        <v>26</v>
      </c>
      <c r="J1190" t="s">
        <v>3925</v>
      </c>
      <c r="K1190" t="s">
        <v>28</v>
      </c>
      <c r="L1190" t="s">
        <v>43</v>
      </c>
      <c r="M1190">
        <v>4</v>
      </c>
      <c r="N1190" t="s">
        <v>30</v>
      </c>
      <c r="O1190">
        <v>4804.54</v>
      </c>
      <c r="P1190" t="s">
        <v>106</v>
      </c>
      <c r="Q1190" t="s">
        <v>107</v>
      </c>
      <c r="R1190">
        <v>335490</v>
      </c>
      <c r="S1190" t="s">
        <v>33</v>
      </c>
      <c r="T1190" t="s">
        <v>55</v>
      </c>
    </row>
    <row r="1191" spans="1:20" x14ac:dyDescent="0.25">
      <c r="A1191">
        <v>1231</v>
      </c>
      <c r="B1191" t="s">
        <v>3926</v>
      </c>
      <c r="C1191" t="s">
        <v>3927</v>
      </c>
      <c r="D1191" t="s">
        <v>22</v>
      </c>
      <c r="E1191">
        <v>44</v>
      </c>
      <c r="F1191" t="s">
        <v>131</v>
      </c>
      <c r="G1191" t="s">
        <v>111</v>
      </c>
      <c r="H1191" t="s">
        <v>83</v>
      </c>
      <c r="I1191" t="s">
        <v>103</v>
      </c>
      <c r="J1191" t="s">
        <v>3928</v>
      </c>
      <c r="K1191" t="s">
        <v>68</v>
      </c>
      <c r="L1191" t="s">
        <v>161</v>
      </c>
      <c r="M1191">
        <v>0</v>
      </c>
      <c r="N1191" t="s">
        <v>30</v>
      </c>
      <c r="O1191">
        <v>4870.1400000000003</v>
      </c>
      <c r="P1191" t="s">
        <v>106</v>
      </c>
      <c r="Q1191" t="s">
        <v>107</v>
      </c>
      <c r="R1191">
        <v>783612</v>
      </c>
      <c r="S1191" t="s">
        <v>33</v>
      </c>
      <c r="T1191" t="s">
        <v>55</v>
      </c>
    </row>
    <row r="1192" spans="1:20" x14ac:dyDescent="0.25">
      <c r="A1192">
        <v>1232</v>
      </c>
      <c r="B1192" t="s">
        <v>3929</v>
      </c>
      <c r="C1192" t="s">
        <v>3930</v>
      </c>
      <c r="D1192" t="s">
        <v>22</v>
      </c>
      <c r="E1192">
        <v>26</v>
      </c>
      <c r="F1192" t="s">
        <v>284</v>
      </c>
      <c r="G1192" t="s">
        <v>82</v>
      </c>
      <c r="H1192" t="s">
        <v>83</v>
      </c>
      <c r="I1192" t="s">
        <v>112</v>
      </c>
      <c r="J1192" t="s">
        <v>3931</v>
      </c>
      <c r="K1192" t="s">
        <v>68</v>
      </c>
      <c r="L1192" t="s">
        <v>43</v>
      </c>
      <c r="M1192">
        <v>1</v>
      </c>
      <c r="N1192" t="s">
        <v>30</v>
      </c>
      <c r="O1192">
        <v>4965.8999999999996</v>
      </c>
      <c r="P1192" t="s">
        <v>53</v>
      </c>
      <c r="Q1192" t="s">
        <v>54</v>
      </c>
      <c r="R1192">
        <v>565413</v>
      </c>
      <c r="S1192" t="s">
        <v>33</v>
      </c>
      <c r="T1192" t="s">
        <v>55</v>
      </c>
    </row>
    <row r="1193" spans="1:20" x14ac:dyDescent="0.25">
      <c r="A1193">
        <v>1233</v>
      </c>
      <c r="B1193" t="s">
        <v>3932</v>
      </c>
      <c r="C1193" t="s">
        <v>3933</v>
      </c>
      <c r="D1193" t="s">
        <v>22</v>
      </c>
      <c r="E1193">
        <v>22</v>
      </c>
      <c r="F1193" t="s">
        <v>470</v>
      </c>
      <c r="G1193" t="s">
        <v>39</v>
      </c>
      <c r="H1193" t="s">
        <v>25</v>
      </c>
      <c r="I1193" t="s">
        <v>40</v>
      </c>
      <c r="J1193" t="s">
        <v>3934</v>
      </c>
      <c r="K1193" t="s">
        <v>68</v>
      </c>
      <c r="L1193" t="s">
        <v>105</v>
      </c>
      <c r="M1193">
        <v>1</v>
      </c>
      <c r="N1193" t="s">
        <v>30</v>
      </c>
      <c r="O1193">
        <v>2260.4</v>
      </c>
      <c r="P1193" t="s">
        <v>187</v>
      </c>
      <c r="Q1193" t="s">
        <v>78</v>
      </c>
      <c r="R1193">
        <v>956335</v>
      </c>
      <c r="S1193" t="s">
        <v>33</v>
      </c>
      <c r="T1193" t="s">
        <v>55</v>
      </c>
    </row>
    <row r="1194" spans="1:20" x14ac:dyDescent="0.25">
      <c r="A1194">
        <v>1234</v>
      </c>
      <c r="B1194" t="s">
        <v>3935</v>
      </c>
      <c r="C1194" t="s">
        <v>3936</v>
      </c>
      <c r="D1194" t="s">
        <v>22</v>
      </c>
      <c r="E1194">
        <v>25</v>
      </c>
      <c r="F1194" t="s">
        <v>190</v>
      </c>
      <c r="G1194" t="s">
        <v>142</v>
      </c>
      <c r="H1194" t="s">
        <v>25</v>
      </c>
      <c r="I1194" t="s">
        <v>112</v>
      </c>
      <c r="J1194" t="s">
        <v>3333</v>
      </c>
      <c r="K1194" t="s">
        <v>133</v>
      </c>
      <c r="L1194" t="s">
        <v>105</v>
      </c>
      <c r="M1194">
        <v>1</v>
      </c>
      <c r="N1194" t="s">
        <v>30</v>
      </c>
      <c r="O1194">
        <v>3417.25</v>
      </c>
      <c r="P1194" t="s">
        <v>31</v>
      </c>
      <c r="Q1194" t="s">
        <v>32</v>
      </c>
      <c r="R1194">
        <v>326827</v>
      </c>
      <c r="S1194" t="s">
        <v>33</v>
      </c>
      <c r="T1194" t="s">
        <v>34</v>
      </c>
    </row>
    <row r="1195" spans="1:20" x14ac:dyDescent="0.25">
      <c r="A1195">
        <v>1235</v>
      </c>
      <c r="B1195" t="s">
        <v>3937</v>
      </c>
      <c r="C1195" t="s">
        <v>3938</v>
      </c>
      <c r="D1195" t="s">
        <v>22</v>
      </c>
      <c r="E1195">
        <v>60</v>
      </c>
      <c r="F1195" t="s">
        <v>374</v>
      </c>
      <c r="G1195" t="s">
        <v>185</v>
      </c>
      <c r="H1195" t="s">
        <v>25</v>
      </c>
      <c r="I1195" t="s">
        <v>112</v>
      </c>
      <c r="J1195" t="s">
        <v>3939</v>
      </c>
      <c r="K1195" t="s">
        <v>28</v>
      </c>
      <c r="L1195" t="s">
        <v>52</v>
      </c>
      <c r="M1195">
        <v>3</v>
      </c>
      <c r="N1195" t="s">
        <v>30</v>
      </c>
      <c r="O1195">
        <v>4556.6499999999996</v>
      </c>
      <c r="P1195" t="s">
        <v>187</v>
      </c>
      <c r="Q1195" t="s">
        <v>78</v>
      </c>
      <c r="R1195">
        <v>204045</v>
      </c>
      <c r="S1195" t="s">
        <v>33</v>
      </c>
      <c r="T1195" t="s">
        <v>55</v>
      </c>
    </row>
    <row r="1196" spans="1:20" x14ac:dyDescent="0.25">
      <c r="A1196">
        <v>1236</v>
      </c>
      <c r="B1196" t="s">
        <v>3940</v>
      </c>
      <c r="C1196" t="s">
        <v>3941</v>
      </c>
      <c r="D1196" t="s">
        <v>37</v>
      </c>
      <c r="E1196">
        <v>37</v>
      </c>
      <c r="F1196" t="s">
        <v>964</v>
      </c>
      <c r="G1196" t="s">
        <v>59</v>
      </c>
      <c r="H1196" t="s">
        <v>25</v>
      </c>
      <c r="I1196" t="s">
        <v>112</v>
      </c>
      <c r="J1196" t="s">
        <v>3942</v>
      </c>
      <c r="K1196" t="s">
        <v>68</v>
      </c>
      <c r="L1196" t="s">
        <v>105</v>
      </c>
      <c r="M1196">
        <v>4</v>
      </c>
      <c r="N1196" t="s">
        <v>30</v>
      </c>
      <c r="O1196">
        <v>4496.8999999999996</v>
      </c>
      <c r="P1196" t="s">
        <v>204</v>
      </c>
      <c r="Q1196" t="s">
        <v>205</v>
      </c>
      <c r="R1196">
        <v>393196</v>
      </c>
      <c r="S1196" t="s">
        <v>33</v>
      </c>
      <c r="T1196" t="s">
        <v>55</v>
      </c>
    </row>
    <row r="1197" spans="1:20" x14ac:dyDescent="0.25">
      <c r="A1197">
        <v>1237</v>
      </c>
      <c r="B1197" t="s">
        <v>3943</v>
      </c>
      <c r="C1197" t="s">
        <v>3944</v>
      </c>
      <c r="D1197" t="s">
        <v>37</v>
      </c>
      <c r="E1197">
        <v>33</v>
      </c>
      <c r="F1197" t="s">
        <v>1220</v>
      </c>
      <c r="G1197" t="s">
        <v>111</v>
      </c>
      <c r="H1197" t="s">
        <v>25</v>
      </c>
      <c r="I1197" t="s">
        <v>112</v>
      </c>
      <c r="J1197" t="s">
        <v>3945</v>
      </c>
      <c r="K1197" t="s">
        <v>114</v>
      </c>
      <c r="L1197" t="s">
        <v>29</v>
      </c>
      <c r="M1197">
        <v>1</v>
      </c>
      <c r="N1197" t="s">
        <v>30</v>
      </c>
      <c r="O1197">
        <v>1085.75</v>
      </c>
      <c r="P1197" t="s">
        <v>106</v>
      </c>
      <c r="Q1197" t="s">
        <v>107</v>
      </c>
      <c r="R1197">
        <v>415109</v>
      </c>
      <c r="S1197" t="s">
        <v>33</v>
      </c>
      <c r="T1197" t="s">
        <v>55</v>
      </c>
    </row>
    <row r="1198" spans="1:20" x14ac:dyDescent="0.25">
      <c r="A1198">
        <v>1238</v>
      </c>
      <c r="B1198" t="s">
        <v>3946</v>
      </c>
      <c r="C1198" t="s">
        <v>3947</v>
      </c>
      <c r="D1198" t="s">
        <v>37</v>
      </c>
      <c r="E1198">
        <v>24</v>
      </c>
      <c r="F1198" t="s">
        <v>1791</v>
      </c>
      <c r="G1198" t="s">
        <v>111</v>
      </c>
      <c r="H1198" t="s">
        <v>25</v>
      </c>
      <c r="I1198" t="s">
        <v>112</v>
      </c>
      <c r="J1198" t="s">
        <v>3948</v>
      </c>
      <c r="K1198" t="s">
        <v>114</v>
      </c>
      <c r="L1198" t="s">
        <v>43</v>
      </c>
      <c r="M1198">
        <v>1</v>
      </c>
      <c r="N1198" t="s">
        <v>30</v>
      </c>
      <c r="O1198">
        <v>2022.39</v>
      </c>
      <c r="P1198" t="s">
        <v>204</v>
      </c>
      <c r="Q1198" t="s">
        <v>205</v>
      </c>
      <c r="R1198">
        <v>468282</v>
      </c>
      <c r="S1198" t="s">
        <v>33</v>
      </c>
      <c r="T1198" t="s">
        <v>55</v>
      </c>
    </row>
    <row r="1199" spans="1:20" x14ac:dyDescent="0.25">
      <c r="A1199">
        <v>1239</v>
      </c>
      <c r="B1199" t="s">
        <v>3949</v>
      </c>
      <c r="C1199" t="s">
        <v>3950</v>
      </c>
      <c r="D1199" t="s">
        <v>37</v>
      </c>
      <c r="E1199">
        <v>43</v>
      </c>
      <c r="F1199" t="s">
        <v>180</v>
      </c>
      <c r="G1199" t="s">
        <v>66</v>
      </c>
      <c r="H1199" t="s">
        <v>83</v>
      </c>
      <c r="I1199" t="s">
        <v>103</v>
      </c>
      <c r="J1199" t="s">
        <v>3951</v>
      </c>
      <c r="K1199" t="s">
        <v>133</v>
      </c>
      <c r="L1199" t="s">
        <v>29</v>
      </c>
      <c r="M1199">
        <v>2</v>
      </c>
      <c r="N1199" t="s">
        <v>30</v>
      </c>
      <c r="O1199">
        <v>3854.67</v>
      </c>
      <c r="P1199" t="s">
        <v>77</v>
      </c>
      <c r="Q1199" t="s">
        <v>78</v>
      </c>
      <c r="R1199">
        <v>353757</v>
      </c>
      <c r="S1199" t="s">
        <v>33</v>
      </c>
      <c r="T1199" t="s">
        <v>55</v>
      </c>
    </row>
    <row r="1200" spans="1:20" x14ac:dyDescent="0.25">
      <c r="A1200">
        <v>1240</v>
      </c>
      <c r="B1200" t="s">
        <v>3952</v>
      </c>
      <c r="C1200" t="s">
        <v>3953</v>
      </c>
      <c r="D1200" t="s">
        <v>37</v>
      </c>
      <c r="E1200">
        <v>32</v>
      </c>
      <c r="F1200" t="s">
        <v>887</v>
      </c>
      <c r="G1200" t="s">
        <v>159</v>
      </c>
      <c r="H1200" t="s">
        <v>25</v>
      </c>
      <c r="I1200" t="s">
        <v>26</v>
      </c>
      <c r="J1200" t="s">
        <v>1862</v>
      </c>
      <c r="K1200" t="s">
        <v>133</v>
      </c>
      <c r="L1200" t="s">
        <v>105</v>
      </c>
      <c r="M1200">
        <v>1</v>
      </c>
      <c r="N1200" t="s">
        <v>30</v>
      </c>
      <c r="O1200">
        <v>443.37</v>
      </c>
      <c r="P1200" t="s">
        <v>31</v>
      </c>
      <c r="Q1200" t="s">
        <v>32</v>
      </c>
      <c r="R1200">
        <v>304316</v>
      </c>
      <c r="S1200" t="s">
        <v>33</v>
      </c>
      <c r="T1200" t="s">
        <v>34</v>
      </c>
    </row>
    <row r="1201" spans="1:20" x14ac:dyDescent="0.25">
      <c r="A1201">
        <v>1242</v>
      </c>
      <c r="B1201" t="s">
        <v>3954</v>
      </c>
      <c r="C1201" t="s">
        <v>3955</v>
      </c>
      <c r="D1201" t="s">
        <v>37</v>
      </c>
      <c r="E1201">
        <v>63</v>
      </c>
      <c r="F1201" t="s">
        <v>212</v>
      </c>
      <c r="G1201" t="s">
        <v>39</v>
      </c>
      <c r="H1201" t="s">
        <v>25</v>
      </c>
      <c r="I1201" t="s">
        <v>40</v>
      </c>
      <c r="J1201" t="s">
        <v>1487</v>
      </c>
      <c r="K1201" t="s">
        <v>133</v>
      </c>
      <c r="L1201" t="s">
        <v>161</v>
      </c>
      <c r="M1201">
        <v>1</v>
      </c>
      <c r="N1201" t="s">
        <v>30</v>
      </c>
      <c r="O1201">
        <v>3647.47</v>
      </c>
      <c r="P1201" t="s">
        <v>31</v>
      </c>
      <c r="Q1201" t="s">
        <v>32</v>
      </c>
      <c r="R1201">
        <v>761279</v>
      </c>
      <c r="S1201" t="s">
        <v>33</v>
      </c>
      <c r="T1201" t="s">
        <v>55</v>
      </c>
    </row>
    <row r="1202" spans="1:20" x14ac:dyDescent="0.25">
      <c r="A1202">
        <v>1243</v>
      </c>
      <c r="B1202" t="s">
        <v>3956</v>
      </c>
      <c r="C1202" t="s">
        <v>3957</v>
      </c>
      <c r="D1202" t="s">
        <v>22</v>
      </c>
      <c r="E1202">
        <v>64</v>
      </c>
      <c r="F1202" t="s">
        <v>423</v>
      </c>
      <c r="G1202" t="s">
        <v>39</v>
      </c>
      <c r="H1202" t="s">
        <v>25</v>
      </c>
      <c r="I1202" t="s">
        <v>60</v>
      </c>
      <c r="J1202" t="s">
        <v>3958</v>
      </c>
      <c r="K1202" t="s">
        <v>24899</v>
      </c>
      <c r="L1202" t="s">
        <v>52</v>
      </c>
      <c r="M1202">
        <v>1</v>
      </c>
      <c r="N1202" t="s">
        <v>30</v>
      </c>
      <c r="O1202">
        <v>3394.84</v>
      </c>
      <c r="P1202" t="s">
        <v>53</v>
      </c>
      <c r="Q1202" t="s">
        <v>54</v>
      </c>
      <c r="R1202">
        <v>698532</v>
      </c>
      <c r="S1202" t="s">
        <v>33</v>
      </c>
      <c r="T1202" t="s">
        <v>55</v>
      </c>
    </row>
    <row r="1203" spans="1:20" x14ac:dyDescent="0.25">
      <c r="A1203">
        <v>1244</v>
      </c>
      <c r="B1203" t="s">
        <v>3959</v>
      </c>
      <c r="C1203" t="s">
        <v>3960</v>
      </c>
      <c r="D1203" t="s">
        <v>37</v>
      </c>
      <c r="E1203">
        <v>53</v>
      </c>
      <c r="F1203" t="s">
        <v>601</v>
      </c>
      <c r="G1203" t="s">
        <v>24</v>
      </c>
      <c r="H1203" t="s">
        <v>25</v>
      </c>
      <c r="I1203" t="s">
        <v>26</v>
      </c>
      <c r="J1203" t="s">
        <v>3961</v>
      </c>
      <c r="K1203" t="s">
        <v>133</v>
      </c>
      <c r="L1203" t="s">
        <v>43</v>
      </c>
      <c r="M1203">
        <v>3</v>
      </c>
      <c r="N1203" t="s">
        <v>30</v>
      </c>
      <c r="O1203">
        <v>745.8</v>
      </c>
      <c r="P1203" t="s">
        <v>204</v>
      </c>
      <c r="Q1203" t="s">
        <v>205</v>
      </c>
      <c r="R1203">
        <v>501805</v>
      </c>
      <c r="S1203" t="s">
        <v>33</v>
      </c>
      <c r="T1203" t="s">
        <v>55</v>
      </c>
    </row>
    <row r="1204" spans="1:20" x14ac:dyDescent="0.25">
      <c r="A1204">
        <v>1245</v>
      </c>
      <c r="B1204" t="s">
        <v>3962</v>
      </c>
      <c r="C1204" t="s">
        <v>3963</v>
      </c>
      <c r="D1204" t="s">
        <v>22</v>
      </c>
      <c r="E1204">
        <v>41</v>
      </c>
      <c r="F1204" t="s">
        <v>1032</v>
      </c>
      <c r="G1204" t="s">
        <v>118</v>
      </c>
      <c r="H1204" t="s">
        <v>25</v>
      </c>
      <c r="I1204" t="s">
        <v>84</v>
      </c>
      <c r="J1204" t="s">
        <v>3964</v>
      </c>
      <c r="K1204" t="s">
        <v>133</v>
      </c>
      <c r="L1204" t="s">
        <v>43</v>
      </c>
      <c r="M1204">
        <v>1</v>
      </c>
      <c r="N1204" t="s">
        <v>30</v>
      </c>
      <c r="O1204">
        <v>3045.11</v>
      </c>
      <c r="P1204" t="s">
        <v>77</v>
      </c>
      <c r="Q1204" t="s">
        <v>78</v>
      </c>
      <c r="R1204">
        <v>244844</v>
      </c>
      <c r="S1204" t="s">
        <v>33</v>
      </c>
      <c r="T1204" t="s">
        <v>55</v>
      </c>
    </row>
    <row r="1205" spans="1:20" x14ac:dyDescent="0.25">
      <c r="A1205">
        <v>1247</v>
      </c>
      <c r="B1205" t="s">
        <v>3965</v>
      </c>
      <c r="C1205" t="s">
        <v>3966</v>
      </c>
      <c r="D1205" t="s">
        <v>37</v>
      </c>
      <c r="E1205">
        <v>48</v>
      </c>
      <c r="F1205" t="s">
        <v>3735</v>
      </c>
      <c r="G1205" t="s">
        <v>118</v>
      </c>
      <c r="H1205" t="s">
        <v>75</v>
      </c>
      <c r="I1205" t="s">
        <v>40</v>
      </c>
      <c r="J1205" t="s">
        <v>3967</v>
      </c>
      <c r="K1205" t="s">
        <v>68</v>
      </c>
      <c r="L1205" t="s">
        <v>43</v>
      </c>
      <c r="M1205">
        <v>2</v>
      </c>
      <c r="N1205" t="s">
        <v>30</v>
      </c>
      <c r="O1205">
        <v>3349.5</v>
      </c>
      <c r="P1205" t="s">
        <v>53</v>
      </c>
      <c r="Q1205" t="s">
        <v>54</v>
      </c>
      <c r="R1205">
        <v>894491</v>
      </c>
      <c r="S1205" t="s">
        <v>33</v>
      </c>
      <c r="T1205" t="s">
        <v>55</v>
      </c>
    </row>
    <row r="1206" spans="1:20" x14ac:dyDescent="0.25">
      <c r="A1206">
        <v>1248</v>
      </c>
      <c r="B1206" t="s">
        <v>3968</v>
      </c>
      <c r="C1206" t="s">
        <v>3969</v>
      </c>
      <c r="D1206" t="s">
        <v>22</v>
      </c>
      <c r="E1206">
        <v>42</v>
      </c>
      <c r="F1206" t="s">
        <v>2277</v>
      </c>
      <c r="G1206" t="s">
        <v>24</v>
      </c>
      <c r="H1206" t="s">
        <v>25</v>
      </c>
      <c r="I1206" t="s">
        <v>103</v>
      </c>
      <c r="J1206" t="s">
        <v>3970</v>
      </c>
      <c r="K1206" t="s">
        <v>68</v>
      </c>
      <c r="L1206" t="s">
        <v>52</v>
      </c>
      <c r="M1206">
        <v>1</v>
      </c>
      <c r="N1206" t="s">
        <v>30</v>
      </c>
      <c r="O1206">
        <v>389.34</v>
      </c>
      <c r="P1206" t="s">
        <v>106</v>
      </c>
      <c r="Q1206" t="s">
        <v>107</v>
      </c>
      <c r="R1206">
        <v>698939</v>
      </c>
      <c r="S1206" t="s">
        <v>33</v>
      </c>
      <c r="T1206" t="s">
        <v>55</v>
      </c>
    </row>
    <row r="1207" spans="1:20" x14ac:dyDescent="0.25">
      <c r="A1207">
        <v>1249</v>
      </c>
      <c r="B1207" t="s">
        <v>3971</v>
      </c>
      <c r="C1207" t="s">
        <v>3972</v>
      </c>
      <c r="D1207" t="s">
        <v>37</v>
      </c>
      <c r="E1207">
        <v>24</v>
      </c>
      <c r="F1207" t="s">
        <v>3735</v>
      </c>
      <c r="G1207" t="s">
        <v>118</v>
      </c>
      <c r="H1207" t="s">
        <v>25</v>
      </c>
      <c r="I1207" t="s">
        <v>84</v>
      </c>
      <c r="J1207" t="s">
        <v>2317</v>
      </c>
      <c r="K1207" t="s">
        <v>133</v>
      </c>
      <c r="L1207" t="s">
        <v>62</v>
      </c>
      <c r="M1207">
        <v>1</v>
      </c>
      <c r="N1207" t="s">
        <v>30</v>
      </c>
      <c r="O1207">
        <v>4317.32</v>
      </c>
      <c r="P1207" t="s">
        <v>44</v>
      </c>
      <c r="Q1207" t="s">
        <v>45</v>
      </c>
      <c r="R1207">
        <v>226781</v>
      </c>
      <c r="S1207" t="s">
        <v>33</v>
      </c>
      <c r="T1207" t="s">
        <v>55</v>
      </c>
    </row>
    <row r="1208" spans="1:20" x14ac:dyDescent="0.25">
      <c r="A1208">
        <v>1250</v>
      </c>
      <c r="B1208" t="s">
        <v>3973</v>
      </c>
      <c r="C1208" t="s">
        <v>3974</v>
      </c>
      <c r="D1208" t="s">
        <v>22</v>
      </c>
      <c r="E1208">
        <v>29</v>
      </c>
      <c r="F1208" t="s">
        <v>451</v>
      </c>
      <c r="G1208" t="s">
        <v>59</v>
      </c>
      <c r="H1208" t="s">
        <v>25</v>
      </c>
      <c r="I1208" t="s">
        <v>84</v>
      </c>
      <c r="J1208" t="s">
        <v>3975</v>
      </c>
      <c r="K1208" t="s">
        <v>68</v>
      </c>
      <c r="L1208" t="s">
        <v>105</v>
      </c>
      <c r="M1208">
        <v>3</v>
      </c>
      <c r="N1208" t="s">
        <v>30</v>
      </c>
      <c r="O1208">
        <v>838.67</v>
      </c>
      <c r="P1208" t="s">
        <v>204</v>
      </c>
      <c r="Q1208" t="s">
        <v>205</v>
      </c>
      <c r="R1208">
        <v>721510</v>
      </c>
      <c r="S1208" t="s">
        <v>33</v>
      </c>
      <c r="T1208" t="s">
        <v>55</v>
      </c>
    </row>
    <row r="1209" spans="1:20" x14ac:dyDescent="0.25">
      <c r="A1209">
        <v>1251</v>
      </c>
      <c r="B1209" t="s">
        <v>3976</v>
      </c>
      <c r="C1209" t="s">
        <v>3977</v>
      </c>
      <c r="D1209" t="s">
        <v>37</v>
      </c>
      <c r="E1209">
        <v>41</v>
      </c>
      <c r="F1209" t="s">
        <v>141</v>
      </c>
      <c r="G1209" t="s">
        <v>142</v>
      </c>
      <c r="H1209" t="s">
        <v>25</v>
      </c>
      <c r="I1209" t="s">
        <v>40</v>
      </c>
      <c r="J1209" t="s">
        <v>3978</v>
      </c>
      <c r="K1209" t="s">
        <v>114</v>
      </c>
      <c r="L1209" t="s">
        <v>62</v>
      </c>
      <c r="M1209">
        <v>2</v>
      </c>
      <c r="N1209" t="s">
        <v>30</v>
      </c>
      <c r="O1209">
        <v>4012.25</v>
      </c>
      <c r="P1209" t="s">
        <v>69</v>
      </c>
      <c r="Q1209" t="s">
        <v>70</v>
      </c>
      <c r="R1209">
        <v>193993</v>
      </c>
      <c r="S1209" t="s">
        <v>33</v>
      </c>
      <c r="T1209" t="s">
        <v>55</v>
      </c>
    </row>
    <row r="1210" spans="1:20" x14ac:dyDescent="0.25">
      <c r="A1210">
        <v>1252</v>
      </c>
      <c r="B1210" t="s">
        <v>3979</v>
      </c>
      <c r="C1210" t="s">
        <v>3980</v>
      </c>
      <c r="D1210" t="s">
        <v>22</v>
      </c>
      <c r="E1210">
        <v>33</v>
      </c>
      <c r="F1210" t="s">
        <v>252</v>
      </c>
      <c r="G1210" t="s">
        <v>159</v>
      </c>
      <c r="H1210" t="s">
        <v>25</v>
      </c>
      <c r="I1210" t="s">
        <v>26</v>
      </c>
      <c r="J1210" t="s">
        <v>3981</v>
      </c>
      <c r="K1210" t="s">
        <v>42</v>
      </c>
      <c r="L1210" t="s">
        <v>43</v>
      </c>
      <c r="M1210">
        <v>2</v>
      </c>
      <c r="N1210" t="s">
        <v>30</v>
      </c>
      <c r="O1210">
        <v>4165.8</v>
      </c>
      <c r="P1210" t="s">
        <v>187</v>
      </c>
      <c r="Q1210" t="s">
        <v>78</v>
      </c>
      <c r="R1210">
        <v>967328</v>
      </c>
      <c r="S1210" t="s">
        <v>33</v>
      </c>
      <c r="T1210" t="s">
        <v>55</v>
      </c>
    </row>
    <row r="1211" spans="1:20" x14ac:dyDescent="0.25">
      <c r="A1211">
        <v>1253</v>
      </c>
      <c r="B1211" t="s">
        <v>3982</v>
      </c>
      <c r="C1211" t="s">
        <v>3983</v>
      </c>
      <c r="D1211" t="s">
        <v>22</v>
      </c>
      <c r="E1211">
        <v>19</v>
      </c>
      <c r="F1211" t="s">
        <v>3296</v>
      </c>
      <c r="G1211" t="s">
        <v>74</v>
      </c>
      <c r="H1211" t="s">
        <v>25</v>
      </c>
      <c r="I1211" t="s">
        <v>60</v>
      </c>
      <c r="J1211" t="s">
        <v>3984</v>
      </c>
      <c r="K1211" t="s">
        <v>42</v>
      </c>
      <c r="L1211" t="s">
        <v>62</v>
      </c>
      <c r="M1211">
        <v>1</v>
      </c>
      <c r="N1211" t="s">
        <v>30</v>
      </c>
      <c r="O1211">
        <v>1211.2</v>
      </c>
      <c r="P1211" t="s">
        <v>124</v>
      </c>
      <c r="Q1211" t="s">
        <v>124</v>
      </c>
      <c r="R1211">
        <v>326468</v>
      </c>
      <c r="S1211" t="s">
        <v>33</v>
      </c>
      <c r="T1211" t="s">
        <v>55</v>
      </c>
    </row>
    <row r="1212" spans="1:20" x14ac:dyDescent="0.25">
      <c r="A1212">
        <v>1254</v>
      </c>
      <c r="B1212" t="s">
        <v>3985</v>
      </c>
      <c r="C1212" t="s">
        <v>3986</v>
      </c>
      <c r="D1212" t="s">
        <v>37</v>
      </c>
      <c r="E1212">
        <v>46</v>
      </c>
      <c r="F1212" t="s">
        <v>2722</v>
      </c>
      <c r="G1212" t="s">
        <v>59</v>
      </c>
      <c r="H1212" t="s">
        <v>25</v>
      </c>
      <c r="I1212" t="s">
        <v>84</v>
      </c>
      <c r="J1212" t="s">
        <v>3987</v>
      </c>
      <c r="K1212" t="s">
        <v>24899</v>
      </c>
      <c r="L1212" t="s">
        <v>52</v>
      </c>
      <c r="M1212">
        <v>2</v>
      </c>
      <c r="N1212" t="s">
        <v>30</v>
      </c>
      <c r="O1212">
        <v>3968.41</v>
      </c>
      <c r="P1212" t="s">
        <v>31</v>
      </c>
      <c r="Q1212" t="s">
        <v>32</v>
      </c>
      <c r="R1212">
        <v>678538</v>
      </c>
      <c r="S1212" t="s">
        <v>33</v>
      </c>
      <c r="T1212" t="s">
        <v>34</v>
      </c>
    </row>
    <row r="1213" spans="1:20" x14ac:dyDescent="0.25">
      <c r="A1213">
        <v>1255</v>
      </c>
      <c r="B1213" t="s">
        <v>3988</v>
      </c>
      <c r="C1213" t="s">
        <v>3989</v>
      </c>
      <c r="D1213" t="s">
        <v>22</v>
      </c>
      <c r="E1213">
        <v>34</v>
      </c>
      <c r="F1213" t="s">
        <v>319</v>
      </c>
      <c r="G1213" t="s">
        <v>185</v>
      </c>
      <c r="H1213" t="s">
        <v>25</v>
      </c>
      <c r="I1213" t="s">
        <v>84</v>
      </c>
      <c r="J1213" t="s">
        <v>3990</v>
      </c>
      <c r="K1213" t="s">
        <v>133</v>
      </c>
      <c r="L1213" t="s">
        <v>29</v>
      </c>
      <c r="M1213">
        <v>2</v>
      </c>
      <c r="N1213" t="s">
        <v>30</v>
      </c>
      <c r="O1213">
        <v>830.64</v>
      </c>
      <c r="P1213" t="s">
        <v>86</v>
      </c>
      <c r="Q1213" t="s">
        <v>87</v>
      </c>
      <c r="R1213">
        <v>546300</v>
      </c>
      <c r="S1213" t="s">
        <v>33</v>
      </c>
      <c r="T1213" t="s">
        <v>55</v>
      </c>
    </row>
    <row r="1214" spans="1:20" x14ac:dyDescent="0.25">
      <c r="A1214">
        <v>1256</v>
      </c>
      <c r="B1214" t="s">
        <v>3991</v>
      </c>
      <c r="C1214" t="s">
        <v>3992</v>
      </c>
      <c r="D1214" t="s">
        <v>22</v>
      </c>
      <c r="E1214">
        <v>51</v>
      </c>
      <c r="F1214" t="s">
        <v>1608</v>
      </c>
      <c r="G1214" t="s">
        <v>159</v>
      </c>
      <c r="H1214" t="s">
        <v>25</v>
      </c>
      <c r="I1214" t="s">
        <v>112</v>
      </c>
      <c r="J1214" t="s">
        <v>3993</v>
      </c>
      <c r="K1214" t="s">
        <v>68</v>
      </c>
      <c r="L1214" t="s">
        <v>62</v>
      </c>
      <c r="M1214">
        <v>2</v>
      </c>
      <c r="N1214" t="s">
        <v>30</v>
      </c>
      <c r="O1214">
        <v>3733.08</v>
      </c>
      <c r="P1214" t="s">
        <v>69</v>
      </c>
      <c r="Q1214" t="s">
        <v>70</v>
      </c>
      <c r="R1214">
        <v>477809</v>
      </c>
      <c r="S1214" t="s">
        <v>33</v>
      </c>
      <c r="T1214" t="s">
        <v>55</v>
      </c>
    </row>
    <row r="1215" spans="1:20" x14ac:dyDescent="0.25">
      <c r="A1215">
        <v>1257</v>
      </c>
      <c r="B1215" t="s">
        <v>3994</v>
      </c>
      <c r="C1215" t="s">
        <v>3995</v>
      </c>
      <c r="D1215" t="s">
        <v>22</v>
      </c>
      <c r="E1215">
        <v>22</v>
      </c>
      <c r="F1215" t="s">
        <v>190</v>
      </c>
      <c r="G1215" t="s">
        <v>142</v>
      </c>
      <c r="H1215" t="s">
        <v>75</v>
      </c>
      <c r="I1215" t="s">
        <v>103</v>
      </c>
      <c r="J1215" t="s">
        <v>3996</v>
      </c>
      <c r="K1215" t="s">
        <v>24899</v>
      </c>
      <c r="L1215" t="s">
        <v>105</v>
      </c>
      <c r="M1215">
        <v>2</v>
      </c>
      <c r="N1215" t="s">
        <v>30</v>
      </c>
      <c r="O1215">
        <v>2376.61</v>
      </c>
      <c r="P1215" t="s">
        <v>69</v>
      </c>
      <c r="Q1215" t="s">
        <v>70</v>
      </c>
      <c r="R1215">
        <v>247269</v>
      </c>
      <c r="S1215" t="s">
        <v>33</v>
      </c>
      <c r="T1215" t="s">
        <v>55</v>
      </c>
    </row>
    <row r="1216" spans="1:20" x14ac:dyDescent="0.25">
      <c r="A1216">
        <v>1258</v>
      </c>
      <c r="B1216" t="s">
        <v>3997</v>
      </c>
      <c r="C1216" t="s">
        <v>3998</v>
      </c>
      <c r="D1216" t="s">
        <v>22</v>
      </c>
      <c r="E1216">
        <v>59</v>
      </c>
      <c r="F1216" t="s">
        <v>3373</v>
      </c>
      <c r="G1216" t="s">
        <v>39</v>
      </c>
      <c r="H1216" t="s">
        <v>25</v>
      </c>
      <c r="I1216" t="s">
        <v>112</v>
      </c>
      <c r="J1216" t="s">
        <v>3999</v>
      </c>
      <c r="K1216" t="s">
        <v>24899</v>
      </c>
      <c r="L1216" t="s">
        <v>161</v>
      </c>
      <c r="M1216">
        <v>1</v>
      </c>
      <c r="N1216" t="s">
        <v>30</v>
      </c>
      <c r="O1216">
        <v>1128.92</v>
      </c>
      <c r="P1216" t="s">
        <v>124</v>
      </c>
      <c r="Q1216" t="s">
        <v>124</v>
      </c>
      <c r="R1216">
        <v>418665</v>
      </c>
      <c r="S1216" t="s">
        <v>33</v>
      </c>
      <c r="T1216" t="s">
        <v>55</v>
      </c>
    </row>
    <row r="1217" spans="1:20" x14ac:dyDescent="0.25">
      <c r="A1217">
        <v>1259</v>
      </c>
      <c r="B1217" t="s">
        <v>4000</v>
      </c>
      <c r="C1217" t="s">
        <v>4001</v>
      </c>
      <c r="D1217" t="s">
        <v>37</v>
      </c>
      <c r="E1217">
        <v>26</v>
      </c>
      <c r="F1217" t="s">
        <v>1922</v>
      </c>
      <c r="G1217" t="s">
        <v>118</v>
      </c>
      <c r="H1217" t="s">
        <v>25</v>
      </c>
      <c r="I1217" t="s">
        <v>40</v>
      </c>
      <c r="J1217" t="s">
        <v>4002</v>
      </c>
      <c r="K1217" t="s">
        <v>114</v>
      </c>
      <c r="L1217" t="s">
        <v>105</v>
      </c>
      <c r="M1217">
        <v>3</v>
      </c>
      <c r="N1217" t="s">
        <v>30</v>
      </c>
      <c r="O1217">
        <v>3514.1</v>
      </c>
      <c r="P1217" t="s">
        <v>44</v>
      </c>
      <c r="Q1217" t="s">
        <v>45</v>
      </c>
      <c r="R1217">
        <v>145182</v>
      </c>
      <c r="S1217" t="s">
        <v>33</v>
      </c>
      <c r="T1217" t="s">
        <v>55</v>
      </c>
    </row>
    <row r="1218" spans="1:20" x14ac:dyDescent="0.25">
      <c r="A1218">
        <v>1260</v>
      </c>
      <c r="B1218" t="s">
        <v>4003</v>
      </c>
      <c r="C1218" t="s">
        <v>4004</v>
      </c>
      <c r="D1218" t="s">
        <v>22</v>
      </c>
      <c r="E1218">
        <v>54</v>
      </c>
      <c r="F1218" t="s">
        <v>172</v>
      </c>
      <c r="G1218" t="s">
        <v>111</v>
      </c>
      <c r="H1218" t="s">
        <v>83</v>
      </c>
      <c r="I1218" t="s">
        <v>26</v>
      </c>
      <c r="J1218" t="s">
        <v>4005</v>
      </c>
      <c r="K1218" t="s">
        <v>68</v>
      </c>
      <c r="L1218" t="s">
        <v>161</v>
      </c>
      <c r="M1218">
        <v>2</v>
      </c>
      <c r="N1218" t="s">
        <v>30</v>
      </c>
      <c r="O1218">
        <v>2936.56</v>
      </c>
      <c r="P1218" t="s">
        <v>106</v>
      </c>
      <c r="Q1218" t="s">
        <v>107</v>
      </c>
      <c r="R1218">
        <v>544852</v>
      </c>
      <c r="S1218" t="s">
        <v>33</v>
      </c>
      <c r="T1218" t="s">
        <v>34</v>
      </c>
    </row>
    <row r="1219" spans="1:20" x14ac:dyDescent="0.25">
      <c r="A1219">
        <v>1261</v>
      </c>
      <c r="B1219" t="s">
        <v>4006</v>
      </c>
      <c r="C1219" t="s">
        <v>4007</v>
      </c>
      <c r="D1219" t="s">
        <v>22</v>
      </c>
      <c r="E1219">
        <v>50</v>
      </c>
      <c r="F1219" t="s">
        <v>2240</v>
      </c>
      <c r="G1219" t="s">
        <v>74</v>
      </c>
      <c r="H1219" t="s">
        <v>25</v>
      </c>
      <c r="I1219" t="s">
        <v>103</v>
      </c>
      <c r="J1219" t="s">
        <v>4008</v>
      </c>
      <c r="K1219" t="s">
        <v>68</v>
      </c>
      <c r="L1219" t="s">
        <v>29</v>
      </c>
      <c r="M1219">
        <v>1</v>
      </c>
      <c r="N1219" t="s">
        <v>30</v>
      </c>
      <c r="O1219">
        <v>907.08</v>
      </c>
      <c r="P1219" t="s">
        <v>204</v>
      </c>
      <c r="Q1219" t="s">
        <v>205</v>
      </c>
      <c r="R1219">
        <v>594480</v>
      </c>
      <c r="S1219" t="s">
        <v>33</v>
      </c>
      <c r="T1219" t="s">
        <v>55</v>
      </c>
    </row>
    <row r="1220" spans="1:20" x14ac:dyDescent="0.25">
      <c r="A1220">
        <v>1262</v>
      </c>
      <c r="B1220" t="s">
        <v>4009</v>
      </c>
      <c r="C1220" t="s">
        <v>4010</v>
      </c>
      <c r="D1220" t="s">
        <v>22</v>
      </c>
      <c r="E1220">
        <v>22</v>
      </c>
      <c r="F1220" t="s">
        <v>711</v>
      </c>
      <c r="G1220" t="s">
        <v>159</v>
      </c>
      <c r="H1220" t="s">
        <v>25</v>
      </c>
      <c r="I1220" t="s">
        <v>103</v>
      </c>
      <c r="J1220" t="s">
        <v>4011</v>
      </c>
      <c r="K1220" t="s">
        <v>68</v>
      </c>
      <c r="L1220" t="s">
        <v>105</v>
      </c>
      <c r="M1220">
        <v>1</v>
      </c>
      <c r="N1220" t="s">
        <v>30</v>
      </c>
      <c r="O1220">
        <v>2681.14</v>
      </c>
      <c r="P1220" t="s">
        <v>77</v>
      </c>
      <c r="Q1220" t="s">
        <v>78</v>
      </c>
      <c r="R1220">
        <v>769733</v>
      </c>
      <c r="S1220" t="s">
        <v>33</v>
      </c>
      <c r="T1220" t="s">
        <v>55</v>
      </c>
    </row>
    <row r="1221" spans="1:20" x14ac:dyDescent="0.25">
      <c r="A1221">
        <v>1263</v>
      </c>
      <c r="B1221" t="s">
        <v>4012</v>
      </c>
      <c r="C1221" t="s">
        <v>4013</v>
      </c>
      <c r="D1221" t="s">
        <v>37</v>
      </c>
      <c r="E1221">
        <v>30</v>
      </c>
      <c r="F1221" t="s">
        <v>554</v>
      </c>
      <c r="G1221" t="s">
        <v>24</v>
      </c>
      <c r="H1221" t="s">
        <v>25</v>
      </c>
      <c r="I1221" t="s">
        <v>112</v>
      </c>
      <c r="J1221" t="s">
        <v>4014</v>
      </c>
      <c r="K1221" t="s">
        <v>28</v>
      </c>
      <c r="L1221" t="s">
        <v>105</v>
      </c>
      <c r="M1221">
        <v>2</v>
      </c>
      <c r="N1221" t="s">
        <v>30</v>
      </c>
      <c r="O1221">
        <v>643.4</v>
      </c>
      <c r="P1221" t="s">
        <v>86</v>
      </c>
      <c r="Q1221" t="s">
        <v>87</v>
      </c>
      <c r="R1221">
        <v>401439</v>
      </c>
      <c r="S1221" t="s">
        <v>33</v>
      </c>
      <c r="T1221" t="s">
        <v>55</v>
      </c>
    </row>
    <row r="1222" spans="1:20" x14ac:dyDescent="0.25">
      <c r="A1222">
        <v>1264</v>
      </c>
      <c r="B1222" t="s">
        <v>4015</v>
      </c>
      <c r="C1222" t="s">
        <v>4016</v>
      </c>
      <c r="D1222" t="s">
        <v>37</v>
      </c>
      <c r="E1222">
        <v>39</v>
      </c>
      <c r="F1222" t="s">
        <v>865</v>
      </c>
      <c r="G1222" t="s">
        <v>118</v>
      </c>
      <c r="H1222" t="s">
        <v>25</v>
      </c>
      <c r="I1222" t="s">
        <v>112</v>
      </c>
      <c r="J1222" t="s">
        <v>4017</v>
      </c>
      <c r="K1222" t="s">
        <v>28</v>
      </c>
      <c r="L1222" t="s">
        <v>43</v>
      </c>
      <c r="M1222">
        <v>1</v>
      </c>
      <c r="N1222" t="s">
        <v>30</v>
      </c>
      <c r="O1222">
        <v>2422.7600000000002</v>
      </c>
      <c r="P1222" t="s">
        <v>53</v>
      </c>
      <c r="Q1222" t="s">
        <v>54</v>
      </c>
      <c r="R1222">
        <v>672199</v>
      </c>
      <c r="S1222" t="s">
        <v>33</v>
      </c>
      <c r="T1222" t="s">
        <v>55</v>
      </c>
    </row>
    <row r="1223" spans="1:20" x14ac:dyDescent="0.25">
      <c r="A1223">
        <v>1265</v>
      </c>
      <c r="B1223" t="s">
        <v>4018</v>
      </c>
      <c r="C1223" t="s">
        <v>4019</v>
      </c>
      <c r="D1223" t="s">
        <v>37</v>
      </c>
      <c r="E1223">
        <v>63</v>
      </c>
      <c r="F1223" t="s">
        <v>779</v>
      </c>
      <c r="G1223" t="s">
        <v>74</v>
      </c>
      <c r="H1223" t="s">
        <v>75</v>
      </c>
      <c r="I1223" t="s">
        <v>112</v>
      </c>
      <c r="J1223" t="s">
        <v>4020</v>
      </c>
      <c r="K1223" t="s">
        <v>28</v>
      </c>
      <c r="L1223" t="s">
        <v>62</v>
      </c>
      <c r="M1223">
        <v>1</v>
      </c>
      <c r="N1223" t="s">
        <v>30</v>
      </c>
      <c r="O1223">
        <v>2310.3000000000002</v>
      </c>
      <c r="P1223" t="s">
        <v>106</v>
      </c>
      <c r="Q1223" t="s">
        <v>107</v>
      </c>
      <c r="R1223">
        <v>286570</v>
      </c>
      <c r="S1223" t="s">
        <v>33</v>
      </c>
      <c r="T1223" t="s">
        <v>55</v>
      </c>
    </row>
    <row r="1224" spans="1:20" x14ac:dyDescent="0.25">
      <c r="A1224">
        <v>1266</v>
      </c>
      <c r="B1224" t="s">
        <v>4021</v>
      </c>
      <c r="C1224" t="s">
        <v>4022</v>
      </c>
      <c r="D1224" t="s">
        <v>22</v>
      </c>
      <c r="E1224">
        <v>46</v>
      </c>
      <c r="F1224" t="s">
        <v>303</v>
      </c>
      <c r="G1224" t="s">
        <v>74</v>
      </c>
      <c r="H1224" t="s">
        <v>75</v>
      </c>
      <c r="I1224" t="s">
        <v>84</v>
      </c>
      <c r="J1224" t="s">
        <v>4023</v>
      </c>
      <c r="K1224" t="s">
        <v>24899</v>
      </c>
      <c r="L1224" t="s">
        <v>105</v>
      </c>
      <c r="M1224">
        <v>1</v>
      </c>
      <c r="N1224" t="s">
        <v>30</v>
      </c>
      <c r="O1224">
        <v>1835.6</v>
      </c>
      <c r="P1224" t="s">
        <v>31</v>
      </c>
      <c r="Q1224" t="s">
        <v>32</v>
      </c>
      <c r="R1224">
        <v>429701</v>
      </c>
      <c r="S1224" t="s">
        <v>33</v>
      </c>
      <c r="T1224" t="s">
        <v>55</v>
      </c>
    </row>
    <row r="1225" spans="1:20" x14ac:dyDescent="0.25">
      <c r="A1225">
        <v>1267</v>
      </c>
      <c r="B1225" t="s">
        <v>4024</v>
      </c>
      <c r="C1225" t="s">
        <v>4025</v>
      </c>
      <c r="D1225" t="s">
        <v>22</v>
      </c>
      <c r="E1225">
        <v>57</v>
      </c>
      <c r="F1225" t="s">
        <v>765</v>
      </c>
      <c r="G1225" t="s">
        <v>24</v>
      </c>
      <c r="H1225" t="s">
        <v>25</v>
      </c>
      <c r="I1225" t="s">
        <v>112</v>
      </c>
      <c r="J1225" t="s">
        <v>4026</v>
      </c>
      <c r="K1225" t="s">
        <v>24899</v>
      </c>
      <c r="L1225" t="s">
        <v>62</v>
      </c>
      <c r="M1225">
        <v>3</v>
      </c>
      <c r="N1225" t="s">
        <v>30</v>
      </c>
      <c r="O1225">
        <v>404.19</v>
      </c>
      <c r="P1225" t="s">
        <v>86</v>
      </c>
      <c r="Q1225" t="s">
        <v>87</v>
      </c>
      <c r="R1225">
        <v>339286</v>
      </c>
      <c r="S1225" t="s">
        <v>33</v>
      </c>
      <c r="T1225" t="s">
        <v>55</v>
      </c>
    </row>
    <row r="1226" spans="1:20" x14ac:dyDescent="0.25">
      <c r="A1226">
        <v>1268</v>
      </c>
      <c r="B1226" t="s">
        <v>4027</v>
      </c>
      <c r="C1226" t="s">
        <v>4028</v>
      </c>
      <c r="D1226" t="s">
        <v>22</v>
      </c>
      <c r="E1226">
        <v>22</v>
      </c>
      <c r="F1226" t="s">
        <v>1325</v>
      </c>
      <c r="G1226" t="s">
        <v>111</v>
      </c>
      <c r="H1226" t="s">
        <v>83</v>
      </c>
      <c r="I1226" t="s">
        <v>112</v>
      </c>
      <c r="J1226" t="s">
        <v>4029</v>
      </c>
      <c r="K1226" t="s">
        <v>42</v>
      </c>
      <c r="L1226" t="s">
        <v>105</v>
      </c>
      <c r="M1226">
        <v>1</v>
      </c>
      <c r="N1226" t="s">
        <v>30</v>
      </c>
      <c r="O1226">
        <v>2307.81</v>
      </c>
      <c r="P1226" t="s">
        <v>106</v>
      </c>
      <c r="Q1226" t="s">
        <v>107</v>
      </c>
      <c r="R1226">
        <v>426151</v>
      </c>
      <c r="S1226" t="s">
        <v>33</v>
      </c>
      <c r="T1226" t="s">
        <v>55</v>
      </c>
    </row>
    <row r="1227" spans="1:20" x14ac:dyDescent="0.25">
      <c r="A1227">
        <v>1270</v>
      </c>
      <c r="B1227" t="s">
        <v>4030</v>
      </c>
      <c r="C1227" t="s">
        <v>4031</v>
      </c>
      <c r="D1227" t="s">
        <v>22</v>
      </c>
      <c r="E1227">
        <v>51</v>
      </c>
      <c r="F1227" t="s">
        <v>1253</v>
      </c>
      <c r="G1227" t="s">
        <v>118</v>
      </c>
      <c r="H1227" t="s">
        <v>83</v>
      </c>
      <c r="I1227" t="s">
        <v>103</v>
      </c>
      <c r="J1227" t="s">
        <v>4032</v>
      </c>
      <c r="K1227" t="s">
        <v>28</v>
      </c>
      <c r="L1227" t="s">
        <v>29</v>
      </c>
      <c r="M1227">
        <v>1</v>
      </c>
      <c r="N1227" t="s">
        <v>30</v>
      </c>
      <c r="O1227">
        <v>4365.75</v>
      </c>
      <c r="P1227" t="s">
        <v>86</v>
      </c>
      <c r="Q1227" t="s">
        <v>87</v>
      </c>
      <c r="R1227">
        <v>216468</v>
      </c>
      <c r="S1227" t="s">
        <v>33</v>
      </c>
      <c r="T1227" t="s">
        <v>55</v>
      </c>
    </row>
    <row r="1228" spans="1:20" x14ac:dyDescent="0.25">
      <c r="A1228">
        <v>1271</v>
      </c>
      <c r="B1228" t="s">
        <v>4033</v>
      </c>
      <c r="C1228" t="s">
        <v>4034</v>
      </c>
      <c r="D1228" t="s">
        <v>37</v>
      </c>
      <c r="E1228">
        <v>49</v>
      </c>
      <c r="F1228" t="s">
        <v>1245</v>
      </c>
      <c r="G1228" t="s">
        <v>159</v>
      </c>
      <c r="H1228" t="s">
        <v>75</v>
      </c>
      <c r="I1228" t="s">
        <v>60</v>
      </c>
      <c r="J1228" t="s">
        <v>4035</v>
      </c>
      <c r="K1228" t="s">
        <v>114</v>
      </c>
      <c r="L1228" t="s">
        <v>29</v>
      </c>
      <c r="M1228">
        <v>1</v>
      </c>
      <c r="N1228" t="s">
        <v>30</v>
      </c>
      <c r="O1228">
        <v>1123.6199999999999</v>
      </c>
      <c r="P1228" t="s">
        <v>53</v>
      </c>
      <c r="Q1228" t="s">
        <v>54</v>
      </c>
      <c r="R1228">
        <v>122908</v>
      </c>
      <c r="S1228" t="s">
        <v>33</v>
      </c>
      <c r="T1228" t="s">
        <v>34</v>
      </c>
    </row>
    <row r="1229" spans="1:20" x14ac:dyDescent="0.25">
      <c r="A1229">
        <v>1273</v>
      </c>
      <c r="B1229" t="s">
        <v>4036</v>
      </c>
      <c r="C1229" t="s">
        <v>4037</v>
      </c>
      <c r="D1229" t="s">
        <v>22</v>
      </c>
      <c r="E1229">
        <v>28</v>
      </c>
      <c r="F1229" t="s">
        <v>4038</v>
      </c>
      <c r="G1229" t="s">
        <v>66</v>
      </c>
      <c r="H1229" t="s">
        <v>25</v>
      </c>
      <c r="I1229" t="s">
        <v>84</v>
      </c>
      <c r="J1229" t="s">
        <v>4039</v>
      </c>
      <c r="K1229" t="s">
        <v>24899</v>
      </c>
      <c r="L1229" t="s">
        <v>29</v>
      </c>
      <c r="M1229">
        <v>2</v>
      </c>
      <c r="N1229" t="s">
        <v>30</v>
      </c>
      <c r="O1229">
        <v>1191.6500000000001</v>
      </c>
      <c r="P1229" t="s">
        <v>204</v>
      </c>
      <c r="Q1229" t="s">
        <v>205</v>
      </c>
      <c r="R1229">
        <v>891847</v>
      </c>
      <c r="S1229" t="s">
        <v>33</v>
      </c>
      <c r="T1229" t="s">
        <v>55</v>
      </c>
    </row>
    <row r="1230" spans="1:20" x14ac:dyDescent="0.25">
      <c r="A1230">
        <v>1274</v>
      </c>
      <c r="B1230" t="s">
        <v>4040</v>
      </c>
      <c r="C1230" t="s">
        <v>4041</v>
      </c>
      <c r="D1230" t="s">
        <v>37</v>
      </c>
      <c r="E1230">
        <v>51</v>
      </c>
      <c r="F1230" t="s">
        <v>650</v>
      </c>
      <c r="G1230" t="s">
        <v>118</v>
      </c>
      <c r="H1230" t="s">
        <v>25</v>
      </c>
      <c r="I1230" t="s">
        <v>103</v>
      </c>
      <c r="J1230" t="s">
        <v>4042</v>
      </c>
      <c r="K1230" t="s">
        <v>42</v>
      </c>
      <c r="L1230" t="s">
        <v>62</v>
      </c>
      <c r="M1230">
        <v>1</v>
      </c>
      <c r="N1230" t="s">
        <v>30</v>
      </c>
      <c r="O1230">
        <v>915.77</v>
      </c>
      <c r="P1230" t="s">
        <v>106</v>
      </c>
      <c r="Q1230" t="s">
        <v>107</v>
      </c>
      <c r="R1230">
        <v>196825</v>
      </c>
      <c r="S1230" t="s">
        <v>33</v>
      </c>
      <c r="T1230" t="s">
        <v>55</v>
      </c>
    </row>
    <row r="1231" spans="1:20" x14ac:dyDescent="0.25">
      <c r="A1231">
        <v>1275</v>
      </c>
      <c r="B1231" t="s">
        <v>4043</v>
      </c>
      <c r="C1231" t="s">
        <v>4044</v>
      </c>
      <c r="D1231" t="s">
        <v>22</v>
      </c>
      <c r="E1231">
        <v>44</v>
      </c>
      <c r="F1231" t="s">
        <v>4045</v>
      </c>
      <c r="G1231" t="s">
        <v>39</v>
      </c>
      <c r="H1231" t="s">
        <v>25</v>
      </c>
      <c r="I1231" t="s">
        <v>60</v>
      </c>
      <c r="J1231" t="s">
        <v>4046</v>
      </c>
      <c r="K1231" t="s">
        <v>114</v>
      </c>
      <c r="L1231" t="s">
        <v>29</v>
      </c>
      <c r="M1231">
        <v>1</v>
      </c>
      <c r="N1231" t="s">
        <v>30</v>
      </c>
      <c r="O1231">
        <v>2597.5300000000002</v>
      </c>
      <c r="P1231" t="s">
        <v>44</v>
      </c>
      <c r="Q1231" t="s">
        <v>45</v>
      </c>
      <c r="R1231">
        <v>749842</v>
      </c>
      <c r="S1231" t="s">
        <v>33</v>
      </c>
      <c r="T1231" t="s">
        <v>55</v>
      </c>
    </row>
    <row r="1232" spans="1:20" x14ac:dyDescent="0.25">
      <c r="A1232">
        <v>1276</v>
      </c>
      <c r="B1232" t="s">
        <v>4047</v>
      </c>
      <c r="C1232" t="s">
        <v>4048</v>
      </c>
      <c r="D1232" t="s">
        <v>37</v>
      </c>
      <c r="E1232">
        <v>63</v>
      </c>
      <c r="F1232" t="s">
        <v>620</v>
      </c>
      <c r="G1232" t="s">
        <v>74</v>
      </c>
      <c r="H1232" t="s">
        <v>25</v>
      </c>
      <c r="I1232" t="s">
        <v>40</v>
      </c>
      <c r="J1232" t="s">
        <v>4049</v>
      </c>
      <c r="K1232" t="s">
        <v>28</v>
      </c>
      <c r="L1232" t="s">
        <v>161</v>
      </c>
      <c r="M1232">
        <v>1</v>
      </c>
      <c r="N1232" t="s">
        <v>30</v>
      </c>
      <c r="O1232">
        <v>2734.48</v>
      </c>
      <c r="P1232" t="s">
        <v>86</v>
      </c>
      <c r="Q1232" t="s">
        <v>87</v>
      </c>
      <c r="R1232">
        <v>469663</v>
      </c>
      <c r="S1232" t="s">
        <v>33</v>
      </c>
      <c r="T1232" t="s">
        <v>55</v>
      </c>
    </row>
    <row r="1233" spans="1:20" x14ac:dyDescent="0.25">
      <c r="A1233">
        <v>1277</v>
      </c>
      <c r="B1233" t="s">
        <v>4050</v>
      </c>
      <c r="C1233" t="s">
        <v>4051</v>
      </c>
      <c r="D1233" t="s">
        <v>22</v>
      </c>
      <c r="E1233">
        <v>37</v>
      </c>
      <c r="F1233" t="s">
        <v>4045</v>
      </c>
      <c r="G1233" t="s">
        <v>39</v>
      </c>
      <c r="H1233" t="s">
        <v>25</v>
      </c>
      <c r="I1233" t="s">
        <v>40</v>
      </c>
      <c r="J1233" t="s">
        <v>4052</v>
      </c>
      <c r="K1233" t="s">
        <v>68</v>
      </c>
      <c r="L1233" t="s">
        <v>52</v>
      </c>
      <c r="M1233">
        <v>1</v>
      </c>
      <c r="N1233" t="s">
        <v>30</v>
      </c>
      <c r="O1233">
        <v>4737.41</v>
      </c>
      <c r="P1233" t="s">
        <v>86</v>
      </c>
      <c r="Q1233" t="s">
        <v>87</v>
      </c>
      <c r="R1233">
        <v>144986</v>
      </c>
      <c r="S1233" t="s">
        <v>33</v>
      </c>
      <c r="T1233" t="s">
        <v>55</v>
      </c>
    </row>
    <row r="1234" spans="1:20" x14ac:dyDescent="0.25">
      <c r="A1234">
        <v>1278</v>
      </c>
      <c r="B1234" t="s">
        <v>4053</v>
      </c>
      <c r="C1234" t="s">
        <v>4054</v>
      </c>
      <c r="D1234" t="s">
        <v>37</v>
      </c>
      <c r="E1234">
        <v>62</v>
      </c>
      <c r="F1234" t="s">
        <v>408</v>
      </c>
      <c r="G1234" t="s">
        <v>82</v>
      </c>
      <c r="H1234" t="s">
        <v>83</v>
      </c>
      <c r="I1234" t="s">
        <v>112</v>
      </c>
      <c r="J1234" t="s">
        <v>4055</v>
      </c>
      <c r="K1234" t="s">
        <v>42</v>
      </c>
      <c r="L1234" t="s">
        <v>105</v>
      </c>
      <c r="M1234">
        <v>1</v>
      </c>
      <c r="N1234" t="s">
        <v>30</v>
      </c>
      <c r="O1234">
        <v>3787.33</v>
      </c>
      <c r="P1234" t="s">
        <v>77</v>
      </c>
      <c r="Q1234" t="s">
        <v>78</v>
      </c>
      <c r="R1234">
        <v>767984</v>
      </c>
      <c r="S1234" t="s">
        <v>33</v>
      </c>
      <c r="T1234" t="s">
        <v>55</v>
      </c>
    </row>
    <row r="1235" spans="1:20" x14ac:dyDescent="0.25">
      <c r="A1235">
        <v>1279</v>
      </c>
      <c r="B1235" t="s">
        <v>4056</v>
      </c>
      <c r="C1235" t="s">
        <v>4057</v>
      </c>
      <c r="D1235" t="s">
        <v>22</v>
      </c>
      <c r="E1235">
        <v>29</v>
      </c>
      <c r="F1235" t="s">
        <v>447</v>
      </c>
      <c r="G1235" t="s">
        <v>39</v>
      </c>
      <c r="H1235" t="s">
        <v>25</v>
      </c>
      <c r="I1235" t="s">
        <v>40</v>
      </c>
      <c r="J1235" t="s">
        <v>3132</v>
      </c>
      <c r="K1235" t="s">
        <v>114</v>
      </c>
      <c r="L1235" t="s">
        <v>161</v>
      </c>
      <c r="M1235">
        <v>3</v>
      </c>
      <c r="N1235" t="s">
        <v>30</v>
      </c>
      <c r="O1235">
        <v>1882.38</v>
      </c>
      <c r="P1235" t="s">
        <v>31</v>
      </c>
      <c r="Q1235" t="s">
        <v>32</v>
      </c>
      <c r="R1235">
        <v>744181</v>
      </c>
      <c r="S1235" t="s">
        <v>33</v>
      </c>
      <c r="T1235" t="s">
        <v>55</v>
      </c>
    </row>
    <row r="1236" spans="1:20" x14ac:dyDescent="0.25">
      <c r="A1236">
        <v>1280</v>
      </c>
      <c r="B1236" t="s">
        <v>4058</v>
      </c>
      <c r="C1236" t="s">
        <v>4059</v>
      </c>
      <c r="D1236" t="s">
        <v>37</v>
      </c>
      <c r="E1236">
        <v>51</v>
      </c>
      <c r="F1236" t="s">
        <v>3252</v>
      </c>
      <c r="G1236" t="s">
        <v>59</v>
      </c>
      <c r="H1236" t="s">
        <v>25</v>
      </c>
      <c r="I1236" t="s">
        <v>103</v>
      </c>
      <c r="J1236" t="s">
        <v>4060</v>
      </c>
      <c r="K1236" t="s">
        <v>24899</v>
      </c>
      <c r="L1236" t="s">
        <v>43</v>
      </c>
      <c r="M1236">
        <v>1</v>
      </c>
      <c r="N1236" t="s">
        <v>30</v>
      </c>
      <c r="O1236">
        <v>1183.29</v>
      </c>
      <c r="P1236" t="s">
        <v>31</v>
      </c>
      <c r="Q1236" t="s">
        <v>32</v>
      </c>
      <c r="R1236">
        <v>421758</v>
      </c>
      <c r="S1236" t="s">
        <v>33</v>
      </c>
      <c r="T1236" t="s">
        <v>34</v>
      </c>
    </row>
    <row r="1237" spans="1:20" x14ac:dyDescent="0.25">
      <c r="A1237">
        <v>1281</v>
      </c>
      <c r="B1237" t="s">
        <v>4061</v>
      </c>
      <c r="C1237" t="s">
        <v>4062</v>
      </c>
      <c r="D1237" t="s">
        <v>37</v>
      </c>
      <c r="E1237">
        <v>33</v>
      </c>
      <c r="F1237" t="s">
        <v>1077</v>
      </c>
      <c r="G1237" t="s">
        <v>59</v>
      </c>
      <c r="H1237" t="s">
        <v>25</v>
      </c>
      <c r="I1237" t="s">
        <v>26</v>
      </c>
      <c r="J1237" t="s">
        <v>4063</v>
      </c>
      <c r="K1237" t="s">
        <v>28</v>
      </c>
      <c r="L1237" t="s">
        <v>62</v>
      </c>
      <c r="M1237">
        <v>1</v>
      </c>
      <c r="N1237" t="s">
        <v>30</v>
      </c>
      <c r="O1237">
        <v>3234.97</v>
      </c>
      <c r="P1237" t="s">
        <v>77</v>
      </c>
      <c r="Q1237" t="s">
        <v>78</v>
      </c>
      <c r="R1237">
        <v>707410</v>
      </c>
      <c r="S1237" t="s">
        <v>33</v>
      </c>
      <c r="T1237" t="s">
        <v>34</v>
      </c>
    </row>
    <row r="1238" spans="1:20" x14ac:dyDescent="0.25">
      <c r="A1238">
        <v>1282</v>
      </c>
      <c r="B1238" t="s">
        <v>4064</v>
      </c>
      <c r="C1238" t="s">
        <v>4065</v>
      </c>
      <c r="D1238" t="s">
        <v>22</v>
      </c>
      <c r="E1238">
        <v>61</v>
      </c>
      <c r="F1238" t="s">
        <v>554</v>
      </c>
      <c r="G1238" t="s">
        <v>24</v>
      </c>
      <c r="H1238" t="s">
        <v>25</v>
      </c>
      <c r="I1238" t="s">
        <v>103</v>
      </c>
      <c r="J1238" t="s">
        <v>4066</v>
      </c>
      <c r="K1238" t="s">
        <v>133</v>
      </c>
      <c r="L1238" t="s">
        <v>29</v>
      </c>
      <c r="M1238">
        <v>1</v>
      </c>
      <c r="N1238" t="s">
        <v>30</v>
      </c>
      <c r="O1238">
        <v>3182.58</v>
      </c>
      <c r="P1238" t="s">
        <v>53</v>
      </c>
      <c r="Q1238" t="s">
        <v>54</v>
      </c>
      <c r="R1238">
        <v>876756</v>
      </c>
      <c r="S1238" t="s">
        <v>33</v>
      </c>
      <c r="T1238" t="s">
        <v>55</v>
      </c>
    </row>
    <row r="1239" spans="1:20" x14ac:dyDescent="0.25">
      <c r="A1239">
        <v>1283</v>
      </c>
      <c r="B1239" t="s">
        <v>4067</v>
      </c>
      <c r="C1239" t="s">
        <v>4068</v>
      </c>
      <c r="D1239" t="s">
        <v>37</v>
      </c>
      <c r="E1239">
        <v>49</v>
      </c>
      <c r="F1239" t="s">
        <v>4069</v>
      </c>
      <c r="G1239" t="s">
        <v>24</v>
      </c>
      <c r="H1239" t="s">
        <v>25</v>
      </c>
      <c r="I1239" t="s">
        <v>103</v>
      </c>
      <c r="J1239" t="s">
        <v>4070</v>
      </c>
      <c r="K1239" t="s">
        <v>42</v>
      </c>
      <c r="L1239" t="s">
        <v>43</v>
      </c>
      <c r="M1239">
        <v>1</v>
      </c>
      <c r="N1239" t="s">
        <v>30</v>
      </c>
      <c r="O1239">
        <v>576.41</v>
      </c>
      <c r="P1239" t="s">
        <v>44</v>
      </c>
      <c r="Q1239" t="s">
        <v>45</v>
      </c>
      <c r="R1239">
        <v>635182</v>
      </c>
      <c r="S1239" t="s">
        <v>33</v>
      </c>
      <c r="T1239" t="s">
        <v>34</v>
      </c>
    </row>
    <row r="1240" spans="1:20" x14ac:dyDescent="0.25">
      <c r="A1240">
        <v>1284</v>
      </c>
      <c r="B1240" t="s">
        <v>4071</v>
      </c>
      <c r="C1240" t="s">
        <v>4072</v>
      </c>
      <c r="D1240" t="s">
        <v>22</v>
      </c>
      <c r="E1240">
        <v>61</v>
      </c>
      <c r="F1240" t="s">
        <v>508</v>
      </c>
      <c r="G1240" t="s">
        <v>111</v>
      </c>
      <c r="H1240" t="s">
        <v>25</v>
      </c>
      <c r="I1240" t="s">
        <v>40</v>
      </c>
      <c r="J1240" t="s">
        <v>4073</v>
      </c>
      <c r="K1240" t="s">
        <v>68</v>
      </c>
      <c r="L1240" t="s">
        <v>52</v>
      </c>
      <c r="M1240">
        <v>1</v>
      </c>
      <c r="N1240" t="s">
        <v>30</v>
      </c>
      <c r="O1240">
        <v>1965.51</v>
      </c>
      <c r="P1240" t="s">
        <v>53</v>
      </c>
      <c r="Q1240" t="s">
        <v>54</v>
      </c>
      <c r="R1240">
        <v>520680</v>
      </c>
      <c r="S1240" t="s">
        <v>33</v>
      </c>
      <c r="T1240" t="s">
        <v>55</v>
      </c>
    </row>
    <row r="1241" spans="1:20" x14ac:dyDescent="0.25">
      <c r="A1241">
        <v>1285</v>
      </c>
      <c r="B1241" t="s">
        <v>4074</v>
      </c>
      <c r="C1241" t="s">
        <v>4075</v>
      </c>
      <c r="D1241" t="s">
        <v>22</v>
      </c>
      <c r="E1241">
        <v>65</v>
      </c>
      <c r="F1241" t="s">
        <v>558</v>
      </c>
      <c r="G1241" t="s">
        <v>159</v>
      </c>
      <c r="H1241" t="s">
        <v>75</v>
      </c>
      <c r="I1241" t="s">
        <v>112</v>
      </c>
      <c r="J1241" t="s">
        <v>1704</v>
      </c>
      <c r="K1241" t="s">
        <v>42</v>
      </c>
      <c r="L1241" t="s">
        <v>161</v>
      </c>
      <c r="M1241">
        <v>1</v>
      </c>
      <c r="N1241" t="s">
        <v>30</v>
      </c>
      <c r="O1241">
        <v>4159.32</v>
      </c>
      <c r="P1241" t="s">
        <v>86</v>
      </c>
      <c r="Q1241" t="s">
        <v>87</v>
      </c>
      <c r="R1241">
        <v>236874</v>
      </c>
      <c r="S1241" t="s">
        <v>33</v>
      </c>
      <c r="T1241" t="s">
        <v>55</v>
      </c>
    </row>
    <row r="1242" spans="1:20" x14ac:dyDescent="0.25">
      <c r="A1242">
        <v>1286</v>
      </c>
      <c r="B1242" t="s">
        <v>4076</v>
      </c>
      <c r="C1242" t="s">
        <v>4077</v>
      </c>
      <c r="D1242" t="s">
        <v>37</v>
      </c>
      <c r="E1242">
        <v>39</v>
      </c>
      <c r="F1242" t="s">
        <v>351</v>
      </c>
      <c r="G1242" t="s">
        <v>142</v>
      </c>
      <c r="H1242" t="s">
        <v>25</v>
      </c>
      <c r="I1242" t="s">
        <v>40</v>
      </c>
      <c r="J1242" t="s">
        <v>4078</v>
      </c>
      <c r="K1242" t="s">
        <v>28</v>
      </c>
      <c r="L1242" t="s">
        <v>52</v>
      </c>
      <c r="M1242">
        <v>1</v>
      </c>
      <c r="N1242" t="s">
        <v>30</v>
      </c>
      <c r="O1242">
        <v>2874.71</v>
      </c>
      <c r="P1242" t="s">
        <v>69</v>
      </c>
      <c r="Q1242" t="s">
        <v>70</v>
      </c>
      <c r="R1242">
        <v>508199</v>
      </c>
      <c r="S1242" t="s">
        <v>33</v>
      </c>
      <c r="T1242" t="s">
        <v>55</v>
      </c>
    </row>
    <row r="1243" spans="1:20" x14ac:dyDescent="0.25">
      <c r="A1243">
        <v>1287</v>
      </c>
      <c r="B1243" t="s">
        <v>4079</v>
      </c>
      <c r="C1243" t="s">
        <v>4080</v>
      </c>
      <c r="D1243" t="s">
        <v>37</v>
      </c>
      <c r="E1243">
        <v>39</v>
      </c>
      <c r="F1243" t="s">
        <v>1779</v>
      </c>
      <c r="G1243" t="s">
        <v>39</v>
      </c>
      <c r="H1243" t="s">
        <v>83</v>
      </c>
      <c r="I1243" t="s">
        <v>26</v>
      </c>
      <c r="J1243" t="s">
        <v>4081</v>
      </c>
      <c r="K1243" t="s">
        <v>24899</v>
      </c>
      <c r="L1243" t="s">
        <v>52</v>
      </c>
      <c r="M1243">
        <v>4</v>
      </c>
      <c r="N1243" t="s">
        <v>30</v>
      </c>
      <c r="O1243">
        <v>3417.74</v>
      </c>
      <c r="P1243" t="s">
        <v>86</v>
      </c>
      <c r="Q1243" t="s">
        <v>87</v>
      </c>
      <c r="R1243">
        <v>313424</v>
      </c>
      <c r="S1243" t="s">
        <v>33</v>
      </c>
      <c r="T1243" t="s">
        <v>55</v>
      </c>
    </row>
    <row r="1244" spans="1:20" x14ac:dyDescent="0.25">
      <c r="A1244">
        <v>1288</v>
      </c>
      <c r="B1244" t="s">
        <v>4082</v>
      </c>
      <c r="C1244" t="s">
        <v>4083</v>
      </c>
      <c r="D1244" t="s">
        <v>37</v>
      </c>
      <c r="E1244">
        <v>28</v>
      </c>
      <c r="F1244" t="s">
        <v>786</v>
      </c>
      <c r="G1244" t="s">
        <v>39</v>
      </c>
      <c r="H1244" t="s">
        <v>25</v>
      </c>
      <c r="I1244" t="s">
        <v>84</v>
      </c>
      <c r="J1244" t="s">
        <v>4084</v>
      </c>
      <c r="K1244" t="s">
        <v>42</v>
      </c>
      <c r="L1244" t="s">
        <v>161</v>
      </c>
      <c r="M1244">
        <v>4</v>
      </c>
      <c r="N1244" t="s">
        <v>30</v>
      </c>
      <c r="O1244">
        <v>333.72</v>
      </c>
      <c r="P1244" t="s">
        <v>204</v>
      </c>
      <c r="Q1244" t="s">
        <v>205</v>
      </c>
      <c r="R1244">
        <v>329633</v>
      </c>
      <c r="S1244" t="s">
        <v>33</v>
      </c>
      <c r="T1244" t="s">
        <v>55</v>
      </c>
    </row>
    <row r="1245" spans="1:20" x14ac:dyDescent="0.25">
      <c r="A1245">
        <v>1289</v>
      </c>
      <c r="B1245" t="s">
        <v>4085</v>
      </c>
      <c r="C1245" t="s">
        <v>4086</v>
      </c>
      <c r="D1245" t="s">
        <v>22</v>
      </c>
      <c r="E1245">
        <v>55</v>
      </c>
      <c r="F1245" t="s">
        <v>2709</v>
      </c>
      <c r="G1245" t="s">
        <v>159</v>
      </c>
      <c r="H1245" t="s">
        <v>25</v>
      </c>
      <c r="I1245" t="s">
        <v>60</v>
      </c>
      <c r="J1245" t="s">
        <v>4087</v>
      </c>
      <c r="K1245" t="s">
        <v>28</v>
      </c>
      <c r="L1245" t="s">
        <v>62</v>
      </c>
      <c r="M1245">
        <v>2</v>
      </c>
      <c r="N1245" t="s">
        <v>30</v>
      </c>
      <c r="O1245">
        <v>4224.2</v>
      </c>
      <c r="P1245" t="s">
        <v>86</v>
      </c>
      <c r="Q1245" t="s">
        <v>87</v>
      </c>
      <c r="R1245">
        <v>688337</v>
      </c>
      <c r="S1245" t="s">
        <v>33</v>
      </c>
      <c r="T1245" t="s">
        <v>55</v>
      </c>
    </row>
    <row r="1246" spans="1:20" x14ac:dyDescent="0.25">
      <c r="A1246">
        <v>1290</v>
      </c>
      <c r="B1246" t="s">
        <v>4088</v>
      </c>
      <c r="C1246" t="s">
        <v>4089</v>
      </c>
      <c r="D1246" t="s">
        <v>37</v>
      </c>
      <c r="E1246">
        <v>18</v>
      </c>
      <c r="F1246" t="s">
        <v>3160</v>
      </c>
      <c r="G1246" t="s">
        <v>39</v>
      </c>
      <c r="H1246" t="s">
        <v>25</v>
      </c>
      <c r="I1246" t="s">
        <v>40</v>
      </c>
      <c r="J1246" t="s">
        <v>4090</v>
      </c>
      <c r="K1246" t="s">
        <v>42</v>
      </c>
      <c r="L1246" t="s">
        <v>43</v>
      </c>
      <c r="M1246">
        <v>1</v>
      </c>
      <c r="N1246" t="s">
        <v>30</v>
      </c>
      <c r="O1246">
        <v>3729.28</v>
      </c>
      <c r="P1246" t="s">
        <v>204</v>
      </c>
      <c r="Q1246" t="s">
        <v>205</v>
      </c>
      <c r="R1246">
        <v>538540</v>
      </c>
      <c r="S1246" t="s">
        <v>33</v>
      </c>
      <c r="T1246" t="s">
        <v>55</v>
      </c>
    </row>
    <row r="1247" spans="1:20" x14ac:dyDescent="0.25">
      <c r="A1247">
        <v>1291</v>
      </c>
      <c r="B1247" t="s">
        <v>4091</v>
      </c>
      <c r="C1247" t="s">
        <v>4092</v>
      </c>
      <c r="D1247" t="s">
        <v>37</v>
      </c>
      <c r="E1247">
        <v>49</v>
      </c>
      <c r="F1247" t="s">
        <v>1464</v>
      </c>
      <c r="G1247" t="s">
        <v>185</v>
      </c>
      <c r="H1247" t="s">
        <v>25</v>
      </c>
      <c r="I1247" t="s">
        <v>60</v>
      </c>
      <c r="J1247" t="s">
        <v>4093</v>
      </c>
      <c r="K1247" t="s">
        <v>28</v>
      </c>
      <c r="L1247" t="s">
        <v>43</v>
      </c>
      <c r="M1247">
        <v>1</v>
      </c>
      <c r="N1247" t="s">
        <v>30</v>
      </c>
      <c r="O1247">
        <v>944.02</v>
      </c>
      <c r="P1247" t="s">
        <v>124</v>
      </c>
      <c r="Q1247" t="s">
        <v>124</v>
      </c>
      <c r="R1247">
        <v>256657</v>
      </c>
      <c r="S1247" t="s">
        <v>33</v>
      </c>
      <c r="T1247" t="s">
        <v>55</v>
      </c>
    </row>
    <row r="1248" spans="1:20" x14ac:dyDescent="0.25">
      <c r="A1248">
        <v>1292</v>
      </c>
      <c r="B1248" t="s">
        <v>4094</v>
      </c>
      <c r="C1248" t="s">
        <v>4095</v>
      </c>
      <c r="D1248" t="s">
        <v>37</v>
      </c>
      <c r="E1248">
        <v>26</v>
      </c>
      <c r="F1248" t="s">
        <v>532</v>
      </c>
      <c r="G1248" t="s">
        <v>74</v>
      </c>
      <c r="H1248" t="s">
        <v>25</v>
      </c>
      <c r="I1248" t="s">
        <v>84</v>
      </c>
      <c r="J1248" t="s">
        <v>4096</v>
      </c>
      <c r="K1248" t="s">
        <v>42</v>
      </c>
      <c r="L1248" t="s">
        <v>105</v>
      </c>
      <c r="M1248">
        <v>4</v>
      </c>
      <c r="N1248" t="s">
        <v>30</v>
      </c>
      <c r="O1248">
        <v>3842.56</v>
      </c>
      <c r="P1248" t="s">
        <v>31</v>
      </c>
      <c r="Q1248" t="s">
        <v>32</v>
      </c>
      <c r="R1248">
        <v>385613</v>
      </c>
      <c r="S1248" t="s">
        <v>33</v>
      </c>
      <c r="T1248" t="s">
        <v>55</v>
      </c>
    </row>
    <row r="1249" spans="1:20" x14ac:dyDescent="0.25">
      <c r="A1249">
        <v>1293</v>
      </c>
      <c r="B1249" t="s">
        <v>4097</v>
      </c>
      <c r="C1249" t="s">
        <v>4098</v>
      </c>
      <c r="D1249" t="s">
        <v>37</v>
      </c>
      <c r="E1249">
        <v>21</v>
      </c>
      <c r="F1249" t="s">
        <v>2561</v>
      </c>
      <c r="G1249" t="s">
        <v>66</v>
      </c>
      <c r="H1249" t="s">
        <v>25</v>
      </c>
      <c r="I1249" t="s">
        <v>26</v>
      </c>
      <c r="J1249" t="s">
        <v>4099</v>
      </c>
      <c r="K1249" t="s">
        <v>24899</v>
      </c>
      <c r="L1249" t="s">
        <v>43</v>
      </c>
      <c r="M1249">
        <v>2</v>
      </c>
      <c r="N1249" t="s">
        <v>30</v>
      </c>
      <c r="O1249">
        <v>3818.38</v>
      </c>
      <c r="P1249" t="s">
        <v>106</v>
      </c>
      <c r="Q1249" t="s">
        <v>107</v>
      </c>
      <c r="R1249">
        <v>760340</v>
      </c>
      <c r="S1249" t="s">
        <v>33</v>
      </c>
      <c r="T1249" t="s">
        <v>55</v>
      </c>
    </row>
    <row r="1250" spans="1:20" x14ac:dyDescent="0.25">
      <c r="A1250">
        <v>1294</v>
      </c>
      <c r="B1250" t="s">
        <v>4100</v>
      </c>
      <c r="C1250" t="s">
        <v>4101</v>
      </c>
      <c r="D1250" t="s">
        <v>37</v>
      </c>
      <c r="E1250">
        <v>19</v>
      </c>
      <c r="F1250" t="s">
        <v>3533</v>
      </c>
      <c r="G1250" t="s">
        <v>82</v>
      </c>
      <c r="H1250" t="s">
        <v>83</v>
      </c>
      <c r="I1250" t="s">
        <v>84</v>
      </c>
      <c r="J1250" t="s">
        <v>1562</v>
      </c>
      <c r="K1250" t="s">
        <v>133</v>
      </c>
      <c r="L1250" t="s">
        <v>43</v>
      </c>
      <c r="M1250">
        <v>3</v>
      </c>
      <c r="N1250" t="s">
        <v>30</v>
      </c>
      <c r="O1250">
        <v>569.09</v>
      </c>
      <c r="P1250" t="s">
        <v>204</v>
      </c>
      <c r="Q1250" t="s">
        <v>205</v>
      </c>
      <c r="R1250">
        <v>205075</v>
      </c>
      <c r="S1250" t="s">
        <v>33</v>
      </c>
      <c r="T1250" t="s">
        <v>55</v>
      </c>
    </row>
    <row r="1251" spans="1:20" x14ac:dyDescent="0.25">
      <c r="A1251">
        <v>1295</v>
      </c>
      <c r="B1251" t="s">
        <v>4102</v>
      </c>
      <c r="C1251" t="s">
        <v>4103</v>
      </c>
      <c r="D1251" t="s">
        <v>22</v>
      </c>
      <c r="E1251">
        <v>47</v>
      </c>
      <c r="F1251" t="s">
        <v>4104</v>
      </c>
      <c r="G1251" t="s">
        <v>66</v>
      </c>
      <c r="H1251" t="s">
        <v>25</v>
      </c>
      <c r="I1251" t="s">
        <v>103</v>
      </c>
      <c r="J1251" t="s">
        <v>1961</v>
      </c>
      <c r="K1251" t="s">
        <v>133</v>
      </c>
      <c r="L1251" t="s">
        <v>52</v>
      </c>
      <c r="M1251">
        <v>1</v>
      </c>
      <c r="N1251" t="s">
        <v>30</v>
      </c>
      <c r="O1251">
        <v>827.62</v>
      </c>
      <c r="P1251" t="s">
        <v>204</v>
      </c>
      <c r="Q1251" t="s">
        <v>205</v>
      </c>
      <c r="R1251">
        <v>829241</v>
      </c>
      <c r="S1251" t="s">
        <v>33</v>
      </c>
      <c r="T1251" t="s">
        <v>55</v>
      </c>
    </row>
    <row r="1252" spans="1:20" x14ac:dyDescent="0.25">
      <c r="A1252">
        <v>1296</v>
      </c>
      <c r="B1252" t="s">
        <v>4105</v>
      </c>
      <c r="C1252" t="s">
        <v>4106</v>
      </c>
      <c r="D1252" t="s">
        <v>37</v>
      </c>
      <c r="E1252">
        <v>37</v>
      </c>
      <c r="F1252" t="s">
        <v>220</v>
      </c>
      <c r="G1252" t="s">
        <v>82</v>
      </c>
      <c r="H1252" t="s">
        <v>25</v>
      </c>
      <c r="I1252" t="s">
        <v>84</v>
      </c>
      <c r="J1252" t="s">
        <v>4107</v>
      </c>
      <c r="K1252" t="s">
        <v>114</v>
      </c>
      <c r="L1252" t="s">
        <v>43</v>
      </c>
      <c r="M1252">
        <v>4</v>
      </c>
      <c r="N1252" t="s">
        <v>30</v>
      </c>
      <c r="O1252">
        <v>4983.87</v>
      </c>
      <c r="P1252" t="s">
        <v>77</v>
      </c>
      <c r="Q1252" t="s">
        <v>78</v>
      </c>
      <c r="R1252">
        <v>585175</v>
      </c>
      <c r="S1252" t="s">
        <v>33</v>
      </c>
      <c r="T1252" t="s">
        <v>55</v>
      </c>
    </row>
    <row r="1253" spans="1:20" x14ac:dyDescent="0.25">
      <c r="A1253">
        <v>1297</v>
      </c>
      <c r="B1253" t="s">
        <v>4108</v>
      </c>
      <c r="C1253" t="s">
        <v>4109</v>
      </c>
      <c r="D1253" t="s">
        <v>22</v>
      </c>
      <c r="E1253">
        <v>46</v>
      </c>
      <c r="F1253" t="s">
        <v>470</v>
      </c>
      <c r="G1253" t="s">
        <v>39</v>
      </c>
      <c r="H1253" t="s">
        <v>25</v>
      </c>
      <c r="I1253" t="s">
        <v>84</v>
      </c>
      <c r="J1253" t="s">
        <v>4110</v>
      </c>
      <c r="K1253" t="s">
        <v>114</v>
      </c>
      <c r="L1253" t="s">
        <v>105</v>
      </c>
      <c r="M1253">
        <v>1</v>
      </c>
      <c r="N1253" t="s">
        <v>30</v>
      </c>
      <c r="O1253">
        <v>2981.38</v>
      </c>
      <c r="P1253" t="s">
        <v>204</v>
      </c>
      <c r="Q1253" t="s">
        <v>205</v>
      </c>
      <c r="R1253">
        <v>223284</v>
      </c>
      <c r="S1253" t="s">
        <v>33</v>
      </c>
      <c r="T1253" t="s">
        <v>55</v>
      </c>
    </row>
    <row r="1254" spans="1:20" x14ac:dyDescent="0.25">
      <c r="A1254">
        <v>1298</v>
      </c>
      <c r="B1254" t="s">
        <v>4111</v>
      </c>
      <c r="C1254" t="s">
        <v>4112</v>
      </c>
      <c r="D1254" t="s">
        <v>37</v>
      </c>
      <c r="E1254">
        <v>52</v>
      </c>
      <c r="F1254" t="s">
        <v>2709</v>
      </c>
      <c r="G1254" t="s">
        <v>159</v>
      </c>
      <c r="H1254" t="s">
        <v>83</v>
      </c>
      <c r="I1254" t="s">
        <v>112</v>
      </c>
      <c r="J1254" t="s">
        <v>3896</v>
      </c>
      <c r="K1254" t="s">
        <v>68</v>
      </c>
      <c r="L1254" t="s">
        <v>52</v>
      </c>
      <c r="M1254">
        <v>1</v>
      </c>
      <c r="N1254" t="s">
        <v>30</v>
      </c>
      <c r="O1254">
        <v>3536.53</v>
      </c>
      <c r="P1254" t="s">
        <v>77</v>
      </c>
      <c r="Q1254" t="s">
        <v>78</v>
      </c>
      <c r="R1254">
        <v>512807</v>
      </c>
      <c r="S1254" t="s">
        <v>33</v>
      </c>
      <c r="T1254" t="s">
        <v>55</v>
      </c>
    </row>
    <row r="1255" spans="1:20" x14ac:dyDescent="0.25">
      <c r="A1255">
        <v>1299</v>
      </c>
      <c r="B1255" t="s">
        <v>4113</v>
      </c>
      <c r="C1255" t="s">
        <v>4114</v>
      </c>
      <c r="D1255" t="s">
        <v>22</v>
      </c>
      <c r="E1255">
        <v>30</v>
      </c>
      <c r="F1255" t="s">
        <v>1486</v>
      </c>
      <c r="G1255" t="s">
        <v>66</v>
      </c>
      <c r="H1255" t="s">
        <v>75</v>
      </c>
      <c r="I1255" t="s">
        <v>112</v>
      </c>
      <c r="J1255" t="s">
        <v>4115</v>
      </c>
      <c r="K1255" t="s">
        <v>28</v>
      </c>
      <c r="L1255" t="s">
        <v>105</v>
      </c>
      <c r="M1255">
        <v>1</v>
      </c>
      <c r="N1255" t="s">
        <v>30</v>
      </c>
      <c r="O1255">
        <v>622.22</v>
      </c>
      <c r="P1255" t="s">
        <v>106</v>
      </c>
      <c r="Q1255" t="s">
        <v>107</v>
      </c>
      <c r="R1255">
        <v>823398</v>
      </c>
      <c r="S1255" t="s">
        <v>33</v>
      </c>
      <c r="T1255" t="s">
        <v>55</v>
      </c>
    </row>
    <row r="1256" spans="1:20" x14ac:dyDescent="0.25">
      <c r="A1256">
        <v>1300</v>
      </c>
      <c r="B1256" t="s">
        <v>4116</v>
      </c>
      <c r="C1256" t="s">
        <v>4117</v>
      </c>
      <c r="D1256" t="s">
        <v>1286</v>
      </c>
      <c r="E1256">
        <v>46</v>
      </c>
      <c r="F1256" t="s">
        <v>65</v>
      </c>
      <c r="G1256" t="s">
        <v>66</v>
      </c>
      <c r="H1256" t="s">
        <v>25</v>
      </c>
      <c r="I1256" t="s">
        <v>84</v>
      </c>
      <c r="J1256" t="s">
        <v>4118</v>
      </c>
      <c r="K1256" t="s">
        <v>68</v>
      </c>
      <c r="L1256" t="s">
        <v>43</v>
      </c>
      <c r="M1256">
        <v>1</v>
      </c>
      <c r="N1256" t="s">
        <v>30</v>
      </c>
      <c r="O1256">
        <v>3186.52</v>
      </c>
      <c r="P1256" t="s">
        <v>86</v>
      </c>
      <c r="Q1256" t="s">
        <v>87</v>
      </c>
      <c r="R1256">
        <v>923653</v>
      </c>
      <c r="S1256" t="s">
        <v>33</v>
      </c>
      <c r="T1256" t="s">
        <v>34</v>
      </c>
    </row>
    <row r="1257" spans="1:20" x14ac:dyDescent="0.25">
      <c r="A1257">
        <v>1301</v>
      </c>
      <c r="B1257" t="s">
        <v>4119</v>
      </c>
      <c r="C1257" t="s">
        <v>4120</v>
      </c>
      <c r="D1257" t="s">
        <v>22</v>
      </c>
      <c r="E1257">
        <v>50</v>
      </c>
      <c r="F1257" t="s">
        <v>2277</v>
      </c>
      <c r="G1257" t="s">
        <v>24</v>
      </c>
      <c r="H1257" t="s">
        <v>137</v>
      </c>
      <c r="I1257" t="s">
        <v>103</v>
      </c>
      <c r="J1257" t="s">
        <v>4121</v>
      </c>
      <c r="K1257" t="s">
        <v>24899</v>
      </c>
      <c r="L1257" t="s">
        <v>52</v>
      </c>
      <c r="M1257">
        <v>1</v>
      </c>
      <c r="N1257" t="s">
        <v>30</v>
      </c>
      <c r="O1257">
        <v>4568.82</v>
      </c>
      <c r="P1257" t="s">
        <v>106</v>
      </c>
      <c r="Q1257" t="s">
        <v>107</v>
      </c>
      <c r="R1257">
        <v>256498</v>
      </c>
      <c r="S1257" t="s">
        <v>33</v>
      </c>
      <c r="T1257" t="s">
        <v>55</v>
      </c>
    </row>
    <row r="1258" spans="1:20" x14ac:dyDescent="0.25">
      <c r="A1258">
        <v>1302</v>
      </c>
      <c r="B1258" t="s">
        <v>4122</v>
      </c>
      <c r="C1258" t="s">
        <v>4123</v>
      </c>
      <c r="D1258" t="s">
        <v>22</v>
      </c>
      <c r="E1258">
        <v>64</v>
      </c>
      <c r="F1258" t="s">
        <v>2670</v>
      </c>
      <c r="G1258" t="s">
        <v>24</v>
      </c>
      <c r="H1258" t="s">
        <v>25</v>
      </c>
      <c r="I1258" t="s">
        <v>84</v>
      </c>
      <c r="J1258" t="s">
        <v>4124</v>
      </c>
      <c r="K1258" t="s">
        <v>42</v>
      </c>
      <c r="L1258" t="s">
        <v>105</v>
      </c>
      <c r="M1258">
        <v>1</v>
      </c>
      <c r="N1258" t="s">
        <v>30</v>
      </c>
      <c r="O1258">
        <v>4301.84</v>
      </c>
      <c r="P1258" t="s">
        <v>106</v>
      </c>
      <c r="Q1258" t="s">
        <v>107</v>
      </c>
      <c r="R1258">
        <v>335352</v>
      </c>
      <c r="S1258" t="s">
        <v>33</v>
      </c>
      <c r="T1258" t="s">
        <v>55</v>
      </c>
    </row>
    <row r="1259" spans="1:20" x14ac:dyDescent="0.25">
      <c r="A1259">
        <v>1303</v>
      </c>
      <c r="B1259" t="s">
        <v>4125</v>
      </c>
      <c r="C1259" t="s">
        <v>4126</v>
      </c>
      <c r="D1259" t="s">
        <v>37</v>
      </c>
      <c r="E1259">
        <v>30</v>
      </c>
      <c r="F1259" t="s">
        <v>3620</v>
      </c>
      <c r="G1259" t="s">
        <v>59</v>
      </c>
      <c r="H1259" t="s">
        <v>25</v>
      </c>
      <c r="I1259" t="s">
        <v>84</v>
      </c>
      <c r="J1259" t="s">
        <v>4127</v>
      </c>
      <c r="K1259" t="s">
        <v>68</v>
      </c>
      <c r="L1259" t="s">
        <v>105</v>
      </c>
      <c r="M1259">
        <v>1</v>
      </c>
      <c r="N1259" t="s">
        <v>30</v>
      </c>
      <c r="O1259">
        <v>440.94</v>
      </c>
      <c r="P1259" t="s">
        <v>77</v>
      </c>
      <c r="Q1259" t="s">
        <v>78</v>
      </c>
      <c r="R1259">
        <v>992126</v>
      </c>
      <c r="S1259" t="s">
        <v>33</v>
      </c>
      <c r="T1259" t="s">
        <v>55</v>
      </c>
    </row>
    <row r="1260" spans="1:20" x14ac:dyDescent="0.25">
      <c r="A1260">
        <v>1304</v>
      </c>
      <c r="B1260" t="s">
        <v>4128</v>
      </c>
      <c r="C1260" t="s">
        <v>4129</v>
      </c>
      <c r="D1260" t="s">
        <v>22</v>
      </c>
      <c r="E1260">
        <v>40</v>
      </c>
      <c r="F1260" t="s">
        <v>861</v>
      </c>
      <c r="G1260" t="s">
        <v>74</v>
      </c>
      <c r="H1260" t="s">
        <v>25</v>
      </c>
      <c r="I1260" t="s">
        <v>84</v>
      </c>
      <c r="J1260" t="s">
        <v>4130</v>
      </c>
      <c r="K1260" t="s">
        <v>114</v>
      </c>
      <c r="L1260" t="s">
        <v>161</v>
      </c>
      <c r="M1260">
        <v>1</v>
      </c>
      <c r="N1260" t="s">
        <v>30</v>
      </c>
      <c r="O1260">
        <v>2505.83</v>
      </c>
      <c r="P1260" t="s">
        <v>53</v>
      </c>
      <c r="Q1260" t="s">
        <v>54</v>
      </c>
      <c r="R1260">
        <v>616667</v>
      </c>
      <c r="S1260" t="s">
        <v>33</v>
      </c>
      <c r="T1260" t="s">
        <v>55</v>
      </c>
    </row>
    <row r="1261" spans="1:20" x14ac:dyDescent="0.25">
      <c r="A1261">
        <v>1305</v>
      </c>
      <c r="B1261" t="s">
        <v>4131</v>
      </c>
      <c r="C1261" t="s">
        <v>4132</v>
      </c>
      <c r="D1261" t="s">
        <v>22</v>
      </c>
      <c r="E1261">
        <v>44</v>
      </c>
      <c r="F1261" t="s">
        <v>628</v>
      </c>
      <c r="G1261" t="s">
        <v>185</v>
      </c>
      <c r="H1261" t="s">
        <v>83</v>
      </c>
      <c r="I1261" t="s">
        <v>84</v>
      </c>
      <c r="J1261" t="s">
        <v>4133</v>
      </c>
      <c r="K1261" t="s">
        <v>68</v>
      </c>
      <c r="L1261" t="s">
        <v>161</v>
      </c>
      <c r="M1261">
        <v>1</v>
      </c>
      <c r="N1261" t="s">
        <v>30</v>
      </c>
      <c r="O1261">
        <v>1791.38</v>
      </c>
      <c r="P1261" t="s">
        <v>44</v>
      </c>
      <c r="Q1261" t="s">
        <v>45</v>
      </c>
      <c r="R1261">
        <v>745120</v>
      </c>
      <c r="S1261" t="s">
        <v>33</v>
      </c>
      <c r="T1261" t="s">
        <v>55</v>
      </c>
    </row>
    <row r="1262" spans="1:20" x14ac:dyDescent="0.25">
      <c r="A1262">
        <v>1306</v>
      </c>
      <c r="B1262" t="s">
        <v>4134</v>
      </c>
      <c r="C1262" t="s">
        <v>4135</v>
      </c>
      <c r="D1262" t="s">
        <v>37</v>
      </c>
      <c r="E1262">
        <v>21</v>
      </c>
      <c r="F1262" t="s">
        <v>4136</v>
      </c>
      <c r="G1262" t="s">
        <v>185</v>
      </c>
      <c r="H1262" t="s">
        <v>137</v>
      </c>
      <c r="I1262" t="s">
        <v>112</v>
      </c>
      <c r="J1262" t="s">
        <v>4137</v>
      </c>
      <c r="K1262" t="s">
        <v>24899</v>
      </c>
      <c r="L1262" t="s">
        <v>29</v>
      </c>
      <c r="M1262">
        <v>2</v>
      </c>
      <c r="N1262" t="s">
        <v>30</v>
      </c>
      <c r="O1262">
        <v>3531.25</v>
      </c>
      <c r="P1262" t="s">
        <v>86</v>
      </c>
      <c r="Q1262" t="s">
        <v>87</v>
      </c>
      <c r="R1262">
        <v>867521</v>
      </c>
      <c r="S1262" t="s">
        <v>33</v>
      </c>
      <c r="T1262" t="s">
        <v>55</v>
      </c>
    </row>
    <row r="1263" spans="1:20" x14ac:dyDescent="0.25">
      <c r="A1263">
        <v>1307</v>
      </c>
      <c r="B1263" t="s">
        <v>4138</v>
      </c>
      <c r="C1263" t="s">
        <v>4139</v>
      </c>
      <c r="D1263" t="s">
        <v>37</v>
      </c>
      <c r="E1263">
        <v>21</v>
      </c>
      <c r="F1263" t="s">
        <v>586</v>
      </c>
      <c r="G1263" t="s">
        <v>24</v>
      </c>
      <c r="H1263" t="s">
        <v>25</v>
      </c>
      <c r="I1263" t="s">
        <v>60</v>
      </c>
      <c r="J1263" t="s">
        <v>1801</v>
      </c>
      <c r="K1263" t="s">
        <v>68</v>
      </c>
      <c r="L1263" t="s">
        <v>105</v>
      </c>
      <c r="M1263">
        <v>1</v>
      </c>
      <c r="N1263" t="s">
        <v>30</v>
      </c>
      <c r="O1263">
        <v>1634.91</v>
      </c>
      <c r="P1263" t="s">
        <v>86</v>
      </c>
      <c r="Q1263" t="s">
        <v>87</v>
      </c>
      <c r="R1263">
        <v>594761</v>
      </c>
      <c r="S1263" t="s">
        <v>33</v>
      </c>
      <c r="T1263" t="s">
        <v>55</v>
      </c>
    </row>
    <row r="1264" spans="1:20" x14ac:dyDescent="0.25">
      <c r="A1264">
        <v>1308</v>
      </c>
      <c r="B1264" t="s">
        <v>4140</v>
      </c>
      <c r="C1264" t="s">
        <v>4141</v>
      </c>
      <c r="D1264" t="s">
        <v>37</v>
      </c>
      <c r="E1264">
        <v>48</v>
      </c>
      <c r="F1264" t="s">
        <v>374</v>
      </c>
      <c r="G1264" t="s">
        <v>185</v>
      </c>
      <c r="H1264" t="s">
        <v>25</v>
      </c>
      <c r="I1264" t="s">
        <v>26</v>
      </c>
      <c r="J1264" t="s">
        <v>4142</v>
      </c>
      <c r="K1264" t="s">
        <v>68</v>
      </c>
      <c r="L1264" t="s">
        <v>62</v>
      </c>
      <c r="M1264">
        <v>1</v>
      </c>
      <c r="N1264" t="s">
        <v>30</v>
      </c>
      <c r="O1264">
        <v>2451.9699999999998</v>
      </c>
      <c r="P1264" t="s">
        <v>77</v>
      </c>
      <c r="Q1264" t="s">
        <v>78</v>
      </c>
      <c r="R1264">
        <v>354611</v>
      </c>
      <c r="S1264" t="s">
        <v>33</v>
      </c>
      <c r="T1264" t="s">
        <v>55</v>
      </c>
    </row>
    <row r="1265" spans="1:20" x14ac:dyDescent="0.25">
      <c r="A1265">
        <v>1309</v>
      </c>
      <c r="B1265" t="s">
        <v>4143</v>
      </c>
      <c r="C1265" t="s">
        <v>4144</v>
      </c>
      <c r="D1265" t="s">
        <v>22</v>
      </c>
      <c r="E1265">
        <v>23</v>
      </c>
      <c r="F1265" t="s">
        <v>1198</v>
      </c>
      <c r="G1265" t="s">
        <v>50</v>
      </c>
      <c r="H1265" t="s">
        <v>25</v>
      </c>
      <c r="I1265" t="s">
        <v>60</v>
      </c>
      <c r="J1265" t="s">
        <v>4145</v>
      </c>
      <c r="K1265" t="s">
        <v>114</v>
      </c>
      <c r="L1265" t="s">
        <v>62</v>
      </c>
      <c r="M1265">
        <v>1</v>
      </c>
      <c r="N1265" t="s">
        <v>30</v>
      </c>
      <c r="O1265">
        <v>3110.18</v>
      </c>
      <c r="P1265" t="s">
        <v>106</v>
      </c>
      <c r="Q1265" t="s">
        <v>107</v>
      </c>
      <c r="R1265">
        <v>387567</v>
      </c>
      <c r="S1265" t="s">
        <v>33</v>
      </c>
      <c r="T1265" t="s">
        <v>55</v>
      </c>
    </row>
    <row r="1266" spans="1:20" x14ac:dyDescent="0.25">
      <c r="A1266">
        <v>1310</v>
      </c>
      <c r="B1266" t="s">
        <v>4146</v>
      </c>
      <c r="C1266" t="s">
        <v>4147</v>
      </c>
      <c r="D1266" t="s">
        <v>37</v>
      </c>
      <c r="E1266">
        <v>28</v>
      </c>
      <c r="F1266" t="s">
        <v>1260</v>
      </c>
      <c r="G1266" t="s">
        <v>66</v>
      </c>
      <c r="H1266" t="s">
        <v>75</v>
      </c>
      <c r="I1266" t="s">
        <v>103</v>
      </c>
      <c r="J1266" t="s">
        <v>4148</v>
      </c>
      <c r="K1266" t="s">
        <v>28</v>
      </c>
      <c r="L1266" t="s">
        <v>29</v>
      </c>
      <c r="M1266">
        <v>1</v>
      </c>
      <c r="N1266" t="s">
        <v>30</v>
      </c>
      <c r="O1266">
        <v>3354.81</v>
      </c>
      <c r="P1266" t="s">
        <v>44</v>
      </c>
      <c r="Q1266" t="s">
        <v>45</v>
      </c>
      <c r="R1266">
        <v>959746</v>
      </c>
      <c r="S1266" t="s">
        <v>33</v>
      </c>
      <c r="T1266" t="s">
        <v>55</v>
      </c>
    </row>
    <row r="1267" spans="1:20" x14ac:dyDescent="0.25">
      <c r="A1267">
        <v>1311</v>
      </c>
      <c r="B1267" t="s">
        <v>4149</v>
      </c>
      <c r="C1267" t="s">
        <v>4150</v>
      </c>
      <c r="D1267" t="s">
        <v>37</v>
      </c>
      <c r="E1267">
        <v>28</v>
      </c>
      <c r="F1267" t="s">
        <v>423</v>
      </c>
      <c r="G1267" t="s">
        <v>39</v>
      </c>
      <c r="H1267" t="s">
        <v>25</v>
      </c>
      <c r="I1267" t="s">
        <v>103</v>
      </c>
      <c r="J1267" t="s">
        <v>629</v>
      </c>
      <c r="K1267" t="s">
        <v>42</v>
      </c>
      <c r="L1267" t="s">
        <v>62</v>
      </c>
      <c r="M1267">
        <v>1</v>
      </c>
      <c r="N1267" t="s">
        <v>30</v>
      </c>
      <c r="O1267">
        <v>4741.96</v>
      </c>
      <c r="P1267" t="s">
        <v>187</v>
      </c>
      <c r="Q1267" t="s">
        <v>78</v>
      </c>
      <c r="R1267">
        <v>184649</v>
      </c>
      <c r="S1267" t="s">
        <v>33</v>
      </c>
      <c r="T1267" t="s">
        <v>55</v>
      </c>
    </row>
    <row r="1268" spans="1:20" x14ac:dyDescent="0.25">
      <c r="A1268">
        <v>1312</v>
      </c>
      <c r="B1268" t="s">
        <v>4151</v>
      </c>
      <c r="C1268" t="s">
        <v>4152</v>
      </c>
      <c r="D1268" t="s">
        <v>1286</v>
      </c>
      <c r="E1268">
        <v>25</v>
      </c>
      <c r="F1268" t="s">
        <v>470</v>
      </c>
      <c r="G1268" t="s">
        <v>39</v>
      </c>
      <c r="H1268" t="s">
        <v>25</v>
      </c>
      <c r="I1268" t="s">
        <v>26</v>
      </c>
      <c r="J1268" t="s">
        <v>4153</v>
      </c>
      <c r="K1268" t="s">
        <v>133</v>
      </c>
      <c r="L1268" t="s">
        <v>161</v>
      </c>
      <c r="M1268">
        <v>2</v>
      </c>
      <c r="N1268" t="s">
        <v>30</v>
      </c>
      <c r="O1268">
        <v>3742.65</v>
      </c>
      <c r="P1268" t="s">
        <v>31</v>
      </c>
      <c r="Q1268" t="s">
        <v>32</v>
      </c>
      <c r="R1268">
        <v>303562</v>
      </c>
      <c r="S1268" t="s">
        <v>33</v>
      </c>
      <c r="T1268" t="s">
        <v>55</v>
      </c>
    </row>
    <row r="1269" spans="1:20" x14ac:dyDescent="0.25">
      <c r="A1269">
        <v>1313</v>
      </c>
      <c r="B1269" t="s">
        <v>4154</v>
      </c>
      <c r="C1269" t="s">
        <v>4155</v>
      </c>
      <c r="D1269" t="s">
        <v>22</v>
      </c>
      <c r="E1269">
        <v>64</v>
      </c>
      <c r="F1269" t="s">
        <v>2534</v>
      </c>
      <c r="G1269" t="s">
        <v>66</v>
      </c>
      <c r="H1269" t="s">
        <v>137</v>
      </c>
      <c r="I1269" t="s">
        <v>112</v>
      </c>
      <c r="J1269" t="s">
        <v>4156</v>
      </c>
      <c r="K1269" t="s">
        <v>114</v>
      </c>
      <c r="L1269" t="s">
        <v>52</v>
      </c>
      <c r="M1269">
        <v>2</v>
      </c>
      <c r="N1269" t="s">
        <v>30</v>
      </c>
      <c r="O1269">
        <v>3373.25</v>
      </c>
      <c r="P1269" t="s">
        <v>86</v>
      </c>
      <c r="Q1269" t="s">
        <v>87</v>
      </c>
      <c r="R1269">
        <v>869822</v>
      </c>
      <c r="S1269" t="s">
        <v>33</v>
      </c>
      <c r="T1269" t="s">
        <v>55</v>
      </c>
    </row>
    <row r="1270" spans="1:20" x14ac:dyDescent="0.25">
      <c r="A1270">
        <v>1314</v>
      </c>
      <c r="B1270" t="s">
        <v>4157</v>
      </c>
      <c r="C1270" t="s">
        <v>4158</v>
      </c>
      <c r="D1270" t="s">
        <v>22</v>
      </c>
      <c r="E1270">
        <v>21</v>
      </c>
      <c r="F1270" t="s">
        <v>2561</v>
      </c>
      <c r="G1270" t="s">
        <v>66</v>
      </c>
      <c r="H1270" t="s">
        <v>25</v>
      </c>
      <c r="I1270" t="s">
        <v>60</v>
      </c>
      <c r="J1270" t="s">
        <v>4159</v>
      </c>
      <c r="K1270" t="s">
        <v>114</v>
      </c>
      <c r="L1270" t="s">
        <v>52</v>
      </c>
      <c r="M1270">
        <v>1</v>
      </c>
      <c r="N1270" t="s">
        <v>30</v>
      </c>
      <c r="O1270">
        <v>3854.49</v>
      </c>
      <c r="P1270" t="s">
        <v>77</v>
      </c>
      <c r="Q1270" t="s">
        <v>78</v>
      </c>
      <c r="R1270">
        <v>608992</v>
      </c>
      <c r="S1270" t="s">
        <v>33</v>
      </c>
      <c r="T1270" t="s">
        <v>55</v>
      </c>
    </row>
    <row r="1271" spans="1:20" x14ac:dyDescent="0.25">
      <c r="A1271">
        <v>1315</v>
      </c>
      <c r="B1271" t="s">
        <v>4160</v>
      </c>
      <c r="C1271" t="s">
        <v>4161</v>
      </c>
      <c r="D1271" t="s">
        <v>37</v>
      </c>
      <c r="E1271">
        <v>53</v>
      </c>
      <c r="F1271" t="s">
        <v>474</v>
      </c>
      <c r="G1271" t="s">
        <v>118</v>
      </c>
      <c r="H1271" t="s">
        <v>75</v>
      </c>
      <c r="I1271" t="s">
        <v>84</v>
      </c>
      <c r="J1271" t="s">
        <v>4162</v>
      </c>
      <c r="K1271" t="s">
        <v>114</v>
      </c>
      <c r="L1271" t="s">
        <v>52</v>
      </c>
      <c r="M1271">
        <v>3</v>
      </c>
      <c r="N1271" t="s">
        <v>30</v>
      </c>
      <c r="O1271">
        <v>4309.0600000000004</v>
      </c>
      <c r="P1271" t="s">
        <v>31</v>
      </c>
      <c r="Q1271" t="s">
        <v>32</v>
      </c>
      <c r="R1271">
        <v>960516</v>
      </c>
      <c r="S1271" t="s">
        <v>33</v>
      </c>
      <c r="T1271" t="s">
        <v>34</v>
      </c>
    </row>
    <row r="1272" spans="1:20" x14ac:dyDescent="0.25">
      <c r="A1272">
        <v>1316</v>
      </c>
      <c r="B1272" t="s">
        <v>4163</v>
      </c>
      <c r="C1272" t="s">
        <v>4164</v>
      </c>
      <c r="D1272" t="s">
        <v>37</v>
      </c>
      <c r="E1272">
        <v>20</v>
      </c>
      <c r="F1272" t="s">
        <v>528</v>
      </c>
      <c r="G1272" t="s">
        <v>59</v>
      </c>
      <c r="H1272" t="s">
        <v>25</v>
      </c>
      <c r="I1272" t="s">
        <v>103</v>
      </c>
      <c r="J1272" t="s">
        <v>4165</v>
      </c>
      <c r="K1272" t="s">
        <v>42</v>
      </c>
      <c r="L1272" t="s">
        <v>62</v>
      </c>
      <c r="M1272">
        <v>1</v>
      </c>
      <c r="N1272" t="s">
        <v>30</v>
      </c>
      <c r="O1272">
        <v>1420.05</v>
      </c>
      <c r="P1272" t="s">
        <v>106</v>
      </c>
      <c r="Q1272" t="s">
        <v>107</v>
      </c>
      <c r="R1272">
        <v>628123</v>
      </c>
      <c r="S1272" t="s">
        <v>33</v>
      </c>
      <c r="T1272" t="s">
        <v>55</v>
      </c>
    </row>
    <row r="1273" spans="1:20" x14ac:dyDescent="0.25">
      <c r="A1273">
        <v>1317</v>
      </c>
      <c r="B1273" t="s">
        <v>4166</v>
      </c>
      <c r="C1273" t="s">
        <v>4167</v>
      </c>
      <c r="D1273" t="s">
        <v>22</v>
      </c>
      <c r="E1273">
        <v>33</v>
      </c>
      <c r="F1273" t="s">
        <v>2405</v>
      </c>
      <c r="G1273" t="s">
        <v>111</v>
      </c>
      <c r="H1273" t="s">
        <v>25</v>
      </c>
      <c r="I1273" t="s">
        <v>26</v>
      </c>
      <c r="J1273" t="s">
        <v>4168</v>
      </c>
      <c r="K1273" t="s">
        <v>42</v>
      </c>
      <c r="L1273" t="s">
        <v>43</v>
      </c>
      <c r="M1273">
        <v>1</v>
      </c>
      <c r="N1273" t="s">
        <v>30</v>
      </c>
      <c r="O1273">
        <v>852.28</v>
      </c>
      <c r="P1273" t="s">
        <v>86</v>
      </c>
      <c r="Q1273" t="s">
        <v>87</v>
      </c>
      <c r="R1273">
        <v>212904</v>
      </c>
      <c r="S1273" t="s">
        <v>33</v>
      </c>
      <c r="T1273" t="s">
        <v>55</v>
      </c>
    </row>
    <row r="1274" spans="1:20" x14ac:dyDescent="0.25">
      <c r="A1274">
        <v>1318</v>
      </c>
      <c r="B1274" t="s">
        <v>4169</v>
      </c>
      <c r="C1274" t="s">
        <v>4170</v>
      </c>
      <c r="D1274" t="s">
        <v>37</v>
      </c>
      <c r="E1274">
        <v>41</v>
      </c>
      <c r="F1274" t="s">
        <v>2082</v>
      </c>
      <c r="G1274" t="s">
        <v>59</v>
      </c>
      <c r="H1274" t="s">
        <v>75</v>
      </c>
      <c r="I1274" t="s">
        <v>60</v>
      </c>
      <c r="J1274" t="s">
        <v>4171</v>
      </c>
      <c r="K1274" t="s">
        <v>114</v>
      </c>
      <c r="L1274" t="s">
        <v>161</v>
      </c>
      <c r="M1274">
        <v>1</v>
      </c>
      <c r="N1274" t="s">
        <v>30</v>
      </c>
      <c r="O1274">
        <v>3318.69</v>
      </c>
      <c r="P1274" t="s">
        <v>77</v>
      </c>
      <c r="Q1274" t="s">
        <v>78</v>
      </c>
      <c r="R1274">
        <v>965880</v>
      </c>
      <c r="S1274" t="s">
        <v>33</v>
      </c>
      <c r="T1274" t="s">
        <v>55</v>
      </c>
    </row>
    <row r="1275" spans="1:20" x14ac:dyDescent="0.25">
      <c r="A1275">
        <v>1319</v>
      </c>
      <c r="B1275" t="s">
        <v>4172</v>
      </c>
      <c r="C1275" t="s">
        <v>4173</v>
      </c>
      <c r="D1275" t="s">
        <v>37</v>
      </c>
      <c r="E1275">
        <v>52</v>
      </c>
      <c r="F1275" t="s">
        <v>636</v>
      </c>
      <c r="G1275" t="s">
        <v>39</v>
      </c>
      <c r="H1275" t="s">
        <v>25</v>
      </c>
      <c r="I1275" t="s">
        <v>103</v>
      </c>
      <c r="J1275" t="s">
        <v>4174</v>
      </c>
      <c r="K1275" t="s">
        <v>42</v>
      </c>
      <c r="L1275" t="s">
        <v>52</v>
      </c>
      <c r="M1275">
        <v>1</v>
      </c>
      <c r="N1275" t="s">
        <v>30</v>
      </c>
      <c r="O1275">
        <v>4435.2299999999996</v>
      </c>
      <c r="P1275" t="s">
        <v>106</v>
      </c>
      <c r="Q1275" t="s">
        <v>107</v>
      </c>
      <c r="R1275">
        <v>373396</v>
      </c>
      <c r="S1275" t="s">
        <v>33</v>
      </c>
      <c r="T1275" t="s">
        <v>55</v>
      </c>
    </row>
    <row r="1276" spans="1:20" x14ac:dyDescent="0.25">
      <c r="A1276">
        <v>1320</v>
      </c>
      <c r="B1276" t="s">
        <v>4175</v>
      </c>
      <c r="C1276" t="s">
        <v>4176</v>
      </c>
      <c r="D1276" t="s">
        <v>22</v>
      </c>
      <c r="E1276">
        <v>27</v>
      </c>
      <c r="F1276" t="s">
        <v>470</v>
      </c>
      <c r="G1276" t="s">
        <v>39</v>
      </c>
      <c r="H1276" t="s">
        <v>25</v>
      </c>
      <c r="I1276" t="s">
        <v>40</v>
      </c>
      <c r="J1276" t="s">
        <v>3287</v>
      </c>
      <c r="K1276" t="s">
        <v>114</v>
      </c>
      <c r="L1276" t="s">
        <v>29</v>
      </c>
      <c r="M1276">
        <v>1</v>
      </c>
      <c r="N1276" t="s">
        <v>30</v>
      </c>
      <c r="O1276">
        <v>2361.66</v>
      </c>
      <c r="P1276" t="s">
        <v>204</v>
      </c>
      <c r="Q1276" t="s">
        <v>205</v>
      </c>
      <c r="R1276">
        <v>270260</v>
      </c>
      <c r="S1276" t="s">
        <v>33</v>
      </c>
      <c r="T1276" t="s">
        <v>55</v>
      </c>
    </row>
    <row r="1277" spans="1:20" x14ac:dyDescent="0.25">
      <c r="A1277">
        <v>1321</v>
      </c>
      <c r="B1277" t="s">
        <v>4177</v>
      </c>
      <c r="C1277" t="s">
        <v>4178</v>
      </c>
      <c r="D1277" t="s">
        <v>37</v>
      </c>
      <c r="E1277">
        <v>46</v>
      </c>
      <c r="F1277" t="s">
        <v>451</v>
      </c>
      <c r="G1277" t="s">
        <v>59</v>
      </c>
      <c r="H1277" t="s">
        <v>25</v>
      </c>
      <c r="I1277" t="s">
        <v>26</v>
      </c>
      <c r="J1277" t="s">
        <v>4179</v>
      </c>
      <c r="K1277" t="s">
        <v>28</v>
      </c>
      <c r="L1277" t="s">
        <v>161</v>
      </c>
      <c r="M1277">
        <v>1</v>
      </c>
      <c r="N1277" t="s">
        <v>30</v>
      </c>
      <c r="O1277">
        <v>3928.85</v>
      </c>
      <c r="P1277" t="s">
        <v>77</v>
      </c>
      <c r="Q1277" t="s">
        <v>78</v>
      </c>
      <c r="R1277">
        <v>711641</v>
      </c>
      <c r="S1277" t="s">
        <v>33</v>
      </c>
      <c r="T1277" t="s">
        <v>55</v>
      </c>
    </row>
    <row r="1278" spans="1:20" x14ac:dyDescent="0.25">
      <c r="A1278">
        <v>1322</v>
      </c>
      <c r="B1278" t="s">
        <v>4180</v>
      </c>
      <c r="C1278" t="s">
        <v>4181</v>
      </c>
      <c r="D1278" t="s">
        <v>37</v>
      </c>
      <c r="E1278">
        <v>65</v>
      </c>
      <c r="F1278" t="s">
        <v>4182</v>
      </c>
      <c r="G1278" t="s">
        <v>185</v>
      </c>
      <c r="H1278" t="s">
        <v>25</v>
      </c>
      <c r="I1278" t="s">
        <v>103</v>
      </c>
      <c r="J1278" t="s">
        <v>4183</v>
      </c>
      <c r="K1278" t="s">
        <v>133</v>
      </c>
      <c r="L1278" t="s">
        <v>43</v>
      </c>
      <c r="M1278">
        <v>1</v>
      </c>
      <c r="N1278" t="s">
        <v>30</v>
      </c>
      <c r="O1278">
        <v>4854.37</v>
      </c>
      <c r="P1278" t="s">
        <v>204</v>
      </c>
      <c r="Q1278" t="s">
        <v>205</v>
      </c>
      <c r="R1278">
        <v>882908</v>
      </c>
      <c r="S1278" t="s">
        <v>33</v>
      </c>
      <c r="T1278" t="s">
        <v>55</v>
      </c>
    </row>
    <row r="1279" spans="1:20" x14ac:dyDescent="0.25">
      <c r="A1279">
        <v>1323</v>
      </c>
      <c r="B1279" t="s">
        <v>4184</v>
      </c>
      <c r="C1279" t="s">
        <v>4185</v>
      </c>
      <c r="D1279" t="s">
        <v>37</v>
      </c>
      <c r="E1279">
        <v>34</v>
      </c>
      <c r="F1279" t="s">
        <v>194</v>
      </c>
      <c r="G1279" t="s">
        <v>39</v>
      </c>
      <c r="H1279" t="s">
        <v>25</v>
      </c>
      <c r="I1279" t="s">
        <v>112</v>
      </c>
      <c r="J1279" t="s">
        <v>4186</v>
      </c>
      <c r="K1279" t="s">
        <v>133</v>
      </c>
      <c r="L1279" t="s">
        <v>161</v>
      </c>
      <c r="M1279">
        <v>1</v>
      </c>
      <c r="N1279" t="s">
        <v>30</v>
      </c>
      <c r="O1279">
        <v>2296.77</v>
      </c>
      <c r="P1279" t="s">
        <v>44</v>
      </c>
      <c r="Q1279" t="s">
        <v>45</v>
      </c>
      <c r="R1279">
        <v>770039</v>
      </c>
      <c r="S1279" t="s">
        <v>33</v>
      </c>
      <c r="T1279" t="s">
        <v>55</v>
      </c>
    </row>
    <row r="1280" spans="1:20" x14ac:dyDescent="0.25">
      <c r="A1280">
        <v>1324</v>
      </c>
      <c r="B1280" t="s">
        <v>4187</v>
      </c>
      <c r="C1280" t="s">
        <v>4188</v>
      </c>
      <c r="D1280" t="s">
        <v>37</v>
      </c>
      <c r="E1280">
        <v>55</v>
      </c>
      <c r="F1280" t="s">
        <v>1582</v>
      </c>
      <c r="G1280" t="s">
        <v>111</v>
      </c>
      <c r="H1280" t="s">
        <v>25</v>
      </c>
      <c r="I1280" t="s">
        <v>103</v>
      </c>
      <c r="J1280" t="s">
        <v>4189</v>
      </c>
      <c r="K1280" t="s">
        <v>68</v>
      </c>
      <c r="L1280" t="s">
        <v>161</v>
      </c>
      <c r="M1280">
        <v>1</v>
      </c>
      <c r="N1280" t="s">
        <v>30</v>
      </c>
      <c r="O1280">
        <v>3311</v>
      </c>
      <c r="P1280" t="s">
        <v>187</v>
      </c>
      <c r="Q1280" t="s">
        <v>78</v>
      </c>
      <c r="R1280" t="s">
        <v>262</v>
      </c>
      <c r="S1280" t="s">
        <v>33</v>
      </c>
      <c r="T1280" t="s">
        <v>55</v>
      </c>
    </row>
    <row r="1281" spans="1:20" x14ac:dyDescent="0.25">
      <c r="A1281">
        <v>1325</v>
      </c>
      <c r="B1281" t="s">
        <v>4190</v>
      </c>
      <c r="C1281" t="s">
        <v>4191</v>
      </c>
      <c r="D1281" t="s">
        <v>37</v>
      </c>
      <c r="E1281">
        <v>55</v>
      </c>
      <c r="F1281" t="s">
        <v>2198</v>
      </c>
      <c r="G1281" t="s">
        <v>159</v>
      </c>
      <c r="H1281" t="s">
        <v>25</v>
      </c>
      <c r="I1281" t="s">
        <v>112</v>
      </c>
      <c r="J1281" t="s">
        <v>4192</v>
      </c>
      <c r="K1281" t="s">
        <v>28</v>
      </c>
      <c r="L1281" t="s">
        <v>29</v>
      </c>
      <c r="M1281">
        <v>1</v>
      </c>
      <c r="N1281" t="s">
        <v>30</v>
      </c>
      <c r="O1281">
        <v>4011.74</v>
      </c>
      <c r="P1281" t="s">
        <v>106</v>
      </c>
      <c r="Q1281" t="s">
        <v>107</v>
      </c>
      <c r="R1281">
        <v>970726</v>
      </c>
      <c r="S1281" t="s">
        <v>33</v>
      </c>
      <c r="T1281" t="s">
        <v>55</v>
      </c>
    </row>
    <row r="1282" spans="1:20" x14ac:dyDescent="0.25">
      <c r="A1282">
        <v>1326</v>
      </c>
      <c r="B1282" t="s">
        <v>4193</v>
      </c>
      <c r="C1282" t="s">
        <v>4194</v>
      </c>
      <c r="D1282" t="s">
        <v>37</v>
      </c>
      <c r="E1282">
        <v>57</v>
      </c>
      <c r="F1282" t="s">
        <v>94</v>
      </c>
      <c r="G1282" t="s">
        <v>74</v>
      </c>
      <c r="H1282" t="s">
        <v>25</v>
      </c>
      <c r="I1282" t="s">
        <v>40</v>
      </c>
      <c r="J1282" t="s">
        <v>4195</v>
      </c>
      <c r="K1282" t="s">
        <v>114</v>
      </c>
      <c r="L1282" t="s">
        <v>43</v>
      </c>
      <c r="M1282">
        <v>2</v>
      </c>
      <c r="N1282" t="s">
        <v>30</v>
      </c>
      <c r="O1282">
        <v>1392.9</v>
      </c>
      <c r="P1282" t="s">
        <v>77</v>
      </c>
      <c r="Q1282" t="s">
        <v>78</v>
      </c>
      <c r="R1282">
        <v>941775</v>
      </c>
      <c r="S1282" t="s">
        <v>33</v>
      </c>
      <c r="T1282" t="s">
        <v>55</v>
      </c>
    </row>
    <row r="1283" spans="1:20" x14ac:dyDescent="0.25">
      <c r="A1283">
        <v>1327</v>
      </c>
      <c r="B1283" t="s">
        <v>4196</v>
      </c>
      <c r="C1283" t="s">
        <v>4197</v>
      </c>
      <c r="D1283" t="s">
        <v>22</v>
      </c>
      <c r="E1283">
        <v>47</v>
      </c>
      <c r="F1283" t="s">
        <v>212</v>
      </c>
      <c r="G1283" t="s">
        <v>39</v>
      </c>
      <c r="H1283" t="s">
        <v>25</v>
      </c>
      <c r="I1283" t="s">
        <v>103</v>
      </c>
      <c r="J1283" t="s">
        <v>4198</v>
      </c>
      <c r="K1283" t="s">
        <v>133</v>
      </c>
      <c r="L1283" t="s">
        <v>161</v>
      </c>
      <c r="M1283">
        <v>1</v>
      </c>
      <c r="N1283" t="s">
        <v>30</v>
      </c>
      <c r="O1283">
        <v>3449.78</v>
      </c>
      <c r="P1283" t="s">
        <v>187</v>
      </c>
      <c r="Q1283" t="s">
        <v>78</v>
      </c>
      <c r="R1283">
        <v>394374</v>
      </c>
      <c r="S1283" t="s">
        <v>33</v>
      </c>
      <c r="T1283" t="s">
        <v>55</v>
      </c>
    </row>
    <row r="1284" spans="1:20" x14ac:dyDescent="0.25">
      <c r="A1284">
        <v>1329</v>
      </c>
      <c r="B1284" t="s">
        <v>4199</v>
      </c>
      <c r="C1284" t="s">
        <v>4200</v>
      </c>
      <c r="D1284" t="s">
        <v>37</v>
      </c>
      <c r="E1284">
        <v>48</v>
      </c>
      <c r="F1284" t="s">
        <v>504</v>
      </c>
      <c r="G1284" t="s">
        <v>111</v>
      </c>
      <c r="H1284" t="s">
        <v>25</v>
      </c>
      <c r="I1284" t="s">
        <v>112</v>
      </c>
      <c r="J1284" t="s">
        <v>4201</v>
      </c>
      <c r="K1284" t="s">
        <v>24899</v>
      </c>
      <c r="L1284" t="s">
        <v>62</v>
      </c>
      <c r="M1284">
        <v>1</v>
      </c>
      <c r="N1284" t="s">
        <v>30</v>
      </c>
      <c r="O1284">
        <v>3458.58</v>
      </c>
      <c r="P1284" t="s">
        <v>77</v>
      </c>
      <c r="Q1284" t="s">
        <v>78</v>
      </c>
      <c r="R1284">
        <v>683333</v>
      </c>
      <c r="S1284" t="s">
        <v>33</v>
      </c>
      <c r="T1284" t="s">
        <v>55</v>
      </c>
    </row>
    <row r="1285" spans="1:20" x14ac:dyDescent="0.25">
      <c r="A1285">
        <v>1330</v>
      </c>
      <c r="B1285" t="s">
        <v>4202</v>
      </c>
      <c r="C1285" t="s">
        <v>4203</v>
      </c>
      <c r="D1285" t="s">
        <v>37</v>
      </c>
      <c r="E1285">
        <v>28</v>
      </c>
      <c r="F1285" t="s">
        <v>23</v>
      </c>
      <c r="G1285" t="s">
        <v>24</v>
      </c>
      <c r="H1285" t="s">
        <v>25</v>
      </c>
      <c r="I1285" t="s">
        <v>84</v>
      </c>
      <c r="J1285" t="s">
        <v>4204</v>
      </c>
      <c r="K1285" t="s">
        <v>42</v>
      </c>
      <c r="L1285" t="s">
        <v>43</v>
      </c>
      <c r="M1285">
        <v>1</v>
      </c>
      <c r="N1285" t="s">
        <v>30</v>
      </c>
      <c r="O1285">
        <v>4088.7</v>
      </c>
      <c r="P1285" t="s">
        <v>31</v>
      </c>
      <c r="Q1285" t="s">
        <v>32</v>
      </c>
      <c r="R1285">
        <v>126659</v>
      </c>
      <c r="S1285" t="s">
        <v>33</v>
      </c>
      <c r="T1285" t="s">
        <v>55</v>
      </c>
    </row>
    <row r="1286" spans="1:20" x14ac:dyDescent="0.25">
      <c r="A1286">
        <v>1331</v>
      </c>
      <c r="B1286" t="s">
        <v>4205</v>
      </c>
      <c r="C1286" t="s">
        <v>4206</v>
      </c>
      <c r="D1286" t="s">
        <v>37</v>
      </c>
      <c r="E1286">
        <v>20</v>
      </c>
      <c r="F1286" t="s">
        <v>1922</v>
      </c>
      <c r="G1286" t="s">
        <v>118</v>
      </c>
      <c r="H1286" t="s">
        <v>25</v>
      </c>
      <c r="I1286" t="s">
        <v>26</v>
      </c>
      <c r="J1286" t="s">
        <v>3157</v>
      </c>
      <c r="K1286" t="s">
        <v>133</v>
      </c>
      <c r="L1286" t="s">
        <v>105</v>
      </c>
      <c r="M1286">
        <v>1</v>
      </c>
      <c r="N1286" t="s">
        <v>30</v>
      </c>
      <c r="O1286">
        <v>3162.14</v>
      </c>
      <c r="P1286" t="s">
        <v>31</v>
      </c>
      <c r="Q1286" t="s">
        <v>32</v>
      </c>
      <c r="R1286">
        <v>603217</v>
      </c>
      <c r="S1286" t="s">
        <v>33</v>
      </c>
      <c r="T1286" t="s">
        <v>55</v>
      </c>
    </row>
    <row r="1287" spans="1:20" x14ac:dyDescent="0.25">
      <c r="A1287">
        <v>1332</v>
      </c>
      <c r="B1287" t="s">
        <v>4207</v>
      </c>
      <c r="C1287" t="s">
        <v>4208</v>
      </c>
      <c r="D1287" t="s">
        <v>37</v>
      </c>
      <c r="E1287">
        <v>42</v>
      </c>
      <c r="F1287" t="s">
        <v>343</v>
      </c>
      <c r="G1287" t="s">
        <v>59</v>
      </c>
      <c r="H1287" t="s">
        <v>25</v>
      </c>
      <c r="I1287" t="s">
        <v>103</v>
      </c>
      <c r="J1287" t="s">
        <v>4209</v>
      </c>
      <c r="K1287" t="s">
        <v>133</v>
      </c>
      <c r="L1287" t="s">
        <v>161</v>
      </c>
      <c r="M1287">
        <v>1</v>
      </c>
      <c r="N1287" t="s">
        <v>30</v>
      </c>
      <c r="O1287">
        <v>2146.23</v>
      </c>
      <c r="P1287" t="s">
        <v>44</v>
      </c>
      <c r="Q1287" t="s">
        <v>45</v>
      </c>
      <c r="R1287">
        <v>946574</v>
      </c>
      <c r="S1287" t="s">
        <v>33</v>
      </c>
      <c r="T1287" t="s">
        <v>55</v>
      </c>
    </row>
    <row r="1288" spans="1:20" x14ac:dyDescent="0.25">
      <c r="A1288">
        <v>1333</v>
      </c>
      <c r="B1288" t="s">
        <v>4210</v>
      </c>
      <c r="C1288" t="s">
        <v>4211</v>
      </c>
      <c r="D1288" t="s">
        <v>37</v>
      </c>
      <c r="E1288">
        <v>21</v>
      </c>
      <c r="F1288" t="s">
        <v>1872</v>
      </c>
      <c r="G1288" t="s">
        <v>50</v>
      </c>
      <c r="H1288" t="s">
        <v>137</v>
      </c>
      <c r="I1288" t="s">
        <v>112</v>
      </c>
      <c r="J1288" t="s">
        <v>4212</v>
      </c>
      <c r="K1288" t="s">
        <v>133</v>
      </c>
      <c r="L1288" t="s">
        <v>62</v>
      </c>
      <c r="M1288">
        <v>1</v>
      </c>
      <c r="N1288" t="s">
        <v>30</v>
      </c>
      <c r="O1288">
        <v>3211.32</v>
      </c>
      <c r="P1288" t="s">
        <v>187</v>
      </c>
      <c r="Q1288" t="s">
        <v>78</v>
      </c>
      <c r="R1288">
        <v>820368</v>
      </c>
      <c r="S1288" t="s">
        <v>33</v>
      </c>
      <c r="T1288" t="s">
        <v>55</v>
      </c>
    </row>
    <row r="1289" spans="1:20" x14ac:dyDescent="0.25">
      <c r="A1289">
        <v>1334</v>
      </c>
      <c r="B1289" t="s">
        <v>4213</v>
      </c>
      <c r="C1289" t="s">
        <v>4214</v>
      </c>
      <c r="D1289" t="s">
        <v>37</v>
      </c>
      <c r="E1289">
        <v>43</v>
      </c>
      <c r="F1289" t="s">
        <v>562</v>
      </c>
      <c r="G1289" t="s">
        <v>59</v>
      </c>
      <c r="H1289" t="s">
        <v>25</v>
      </c>
      <c r="I1289" t="s">
        <v>40</v>
      </c>
      <c r="J1289" t="s">
        <v>1767</v>
      </c>
      <c r="K1289" t="s">
        <v>42</v>
      </c>
      <c r="L1289" t="s">
        <v>62</v>
      </c>
      <c r="M1289">
        <v>1</v>
      </c>
      <c r="N1289" t="s">
        <v>30</v>
      </c>
      <c r="O1289">
        <v>2654.11</v>
      </c>
      <c r="P1289" t="s">
        <v>86</v>
      </c>
      <c r="Q1289" t="s">
        <v>87</v>
      </c>
      <c r="R1289">
        <v>484714</v>
      </c>
      <c r="S1289" t="s">
        <v>33</v>
      </c>
      <c r="T1289" t="s">
        <v>55</v>
      </c>
    </row>
    <row r="1290" spans="1:20" x14ac:dyDescent="0.25">
      <c r="A1290">
        <v>1335</v>
      </c>
      <c r="B1290" t="s">
        <v>4215</v>
      </c>
      <c r="C1290" t="s">
        <v>4216</v>
      </c>
      <c r="D1290" t="s">
        <v>22</v>
      </c>
      <c r="E1290">
        <v>30</v>
      </c>
      <c r="F1290" t="s">
        <v>1582</v>
      </c>
      <c r="G1290" t="s">
        <v>111</v>
      </c>
      <c r="H1290" t="s">
        <v>83</v>
      </c>
      <c r="I1290" t="s">
        <v>84</v>
      </c>
      <c r="J1290" t="s">
        <v>4217</v>
      </c>
      <c r="K1290" t="s">
        <v>68</v>
      </c>
      <c r="L1290" t="s">
        <v>105</v>
      </c>
      <c r="M1290">
        <v>1</v>
      </c>
      <c r="N1290" t="s">
        <v>30</v>
      </c>
      <c r="O1290">
        <v>3883.09</v>
      </c>
      <c r="P1290" t="s">
        <v>204</v>
      </c>
      <c r="Q1290" t="s">
        <v>205</v>
      </c>
      <c r="R1290">
        <v>236664</v>
      </c>
      <c r="S1290" t="s">
        <v>33</v>
      </c>
      <c r="T1290" t="s">
        <v>55</v>
      </c>
    </row>
    <row r="1291" spans="1:20" x14ac:dyDescent="0.25">
      <c r="A1291">
        <v>1336</v>
      </c>
      <c r="B1291" t="s">
        <v>4218</v>
      </c>
      <c r="C1291" t="s">
        <v>4219</v>
      </c>
      <c r="D1291" t="s">
        <v>37</v>
      </c>
      <c r="E1291">
        <v>58</v>
      </c>
      <c r="F1291" t="s">
        <v>4220</v>
      </c>
      <c r="G1291" t="s">
        <v>74</v>
      </c>
      <c r="H1291" t="s">
        <v>137</v>
      </c>
      <c r="I1291" t="s">
        <v>84</v>
      </c>
      <c r="J1291" t="s">
        <v>4221</v>
      </c>
      <c r="K1291" t="s">
        <v>68</v>
      </c>
      <c r="L1291" t="s">
        <v>52</v>
      </c>
      <c r="M1291">
        <v>1</v>
      </c>
      <c r="N1291" t="s">
        <v>30</v>
      </c>
      <c r="O1291">
        <v>3986.58</v>
      </c>
      <c r="P1291" t="s">
        <v>106</v>
      </c>
      <c r="Q1291" t="s">
        <v>107</v>
      </c>
      <c r="R1291">
        <v>150434</v>
      </c>
      <c r="S1291" t="s">
        <v>33</v>
      </c>
      <c r="T1291" t="s">
        <v>55</v>
      </c>
    </row>
    <row r="1292" spans="1:20" x14ac:dyDescent="0.25">
      <c r="A1292">
        <v>1337</v>
      </c>
      <c r="B1292" t="s">
        <v>4222</v>
      </c>
      <c r="C1292" t="s">
        <v>4223</v>
      </c>
      <c r="D1292" t="s">
        <v>22</v>
      </c>
      <c r="E1292">
        <v>18</v>
      </c>
      <c r="F1292" t="s">
        <v>2332</v>
      </c>
      <c r="G1292" t="s">
        <v>159</v>
      </c>
      <c r="H1292" t="s">
        <v>25</v>
      </c>
      <c r="I1292" t="s">
        <v>84</v>
      </c>
      <c r="J1292" t="s">
        <v>4224</v>
      </c>
      <c r="K1292" t="s">
        <v>68</v>
      </c>
      <c r="L1292" t="s">
        <v>62</v>
      </c>
      <c r="M1292">
        <v>1</v>
      </c>
      <c r="N1292" t="s">
        <v>30</v>
      </c>
      <c r="O1292">
        <v>4605.16</v>
      </c>
      <c r="P1292" t="s">
        <v>31</v>
      </c>
      <c r="Q1292" t="s">
        <v>32</v>
      </c>
      <c r="R1292">
        <v>510850</v>
      </c>
      <c r="S1292" t="s">
        <v>33</v>
      </c>
      <c r="T1292" t="s">
        <v>55</v>
      </c>
    </row>
    <row r="1293" spans="1:20" x14ac:dyDescent="0.25">
      <c r="A1293">
        <v>1338</v>
      </c>
      <c r="B1293" t="s">
        <v>4225</v>
      </c>
      <c r="C1293" t="s">
        <v>4226</v>
      </c>
      <c r="D1293" t="s">
        <v>37</v>
      </c>
      <c r="E1293">
        <v>34</v>
      </c>
      <c r="F1293" t="s">
        <v>1194</v>
      </c>
      <c r="G1293" t="s">
        <v>185</v>
      </c>
      <c r="H1293" t="s">
        <v>25</v>
      </c>
      <c r="I1293" t="s">
        <v>103</v>
      </c>
      <c r="J1293" t="s">
        <v>1919</v>
      </c>
      <c r="K1293" t="s">
        <v>24899</v>
      </c>
      <c r="L1293" t="s">
        <v>161</v>
      </c>
      <c r="M1293">
        <v>2</v>
      </c>
      <c r="N1293" t="s">
        <v>30</v>
      </c>
      <c r="O1293">
        <v>3354.14</v>
      </c>
      <c r="P1293" t="s">
        <v>77</v>
      </c>
      <c r="Q1293" t="s">
        <v>78</v>
      </c>
      <c r="R1293">
        <v>995336</v>
      </c>
      <c r="S1293" t="s">
        <v>33</v>
      </c>
      <c r="T1293" t="s">
        <v>55</v>
      </c>
    </row>
    <row r="1294" spans="1:20" x14ac:dyDescent="0.25">
      <c r="A1294">
        <v>1339</v>
      </c>
      <c r="B1294" t="s">
        <v>4227</v>
      </c>
      <c r="C1294" t="s">
        <v>4228</v>
      </c>
      <c r="D1294" t="s">
        <v>37</v>
      </c>
      <c r="E1294">
        <v>44</v>
      </c>
      <c r="F1294" t="s">
        <v>624</v>
      </c>
      <c r="G1294" t="s">
        <v>142</v>
      </c>
      <c r="H1294" t="s">
        <v>25</v>
      </c>
      <c r="I1294" t="s">
        <v>112</v>
      </c>
      <c r="J1294" t="s">
        <v>4229</v>
      </c>
      <c r="K1294" t="s">
        <v>114</v>
      </c>
      <c r="L1294" t="s">
        <v>29</v>
      </c>
      <c r="M1294">
        <v>1</v>
      </c>
      <c r="N1294" t="s">
        <v>30</v>
      </c>
      <c r="O1294">
        <v>1030.58</v>
      </c>
      <c r="P1294" t="s">
        <v>69</v>
      </c>
      <c r="Q1294" t="s">
        <v>70</v>
      </c>
      <c r="R1294">
        <v>964751</v>
      </c>
      <c r="S1294" t="s">
        <v>33</v>
      </c>
      <c r="T1294" t="s">
        <v>55</v>
      </c>
    </row>
    <row r="1295" spans="1:20" x14ac:dyDescent="0.25">
      <c r="A1295">
        <v>1340</v>
      </c>
      <c r="B1295" t="s">
        <v>4230</v>
      </c>
      <c r="C1295" t="s">
        <v>4231</v>
      </c>
      <c r="D1295" t="s">
        <v>22</v>
      </c>
      <c r="E1295">
        <v>59</v>
      </c>
      <c r="F1295" t="s">
        <v>715</v>
      </c>
      <c r="G1295" t="s">
        <v>66</v>
      </c>
      <c r="H1295" t="s">
        <v>25</v>
      </c>
      <c r="I1295" t="s">
        <v>103</v>
      </c>
      <c r="J1295" t="s">
        <v>4232</v>
      </c>
      <c r="K1295" t="s">
        <v>133</v>
      </c>
      <c r="L1295" t="s">
        <v>161</v>
      </c>
      <c r="M1295">
        <v>1</v>
      </c>
      <c r="N1295" t="s">
        <v>30</v>
      </c>
      <c r="O1295">
        <v>652.91999999999996</v>
      </c>
      <c r="P1295" t="s">
        <v>44</v>
      </c>
      <c r="Q1295" t="s">
        <v>45</v>
      </c>
      <c r="R1295">
        <v>195907</v>
      </c>
      <c r="S1295" t="s">
        <v>33</v>
      </c>
      <c r="T1295" t="s">
        <v>55</v>
      </c>
    </row>
    <row r="1296" spans="1:20" x14ac:dyDescent="0.25">
      <c r="A1296">
        <v>1341</v>
      </c>
      <c r="B1296" t="s">
        <v>4233</v>
      </c>
      <c r="C1296" t="s">
        <v>4234</v>
      </c>
      <c r="D1296" t="s">
        <v>22</v>
      </c>
      <c r="E1296">
        <v>41</v>
      </c>
      <c r="F1296" t="s">
        <v>2464</v>
      </c>
      <c r="G1296" t="s">
        <v>118</v>
      </c>
      <c r="H1296" t="s">
        <v>83</v>
      </c>
      <c r="I1296" t="s">
        <v>103</v>
      </c>
      <c r="J1296" t="s">
        <v>4235</v>
      </c>
      <c r="K1296" t="s">
        <v>114</v>
      </c>
      <c r="L1296" t="s">
        <v>161</v>
      </c>
      <c r="M1296">
        <v>1</v>
      </c>
      <c r="N1296" t="s">
        <v>30</v>
      </c>
      <c r="O1296">
        <v>1445.99</v>
      </c>
      <c r="P1296" t="s">
        <v>44</v>
      </c>
      <c r="Q1296" t="s">
        <v>45</v>
      </c>
      <c r="R1296">
        <v>683733</v>
      </c>
      <c r="S1296" t="s">
        <v>33</v>
      </c>
      <c r="T1296" t="s">
        <v>55</v>
      </c>
    </row>
    <row r="1297" spans="1:20" x14ac:dyDescent="0.25">
      <c r="A1297">
        <v>1342</v>
      </c>
      <c r="B1297" t="s">
        <v>4236</v>
      </c>
      <c r="C1297" t="s">
        <v>4237</v>
      </c>
      <c r="D1297" t="s">
        <v>22</v>
      </c>
      <c r="E1297">
        <v>38</v>
      </c>
      <c r="F1297" t="s">
        <v>1256</v>
      </c>
      <c r="G1297" t="s">
        <v>142</v>
      </c>
      <c r="H1297" t="s">
        <v>83</v>
      </c>
      <c r="I1297" t="s">
        <v>84</v>
      </c>
      <c r="J1297" t="s">
        <v>3852</v>
      </c>
      <c r="K1297" t="s">
        <v>68</v>
      </c>
      <c r="L1297" t="s">
        <v>43</v>
      </c>
      <c r="M1297">
        <v>1</v>
      </c>
      <c r="N1297" t="s">
        <v>30</v>
      </c>
      <c r="O1297">
        <v>2189.02</v>
      </c>
      <c r="P1297" t="s">
        <v>31</v>
      </c>
      <c r="Q1297" t="s">
        <v>32</v>
      </c>
      <c r="R1297">
        <v>828941</v>
      </c>
      <c r="S1297" t="s">
        <v>33</v>
      </c>
      <c r="T1297" t="s">
        <v>55</v>
      </c>
    </row>
    <row r="1298" spans="1:20" x14ac:dyDescent="0.25">
      <c r="A1298">
        <v>1343</v>
      </c>
      <c r="B1298" t="s">
        <v>4238</v>
      </c>
      <c r="C1298" t="s">
        <v>4239</v>
      </c>
      <c r="D1298" t="s">
        <v>37</v>
      </c>
      <c r="E1298">
        <v>42</v>
      </c>
      <c r="F1298" t="s">
        <v>869</v>
      </c>
      <c r="G1298" t="s">
        <v>50</v>
      </c>
      <c r="H1298" t="s">
        <v>75</v>
      </c>
      <c r="I1298" t="s">
        <v>103</v>
      </c>
      <c r="J1298" t="s">
        <v>4240</v>
      </c>
      <c r="K1298" t="s">
        <v>42</v>
      </c>
      <c r="L1298" t="s">
        <v>52</v>
      </c>
      <c r="M1298">
        <v>1</v>
      </c>
      <c r="N1298" t="s">
        <v>30</v>
      </c>
      <c r="O1298">
        <v>1914.18</v>
      </c>
      <c r="P1298" t="s">
        <v>204</v>
      </c>
      <c r="Q1298" t="s">
        <v>205</v>
      </c>
      <c r="R1298">
        <v>714847</v>
      </c>
      <c r="S1298" t="s">
        <v>33</v>
      </c>
      <c r="T1298" t="s">
        <v>55</v>
      </c>
    </row>
    <row r="1299" spans="1:20" x14ac:dyDescent="0.25">
      <c r="A1299">
        <v>1344</v>
      </c>
      <c r="B1299" t="s">
        <v>4241</v>
      </c>
      <c r="C1299" t="s">
        <v>4242</v>
      </c>
      <c r="D1299" t="s">
        <v>37</v>
      </c>
      <c r="E1299">
        <v>55</v>
      </c>
      <c r="F1299" t="s">
        <v>650</v>
      </c>
      <c r="G1299" t="s">
        <v>118</v>
      </c>
      <c r="H1299" t="s">
        <v>25</v>
      </c>
      <c r="I1299" t="s">
        <v>60</v>
      </c>
      <c r="J1299" t="s">
        <v>4243</v>
      </c>
      <c r="K1299" t="s">
        <v>68</v>
      </c>
      <c r="L1299" t="s">
        <v>29</v>
      </c>
      <c r="M1299">
        <v>2</v>
      </c>
      <c r="N1299" t="s">
        <v>30</v>
      </c>
      <c r="O1299">
        <v>848.74</v>
      </c>
      <c r="P1299" t="s">
        <v>53</v>
      </c>
      <c r="Q1299" t="s">
        <v>54</v>
      </c>
      <c r="R1299">
        <v>119099</v>
      </c>
      <c r="S1299" t="s">
        <v>33</v>
      </c>
      <c r="T1299" t="s">
        <v>55</v>
      </c>
    </row>
    <row r="1300" spans="1:20" x14ac:dyDescent="0.25">
      <c r="A1300">
        <v>1345</v>
      </c>
      <c r="B1300" t="s">
        <v>4244</v>
      </c>
      <c r="C1300" t="s">
        <v>4245</v>
      </c>
      <c r="D1300" t="s">
        <v>37</v>
      </c>
      <c r="E1300">
        <v>54</v>
      </c>
      <c r="F1300" t="s">
        <v>1032</v>
      </c>
      <c r="G1300" t="s">
        <v>118</v>
      </c>
      <c r="H1300" t="s">
        <v>25</v>
      </c>
      <c r="I1300" t="s">
        <v>84</v>
      </c>
      <c r="J1300" t="s">
        <v>4246</v>
      </c>
      <c r="K1300" t="s">
        <v>68</v>
      </c>
      <c r="L1300" t="s">
        <v>161</v>
      </c>
      <c r="M1300">
        <v>2</v>
      </c>
      <c r="N1300" t="s">
        <v>30</v>
      </c>
      <c r="O1300">
        <v>1829.63</v>
      </c>
      <c r="P1300" t="s">
        <v>187</v>
      </c>
      <c r="Q1300" t="s">
        <v>78</v>
      </c>
      <c r="R1300">
        <v>602241</v>
      </c>
      <c r="S1300" t="s">
        <v>33</v>
      </c>
      <c r="T1300" t="s">
        <v>55</v>
      </c>
    </row>
    <row r="1301" spans="1:20" x14ac:dyDescent="0.25">
      <c r="A1301">
        <v>1346</v>
      </c>
      <c r="B1301" t="s">
        <v>4247</v>
      </c>
      <c r="C1301" t="s">
        <v>4248</v>
      </c>
      <c r="D1301" t="s">
        <v>22</v>
      </c>
      <c r="E1301">
        <v>53</v>
      </c>
      <c r="F1301" t="s">
        <v>323</v>
      </c>
      <c r="G1301" t="s">
        <v>111</v>
      </c>
      <c r="H1301" t="s">
        <v>25</v>
      </c>
      <c r="I1301" t="s">
        <v>84</v>
      </c>
      <c r="J1301" t="s">
        <v>4249</v>
      </c>
      <c r="K1301" t="s">
        <v>28</v>
      </c>
      <c r="L1301" t="s">
        <v>62</v>
      </c>
      <c r="M1301">
        <v>4</v>
      </c>
      <c r="N1301" t="s">
        <v>30</v>
      </c>
      <c r="O1301">
        <v>1397.23</v>
      </c>
      <c r="P1301" t="s">
        <v>53</v>
      </c>
      <c r="Q1301" t="s">
        <v>54</v>
      </c>
      <c r="R1301">
        <v>517967</v>
      </c>
      <c r="S1301" t="s">
        <v>33</v>
      </c>
      <c r="T1301" t="s">
        <v>55</v>
      </c>
    </row>
    <row r="1302" spans="1:20" x14ac:dyDescent="0.25">
      <c r="A1302">
        <v>1347</v>
      </c>
      <c r="B1302" t="s">
        <v>4250</v>
      </c>
      <c r="C1302" t="s">
        <v>4251</v>
      </c>
      <c r="D1302" t="s">
        <v>22</v>
      </c>
      <c r="E1302">
        <v>25</v>
      </c>
      <c r="F1302" t="s">
        <v>1650</v>
      </c>
      <c r="G1302" t="s">
        <v>118</v>
      </c>
      <c r="H1302" t="s">
        <v>25</v>
      </c>
      <c r="I1302" t="s">
        <v>84</v>
      </c>
      <c r="J1302" t="s">
        <v>4252</v>
      </c>
      <c r="K1302" t="s">
        <v>68</v>
      </c>
      <c r="L1302" t="s">
        <v>52</v>
      </c>
      <c r="M1302">
        <v>4</v>
      </c>
      <c r="N1302" t="s">
        <v>30</v>
      </c>
      <c r="O1302">
        <v>869.19</v>
      </c>
      <c r="P1302" t="s">
        <v>187</v>
      </c>
      <c r="Q1302" t="s">
        <v>78</v>
      </c>
      <c r="R1302">
        <v>224896</v>
      </c>
      <c r="S1302" t="s">
        <v>33</v>
      </c>
      <c r="T1302" t="s">
        <v>55</v>
      </c>
    </row>
    <row r="1303" spans="1:20" x14ac:dyDescent="0.25">
      <c r="A1303">
        <v>1348</v>
      </c>
      <c r="B1303" t="s">
        <v>4253</v>
      </c>
      <c r="C1303" t="s">
        <v>4254</v>
      </c>
      <c r="D1303" t="s">
        <v>37</v>
      </c>
      <c r="E1303">
        <v>49</v>
      </c>
      <c r="F1303" t="s">
        <v>1393</v>
      </c>
      <c r="G1303" t="s">
        <v>39</v>
      </c>
      <c r="H1303" t="s">
        <v>25</v>
      </c>
      <c r="I1303" t="s">
        <v>26</v>
      </c>
      <c r="J1303" t="s">
        <v>2228</v>
      </c>
      <c r="K1303" t="s">
        <v>133</v>
      </c>
      <c r="L1303" t="s">
        <v>161</v>
      </c>
      <c r="M1303">
        <v>1</v>
      </c>
      <c r="N1303" t="s">
        <v>30</v>
      </c>
      <c r="O1303">
        <v>4928.46</v>
      </c>
      <c r="P1303" t="s">
        <v>77</v>
      </c>
      <c r="Q1303" t="s">
        <v>78</v>
      </c>
      <c r="R1303">
        <v>443711</v>
      </c>
      <c r="S1303" t="s">
        <v>33</v>
      </c>
      <c r="T1303" t="s">
        <v>55</v>
      </c>
    </row>
    <row r="1304" spans="1:20" x14ac:dyDescent="0.25">
      <c r="A1304">
        <v>1349</v>
      </c>
      <c r="B1304" t="s">
        <v>4255</v>
      </c>
      <c r="C1304" t="s">
        <v>4256</v>
      </c>
      <c r="D1304" t="s">
        <v>37</v>
      </c>
      <c r="E1304">
        <v>64</v>
      </c>
      <c r="F1304" t="s">
        <v>546</v>
      </c>
      <c r="G1304" t="s">
        <v>74</v>
      </c>
      <c r="H1304" t="s">
        <v>25</v>
      </c>
      <c r="I1304" t="s">
        <v>40</v>
      </c>
      <c r="J1304" t="s">
        <v>4257</v>
      </c>
      <c r="K1304" t="s">
        <v>24899</v>
      </c>
      <c r="L1304" t="s">
        <v>29</v>
      </c>
      <c r="M1304">
        <v>1</v>
      </c>
      <c r="N1304" t="s">
        <v>30</v>
      </c>
      <c r="O1304">
        <v>3273.49</v>
      </c>
      <c r="P1304" t="s">
        <v>31</v>
      </c>
      <c r="Q1304" t="s">
        <v>32</v>
      </c>
      <c r="R1304">
        <v>795735</v>
      </c>
      <c r="S1304" t="s">
        <v>33</v>
      </c>
      <c r="T1304" t="s">
        <v>55</v>
      </c>
    </row>
    <row r="1305" spans="1:20" x14ac:dyDescent="0.25">
      <c r="A1305">
        <v>1350</v>
      </c>
      <c r="B1305" t="s">
        <v>4258</v>
      </c>
      <c r="C1305" t="s">
        <v>4259</v>
      </c>
      <c r="D1305" t="s">
        <v>22</v>
      </c>
      <c r="E1305">
        <v>41</v>
      </c>
      <c r="F1305" t="s">
        <v>2336</v>
      </c>
      <c r="G1305" t="s">
        <v>50</v>
      </c>
      <c r="H1305" t="s">
        <v>25</v>
      </c>
      <c r="I1305" t="s">
        <v>84</v>
      </c>
      <c r="J1305" t="s">
        <v>4260</v>
      </c>
      <c r="K1305" t="s">
        <v>24899</v>
      </c>
      <c r="L1305" t="s">
        <v>43</v>
      </c>
      <c r="M1305">
        <v>2</v>
      </c>
      <c r="N1305" t="s">
        <v>30</v>
      </c>
      <c r="O1305">
        <v>623.03</v>
      </c>
      <c r="P1305" t="s">
        <v>204</v>
      </c>
      <c r="Q1305" t="s">
        <v>205</v>
      </c>
      <c r="R1305">
        <v>353022</v>
      </c>
      <c r="S1305" t="s">
        <v>33</v>
      </c>
      <c r="T1305" t="s">
        <v>55</v>
      </c>
    </row>
    <row r="1306" spans="1:20" x14ac:dyDescent="0.25">
      <c r="A1306">
        <v>1351</v>
      </c>
      <c r="B1306" t="s">
        <v>4261</v>
      </c>
      <c r="C1306" t="s">
        <v>4262</v>
      </c>
      <c r="D1306" t="s">
        <v>37</v>
      </c>
      <c r="E1306">
        <v>50</v>
      </c>
      <c r="F1306" t="s">
        <v>1504</v>
      </c>
      <c r="G1306" t="s">
        <v>82</v>
      </c>
      <c r="H1306" t="s">
        <v>75</v>
      </c>
      <c r="I1306" t="s">
        <v>84</v>
      </c>
      <c r="J1306" t="s">
        <v>4263</v>
      </c>
      <c r="K1306" t="s">
        <v>42</v>
      </c>
      <c r="L1306" t="s">
        <v>52</v>
      </c>
      <c r="M1306">
        <v>1</v>
      </c>
      <c r="N1306" t="s">
        <v>30</v>
      </c>
      <c r="O1306">
        <v>4055.58</v>
      </c>
      <c r="P1306" t="s">
        <v>106</v>
      </c>
      <c r="Q1306" t="s">
        <v>107</v>
      </c>
      <c r="R1306">
        <v>990813</v>
      </c>
      <c r="S1306" t="s">
        <v>33</v>
      </c>
      <c r="T1306" t="s">
        <v>55</v>
      </c>
    </row>
    <row r="1307" spans="1:20" x14ac:dyDescent="0.25">
      <c r="A1307">
        <v>1353</v>
      </c>
      <c r="B1307" t="s">
        <v>4264</v>
      </c>
      <c r="C1307" t="s">
        <v>4265</v>
      </c>
      <c r="D1307" t="s">
        <v>37</v>
      </c>
      <c r="E1307">
        <v>35</v>
      </c>
      <c r="F1307" t="s">
        <v>900</v>
      </c>
      <c r="G1307" t="s">
        <v>118</v>
      </c>
      <c r="H1307" t="s">
        <v>25</v>
      </c>
      <c r="I1307" t="s">
        <v>103</v>
      </c>
      <c r="J1307" t="s">
        <v>4266</v>
      </c>
      <c r="K1307" t="s">
        <v>24899</v>
      </c>
      <c r="L1307" t="s">
        <v>29</v>
      </c>
      <c r="M1307">
        <v>1</v>
      </c>
      <c r="N1307" t="s">
        <v>30</v>
      </c>
      <c r="O1307">
        <v>2077.69</v>
      </c>
      <c r="P1307" t="s">
        <v>204</v>
      </c>
      <c r="Q1307" t="s">
        <v>205</v>
      </c>
      <c r="R1307">
        <v>160870</v>
      </c>
      <c r="S1307" t="s">
        <v>33</v>
      </c>
      <c r="T1307" t="s">
        <v>55</v>
      </c>
    </row>
    <row r="1308" spans="1:20" x14ac:dyDescent="0.25">
      <c r="A1308">
        <v>1354</v>
      </c>
      <c r="B1308" t="s">
        <v>4267</v>
      </c>
      <c r="C1308" t="s">
        <v>4268</v>
      </c>
      <c r="D1308" t="s">
        <v>37</v>
      </c>
      <c r="E1308">
        <v>22</v>
      </c>
      <c r="F1308" t="s">
        <v>790</v>
      </c>
      <c r="G1308" t="s">
        <v>50</v>
      </c>
      <c r="H1308" t="s">
        <v>25</v>
      </c>
      <c r="I1308" t="s">
        <v>26</v>
      </c>
      <c r="J1308" t="s">
        <v>4269</v>
      </c>
      <c r="K1308" t="s">
        <v>68</v>
      </c>
      <c r="L1308" t="s">
        <v>43</v>
      </c>
      <c r="M1308">
        <v>1</v>
      </c>
      <c r="N1308" t="s">
        <v>30</v>
      </c>
      <c r="O1308">
        <v>4433.4799999999996</v>
      </c>
      <c r="P1308" t="s">
        <v>53</v>
      </c>
      <c r="Q1308" t="s">
        <v>54</v>
      </c>
      <c r="R1308">
        <v>995137</v>
      </c>
      <c r="S1308" t="s">
        <v>33</v>
      </c>
      <c r="T1308" t="s">
        <v>55</v>
      </c>
    </row>
    <row r="1309" spans="1:20" x14ac:dyDescent="0.25">
      <c r="A1309">
        <v>1355</v>
      </c>
      <c r="B1309" t="s">
        <v>4270</v>
      </c>
      <c r="C1309" t="s">
        <v>4271</v>
      </c>
      <c r="D1309" t="s">
        <v>22</v>
      </c>
      <c r="E1309">
        <v>42</v>
      </c>
      <c r="F1309" t="s">
        <v>323</v>
      </c>
      <c r="G1309" t="s">
        <v>111</v>
      </c>
      <c r="H1309" t="s">
        <v>25</v>
      </c>
      <c r="I1309" t="s">
        <v>26</v>
      </c>
      <c r="J1309" t="s">
        <v>2366</v>
      </c>
      <c r="K1309" t="s">
        <v>133</v>
      </c>
      <c r="L1309" t="s">
        <v>62</v>
      </c>
      <c r="M1309">
        <v>1</v>
      </c>
      <c r="N1309" t="s">
        <v>30</v>
      </c>
      <c r="O1309">
        <v>3828.3</v>
      </c>
      <c r="P1309" t="s">
        <v>53</v>
      </c>
      <c r="Q1309" t="s">
        <v>54</v>
      </c>
      <c r="R1309">
        <v>784799</v>
      </c>
      <c r="S1309" t="s">
        <v>33</v>
      </c>
      <c r="T1309" t="s">
        <v>55</v>
      </c>
    </row>
    <row r="1310" spans="1:20" x14ac:dyDescent="0.25">
      <c r="A1310">
        <v>1356</v>
      </c>
      <c r="B1310" t="s">
        <v>4272</v>
      </c>
      <c r="C1310" t="s">
        <v>4273</v>
      </c>
      <c r="D1310" t="s">
        <v>37</v>
      </c>
      <c r="E1310">
        <v>47</v>
      </c>
      <c r="F1310" t="s">
        <v>1194</v>
      </c>
      <c r="G1310" t="s">
        <v>185</v>
      </c>
      <c r="H1310" t="s">
        <v>25</v>
      </c>
      <c r="I1310" t="s">
        <v>60</v>
      </c>
      <c r="J1310" t="s">
        <v>4274</v>
      </c>
      <c r="K1310" t="s">
        <v>133</v>
      </c>
      <c r="L1310" t="s">
        <v>62</v>
      </c>
      <c r="M1310">
        <v>1</v>
      </c>
      <c r="N1310" t="s">
        <v>30</v>
      </c>
      <c r="O1310">
        <v>4013.28</v>
      </c>
      <c r="P1310" t="s">
        <v>69</v>
      </c>
      <c r="Q1310" t="s">
        <v>70</v>
      </c>
      <c r="R1310">
        <v>184081</v>
      </c>
      <c r="S1310" t="s">
        <v>33</v>
      </c>
      <c r="T1310" t="s">
        <v>55</v>
      </c>
    </row>
    <row r="1311" spans="1:20" x14ac:dyDescent="0.25">
      <c r="A1311">
        <v>1357</v>
      </c>
      <c r="B1311" t="s">
        <v>4275</v>
      </c>
      <c r="C1311" t="s">
        <v>4276</v>
      </c>
      <c r="D1311" t="s">
        <v>37</v>
      </c>
      <c r="E1311">
        <v>39</v>
      </c>
      <c r="F1311" t="s">
        <v>1568</v>
      </c>
      <c r="G1311" t="s">
        <v>50</v>
      </c>
      <c r="H1311" t="s">
        <v>75</v>
      </c>
      <c r="I1311" t="s">
        <v>60</v>
      </c>
      <c r="J1311" t="s">
        <v>4277</v>
      </c>
      <c r="K1311" t="s">
        <v>24899</v>
      </c>
      <c r="L1311" t="s">
        <v>105</v>
      </c>
      <c r="M1311">
        <v>2</v>
      </c>
      <c r="N1311" t="s">
        <v>30</v>
      </c>
      <c r="O1311">
        <v>841.46</v>
      </c>
      <c r="P1311" t="s">
        <v>69</v>
      </c>
      <c r="Q1311" t="s">
        <v>70</v>
      </c>
      <c r="R1311">
        <v>352755</v>
      </c>
      <c r="S1311" t="s">
        <v>33</v>
      </c>
      <c r="T1311" t="s">
        <v>55</v>
      </c>
    </row>
    <row r="1312" spans="1:20" x14ac:dyDescent="0.25">
      <c r="A1312">
        <v>1358</v>
      </c>
      <c r="B1312" t="s">
        <v>4278</v>
      </c>
      <c r="C1312" t="s">
        <v>4279</v>
      </c>
      <c r="D1312" t="s">
        <v>22</v>
      </c>
      <c r="E1312">
        <v>24</v>
      </c>
      <c r="F1312" t="s">
        <v>754</v>
      </c>
      <c r="G1312" t="s">
        <v>59</v>
      </c>
      <c r="H1312" t="s">
        <v>25</v>
      </c>
      <c r="I1312" t="s">
        <v>26</v>
      </c>
      <c r="J1312" t="s">
        <v>4280</v>
      </c>
      <c r="K1312" t="s">
        <v>24899</v>
      </c>
      <c r="L1312" t="s">
        <v>52</v>
      </c>
      <c r="M1312">
        <v>1</v>
      </c>
      <c r="N1312" t="s">
        <v>30</v>
      </c>
      <c r="O1312">
        <v>718.4</v>
      </c>
      <c r="P1312" t="s">
        <v>44</v>
      </c>
      <c r="Q1312" t="s">
        <v>45</v>
      </c>
      <c r="R1312">
        <v>921939</v>
      </c>
      <c r="S1312" t="s">
        <v>33</v>
      </c>
      <c r="T1312" t="s">
        <v>55</v>
      </c>
    </row>
    <row r="1313" spans="1:20" x14ac:dyDescent="0.25">
      <c r="A1313">
        <v>1359</v>
      </c>
      <c r="B1313" t="s">
        <v>4281</v>
      </c>
      <c r="C1313" t="s">
        <v>4282</v>
      </c>
      <c r="D1313" t="s">
        <v>22</v>
      </c>
      <c r="E1313">
        <v>32</v>
      </c>
      <c r="F1313" t="s">
        <v>466</v>
      </c>
      <c r="G1313" t="s">
        <v>39</v>
      </c>
      <c r="H1313" t="s">
        <v>75</v>
      </c>
      <c r="I1313" t="s">
        <v>84</v>
      </c>
      <c r="J1313" t="s">
        <v>4274</v>
      </c>
      <c r="K1313" t="s">
        <v>133</v>
      </c>
      <c r="L1313" t="s">
        <v>105</v>
      </c>
      <c r="M1313">
        <v>1</v>
      </c>
      <c r="N1313" t="s">
        <v>30</v>
      </c>
      <c r="O1313">
        <v>4758.9399999999996</v>
      </c>
      <c r="P1313" t="s">
        <v>44</v>
      </c>
      <c r="Q1313" t="s">
        <v>45</v>
      </c>
      <c r="R1313">
        <v>437302</v>
      </c>
      <c r="S1313" t="s">
        <v>33</v>
      </c>
      <c r="T1313" t="s">
        <v>55</v>
      </c>
    </row>
    <row r="1314" spans="1:20" x14ac:dyDescent="0.25">
      <c r="A1314">
        <v>1360</v>
      </c>
      <c r="B1314" t="s">
        <v>4283</v>
      </c>
      <c r="C1314" t="s">
        <v>4284</v>
      </c>
      <c r="D1314" t="s">
        <v>37</v>
      </c>
      <c r="E1314">
        <v>34</v>
      </c>
      <c r="F1314" t="s">
        <v>4069</v>
      </c>
      <c r="G1314" t="s">
        <v>24</v>
      </c>
      <c r="H1314" t="s">
        <v>137</v>
      </c>
      <c r="I1314" t="s">
        <v>26</v>
      </c>
      <c r="J1314" t="s">
        <v>1862</v>
      </c>
      <c r="K1314" t="s">
        <v>28</v>
      </c>
      <c r="L1314" t="s">
        <v>52</v>
      </c>
      <c r="M1314">
        <v>1</v>
      </c>
      <c r="N1314" t="s">
        <v>30</v>
      </c>
      <c r="O1314">
        <v>418.83</v>
      </c>
      <c r="P1314" t="s">
        <v>124</v>
      </c>
      <c r="Q1314" t="s">
        <v>124</v>
      </c>
      <c r="R1314">
        <v>358520</v>
      </c>
      <c r="S1314" t="s">
        <v>33</v>
      </c>
      <c r="T1314" t="s">
        <v>55</v>
      </c>
    </row>
    <row r="1315" spans="1:20" x14ac:dyDescent="0.25">
      <c r="A1315">
        <v>1361</v>
      </c>
      <c r="B1315" t="s">
        <v>4285</v>
      </c>
      <c r="C1315" t="s">
        <v>4286</v>
      </c>
      <c r="D1315" t="s">
        <v>22</v>
      </c>
      <c r="E1315">
        <v>36</v>
      </c>
      <c r="F1315" t="s">
        <v>4069</v>
      </c>
      <c r="G1315" t="s">
        <v>24</v>
      </c>
      <c r="H1315" t="s">
        <v>25</v>
      </c>
      <c r="I1315" t="s">
        <v>26</v>
      </c>
      <c r="J1315" t="s">
        <v>4287</v>
      </c>
      <c r="K1315" t="s">
        <v>42</v>
      </c>
      <c r="L1315" t="s">
        <v>52</v>
      </c>
      <c r="M1315">
        <v>2</v>
      </c>
      <c r="N1315" t="s">
        <v>30</v>
      </c>
      <c r="O1315">
        <v>1736.76</v>
      </c>
      <c r="P1315" t="s">
        <v>31</v>
      </c>
      <c r="Q1315" t="s">
        <v>32</v>
      </c>
      <c r="R1315">
        <v>290820</v>
      </c>
      <c r="S1315" t="s">
        <v>33</v>
      </c>
      <c r="T1315" t="s">
        <v>55</v>
      </c>
    </row>
    <row r="1316" spans="1:20" x14ac:dyDescent="0.25">
      <c r="A1316">
        <v>1362</v>
      </c>
      <c r="B1316" t="s">
        <v>4288</v>
      </c>
      <c r="C1316" t="s">
        <v>4289</v>
      </c>
      <c r="D1316" t="s">
        <v>22</v>
      </c>
      <c r="E1316">
        <v>60</v>
      </c>
      <c r="F1316" t="s">
        <v>3271</v>
      </c>
      <c r="G1316" t="s">
        <v>74</v>
      </c>
      <c r="H1316" t="s">
        <v>25</v>
      </c>
      <c r="I1316" t="s">
        <v>112</v>
      </c>
      <c r="J1316" t="s">
        <v>4290</v>
      </c>
      <c r="K1316" t="s">
        <v>133</v>
      </c>
      <c r="L1316" t="s">
        <v>29</v>
      </c>
      <c r="M1316">
        <v>1</v>
      </c>
      <c r="N1316" t="s">
        <v>30</v>
      </c>
      <c r="O1316">
        <v>1969.38</v>
      </c>
      <c r="P1316" t="s">
        <v>204</v>
      </c>
      <c r="Q1316" t="s">
        <v>205</v>
      </c>
      <c r="R1316">
        <v>398932</v>
      </c>
      <c r="S1316" t="s">
        <v>33</v>
      </c>
      <c r="T1316" t="s">
        <v>55</v>
      </c>
    </row>
    <row r="1317" spans="1:20" x14ac:dyDescent="0.25">
      <c r="A1317">
        <v>1363</v>
      </c>
      <c r="B1317" t="s">
        <v>4291</v>
      </c>
      <c r="C1317" t="s">
        <v>4292</v>
      </c>
      <c r="D1317" t="s">
        <v>22</v>
      </c>
      <c r="E1317">
        <v>27</v>
      </c>
      <c r="F1317" t="s">
        <v>1882</v>
      </c>
      <c r="G1317" t="s">
        <v>39</v>
      </c>
      <c r="H1317" t="s">
        <v>137</v>
      </c>
      <c r="I1317" t="s">
        <v>103</v>
      </c>
      <c r="J1317" t="s">
        <v>505</v>
      </c>
      <c r="K1317" t="s">
        <v>133</v>
      </c>
      <c r="L1317" t="s">
        <v>105</v>
      </c>
      <c r="M1317">
        <v>1</v>
      </c>
      <c r="N1317" t="s">
        <v>30</v>
      </c>
      <c r="O1317">
        <v>1249.9100000000001</v>
      </c>
      <c r="P1317" t="s">
        <v>204</v>
      </c>
      <c r="Q1317" t="s">
        <v>205</v>
      </c>
      <c r="R1317">
        <v>843337</v>
      </c>
      <c r="S1317" t="s">
        <v>33</v>
      </c>
      <c r="T1317" t="s">
        <v>55</v>
      </c>
    </row>
    <row r="1318" spans="1:20" x14ac:dyDescent="0.25">
      <c r="A1318">
        <v>1364</v>
      </c>
      <c r="B1318" t="s">
        <v>4293</v>
      </c>
      <c r="C1318" t="s">
        <v>4294</v>
      </c>
      <c r="D1318" t="s">
        <v>37</v>
      </c>
      <c r="E1318">
        <v>26</v>
      </c>
      <c r="F1318" t="s">
        <v>3271</v>
      </c>
      <c r="G1318" t="s">
        <v>74</v>
      </c>
      <c r="H1318" t="s">
        <v>25</v>
      </c>
      <c r="I1318" t="s">
        <v>112</v>
      </c>
      <c r="J1318" t="s">
        <v>4295</v>
      </c>
      <c r="K1318" t="s">
        <v>24899</v>
      </c>
      <c r="L1318" t="s">
        <v>29</v>
      </c>
      <c r="M1318">
        <v>1</v>
      </c>
      <c r="N1318" t="s">
        <v>30</v>
      </c>
      <c r="O1318">
        <v>315</v>
      </c>
      <c r="P1318" t="s">
        <v>44</v>
      </c>
      <c r="Q1318" t="s">
        <v>45</v>
      </c>
      <c r="R1318">
        <v>392193</v>
      </c>
      <c r="S1318" t="s">
        <v>33</v>
      </c>
      <c r="T1318" t="s">
        <v>55</v>
      </c>
    </row>
    <row r="1319" spans="1:20" x14ac:dyDescent="0.25">
      <c r="A1319">
        <v>1365</v>
      </c>
      <c r="B1319" t="s">
        <v>4296</v>
      </c>
      <c r="C1319" t="s">
        <v>4297</v>
      </c>
      <c r="D1319" t="s">
        <v>37</v>
      </c>
      <c r="E1319">
        <v>51</v>
      </c>
      <c r="F1319" t="s">
        <v>1944</v>
      </c>
      <c r="G1319" t="s">
        <v>66</v>
      </c>
      <c r="H1319" t="s">
        <v>25</v>
      </c>
      <c r="I1319" t="s">
        <v>60</v>
      </c>
      <c r="J1319" t="s">
        <v>4298</v>
      </c>
      <c r="K1319" t="s">
        <v>114</v>
      </c>
      <c r="L1319" t="s">
        <v>105</v>
      </c>
      <c r="M1319">
        <v>2</v>
      </c>
      <c r="N1319" t="s">
        <v>30</v>
      </c>
      <c r="O1319">
        <v>1029.3900000000001</v>
      </c>
      <c r="P1319" t="s">
        <v>69</v>
      </c>
      <c r="Q1319" t="s">
        <v>70</v>
      </c>
      <c r="R1319">
        <v>489746</v>
      </c>
      <c r="S1319" t="s">
        <v>33</v>
      </c>
      <c r="T1319" t="s">
        <v>55</v>
      </c>
    </row>
    <row r="1320" spans="1:20" x14ac:dyDescent="0.25">
      <c r="A1320">
        <v>1366</v>
      </c>
      <c r="B1320" t="s">
        <v>4299</v>
      </c>
      <c r="C1320" t="s">
        <v>4300</v>
      </c>
      <c r="D1320" t="s">
        <v>37</v>
      </c>
      <c r="E1320">
        <v>40</v>
      </c>
      <c r="F1320" t="s">
        <v>1382</v>
      </c>
      <c r="G1320" t="s">
        <v>118</v>
      </c>
      <c r="H1320" t="s">
        <v>25</v>
      </c>
      <c r="I1320" t="s">
        <v>60</v>
      </c>
      <c r="J1320" t="s">
        <v>4301</v>
      </c>
      <c r="K1320" t="s">
        <v>68</v>
      </c>
      <c r="L1320" t="s">
        <v>29</v>
      </c>
      <c r="M1320">
        <v>1</v>
      </c>
      <c r="N1320" t="s">
        <v>30</v>
      </c>
      <c r="O1320">
        <v>4788.25</v>
      </c>
      <c r="P1320" t="s">
        <v>204</v>
      </c>
      <c r="Q1320" t="s">
        <v>205</v>
      </c>
      <c r="R1320">
        <v>103704</v>
      </c>
      <c r="S1320" t="s">
        <v>33</v>
      </c>
      <c r="T1320" t="s">
        <v>55</v>
      </c>
    </row>
    <row r="1321" spans="1:20" x14ac:dyDescent="0.25">
      <c r="A1321">
        <v>1367</v>
      </c>
      <c r="B1321" t="s">
        <v>4302</v>
      </c>
      <c r="C1321" t="s">
        <v>4303</v>
      </c>
      <c r="D1321" t="s">
        <v>22</v>
      </c>
      <c r="E1321">
        <v>53</v>
      </c>
      <c r="F1321" t="s">
        <v>1600</v>
      </c>
      <c r="G1321" t="s">
        <v>111</v>
      </c>
      <c r="H1321" t="s">
        <v>75</v>
      </c>
      <c r="I1321" t="s">
        <v>112</v>
      </c>
      <c r="J1321" t="s">
        <v>4304</v>
      </c>
      <c r="K1321" t="s">
        <v>133</v>
      </c>
      <c r="L1321" t="s">
        <v>105</v>
      </c>
      <c r="M1321">
        <v>1</v>
      </c>
      <c r="N1321" t="s">
        <v>30</v>
      </c>
      <c r="O1321">
        <v>2388.87</v>
      </c>
      <c r="P1321" t="s">
        <v>31</v>
      </c>
      <c r="Q1321" t="s">
        <v>32</v>
      </c>
      <c r="R1321">
        <v>215203</v>
      </c>
      <c r="S1321" t="s">
        <v>33</v>
      </c>
      <c r="T1321" t="s">
        <v>55</v>
      </c>
    </row>
    <row r="1322" spans="1:20" x14ac:dyDescent="0.25">
      <c r="A1322">
        <v>1368</v>
      </c>
      <c r="B1322" t="s">
        <v>4305</v>
      </c>
      <c r="C1322" t="s">
        <v>4306</v>
      </c>
      <c r="D1322" t="s">
        <v>37</v>
      </c>
      <c r="E1322">
        <v>60</v>
      </c>
      <c r="F1322" t="s">
        <v>2657</v>
      </c>
      <c r="G1322" t="s">
        <v>50</v>
      </c>
      <c r="H1322" t="s">
        <v>25</v>
      </c>
      <c r="I1322" t="s">
        <v>112</v>
      </c>
      <c r="J1322" t="s">
        <v>4307</v>
      </c>
      <c r="K1322" t="s">
        <v>42</v>
      </c>
      <c r="L1322" t="s">
        <v>52</v>
      </c>
      <c r="M1322">
        <v>1</v>
      </c>
      <c r="N1322" t="s">
        <v>30</v>
      </c>
      <c r="O1322">
        <v>1790.37</v>
      </c>
      <c r="P1322" t="s">
        <v>187</v>
      </c>
      <c r="Q1322" t="s">
        <v>78</v>
      </c>
      <c r="R1322">
        <v>862826</v>
      </c>
      <c r="S1322" t="s">
        <v>33</v>
      </c>
      <c r="T1322" t="s">
        <v>55</v>
      </c>
    </row>
    <row r="1323" spans="1:20" x14ac:dyDescent="0.25">
      <c r="A1323">
        <v>1369</v>
      </c>
      <c r="B1323" t="s">
        <v>4308</v>
      </c>
      <c r="C1323" t="s">
        <v>4309</v>
      </c>
      <c r="D1323" t="s">
        <v>22</v>
      </c>
      <c r="E1323">
        <v>52</v>
      </c>
      <c r="F1323" t="s">
        <v>1511</v>
      </c>
      <c r="G1323" t="s">
        <v>74</v>
      </c>
      <c r="H1323" t="s">
        <v>25</v>
      </c>
      <c r="I1323" t="s">
        <v>40</v>
      </c>
      <c r="J1323" t="s">
        <v>4310</v>
      </c>
      <c r="K1323" t="s">
        <v>28</v>
      </c>
      <c r="L1323" t="s">
        <v>105</v>
      </c>
      <c r="M1323">
        <v>1</v>
      </c>
      <c r="N1323" t="s">
        <v>30</v>
      </c>
      <c r="O1323">
        <v>4011.26</v>
      </c>
      <c r="P1323" t="s">
        <v>204</v>
      </c>
      <c r="Q1323" t="s">
        <v>205</v>
      </c>
      <c r="R1323">
        <v>929073</v>
      </c>
      <c r="S1323" t="s">
        <v>33</v>
      </c>
      <c r="T1323" t="s">
        <v>55</v>
      </c>
    </row>
    <row r="1324" spans="1:20" x14ac:dyDescent="0.25">
      <c r="A1324">
        <v>1370</v>
      </c>
      <c r="B1324" t="s">
        <v>4311</v>
      </c>
      <c r="C1324" t="s">
        <v>4312</v>
      </c>
      <c r="D1324" t="s">
        <v>22</v>
      </c>
      <c r="E1324">
        <v>35</v>
      </c>
      <c r="F1324" t="s">
        <v>664</v>
      </c>
      <c r="G1324" t="s">
        <v>159</v>
      </c>
      <c r="H1324" t="s">
        <v>25</v>
      </c>
      <c r="I1324" t="s">
        <v>84</v>
      </c>
      <c r="J1324" t="s">
        <v>4313</v>
      </c>
      <c r="K1324" t="s">
        <v>24899</v>
      </c>
      <c r="L1324" t="s">
        <v>161</v>
      </c>
      <c r="M1324">
        <v>1</v>
      </c>
      <c r="N1324" t="s">
        <v>30</v>
      </c>
      <c r="O1324">
        <v>2341.75</v>
      </c>
      <c r="P1324" t="s">
        <v>86</v>
      </c>
      <c r="Q1324" t="s">
        <v>87</v>
      </c>
      <c r="R1324">
        <v>543250</v>
      </c>
      <c r="S1324" t="s">
        <v>33</v>
      </c>
      <c r="T1324" t="s">
        <v>55</v>
      </c>
    </row>
    <row r="1325" spans="1:20" x14ac:dyDescent="0.25">
      <c r="A1325">
        <v>1371</v>
      </c>
      <c r="B1325" t="s">
        <v>4314</v>
      </c>
      <c r="C1325" t="s">
        <v>4315</v>
      </c>
      <c r="D1325" t="s">
        <v>37</v>
      </c>
      <c r="E1325">
        <v>65</v>
      </c>
      <c r="F1325" t="s">
        <v>1626</v>
      </c>
      <c r="G1325" t="s">
        <v>24</v>
      </c>
      <c r="H1325" t="s">
        <v>75</v>
      </c>
      <c r="I1325" t="s">
        <v>40</v>
      </c>
      <c r="J1325" t="s">
        <v>1116</v>
      </c>
      <c r="K1325" t="s">
        <v>68</v>
      </c>
      <c r="L1325" t="s">
        <v>29</v>
      </c>
      <c r="M1325">
        <v>1</v>
      </c>
      <c r="N1325" t="s">
        <v>30</v>
      </c>
      <c r="O1325">
        <v>1309.68</v>
      </c>
      <c r="P1325" t="s">
        <v>187</v>
      </c>
      <c r="Q1325" t="s">
        <v>78</v>
      </c>
      <c r="R1325">
        <v>158554</v>
      </c>
      <c r="S1325" t="s">
        <v>33</v>
      </c>
      <c r="T1325" t="s">
        <v>55</v>
      </c>
    </row>
    <row r="1326" spans="1:20" x14ac:dyDescent="0.25">
      <c r="A1326">
        <v>1372</v>
      </c>
      <c r="B1326" t="s">
        <v>4316</v>
      </c>
      <c r="C1326" t="s">
        <v>4317</v>
      </c>
      <c r="D1326" t="s">
        <v>37</v>
      </c>
      <c r="E1326">
        <v>34</v>
      </c>
      <c r="F1326" t="s">
        <v>972</v>
      </c>
      <c r="G1326" t="s">
        <v>111</v>
      </c>
      <c r="H1326" t="s">
        <v>25</v>
      </c>
      <c r="I1326" t="s">
        <v>40</v>
      </c>
      <c r="J1326" t="s">
        <v>4318</v>
      </c>
      <c r="K1326" t="s">
        <v>114</v>
      </c>
      <c r="L1326" t="s">
        <v>52</v>
      </c>
      <c r="M1326">
        <v>1</v>
      </c>
      <c r="N1326" t="s">
        <v>30</v>
      </c>
      <c r="O1326">
        <v>3671.27</v>
      </c>
      <c r="P1326" t="s">
        <v>187</v>
      </c>
      <c r="Q1326" t="s">
        <v>78</v>
      </c>
      <c r="R1326">
        <v>467496</v>
      </c>
      <c r="S1326" t="s">
        <v>33</v>
      </c>
      <c r="T1326" t="s">
        <v>55</v>
      </c>
    </row>
    <row r="1327" spans="1:20" x14ac:dyDescent="0.25">
      <c r="A1327">
        <v>1373</v>
      </c>
      <c r="B1327" t="s">
        <v>4319</v>
      </c>
      <c r="C1327" t="s">
        <v>4320</v>
      </c>
      <c r="D1327" t="s">
        <v>22</v>
      </c>
      <c r="E1327">
        <v>22</v>
      </c>
      <c r="F1327" t="s">
        <v>1175</v>
      </c>
      <c r="G1327" t="s">
        <v>74</v>
      </c>
      <c r="H1327" t="s">
        <v>25</v>
      </c>
      <c r="I1327" t="s">
        <v>112</v>
      </c>
      <c r="J1327" t="s">
        <v>4321</v>
      </c>
      <c r="K1327" t="s">
        <v>24899</v>
      </c>
      <c r="L1327" t="s">
        <v>52</v>
      </c>
      <c r="M1327">
        <v>2</v>
      </c>
      <c r="N1327" t="s">
        <v>30</v>
      </c>
      <c r="O1327">
        <v>3981.33</v>
      </c>
      <c r="P1327" t="s">
        <v>69</v>
      </c>
      <c r="Q1327" t="s">
        <v>70</v>
      </c>
      <c r="R1327">
        <v>655837</v>
      </c>
      <c r="S1327" t="s">
        <v>33</v>
      </c>
      <c r="T1327" t="s">
        <v>55</v>
      </c>
    </row>
    <row r="1328" spans="1:20" x14ac:dyDescent="0.25">
      <c r="A1328">
        <v>1374</v>
      </c>
      <c r="B1328" t="s">
        <v>4322</v>
      </c>
      <c r="C1328" t="s">
        <v>4323</v>
      </c>
      <c r="D1328" t="s">
        <v>37</v>
      </c>
      <c r="E1328">
        <v>27</v>
      </c>
      <c r="F1328" t="s">
        <v>386</v>
      </c>
      <c r="G1328" t="s">
        <v>111</v>
      </c>
      <c r="H1328" t="s">
        <v>83</v>
      </c>
      <c r="I1328" t="s">
        <v>40</v>
      </c>
      <c r="J1328" t="s">
        <v>3272</v>
      </c>
      <c r="K1328" t="s">
        <v>133</v>
      </c>
      <c r="L1328" t="s">
        <v>105</v>
      </c>
      <c r="M1328">
        <v>2</v>
      </c>
      <c r="N1328" t="s">
        <v>30</v>
      </c>
      <c r="O1328">
        <v>3392.94</v>
      </c>
      <c r="P1328" t="s">
        <v>77</v>
      </c>
      <c r="Q1328" t="s">
        <v>78</v>
      </c>
      <c r="R1328">
        <v>147846</v>
      </c>
      <c r="S1328" t="s">
        <v>33</v>
      </c>
      <c r="T1328" t="s">
        <v>34</v>
      </c>
    </row>
    <row r="1329" spans="1:20" x14ac:dyDescent="0.25">
      <c r="A1329">
        <v>1375</v>
      </c>
      <c r="B1329" t="s">
        <v>4324</v>
      </c>
      <c r="C1329" t="s">
        <v>4325</v>
      </c>
      <c r="D1329" t="s">
        <v>37</v>
      </c>
      <c r="E1329">
        <v>62</v>
      </c>
      <c r="F1329" t="s">
        <v>2008</v>
      </c>
      <c r="G1329" t="s">
        <v>82</v>
      </c>
      <c r="H1329" t="s">
        <v>75</v>
      </c>
      <c r="I1329" t="s">
        <v>112</v>
      </c>
      <c r="J1329" t="s">
        <v>4326</v>
      </c>
      <c r="K1329" t="s">
        <v>28</v>
      </c>
      <c r="L1329" t="s">
        <v>105</v>
      </c>
      <c r="M1329">
        <v>1</v>
      </c>
      <c r="N1329" t="s">
        <v>30</v>
      </c>
      <c r="O1329">
        <v>3981.45</v>
      </c>
      <c r="P1329" t="s">
        <v>124</v>
      </c>
      <c r="Q1329" t="s">
        <v>124</v>
      </c>
      <c r="R1329">
        <v>227951</v>
      </c>
      <c r="S1329" t="s">
        <v>33</v>
      </c>
      <c r="T1329" t="s">
        <v>55</v>
      </c>
    </row>
    <row r="1330" spans="1:20" x14ac:dyDescent="0.25">
      <c r="A1330">
        <v>1376</v>
      </c>
      <c r="B1330" t="s">
        <v>4327</v>
      </c>
      <c r="C1330" t="s">
        <v>4328</v>
      </c>
      <c r="D1330" t="s">
        <v>37</v>
      </c>
      <c r="E1330">
        <v>26</v>
      </c>
      <c r="F1330" t="s">
        <v>520</v>
      </c>
      <c r="G1330" t="s">
        <v>74</v>
      </c>
      <c r="H1330" t="s">
        <v>25</v>
      </c>
      <c r="I1330" t="s">
        <v>84</v>
      </c>
      <c r="J1330" t="s">
        <v>4329</v>
      </c>
      <c r="K1330" t="s">
        <v>42</v>
      </c>
      <c r="L1330" t="s">
        <v>52</v>
      </c>
      <c r="M1330">
        <v>1</v>
      </c>
      <c r="N1330" t="s">
        <v>30</v>
      </c>
      <c r="O1330">
        <v>468.24</v>
      </c>
      <c r="P1330" t="s">
        <v>86</v>
      </c>
      <c r="Q1330" t="s">
        <v>87</v>
      </c>
      <c r="R1330">
        <v>987490</v>
      </c>
      <c r="S1330" t="s">
        <v>33</v>
      </c>
      <c r="T1330" t="s">
        <v>55</v>
      </c>
    </row>
    <row r="1331" spans="1:20" x14ac:dyDescent="0.25">
      <c r="A1331">
        <v>1377</v>
      </c>
      <c r="B1331" t="s">
        <v>4330</v>
      </c>
      <c r="C1331" t="s">
        <v>4331</v>
      </c>
      <c r="D1331" t="s">
        <v>22</v>
      </c>
      <c r="E1331">
        <v>30</v>
      </c>
      <c r="F1331" t="s">
        <v>2464</v>
      </c>
      <c r="G1331" t="s">
        <v>118</v>
      </c>
      <c r="H1331" t="s">
        <v>25</v>
      </c>
      <c r="I1331" t="s">
        <v>60</v>
      </c>
      <c r="J1331" t="s">
        <v>4332</v>
      </c>
      <c r="K1331" t="s">
        <v>24899</v>
      </c>
      <c r="L1331" t="s">
        <v>29</v>
      </c>
      <c r="M1331">
        <v>1</v>
      </c>
      <c r="N1331" t="s">
        <v>30</v>
      </c>
      <c r="O1331">
        <v>3400.24</v>
      </c>
      <c r="P1331" t="s">
        <v>204</v>
      </c>
      <c r="Q1331" t="s">
        <v>205</v>
      </c>
      <c r="R1331">
        <v>693186</v>
      </c>
      <c r="S1331" t="s">
        <v>33</v>
      </c>
      <c r="T1331" t="s">
        <v>55</v>
      </c>
    </row>
    <row r="1332" spans="1:20" x14ac:dyDescent="0.25">
      <c r="A1332">
        <v>1378</v>
      </c>
      <c r="B1332" t="s">
        <v>4333</v>
      </c>
      <c r="C1332" t="s">
        <v>4334</v>
      </c>
      <c r="D1332" t="s">
        <v>37</v>
      </c>
      <c r="E1332">
        <v>56</v>
      </c>
      <c r="F1332" t="s">
        <v>311</v>
      </c>
      <c r="G1332" t="s">
        <v>66</v>
      </c>
      <c r="H1332" t="s">
        <v>83</v>
      </c>
      <c r="I1332" t="s">
        <v>103</v>
      </c>
      <c r="J1332" t="s">
        <v>1350</v>
      </c>
      <c r="K1332" t="s">
        <v>24899</v>
      </c>
      <c r="L1332" t="s">
        <v>62</v>
      </c>
      <c r="M1332">
        <v>2</v>
      </c>
      <c r="N1332" t="s">
        <v>30</v>
      </c>
      <c r="O1332">
        <v>4244.6899999999996</v>
      </c>
      <c r="P1332" t="s">
        <v>106</v>
      </c>
      <c r="Q1332" t="s">
        <v>107</v>
      </c>
      <c r="R1332">
        <v>718199</v>
      </c>
      <c r="S1332" t="s">
        <v>33</v>
      </c>
      <c r="T1332" t="s">
        <v>55</v>
      </c>
    </row>
    <row r="1333" spans="1:20" x14ac:dyDescent="0.25">
      <c r="A1333">
        <v>1379</v>
      </c>
      <c r="B1333" t="s">
        <v>4335</v>
      </c>
      <c r="C1333" t="s">
        <v>4336</v>
      </c>
      <c r="D1333" t="s">
        <v>22</v>
      </c>
      <c r="E1333">
        <v>54</v>
      </c>
      <c r="F1333" t="s">
        <v>1237</v>
      </c>
      <c r="G1333" t="s">
        <v>59</v>
      </c>
      <c r="H1333" t="s">
        <v>75</v>
      </c>
      <c r="I1333" t="s">
        <v>26</v>
      </c>
      <c r="J1333" t="s">
        <v>4337</v>
      </c>
      <c r="K1333" t="s">
        <v>28</v>
      </c>
      <c r="L1333" t="s">
        <v>43</v>
      </c>
      <c r="M1333">
        <v>1</v>
      </c>
      <c r="N1333" t="s">
        <v>30</v>
      </c>
      <c r="O1333">
        <v>2804.81</v>
      </c>
      <c r="P1333" t="s">
        <v>106</v>
      </c>
      <c r="Q1333" t="s">
        <v>107</v>
      </c>
      <c r="R1333">
        <v>723365</v>
      </c>
      <c r="S1333" t="s">
        <v>33</v>
      </c>
      <c r="T1333" t="s">
        <v>55</v>
      </c>
    </row>
    <row r="1334" spans="1:20" x14ac:dyDescent="0.25">
      <c r="A1334">
        <v>1380</v>
      </c>
      <c r="B1334" t="s">
        <v>4338</v>
      </c>
      <c r="C1334" t="s">
        <v>4339</v>
      </c>
      <c r="D1334" t="s">
        <v>37</v>
      </c>
      <c r="E1334">
        <v>31</v>
      </c>
      <c r="F1334" t="s">
        <v>127</v>
      </c>
      <c r="G1334" t="s">
        <v>66</v>
      </c>
      <c r="H1334" t="s">
        <v>75</v>
      </c>
      <c r="I1334" t="s">
        <v>26</v>
      </c>
      <c r="J1334" t="s">
        <v>4340</v>
      </c>
      <c r="K1334" t="s">
        <v>42</v>
      </c>
      <c r="L1334" t="s">
        <v>62</v>
      </c>
      <c r="M1334">
        <v>2</v>
      </c>
      <c r="N1334" t="s">
        <v>30</v>
      </c>
      <c r="O1334">
        <v>4233.4799999999996</v>
      </c>
      <c r="P1334" t="s">
        <v>77</v>
      </c>
      <c r="Q1334" t="s">
        <v>78</v>
      </c>
      <c r="R1334">
        <v>190032</v>
      </c>
      <c r="S1334" t="s">
        <v>33</v>
      </c>
      <c r="T1334" t="s">
        <v>55</v>
      </c>
    </row>
    <row r="1335" spans="1:20" x14ac:dyDescent="0.25">
      <c r="A1335">
        <v>1381</v>
      </c>
      <c r="B1335" t="s">
        <v>4341</v>
      </c>
      <c r="C1335" t="s">
        <v>4342</v>
      </c>
      <c r="D1335" t="s">
        <v>37</v>
      </c>
      <c r="E1335">
        <v>59</v>
      </c>
      <c r="F1335" t="s">
        <v>2008</v>
      </c>
      <c r="G1335" t="s">
        <v>82</v>
      </c>
      <c r="H1335" t="s">
        <v>25</v>
      </c>
      <c r="I1335" t="s">
        <v>103</v>
      </c>
      <c r="J1335" t="s">
        <v>4343</v>
      </c>
      <c r="K1335" t="s">
        <v>24899</v>
      </c>
      <c r="L1335" t="s">
        <v>29</v>
      </c>
      <c r="M1335">
        <v>3</v>
      </c>
      <c r="N1335" t="s">
        <v>30</v>
      </c>
      <c r="O1335">
        <v>2344.88</v>
      </c>
      <c r="P1335" t="s">
        <v>77</v>
      </c>
      <c r="Q1335" t="s">
        <v>78</v>
      </c>
      <c r="R1335">
        <v>973201</v>
      </c>
      <c r="S1335" t="s">
        <v>33</v>
      </c>
      <c r="T1335" t="s">
        <v>55</v>
      </c>
    </row>
    <row r="1336" spans="1:20" x14ac:dyDescent="0.25">
      <c r="A1336">
        <v>1382</v>
      </c>
      <c r="B1336" t="s">
        <v>4344</v>
      </c>
      <c r="C1336" t="s">
        <v>4345</v>
      </c>
      <c r="D1336" t="s">
        <v>37</v>
      </c>
      <c r="E1336">
        <v>63</v>
      </c>
      <c r="F1336" t="s">
        <v>1198</v>
      </c>
      <c r="G1336" t="s">
        <v>50</v>
      </c>
      <c r="H1336" t="s">
        <v>75</v>
      </c>
      <c r="I1336" t="s">
        <v>112</v>
      </c>
      <c r="J1336" t="s">
        <v>4346</v>
      </c>
      <c r="K1336" t="s">
        <v>68</v>
      </c>
      <c r="L1336" t="s">
        <v>29</v>
      </c>
      <c r="M1336">
        <v>1</v>
      </c>
      <c r="N1336" t="s">
        <v>30</v>
      </c>
      <c r="O1336">
        <v>4529.67</v>
      </c>
      <c r="P1336" t="s">
        <v>44</v>
      </c>
      <c r="Q1336" t="s">
        <v>45</v>
      </c>
      <c r="R1336">
        <v>463898</v>
      </c>
      <c r="S1336" t="s">
        <v>33</v>
      </c>
      <c r="T1336" t="s">
        <v>55</v>
      </c>
    </row>
    <row r="1337" spans="1:20" x14ac:dyDescent="0.25">
      <c r="A1337">
        <v>1383</v>
      </c>
      <c r="B1337" t="s">
        <v>4347</v>
      </c>
      <c r="C1337" t="s">
        <v>4348</v>
      </c>
      <c r="D1337" t="s">
        <v>37</v>
      </c>
      <c r="E1337">
        <v>34</v>
      </c>
      <c r="F1337" t="s">
        <v>493</v>
      </c>
      <c r="G1337" t="s">
        <v>142</v>
      </c>
      <c r="H1337" t="s">
        <v>25</v>
      </c>
      <c r="I1337" t="s">
        <v>26</v>
      </c>
      <c r="J1337" t="s">
        <v>4349</v>
      </c>
      <c r="K1337" t="s">
        <v>114</v>
      </c>
      <c r="L1337" t="s">
        <v>52</v>
      </c>
      <c r="M1337">
        <v>4</v>
      </c>
      <c r="N1337" t="s">
        <v>30</v>
      </c>
      <c r="O1337">
        <v>817.91</v>
      </c>
      <c r="P1337" t="s">
        <v>31</v>
      </c>
      <c r="Q1337" t="s">
        <v>32</v>
      </c>
      <c r="R1337">
        <v>681075</v>
      </c>
      <c r="S1337" t="s">
        <v>33</v>
      </c>
      <c r="T1337" t="s">
        <v>55</v>
      </c>
    </row>
    <row r="1338" spans="1:20" x14ac:dyDescent="0.25">
      <c r="A1338">
        <v>1384</v>
      </c>
      <c r="B1338" t="s">
        <v>4350</v>
      </c>
      <c r="C1338" t="s">
        <v>4351</v>
      </c>
      <c r="D1338" t="s">
        <v>22</v>
      </c>
      <c r="E1338">
        <v>57</v>
      </c>
      <c r="F1338" t="s">
        <v>1944</v>
      </c>
      <c r="G1338" t="s">
        <v>66</v>
      </c>
      <c r="H1338" t="s">
        <v>83</v>
      </c>
      <c r="I1338" t="s">
        <v>84</v>
      </c>
      <c r="J1338" t="s">
        <v>4352</v>
      </c>
      <c r="K1338" t="s">
        <v>42</v>
      </c>
      <c r="L1338" t="s">
        <v>43</v>
      </c>
      <c r="M1338">
        <v>2</v>
      </c>
      <c r="N1338" t="s">
        <v>30</v>
      </c>
      <c r="O1338">
        <v>3657.32</v>
      </c>
      <c r="P1338" t="s">
        <v>187</v>
      </c>
      <c r="Q1338" t="s">
        <v>78</v>
      </c>
      <c r="R1338">
        <v>146983</v>
      </c>
      <c r="S1338" t="s">
        <v>33</v>
      </c>
      <c r="T1338" t="s">
        <v>55</v>
      </c>
    </row>
    <row r="1339" spans="1:20" x14ac:dyDescent="0.25">
      <c r="A1339">
        <v>1385</v>
      </c>
      <c r="B1339" t="s">
        <v>4353</v>
      </c>
      <c r="C1339" t="s">
        <v>4354</v>
      </c>
      <c r="D1339" t="s">
        <v>22</v>
      </c>
      <c r="E1339">
        <v>63</v>
      </c>
      <c r="F1339" t="s">
        <v>3647</v>
      </c>
      <c r="G1339" t="s">
        <v>39</v>
      </c>
      <c r="H1339" t="s">
        <v>25</v>
      </c>
      <c r="I1339" t="s">
        <v>84</v>
      </c>
      <c r="J1339" t="s">
        <v>4355</v>
      </c>
      <c r="K1339" t="s">
        <v>133</v>
      </c>
      <c r="L1339" t="s">
        <v>43</v>
      </c>
      <c r="M1339">
        <v>1</v>
      </c>
      <c r="N1339" t="s">
        <v>30</v>
      </c>
      <c r="O1339">
        <v>683.44</v>
      </c>
      <c r="P1339" t="s">
        <v>53</v>
      </c>
      <c r="Q1339" t="s">
        <v>54</v>
      </c>
      <c r="R1339">
        <v>772088</v>
      </c>
      <c r="S1339" t="s">
        <v>33</v>
      </c>
      <c r="T1339" t="s">
        <v>55</v>
      </c>
    </row>
    <row r="1340" spans="1:20" x14ac:dyDescent="0.25">
      <c r="A1340">
        <v>1386</v>
      </c>
      <c r="B1340" t="s">
        <v>4356</v>
      </c>
      <c r="C1340" t="s">
        <v>4357</v>
      </c>
      <c r="D1340" t="s">
        <v>37</v>
      </c>
      <c r="E1340">
        <v>36</v>
      </c>
      <c r="F1340" t="s">
        <v>1464</v>
      </c>
      <c r="G1340" t="s">
        <v>185</v>
      </c>
      <c r="H1340" t="s">
        <v>137</v>
      </c>
      <c r="I1340" t="s">
        <v>103</v>
      </c>
      <c r="J1340" t="s">
        <v>2344</v>
      </c>
      <c r="K1340" t="s">
        <v>133</v>
      </c>
      <c r="L1340" t="s">
        <v>29</v>
      </c>
      <c r="M1340">
        <v>1</v>
      </c>
      <c r="N1340" t="s">
        <v>30</v>
      </c>
      <c r="O1340">
        <v>4033.83</v>
      </c>
      <c r="P1340" t="s">
        <v>31</v>
      </c>
      <c r="Q1340" t="s">
        <v>32</v>
      </c>
      <c r="R1340">
        <v>408957</v>
      </c>
      <c r="S1340" t="s">
        <v>33</v>
      </c>
      <c r="T1340" t="s">
        <v>55</v>
      </c>
    </row>
    <row r="1341" spans="1:20" x14ac:dyDescent="0.25">
      <c r="A1341">
        <v>1387</v>
      </c>
      <c r="B1341" t="s">
        <v>4358</v>
      </c>
      <c r="C1341" t="s">
        <v>4359</v>
      </c>
      <c r="D1341" t="s">
        <v>37</v>
      </c>
      <c r="E1341">
        <v>41</v>
      </c>
      <c r="F1341" t="s">
        <v>873</v>
      </c>
      <c r="G1341" t="s">
        <v>159</v>
      </c>
      <c r="H1341" t="s">
        <v>25</v>
      </c>
      <c r="I1341" t="s">
        <v>103</v>
      </c>
      <c r="J1341" t="s">
        <v>1406</v>
      </c>
      <c r="K1341" t="s">
        <v>114</v>
      </c>
      <c r="L1341" t="s">
        <v>105</v>
      </c>
      <c r="M1341">
        <v>1</v>
      </c>
      <c r="N1341" t="s">
        <v>30</v>
      </c>
      <c r="O1341">
        <v>310.38</v>
      </c>
      <c r="P1341" t="s">
        <v>187</v>
      </c>
      <c r="Q1341" t="s">
        <v>78</v>
      </c>
      <c r="R1341">
        <v>550573</v>
      </c>
      <c r="S1341" t="s">
        <v>33</v>
      </c>
      <c r="T1341" t="s">
        <v>55</v>
      </c>
    </row>
    <row r="1342" spans="1:20" x14ac:dyDescent="0.25">
      <c r="A1342">
        <v>1388</v>
      </c>
      <c r="B1342" t="s">
        <v>4360</v>
      </c>
      <c r="C1342" t="s">
        <v>4361</v>
      </c>
      <c r="D1342" t="s">
        <v>37</v>
      </c>
      <c r="E1342">
        <v>39</v>
      </c>
      <c r="F1342" t="s">
        <v>81</v>
      </c>
      <c r="G1342" t="s">
        <v>82</v>
      </c>
      <c r="H1342" t="s">
        <v>75</v>
      </c>
      <c r="I1342" t="s">
        <v>84</v>
      </c>
      <c r="J1342" t="s">
        <v>4362</v>
      </c>
      <c r="K1342" t="s">
        <v>133</v>
      </c>
      <c r="L1342" t="s">
        <v>62</v>
      </c>
      <c r="M1342">
        <v>1</v>
      </c>
      <c r="N1342" t="s">
        <v>30</v>
      </c>
      <c r="O1342">
        <v>2958.55</v>
      </c>
      <c r="P1342" t="s">
        <v>44</v>
      </c>
      <c r="Q1342" t="s">
        <v>45</v>
      </c>
      <c r="R1342">
        <v>721439</v>
      </c>
      <c r="S1342" t="s">
        <v>33</v>
      </c>
      <c r="T1342" t="s">
        <v>34</v>
      </c>
    </row>
    <row r="1343" spans="1:20" x14ac:dyDescent="0.25">
      <c r="A1343">
        <v>1389</v>
      </c>
      <c r="B1343" t="s">
        <v>4363</v>
      </c>
      <c r="C1343" t="s">
        <v>4364</v>
      </c>
      <c r="D1343" t="s">
        <v>22</v>
      </c>
      <c r="E1343">
        <v>30</v>
      </c>
      <c r="F1343" t="s">
        <v>2198</v>
      </c>
      <c r="G1343" t="s">
        <v>159</v>
      </c>
      <c r="H1343" t="s">
        <v>25</v>
      </c>
      <c r="I1343" t="s">
        <v>60</v>
      </c>
      <c r="J1343" t="s">
        <v>4365</v>
      </c>
      <c r="K1343" t="s">
        <v>68</v>
      </c>
      <c r="L1343" t="s">
        <v>52</v>
      </c>
      <c r="M1343">
        <v>1</v>
      </c>
      <c r="N1343" t="s">
        <v>30</v>
      </c>
      <c r="O1343">
        <v>3336.5</v>
      </c>
      <c r="P1343" t="s">
        <v>69</v>
      </c>
      <c r="Q1343" t="s">
        <v>70</v>
      </c>
      <c r="R1343">
        <v>434697</v>
      </c>
      <c r="S1343" t="s">
        <v>33</v>
      </c>
      <c r="T1343" t="s">
        <v>55</v>
      </c>
    </row>
    <row r="1344" spans="1:20" x14ac:dyDescent="0.25">
      <c r="A1344">
        <v>1390</v>
      </c>
      <c r="B1344" t="s">
        <v>4366</v>
      </c>
      <c r="C1344" t="s">
        <v>4367</v>
      </c>
      <c r="D1344" t="s">
        <v>22</v>
      </c>
      <c r="E1344">
        <v>60</v>
      </c>
      <c r="F1344" t="s">
        <v>176</v>
      </c>
      <c r="G1344" t="s">
        <v>111</v>
      </c>
      <c r="H1344" t="s">
        <v>83</v>
      </c>
      <c r="I1344" t="s">
        <v>60</v>
      </c>
      <c r="J1344" t="s">
        <v>4368</v>
      </c>
      <c r="K1344" t="s">
        <v>114</v>
      </c>
      <c r="L1344" t="s">
        <v>29</v>
      </c>
      <c r="M1344">
        <v>1</v>
      </c>
      <c r="N1344" t="s">
        <v>30</v>
      </c>
      <c r="O1344">
        <v>989.49</v>
      </c>
      <c r="P1344" t="s">
        <v>124</v>
      </c>
      <c r="Q1344" t="s">
        <v>124</v>
      </c>
      <c r="R1344">
        <v>610284</v>
      </c>
      <c r="S1344" t="s">
        <v>33</v>
      </c>
      <c r="T1344" t="s">
        <v>55</v>
      </c>
    </row>
    <row r="1345" spans="1:20" x14ac:dyDescent="0.25">
      <c r="A1345">
        <v>1391</v>
      </c>
      <c r="B1345" t="s">
        <v>4369</v>
      </c>
      <c r="C1345" t="s">
        <v>4370</v>
      </c>
      <c r="D1345" t="s">
        <v>22</v>
      </c>
      <c r="E1345">
        <v>24</v>
      </c>
      <c r="F1345" t="s">
        <v>950</v>
      </c>
      <c r="G1345" t="s">
        <v>159</v>
      </c>
      <c r="H1345" t="s">
        <v>75</v>
      </c>
      <c r="I1345" t="s">
        <v>84</v>
      </c>
      <c r="J1345" t="s">
        <v>4371</v>
      </c>
      <c r="K1345" t="s">
        <v>114</v>
      </c>
      <c r="L1345" t="s">
        <v>29</v>
      </c>
      <c r="M1345">
        <v>1</v>
      </c>
      <c r="N1345" t="s">
        <v>30</v>
      </c>
      <c r="O1345">
        <v>3394.73</v>
      </c>
      <c r="P1345" t="s">
        <v>69</v>
      </c>
      <c r="Q1345" t="s">
        <v>70</v>
      </c>
      <c r="R1345">
        <v>872323</v>
      </c>
      <c r="S1345" t="s">
        <v>33</v>
      </c>
      <c r="T1345" t="s">
        <v>55</v>
      </c>
    </row>
    <row r="1346" spans="1:20" x14ac:dyDescent="0.25">
      <c r="A1346">
        <v>1392</v>
      </c>
      <c r="B1346" t="s">
        <v>4372</v>
      </c>
      <c r="C1346" t="s">
        <v>4373</v>
      </c>
      <c r="D1346" t="s">
        <v>37</v>
      </c>
      <c r="E1346">
        <v>33</v>
      </c>
      <c r="F1346" t="s">
        <v>830</v>
      </c>
      <c r="G1346" t="s">
        <v>24</v>
      </c>
      <c r="H1346" t="s">
        <v>25</v>
      </c>
      <c r="I1346" t="s">
        <v>84</v>
      </c>
      <c r="J1346" t="s">
        <v>4374</v>
      </c>
      <c r="K1346" t="s">
        <v>28</v>
      </c>
      <c r="L1346" t="s">
        <v>29</v>
      </c>
      <c r="M1346">
        <v>4</v>
      </c>
      <c r="N1346" t="s">
        <v>30</v>
      </c>
      <c r="O1346">
        <v>3116.61</v>
      </c>
      <c r="P1346" t="s">
        <v>31</v>
      </c>
      <c r="Q1346" t="s">
        <v>32</v>
      </c>
      <c r="R1346">
        <v>262275</v>
      </c>
      <c r="S1346" t="s">
        <v>33</v>
      </c>
      <c r="T1346" t="s">
        <v>55</v>
      </c>
    </row>
    <row r="1347" spans="1:20" x14ac:dyDescent="0.25">
      <c r="A1347">
        <v>1393</v>
      </c>
      <c r="B1347" t="s">
        <v>4375</v>
      </c>
      <c r="C1347" t="s">
        <v>4376</v>
      </c>
      <c r="D1347" t="s">
        <v>37</v>
      </c>
      <c r="E1347">
        <v>59</v>
      </c>
      <c r="F1347" t="s">
        <v>252</v>
      </c>
      <c r="G1347" t="s">
        <v>159</v>
      </c>
      <c r="H1347" t="s">
        <v>25</v>
      </c>
      <c r="I1347" t="s">
        <v>26</v>
      </c>
      <c r="J1347" t="s">
        <v>2360</v>
      </c>
      <c r="K1347" t="s">
        <v>24899</v>
      </c>
      <c r="L1347" t="s">
        <v>105</v>
      </c>
      <c r="M1347">
        <v>1</v>
      </c>
      <c r="N1347" t="s">
        <v>30</v>
      </c>
      <c r="O1347">
        <v>1373.33</v>
      </c>
      <c r="P1347" t="s">
        <v>53</v>
      </c>
      <c r="Q1347" t="s">
        <v>54</v>
      </c>
      <c r="R1347">
        <v>841452</v>
      </c>
      <c r="S1347" t="s">
        <v>33</v>
      </c>
      <c r="T1347" t="s">
        <v>55</v>
      </c>
    </row>
    <row r="1348" spans="1:20" x14ac:dyDescent="0.25">
      <c r="A1348">
        <v>1394</v>
      </c>
      <c r="B1348" t="s">
        <v>4377</v>
      </c>
      <c r="C1348" t="s">
        <v>4378</v>
      </c>
      <c r="D1348" t="s">
        <v>37</v>
      </c>
      <c r="E1348">
        <v>25</v>
      </c>
      <c r="F1348" t="s">
        <v>628</v>
      </c>
      <c r="G1348" t="s">
        <v>185</v>
      </c>
      <c r="H1348" t="s">
        <v>25</v>
      </c>
      <c r="I1348" t="s">
        <v>60</v>
      </c>
      <c r="J1348" t="s">
        <v>4379</v>
      </c>
      <c r="K1348" t="s">
        <v>28</v>
      </c>
      <c r="L1348" t="s">
        <v>29</v>
      </c>
      <c r="M1348">
        <v>1</v>
      </c>
      <c r="N1348" t="s">
        <v>30</v>
      </c>
      <c r="O1348">
        <v>2695.35</v>
      </c>
      <c r="P1348" t="s">
        <v>124</v>
      </c>
      <c r="Q1348" t="s">
        <v>124</v>
      </c>
      <c r="R1348">
        <v>594472</v>
      </c>
      <c r="S1348" t="s">
        <v>33</v>
      </c>
      <c r="T1348" t="s">
        <v>55</v>
      </c>
    </row>
    <row r="1349" spans="1:20" x14ac:dyDescent="0.25">
      <c r="A1349">
        <v>1395</v>
      </c>
      <c r="B1349" t="s">
        <v>4380</v>
      </c>
      <c r="C1349" t="s">
        <v>4381</v>
      </c>
      <c r="D1349" t="s">
        <v>37</v>
      </c>
      <c r="E1349">
        <v>19</v>
      </c>
      <c r="F1349" t="s">
        <v>2604</v>
      </c>
      <c r="G1349" t="s">
        <v>39</v>
      </c>
      <c r="H1349" t="s">
        <v>25</v>
      </c>
      <c r="I1349" t="s">
        <v>60</v>
      </c>
      <c r="J1349" t="s">
        <v>4382</v>
      </c>
      <c r="K1349" t="s">
        <v>28</v>
      </c>
      <c r="L1349" t="s">
        <v>105</v>
      </c>
      <c r="M1349">
        <v>1</v>
      </c>
      <c r="N1349" t="s">
        <v>30</v>
      </c>
      <c r="O1349">
        <v>3533.46</v>
      </c>
      <c r="P1349" t="s">
        <v>31</v>
      </c>
      <c r="Q1349" t="s">
        <v>32</v>
      </c>
      <c r="R1349">
        <v>615469</v>
      </c>
      <c r="S1349" t="s">
        <v>33</v>
      </c>
      <c r="T1349" t="s">
        <v>55</v>
      </c>
    </row>
    <row r="1350" spans="1:20" x14ac:dyDescent="0.25">
      <c r="A1350">
        <v>1396</v>
      </c>
      <c r="B1350" t="s">
        <v>4383</v>
      </c>
      <c r="C1350" t="s">
        <v>4384</v>
      </c>
      <c r="D1350" t="s">
        <v>37</v>
      </c>
      <c r="E1350">
        <v>40</v>
      </c>
      <c r="F1350" t="s">
        <v>351</v>
      </c>
      <c r="G1350" t="s">
        <v>142</v>
      </c>
      <c r="H1350" t="s">
        <v>75</v>
      </c>
      <c r="I1350" t="s">
        <v>40</v>
      </c>
      <c r="J1350" t="s">
        <v>4385</v>
      </c>
      <c r="K1350" t="s">
        <v>114</v>
      </c>
      <c r="L1350" t="s">
        <v>29</v>
      </c>
      <c r="M1350">
        <v>1</v>
      </c>
      <c r="N1350" t="s">
        <v>30</v>
      </c>
      <c r="O1350">
        <v>2241.17</v>
      </c>
      <c r="P1350" t="s">
        <v>77</v>
      </c>
      <c r="Q1350" t="s">
        <v>78</v>
      </c>
      <c r="R1350">
        <v>465216</v>
      </c>
      <c r="S1350" t="s">
        <v>33</v>
      </c>
      <c r="T1350" t="s">
        <v>55</v>
      </c>
    </row>
    <row r="1351" spans="1:20" x14ac:dyDescent="0.25">
      <c r="A1351">
        <v>1397</v>
      </c>
      <c r="B1351" t="s">
        <v>4386</v>
      </c>
      <c r="C1351" t="s">
        <v>4387</v>
      </c>
      <c r="D1351" t="s">
        <v>37</v>
      </c>
      <c r="E1351">
        <v>44</v>
      </c>
      <c r="F1351" t="s">
        <v>508</v>
      </c>
      <c r="G1351" t="s">
        <v>111</v>
      </c>
      <c r="H1351" t="s">
        <v>25</v>
      </c>
      <c r="I1351" t="s">
        <v>26</v>
      </c>
      <c r="J1351" t="s">
        <v>4388</v>
      </c>
      <c r="K1351" t="s">
        <v>28</v>
      </c>
      <c r="L1351" t="s">
        <v>52</v>
      </c>
      <c r="M1351">
        <v>1</v>
      </c>
      <c r="N1351" t="s">
        <v>30</v>
      </c>
      <c r="O1351">
        <v>3923.62</v>
      </c>
      <c r="P1351" t="s">
        <v>44</v>
      </c>
      <c r="Q1351" t="s">
        <v>45</v>
      </c>
      <c r="R1351">
        <v>957339</v>
      </c>
      <c r="S1351" t="s">
        <v>33</v>
      </c>
      <c r="T1351" t="s">
        <v>55</v>
      </c>
    </row>
    <row r="1352" spans="1:20" x14ac:dyDescent="0.25">
      <c r="A1352">
        <v>1398</v>
      </c>
      <c r="B1352" t="s">
        <v>4389</v>
      </c>
      <c r="C1352" t="s">
        <v>4390</v>
      </c>
      <c r="D1352" t="s">
        <v>37</v>
      </c>
      <c r="E1352">
        <v>57</v>
      </c>
      <c r="F1352" t="s">
        <v>439</v>
      </c>
      <c r="G1352" t="s">
        <v>74</v>
      </c>
      <c r="H1352" t="s">
        <v>25</v>
      </c>
      <c r="I1352" t="s">
        <v>60</v>
      </c>
      <c r="J1352" t="s">
        <v>4391</v>
      </c>
      <c r="K1352" t="s">
        <v>133</v>
      </c>
      <c r="L1352" t="s">
        <v>105</v>
      </c>
      <c r="M1352">
        <v>3</v>
      </c>
      <c r="N1352" t="s">
        <v>30</v>
      </c>
      <c r="O1352">
        <v>1426.96</v>
      </c>
      <c r="P1352" t="s">
        <v>204</v>
      </c>
      <c r="Q1352" t="s">
        <v>205</v>
      </c>
      <c r="R1352">
        <v>759757</v>
      </c>
      <c r="S1352" t="s">
        <v>33</v>
      </c>
      <c r="T1352" t="s">
        <v>55</v>
      </c>
    </row>
    <row r="1353" spans="1:20" x14ac:dyDescent="0.25">
      <c r="A1353">
        <v>1399</v>
      </c>
      <c r="B1353" t="s">
        <v>4392</v>
      </c>
      <c r="C1353" t="s">
        <v>4393</v>
      </c>
      <c r="D1353" t="s">
        <v>37</v>
      </c>
      <c r="E1353">
        <v>25</v>
      </c>
      <c r="F1353" t="s">
        <v>1522</v>
      </c>
      <c r="G1353" t="s">
        <v>159</v>
      </c>
      <c r="H1353" t="s">
        <v>25</v>
      </c>
      <c r="I1353" t="s">
        <v>40</v>
      </c>
      <c r="J1353" t="s">
        <v>3217</v>
      </c>
      <c r="K1353" t="s">
        <v>24899</v>
      </c>
      <c r="L1353" t="s">
        <v>52</v>
      </c>
      <c r="M1353">
        <v>1</v>
      </c>
      <c r="N1353" t="s">
        <v>30</v>
      </c>
      <c r="O1353">
        <v>1390.82</v>
      </c>
      <c r="P1353" t="s">
        <v>69</v>
      </c>
      <c r="Q1353" t="s">
        <v>70</v>
      </c>
      <c r="R1353">
        <v>849561</v>
      </c>
      <c r="S1353" t="s">
        <v>33</v>
      </c>
      <c r="T1353" t="s">
        <v>55</v>
      </c>
    </row>
    <row r="1354" spans="1:20" x14ac:dyDescent="0.25">
      <c r="A1354">
        <v>1400</v>
      </c>
      <c r="B1354" t="s">
        <v>4394</v>
      </c>
      <c r="C1354" t="s">
        <v>4395</v>
      </c>
      <c r="D1354" t="s">
        <v>22</v>
      </c>
      <c r="E1354">
        <v>47</v>
      </c>
      <c r="F1354" t="s">
        <v>758</v>
      </c>
      <c r="G1354" t="s">
        <v>39</v>
      </c>
      <c r="H1354" t="s">
        <v>75</v>
      </c>
      <c r="I1354" t="s">
        <v>26</v>
      </c>
      <c r="J1354" t="s">
        <v>4396</v>
      </c>
      <c r="K1354" t="s">
        <v>28</v>
      </c>
      <c r="L1354" t="s">
        <v>43</v>
      </c>
      <c r="M1354">
        <v>1</v>
      </c>
      <c r="N1354" t="s">
        <v>30</v>
      </c>
      <c r="O1354">
        <v>2437.61</v>
      </c>
      <c r="P1354" t="s">
        <v>124</v>
      </c>
      <c r="Q1354" t="s">
        <v>124</v>
      </c>
      <c r="R1354">
        <v>911173</v>
      </c>
      <c r="S1354" t="s">
        <v>33</v>
      </c>
      <c r="T1354" t="s">
        <v>55</v>
      </c>
    </row>
    <row r="1355" spans="1:20" x14ac:dyDescent="0.25">
      <c r="A1355">
        <v>1403</v>
      </c>
      <c r="B1355" t="s">
        <v>4397</v>
      </c>
      <c r="C1355" t="s">
        <v>4398</v>
      </c>
      <c r="D1355" t="s">
        <v>37</v>
      </c>
      <c r="E1355">
        <v>36</v>
      </c>
      <c r="F1355" t="s">
        <v>1095</v>
      </c>
      <c r="G1355" t="s">
        <v>185</v>
      </c>
      <c r="H1355" t="s">
        <v>25</v>
      </c>
      <c r="I1355" t="s">
        <v>26</v>
      </c>
      <c r="J1355" t="s">
        <v>4399</v>
      </c>
      <c r="K1355" t="s">
        <v>28</v>
      </c>
      <c r="L1355" t="s">
        <v>52</v>
      </c>
      <c r="M1355">
        <v>1</v>
      </c>
      <c r="N1355" t="s">
        <v>30</v>
      </c>
      <c r="O1355">
        <v>1539.48</v>
      </c>
      <c r="P1355" t="s">
        <v>31</v>
      </c>
      <c r="Q1355" t="s">
        <v>32</v>
      </c>
      <c r="R1355">
        <v>875724</v>
      </c>
      <c r="S1355" t="s">
        <v>33</v>
      </c>
      <c r="T1355" t="s">
        <v>55</v>
      </c>
    </row>
    <row r="1356" spans="1:20" x14ac:dyDescent="0.25">
      <c r="A1356">
        <v>1404</v>
      </c>
      <c r="B1356" t="s">
        <v>4400</v>
      </c>
      <c r="C1356" t="s">
        <v>4401</v>
      </c>
      <c r="D1356" t="s">
        <v>22</v>
      </c>
      <c r="E1356">
        <v>55</v>
      </c>
      <c r="F1356" t="s">
        <v>2735</v>
      </c>
      <c r="G1356" t="s">
        <v>74</v>
      </c>
      <c r="H1356" t="s">
        <v>25</v>
      </c>
      <c r="I1356" t="s">
        <v>60</v>
      </c>
      <c r="J1356" t="s">
        <v>4402</v>
      </c>
      <c r="K1356" t="s">
        <v>114</v>
      </c>
      <c r="L1356" t="s">
        <v>43</v>
      </c>
      <c r="M1356">
        <v>1</v>
      </c>
      <c r="N1356" t="s">
        <v>30</v>
      </c>
      <c r="O1356">
        <v>3359.47</v>
      </c>
      <c r="P1356" t="s">
        <v>44</v>
      </c>
      <c r="Q1356" t="s">
        <v>45</v>
      </c>
      <c r="R1356">
        <v>107449</v>
      </c>
      <c r="S1356" t="s">
        <v>33</v>
      </c>
      <c r="T1356" t="s">
        <v>55</v>
      </c>
    </row>
    <row r="1357" spans="1:20" x14ac:dyDescent="0.25">
      <c r="A1357">
        <v>1405</v>
      </c>
      <c r="B1357" t="s">
        <v>4403</v>
      </c>
      <c r="C1357" t="s">
        <v>4404</v>
      </c>
      <c r="D1357" t="s">
        <v>37</v>
      </c>
      <c r="E1357">
        <v>38</v>
      </c>
      <c r="F1357" t="s">
        <v>184</v>
      </c>
      <c r="G1357" t="s">
        <v>185</v>
      </c>
      <c r="H1357" t="s">
        <v>25</v>
      </c>
      <c r="I1357" t="s">
        <v>112</v>
      </c>
      <c r="J1357" t="s">
        <v>4405</v>
      </c>
      <c r="K1357" t="s">
        <v>28</v>
      </c>
      <c r="L1357" t="s">
        <v>52</v>
      </c>
      <c r="M1357">
        <v>1</v>
      </c>
      <c r="N1357" t="s">
        <v>30</v>
      </c>
      <c r="O1357">
        <v>1583.09</v>
      </c>
      <c r="P1357" t="s">
        <v>31</v>
      </c>
      <c r="Q1357" t="s">
        <v>32</v>
      </c>
      <c r="R1357">
        <v>204414</v>
      </c>
      <c r="S1357" t="s">
        <v>33</v>
      </c>
      <c r="T1357" t="s">
        <v>55</v>
      </c>
    </row>
    <row r="1358" spans="1:20" x14ac:dyDescent="0.25">
      <c r="A1358">
        <v>1406</v>
      </c>
      <c r="B1358" t="s">
        <v>4406</v>
      </c>
      <c r="C1358" t="s">
        <v>4407</v>
      </c>
      <c r="D1358" t="s">
        <v>22</v>
      </c>
      <c r="E1358">
        <v>33</v>
      </c>
      <c r="F1358" t="s">
        <v>2709</v>
      </c>
      <c r="G1358" t="s">
        <v>159</v>
      </c>
      <c r="H1358" t="s">
        <v>25</v>
      </c>
      <c r="I1358" t="s">
        <v>60</v>
      </c>
      <c r="J1358" t="s">
        <v>4408</v>
      </c>
      <c r="K1358" t="s">
        <v>42</v>
      </c>
      <c r="L1358" t="s">
        <v>62</v>
      </c>
      <c r="M1358">
        <v>1</v>
      </c>
      <c r="N1358" t="s">
        <v>30</v>
      </c>
      <c r="O1358">
        <v>2878.98</v>
      </c>
      <c r="P1358" t="s">
        <v>86</v>
      </c>
      <c r="Q1358" t="s">
        <v>87</v>
      </c>
      <c r="R1358">
        <v>598647</v>
      </c>
      <c r="S1358" t="s">
        <v>33</v>
      </c>
      <c r="T1358" t="s">
        <v>55</v>
      </c>
    </row>
    <row r="1359" spans="1:20" x14ac:dyDescent="0.25">
      <c r="A1359">
        <v>1407</v>
      </c>
      <c r="B1359" t="s">
        <v>4409</v>
      </c>
      <c r="C1359" t="s">
        <v>4410</v>
      </c>
      <c r="D1359" t="s">
        <v>37</v>
      </c>
      <c r="E1359">
        <v>25</v>
      </c>
      <c r="F1359" t="s">
        <v>691</v>
      </c>
      <c r="G1359" t="s">
        <v>24</v>
      </c>
      <c r="H1359" t="s">
        <v>137</v>
      </c>
      <c r="I1359" t="s">
        <v>26</v>
      </c>
      <c r="J1359" t="s">
        <v>4411</v>
      </c>
      <c r="K1359" t="s">
        <v>42</v>
      </c>
      <c r="L1359" t="s">
        <v>161</v>
      </c>
      <c r="M1359">
        <v>2</v>
      </c>
      <c r="N1359" t="s">
        <v>30</v>
      </c>
      <c r="O1359">
        <v>1672.24</v>
      </c>
      <c r="P1359" t="s">
        <v>31</v>
      </c>
      <c r="Q1359" t="s">
        <v>32</v>
      </c>
      <c r="R1359">
        <v>381460</v>
      </c>
      <c r="S1359" t="s">
        <v>33</v>
      </c>
      <c r="T1359" t="s">
        <v>55</v>
      </c>
    </row>
    <row r="1360" spans="1:20" x14ac:dyDescent="0.25">
      <c r="A1360">
        <v>1408</v>
      </c>
      <c r="B1360" t="s">
        <v>4412</v>
      </c>
      <c r="C1360" t="s">
        <v>4413</v>
      </c>
      <c r="D1360" t="s">
        <v>22</v>
      </c>
      <c r="E1360">
        <v>49</v>
      </c>
      <c r="F1360" t="s">
        <v>2428</v>
      </c>
      <c r="G1360" t="s">
        <v>24</v>
      </c>
      <c r="H1360" t="s">
        <v>25</v>
      </c>
      <c r="I1360" t="s">
        <v>40</v>
      </c>
      <c r="J1360" t="s">
        <v>2969</v>
      </c>
      <c r="K1360" t="s">
        <v>114</v>
      </c>
      <c r="L1360" t="s">
        <v>43</v>
      </c>
      <c r="M1360">
        <v>2</v>
      </c>
      <c r="N1360" t="s">
        <v>30</v>
      </c>
      <c r="O1360">
        <v>1728.92</v>
      </c>
      <c r="P1360" t="s">
        <v>187</v>
      </c>
      <c r="Q1360" t="s">
        <v>78</v>
      </c>
      <c r="R1360">
        <v>838162</v>
      </c>
      <c r="S1360" t="s">
        <v>33</v>
      </c>
      <c r="T1360" t="s">
        <v>55</v>
      </c>
    </row>
    <row r="1361" spans="1:20" x14ac:dyDescent="0.25">
      <c r="A1361">
        <v>1409</v>
      </c>
      <c r="B1361" t="s">
        <v>4414</v>
      </c>
      <c r="C1361" t="s">
        <v>4415</v>
      </c>
      <c r="D1361" t="s">
        <v>37</v>
      </c>
      <c r="E1361">
        <v>40</v>
      </c>
      <c r="F1361" t="s">
        <v>1220</v>
      </c>
      <c r="G1361" t="s">
        <v>111</v>
      </c>
      <c r="H1361" t="s">
        <v>25</v>
      </c>
      <c r="I1361" t="s">
        <v>112</v>
      </c>
      <c r="J1361" t="s">
        <v>4416</v>
      </c>
      <c r="K1361" t="s">
        <v>133</v>
      </c>
      <c r="L1361" t="s">
        <v>43</v>
      </c>
      <c r="M1361">
        <v>4</v>
      </c>
      <c r="N1361" t="s">
        <v>30</v>
      </c>
      <c r="O1361">
        <v>4696.3</v>
      </c>
      <c r="P1361" t="s">
        <v>124</v>
      </c>
      <c r="Q1361" t="s">
        <v>124</v>
      </c>
      <c r="R1361">
        <v>801989</v>
      </c>
      <c r="S1361" t="s">
        <v>33</v>
      </c>
      <c r="T1361" t="s">
        <v>55</v>
      </c>
    </row>
    <row r="1362" spans="1:20" x14ac:dyDescent="0.25">
      <c r="A1362">
        <v>1410</v>
      </c>
      <c r="B1362" t="s">
        <v>4417</v>
      </c>
      <c r="C1362" t="s">
        <v>4418</v>
      </c>
      <c r="D1362" t="s">
        <v>22</v>
      </c>
      <c r="E1362">
        <v>25</v>
      </c>
      <c r="F1362" t="s">
        <v>248</v>
      </c>
      <c r="G1362" t="s">
        <v>24</v>
      </c>
      <c r="H1362" t="s">
        <v>75</v>
      </c>
      <c r="I1362" t="s">
        <v>40</v>
      </c>
      <c r="J1362" t="s">
        <v>4419</v>
      </c>
      <c r="K1362" t="s">
        <v>68</v>
      </c>
      <c r="L1362" t="s">
        <v>43</v>
      </c>
      <c r="M1362">
        <v>1</v>
      </c>
      <c r="N1362" t="s">
        <v>30</v>
      </c>
      <c r="O1362">
        <v>1688.77</v>
      </c>
      <c r="P1362" t="s">
        <v>86</v>
      </c>
      <c r="Q1362" t="s">
        <v>87</v>
      </c>
      <c r="R1362">
        <v>625148</v>
      </c>
      <c r="S1362" t="s">
        <v>33</v>
      </c>
      <c r="T1362" t="s">
        <v>55</v>
      </c>
    </row>
    <row r="1363" spans="1:20" x14ac:dyDescent="0.25">
      <c r="A1363">
        <v>1411</v>
      </c>
      <c r="B1363" t="s">
        <v>4420</v>
      </c>
      <c r="C1363" t="s">
        <v>4421</v>
      </c>
      <c r="D1363" t="s">
        <v>22</v>
      </c>
      <c r="E1363">
        <v>52</v>
      </c>
      <c r="F1363" t="s">
        <v>877</v>
      </c>
      <c r="G1363" t="s">
        <v>111</v>
      </c>
      <c r="H1363" t="s">
        <v>25</v>
      </c>
      <c r="I1363" t="s">
        <v>112</v>
      </c>
      <c r="J1363" t="s">
        <v>2575</v>
      </c>
      <c r="K1363" t="s">
        <v>68</v>
      </c>
      <c r="L1363" t="s">
        <v>52</v>
      </c>
      <c r="M1363">
        <v>1</v>
      </c>
      <c r="N1363" t="s">
        <v>30</v>
      </c>
      <c r="O1363">
        <v>475.13</v>
      </c>
      <c r="P1363" t="s">
        <v>106</v>
      </c>
      <c r="Q1363" t="s">
        <v>107</v>
      </c>
      <c r="R1363">
        <v>769903</v>
      </c>
      <c r="S1363" t="s">
        <v>33</v>
      </c>
      <c r="T1363" t="s">
        <v>55</v>
      </c>
    </row>
    <row r="1364" spans="1:20" x14ac:dyDescent="0.25">
      <c r="A1364">
        <v>1412</v>
      </c>
      <c r="B1364" t="s">
        <v>4422</v>
      </c>
      <c r="C1364" t="s">
        <v>4423</v>
      </c>
      <c r="D1364" t="s">
        <v>37</v>
      </c>
      <c r="E1364">
        <v>36</v>
      </c>
      <c r="F1364" t="s">
        <v>146</v>
      </c>
      <c r="G1364" t="s">
        <v>50</v>
      </c>
      <c r="H1364" t="s">
        <v>25</v>
      </c>
      <c r="I1364" t="s">
        <v>112</v>
      </c>
      <c r="J1364" t="s">
        <v>4424</v>
      </c>
      <c r="K1364" t="s">
        <v>114</v>
      </c>
      <c r="L1364" t="s">
        <v>62</v>
      </c>
      <c r="M1364">
        <v>1</v>
      </c>
      <c r="N1364" t="s">
        <v>30</v>
      </c>
      <c r="O1364">
        <v>3054.49</v>
      </c>
      <c r="P1364" t="s">
        <v>106</v>
      </c>
      <c r="Q1364" t="s">
        <v>107</v>
      </c>
      <c r="R1364">
        <v>284465</v>
      </c>
      <c r="S1364" t="s">
        <v>33</v>
      </c>
      <c r="T1364" t="s">
        <v>55</v>
      </c>
    </row>
    <row r="1365" spans="1:20" x14ac:dyDescent="0.25">
      <c r="A1365">
        <v>1413</v>
      </c>
      <c r="B1365" t="s">
        <v>4425</v>
      </c>
      <c r="C1365" t="s">
        <v>4426</v>
      </c>
      <c r="D1365" t="s">
        <v>37</v>
      </c>
      <c r="E1365">
        <v>32</v>
      </c>
      <c r="F1365" t="s">
        <v>1449</v>
      </c>
      <c r="G1365" t="s">
        <v>185</v>
      </c>
      <c r="H1365" t="s">
        <v>83</v>
      </c>
      <c r="I1365" t="s">
        <v>84</v>
      </c>
      <c r="J1365" t="s">
        <v>4427</v>
      </c>
      <c r="K1365" t="s">
        <v>68</v>
      </c>
      <c r="L1365" t="s">
        <v>29</v>
      </c>
      <c r="M1365">
        <v>2</v>
      </c>
      <c r="N1365" t="s">
        <v>30</v>
      </c>
      <c r="O1365">
        <v>1158.08</v>
      </c>
      <c r="P1365" t="s">
        <v>204</v>
      </c>
      <c r="Q1365" t="s">
        <v>205</v>
      </c>
      <c r="R1365">
        <v>463674</v>
      </c>
      <c r="S1365" t="s">
        <v>33</v>
      </c>
      <c r="T1365" t="s">
        <v>55</v>
      </c>
    </row>
    <row r="1366" spans="1:20" x14ac:dyDescent="0.25">
      <c r="A1366">
        <v>1414</v>
      </c>
      <c r="B1366" t="s">
        <v>4428</v>
      </c>
      <c r="C1366" t="s">
        <v>4429</v>
      </c>
      <c r="D1366" t="s">
        <v>22</v>
      </c>
      <c r="E1366">
        <v>49</v>
      </c>
      <c r="F1366" t="s">
        <v>3190</v>
      </c>
      <c r="G1366" t="s">
        <v>142</v>
      </c>
      <c r="H1366" t="s">
        <v>25</v>
      </c>
      <c r="I1366" t="s">
        <v>112</v>
      </c>
      <c r="J1366" t="s">
        <v>4430</v>
      </c>
      <c r="K1366" t="s">
        <v>28</v>
      </c>
      <c r="L1366" t="s">
        <v>29</v>
      </c>
      <c r="M1366">
        <v>1</v>
      </c>
      <c r="N1366" t="s">
        <v>30</v>
      </c>
      <c r="O1366">
        <v>514.61</v>
      </c>
      <c r="P1366" t="s">
        <v>124</v>
      </c>
      <c r="Q1366" t="s">
        <v>124</v>
      </c>
      <c r="R1366">
        <v>827494</v>
      </c>
      <c r="S1366" t="s">
        <v>33</v>
      </c>
      <c r="T1366" t="s">
        <v>55</v>
      </c>
    </row>
    <row r="1367" spans="1:20" x14ac:dyDescent="0.25">
      <c r="A1367">
        <v>1415</v>
      </c>
      <c r="B1367" t="s">
        <v>4431</v>
      </c>
      <c r="C1367" t="s">
        <v>4432</v>
      </c>
      <c r="D1367" t="s">
        <v>22</v>
      </c>
      <c r="E1367">
        <v>21</v>
      </c>
      <c r="F1367" t="s">
        <v>447</v>
      </c>
      <c r="G1367" t="s">
        <v>39</v>
      </c>
      <c r="H1367" t="s">
        <v>25</v>
      </c>
      <c r="I1367" t="s">
        <v>60</v>
      </c>
      <c r="J1367" t="s">
        <v>4433</v>
      </c>
      <c r="K1367" t="s">
        <v>114</v>
      </c>
      <c r="L1367" t="s">
        <v>105</v>
      </c>
      <c r="M1367">
        <v>1</v>
      </c>
      <c r="N1367" t="s">
        <v>30</v>
      </c>
      <c r="O1367">
        <v>587.34</v>
      </c>
      <c r="P1367" t="s">
        <v>69</v>
      </c>
      <c r="Q1367" t="s">
        <v>70</v>
      </c>
      <c r="R1367">
        <v>547818</v>
      </c>
      <c r="S1367" t="s">
        <v>33</v>
      </c>
      <c r="T1367" t="s">
        <v>55</v>
      </c>
    </row>
    <row r="1368" spans="1:20" x14ac:dyDescent="0.25">
      <c r="A1368">
        <v>1417</v>
      </c>
      <c r="B1368" t="s">
        <v>4434</v>
      </c>
      <c r="C1368" t="s">
        <v>4435</v>
      </c>
      <c r="D1368" t="s">
        <v>37</v>
      </c>
      <c r="E1368">
        <v>51</v>
      </c>
      <c r="F1368" t="s">
        <v>1944</v>
      </c>
      <c r="G1368" t="s">
        <v>66</v>
      </c>
      <c r="H1368" t="s">
        <v>25</v>
      </c>
      <c r="I1368" t="s">
        <v>40</v>
      </c>
      <c r="J1368" t="s">
        <v>4436</v>
      </c>
      <c r="K1368" t="s">
        <v>42</v>
      </c>
      <c r="L1368" t="s">
        <v>29</v>
      </c>
      <c r="M1368">
        <v>1</v>
      </c>
      <c r="N1368" t="s">
        <v>30</v>
      </c>
      <c r="O1368">
        <v>380.61</v>
      </c>
      <c r="P1368" t="s">
        <v>124</v>
      </c>
      <c r="Q1368" t="s">
        <v>124</v>
      </c>
      <c r="R1368">
        <v>245347</v>
      </c>
      <c r="S1368" t="s">
        <v>33</v>
      </c>
      <c r="T1368" t="s">
        <v>55</v>
      </c>
    </row>
    <row r="1369" spans="1:20" x14ac:dyDescent="0.25">
      <c r="A1369">
        <v>1418</v>
      </c>
      <c r="B1369" t="s">
        <v>4437</v>
      </c>
      <c r="C1369" t="s">
        <v>4438</v>
      </c>
      <c r="D1369" t="s">
        <v>37</v>
      </c>
      <c r="E1369">
        <v>29</v>
      </c>
      <c r="F1369" t="s">
        <v>2277</v>
      </c>
      <c r="G1369" t="s">
        <v>24</v>
      </c>
      <c r="H1369" t="s">
        <v>75</v>
      </c>
      <c r="I1369" t="s">
        <v>112</v>
      </c>
      <c r="J1369" t="s">
        <v>4439</v>
      </c>
      <c r="K1369" t="s">
        <v>28</v>
      </c>
      <c r="L1369" t="s">
        <v>161</v>
      </c>
      <c r="M1369">
        <v>1</v>
      </c>
      <c r="N1369" t="s">
        <v>30</v>
      </c>
      <c r="O1369">
        <v>3204.96</v>
      </c>
      <c r="P1369" t="s">
        <v>31</v>
      </c>
      <c r="Q1369" t="s">
        <v>32</v>
      </c>
      <c r="R1369">
        <v>514120</v>
      </c>
      <c r="S1369" t="s">
        <v>33</v>
      </c>
      <c r="T1369" t="s">
        <v>34</v>
      </c>
    </row>
    <row r="1370" spans="1:20" x14ac:dyDescent="0.25">
      <c r="A1370">
        <v>1419</v>
      </c>
      <c r="B1370" t="s">
        <v>4440</v>
      </c>
      <c r="C1370" t="s">
        <v>333</v>
      </c>
      <c r="D1370" t="s">
        <v>37</v>
      </c>
      <c r="E1370">
        <v>44</v>
      </c>
      <c r="F1370" t="s">
        <v>154</v>
      </c>
      <c r="G1370" t="s">
        <v>142</v>
      </c>
      <c r="H1370" t="s">
        <v>25</v>
      </c>
      <c r="I1370" t="s">
        <v>60</v>
      </c>
      <c r="J1370" t="s">
        <v>4441</v>
      </c>
      <c r="K1370" t="s">
        <v>24899</v>
      </c>
      <c r="L1370" t="s">
        <v>29</v>
      </c>
      <c r="M1370">
        <v>2</v>
      </c>
      <c r="N1370" t="s">
        <v>30</v>
      </c>
      <c r="O1370">
        <v>1043.0999999999999</v>
      </c>
      <c r="P1370" t="s">
        <v>77</v>
      </c>
      <c r="Q1370" t="s">
        <v>78</v>
      </c>
      <c r="R1370">
        <v>219537</v>
      </c>
      <c r="S1370" t="s">
        <v>33</v>
      </c>
      <c r="T1370" t="s">
        <v>55</v>
      </c>
    </row>
    <row r="1371" spans="1:20" x14ac:dyDescent="0.25">
      <c r="A1371">
        <v>1420</v>
      </c>
      <c r="B1371" t="s">
        <v>4442</v>
      </c>
      <c r="C1371" t="s">
        <v>4443</v>
      </c>
      <c r="D1371" t="s">
        <v>37</v>
      </c>
      <c r="E1371">
        <v>60</v>
      </c>
      <c r="F1371" t="s">
        <v>1732</v>
      </c>
      <c r="G1371" t="s">
        <v>142</v>
      </c>
      <c r="H1371" t="s">
        <v>83</v>
      </c>
      <c r="I1371" t="s">
        <v>84</v>
      </c>
      <c r="J1371" t="s">
        <v>4444</v>
      </c>
      <c r="K1371" t="s">
        <v>24899</v>
      </c>
      <c r="L1371" t="s">
        <v>161</v>
      </c>
      <c r="M1371">
        <v>3</v>
      </c>
      <c r="N1371" t="s">
        <v>30</v>
      </c>
      <c r="O1371">
        <v>1889.72</v>
      </c>
      <c r="P1371" t="s">
        <v>53</v>
      </c>
      <c r="Q1371" t="s">
        <v>54</v>
      </c>
      <c r="R1371">
        <v>194696</v>
      </c>
      <c r="S1371" t="s">
        <v>33</v>
      </c>
      <c r="T1371" t="s">
        <v>55</v>
      </c>
    </row>
    <row r="1372" spans="1:20" x14ac:dyDescent="0.25">
      <c r="A1372">
        <v>1421</v>
      </c>
      <c r="B1372" t="s">
        <v>4445</v>
      </c>
      <c r="C1372" t="s">
        <v>4446</v>
      </c>
      <c r="D1372" t="s">
        <v>22</v>
      </c>
      <c r="E1372">
        <v>58</v>
      </c>
      <c r="F1372" t="s">
        <v>687</v>
      </c>
      <c r="G1372" t="s">
        <v>142</v>
      </c>
      <c r="H1372" t="s">
        <v>25</v>
      </c>
      <c r="I1372" t="s">
        <v>60</v>
      </c>
      <c r="J1372" t="s">
        <v>4447</v>
      </c>
      <c r="K1372" t="s">
        <v>114</v>
      </c>
      <c r="L1372" t="s">
        <v>105</v>
      </c>
      <c r="M1372">
        <v>2</v>
      </c>
      <c r="N1372" t="s">
        <v>30</v>
      </c>
      <c r="O1372">
        <v>690.57</v>
      </c>
      <c r="P1372" t="s">
        <v>187</v>
      </c>
      <c r="Q1372" t="s">
        <v>78</v>
      </c>
      <c r="R1372">
        <v>387448</v>
      </c>
      <c r="S1372" t="s">
        <v>33</v>
      </c>
      <c r="T1372" t="s">
        <v>55</v>
      </c>
    </row>
    <row r="1373" spans="1:20" x14ac:dyDescent="0.25">
      <c r="A1373">
        <v>1422</v>
      </c>
      <c r="B1373" t="s">
        <v>4448</v>
      </c>
      <c r="C1373" t="s">
        <v>4449</v>
      </c>
      <c r="D1373" t="s">
        <v>22</v>
      </c>
      <c r="E1373">
        <v>30</v>
      </c>
      <c r="F1373" t="s">
        <v>3277</v>
      </c>
      <c r="G1373" t="s">
        <v>59</v>
      </c>
      <c r="H1373" t="s">
        <v>83</v>
      </c>
      <c r="I1373" t="s">
        <v>103</v>
      </c>
      <c r="J1373" t="s">
        <v>4450</v>
      </c>
      <c r="K1373" t="s">
        <v>133</v>
      </c>
      <c r="L1373" t="s">
        <v>161</v>
      </c>
      <c r="M1373">
        <v>1</v>
      </c>
      <c r="N1373" t="s">
        <v>30</v>
      </c>
      <c r="O1373">
        <v>1027.9100000000001</v>
      </c>
      <c r="P1373" t="s">
        <v>106</v>
      </c>
      <c r="Q1373" t="s">
        <v>107</v>
      </c>
      <c r="R1373">
        <v>782691</v>
      </c>
      <c r="S1373" t="s">
        <v>33</v>
      </c>
      <c r="T1373" t="s">
        <v>55</v>
      </c>
    </row>
    <row r="1374" spans="1:20" x14ac:dyDescent="0.25">
      <c r="A1374">
        <v>1423</v>
      </c>
      <c r="B1374" t="s">
        <v>4451</v>
      </c>
      <c r="C1374" t="s">
        <v>4452</v>
      </c>
      <c r="D1374" t="s">
        <v>22</v>
      </c>
      <c r="E1374">
        <v>41</v>
      </c>
      <c r="F1374" t="s">
        <v>730</v>
      </c>
      <c r="G1374" t="s">
        <v>66</v>
      </c>
      <c r="H1374" t="s">
        <v>25</v>
      </c>
      <c r="I1374" t="s">
        <v>103</v>
      </c>
      <c r="J1374" t="s">
        <v>4453</v>
      </c>
      <c r="K1374" t="s">
        <v>133</v>
      </c>
      <c r="L1374" t="s">
        <v>43</v>
      </c>
      <c r="M1374">
        <v>1</v>
      </c>
      <c r="N1374" t="s">
        <v>30</v>
      </c>
      <c r="O1374">
        <v>2214.4899999999998</v>
      </c>
      <c r="P1374" t="s">
        <v>187</v>
      </c>
      <c r="Q1374" t="s">
        <v>78</v>
      </c>
      <c r="R1374">
        <v>101906</v>
      </c>
      <c r="S1374" t="s">
        <v>33</v>
      </c>
      <c r="T1374" t="s">
        <v>55</v>
      </c>
    </row>
    <row r="1375" spans="1:20" x14ac:dyDescent="0.25">
      <c r="A1375">
        <v>1424</v>
      </c>
      <c r="B1375" t="s">
        <v>4454</v>
      </c>
      <c r="C1375" t="s">
        <v>4455</v>
      </c>
      <c r="D1375" t="s">
        <v>22</v>
      </c>
      <c r="E1375">
        <v>53</v>
      </c>
      <c r="F1375" t="s">
        <v>427</v>
      </c>
      <c r="G1375" t="s">
        <v>82</v>
      </c>
      <c r="H1375" t="s">
        <v>25</v>
      </c>
      <c r="I1375" t="s">
        <v>112</v>
      </c>
      <c r="J1375" t="s">
        <v>4456</v>
      </c>
      <c r="K1375" t="s">
        <v>114</v>
      </c>
      <c r="L1375" t="s">
        <v>52</v>
      </c>
      <c r="M1375">
        <v>1</v>
      </c>
      <c r="N1375" t="s">
        <v>30</v>
      </c>
      <c r="O1375">
        <v>1404.31</v>
      </c>
      <c r="P1375" t="s">
        <v>31</v>
      </c>
      <c r="Q1375" t="s">
        <v>32</v>
      </c>
      <c r="R1375">
        <v>554779</v>
      </c>
      <c r="S1375" t="s">
        <v>33</v>
      </c>
      <c r="T1375" t="s">
        <v>55</v>
      </c>
    </row>
    <row r="1376" spans="1:20" x14ac:dyDescent="0.25">
      <c r="A1376">
        <v>1425</v>
      </c>
      <c r="B1376" t="s">
        <v>4457</v>
      </c>
      <c r="C1376" t="s">
        <v>4458</v>
      </c>
      <c r="D1376" t="s">
        <v>37</v>
      </c>
      <c r="E1376">
        <v>18</v>
      </c>
      <c r="F1376" t="s">
        <v>1490</v>
      </c>
      <c r="G1376" t="s">
        <v>82</v>
      </c>
      <c r="H1376" t="s">
        <v>25</v>
      </c>
      <c r="I1376" t="s">
        <v>60</v>
      </c>
      <c r="J1376" t="s">
        <v>4459</v>
      </c>
      <c r="K1376" t="s">
        <v>114</v>
      </c>
      <c r="L1376" t="s">
        <v>105</v>
      </c>
      <c r="M1376">
        <v>3</v>
      </c>
      <c r="N1376" t="s">
        <v>30</v>
      </c>
      <c r="O1376">
        <v>481.81</v>
      </c>
      <c r="P1376" t="s">
        <v>44</v>
      </c>
      <c r="Q1376" t="s">
        <v>45</v>
      </c>
      <c r="R1376">
        <v>109047</v>
      </c>
      <c r="S1376" t="s">
        <v>33</v>
      </c>
      <c r="T1376" t="s">
        <v>55</v>
      </c>
    </row>
    <row r="1377" spans="1:20" x14ac:dyDescent="0.25">
      <c r="A1377">
        <v>1426</v>
      </c>
      <c r="B1377" t="s">
        <v>4460</v>
      </c>
      <c r="C1377" t="s">
        <v>4461</v>
      </c>
      <c r="D1377" t="s">
        <v>37</v>
      </c>
      <c r="E1377">
        <v>48</v>
      </c>
      <c r="F1377" t="s">
        <v>168</v>
      </c>
      <c r="G1377" t="s">
        <v>82</v>
      </c>
      <c r="H1377" t="s">
        <v>25</v>
      </c>
      <c r="I1377" t="s">
        <v>60</v>
      </c>
      <c r="J1377" t="s">
        <v>4462</v>
      </c>
      <c r="K1377" t="s">
        <v>24899</v>
      </c>
      <c r="L1377" t="s">
        <v>105</v>
      </c>
      <c r="M1377">
        <v>1</v>
      </c>
      <c r="N1377" t="s">
        <v>30</v>
      </c>
      <c r="O1377">
        <v>3301.97</v>
      </c>
      <c r="P1377" t="s">
        <v>31</v>
      </c>
      <c r="Q1377" t="s">
        <v>32</v>
      </c>
      <c r="R1377">
        <v>544283</v>
      </c>
      <c r="S1377" t="s">
        <v>33</v>
      </c>
      <c r="T1377" t="s">
        <v>55</v>
      </c>
    </row>
    <row r="1378" spans="1:20" x14ac:dyDescent="0.25">
      <c r="A1378">
        <v>1427</v>
      </c>
      <c r="B1378" t="s">
        <v>4463</v>
      </c>
      <c r="C1378" t="s">
        <v>4464</v>
      </c>
      <c r="D1378" t="s">
        <v>22</v>
      </c>
      <c r="E1378">
        <v>20</v>
      </c>
      <c r="F1378" t="s">
        <v>1080</v>
      </c>
      <c r="G1378" t="s">
        <v>66</v>
      </c>
      <c r="H1378" t="s">
        <v>25</v>
      </c>
      <c r="I1378" t="s">
        <v>103</v>
      </c>
      <c r="J1378" t="s">
        <v>4465</v>
      </c>
      <c r="K1378" t="s">
        <v>133</v>
      </c>
      <c r="L1378" t="s">
        <v>29</v>
      </c>
      <c r="M1378">
        <v>1</v>
      </c>
      <c r="N1378" t="s">
        <v>30</v>
      </c>
      <c r="O1378">
        <v>672.91</v>
      </c>
      <c r="P1378" t="s">
        <v>53</v>
      </c>
      <c r="Q1378" t="s">
        <v>54</v>
      </c>
      <c r="R1378">
        <v>536681</v>
      </c>
      <c r="S1378" t="s">
        <v>33</v>
      </c>
      <c r="T1378" t="s">
        <v>55</v>
      </c>
    </row>
    <row r="1379" spans="1:20" x14ac:dyDescent="0.25">
      <c r="A1379">
        <v>1428</v>
      </c>
      <c r="B1379" t="s">
        <v>4466</v>
      </c>
      <c r="C1379" t="s">
        <v>4467</v>
      </c>
      <c r="D1379" t="s">
        <v>37</v>
      </c>
      <c r="E1379">
        <v>46</v>
      </c>
      <c r="F1379" t="s">
        <v>646</v>
      </c>
      <c r="G1379" t="s">
        <v>142</v>
      </c>
      <c r="H1379" t="s">
        <v>25</v>
      </c>
      <c r="I1379" t="s">
        <v>40</v>
      </c>
      <c r="J1379" t="s">
        <v>4468</v>
      </c>
      <c r="K1379" t="s">
        <v>42</v>
      </c>
      <c r="L1379" t="s">
        <v>62</v>
      </c>
      <c r="M1379">
        <v>4</v>
      </c>
      <c r="N1379" t="s">
        <v>30</v>
      </c>
      <c r="O1379">
        <v>4807.46</v>
      </c>
      <c r="P1379" t="s">
        <v>77</v>
      </c>
      <c r="Q1379" t="s">
        <v>78</v>
      </c>
      <c r="R1379">
        <v>688199</v>
      </c>
      <c r="S1379" t="s">
        <v>33</v>
      </c>
      <c r="T1379" t="s">
        <v>55</v>
      </c>
    </row>
    <row r="1380" spans="1:20" x14ac:dyDescent="0.25">
      <c r="A1380">
        <v>1429</v>
      </c>
      <c r="B1380" t="s">
        <v>4469</v>
      </c>
      <c r="C1380" t="s">
        <v>4470</v>
      </c>
      <c r="D1380" t="s">
        <v>22</v>
      </c>
      <c r="E1380">
        <v>42</v>
      </c>
      <c r="F1380" t="s">
        <v>146</v>
      </c>
      <c r="G1380" t="s">
        <v>50</v>
      </c>
      <c r="H1380" t="s">
        <v>25</v>
      </c>
      <c r="I1380" t="s">
        <v>84</v>
      </c>
      <c r="J1380" t="s">
        <v>4471</v>
      </c>
      <c r="K1380" t="s">
        <v>68</v>
      </c>
      <c r="L1380" t="s">
        <v>62</v>
      </c>
      <c r="M1380">
        <v>1</v>
      </c>
      <c r="N1380" t="s">
        <v>30</v>
      </c>
      <c r="O1380">
        <v>3771.56</v>
      </c>
      <c r="P1380" t="s">
        <v>69</v>
      </c>
      <c r="Q1380" t="s">
        <v>70</v>
      </c>
      <c r="R1380">
        <v>347356</v>
      </c>
      <c r="S1380" t="s">
        <v>33</v>
      </c>
      <c r="T1380" t="s">
        <v>55</v>
      </c>
    </row>
    <row r="1381" spans="1:20" x14ac:dyDescent="0.25">
      <c r="A1381">
        <v>1430</v>
      </c>
      <c r="B1381" t="s">
        <v>4472</v>
      </c>
      <c r="C1381" t="s">
        <v>4473</v>
      </c>
      <c r="D1381" t="s">
        <v>37</v>
      </c>
      <c r="E1381">
        <v>51</v>
      </c>
      <c r="F1381" t="s">
        <v>786</v>
      </c>
      <c r="G1381" t="s">
        <v>39</v>
      </c>
      <c r="H1381" t="s">
        <v>25</v>
      </c>
      <c r="I1381" t="s">
        <v>84</v>
      </c>
      <c r="J1381" t="s">
        <v>4474</v>
      </c>
      <c r="K1381" t="s">
        <v>28</v>
      </c>
      <c r="L1381" t="s">
        <v>29</v>
      </c>
      <c r="M1381">
        <v>2</v>
      </c>
      <c r="N1381" t="s">
        <v>30</v>
      </c>
      <c r="O1381">
        <v>1777.25</v>
      </c>
      <c r="P1381" t="s">
        <v>44</v>
      </c>
      <c r="Q1381" t="s">
        <v>45</v>
      </c>
      <c r="R1381">
        <v>638476</v>
      </c>
      <c r="S1381" t="s">
        <v>33</v>
      </c>
      <c r="T1381" t="s">
        <v>34</v>
      </c>
    </row>
    <row r="1382" spans="1:20" x14ac:dyDescent="0.25">
      <c r="A1382">
        <v>1431</v>
      </c>
      <c r="B1382" t="s">
        <v>4475</v>
      </c>
      <c r="C1382" t="s">
        <v>4476</v>
      </c>
      <c r="D1382" t="s">
        <v>22</v>
      </c>
      <c r="E1382">
        <v>29</v>
      </c>
      <c r="F1382" t="s">
        <v>2412</v>
      </c>
      <c r="G1382" t="s">
        <v>142</v>
      </c>
      <c r="H1382" t="s">
        <v>25</v>
      </c>
      <c r="I1382" t="s">
        <v>103</v>
      </c>
      <c r="J1382" t="s">
        <v>4477</v>
      </c>
      <c r="K1382" t="s">
        <v>114</v>
      </c>
      <c r="L1382" t="s">
        <v>161</v>
      </c>
      <c r="M1382">
        <v>1</v>
      </c>
      <c r="N1382" t="s">
        <v>30</v>
      </c>
      <c r="O1382">
        <v>2009.02</v>
      </c>
      <c r="P1382" t="s">
        <v>187</v>
      </c>
      <c r="Q1382" t="s">
        <v>78</v>
      </c>
      <c r="R1382">
        <v>937223</v>
      </c>
      <c r="S1382" t="s">
        <v>33</v>
      </c>
      <c r="T1382" t="s">
        <v>55</v>
      </c>
    </row>
    <row r="1383" spans="1:20" x14ac:dyDescent="0.25">
      <c r="A1383">
        <v>1432</v>
      </c>
      <c r="B1383" t="s">
        <v>4478</v>
      </c>
      <c r="C1383" t="s">
        <v>4479</v>
      </c>
      <c r="D1383" t="s">
        <v>37</v>
      </c>
      <c r="E1383">
        <v>21</v>
      </c>
      <c r="F1383" t="s">
        <v>3148</v>
      </c>
      <c r="G1383" t="s">
        <v>82</v>
      </c>
      <c r="H1383" t="s">
        <v>25</v>
      </c>
      <c r="I1383" t="s">
        <v>40</v>
      </c>
      <c r="J1383" t="s">
        <v>4480</v>
      </c>
      <c r="K1383" t="s">
        <v>24899</v>
      </c>
      <c r="L1383" t="s">
        <v>161</v>
      </c>
      <c r="M1383">
        <v>2</v>
      </c>
      <c r="N1383" t="s">
        <v>30</v>
      </c>
      <c r="O1383">
        <v>2087.62</v>
      </c>
      <c r="P1383" t="s">
        <v>187</v>
      </c>
      <c r="Q1383" t="s">
        <v>78</v>
      </c>
      <c r="R1383">
        <v>728572</v>
      </c>
      <c r="S1383" t="s">
        <v>33</v>
      </c>
      <c r="T1383" t="s">
        <v>55</v>
      </c>
    </row>
    <row r="1384" spans="1:20" x14ac:dyDescent="0.25">
      <c r="A1384">
        <v>1433</v>
      </c>
      <c r="B1384" t="s">
        <v>4481</v>
      </c>
      <c r="C1384" t="s">
        <v>4482</v>
      </c>
      <c r="D1384" t="s">
        <v>37</v>
      </c>
      <c r="E1384">
        <v>36</v>
      </c>
      <c r="F1384" t="s">
        <v>1504</v>
      </c>
      <c r="G1384" t="s">
        <v>82</v>
      </c>
      <c r="H1384" t="s">
        <v>25</v>
      </c>
      <c r="I1384" t="s">
        <v>103</v>
      </c>
      <c r="J1384" t="s">
        <v>4483</v>
      </c>
      <c r="K1384" t="s">
        <v>24899</v>
      </c>
      <c r="L1384" t="s">
        <v>105</v>
      </c>
      <c r="M1384">
        <v>2</v>
      </c>
      <c r="N1384" t="s">
        <v>30</v>
      </c>
      <c r="O1384">
        <v>3896.69</v>
      </c>
      <c r="P1384" t="s">
        <v>187</v>
      </c>
      <c r="Q1384" t="s">
        <v>78</v>
      </c>
      <c r="R1384">
        <v>143624</v>
      </c>
      <c r="S1384" t="s">
        <v>33</v>
      </c>
      <c r="T1384" t="s">
        <v>55</v>
      </c>
    </row>
    <row r="1385" spans="1:20" x14ac:dyDescent="0.25">
      <c r="A1385">
        <v>1434</v>
      </c>
      <c r="B1385" t="s">
        <v>4484</v>
      </c>
      <c r="C1385" t="s">
        <v>4485</v>
      </c>
      <c r="D1385" t="s">
        <v>37</v>
      </c>
      <c r="E1385">
        <v>31</v>
      </c>
      <c r="F1385" t="s">
        <v>500</v>
      </c>
      <c r="G1385" t="s">
        <v>159</v>
      </c>
      <c r="H1385" t="s">
        <v>25</v>
      </c>
      <c r="I1385" t="s">
        <v>26</v>
      </c>
      <c r="J1385" t="s">
        <v>4486</v>
      </c>
      <c r="K1385" t="s">
        <v>28</v>
      </c>
      <c r="L1385" t="s">
        <v>105</v>
      </c>
      <c r="M1385">
        <v>2</v>
      </c>
      <c r="N1385" t="s">
        <v>30</v>
      </c>
      <c r="O1385">
        <v>2084.2399999999998</v>
      </c>
      <c r="P1385" t="s">
        <v>204</v>
      </c>
      <c r="Q1385" t="s">
        <v>205</v>
      </c>
      <c r="R1385">
        <v>711120</v>
      </c>
      <c r="S1385" t="s">
        <v>33</v>
      </c>
      <c r="T1385" t="s">
        <v>55</v>
      </c>
    </row>
    <row r="1386" spans="1:20" x14ac:dyDescent="0.25">
      <c r="A1386">
        <v>1435</v>
      </c>
      <c r="B1386" t="s">
        <v>4487</v>
      </c>
      <c r="C1386" t="s">
        <v>4488</v>
      </c>
      <c r="D1386" t="s">
        <v>22</v>
      </c>
      <c r="E1386">
        <v>61</v>
      </c>
      <c r="F1386" t="s">
        <v>486</v>
      </c>
      <c r="G1386" t="s">
        <v>39</v>
      </c>
      <c r="H1386" t="s">
        <v>25</v>
      </c>
      <c r="I1386" t="s">
        <v>84</v>
      </c>
      <c r="J1386" t="s">
        <v>4489</v>
      </c>
      <c r="K1386" t="s">
        <v>42</v>
      </c>
      <c r="L1386" t="s">
        <v>62</v>
      </c>
      <c r="M1386">
        <v>1</v>
      </c>
      <c r="N1386" t="s">
        <v>30</v>
      </c>
      <c r="O1386">
        <v>2724.29</v>
      </c>
      <c r="P1386" t="s">
        <v>124</v>
      </c>
      <c r="Q1386" t="s">
        <v>124</v>
      </c>
      <c r="R1386">
        <v>373989</v>
      </c>
      <c r="S1386" t="s">
        <v>33</v>
      </c>
      <c r="T1386" t="s">
        <v>55</v>
      </c>
    </row>
    <row r="1387" spans="1:20" x14ac:dyDescent="0.25">
      <c r="A1387">
        <v>1436</v>
      </c>
      <c r="B1387" t="s">
        <v>4490</v>
      </c>
      <c r="C1387" t="s">
        <v>4491</v>
      </c>
      <c r="D1387" t="s">
        <v>22</v>
      </c>
      <c r="E1387">
        <v>56</v>
      </c>
      <c r="F1387" t="s">
        <v>2028</v>
      </c>
      <c r="G1387" t="s">
        <v>142</v>
      </c>
      <c r="H1387" t="s">
        <v>25</v>
      </c>
      <c r="I1387" t="s">
        <v>112</v>
      </c>
      <c r="J1387" t="s">
        <v>4492</v>
      </c>
      <c r="K1387" t="s">
        <v>28</v>
      </c>
      <c r="L1387" t="s">
        <v>43</v>
      </c>
      <c r="M1387">
        <v>1</v>
      </c>
      <c r="N1387" t="s">
        <v>30</v>
      </c>
      <c r="O1387">
        <v>1892.86</v>
      </c>
      <c r="P1387" t="s">
        <v>204</v>
      </c>
      <c r="Q1387" t="s">
        <v>205</v>
      </c>
      <c r="R1387">
        <v>704793</v>
      </c>
      <c r="S1387" t="s">
        <v>33</v>
      </c>
      <c r="T1387" t="s">
        <v>55</v>
      </c>
    </row>
    <row r="1388" spans="1:20" x14ac:dyDescent="0.25">
      <c r="A1388">
        <v>1437</v>
      </c>
      <c r="B1388" t="s">
        <v>4493</v>
      </c>
      <c r="C1388" t="s">
        <v>4494</v>
      </c>
      <c r="D1388" t="s">
        <v>22</v>
      </c>
      <c r="E1388">
        <v>25</v>
      </c>
      <c r="F1388" t="s">
        <v>224</v>
      </c>
      <c r="G1388" t="s">
        <v>59</v>
      </c>
      <c r="H1388" t="s">
        <v>25</v>
      </c>
      <c r="I1388" t="s">
        <v>40</v>
      </c>
      <c r="J1388" t="s">
        <v>4495</v>
      </c>
      <c r="K1388" t="s">
        <v>68</v>
      </c>
      <c r="L1388" t="s">
        <v>43</v>
      </c>
      <c r="M1388">
        <v>3</v>
      </c>
      <c r="N1388" t="s">
        <v>30</v>
      </c>
      <c r="O1388">
        <v>3434.96</v>
      </c>
      <c r="P1388" t="s">
        <v>204</v>
      </c>
      <c r="Q1388" t="s">
        <v>205</v>
      </c>
      <c r="R1388">
        <v>238160</v>
      </c>
      <c r="S1388" t="s">
        <v>33</v>
      </c>
      <c r="T1388" t="s">
        <v>55</v>
      </c>
    </row>
    <row r="1389" spans="1:20" x14ac:dyDescent="0.25">
      <c r="A1389">
        <v>1438</v>
      </c>
      <c r="B1389" t="s">
        <v>4496</v>
      </c>
      <c r="C1389" t="s">
        <v>4497</v>
      </c>
      <c r="D1389" t="s">
        <v>22</v>
      </c>
      <c r="E1389">
        <v>60</v>
      </c>
      <c r="F1389" t="s">
        <v>3271</v>
      </c>
      <c r="G1389" t="s">
        <v>74</v>
      </c>
      <c r="H1389" t="s">
        <v>25</v>
      </c>
      <c r="I1389" t="s">
        <v>26</v>
      </c>
      <c r="J1389" t="s">
        <v>4498</v>
      </c>
      <c r="K1389" t="s">
        <v>68</v>
      </c>
      <c r="L1389" t="s">
        <v>62</v>
      </c>
      <c r="M1389">
        <v>2</v>
      </c>
      <c r="N1389" t="s">
        <v>30</v>
      </c>
      <c r="O1389">
        <v>3769.15</v>
      </c>
      <c r="P1389" t="s">
        <v>77</v>
      </c>
      <c r="Q1389" t="s">
        <v>78</v>
      </c>
      <c r="R1389">
        <v>718268</v>
      </c>
      <c r="S1389" t="s">
        <v>33</v>
      </c>
      <c r="T1389" t="s">
        <v>34</v>
      </c>
    </row>
    <row r="1390" spans="1:20" x14ac:dyDescent="0.25">
      <c r="A1390">
        <v>1439</v>
      </c>
      <c r="B1390" t="s">
        <v>4499</v>
      </c>
      <c r="C1390" t="s">
        <v>4500</v>
      </c>
      <c r="D1390" t="s">
        <v>37</v>
      </c>
      <c r="E1390">
        <v>41</v>
      </c>
      <c r="F1390" t="s">
        <v>486</v>
      </c>
      <c r="G1390" t="s">
        <v>39</v>
      </c>
      <c r="H1390" t="s">
        <v>25</v>
      </c>
      <c r="I1390" t="s">
        <v>40</v>
      </c>
      <c r="J1390" t="s">
        <v>4501</v>
      </c>
      <c r="K1390" t="s">
        <v>24899</v>
      </c>
      <c r="L1390" t="s">
        <v>161</v>
      </c>
      <c r="M1390">
        <v>1</v>
      </c>
      <c r="N1390" t="s">
        <v>30</v>
      </c>
      <c r="O1390">
        <v>3250.35</v>
      </c>
      <c r="P1390" t="s">
        <v>77</v>
      </c>
      <c r="Q1390" t="s">
        <v>78</v>
      </c>
      <c r="R1390">
        <v>102913</v>
      </c>
      <c r="S1390" t="s">
        <v>33</v>
      </c>
      <c r="T1390" t="s">
        <v>55</v>
      </c>
    </row>
    <row r="1391" spans="1:20" x14ac:dyDescent="0.25">
      <c r="A1391">
        <v>1440</v>
      </c>
      <c r="B1391" t="s">
        <v>4502</v>
      </c>
      <c r="C1391" t="s">
        <v>4503</v>
      </c>
      <c r="D1391" t="s">
        <v>22</v>
      </c>
      <c r="E1391">
        <v>29</v>
      </c>
      <c r="F1391" t="s">
        <v>660</v>
      </c>
      <c r="G1391" t="s">
        <v>74</v>
      </c>
      <c r="H1391" t="s">
        <v>25</v>
      </c>
      <c r="I1391" t="s">
        <v>26</v>
      </c>
      <c r="J1391" t="s">
        <v>4504</v>
      </c>
      <c r="K1391" t="s">
        <v>114</v>
      </c>
      <c r="L1391" t="s">
        <v>43</v>
      </c>
      <c r="M1391">
        <v>3</v>
      </c>
      <c r="N1391" t="s">
        <v>30</v>
      </c>
      <c r="O1391">
        <v>1514.49</v>
      </c>
      <c r="P1391" t="s">
        <v>53</v>
      </c>
      <c r="Q1391" t="s">
        <v>54</v>
      </c>
      <c r="R1391">
        <v>159477</v>
      </c>
      <c r="S1391" t="s">
        <v>33</v>
      </c>
      <c r="T1391" t="s">
        <v>34</v>
      </c>
    </row>
    <row r="1392" spans="1:20" x14ac:dyDescent="0.25">
      <c r="A1392">
        <v>1441</v>
      </c>
      <c r="B1392" t="s">
        <v>4505</v>
      </c>
      <c r="C1392" t="s">
        <v>4506</v>
      </c>
      <c r="D1392" t="s">
        <v>37</v>
      </c>
      <c r="E1392">
        <v>41</v>
      </c>
      <c r="F1392" t="s">
        <v>98</v>
      </c>
      <c r="G1392" t="s">
        <v>24</v>
      </c>
      <c r="H1392" t="s">
        <v>25</v>
      </c>
      <c r="I1392" t="s">
        <v>103</v>
      </c>
      <c r="J1392" t="s">
        <v>4507</v>
      </c>
      <c r="K1392" t="s">
        <v>68</v>
      </c>
      <c r="L1392" t="s">
        <v>161</v>
      </c>
      <c r="M1392">
        <v>3</v>
      </c>
      <c r="N1392" t="s">
        <v>30</v>
      </c>
      <c r="O1392">
        <v>342.81</v>
      </c>
      <c r="P1392" t="s">
        <v>31</v>
      </c>
      <c r="Q1392" t="s">
        <v>32</v>
      </c>
      <c r="R1392">
        <v>334492</v>
      </c>
      <c r="S1392" t="s">
        <v>33</v>
      </c>
      <c r="T1392" t="s">
        <v>55</v>
      </c>
    </row>
    <row r="1393" spans="1:20" x14ac:dyDescent="0.25">
      <c r="A1393">
        <v>1442</v>
      </c>
      <c r="B1393" t="s">
        <v>4508</v>
      </c>
      <c r="C1393" t="s">
        <v>4509</v>
      </c>
      <c r="D1393" t="s">
        <v>37</v>
      </c>
      <c r="E1393">
        <v>41</v>
      </c>
      <c r="F1393" t="s">
        <v>102</v>
      </c>
      <c r="G1393" t="s">
        <v>50</v>
      </c>
      <c r="H1393" t="s">
        <v>25</v>
      </c>
      <c r="I1393" t="s">
        <v>84</v>
      </c>
      <c r="J1393" t="s">
        <v>4510</v>
      </c>
      <c r="K1393" t="s">
        <v>133</v>
      </c>
      <c r="L1393" t="s">
        <v>161</v>
      </c>
      <c r="M1393">
        <v>1</v>
      </c>
      <c r="N1393" t="s">
        <v>30</v>
      </c>
      <c r="O1393">
        <v>3850.03</v>
      </c>
      <c r="P1393" t="s">
        <v>31</v>
      </c>
      <c r="Q1393" t="s">
        <v>32</v>
      </c>
      <c r="R1393">
        <v>281277</v>
      </c>
      <c r="S1393" t="s">
        <v>33</v>
      </c>
      <c r="T1393" t="s">
        <v>55</v>
      </c>
    </row>
    <row r="1394" spans="1:20" x14ac:dyDescent="0.25">
      <c r="A1394">
        <v>1443</v>
      </c>
      <c r="B1394" t="s">
        <v>4511</v>
      </c>
      <c r="C1394" t="s">
        <v>4512</v>
      </c>
      <c r="D1394" t="s">
        <v>37</v>
      </c>
      <c r="E1394">
        <v>58</v>
      </c>
      <c r="F1394" t="s">
        <v>172</v>
      </c>
      <c r="G1394" t="s">
        <v>111</v>
      </c>
      <c r="H1394" t="s">
        <v>83</v>
      </c>
      <c r="I1394" t="s">
        <v>40</v>
      </c>
      <c r="J1394" t="s">
        <v>4513</v>
      </c>
      <c r="K1394" t="s">
        <v>28</v>
      </c>
      <c r="L1394" t="s">
        <v>29</v>
      </c>
      <c r="M1394">
        <v>1</v>
      </c>
      <c r="N1394" t="s">
        <v>30</v>
      </c>
      <c r="O1394">
        <v>3833.59</v>
      </c>
      <c r="P1394" t="s">
        <v>44</v>
      </c>
      <c r="Q1394" t="s">
        <v>45</v>
      </c>
      <c r="R1394">
        <v>240540</v>
      </c>
      <c r="S1394" t="s">
        <v>33</v>
      </c>
      <c r="T1394" t="s">
        <v>55</v>
      </c>
    </row>
    <row r="1395" spans="1:20" x14ac:dyDescent="0.25">
      <c r="A1395">
        <v>1444</v>
      </c>
      <c r="B1395" t="s">
        <v>4514</v>
      </c>
      <c r="C1395" t="s">
        <v>4515</v>
      </c>
      <c r="D1395" t="s">
        <v>37</v>
      </c>
      <c r="E1395">
        <v>65</v>
      </c>
      <c r="F1395" t="s">
        <v>1245</v>
      </c>
      <c r="G1395" t="s">
        <v>159</v>
      </c>
      <c r="H1395" t="s">
        <v>25</v>
      </c>
      <c r="I1395" t="s">
        <v>26</v>
      </c>
      <c r="J1395" t="s">
        <v>4516</v>
      </c>
      <c r="K1395" t="s">
        <v>42</v>
      </c>
      <c r="L1395" t="s">
        <v>52</v>
      </c>
      <c r="M1395">
        <v>2</v>
      </c>
      <c r="N1395" t="s">
        <v>30</v>
      </c>
      <c r="O1395">
        <v>2299.1999999999998</v>
      </c>
      <c r="P1395" t="s">
        <v>69</v>
      </c>
      <c r="Q1395" t="s">
        <v>70</v>
      </c>
      <c r="R1395">
        <v>151938</v>
      </c>
      <c r="S1395" t="s">
        <v>33</v>
      </c>
      <c r="T1395" t="s">
        <v>55</v>
      </c>
    </row>
    <row r="1396" spans="1:20" x14ac:dyDescent="0.25">
      <c r="A1396">
        <v>1445</v>
      </c>
      <c r="B1396" t="s">
        <v>4517</v>
      </c>
      <c r="C1396" t="s">
        <v>4518</v>
      </c>
      <c r="D1396" t="s">
        <v>22</v>
      </c>
      <c r="E1396">
        <v>44</v>
      </c>
      <c r="F1396" t="s">
        <v>136</v>
      </c>
      <c r="G1396" t="s">
        <v>50</v>
      </c>
      <c r="H1396" t="s">
        <v>25</v>
      </c>
      <c r="I1396" t="s">
        <v>112</v>
      </c>
      <c r="J1396" t="s">
        <v>4519</v>
      </c>
      <c r="K1396" t="s">
        <v>114</v>
      </c>
      <c r="L1396" t="s">
        <v>52</v>
      </c>
      <c r="M1396">
        <v>2</v>
      </c>
      <c r="N1396" t="s">
        <v>30</v>
      </c>
      <c r="O1396">
        <v>2212.4699999999998</v>
      </c>
      <c r="P1396" t="s">
        <v>124</v>
      </c>
      <c r="Q1396" t="s">
        <v>124</v>
      </c>
      <c r="R1396">
        <v>949231</v>
      </c>
      <c r="S1396" t="s">
        <v>33</v>
      </c>
      <c r="T1396" t="s">
        <v>34</v>
      </c>
    </row>
    <row r="1397" spans="1:20" x14ac:dyDescent="0.25">
      <c r="A1397">
        <v>1446</v>
      </c>
      <c r="B1397" t="s">
        <v>4520</v>
      </c>
      <c r="C1397" t="s">
        <v>4521</v>
      </c>
      <c r="D1397" t="s">
        <v>22</v>
      </c>
      <c r="E1397">
        <v>42</v>
      </c>
      <c r="F1397" t="s">
        <v>1028</v>
      </c>
      <c r="G1397" t="s">
        <v>66</v>
      </c>
      <c r="H1397" t="s">
        <v>25</v>
      </c>
      <c r="I1397" t="s">
        <v>112</v>
      </c>
      <c r="J1397" t="s">
        <v>4522</v>
      </c>
      <c r="K1397" t="s">
        <v>68</v>
      </c>
      <c r="L1397" t="s">
        <v>52</v>
      </c>
      <c r="M1397">
        <v>3</v>
      </c>
      <c r="N1397" t="s">
        <v>30</v>
      </c>
      <c r="O1397">
        <v>1760.45</v>
      </c>
      <c r="P1397" t="s">
        <v>44</v>
      </c>
      <c r="Q1397" t="s">
        <v>45</v>
      </c>
      <c r="R1397">
        <v>943802</v>
      </c>
      <c r="S1397" t="s">
        <v>33</v>
      </c>
      <c r="T1397" t="s">
        <v>55</v>
      </c>
    </row>
    <row r="1398" spans="1:20" x14ac:dyDescent="0.25">
      <c r="A1398">
        <v>1447</v>
      </c>
      <c r="B1398" t="s">
        <v>4523</v>
      </c>
      <c r="C1398" t="s">
        <v>4524</v>
      </c>
      <c r="D1398" t="s">
        <v>22</v>
      </c>
      <c r="E1398">
        <v>45</v>
      </c>
      <c r="F1398" t="s">
        <v>675</v>
      </c>
      <c r="G1398" t="s">
        <v>142</v>
      </c>
      <c r="H1398" t="s">
        <v>25</v>
      </c>
      <c r="I1398" t="s">
        <v>84</v>
      </c>
      <c r="J1398" t="s">
        <v>4525</v>
      </c>
      <c r="K1398" t="s">
        <v>24899</v>
      </c>
      <c r="L1398" t="s">
        <v>62</v>
      </c>
      <c r="M1398">
        <v>2</v>
      </c>
      <c r="N1398" t="s">
        <v>30</v>
      </c>
      <c r="O1398">
        <v>3100.95</v>
      </c>
      <c r="P1398" t="s">
        <v>44</v>
      </c>
      <c r="Q1398" t="s">
        <v>45</v>
      </c>
      <c r="R1398">
        <v>620276</v>
      </c>
      <c r="S1398" t="s">
        <v>33</v>
      </c>
      <c r="T1398" t="s">
        <v>34</v>
      </c>
    </row>
    <row r="1399" spans="1:20" x14ac:dyDescent="0.25">
      <c r="A1399">
        <v>1448</v>
      </c>
      <c r="B1399" t="s">
        <v>4526</v>
      </c>
      <c r="C1399" t="s">
        <v>4527</v>
      </c>
      <c r="D1399" t="s">
        <v>37</v>
      </c>
      <c r="E1399">
        <v>31</v>
      </c>
      <c r="F1399" t="s">
        <v>1241</v>
      </c>
      <c r="G1399" t="s">
        <v>66</v>
      </c>
      <c r="H1399" t="s">
        <v>25</v>
      </c>
      <c r="I1399" t="s">
        <v>60</v>
      </c>
      <c r="J1399" t="s">
        <v>4528</v>
      </c>
      <c r="K1399" t="s">
        <v>42</v>
      </c>
      <c r="L1399" t="s">
        <v>43</v>
      </c>
      <c r="M1399">
        <v>2</v>
      </c>
      <c r="N1399" t="s">
        <v>30</v>
      </c>
      <c r="O1399">
        <v>2334.17</v>
      </c>
      <c r="P1399" t="s">
        <v>69</v>
      </c>
      <c r="Q1399" t="s">
        <v>70</v>
      </c>
      <c r="R1399">
        <v>218819</v>
      </c>
      <c r="S1399" t="s">
        <v>33</v>
      </c>
      <c r="T1399" t="s">
        <v>55</v>
      </c>
    </row>
    <row r="1400" spans="1:20" x14ac:dyDescent="0.25">
      <c r="A1400">
        <v>1449</v>
      </c>
      <c r="B1400" t="s">
        <v>4529</v>
      </c>
      <c r="C1400" t="s">
        <v>4530</v>
      </c>
      <c r="D1400" t="s">
        <v>37</v>
      </c>
      <c r="E1400">
        <v>60</v>
      </c>
      <c r="F1400" t="s">
        <v>202</v>
      </c>
      <c r="G1400" t="s">
        <v>142</v>
      </c>
      <c r="H1400" t="s">
        <v>25</v>
      </c>
      <c r="I1400" t="s">
        <v>84</v>
      </c>
      <c r="J1400" t="s">
        <v>1130</v>
      </c>
      <c r="K1400" t="s">
        <v>28</v>
      </c>
      <c r="L1400" t="s">
        <v>52</v>
      </c>
      <c r="M1400">
        <v>1</v>
      </c>
      <c r="N1400" t="s">
        <v>30</v>
      </c>
      <c r="O1400">
        <v>3711.29</v>
      </c>
      <c r="P1400" t="s">
        <v>69</v>
      </c>
      <c r="Q1400" t="s">
        <v>70</v>
      </c>
      <c r="R1400">
        <v>977264</v>
      </c>
      <c r="S1400" t="s">
        <v>33</v>
      </c>
      <c r="T1400" t="s">
        <v>55</v>
      </c>
    </row>
    <row r="1401" spans="1:20" x14ac:dyDescent="0.25">
      <c r="A1401">
        <v>1450</v>
      </c>
      <c r="B1401" t="s">
        <v>4531</v>
      </c>
      <c r="C1401" t="s">
        <v>4532</v>
      </c>
      <c r="D1401" t="s">
        <v>37</v>
      </c>
      <c r="E1401">
        <v>56</v>
      </c>
      <c r="F1401" t="s">
        <v>4533</v>
      </c>
      <c r="G1401" t="s">
        <v>39</v>
      </c>
      <c r="H1401" t="s">
        <v>25</v>
      </c>
      <c r="I1401" t="s">
        <v>84</v>
      </c>
      <c r="J1401" t="s">
        <v>4534</v>
      </c>
      <c r="K1401" t="s">
        <v>68</v>
      </c>
      <c r="L1401" t="s">
        <v>52</v>
      </c>
      <c r="M1401">
        <v>1</v>
      </c>
      <c r="N1401" t="s">
        <v>30</v>
      </c>
      <c r="O1401">
        <v>4383.7700000000004</v>
      </c>
      <c r="P1401" t="s">
        <v>86</v>
      </c>
      <c r="Q1401" t="s">
        <v>87</v>
      </c>
      <c r="R1401">
        <v>431020</v>
      </c>
      <c r="S1401" t="s">
        <v>33</v>
      </c>
      <c r="T1401" t="s">
        <v>55</v>
      </c>
    </row>
    <row r="1402" spans="1:20" x14ac:dyDescent="0.25">
      <c r="A1402">
        <v>1451</v>
      </c>
      <c r="B1402" t="s">
        <v>4535</v>
      </c>
      <c r="C1402" t="s">
        <v>3289</v>
      </c>
      <c r="D1402" t="s">
        <v>22</v>
      </c>
      <c r="E1402">
        <v>49</v>
      </c>
      <c r="F1402" t="s">
        <v>244</v>
      </c>
      <c r="G1402" t="s">
        <v>24</v>
      </c>
      <c r="H1402" t="s">
        <v>75</v>
      </c>
      <c r="I1402" t="s">
        <v>60</v>
      </c>
      <c r="J1402" t="s">
        <v>4536</v>
      </c>
      <c r="K1402" t="s">
        <v>24899</v>
      </c>
      <c r="L1402" t="s">
        <v>43</v>
      </c>
      <c r="M1402">
        <v>1</v>
      </c>
      <c r="N1402" t="s">
        <v>30</v>
      </c>
      <c r="O1402">
        <v>2913.79</v>
      </c>
      <c r="P1402" t="s">
        <v>124</v>
      </c>
      <c r="Q1402" t="s">
        <v>124</v>
      </c>
      <c r="R1402">
        <v>179312</v>
      </c>
      <c r="S1402" t="s">
        <v>33</v>
      </c>
      <c r="T1402" t="s">
        <v>55</v>
      </c>
    </row>
    <row r="1403" spans="1:20" x14ac:dyDescent="0.25">
      <c r="A1403">
        <v>1452</v>
      </c>
      <c r="B1403" t="s">
        <v>4537</v>
      </c>
      <c r="C1403" t="s">
        <v>4538</v>
      </c>
      <c r="D1403" t="s">
        <v>37</v>
      </c>
      <c r="E1403">
        <v>34</v>
      </c>
      <c r="F1403" t="s">
        <v>49</v>
      </c>
      <c r="G1403" t="s">
        <v>50</v>
      </c>
      <c r="H1403" t="s">
        <v>25</v>
      </c>
      <c r="I1403" t="s">
        <v>60</v>
      </c>
      <c r="J1403" t="s">
        <v>4539</v>
      </c>
      <c r="K1403" t="s">
        <v>42</v>
      </c>
      <c r="L1403" t="s">
        <v>161</v>
      </c>
      <c r="M1403">
        <v>3</v>
      </c>
      <c r="N1403" t="s">
        <v>30</v>
      </c>
      <c r="O1403">
        <v>3965.14</v>
      </c>
      <c r="P1403" t="s">
        <v>187</v>
      </c>
      <c r="Q1403" t="s">
        <v>78</v>
      </c>
      <c r="R1403">
        <v>867049</v>
      </c>
      <c r="S1403" t="s">
        <v>33</v>
      </c>
      <c r="T1403" t="s">
        <v>55</v>
      </c>
    </row>
    <row r="1404" spans="1:20" x14ac:dyDescent="0.25">
      <c r="A1404">
        <v>1453</v>
      </c>
      <c r="B1404" t="s">
        <v>4540</v>
      </c>
      <c r="C1404" t="s">
        <v>4541</v>
      </c>
      <c r="D1404" t="s">
        <v>22</v>
      </c>
      <c r="E1404">
        <v>60</v>
      </c>
      <c r="F1404" t="s">
        <v>586</v>
      </c>
      <c r="G1404" t="s">
        <v>24</v>
      </c>
      <c r="H1404" t="s">
        <v>25</v>
      </c>
      <c r="I1404" t="s">
        <v>40</v>
      </c>
      <c r="J1404" t="s">
        <v>4542</v>
      </c>
      <c r="K1404" t="s">
        <v>133</v>
      </c>
      <c r="L1404" t="s">
        <v>161</v>
      </c>
      <c r="M1404">
        <v>1</v>
      </c>
      <c r="N1404" t="s">
        <v>30</v>
      </c>
      <c r="O1404">
        <v>2401.7199999999998</v>
      </c>
      <c r="P1404" t="s">
        <v>31</v>
      </c>
      <c r="Q1404" t="s">
        <v>32</v>
      </c>
      <c r="R1404">
        <v>467230</v>
      </c>
      <c r="S1404" t="s">
        <v>33</v>
      </c>
      <c r="T1404" t="s">
        <v>55</v>
      </c>
    </row>
    <row r="1405" spans="1:20" x14ac:dyDescent="0.25">
      <c r="A1405">
        <v>1454</v>
      </c>
      <c r="B1405" t="s">
        <v>4543</v>
      </c>
      <c r="C1405" t="s">
        <v>4544</v>
      </c>
      <c r="D1405" t="s">
        <v>37</v>
      </c>
      <c r="E1405">
        <v>45</v>
      </c>
      <c r="F1405" t="s">
        <v>439</v>
      </c>
      <c r="G1405" t="s">
        <v>74</v>
      </c>
      <c r="H1405" t="s">
        <v>75</v>
      </c>
      <c r="I1405" t="s">
        <v>40</v>
      </c>
      <c r="J1405" t="s">
        <v>4545</v>
      </c>
      <c r="K1405" t="s">
        <v>42</v>
      </c>
      <c r="L1405" t="s">
        <v>43</v>
      </c>
      <c r="M1405">
        <v>1</v>
      </c>
      <c r="N1405" t="s">
        <v>30</v>
      </c>
      <c r="O1405">
        <v>1847.33</v>
      </c>
      <c r="P1405" t="s">
        <v>106</v>
      </c>
      <c r="Q1405" t="s">
        <v>107</v>
      </c>
      <c r="R1405">
        <v>326284</v>
      </c>
      <c r="S1405" t="s">
        <v>33</v>
      </c>
      <c r="T1405" t="s">
        <v>55</v>
      </c>
    </row>
    <row r="1406" spans="1:20" x14ac:dyDescent="0.25">
      <c r="A1406">
        <v>1455</v>
      </c>
      <c r="B1406" t="s">
        <v>4546</v>
      </c>
      <c r="C1406" t="s">
        <v>4547</v>
      </c>
      <c r="D1406" t="s">
        <v>37</v>
      </c>
      <c r="E1406">
        <v>42</v>
      </c>
      <c r="F1406" t="s">
        <v>455</v>
      </c>
      <c r="G1406" t="s">
        <v>111</v>
      </c>
      <c r="H1406" t="s">
        <v>83</v>
      </c>
      <c r="I1406" t="s">
        <v>40</v>
      </c>
      <c r="J1406" t="s">
        <v>4548</v>
      </c>
      <c r="K1406" t="s">
        <v>24899</v>
      </c>
      <c r="L1406" t="s">
        <v>29</v>
      </c>
      <c r="M1406">
        <v>4</v>
      </c>
      <c r="N1406" t="s">
        <v>30</v>
      </c>
      <c r="O1406">
        <v>4926.97</v>
      </c>
      <c r="P1406" t="s">
        <v>106</v>
      </c>
      <c r="Q1406" t="s">
        <v>107</v>
      </c>
      <c r="R1406">
        <v>629565</v>
      </c>
      <c r="S1406" t="s">
        <v>33</v>
      </c>
      <c r="T1406" t="s">
        <v>55</v>
      </c>
    </row>
    <row r="1407" spans="1:20" x14ac:dyDescent="0.25">
      <c r="A1407">
        <v>1456</v>
      </c>
      <c r="B1407" t="s">
        <v>4549</v>
      </c>
      <c r="C1407" t="s">
        <v>4550</v>
      </c>
      <c r="D1407" t="s">
        <v>37</v>
      </c>
      <c r="E1407">
        <v>50</v>
      </c>
      <c r="F1407" t="s">
        <v>1779</v>
      </c>
      <c r="G1407" t="s">
        <v>39</v>
      </c>
      <c r="H1407" t="s">
        <v>25</v>
      </c>
      <c r="I1407" t="s">
        <v>103</v>
      </c>
      <c r="J1407" t="s">
        <v>4551</v>
      </c>
      <c r="K1407" t="s">
        <v>114</v>
      </c>
      <c r="L1407" t="s">
        <v>62</v>
      </c>
      <c r="M1407">
        <v>3</v>
      </c>
      <c r="N1407" t="s">
        <v>30</v>
      </c>
      <c r="O1407">
        <v>1224.21</v>
      </c>
      <c r="P1407" t="s">
        <v>31</v>
      </c>
      <c r="Q1407" t="s">
        <v>32</v>
      </c>
      <c r="R1407">
        <v>545348</v>
      </c>
      <c r="S1407" t="s">
        <v>33</v>
      </c>
      <c r="T1407" t="s">
        <v>34</v>
      </c>
    </row>
    <row r="1408" spans="1:20" x14ac:dyDescent="0.25">
      <c r="A1408">
        <v>1457</v>
      </c>
      <c r="B1408" t="s">
        <v>4552</v>
      </c>
      <c r="C1408" t="s">
        <v>4553</v>
      </c>
      <c r="D1408" t="s">
        <v>22</v>
      </c>
      <c r="E1408">
        <v>37</v>
      </c>
      <c r="F1408" t="s">
        <v>1293</v>
      </c>
      <c r="G1408" t="s">
        <v>50</v>
      </c>
      <c r="H1408" t="s">
        <v>25</v>
      </c>
      <c r="I1408" t="s">
        <v>40</v>
      </c>
      <c r="J1408" t="s">
        <v>4554</v>
      </c>
      <c r="K1408" t="s">
        <v>133</v>
      </c>
      <c r="L1408" t="s">
        <v>43</v>
      </c>
      <c r="M1408">
        <v>1</v>
      </c>
      <c r="N1408" t="s">
        <v>30</v>
      </c>
      <c r="O1408">
        <v>4413.38</v>
      </c>
      <c r="P1408" t="s">
        <v>86</v>
      </c>
      <c r="Q1408" t="s">
        <v>87</v>
      </c>
      <c r="R1408">
        <v>474726</v>
      </c>
      <c r="S1408" t="s">
        <v>33</v>
      </c>
      <c r="T1408" t="s">
        <v>55</v>
      </c>
    </row>
    <row r="1409" spans="1:20" x14ac:dyDescent="0.25">
      <c r="A1409">
        <v>1458</v>
      </c>
      <c r="B1409" t="s">
        <v>4555</v>
      </c>
      <c r="C1409" t="s">
        <v>4556</v>
      </c>
      <c r="D1409" t="s">
        <v>37</v>
      </c>
      <c r="E1409">
        <v>64</v>
      </c>
      <c r="F1409" t="s">
        <v>73</v>
      </c>
      <c r="G1409" t="s">
        <v>74</v>
      </c>
      <c r="H1409" t="s">
        <v>75</v>
      </c>
      <c r="I1409" t="s">
        <v>103</v>
      </c>
      <c r="J1409" t="s">
        <v>4557</v>
      </c>
      <c r="K1409" t="s">
        <v>28</v>
      </c>
      <c r="L1409" t="s">
        <v>161</v>
      </c>
      <c r="M1409">
        <v>1</v>
      </c>
      <c r="N1409" t="s">
        <v>30</v>
      </c>
      <c r="O1409">
        <v>3333.16</v>
      </c>
      <c r="P1409" t="s">
        <v>44</v>
      </c>
      <c r="Q1409" t="s">
        <v>45</v>
      </c>
      <c r="R1409">
        <v>163725</v>
      </c>
      <c r="S1409" t="s">
        <v>33</v>
      </c>
      <c r="T1409" t="s">
        <v>55</v>
      </c>
    </row>
    <row r="1410" spans="1:20" x14ac:dyDescent="0.25">
      <c r="A1410">
        <v>1459</v>
      </c>
      <c r="B1410" t="s">
        <v>4558</v>
      </c>
      <c r="C1410" t="s">
        <v>4559</v>
      </c>
      <c r="D1410" t="s">
        <v>37</v>
      </c>
      <c r="E1410">
        <v>19</v>
      </c>
      <c r="F1410" t="s">
        <v>307</v>
      </c>
      <c r="G1410" t="s">
        <v>118</v>
      </c>
      <c r="H1410" t="s">
        <v>25</v>
      </c>
      <c r="I1410" t="s">
        <v>112</v>
      </c>
      <c r="J1410" t="s">
        <v>4560</v>
      </c>
      <c r="K1410" t="s">
        <v>42</v>
      </c>
      <c r="L1410" t="s">
        <v>29</v>
      </c>
      <c r="M1410">
        <v>2</v>
      </c>
      <c r="N1410" t="s">
        <v>30</v>
      </c>
      <c r="O1410">
        <v>4798.63</v>
      </c>
      <c r="P1410" t="s">
        <v>86</v>
      </c>
      <c r="Q1410" t="s">
        <v>87</v>
      </c>
      <c r="R1410">
        <v>441123</v>
      </c>
      <c r="S1410" t="s">
        <v>33</v>
      </c>
      <c r="T1410" t="s">
        <v>55</v>
      </c>
    </row>
    <row r="1411" spans="1:20" x14ac:dyDescent="0.25">
      <c r="A1411">
        <v>1460</v>
      </c>
      <c r="B1411" t="s">
        <v>4561</v>
      </c>
      <c r="C1411" t="s">
        <v>4562</v>
      </c>
      <c r="D1411" t="s">
        <v>37</v>
      </c>
      <c r="E1411">
        <v>51</v>
      </c>
      <c r="F1411" t="s">
        <v>374</v>
      </c>
      <c r="G1411" t="s">
        <v>185</v>
      </c>
      <c r="H1411" t="s">
        <v>25</v>
      </c>
      <c r="I1411" t="s">
        <v>40</v>
      </c>
      <c r="J1411" t="s">
        <v>4563</v>
      </c>
      <c r="K1411" t="s">
        <v>114</v>
      </c>
      <c r="L1411" t="s">
        <v>29</v>
      </c>
      <c r="M1411">
        <v>1</v>
      </c>
      <c r="N1411" t="s">
        <v>30</v>
      </c>
      <c r="O1411">
        <v>4047.08</v>
      </c>
      <c r="P1411" t="s">
        <v>77</v>
      </c>
      <c r="Q1411" t="s">
        <v>78</v>
      </c>
      <c r="R1411">
        <v>785664</v>
      </c>
      <c r="S1411" t="s">
        <v>33</v>
      </c>
      <c r="T1411" t="s">
        <v>55</v>
      </c>
    </row>
    <row r="1412" spans="1:20" x14ac:dyDescent="0.25">
      <c r="A1412">
        <v>1461</v>
      </c>
      <c r="B1412" t="s">
        <v>4564</v>
      </c>
      <c r="C1412" t="s">
        <v>4565</v>
      </c>
      <c r="D1412" t="s">
        <v>37</v>
      </c>
      <c r="E1412">
        <v>40</v>
      </c>
      <c r="F1412" t="s">
        <v>997</v>
      </c>
      <c r="G1412" t="s">
        <v>59</v>
      </c>
      <c r="H1412" t="s">
        <v>25</v>
      </c>
      <c r="I1412" t="s">
        <v>84</v>
      </c>
      <c r="J1412" t="s">
        <v>4566</v>
      </c>
      <c r="K1412" t="s">
        <v>68</v>
      </c>
      <c r="L1412" t="s">
        <v>161</v>
      </c>
      <c r="M1412">
        <v>1</v>
      </c>
      <c r="N1412" t="s">
        <v>30</v>
      </c>
      <c r="O1412">
        <v>1999.78</v>
      </c>
      <c r="P1412" t="s">
        <v>106</v>
      </c>
      <c r="Q1412" t="s">
        <v>107</v>
      </c>
      <c r="R1412">
        <v>340111</v>
      </c>
      <c r="S1412" t="s">
        <v>33</v>
      </c>
      <c r="T1412" t="s">
        <v>55</v>
      </c>
    </row>
    <row r="1413" spans="1:20" x14ac:dyDescent="0.25">
      <c r="A1413">
        <v>1462</v>
      </c>
      <c r="B1413" t="s">
        <v>4567</v>
      </c>
      <c r="C1413" t="s">
        <v>4568</v>
      </c>
      <c r="D1413" t="s">
        <v>37</v>
      </c>
      <c r="E1413">
        <v>43</v>
      </c>
      <c r="F1413" t="s">
        <v>594</v>
      </c>
      <c r="G1413" t="s">
        <v>185</v>
      </c>
      <c r="H1413" t="s">
        <v>25</v>
      </c>
      <c r="I1413" t="s">
        <v>40</v>
      </c>
      <c r="J1413" t="s">
        <v>4569</v>
      </c>
      <c r="K1413" t="s">
        <v>42</v>
      </c>
      <c r="L1413" t="s">
        <v>105</v>
      </c>
      <c r="M1413">
        <v>1</v>
      </c>
      <c r="N1413" t="s">
        <v>30</v>
      </c>
      <c r="O1413">
        <v>4774.1099999999997</v>
      </c>
      <c r="P1413" t="s">
        <v>204</v>
      </c>
      <c r="Q1413" t="s">
        <v>205</v>
      </c>
      <c r="R1413">
        <v>193365</v>
      </c>
      <c r="S1413" t="s">
        <v>33</v>
      </c>
      <c r="T1413" t="s">
        <v>55</v>
      </c>
    </row>
    <row r="1414" spans="1:20" x14ac:dyDescent="0.25">
      <c r="A1414">
        <v>1463</v>
      </c>
      <c r="B1414" t="s">
        <v>4570</v>
      </c>
      <c r="C1414" t="s">
        <v>4571</v>
      </c>
      <c r="D1414" t="s">
        <v>22</v>
      </c>
      <c r="E1414">
        <v>56</v>
      </c>
      <c r="F1414" t="s">
        <v>1486</v>
      </c>
      <c r="G1414" t="s">
        <v>66</v>
      </c>
      <c r="H1414" t="s">
        <v>25</v>
      </c>
      <c r="I1414" t="s">
        <v>26</v>
      </c>
      <c r="J1414" t="s">
        <v>4572</v>
      </c>
      <c r="K1414" t="s">
        <v>133</v>
      </c>
      <c r="L1414" t="s">
        <v>43</v>
      </c>
      <c r="M1414">
        <v>2</v>
      </c>
      <c r="N1414" t="s">
        <v>30</v>
      </c>
      <c r="O1414">
        <v>1090.42</v>
      </c>
      <c r="P1414" t="s">
        <v>69</v>
      </c>
      <c r="Q1414" t="s">
        <v>70</v>
      </c>
      <c r="R1414">
        <v>362775</v>
      </c>
      <c r="S1414" t="s">
        <v>33</v>
      </c>
      <c r="T1414" t="s">
        <v>55</v>
      </c>
    </row>
    <row r="1415" spans="1:20" x14ac:dyDescent="0.25">
      <c r="A1415">
        <v>1464</v>
      </c>
      <c r="B1415" t="s">
        <v>4573</v>
      </c>
      <c r="C1415" t="s">
        <v>4574</v>
      </c>
      <c r="D1415" t="s">
        <v>37</v>
      </c>
      <c r="E1415">
        <v>47</v>
      </c>
      <c r="F1415" t="s">
        <v>194</v>
      </c>
      <c r="G1415" t="s">
        <v>39</v>
      </c>
      <c r="H1415" t="s">
        <v>25</v>
      </c>
      <c r="I1415" t="s">
        <v>103</v>
      </c>
      <c r="J1415" t="s">
        <v>4575</v>
      </c>
      <c r="K1415" t="s">
        <v>68</v>
      </c>
      <c r="L1415" t="s">
        <v>29</v>
      </c>
      <c r="M1415">
        <v>1</v>
      </c>
      <c r="N1415" t="s">
        <v>30</v>
      </c>
      <c r="O1415">
        <v>3299.27</v>
      </c>
      <c r="P1415" t="s">
        <v>31</v>
      </c>
      <c r="Q1415" t="s">
        <v>32</v>
      </c>
      <c r="R1415">
        <v>652727</v>
      </c>
      <c r="S1415" t="s">
        <v>33</v>
      </c>
      <c r="T1415" t="s">
        <v>55</v>
      </c>
    </row>
    <row r="1416" spans="1:20" x14ac:dyDescent="0.25">
      <c r="A1416">
        <v>1465</v>
      </c>
      <c r="B1416" t="s">
        <v>4576</v>
      </c>
      <c r="C1416" t="s">
        <v>4577</v>
      </c>
      <c r="D1416" t="s">
        <v>37</v>
      </c>
      <c r="E1416">
        <v>31</v>
      </c>
      <c r="F1416" t="s">
        <v>2464</v>
      </c>
      <c r="G1416" t="s">
        <v>118</v>
      </c>
      <c r="H1416" t="s">
        <v>83</v>
      </c>
      <c r="I1416" t="s">
        <v>112</v>
      </c>
      <c r="J1416" t="s">
        <v>4419</v>
      </c>
      <c r="K1416" t="s">
        <v>42</v>
      </c>
      <c r="L1416" t="s">
        <v>52</v>
      </c>
      <c r="M1416">
        <v>1</v>
      </c>
      <c r="N1416" t="s">
        <v>30</v>
      </c>
      <c r="O1416">
        <v>2909.61</v>
      </c>
      <c r="P1416" t="s">
        <v>69</v>
      </c>
      <c r="Q1416" t="s">
        <v>70</v>
      </c>
      <c r="R1416">
        <v>280998</v>
      </c>
      <c r="S1416" t="s">
        <v>33</v>
      </c>
      <c r="T1416" t="s">
        <v>55</v>
      </c>
    </row>
    <row r="1417" spans="1:20" x14ac:dyDescent="0.25">
      <c r="A1417">
        <v>1466</v>
      </c>
      <c r="B1417" t="s">
        <v>4578</v>
      </c>
      <c r="C1417" t="s">
        <v>4579</v>
      </c>
      <c r="D1417" t="s">
        <v>22</v>
      </c>
      <c r="E1417">
        <v>26</v>
      </c>
      <c r="F1417" t="s">
        <v>1626</v>
      </c>
      <c r="G1417" t="s">
        <v>24</v>
      </c>
      <c r="H1417" t="s">
        <v>25</v>
      </c>
      <c r="I1417" t="s">
        <v>112</v>
      </c>
      <c r="J1417" t="s">
        <v>4580</v>
      </c>
      <c r="K1417" t="s">
        <v>24899</v>
      </c>
      <c r="L1417" t="s">
        <v>105</v>
      </c>
      <c r="M1417">
        <v>2</v>
      </c>
      <c r="N1417" t="s">
        <v>30</v>
      </c>
      <c r="O1417">
        <v>3643.17</v>
      </c>
      <c r="P1417" t="s">
        <v>69</v>
      </c>
      <c r="Q1417" t="s">
        <v>70</v>
      </c>
      <c r="R1417">
        <v>967160</v>
      </c>
      <c r="S1417" t="s">
        <v>33</v>
      </c>
      <c r="T1417" t="s">
        <v>55</v>
      </c>
    </row>
    <row r="1418" spans="1:20" x14ac:dyDescent="0.25">
      <c r="A1418">
        <v>1467</v>
      </c>
      <c r="B1418" t="s">
        <v>4581</v>
      </c>
      <c r="C1418" t="s">
        <v>4582</v>
      </c>
      <c r="D1418" t="s">
        <v>37</v>
      </c>
      <c r="E1418">
        <v>48</v>
      </c>
      <c r="F1418" t="s">
        <v>1464</v>
      </c>
      <c r="G1418" t="s">
        <v>185</v>
      </c>
      <c r="H1418" t="s">
        <v>25</v>
      </c>
      <c r="I1418" t="s">
        <v>26</v>
      </c>
      <c r="J1418" t="s">
        <v>4583</v>
      </c>
      <c r="K1418" t="s">
        <v>24899</v>
      </c>
      <c r="L1418" t="s">
        <v>105</v>
      </c>
      <c r="M1418">
        <v>3</v>
      </c>
      <c r="N1418" t="s">
        <v>30</v>
      </c>
      <c r="O1418">
        <v>1380.35</v>
      </c>
      <c r="P1418" t="s">
        <v>31</v>
      </c>
      <c r="Q1418" t="s">
        <v>32</v>
      </c>
      <c r="R1418">
        <v>663570</v>
      </c>
      <c r="S1418" t="s">
        <v>33</v>
      </c>
      <c r="T1418" t="s">
        <v>55</v>
      </c>
    </row>
    <row r="1419" spans="1:20" x14ac:dyDescent="0.25">
      <c r="A1419">
        <v>1468</v>
      </c>
      <c r="B1419" t="s">
        <v>4584</v>
      </c>
      <c r="C1419" t="s">
        <v>4585</v>
      </c>
      <c r="D1419" t="s">
        <v>37</v>
      </c>
      <c r="E1419">
        <v>43</v>
      </c>
      <c r="F1419" t="s">
        <v>730</v>
      </c>
      <c r="G1419" t="s">
        <v>66</v>
      </c>
      <c r="H1419" t="s">
        <v>25</v>
      </c>
      <c r="I1419" t="s">
        <v>40</v>
      </c>
      <c r="J1419" t="s">
        <v>4586</v>
      </c>
      <c r="K1419" t="s">
        <v>68</v>
      </c>
      <c r="L1419" t="s">
        <v>29</v>
      </c>
      <c r="M1419">
        <v>1</v>
      </c>
      <c r="N1419" t="s">
        <v>30</v>
      </c>
      <c r="O1419">
        <v>942.44</v>
      </c>
      <c r="P1419" t="s">
        <v>124</v>
      </c>
      <c r="Q1419" t="s">
        <v>124</v>
      </c>
      <c r="R1419">
        <v>453095</v>
      </c>
      <c r="S1419" t="s">
        <v>33</v>
      </c>
      <c r="T1419" t="s">
        <v>55</v>
      </c>
    </row>
    <row r="1420" spans="1:20" x14ac:dyDescent="0.25">
      <c r="A1420">
        <v>1469</v>
      </c>
      <c r="B1420" t="s">
        <v>4587</v>
      </c>
      <c r="C1420" t="s">
        <v>4588</v>
      </c>
      <c r="D1420" t="s">
        <v>37</v>
      </c>
      <c r="E1420">
        <v>48</v>
      </c>
      <c r="F1420" t="s">
        <v>1486</v>
      </c>
      <c r="G1420" t="s">
        <v>66</v>
      </c>
      <c r="H1420" t="s">
        <v>25</v>
      </c>
      <c r="I1420" t="s">
        <v>40</v>
      </c>
      <c r="J1420" t="s">
        <v>4142</v>
      </c>
      <c r="K1420" t="s">
        <v>24899</v>
      </c>
      <c r="L1420" t="s">
        <v>62</v>
      </c>
      <c r="M1420">
        <v>1</v>
      </c>
      <c r="N1420" t="s">
        <v>30</v>
      </c>
      <c r="O1420">
        <v>3412.37</v>
      </c>
      <c r="P1420" t="s">
        <v>187</v>
      </c>
      <c r="Q1420" t="s">
        <v>78</v>
      </c>
      <c r="R1420">
        <v>221445</v>
      </c>
      <c r="S1420" t="s">
        <v>33</v>
      </c>
      <c r="T1420" t="s">
        <v>55</v>
      </c>
    </row>
    <row r="1421" spans="1:20" x14ac:dyDescent="0.25">
      <c r="A1421">
        <v>1470</v>
      </c>
      <c r="B1421" t="s">
        <v>4589</v>
      </c>
      <c r="C1421" t="s">
        <v>4590</v>
      </c>
      <c r="D1421" t="s">
        <v>37</v>
      </c>
      <c r="E1421">
        <v>48</v>
      </c>
      <c r="F1421" t="s">
        <v>1049</v>
      </c>
      <c r="G1421" t="s">
        <v>185</v>
      </c>
      <c r="H1421" t="s">
        <v>75</v>
      </c>
      <c r="I1421" t="s">
        <v>112</v>
      </c>
      <c r="J1421" t="s">
        <v>3191</v>
      </c>
      <c r="K1421" t="s">
        <v>24899</v>
      </c>
      <c r="L1421" t="s">
        <v>105</v>
      </c>
      <c r="M1421">
        <v>2</v>
      </c>
      <c r="N1421" t="s">
        <v>30</v>
      </c>
      <c r="O1421">
        <v>4840.75</v>
      </c>
      <c r="P1421" t="s">
        <v>106</v>
      </c>
      <c r="Q1421" t="s">
        <v>107</v>
      </c>
      <c r="R1421">
        <v>921826</v>
      </c>
      <c r="S1421" t="s">
        <v>33</v>
      </c>
      <c r="T1421" t="s">
        <v>55</v>
      </c>
    </row>
    <row r="1422" spans="1:20" x14ac:dyDescent="0.25">
      <c r="A1422">
        <v>1471</v>
      </c>
      <c r="B1422" t="s">
        <v>4591</v>
      </c>
      <c r="C1422" t="s">
        <v>4592</v>
      </c>
      <c r="D1422" t="s">
        <v>22</v>
      </c>
      <c r="E1422">
        <v>19</v>
      </c>
      <c r="F1422" t="s">
        <v>699</v>
      </c>
      <c r="G1422" t="s">
        <v>50</v>
      </c>
      <c r="H1422" t="s">
        <v>25</v>
      </c>
      <c r="I1422" t="s">
        <v>112</v>
      </c>
      <c r="J1422" t="s">
        <v>4593</v>
      </c>
      <c r="K1422" t="s">
        <v>114</v>
      </c>
      <c r="L1422" t="s">
        <v>161</v>
      </c>
      <c r="M1422">
        <v>2</v>
      </c>
      <c r="N1422" t="s">
        <v>30</v>
      </c>
      <c r="O1422">
        <v>3633.82</v>
      </c>
      <c r="P1422" t="s">
        <v>53</v>
      </c>
      <c r="Q1422" t="s">
        <v>54</v>
      </c>
      <c r="R1422">
        <v>593269</v>
      </c>
      <c r="S1422" t="s">
        <v>33</v>
      </c>
      <c r="T1422" t="s">
        <v>55</v>
      </c>
    </row>
    <row r="1423" spans="1:20" x14ac:dyDescent="0.25">
      <c r="A1423">
        <v>1473</v>
      </c>
      <c r="B1423" t="s">
        <v>4594</v>
      </c>
      <c r="C1423" t="s">
        <v>4595</v>
      </c>
      <c r="D1423" t="s">
        <v>37</v>
      </c>
      <c r="E1423">
        <v>48</v>
      </c>
      <c r="F1423" t="s">
        <v>3373</v>
      </c>
      <c r="G1423" t="s">
        <v>39</v>
      </c>
      <c r="H1423" t="s">
        <v>25</v>
      </c>
      <c r="I1423" t="s">
        <v>112</v>
      </c>
      <c r="J1423" t="s">
        <v>4596</v>
      </c>
      <c r="K1423" t="s">
        <v>24899</v>
      </c>
      <c r="L1423" t="s">
        <v>62</v>
      </c>
      <c r="M1423">
        <v>2</v>
      </c>
      <c r="N1423" t="s">
        <v>30</v>
      </c>
      <c r="O1423">
        <v>4580.67</v>
      </c>
      <c r="P1423" t="s">
        <v>31</v>
      </c>
      <c r="Q1423" t="s">
        <v>32</v>
      </c>
      <c r="R1423">
        <v>294444</v>
      </c>
      <c r="S1423" t="s">
        <v>33</v>
      </c>
      <c r="T1423" t="s">
        <v>55</v>
      </c>
    </row>
    <row r="1424" spans="1:20" x14ac:dyDescent="0.25">
      <c r="A1424">
        <v>1474</v>
      </c>
      <c r="B1424" t="s">
        <v>4597</v>
      </c>
      <c r="C1424" t="s">
        <v>4598</v>
      </c>
      <c r="D1424" t="s">
        <v>22</v>
      </c>
      <c r="E1424">
        <v>43</v>
      </c>
      <c r="F1424" t="s">
        <v>1558</v>
      </c>
      <c r="G1424" t="s">
        <v>59</v>
      </c>
      <c r="H1424" t="s">
        <v>25</v>
      </c>
      <c r="I1424" t="s">
        <v>84</v>
      </c>
      <c r="J1424" t="s">
        <v>4599</v>
      </c>
      <c r="K1424" t="s">
        <v>133</v>
      </c>
      <c r="L1424" t="s">
        <v>43</v>
      </c>
      <c r="M1424">
        <v>3</v>
      </c>
      <c r="N1424" t="s">
        <v>30</v>
      </c>
      <c r="O1424">
        <v>1981.51</v>
      </c>
      <c r="P1424" t="s">
        <v>204</v>
      </c>
      <c r="Q1424" t="s">
        <v>205</v>
      </c>
      <c r="R1424">
        <v>934900</v>
      </c>
      <c r="S1424" t="s">
        <v>33</v>
      </c>
      <c r="T1424" t="s">
        <v>55</v>
      </c>
    </row>
    <row r="1425" spans="1:20" x14ac:dyDescent="0.25">
      <c r="A1425">
        <v>1475</v>
      </c>
      <c r="B1425" t="s">
        <v>4600</v>
      </c>
      <c r="C1425" t="s">
        <v>4601</v>
      </c>
      <c r="D1425" t="s">
        <v>22</v>
      </c>
      <c r="E1425">
        <v>55</v>
      </c>
      <c r="F1425" t="s">
        <v>3373</v>
      </c>
      <c r="G1425" t="s">
        <v>39</v>
      </c>
      <c r="H1425" t="s">
        <v>137</v>
      </c>
      <c r="I1425" t="s">
        <v>40</v>
      </c>
      <c r="J1425" t="s">
        <v>4232</v>
      </c>
      <c r="K1425" t="s">
        <v>28</v>
      </c>
      <c r="L1425" t="s">
        <v>29</v>
      </c>
      <c r="M1425">
        <v>1</v>
      </c>
      <c r="N1425" t="s">
        <v>30</v>
      </c>
      <c r="O1425">
        <v>888.87</v>
      </c>
      <c r="P1425" t="s">
        <v>204</v>
      </c>
      <c r="Q1425" t="s">
        <v>205</v>
      </c>
      <c r="R1425">
        <v>131782</v>
      </c>
      <c r="S1425" t="s">
        <v>33</v>
      </c>
      <c r="T1425" t="s">
        <v>55</v>
      </c>
    </row>
    <row r="1426" spans="1:20" x14ac:dyDescent="0.25">
      <c r="A1426">
        <v>1476</v>
      </c>
      <c r="B1426" t="s">
        <v>4602</v>
      </c>
      <c r="C1426" t="s">
        <v>4603</v>
      </c>
      <c r="D1426" t="s">
        <v>22</v>
      </c>
      <c r="E1426">
        <v>46</v>
      </c>
      <c r="F1426" t="s">
        <v>194</v>
      </c>
      <c r="G1426" t="s">
        <v>39</v>
      </c>
      <c r="H1426" t="s">
        <v>25</v>
      </c>
      <c r="I1426" t="s">
        <v>40</v>
      </c>
      <c r="J1426" t="s">
        <v>4604</v>
      </c>
      <c r="K1426" t="s">
        <v>133</v>
      </c>
      <c r="L1426" t="s">
        <v>105</v>
      </c>
      <c r="M1426">
        <v>1</v>
      </c>
      <c r="N1426" t="s">
        <v>30</v>
      </c>
      <c r="O1426">
        <v>1294.93</v>
      </c>
      <c r="P1426" t="s">
        <v>77</v>
      </c>
      <c r="Q1426" t="s">
        <v>78</v>
      </c>
      <c r="R1426">
        <v>636285</v>
      </c>
      <c r="S1426" t="s">
        <v>33</v>
      </c>
      <c r="T1426" t="s">
        <v>55</v>
      </c>
    </row>
    <row r="1427" spans="1:20" x14ac:dyDescent="0.25">
      <c r="A1427">
        <v>1477</v>
      </c>
      <c r="B1427" t="s">
        <v>4605</v>
      </c>
      <c r="C1427" t="s">
        <v>4606</v>
      </c>
      <c r="D1427" t="s">
        <v>22</v>
      </c>
      <c r="E1427">
        <v>28</v>
      </c>
      <c r="F1427" t="s">
        <v>2098</v>
      </c>
      <c r="G1427" t="s">
        <v>111</v>
      </c>
      <c r="H1427" t="s">
        <v>25</v>
      </c>
      <c r="I1427" t="s">
        <v>112</v>
      </c>
      <c r="J1427" t="s">
        <v>4607</v>
      </c>
      <c r="K1427" t="s">
        <v>68</v>
      </c>
      <c r="L1427" t="s">
        <v>62</v>
      </c>
      <c r="M1427">
        <v>4</v>
      </c>
      <c r="N1427" t="s">
        <v>30</v>
      </c>
      <c r="O1427">
        <v>1250.93</v>
      </c>
      <c r="P1427" t="s">
        <v>53</v>
      </c>
      <c r="Q1427" t="s">
        <v>54</v>
      </c>
      <c r="R1427">
        <v>627921</v>
      </c>
      <c r="S1427" t="s">
        <v>33</v>
      </c>
      <c r="T1427" t="s">
        <v>34</v>
      </c>
    </row>
    <row r="1428" spans="1:20" x14ac:dyDescent="0.25">
      <c r="A1428">
        <v>1478</v>
      </c>
      <c r="B1428" t="s">
        <v>4608</v>
      </c>
      <c r="C1428" t="s">
        <v>4609</v>
      </c>
      <c r="D1428" t="s">
        <v>37</v>
      </c>
      <c r="E1428">
        <v>37</v>
      </c>
      <c r="F1428" t="s">
        <v>1045</v>
      </c>
      <c r="G1428" t="s">
        <v>66</v>
      </c>
      <c r="H1428" t="s">
        <v>83</v>
      </c>
      <c r="I1428" t="s">
        <v>84</v>
      </c>
      <c r="J1428" t="s">
        <v>4610</v>
      </c>
      <c r="K1428" t="s">
        <v>24899</v>
      </c>
      <c r="L1428" t="s">
        <v>29</v>
      </c>
      <c r="M1428">
        <v>1</v>
      </c>
      <c r="N1428" t="s">
        <v>30</v>
      </c>
      <c r="O1428">
        <v>1166.0999999999999</v>
      </c>
      <c r="P1428" t="s">
        <v>106</v>
      </c>
      <c r="Q1428" t="s">
        <v>107</v>
      </c>
      <c r="R1428">
        <v>370669</v>
      </c>
      <c r="S1428" t="s">
        <v>33</v>
      </c>
      <c r="T1428" t="s">
        <v>55</v>
      </c>
    </row>
    <row r="1429" spans="1:20" x14ac:dyDescent="0.25">
      <c r="A1429">
        <v>1479</v>
      </c>
      <c r="B1429" t="s">
        <v>4611</v>
      </c>
      <c r="C1429" t="s">
        <v>4612</v>
      </c>
      <c r="D1429" t="s">
        <v>37</v>
      </c>
      <c r="E1429">
        <v>26</v>
      </c>
      <c r="F1429" t="s">
        <v>1592</v>
      </c>
      <c r="G1429" t="s">
        <v>39</v>
      </c>
      <c r="H1429" t="s">
        <v>25</v>
      </c>
      <c r="I1429" t="s">
        <v>60</v>
      </c>
      <c r="J1429" t="s">
        <v>4613</v>
      </c>
      <c r="K1429" t="s">
        <v>133</v>
      </c>
      <c r="L1429" t="s">
        <v>43</v>
      </c>
      <c r="M1429">
        <v>1</v>
      </c>
      <c r="N1429" t="s">
        <v>30</v>
      </c>
      <c r="O1429">
        <v>4586.22</v>
      </c>
      <c r="P1429" t="s">
        <v>53</v>
      </c>
      <c r="Q1429" t="s">
        <v>54</v>
      </c>
      <c r="R1429">
        <v>736080</v>
      </c>
      <c r="S1429" t="s">
        <v>33</v>
      </c>
      <c r="T1429" t="s">
        <v>55</v>
      </c>
    </row>
    <row r="1430" spans="1:20" x14ac:dyDescent="0.25">
      <c r="A1430">
        <v>1481</v>
      </c>
      <c r="B1430" t="s">
        <v>4614</v>
      </c>
      <c r="C1430" t="s">
        <v>4615</v>
      </c>
      <c r="D1430" t="s">
        <v>37</v>
      </c>
      <c r="E1430">
        <v>31</v>
      </c>
      <c r="F1430" t="s">
        <v>2624</v>
      </c>
      <c r="G1430" t="s">
        <v>142</v>
      </c>
      <c r="H1430" t="s">
        <v>83</v>
      </c>
      <c r="I1430" t="s">
        <v>112</v>
      </c>
      <c r="J1430" t="s">
        <v>4616</v>
      </c>
      <c r="K1430" t="s">
        <v>133</v>
      </c>
      <c r="L1430" t="s">
        <v>29</v>
      </c>
      <c r="M1430">
        <v>1</v>
      </c>
      <c r="N1430" t="s">
        <v>30</v>
      </c>
      <c r="O1430">
        <v>2874.45</v>
      </c>
      <c r="P1430" t="s">
        <v>204</v>
      </c>
      <c r="Q1430" t="s">
        <v>205</v>
      </c>
      <c r="R1430">
        <v>101639</v>
      </c>
      <c r="S1430" t="s">
        <v>33</v>
      </c>
      <c r="T1430" t="s">
        <v>55</v>
      </c>
    </row>
    <row r="1431" spans="1:20" x14ac:dyDescent="0.25">
      <c r="A1431">
        <v>1482</v>
      </c>
      <c r="B1431" t="s">
        <v>4617</v>
      </c>
      <c r="C1431" t="s">
        <v>4618</v>
      </c>
      <c r="D1431" t="s">
        <v>37</v>
      </c>
      <c r="E1431">
        <v>56</v>
      </c>
      <c r="F1431" t="s">
        <v>466</v>
      </c>
      <c r="G1431" t="s">
        <v>39</v>
      </c>
      <c r="H1431" t="s">
        <v>25</v>
      </c>
      <c r="I1431" t="s">
        <v>84</v>
      </c>
      <c r="J1431" t="s">
        <v>4619</v>
      </c>
      <c r="K1431" t="s">
        <v>133</v>
      </c>
      <c r="L1431" t="s">
        <v>29</v>
      </c>
      <c r="M1431">
        <v>2</v>
      </c>
      <c r="N1431" t="s">
        <v>30</v>
      </c>
      <c r="O1431">
        <v>3369.11</v>
      </c>
      <c r="P1431" t="s">
        <v>106</v>
      </c>
      <c r="Q1431" t="s">
        <v>107</v>
      </c>
      <c r="R1431">
        <v>993632</v>
      </c>
      <c r="S1431" t="s">
        <v>33</v>
      </c>
      <c r="T1431" t="s">
        <v>55</v>
      </c>
    </row>
    <row r="1432" spans="1:20" x14ac:dyDescent="0.25">
      <c r="A1432">
        <v>1483</v>
      </c>
      <c r="B1432" t="s">
        <v>4620</v>
      </c>
      <c r="C1432" t="s">
        <v>4621</v>
      </c>
      <c r="D1432" t="s">
        <v>37</v>
      </c>
      <c r="E1432">
        <v>38</v>
      </c>
      <c r="F1432" t="s">
        <v>370</v>
      </c>
      <c r="G1432" t="s">
        <v>74</v>
      </c>
      <c r="H1432" t="s">
        <v>25</v>
      </c>
      <c r="I1432" t="s">
        <v>103</v>
      </c>
      <c r="J1432" t="s">
        <v>4433</v>
      </c>
      <c r="K1432" t="s">
        <v>24899</v>
      </c>
      <c r="L1432" t="s">
        <v>161</v>
      </c>
      <c r="M1432">
        <v>2</v>
      </c>
      <c r="N1432" t="s">
        <v>30</v>
      </c>
      <c r="O1432">
        <v>363.83</v>
      </c>
      <c r="P1432" t="s">
        <v>124</v>
      </c>
      <c r="Q1432" t="s">
        <v>124</v>
      </c>
      <c r="R1432">
        <v>778557</v>
      </c>
      <c r="S1432" t="s">
        <v>33</v>
      </c>
      <c r="T1432" t="s">
        <v>55</v>
      </c>
    </row>
    <row r="1433" spans="1:20" x14ac:dyDescent="0.25">
      <c r="A1433">
        <v>1484</v>
      </c>
      <c r="B1433" t="s">
        <v>4622</v>
      </c>
      <c r="C1433" t="s">
        <v>4623</v>
      </c>
      <c r="D1433" t="s">
        <v>37</v>
      </c>
      <c r="E1433">
        <v>24</v>
      </c>
      <c r="F1433" t="s">
        <v>2547</v>
      </c>
      <c r="G1433" t="s">
        <v>50</v>
      </c>
      <c r="H1433" t="s">
        <v>25</v>
      </c>
      <c r="I1433" t="s">
        <v>84</v>
      </c>
      <c r="J1433" t="s">
        <v>4624</v>
      </c>
      <c r="K1433" t="s">
        <v>133</v>
      </c>
      <c r="L1433" t="s">
        <v>52</v>
      </c>
      <c r="M1433">
        <v>1</v>
      </c>
      <c r="N1433" t="s">
        <v>30</v>
      </c>
      <c r="O1433">
        <v>3818.71</v>
      </c>
      <c r="P1433" t="s">
        <v>187</v>
      </c>
      <c r="Q1433" t="s">
        <v>78</v>
      </c>
      <c r="R1433">
        <v>135340</v>
      </c>
      <c r="S1433" t="s">
        <v>33</v>
      </c>
      <c r="T1433" t="s">
        <v>55</v>
      </c>
    </row>
    <row r="1434" spans="1:20" x14ac:dyDescent="0.25">
      <c r="A1434">
        <v>1485</v>
      </c>
      <c r="B1434" t="s">
        <v>4625</v>
      </c>
      <c r="C1434" t="s">
        <v>4626</v>
      </c>
      <c r="D1434" t="s">
        <v>37</v>
      </c>
      <c r="E1434">
        <v>18</v>
      </c>
      <c r="F1434" t="s">
        <v>1754</v>
      </c>
      <c r="G1434" t="s">
        <v>111</v>
      </c>
      <c r="H1434" t="s">
        <v>25</v>
      </c>
      <c r="I1434" t="s">
        <v>84</v>
      </c>
      <c r="J1434" t="s">
        <v>4627</v>
      </c>
      <c r="K1434" t="s">
        <v>42</v>
      </c>
      <c r="L1434" t="s">
        <v>43</v>
      </c>
      <c r="M1434">
        <v>2</v>
      </c>
      <c r="N1434" t="s">
        <v>30</v>
      </c>
      <c r="O1434">
        <v>4577.79</v>
      </c>
      <c r="P1434" t="s">
        <v>86</v>
      </c>
      <c r="Q1434" t="s">
        <v>87</v>
      </c>
      <c r="R1434">
        <v>543265</v>
      </c>
      <c r="S1434" t="s">
        <v>33</v>
      </c>
      <c r="T1434" t="s">
        <v>55</v>
      </c>
    </row>
    <row r="1435" spans="1:20" x14ac:dyDescent="0.25">
      <c r="A1435">
        <v>1486</v>
      </c>
      <c r="B1435" t="s">
        <v>4628</v>
      </c>
      <c r="C1435" t="s">
        <v>4629</v>
      </c>
      <c r="D1435" t="s">
        <v>37</v>
      </c>
      <c r="E1435">
        <v>26</v>
      </c>
      <c r="F1435" t="s">
        <v>408</v>
      </c>
      <c r="G1435" t="s">
        <v>82</v>
      </c>
      <c r="H1435" t="s">
        <v>75</v>
      </c>
      <c r="I1435" t="s">
        <v>112</v>
      </c>
      <c r="J1435" t="s">
        <v>4630</v>
      </c>
      <c r="K1435" t="s">
        <v>28</v>
      </c>
      <c r="L1435" t="s">
        <v>29</v>
      </c>
      <c r="M1435">
        <v>1</v>
      </c>
      <c r="N1435" t="s">
        <v>30</v>
      </c>
      <c r="O1435">
        <v>2136.7199999999998</v>
      </c>
      <c r="P1435" t="s">
        <v>53</v>
      </c>
      <c r="Q1435" t="s">
        <v>54</v>
      </c>
      <c r="R1435">
        <v>371595</v>
      </c>
      <c r="S1435" t="s">
        <v>33</v>
      </c>
      <c r="T1435" t="s">
        <v>34</v>
      </c>
    </row>
    <row r="1436" spans="1:20" x14ac:dyDescent="0.25">
      <c r="A1436">
        <v>1487</v>
      </c>
      <c r="B1436" t="s">
        <v>4631</v>
      </c>
      <c r="C1436" t="s">
        <v>4632</v>
      </c>
      <c r="D1436" t="s">
        <v>37</v>
      </c>
      <c r="E1436">
        <v>31</v>
      </c>
      <c r="F1436" t="s">
        <v>98</v>
      </c>
      <c r="G1436" t="s">
        <v>24</v>
      </c>
      <c r="H1436" t="s">
        <v>25</v>
      </c>
      <c r="I1436" t="s">
        <v>60</v>
      </c>
      <c r="J1436" t="s">
        <v>4633</v>
      </c>
      <c r="K1436" t="s">
        <v>24899</v>
      </c>
      <c r="L1436" t="s">
        <v>105</v>
      </c>
      <c r="M1436">
        <v>1</v>
      </c>
      <c r="N1436" t="s">
        <v>30</v>
      </c>
      <c r="O1436">
        <v>3755.61</v>
      </c>
      <c r="P1436" t="s">
        <v>31</v>
      </c>
      <c r="Q1436" t="s">
        <v>32</v>
      </c>
      <c r="R1436">
        <v>447934</v>
      </c>
      <c r="S1436" t="s">
        <v>33</v>
      </c>
      <c r="T1436" t="s">
        <v>55</v>
      </c>
    </row>
    <row r="1437" spans="1:20" x14ac:dyDescent="0.25">
      <c r="A1437">
        <v>1488</v>
      </c>
      <c r="B1437" t="s">
        <v>4634</v>
      </c>
      <c r="C1437" t="s">
        <v>4635</v>
      </c>
      <c r="D1437" t="s">
        <v>37</v>
      </c>
      <c r="E1437">
        <v>33</v>
      </c>
      <c r="F1437" t="s">
        <v>1865</v>
      </c>
      <c r="G1437" t="s">
        <v>142</v>
      </c>
      <c r="H1437" t="s">
        <v>75</v>
      </c>
      <c r="I1437" t="s">
        <v>84</v>
      </c>
      <c r="J1437" t="s">
        <v>4636</v>
      </c>
      <c r="K1437" t="s">
        <v>24899</v>
      </c>
      <c r="L1437" t="s">
        <v>105</v>
      </c>
      <c r="M1437">
        <v>2</v>
      </c>
      <c r="N1437" t="s">
        <v>30</v>
      </c>
      <c r="O1437">
        <v>1108.4100000000001</v>
      </c>
      <c r="P1437" t="s">
        <v>77</v>
      </c>
      <c r="Q1437" t="s">
        <v>78</v>
      </c>
      <c r="R1437">
        <v>302789</v>
      </c>
      <c r="S1437" t="s">
        <v>33</v>
      </c>
      <c r="T1437" t="s">
        <v>55</v>
      </c>
    </row>
    <row r="1438" spans="1:20" x14ac:dyDescent="0.25">
      <c r="A1438">
        <v>1489</v>
      </c>
      <c r="B1438" t="s">
        <v>4637</v>
      </c>
      <c r="C1438" t="s">
        <v>4638</v>
      </c>
      <c r="D1438" t="s">
        <v>37</v>
      </c>
      <c r="E1438">
        <v>27</v>
      </c>
      <c r="F1438" t="s">
        <v>1260</v>
      </c>
      <c r="G1438" t="s">
        <v>66</v>
      </c>
      <c r="H1438" t="s">
        <v>25</v>
      </c>
      <c r="I1438" t="s">
        <v>40</v>
      </c>
      <c r="J1438" t="s">
        <v>4639</v>
      </c>
      <c r="K1438" t="s">
        <v>42</v>
      </c>
      <c r="L1438" t="s">
        <v>105</v>
      </c>
      <c r="M1438">
        <v>1</v>
      </c>
      <c r="N1438" t="s">
        <v>30</v>
      </c>
      <c r="O1438">
        <v>2078.35</v>
      </c>
      <c r="P1438" t="s">
        <v>204</v>
      </c>
      <c r="Q1438" t="s">
        <v>205</v>
      </c>
      <c r="R1438">
        <v>338970</v>
      </c>
      <c r="S1438" t="s">
        <v>33</v>
      </c>
      <c r="T1438" t="s">
        <v>55</v>
      </c>
    </row>
    <row r="1439" spans="1:20" x14ac:dyDescent="0.25">
      <c r="A1439">
        <v>1490</v>
      </c>
      <c r="B1439" t="s">
        <v>4640</v>
      </c>
      <c r="C1439" t="s">
        <v>4641</v>
      </c>
      <c r="D1439" t="s">
        <v>37</v>
      </c>
      <c r="E1439">
        <v>58</v>
      </c>
      <c r="F1439" t="s">
        <v>1568</v>
      </c>
      <c r="G1439" t="s">
        <v>50</v>
      </c>
      <c r="H1439" t="s">
        <v>137</v>
      </c>
      <c r="I1439" t="s">
        <v>26</v>
      </c>
      <c r="J1439" t="s">
        <v>4642</v>
      </c>
      <c r="K1439" t="s">
        <v>114</v>
      </c>
      <c r="L1439" t="s">
        <v>105</v>
      </c>
      <c r="M1439">
        <v>1</v>
      </c>
      <c r="N1439" t="s">
        <v>30</v>
      </c>
      <c r="O1439">
        <v>4223.6499999999996</v>
      </c>
      <c r="P1439" t="s">
        <v>187</v>
      </c>
      <c r="Q1439" t="s">
        <v>78</v>
      </c>
      <c r="R1439">
        <v>894372</v>
      </c>
      <c r="S1439" t="s">
        <v>33</v>
      </c>
      <c r="T1439" t="s">
        <v>55</v>
      </c>
    </row>
    <row r="1440" spans="1:20" x14ac:dyDescent="0.25">
      <c r="A1440">
        <v>1491</v>
      </c>
      <c r="B1440" t="s">
        <v>4643</v>
      </c>
      <c r="C1440" t="s">
        <v>4644</v>
      </c>
      <c r="D1440" t="s">
        <v>22</v>
      </c>
      <c r="E1440">
        <v>25</v>
      </c>
      <c r="F1440" t="s">
        <v>632</v>
      </c>
      <c r="G1440" t="s">
        <v>24</v>
      </c>
      <c r="H1440" t="s">
        <v>25</v>
      </c>
      <c r="I1440" t="s">
        <v>103</v>
      </c>
      <c r="J1440" t="s">
        <v>4645</v>
      </c>
      <c r="K1440" t="s">
        <v>133</v>
      </c>
      <c r="L1440" t="s">
        <v>62</v>
      </c>
      <c r="M1440">
        <v>2</v>
      </c>
      <c r="N1440" t="s">
        <v>30</v>
      </c>
      <c r="O1440">
        <v>3458.51</v>
      </c>
      <c r="P1440" t="s">
        <v>187</v>
      </c>
      <c r="Q1440" t="s">
        <v>78</v>
      </c>
      <c r="R1440">
        <v>266652</v>
      </c>
      <c r="S1440" t="s">
        <v>33</v>
      </c>
      <c r="T1440" t="s">
        <v>55</v>
      </c>
    </row>
    <row r="1441" spans="1:20" x14ac:dyDescent="0.25">
      <c r="A1441">
        <v>1492</v>
      </c>
      <c r="B1441" t="s">
        <v>4646</v>
      </c>
      <c r="C1441" t="s">
        <v>4647</v>
      </c>
      <c r="D1441" t="s">
        <v>37</v>
      </c>
      <c r="E1441">
        <v>62</v>
      </c>
      <c r="F1441" t="s">
        <v>4069</v>
      </c>
      <c r="G1441" t="s">
        <v>24</v>
      </c>
      <c r="H1441" t="s">
        <v>25</v>
      </c>
      <c r="I1441" t="s">
        <v>84</v>
      </c>
      <c r="J1441" t="s">
        <v>4648</v>
      </c>
      <c r="K1441" t="s">
        <v>68</v>
      </c>
      <c r="L1441" t="s">
        <v>52</v>
      </c>
      <c r="M1441">
        <v>2</v>
      </c>
      <c r="N1441" t="s">
        <v>30</v>
      </c>
      <c r="O1441">
        <v>2841.78</v>
      </c>
      <c r="P1441" t="s">
        <v>124</v>
      </c>
      <c r="Q1441" t="s">
        <v>124</v>
      </c>
      <c r="R1441">
        <v>413428</v>
      </c>
      <c r="S1441" t="s">
        <v>33</v>
      </c>
      <c r="T1441" t="s">
        <v>55</v>
      </c>
    </row>
    <row r="1442" spans="1:20" x14ac:dyDescent="0.25">
      <c r="A1442">
        <v>1493</v>
      </c>
      <c r="B1442" t="s">
        <v>4649</v>
      </c>
      <c r="C1442" t="s">
        <v>4650</v>
      </c>
      <c r="D1442" t="s">
        <v>22</v>
      </c>
      <c r="E1442">
        <v>57</v>
      </c>
      <c r="F1442" t="s">
        <v>1227</v>
      </c>
      <c r="G1442" t="s">
        <v>39</v>
      </c>
      <c r="H1442" t="s">
        <v>25</v>
      </c>
      <c r="I1442" t="s">
        <v>103</v>
      </c>
      <c r="J1442" t="s">
        <v>4651</v>
      </c>
      <c r="K1442" t="s">
        <v>24899</v>
      </c>
      <c r="L1442" t="s">
        <v>43</v>
      </c>
      <c r="M1442">
        <v>1</v>
      </c>
      <c r="N1442" t="s">
        <v>30</v>
      </c>
      <c r="O1442">
        <v>2081.84</v>
      </c>
      <c r="P1442" t="s">
        <v>124</v>
      </c>
      <c r="Q1442" t="s">
        <v>124</v>
      </c>
      <c r="R1442">
        <v>791982</v>
      </c>
      <c r="S1442" t="s">
        <v>33</v>
      </c>
      <c r="T1442" t="s">
        <v>55</v>
      </c>
    </row>
    <row r="1443" spans="1:20" x14ac:dyDescent="0.25">
      <c r="A1443">
        <v>1494</v>
      </c>
      <c r="B1443" t="s">
        <v>4652</v>
      </c>
      <c r="C1443" t="s">
        <v>4653</v>
      </c>
      <c r="D1443" t="s">
        <v>37</v>
      </c>
      <c r="E1443">
        <v>37</v>
      </c>
      <c r="F1443" t="s">
        <v>900</v>
      </c>
      <c r="G1443" t="s">
        <v>118</v>
      </c>
      <c r="H1443" t="s">
        <v>75</v>
      </c>
      <c r="I1443" t="s">
        <v>103</v>
      </c>
      <c r="J1443" t="s">
        <v>4654</v>
      </c>
      <c r="K1443" t="s">
        <v>68</v>
      </c>
      <c r="L1443" t="s">
        <v>43</v>
      </c>
      <c r="M1443">
        <v>4</v>
      </c>
      <c r="N1443" t="s">
        <v>30</v>
      </c>
      <c r="O1443">
        <v>4388.42</v>
      </c>
      <c r="P1443" t="s">
        <v>124</v>
      </c>
      <c r="Q1443" t="s">
        <v>124</v>
      </c>
      <c r="R1443">
        <v>515084</v>
      </c>
      <c r="S1443" t="s">
        <v>33</v>
      </c>
      <c r="T1443" t="s">
        <v>55</v>
      </c>
    </row>
    <row r="1444" spans="1:20" x14ac:dyDescent="0.25">
      <c r="A1444">
        <v>1495</v>
      </c>
      <c r="B1444" t="s">
        <v>4655</v>
      </c>
      <c r="C1444" t="s">
        <v>4656</v>
      </c>
      <c r="D1444" t="s">
        <v>22</v>
      </c>
      <c r="E1444">
        <v>64</v>
      </c>
      <c r="F1444" t="s">
        <v>265</v>
      </c>
      <c r="G1444" t="s">
        <v>185</v>
      </c>
      <c r="H1444" t="s">
        <v>25</v>
      </c>
      <c r="I1444" t="s">
        <v>26</v>
      </c>
      <c r="J1444" t="s">
        <v>4657</v>
      </c>
      <c r="K1444" t="s">
        <v>133</v>
      </c>
      <c r="L1444" t="s">
        <v>29</v>
      </c>
      <c r="M1444">
        <v>1</v>
      </c>
      <c r="N1444" t="s">
        <v>30</v>
      </c>
      <c r="O1444">
        <v>1824.49</v>
      </c>
      <c r="P1444" t="s">
        <v>31</v>
      </c>
      <c r="Q1444" t="s">
        <v>32</v>
      </c>
      <c r="R1444">
        <v>168076</v>
      </c>
      <c r="S1444" t="s">
        <v>33</v>
      </c>
      <c r="T1444" t="s">
        <v>55</v>
      </c>
    </row>
    <row r="1445" spans="1:20" x14ac:dyDescent="0.25">
      <c r="A1445">
        <v>1496</v>
      </c>
      <c r="B1445" t="s">
        <v>4658</v>
      </c>
      <c r="C1445" t="s">
        <v>4659</v>
      </c>
      <c r="D1445" t="s">
        <v>37</v>
      </c>
      <c r="E1445">
        <v>34</v>
      </c>
      <c r="F1445" t="s">
        <v>691</v>
      </c>
      <c r="G1445" t="s">
        <v>24</v>
      </c>
      <c r="H1445" t="s">
        <v>25</v>
      </c>
      <c r="I1445" t="s">
        <v>84</v>
      </c>
      <c r="J1445" t="s">
        <v>783</v>
      </c>
      <c r="K1445" t="s">
        <v>42</v>
      </c>
      <c r="L1445" t="s">
        <v>62</v>
      </c>
      <c r="M1445">
        <v>2</v>
      </c>
      <c r="N1445" t="s">
        <v>30</v>
      </c>
      <c r="O1445">
        <v>4327.59</v>
      </c>
      <c r="P1445" t="s">
        <v>77</v>
      </c>
      <c r="Q1445" t="s">
        <v>78</v>
      </c>
      <c r="R1445">
        <v>606735</v>
      </c>
      <c r="S1445" t="s">
        <v>33</v>
      </c>
      <c r="T1445" t="s">
        <v>55</v>
      </c>
    </row>
    <row r="1446" spans="1:20" x14ac:dyDescent="0.25">
      <c r="A1446">
        <v>1497</v>
      </c>
      <c r="B1446" t="s">
        <v>4660</v>
      </c>
      <c r="C1446" t="s">
        <v>4661</v>
      </c>
      <c r="D1446" t="s">
        <v>22</v>
      </c>
      <c r="E1446">
        <v>57</v>
      </c>
      <c r="F1446" t="s">
        <v>877</v>
      </c>
      <c r="G1446" t="s">
        <v>111</v>
      </c>
      <c r="H1446" t="s">
        <v>83</v>
      </c>
      <c r="I1446" t="s">
        <v>84</v>
      </c>
      <c r="J1446" t="s">
        <v>1213</v>
      </c>
      <c r="K1446" t="s">
        <v>133</v>
      </c>
      <c r="L1446" t="s">
        <v>62</v>
      </c>
      <c r="M1446">
        <v>1</v>
      </c>
      <c r="N1446" t="s">
        <v>30</v>
      </c>
      <c r="O1446">
        <v>2849.62</v>
      </c>
      <c r="P1446" t="s">
        <v>124</v>
      </c>
      <c r="Q1446" t="s">
        <v>124</v>
      </c>
      <c r="R1446">
        <v>386822</v>
      </c>
      <c r="S1446" t="s">
        <v>33</v>
      </c>
      <c r="T1446" t="s">
        <v>34</v>
      </c>
    </row>
    <row r="1447" spans="1:20" x14ac:dyDescent="0.25">
      <c r="A1447">
        <v>1498</v>
      </c>
      <c r="B1447" t="s">
        <v>4662</v>
      </c>
      <c r="C1447" t="s">
        <v>4663</v>
      </c>
      <c r="D1447" t="s">
        <v>37</v>
      </c>
      <c r="E1447">
        <v>61</v>
      </c>
      <c r="F1447" t="s">
        <v>194</v>
      </c>
      <c r="G1447" t="s">
        <v>39</v>
      </c>
      <c r="H1447" t="s">
        <v>25</v>
      </c>
      <c r="I1447" t="s">
        <v>40</v>
      </c>
      <c r="J1447" t="s">
        <v>4664</v>
      </c>
      <c r="K1447" t="s">
        <v>28</v>
      </c>
      <c r="L1447" t="s">
        <v>43</v>
      </c>
      <c r="M1447">
        <v>1</v>
      </c>
      <c r="N1447" t="s">
        <v>30</v>
      </c>
      <c r="O1447">
        <v>2468.31</v>
      </c>
      <c r="P1447" t="s">
        <v>44</v>
      </c>
      <c r="Q1447" t="s">
        <v>45</v>
      </c>
      <c r="R1447">
        <v>598447</v>
      </c>
      <c r="S1447" t="s">
        <v>33</v>
      </c>
      <c r="T1447" t="s">
        <v>55</v>
      </c>
    </row>
    <row r="1448" spans="1:20" x14ac:dyDescent="0.25">
      <c r="A1448">
        <v>1499</v>
      </c>
      <c r="B1448" t="s">
        <v>4665</v>
      </c>
      <c r="C1448" t="s">
        <v>4666</v>
      </c>
      <c r="D1448" t="s">
        <v>37</v>
      </c>
      <c r="E1448">
        <v>21</v>
      </c>
      <c r="F1448" t="s">
        <v>2722</v>
      </c>
      <c r="G1448" t="s">
        <v>59</v>
      </c>
      <c r="H1448" t="s">
        <v>25</v>
      </c>
      <c r="I1448" t="s">
        <v>26</v>
      </c>
      <c r="J1448" t="s">
        <v>4667</v>
      </c>
      <c r="K1448" t="s">
        <v>68</v>
      </c>
      <c r="L1448" t="s">
        <v>29</v>
      </c>
      <c r="M1448">
        <v>1</v>
      </c>
      <c r="N1448" t="s">
        <v>30</v>
      </c>
      <c r="O1448">
        <v>1736.14</v>
      </c>
      <c r="P1448" t="s">
        <v>53</v>
      </c>
      <c r="Q1448" t="s">
        <v>54</v>
      </c>
      <c r="R1448">
        <v>637153</v>
      </c>
      <c r="S1448" t="s">
        <v>33</v>
      </c>
      <c r="T1448" t="s">
        <v>55</v>
      </c>
    </row>
    <row r="1449" spans="1:20" x14ac:dyDescent="0.25">
      <c r="A1449">
        <v>1500</v>
      </c>
      <c r="B1449" t="s">
        <v>4668</v>
      </c>
      <c r="C1449" t="s">
        <v>4669</v>
      </c>
      <c r="D1449" t="s">
        <v>22</v>
      </c>
      <c r="E1449">
        <v>41</v>
      </c>
      <c r="F1449" t="s">
        <v>703</v>
      </c>
      <c r="G1449" t="s">
        <v>159</v>
      </c>
      <c r="H1449" t="s">
        <v>75</v>
      </c>
      <c r="I1449" t="s">
        <v>84</v>
      </c>
      <c r="J1449" t="s">
        <v>1474</v>
      </c>
      <c r="K1449" t="s">
        <v>68</v>
      </c>
      <c r="L1449" t="s">
        <v>43</v>
      </c>
      <c r="M1449">
        <v>1</v>
      </c>
      <c r="N1449" t="s">
        <v>30</v>
      </c>
      <c r="O1449">
        <v>3840.92</v>
      </c>
      <c r="P1449" t="s">
        <v>86</v>
      </c>
      <c r="Q1449" t="s">
        <v>87</v>
      </c>
      <c r="R1449">
        <v>159886</v>
      </c>
      <c r="S1449" t="s">
        <v>33</v>
      </c>
      <c r="T1449" t="s">
        <v>55</v>
      </c>
    </row>
    <row r="1450" spans="1:20" x14ac:dyDescent="0.25">
      <c r="A1450">
        <v>1501</v>
      </c>
      <c r="B1450" t="s">
        <v>4670</v>
      </c>
      <c r="C1450" t="s">
        <v>4671</v>
      </c>
      <c r="D1450" t="s">
        <v>37</v>
      </c>
      <c r="E1450">
        <v>46</v>
      </c>
      <c r="F1450" t="s">
        <v>319</v>
      </c>
      <c r="G1450" t="s">
        <v>185</v>
      </c>
      <c r="H1450" t="s">
        <v>75</v>
      </c>
      <c r="I1450" t="s">
        <v>40</v>
      </c>
      <c r="J1450" t="s">
        <v>4672</v>
      </c>
      <c r="K1450" t="s">
        <v>42</v>
      </c>
      <c r="L1450" t="s">
        <v>29</v>
      </c>
      <c r="M1450">
        <v>2</v>
      </c>
      <c r="N1450" t="s">
        <v>30</v>
      </c>
      <c r="O1450">
        <v>4683.0600000000004</v>
      </c>
      <c r="P1450" t="s">
        <v>44</v>
      </c>
      <c r="Q1450" t="s">
        <v>45</v>
      </c>
      <c r="R1450">
        <v>100126</v>
      </c>
      <c r="S1450" t="s">
        <v>33</v>
      </c>
      <c r="T1450" t="s">
        <v>34</v>
      </c>
    </row>
    <row r="1451" spans="1:20" x14ac:dyDescent="0.25">
      <c r="A1451">
        <v>1502</v>
      </c>
      <c r="B1451" t="s">
        <v>4673</v>
      </c>
      <c r="C1451" t="s">
        <v>4674</v>
      </c>
      <c r="D1451" t="s">
        <v>37</v>
      </c>
      <c r="E1451">
        <v>21</v>
      </c>
      <c r="F1451" t="s">
        <v>542</v>
      </c>
      <c r="G1451" t="s">
        <v>74</v>
      </c>
      <c r="H1451" t="s">
        <v>25</v>
      </c>
      <c r="I1451" t="s">
        <v>40</v>
      </c>
      <c r="J1451" t="s">
        <v>4675</v>
      </c>
      <c r="K1451" t="s">
        <v>133</v>
      </c>
      <c r="L1451" t="s">
        <v>161</v>
      </c>
      <c r="M1451">
        <v>1</v>
      </c>
      <c r="N1451" t="s">
        <v>30</v>
      </c>
      <c r="O1451">
        <v>1887.81</v>
      </c>
      <c r="P1451" t="s">
        <v>31</v>
      </c>
      <c r="Q1451" t="s">
        <v>32</v>
      </c>
      <c r="R1451">
        <v>373553</v>
      </c>
      <c r="S1451" t="s">
        <v>33</v>
      </c>
      <c r="T1451" t="s">
        <v>55</v>
      </c>
    </row>
    <row r="1452" spans="1:20" x14ac:dyDescent="0.25">
      <c r="A1452">
        <v>1503</v>
      </c>
      <c r="B1452" t="s">
        <v>4676</v>
      </c>
      <c r="C1452" t="s">
        <v>4677</v>
      </c>
      <c r="D1452" t="s">
        <v>37</v>
      </c>
      <c r="E1452">
        <v>43</v>
      </c>
      <c r="F1452" t="s">
        <v>90</v>
      </c>
      <c r="G1452" t="s">
        <v>50</v>
      </c>
      <c r="H1452" t="s">
        <v>137</v>
      </c>
      <c r="I1452" t="s">
        <v>103</v>
      </c>
      <c r="J1452" t="s">
        <v>4678</v>
      </c>
      <c r="K1452" t="s">
        <v>114</v>
      </c>
      <c r="L1452" t="s">
        <v>62</v>
      </c>
      <c r="M1452">
        <v>3</v>
      </c>
      <c r="N1452" t="s">
        <v>30</v>
      </c>
      <c r="O1452">
        <v>3414.96</v>
      </c>
      <c r="P1452" t="s">
        <v>44</v>
      </c>
      <c r="Q1452" t="s">
        <v>45</v>
      </c>
      <c r="R1452">
        <v>281788</v>
      </c>
      <c r="S1452" t="s">
        <v>33</v>
      </c>
      <c r="T1452" t="s">
        <v>55</v>
      </c>
    </row>
    <row r="1453" spans="1:20" x14ac:dyDescent="0.25">
      <c r="A1453">
        <v>1504</v>
      </c>
      <c r="B1453" t="s">
        <v>4679</v>
      </c>
      <c r="C1453" t="s">
        <v>4680</v>
      </c>
      <c r="D1453" t="s">
        <v>37</v>
      </c>
      <c r="E1453">
        <v>64</v>
      </c>
      <c r="F1453" t="s">
        <v>240</v>
      </c>
      <c r="G1453" t="s">
        <v>66</v>
      </c>
      <c r="H1453" t="s">
        <v>25</v>
      </c>
      <c r="I1453" t="s">
        <v>103</v>
      </c>
      <c r="J1453" t="s">
        <v>4681</v>
      </c>
      <c r="K1453" t="s">
        <v>114</v>
      </c>
      <c r="L1453" t="s">
        <v>52</v>
      </c>
      <c r="M1453">
        <v>1</v>
      </c>
      <c r="N1453" t="s">
        <v>30</v>
      </c>
      <c r="O1453">
        <v>3225.19</v>
      </c>
      <c r="P1453" t="s">
        <v>204</v>
      </c>
      <c r="Q1453" t="s">
        <v>205</v>
      </c>
      <c r="R1453">
        <v>589587</v>
      </c>
      <c r="S1453" t="s">
        <v>33</v>
      </c>
      <c r="T1453" t="s">
        <v>55</v>
      </c>
    </row>
    <row r="1454" spans="1:20" x14ac:dyDescent="0.25">
      <c r="A1454">
        <v>1505</v>
      </c>
      <c r="B1454" t="s">
        <v>4682</v>
      </c>
      <c r="C1454" t="s">
        <v>4683</v>
      </c>
      <c r="D1454" t="s">
        <v>37</v>
      </c>
      <c r="E1454">
        <v>19</v>
      </c>
      <c r="F1454" t="s">
        <v>1979</v>
      </c>
      <c r="G1454" t="s">
        <v>118</v>
      </c>
      <c r="H1454" t="s">
        <v>25</v>
      </c>
      <c r="I1454" t="s">
        <v>84</v>
      </c>
      <c r="J1454" t="s">
        <v>3623</v>
      </c>
      <c r="K1454" t="s">
        <v>24899</v>
      </c>
      <c r="L1454" t="s">
        <v>105</v>
      </c>
      <c r="M1454">
        <v>2</v>
      </c>
      <c r="N1454" t="s">
        <v>30</v>
      </c>
      <c r="O1454">
        <v>4663.8999999999996</v>
      </c>
      <c r="P1454" t="s">
        <v>44</v>
      </c>
      <c r="Q1454" t="s">
        <v>45</v>
      </c>
      <c r="R1454">
        <v>852129</v>
      </c>
      <c r="S1454" t="s">
        <v>33</v>
      </c>
      <c r="T1454" t="s">
        <v>55</v>
      </c>
    </row>
    <row r="1455" spans="1:20" x14ac:dyDescent="0.25">
      <c r="A1455">
        <v>1506</v>
      </c>
      <c r="B1455" t="s">
        <v>4684</v>
      </c>
      <c r="C1455" t="s">
        <v>4685</v>
      </c>
      <c r="D1455" t="s">
        <v>37</v>
      </c>
      <c r="E1455">
        <v>29</v>
      </c>
      <c r="F1455" t="s">
        <v>646</v>
      </c>
      <c r="G1455" t="s">
        <v>142</v>
      </c>
      <c r="H1455" t="s">
        <v>25</v>
      </c>
      <c r="I1455" t="s">
        <v>26</v>
      </c>
      <c r="J1455" t="s">
        <v>4686</v>
      </c>
      <c r="K1455" t="s">
        <v>24899</v>
      </c>
      <c r="L1455" t="s">
        <v>29</v>
      </c>
      <c r="M1455">
        <v>1</v>
      </c>
      <c r="N1455" t="s">
        <v>30</v>
      </c>
      <c r="O1455">
        <v>2430.41</v>
      </c>
      <c r="P1455" t="s">
        <v>187</v>
      </c>
      <c r="Q1455" t="s">
        <v>78</v>
      </c>
      <c r="R1455">
        <v>761794</v>
      </c>
      <c r="S1455" t="s">
        <v>33</v>
      </c>
      <c r="T1455" t="s">
        <v>55</v>
      </c>
    </row>
    <row r="1456" spans="1:20" x14ac:dyDescent="0.25">
      <c r="A1456">
        <v>1507</v>
      </c>
      <c r="B1456" t="s">
        <v>4687</v>
      </c>
      <c r="C1456" t="s">
        <v>4688</v>
      </c>
      <c r="D1456" t="s">
        <v>37</v>
      </c>
      <c r="E1456">
        <v>27</v>
      </c>
      <c r="F1456" t="s">
        <v>1080</v>
      </c>
      <c r="G1456" t="s">
        <v>66</v>
      </c>
      <c r="H1456" t="s">
        <v>83</v>
      </c>
      <c r="I1456" t="s">
        <v>40</v>
      </c>
      <c r="J1456" t="s">
        <v>4689</v>
      </c>
      <c r="K1456" t="s">
        <v>114</v>
      </c>
      <c r="L1456" t="s">
        <v>43</v>
      </c>
      <c r="M1456">
        <v>1</v>
      </c>
      <c r="N1456" t="s">
        <v>30</v>
      </c>
      <c r="O1456">
        <v>3635.81</v>
      </c>
      <c r="P1456" t="s">
        <v>204</v>
      </c>
      <c r="Q1456" t="s">
        <v>205</v>
      </c>
      <c r="R1456">
        <v>778469</v>
      </c>
      <c r="S1456" t="s">
        <v>33</v>
      </c>
      <c r="T1456" t="s">
        <v>55</v>
      </c>
    </row>
    <row r="1457" spans="1:20" x14ac:dyDescent="0.25">
      <c r="A1457">
        <v>1508</v>
      </c>
      <c r="B1457" t="s">
        <v>4690</v>
      </c>
      <c r="C1457" t="s">
        <v>4691</v>
      </c>
      <c r="D1457" t="s">
        <v>37</v>
      </c>
      <c r="E1457">
        <v>40</v>
      </c>
      <c r="F1457" t="s">
        <v>2722</v>
      </c>
      <c r="G1457" t="s">
        <v>59</v>
      </c>
      <c r="H1457" t="s">
        <v>25</v>
      </c>
      <c r="I1457" t="s">
        <v>60</v>
      </c>
      <c r="J1457" t="s">
        <v>4692</v>
      </c>
      <c r="K1457" t="s">
        <v>68</v>
      </c>
      <c r="L1457" t="s">
        <v>161</v>
      </c>
      <c r="M1457">
        <v>2</v>
      </c>
      <c r="N1457" t="s">
        <v>30</v>
      </c>
      <c r="O1457">
        <v>2216.02</v>
      </c>
      <c r="P1457" t="s">
        <v>44</v>
      </c>
      <c r="Q1457" t="s">
        <v>45</v>
      </c>
      <c r="R1457">
        <v>514477</v>
      </c>
      <c r="S1457" t="s">
        <v>33</v>
      </c>
      <c r="T1457" t="s">
        <v>55</v>
      </c>
    </row>
    <row r="1458" spans="1:20" x14ac:dyDescent="0.25">
      <c r="A1458">
        <v>1509</v>
      </c>
      <c r="B1458" t="s">
        <v>4693</v>
      </c>
      <c r="C1458" t="s">
        <v>4694</v>
      </c>
      <c r="D1458" t="s">
        <v>37</v>
      </c>
      <c r="E1458">
        <v>60</v>
      </c>
      <c r="F1458" t="s">
        <v>1028</v>
      </c>
      <c r="G1458" t="s">
        <v>66</v>
      </c>
      <c r="H1458" t="s">
        <v>25</v>
      </c>
      <c r="I1458" t="s">
        <v>40</v>
      </c>
      <c r="J1458" t="s">
        <v>4695</v>
      </c>
      <c r="K1458" t="s">
        <v>24899</v>
      </c>
      <c r="L1458" t="s">
        <v>29</v>
      </c>
      <c r="M1458">
        <v>2</v>
      </c>
      <c r="N1458" t="s">
        <v>30</v>
      </c>
      <c r="O1458">
        <v>930.43</v>
      </c>
      <c r="P1458" t="s">
        <v>31</v>
      </c>
      <c r="Q1458" t="s">
        <v>32</v>
      </c>
      <c r="R1458">
        <v>990022</v>
      </c>
      <c r="S1458" t="s">
        <v>33</v>
      </c>
      <c r="T1458" t="s">
        <v>55</v>
      </c>
    </row>
    <row r="1459" spans="1:20" x14ac:dyDescent="0.25">
      <c r="A1459">
        <v>1510</v>
      </c>
      <c r="B1459" t="s">
        <v>4696</v>
      </c>
      <c r="C1459" t="s">
        <v>4697</v>
      </c>
      <c r="D1459" t="s">
        <v>37</v>
      </c>
      <c r="E1459">
        <v>38</v>
      </c>
      <c r="F1459" t="s">
        <v>794</v>
      </c>
      <c r="G1459" t="s">
        <v>39</v>
      </c>
      <c r="H1459" t="s">
        <v>25</v>
      </c>
      <c r="I1459" t="s">
        <v>103</v>
      </c>
      <c r="J1459" t="s">
        <v>4698</v>
      </c>
      <c r="K1459" t="s">
        <v>42</v>
      </c>
      <c r="L1459" t="s">
        <v>62</v>
      </c>
      <c r="M1459">
        <v>1</v>
      </c>
      <c r="N1459" t="s">
        <v>30</v>
      </c>
      <c r="O1459">
        <v>2013.11</v>
      </c>
      <c r="P1459" t="s">
        <v>69</v>
      </c>
      <c r="Q1459" t="s">
        <v>70</v>
      </c>
      <c r="R1459">
        <v>461298</v>
      </c>
      <c r="S1459" t="s">
        <v>33</v>
      </c>
      <c r="T1459" t="s">
        <v>55</v>
      </c>
    </row>
    <row r="1460" spans="1:20" x14ac:dyDescent="0.25">
      <c r="A1460">
        <v>1511</v>
      </c>
      <c r="B1460" t="s">
        <v>4699</v>
      </c>
      <c r="C1460" t="s">
        <v>4700</v>
      </c>
      <c r="D1460" t="s">
        <v>37</v>
      </c>
      <c r="E1460">
        <v>49</v>
      </c>
      <c r="F1460" t="s">
        <v>110</v>
      </c>
      <c r="G1460" t="s">
        <v>111</v>
      </c>
      <c r="H1460" t="s">
        <v>25</v>
      </c>
      <c r="I1460" t="s">
        <v>103</v>
      </c>
      <c r="J1460" t="s">
        <v>4701</v>
      </c>
      <c r="K1460" t="s">
        <v>133</v>
      </c>
      <c r="L1460" t="s">
        <v>62</v>
      </c>
      <c r="M1460">
        <v>3</v>
      </c>
      <c r="N1460" t="s">
        <v>30</v>
      </c>
      <c r="O1460">
        <v>3113.76</v>
      </c>
      <c r="P1460" t="s">
        <v>31</v>
      </c>
      <c r="Q1460" t="s">
        <v>32</v>
      </c>
      <c r="R1460">
        <v>152932</v>
      </c>
      <c r="S1460" t="s">
        <v>33</v>
      </c>
      <c r="T1460" t="s">
        <v>55</v>
      </c>
    </row>
    <row r="1461" spans="1:20" x14ac:dyDescent="0.25">
      <c r="A1461">
        <v>1512</v>
      </c>
      <c r="B1461" t="s">
        <v>4702</v>
      </c>
      <c r="C1461" t="s">
        <v>4703</v>
      </c>
      <c r="D1461" t="s">
        <v>22</v>
      </c>
      <c r="E1461">
        <v>32</v>
      </c>
      <c r="F1461" t="s">
        <v>590</v>
      </c>
      <c r="G1461" t="s">
        <v>66</v>
      </c>
      <c r="H1461" t="s">
        <v>25</v>
      </c>
      <c r="I1461" t="s">
        <v>112</v>
      </c>
      <c r="J1461" t="s">
        <v>4704</v>
      </c>
      <c r="K1461" t="s">
        <v>133</v>
      </c>
      <c r="L1461" t="s">
        <v>62</v>
      </c>
      <c r="M1461">
        <v>2</v>
      </c>
      <c r="N1461" t="s">
        <v>30</v>
      </c>
      <c r="O1461">
        <v>3422.03</v>
      </c>
      <c r="P1461" t="s">
        <v>77</v>
      </c>
      <c r="Q1461" t="s">
        <v>78</v>
      </c>
      <c r="R1461">
        <v>152706</v>
      </c>
      <c r="S1461" t="s">
        <v>33</v>
      </c>
      <c r="T1461" t="s">
        <v>55</v>
      </c>
    </row>
    <row r="1462" spans="1:20" x14ac:dyDescent="0.25">
      <c r="A1462">
        <v>1513</v>
      </c>
      <c r="B1462" t="s">
        <v>4705</v>
      </c>
      <c r="C1462" t="s">
        <v>4706</v>
      </c>
      <c r="D1462" t="s">
        <v>22</v>
      </c>
      <c r="E1462">
        <v>45</v>
      </c>
      <c r="F1462" t="s">
        <v>94</v>
      </c>
      <c r="G1462" t="s">
        <v>74</v>
      </c>
      <c r="H1462" t="s">
        <v>25</v>
      </c>
      <c r="I1462" t="s">
        <v>40</v>
      </c>
      <c r="J1462" t="s">
        <v>4707</v>
      </c>
      <c r="K1462" t="s">
        <v>24899</v>
      </c>
      <c r="L1462" t="s">
        <v>62</v>
      </c>
      <c r="M1462">
        <v>1</v>
      </c>
      <c r="N1462" t="s">
        <v>30</v>
      </c>
      <c r="O1462">
        <v>4818.74</v>
      </c>
      <c r="P1462" t="s">
        <v>86</v>
      </c>
      <c r="Q1462" t="s">
        <v>87</v>
      </c>
      <c r="R1462">
        <v>872939</v>
      </c>
      <c r="S1462" t="s">
        <v>33</v>
      </c>
      <c r="T1462" t="s">
        <v>55</v>
      </c>
    </row>
    <row r="1463" spans="1:20" x14ac:dyDescent="0.25">
      <c r="A1463">
        <v>1514</v>
      </c>
      <c r="B1463" t="s">
        <v>4708</v>
      </c>
      <c r="C1463" t="s">
        <v>4709</v>
      </c>
      <c r="D1463" t="s">
        <v>37</v>
      </c>
      <c r="E1463">
        <v>20</v>
      </c>
      <c r="F1463" t="s">
        <v>695</v>
      </c>
      <c r="G1463" t="s">
        <v>118</v>
      </c>
      <c r="H1463" t="s">
        <v>25</v>
      </c>
      <c r="I1463" t="s">
        <v>60</v>
      </c>
      <c r="J1463" t="s">
        <v>4710</v>
      </c>
      <c r="K1463" t="s">
        <v>68</v>
      </c>
      <c r="L1463" t="s">
        <v>43</v>
      </c>
      <c r="M1463">
        <v>3</v>
      </c>
      <c r="N1463" t="s">
        <v>30</v>
      </c>
      <c r="O1463">
        <v>3501.03</v>
      </c>
      <c r="P1463" t="s">
        <v>53</v>
      </c>
      <c r="Q1463" t="s">
        <v>54</v>
      </c>
      <c r="R1463">
        <v>309171</v>
      </c>
      <c r="S1463" t="s">
        <v>33</v>
      </c>
      <c r="T1463" t="s">
        <v>55</v>
      </c>
    </row>
    <row r="1464" spans="1:20" x14ac:dyDescent="0.25">
      <c r="A1464">
        <v>1515</v>
      </c>
      <c r="B1464" t="s">
        <v>4711</v>
      </c>
      <c r="C1464" t="s">
        <v>4712</v>
      </c>
      <c r="D1464" t="s">
        <v>37</v>
      </c>
      <c r="E1464">
        <v>49</v>
      </c>
      <c r="F1464" t="s">
        <v>743</v>
      </c>
      <c r="G1464" t="s">
        <v>111</v>
      </c>
      <c r="H1464" t="s">
        <v>75</v>
      </c>
      <c r="I1464" t="s">
        <v>60</v>
      </c>
      <c r="J1464" t="s">
        <v>4713</v>
      </c>
      <c r="K1464" t="s">
        <v>133</v>
      </c>
      <c r="L1464" t="s">
        <v>161</v>
      </c>
      <c r="M1464">
        <v>1</v>
      </c>
      <c r="N1464" t="s">
        <v>30</v>
      </c>
      <c r="O1464">
        <v>567.91</v>
      </c>
      <c r="P1464" t="s">
        <v>31</v>
      </c>
      <c r="Q1464" t="s">
        <v>32</v>
      </c>
      <c r="R1464">
        <v>586708</v>
      </c>
      <c r="S1464" t="s">
        <v>33</v>
      </c>
      <c r="T1464" t="s">
        <v>55</v>
      </c>
    </row>
    <row r="1465" spans="1:20" x14ac:dyDescent="0.25">
      <c r="A1465">
        <v>1516</v>
      </c>
      <c r="B1465" t="s">
        <v>4714</v>
      </c>
      <c r="C1465" t="s">
        <v>4715</v>
      </c>
      <c r="D1465" t="s">
        <v>37</v>
      </c>
      <c r="E1465">
        <v>43</v>
      </c>
      <c r="F1465" t="s">
        <v>2164</v>
      </c>
      <c r="G1465" t="s">
        <v>66</v>
      </c>
      <c r="H1465" t="s">
        <v>25</v>
      </c>
      <c r="I1465" t="s">
        <v>40</v>
      </c>
      <c r="J1465" t="s">
        <v>4716</v>
      </c>
      <c r="K1465" t="s">
        <v>42</v>
      </c>
      <c r="L1465" t="s">
        <v>52</v>
      </c>
      <c r="M1465">
        <v>2</v>
      </c>
      <c r="N1465" t="s">
        <v>30</v>
      </c>
      <c r="O1465">
        <v>3640.04</v>
      </c>
      <c r="P1465" t="s">
        <v>86</v>
      </c>
      <c r="Q1465" t="s">
        <v>87</v>
      </c>
      <c r="R1465">
        <v>864385</v>
      </c>
      <c r="S1465" t="s">
        <v>33</v>
      </c>
      <c r="T1465" t="s">
        <v>55</v>
      </c>
    </row>
    <row r="1466" spans="1:20" x14ac:dyDescent="0.25">
      <c r="A1466">
        <v>1517</v>
      </c>
      <c r="B1466" t="s">
        <v>4717</v>
      </c>
      <c r="C1466" t="s">
        <v>4718</v>
      </c>
      <c r="D1466" t="s">
        <v>37</v>
      </c>
      <c r="E1466">
        <v>43</v>
      </c>
      <c r="F1466" t="s">
        <v>786</v>
      </c>
      <c r="G1466" t="s">
        <v>39</v>
      </c>
      <c r="H1466" t="s">
        <v>25</v>
      </c>
      <c r="I1466" t="s">
        <v>112</v>
      </c>
      <c r="J1466" t="s">
        <v>4719</v>
      </c>
      <c r="K1466" t="s">
        <v>68</v>
      </c>
      <c r="L1466" t="s">
        <v>29</v>
      </c>
      <c r="M1466">
        <v>1</v>
      </c>
      <c r="N1466" t="s">
        <v>30</v>
      </c>
      <c r="O1466">
        <v>2442.5700000000002</v>
      </c>
      <c r="P1466" t="s">
        <v>53</v>
      </c>
      <c r="Q1466" t="s">
        <v>54</v>
      </c>
      <c r="R1466">
        <v>727704</v>
      </c>
      <c r="S1466" t="s">
        <v>33</v>
      </c>
      <c r="T1466" t="s">
        <v>55</v>
      </c>
    </row>
    <row r="1467" spans="1:20" x14ac:dyDescent="0.25">
      <c r="A1467">
        <v>1518</v>
      </c>
      <c r="B1467" t="s">
        <v>4720</v>
      </c>
      <c r="C1467" t="s">
        <v>4721</v>
      </c>
      <c r="D1467" t="s">
        <v>22</v>
      </c>
      <c r="E1467">
        <v>27</v>
      </c>
      <c r="F1467" t="s">
        <v>1791</v>
      </c>
      <c r="G1467" t="s">
        <v>111</v>
      </c>
      <c r="H1467" t="s">
        <v>25</v>
      </c>
      <c r="I1467" t="s">
        <v>26</v>
      </c>
      <c r="J1467" t="s">
        <v>4722</v>
      </c>
      <c r="K1467" t="s">
        <v>133</v>
      </c>
      <c r="L1467" t="s">
        <v>29</v>
      </c>
      <c r="M1467">
        <v>1</v>
      </c>
      <c r="N1467" t="s">
        <v>30</v>
      </c>
      <c r="O1467">
        <v>2323.9299999999998</v>
      </c>
      <c r="P1467" t="s">
        <v>31</v>
      </c>
      <c r="Q1467" t="s">
        <v>32</v>
      </c>
      <c r="R1467">
        <v>559317</v>
      </c>
      <c r="S1467" t="s">
        <v>33</v>
      </c>
      <c r="T1467" t="s">
        <v>55</v>
      </c>
    </row>
    <row r="1468" spans="1:20" x14ac:dyDescent="0.25">
      <c r="A1468">
        <v>1519</v>
      </c>
      <c r="B1468" t="s">
        <v>4723</v>
      </c>
      <c r="C1468" t="s">
        <v>4724</v>
      </c>
      <c r="D1468" t="s">
        <v>22</v>
      </c>
      <c r="E1468">
        <v>26</v>
      </c>
      <c r="F1468" t="s">
        <v>873</v>
      </c>
      <c r="G1468" t="s">
        <v>159</v>
      </c>
      <c r="H1468" t="s">
        <v>25</v>
      </c>
      <c r="I1468" t="s">
        <v>26</v>
      </c>
      <c r="J1468" t="s">
        <v>4725</v>
      </c>
      <c r="K1468" t="s">
        <v>42</v>
      </c>
      <c r="L1468" t="s">
        <v>52</v>
      </c>
      <c r="M1468">
        <v>1</v>
      </c>
      <c r="N1468" t="s">
        <v>30</v>
      </c>
      <c r="O1468">
        <v>2363.11</v>
      </c>
      <c r="P1468" t="s">
        <v>77</v>
      </c>
      <c r="Q1468" t="s">
        <v>78</v>
      </c>
      <c r="R1468">
        <v>171844</v>
      </c>
      <c r="S1468" t="s">
        <v>33</v>
      </c>
      <c r="T1468" t="s">
        <v>55</v>
      </c>
    </row>
    <row r="1469" spans="1:20" x14ac:dyDescent="0.25">
      <c r="A1469">
        <v>1520</v>
      </c>
      <c r="B1469" t="s">
        <v>4726</v>
      </c>
      <c r="C1469" t="s">
        <v>4727</v>
      </c>
      <c r="D1469" t="s">
        <v>37</v>
      </c>
      <c r="E1469">
        <v>42</v>
      </c>
      <c r="F1469" t="s">
        <v>466</v>
      </c>
      <c r="G1469" t="s">
        <v>39</v>
      </c>
      <c r="H1469" t="s">
        <v>137</v>
      </c>
      <c r="I1469" t="s">
        <v>112</v>
      </c>
      <c r="J1469" t="s">
        <v>4728</v>
      </c>
      <c r="K1469" t="s">
        <v>28</v>
      </c>
      <c r="L1469" t="s">
        <v>29</v>
      </c>
      <c r="M1469">
        <v>1</v>
      </c>
      <c r="N1469" t="s">
        <v>30</v>
      </c>
      <c r="O1469">
        <v>4123.76</v>
      </c>
      <c r="P1469" t="s">
        <v>44</v>
      </c>
      <c r="Q1469" t="s">
        <v>45</v>
      </c>
      <c r="R1469">
        <v>643491</v>
      </c>
      <c r="S1469" t="s">
        <v>33</v>
      </c>
      <c r="T1469" t="s">
        <v>55</v>
      </c>
    </row>
    <row r="1470" spans="1:20" x14ac:dyDescent="0.25">
      <c r="A1470">
        <v>1521</v>
      </c>
      <c r="B1470" t="s">
        <v>4729</v>
      </c>
      <c r="C1470" t="s">
        <v>4730</v>
      </c>
      <c r="D1470" t="s">
        <v>22</v>
      </c>
      <c r="E1470">
        <v>61</v>
      </c>
      <c r="F1470" t="s">
        <v>343</v>
      </c>
      <c r="G1470" t="s">
        <v>59</v>
      </c>
      <c r="H1470" t="s">
        <v>75</v>
      </c>
      <c r="I1470" t="s">
        <v>112</v>
      </c>
      <c r="J1470" t="s">
        <v>4731</v>
      </c>
      <c r="K1470" t="s">
        <v>133</v>
      </c>
      <c r="L1470" t="s">
        <v>62</v>
      </c>
      <c r="M1470">
        <v>1</v>
      </c>
      <c r="N1470" t="s">
        <v>30</v>
      </c>
      <c r="O1470">
        <v>4410.71</v>
      </c>
      <c r="P1470" t="s">
        <v>124</v>
      </c>
      <c r="Q1470" t="s">
        <v>124</v>
      </c>
      <c r="R1470">
        <v>437034</v>
      </c>
      <c r="S1470" t="s">
        <v>33</v>
      </c>
      <c r="T1470" t="s">
        <v>55</v>
      </c>
    </row>
    <row r="1471" spans="1:20" x14ac:dyDescent="0.25">
      <c r="A1471">
        <v>1522</v>
      </c>
      <c r="B1471" t="s">
        <v>4732</v>
      </c>
      <c r="C1471" t="s">
        <v>4733</v>
      </c>
      <c r="D1471" t="s">
        <v>37</v>
      </c>
      <c r="E1471">
        <v>52</v>
      </c>
      <c r="F1471" t="s">
        <v>478</v>
      </c>
      <c r="G1471" t="s">
        <v>24</v>
      </c>
      <c r="H1471" t="s">
        <v>25</v>
      </c>
      <c r="I1471" t="s">
        <v>60</v>
      </c>
      <c r="J1471" t="s">
        <v>4734</v>
      </c>
      <c r="K1471" t="s">
        <v>24899</v>
      </c>
      <c r="L1471" t="s">
        <v>52</v>
      </c>
      <c r="M1471">
        <v>1</v>
      </c>
      <c r="N1471" t="s">
        <v>30</v>
      </c>
      <c r="O1471">
        <v>1754.29</v>
      </c>
      <c r="P1471" t="s">
        <v>204</v>
      </c>
      <c r="Q1471" t="s">
        <v>205</v>
      </c>
      <c r="R1471">
        <v>571161</v>
      </c>
      <c r="S1471" t="s">
        <v>33</v>
      </c>
      <c r="T1471" t="s">
        <v>55</v>
      </c>
    </row>
    <row r="1472" spans="1:20" x14ac:dyDescent="0.25">
      <c r="A1472">
        <v>1523</v>
      </c>
      <c r="B1472" t="s">
        <v>4735</v>
      </c>
      <c r="C1472" t="s">
        <v>4736</v>
      </c>
      <c r="D1472" t="s">
        <v>22</v>
      </c>
      <c r="E1472">
        <v>25</v>
      </c>
      <c r="F1472" t="s">
        <v>1028</v>
      </c>
      <c r="G1472" t="s">
        <v>66</v>
      </c>
      <c r="H1472" t="s">
        <v>25</v>
      </c>
      <c r="I1472" t="s">
        <v>60</v>
      </c>
      <c r="J1472" t="s">
        <v>982</v>
      </c>
      <c r="K1472" t="s">
        <v>68</v>
      </c>
      <c r="L1472" t="s">
        <v>29</v>
      </c>
      <c r="M1472">
        <v>2</v>
      </c>
      <c r="N1472" t="s">
        <v>30</v>
      </c>
      <c r="O1472">
        <v>4726.68</v>
      </c>
      <c r="P1472" t="s">
        <v>69</v>
      </c>
      <c r="Q1472" t="s">
        <v>70</v>
      </c>
      <c r="R1472">
        <v>823180</v>
      </c>
      <c r="S1472" t="s">
        <v>33</v>
      </c>
      <c r="T1472" t="s">
        <v>55</v>
      </c>
    </row>
    <row r="1473" spans="1:20" x14ac:dyDescent="0.25">
      <c r="A1473">
        <v>1524</v>
      </c>
      <c r="B1473" t="s">
        <v>4737</v>
      </c>
      <c r="C1473" t="s">
        <v>4738</v>
      </c>
      <c r="D1473" t="s">
        <v>37</v>
      </c>
      <c r="E1473">
        <v>42</v>
      </c>
      <c r="F1473" t="s">
        <v>3879</v>
      </c>
      <c r="G1473" t="s">
        <v>74</v>
      </c>
      <c r="H1473" t="s">
        <v>25</v>
      </c>
      <c r="I1473" t="s">
        <v>112</v>
      </c>
      <c r="J1473" t="s">
        <v>4739</v>
      </c>
      <c r="K1473" t="s">
        <v>24899</v>
      </c>
      <c r="L1473" t="s">
        <v>29</v>
      </c>
      <c r="M1473">
        <v>1</v>
      </c>
      <c r="N1473" t="s">
        <v>30</v>
      </c>
      <c r="O1473">
        <v>4680.1899999999996</v>
      </c>
      <c r="P1473" t="s">
        <v>31</v>
      </c>
      <c r="Q1473" t="s">
        <v>32</v>
      </c>
      <c r="R1473">
        <v>177150</v>
      </c>
      <c r="S1473" t="s">
        <v>33</v>
      </c>
      <c r="T1473" t="s">
        <v>34</v>
      </c>
    </row>
    <row r="1474" spans="1:20" x14ac:dyDescent="0.25">
      <c r="A1474">
        <v>1525</v>
      </c>
      <c r="B1474" t="s">
        <v>4740</v>
      </c>
      <c r="C1474" t="s">
        <v>4741</v>
      </c>
      <c r="D1474" t="s">
        <v>37</v>
      </c>
      <c r="E1474">
        <v>53</v>
      </c>
      <c r="F1474" t="s">
        <v>459</v>
      </c>
      <c r="G1474" t="s">
        <v>118</v>
      </c>
      <c r="H1474" t="s">
        <v>75</v>
      </c>
      <c r="I1474" t="s">
        <v>26</v>
      </c>
      <c r="J1474" t="s">
        <v>4742</v>
      </c>
      <c r="K1474" t="s">
        <v>28</v>
      </c>
      <c r="L1474" t="s">
        <v>105</v>
      </c>
      <c r="M1474">
        <v>2</v>
      </c>
      <c r="N1474" t="s">
        <v>30</v>
      </c>
      <c r="O1474">
        <v>1282</v>
      </c>
      <c r="P1474" t="s">
        <v>31</v>
      </c>
      <c r="Q1474" t="s">
        <v>32</v>
      </c>
      <c r="R1474">
        <v>308481</v>
      </c>
      <c r="S1474" t="s">
        <v>33</v>
      </c>
      <c r="T1474" t="s">
        <v>55</v>
      </c>
    </row>
    <row r="1475" spans="1:20" x14ac:dyDescent="0.25">
      <c r="A1475">
        <v>1526</v>
      </c>
      <c r="B1475" t="s">
        <v>4743</v>
      </c>
      <c r="C1475" t="s">
        <v>4744</v>
      </c>
      <c r="D1475" t="s">
        <v>37</v>
      </c>
      <c r="E1475">
        <v>47</v>
      </c>
      <c r="F1475" t="s">
        <v>1442</v>
      </c>
      <c r="G1475" t="s">
        <v>50</v>
      </c>
      <c r="H1475" t="s">
        <v>25</v>
      </c>
      <c r="I1475" t="s">
        <v>40</v>
      </c>
      <c r="J1475" t="s">
        <v>4745</v>
      </c>
      <c r="K1475" t="s">
        <v>42</v>
      </c>
      <c r="L1475" t="s">
        <v>105</v>
      </c>
      <c r="M1475">
        <v>1</v>
      </c>
      <c r="N1475" t="s">
        <v>30</v>
      </c>
      <c r="O1475">
        <v>4904.8</v>
      </c>
      <c r="P1475" t="s">
        <v>86</v>
      </c>
      <c r="Q1475" t="s">
        <v>87</v>
      </c>
      <c r="R1475">
        <v>773530</v>
      </c>
      <c r="S1475" t="s">
        <v>33</v>
      </c>
      <c r="T1475" t="s">
        <v>34</v>
      </c>
    </row>
    <row r="1476" spans="1:20" x14ac:dyDescent="0.25">
      <c r="A1476">
        <v>1527</v>
      </c>
      <c r="B1476" t="s">
        <v>4746</v>
      </c>
      <c r="C1476" t="s">
        <v>4747</v>
      </c>
      <c r="D1476" t="s">
        <v>22</v>
      </c>
      <c r="E1476">
        <v>37</v>
      </c>
      <c r="F1476" t="s">
        <v>1234</v>
      </c>
      <c r="G1476" t="s">
        <v>159</v>
      </c>
      <c r="H1476" t="s">
        <v>25</v>
      </c>
      <c r="I1476" t="s">
        <v>60</v>
      </c>
      <c r="J1476" t="s">
        <v>1593</v>
      </c>
      <c r="K1476" t="s">
        <v>24899</v>
      </c>
      <c r="L1476" t="s">
        <v>29</v>
      </c>
      <c r="M1476">
        <v>1</v>
      </c>
      <c r="N1476" t="s">
        <v>30</v>
      </c>
      <c r="O1476">
        <v>2476.38</v>
      </c>
      <c r="P1476" t="s">
        <v>69</v>
      </c>
      <c r="Q1476" t="s">
        <v>70</v>
      </c>
      <c r="R1476">
        <v>191840</v>
      </c>
      <c r="S1476" t="s">
        <v>33</v>
      </c>
      <c r="T1476" t="s">
        <v>55</v>
      </c>
    </row>
    <row r="1477" spans="1:20" x14ac:dyDescent="0.25">
      <c r="A1477">
        <v>1528</v>
      </c>
      <c r="B1477" t="s">
        <v>4748</v>
      </c>
      <c r="C1477" t="s">
        <v>4749</v>
      </c>
      <c r="D1477" t="s">
        <v>22</v>
      </c>
      <c r="E1477">
        <v>47</v>
      </c>
      <c r="F1477" t="s">
        <v>2405</v>
      </c>
      <c r="G1477" t="s">
        <v>111</v>
      </c>
      <c r="H1477" t="s">
        <v>75</v>
      </c>
      <c r="I1477" t="s">
        <v>112</v>
      </c>
      <c r="J1477" t="s">
        <v>4750</v>
      </c>
      <c r="K1477" t="s">
        <v>24899</v>
      </c>
      <c r="L1477" t="s">
        <v>52</v>
      </c>
      <c r="M1477">
        <v>1</v>
      </c>
      <c r="N1477" t="s">
        <v>30</v>
      </c>
      <c r="O1477">
        <v>505.81</v>
      </c>
      <c r="P1477" t="s">
        <v>106</v>
      </c>
      <c r="Q1477" t="s">
        <v>107</v>
      </c>
      <c r="R1477">
        <v>436162</v>
      </c>
      <c r="S1477" t="s">
        <v>33</v>
      </c>
      <c r="T1477" t="s">
        <v>55</v>
      </c>
    </row>
    <row r="1478" spans="1:20" x14ac:dyDescent="0.25">
      <c r="A1478">
        <v>1529</v>
      </c>
      <c r="B1478" t="s">
        <v>4751</v>
      </c>
      <c r="C1478" t="s">
        <v>4752</v>
      </c>
      <c r="D1478" t="s">
        <v>22</v>
      </c>
      <c r="E1478">
        <v>35</v>
      </c>
      <c r="F1478" t="s">
        <v>1600</v>
      </c>
      <c r="G1478" t="s">
        <v>111</v>
      </c>
      <c r="H1478" t="s">
        <v>137</v>
      </c>
      <c r="I1478" t="s">
        <v>103</v>
      </c>
      <c r="J1478" t="s">
        <v>4753</v>
      </c>
      <c r="K1478" t="s">
        <v>133</v>
      </c>
      <c r="L1478" t="s">
        <v>62</v>
      </c>
      <c r="M1478">
        <v>1</v>
      </c>
      <c r="N1478" t="s">
        <v>30</v>
      </c>
      <c r="O1478">
        <v>4218.82</v>
      </c>
      <c r="P1478" t="s">
        <v>31</v>
      </c>
      <c r="Q1478" t="s">
        <v>32</v>
      </c>
      <c r="R1478">
        <v>930717</v>
      </c>
      <c r="S1478" t="s">
        <v>33</v>
      </c>
      <c r="T1478" t="s">
        <v>55</v>
      </c>
    </row>
    <row r="1479" spans="1:20" x14ac:dyDescent="0.25">
      <c r="A1479">
        <v>1530</v>
      </c>
      <c r="B1479" t="s">
        <v>4754</v>
      </c>
      <c r="C1479" t="s">
        <v>4755</v>
      </c>
      <c r="D1479" t="s">
        <v>22</v>
      </c>
      <c r="E1479">
        <v>49</v>
      </c>
      <c r="F1479" t="s">
        <v>620</v>
      </c>
      <c r="G1479" t="s">
        <v>74</v>
      </c>
      <c r="H1479" t="s">
        <v>75</v>
      </c>
      <c r="I1479" t="s">
        <v>112</v>
      </c>
      <c r="J1479" t="s">
        <v>4756</v>
      </c>
      <c r="K1479" t="s">
        <v>114</v>
      </c>
      <c r="L1479" t="s">
        <v>52</v>
      </c>
      <c r="M1479">
        <v>1</v>
      </c>
      <c r="N1479" t="s">
        <v>30</v>
      </c>
      <c r="O1479">
        <v>2916.5</v>
      </c>
      <c r="P1479" t="s">
        <v>31</v>
      </c>
      <c r="Q1479" t="s">
        <v>32</v>
      </c>
      <c r="R1479">
        <v>504867</v>
      </c>
      <c r="S1479" t="s">
        <v>33</v>
      </c>
      <c r="T1479" t="s">
        <v>55</v>
      </c>
    </row>
    <row r="1480" spans="1:20" x14ac:dyDescent="0.25">
      <c r="A1480">
        <v>1531</v>
      </c>
      <c r="B1480" t="s">
        <v>4757</v>
      </c>
      <c r="C1480" t="s">
        <v>4758</v>
      </c>
      <c r="D1480" t="s">
        <v>37</v>
      </c>
      <c r="E1480">
        <v>36</v>
      </c>
      <c r="F1480" t="s">
        <v>2670</v>
      </c>
      <c r="G1480" t="s">
        <v>24</v>
      </c>
      <c r="H1480" t="s">
        <v>25</v>
      </c>
      <c r="I1480" t="s">
        <v>40</v>
      </c>
      <c r="J1480" t="s">
        <v>4759</v>
      </c>
      <c r="K1480" t="s">
        <v>133</v>
      </c>
      <c r="L1480" t="s">
        <v>52</v>
      </c>
      <c r="M1480">
        <v>1</v>
      </c>
      <c r="N1480" t="s">
        <v>30</v>
      </c>
      <c r="O1480">
        <v>1037.78</v>
      </c>
      <c r="P1480" t="s">
        <v>187</v>
      </c>
      <c r="Q1480" t="s">
        <v>78</v>
      </c>
      <c r="R1480">
        <v>540470</v>
      </c>
      <c r="S1480" t="s">
        <v>33</v>
      </c>
      <c r="T1480" t="s">
        <v>55</v>
      </c>
    </row>
    <row r="1481" spans="1:20" x14ac:dyDescent="0.25">
      <c r="A1481">
        <v>1532</v>
      </c>
      <c r="B1481" t="s">
        <v>4760</v>
      </c>
      <c r="C1481" t="s">
        <v>4761</v>
      </c>
      <c r="D1481" t="s">
        <v>22</v>
      </c>
      <c r="E1481">
        <v>35</v>
      </c>
      <c r="F1481" t="s">
        <v>2198</v>
      </c>
      <c r="G1481" t="s">
        <v>159</v>
      </c>
      <c r="H1481" t="s">
        <v>25</v>
      </c>
      <c r="I1481" t="s">
        <v>84</v>
      </c>
      <c r="J1481" t="s">
        <v>4762</v>
      </c>
      <c r="K1481" t="s">
        <v>133</v>
      </c>
      <c r="L1481" t="s">
        <v>29</v>
      </c>
      <c r="M1481">
        <v>1</v>
      </c>
      <c r="N1481" t="s">
        <v>30</v>
      </c>
      <c r="O1481">
        <v>4886.33</v>
      </c>
      <c r="P1481" t="s">
        <v>124</v>
      </c>
      <c r="Q1481" t="s">
        <v>124</v>
      </c>
      <c r="R1481">
        <v>669857</v>
      </c>
      <c r="S1481" t="s">
        <v>33</v>
      </c>
      <c r="T1481" t="s">
        <v>55</v>
      </c>
    </row>
    <row r="1482" spans="1:20" x14ac:dyDescent="0.25">
      <c r="A1482">
        <v>1533</v>
      </c>
      <c r="B1482" t="s">
        <v>4763</v>
      </c>
      <c r="C1482" t="s">
        <v>4764</v>
      </c>
      <c r="D1482" t="s">
        <v>37</v>
      </c>
      <c r="E1482">
        <v>38</v>
      </c>
      <c r="F1482" t="s">
        <v>2507</v>
      </c>
      <c r="G1482" t="s">
        <v>59</v>
      </c>
      <c r="H1482" t="s">
        <v>83</v>
      </c>
      <c r="I1482" t="s">
        <v>103</v>
      </c>
      <c r="J1482" t="s">
        <v>2455</v>
      </c>
      <c r="K1482" t="s">
        <v>133</v>
      </c>
      <c r="L1482" t="s">
        <v>161</v>
      </c>
      <c r="M1482">
        <v>1</v>
      </c>
      <c r="N1482" t="s">
        <v>30</v>
      </c>
      <c r="O1482">
        <v>1202.8800000000001</v>
      </c>
      <c r="P1482" t="s">
        <v>187</v>
      </c>
      <c r="Q1482" t="s">
        <v>78</v>
      </c>
      <c r="R1482">
        <v>238516</v>
      </c>
      <c r="S1482" t="s">
        <v>33</v>
      </c>
      <c r="T1482" t="s">
        <v>55</v>
      </c>
    </row>
    <row r="1483" spans="1:20" x14ac:dyDescent="0.25">
      <c r="A1483">
        <v>1534</v>
      </c>
      <c r="B1483" t="s">
        <v>4765</v>
      </c>
      <c r="C1483" t="s">
        <v>4766</v>
      </c>
      <c r="D1483" t="s">
        <v>22</v>
      </c>
      <c r="E1483">
        <v>37</v>
      </c>
      <c r="F1483" t="s">
        <v>49</v>
      </c>
      <c r="G1483" t="s">
        <v>50</v>
      </c>
      <c r="H1483" t="s">
        <v>25</v>
      </c>
      <c r="I1483" t="s">
        <v>40</v>
      </c>
      <c r="J1483" t="s">
        <v>4767</v>
      </c>
      <c r="K1483" t="s">
        <v>114</v>
      </c>
      <c r="L1483" t="s">
        <v>105</v>
      </c>
      <c r="M1483">
        <v>3</v>
      </c>
      <c r="N1483" t="s">
        <v>30</v>
      </c>
      <c r="O1483">
        <v>4675.96</v>
      </c>
      <c r="P1483" t="s">
        <v>187</v>
      </c>
      <c r="Q1483" t="s">
        <v>78</v>
      </c>
      <c r="R1483">
        <v>765005</v>
      </c>
      <c r="S1483" t="s">
        <v>33</v>
      </c>
      <c r="T1483" t="s">
        <v>55</v>
      </c>
    </row>
    <row r="1484" spans="1:20" x14ac:dyDescent="0.25">
      <c r="A1484">
        <v>1535</v>
      </c>
      <c r="B1484" t="s">
        <v>4768</v>
      </c>
      <c r="C1484" t="s">
        <v>4769</v>
      </c>
      <c r="D1484" t="s">
        <v>37</v>
      </c>
      <c r="E1484">
        <v>41</v>
      </c>
      <c r="F1484" t="s">
        <v>730</v>
      </c>
      <c r="G1484" t="s">
        <v>66</v>
      </c>
      <c r="H1484" t="s">
        <v>75</v>
      </c>
      <c r="I1484" t="s">
        <v>84</v>
      </c>
      <c r="J1484" t="s">
        <v>4770</v>
      </c>
      <c r="K1484" t="s">
        <v>114</v>
      </c>
      <c r="L1484" t="s">
        <v>52</v>
      </c>
      <c r="M1484">
        <v>1</v>
      </c>
      <c r="N1484" t="s">
        <v>30</v>
      </c>
      <c r="O1484">
        <v>4801.62</v>
      </c>
      <c r="P1484" t="s">
        <v>106</v>
      </c>
      <c r="Q1484" t="s">
        <v>107</v>
      </c>
      <c r="R1484">
        <v>224421</v>
      </c>
      <c r="S1484" t="s">
        <v>33</v>
      </c>
      <c r="T1484" t="s">
        <v>55</v>
      </c>
    </row>
    <row r="1485" spans="1:20" x14ac:dyDescent="0.25">
      <c r="A1485">
        <v>1536</v>
      </c>
      <c r="B1485" t="s">
        <v>4771</v>
      </c>
      <c r="C1485" t="s">
        <v>4772</v>
      </c>
      <c r="D1485" t="s">
        <v>22</v>
      </c>
      <c r="E1485">
        <v>28</v>
      </c>
      <c r="F1485" t="s">
        <v>4045</v>
      </c>
      <c r="G1485" t="s">
        <v>39</v>
      </c>
      <c r="H1485" t="s">
        <v>75</v>
      </c>
      <c r="I1485" t="s">
        <v>103</v>
      </c>
      <c r="J1485" t="s">
        <v>4773</v>
      </c>
      <c r="K1485" t="s">
        <v>24899</v>
      </c>
      <c r="L1485" t="s">
        <v>62</v>
      </c>
      <c r="M1485">
        <v>1</v>
      </c>
      <c r="N1485" t="s">
        <v>30</v>
      </c>
      <c r="O1485">
        <v>1565.17</v>
      </c>
      <c r="P1485" t="s">
        <v>77</v>
      </c>
      <c r="Q1485" t="s">
        <v>78</v>
      </c>
      <c r="R1485">
        <v>518635</v>
      </c>
      <c r="S1485" t="s">
        <v>33</v>
      </c>
      <c r="T1485" t="s">
        <v>34</v>
      </c>
    </row>
    <row r="1486" spans="1:20" x14ac:dyDescent="0.25">
      <c r="A1486">
        <v>1537</v>
      </c>
      <c r="B1486" t="s">
        <v>4774</v>
      </c>
      <c r="C1486" t="s">
        <v>4775</v>
      </c>
      <c r="D1486" t="s">
        <v>37</v>
      </c>
      <c r="E1486">
        <v>57</v>
      </c>
      <c r="F1486" t="s">
        <v>1175</v>
      </c>
      <c r="G1486" t="s">
        <v>74</v>
      </c>
      <c r="H1486" t="s">
        <v>75</v>
      </c>
      <c r="I1486" t="s">
        <v>40</v>
      </c>
      <c r="J1486" t="s">
        <v>4776</v>
      </c>
      <c r="K1486" t="s">
        <v>28</v>
      </c>
      <c r="L1486" t="s">
        <v>62</v>
      </c>
      <c r="M1486">
        <v>1</v>
      </c>
      <c r="N1486" t="s">
        <v>30</v>
      </c>
      <c r="O1486">
        <v>702.83</v>
      </c>
      <c r="P1486" t="s">
        <v>187</v>
      </c>
      <c r="Q1486" t="s">
        <v>78</v>
      </c>
      <c r="R1486">
        <v>338976</v>
      </c>
      <c r="S1486" t="s">
        <v>33</v>
      </c>
      <c r="T1486" t="s">
        <v>55</v>
      </c>
    </row>
    <row r="1487" spans="1:20" x14ac:dyDescent="0.25">
      <c r="A1487">
        <v>1538</v>
      </c>
      <c r="B1487" t="s">
        <v>4777</v>
      </c>
      <c r="C1487" t="s">
        <v>4778</v>
      </c>
      <c r="D1487" t="s">
        <v>37</v>
      </c>
      <c r="E1487">
        <v>20</v>
      </c>
      <c r="F1487" t="s">
        <v>2946</v>
      </c>
      <c r="G1487" t="s">
        <v>24</v>
      </c>
      <c r="H1487" t="s">
        <v>25</v>
      </c>
      <c r="I1487" t="s">
        <v>112</v>
      </c>
      <c r="J1487" t="s">
        <v>4779</v>
      </c>
      <c r="K1487" t="s">
        <v>68</v>
      </c>
      <c r="L1487" t="s">
        <v>62</v>
      </c>
      <c r="M1487">
        <v>1</v>
      </c>
      <c r="N1487" t="s">
        <v>30</v>
      </c>
      <c r="O1487">
        <v>3233.54</v>
      </c>
      <c r="P1487" t="s">
        <v>44</v>
      </c>
      <c r="Q1487" t="s">
        <v>45</v>
      </c>
      <c r="R1487">
        <v>732339</v>
      </c>
      <c r="S1487" t="s">
        <v>33</v>
      </c>
      <c r="T1487" t="s">
        <v>55</v>
      </c>
    </row>
    <row r="1488" spans="1:20" x14ac:dyDescent="0.25">
      <c r="A1488">
        <v>1539</v>
      </c>
      <c r="B1488" t="s">
        <v>4780</v>
      </c>
      <c r="C1488" t="s">
        <v>4781</v>
      </c>
      <c r="D1488" t="s">
        <v>37</v>
      </c>
      <c r="E1488">
        <v>25</v>
      </c>
      <c r="F1488" t="s">
        <v>486</v>
      </c>
      <c r="G1488" t="s">
        <v>39</v>
      </c>
      <c r="H1488" t="s">
        <v>137</v>
      </c>
      <c r="I1488" t="s">
        <v>26</v>
      </c>
      <c r="J1488" t="s">
        <v>4782</v>
      </c>
      <c r="K1488" t="s">
        <v>28</v>
      </c>
      <c r="L1488" t="s">
        <v>161</v>
      </c>
      <c r="M1488">
        <v>2</v>
      </c>
      <c r="N1488" t="s">
        <v>30</v>
      </c>
      <c r="O1488">
        <v>4944.25</v>
      </c>
      <c r="P1488" t="s">
        <v>44</v>
      </c>
      <c r="Q1488" t="s">
        <v>45</v>
      </c>
      <c r="R1488">
        <v>435825</v>
      </c>
      <c r="S1488" t="s">
        <v>33</v>
      </c>
      <c r="T1488" t="s">
        <v>55</v>
      </c>
    </row>
    <row r="1489" spans="1:20" x14ac:dyDescent="0.25">
      <c r="A1489">
        <v>1540</v>
      </c>
      <c r="B1489" t="s">
        <v>4783</v>
      </c>
      <c r="C1489" t="s">
        <v>4784</v>
      </c>
      <c r="D1489" t="s">
        <v>37</v>
      </c>
      <c r="E1489">
        <v>39</v>
      </c>
      <c r="F1489" t="s">
        <v>1592</v>
      </c>
      <c r="G1489" t="s">
        <v>39</v>
      </c>
      <c r="H1489" t="s">
        <v>75</v>
      </c>
      <c r="I1489" t="s">
        <v>40</v>
      </c>
      <c r="J1489" t="s">
        <v>2615</v>
      </c>
      <c r="K1489" t="s">
        <v>24899</v>
      </c>
      <c r="L1489" t="s">
        <v>105</v>
      </c>
      <c r="M1489">
        <v>2</v>
      </c>
      <c r="N1489" t="s">
        <v>30</v>
      </c>
      <c r="O1489">
        <v>1134.73</v>
      </c>
      <c r="P1489" t="s">
        <v>53</v>
      </c>
      <c r="Q1489" t="s">
        <v>54</v>
      </c>
      <c r="R1489">
        <v>664172</v>
      </c>
      <c r="S1489" t="s">
        <v>33</v>
      </c>
      <c r="T1489" t="s">
        <v>55</v>
      </c>
    </row>
    <row r="1490" spans="1:20" x14ac:dyDescent="0.25">
      <c r="A1490">
        <v>1541</v>
      </c>
      <c r="B1490" t="s">
        <v>4785</v>
      </c>
      <c r="C1490" t="s">
        <v>4786</v>
      </c>
      <c r="D1490" t="s">
        <v>37</v>
      </c>
      <c r="E1490">
        <v>24</v>
      </c>
      <c r="F1490" t="s">
        <v>150</v>
      </c>
      <c r="G1490" t="s">
        <v>74</v>
      </c>
      <c r="H1490" t="s">
        <v>83</v>
      </c>
      <c r="I1490" t="s">
        <v>103</v>
      </c>
      <c r="J1490" t="s">
        <v>3386</v>
      </c>
      <c r="K1490" t="s">
        <v>114</v>
      </c>
      <c r="L1490" t="s">
        <v>161</v>
      </c>
      <c r="M1490">
        <v>2</v>
      </c>
      <c r="N1490" t="s">
        <v>30</v>
      </c>
      <c r="O1490">
        <v>4310.09</v>
      </c>
      <c r="P1490" t="s">
        <v>204</v>
      </c>
      <c r="Q1490" t="s">
        <v>205</v>
      </c>
      <c r="R1490">
        <v>338667</v>
      </c>
      <c r="S1490" t="s">
        <v>33</v>
      </c>
      <c r="T1490" t="s">
        <v>55</v>
      </c>
    </row>
    <row r="1491" spans="1:20" x14ac:dyDescent="0.25">
      <c r="A1491">
        <v>1542</v>
      </c>
      <c r="B1491" t="s">
        <v>4787</v>
      </c>
      <c r="C1491" t="s">
        <v>4788</v>
      </c>
      <c r="D1491" t="s">
        <v>22</v>
      </c>
      <c r="E1491">
        <v>34</v>
      </c>
      <c r="F1491" t="s">
        <v>2670</v>
      </c>
      <c r="G1491" t="s">
        <v>24</v>
      </c>
      <c r="H1491" t="s">
        <v>25</v>
      </c>
      <c r="I1491" t="s">
        <v>84</v>
      </c>
      <c r="J1491" t="s">
        <v>4789</v>
      </c>
      <c r="K1491" t="s">
        <v>68</v>
      </c>
      <c r="L1491" t="s">
        <v>105</v>
      </c>
      <c r="M1491">
        <v>2</v>
      </c>
      <c r="N1491" t="s">
        <v>30</v>
      </c>
      <c r="O1491">
        <v>326.10000000000002</v>
      </c>
      <c r="P1491" t="s">
        <v>204</v>
      </c>
      <c r="Q1491" t="s">
        <v>205</v>
      </c>
      <c r="R1491">
        <v>930892</v>
      </c>
      <c r="S1491" t="s">
        <v>33</v>
      </c>
      <c r="T1491" t="s">
        <v>34</v>
      </c>
    </row>
    <row r="1492" spans="1:20" x14ac:dyDescent="0.25">
      <c r="A1492">
        <v>1543</v>
      </c>
      <c r="B1492" t="s">
        <v>4790</v>
      </c>
      <c r="C1492" t="s">
        <v>4791</v>
      </c>
      <c r="D1492" t="s">
        <v>22</v>
      </c>
      <c r="E1492">
        <v>53</v>
      </c>
      <c r="F1492" t="s">
        <v>435</v>
      </c>
      <c r="G1492" t="s">
        <v>142</v>
      </c>
      <c r="H1492" t="s">
        <v>25</v>
      </c>
      <c r="I1492" t="s">
        <v>40</v>
      </c>
      <c r="J1492" t="s">
        <v>4792</v>
      </c>
      <c r="K1492" t="s">
        <v>133</v>
      </c>
      <c r="L1492" t="s">
        <v>29</v>
      </c>
      <c r="M1492">
        <v>1</v>
      </c>
      <c r="N1492" t="s">
        <v>30</v>
      </c>
      <c r="O1492">
        <v>1026.21</v>
      </c>
      <c r="P1492" t="s">
        <v>69</v>
      </c>
      <c r="Q1492" t="s">
        <v>70</v>
      </c>
      <c r="R1492">
        <v>911028</v>
      </c>
      <c r="S1492" t="s">
        <v>33</v>
      </c>
      <c r="T1492" t="s">
        <v>55</v>
      </c>
    </row>
    <row r="1493" spans="1:20" x14ac:dyDescent="0.25">
      <c r="A1493">
        <v>1544</v>
      </c>
      <c r="B1493" t="s">
        <v>4793</v>
      </c>
      <c r="C1493" t="s">
        <v>4794</v>
      </c>
      <c r="D1493" t="s">
        <v>22</v>
      </c>
      <c r="E1493">
        <v>19</v>
      </c>
      <c r="F1493" t="s">
        <v>1194</v>
      </c>
      <c r="G1493" t="s">
        <v>185</v>
      </c>
      <c r="H1493" t="s">
        <v>137</v>
      </c>
      <c r="I1493" t="s">
        <v>84</v>
      </c>
      <c r="J1493" t="s">
        <v>4795</v>
      </c>
      <c r="K1493" t="s">
        <v>42</v>
      </c>
      <c r="L1493" t="s">
        <v>43</v>
      </c>
      <c r="M1493">
        <v>1</v>
      </c>
      <c r="N1493" t="s">
        <v>30</v>
      </c>
      <c r="O1493">
        <v>476.4</v>
      </c>
      <c r="P1493" t="s">
        <v>53</v>
      </c>
      <c r="Q1493" t="s">
        <v>54</v>
      </c>
      <c r="R1493">
        <v>716142</v>
      </c>
      <c r="S1493" t="s">
        <v>33</v>
      </c>
      <c r="T1493" t="s">
        <v>34</v>
      </c>
    </row>
    <row r="1494" spans="1:20" x14ac:dyDescent="0.25">
      <c r="A1494">
        <v>1545</v>
      </c>
      <c r="B1494" t="s">
        <v>4796</v>
      </c>
      <c r="C1494" t="s">
        <v>4797</v>
      </c>
      <c r="D1494" t="s">
        <v>37</v>
      </c>
      <c r="E1494">
        <v>49</v>
      </c>
      <c r="F1494" t="s">
        <v>299</v>
      </c>
      <c r="G1494" t="s">
        <v>74</v>
      </c>
      <c r="H1494" t="s">
        <v>25</v>
      </c>
      <c r="I1494" t="s">
        <v>26</v>
      </c>
      <c r="J1494" t="s">
        <v>4798</v>
      </c>
      <c r="K1494" t="s">
        <v>133</v>
      </c>
      <c r="L1494" t="s">
        <v>43</v>
      </c>
      <c r="M1494">
        <v>2</v>
      </c>
      <c r="N1494" t="s">
        <v>30</v>
      </c>
      <c r="O1494">
        <v>2885.23</v>
      </c>
      <c r="P1494" t="s">
        <v>53</v>
      </c>
      <c r="Q1494" t="s">
        <v>54</v>
      </c>
      <c r="R1494">
        <v>830134</v>
      </c>
      <c r="S1494" t="s">
        <v>33</v>
      </c>
      <c r="T1494" t="s">
        <v>55</v>
      </c>
    </row>
    <row r="1495" spans="1:20" x14ac:dyDescent="0.25">
      <c r="A1495">
        <v>1546</v>
      </c>
      <c r="B1495" t="s">
        <v>4799</v>
      </c>
      <c r="C1495" t="s">
        <v>4800</v>
      </c>
      <c r="D1495" t="s">
        <v>22</v>
      </c>
      <c r="E1495">
        <v>27</v>
      </c>
      <c r="F1495" t="s">
        <v>212</v>
      </c>
      <c r="G1495" t="s">
        <v>39</v>
      </c>
      <c r="H1495" t="s">
        <v>75</v>
      </c>
      <c r="I1495" t="s">
        <v>103</v>
      </c>
      <c r="J1495" t="s">
        <v>4801</v>
      </c>
      <c r="K1495" t="s">
        <v>28</v>
      </c>
      <c r="L1495" t="s">
        <v>105</v>
      </c>
      <c r="M1495">
        <v>1</v>
      </c>
      <c r="N1495" t="s">
        <v>30</v>
      </c>
      <c r="O1495">
        <v>1749.82</v>
      </c>
      <c r="P1495" t="s">
        <v>77</v>
      </c>
      <c r="Q1495" t="s">
        <v>78</v>
      </c>
      <c r="R1495" t="s">
        <v>262</v>
      </c>
      <c r="S1495" t="s">
        <v>33</v>
      </c>
      <c r="T1495" t="s">
        <v>55</v>
      </c>
    </row>
    <row r="1496" spans="1:20" x14ac:dyDescent="0.25">
      <c r="A1496">
        <v>1547</v>
      </c>
      <c r="B1496" t="s">
        <v>4802</v>
      </c>
      <c r="C1496" t="s">
        <v>4803</v>
      </c>
      <c r="D1496" t="s">
        <v>22</v>
      </c>
      <c r="E1496">
        <v>29</v>
      </c>
      <c r="F1496" t="s">
        <v>608</v>
      </c>
      <c r="G1496" t="s">
        <v>59</v>
      </c>
      <c r="H1496" t="s">
        <v>25</v>
      </c>
      <c r="I1496" t="s">
        <v>84</v>
      </c>
      <c r="J1496" t="s">
        <v>4804</v>
      </c>
      <c r="K1496" t="s">
        <v>114</v>
      </c>
      <c r="L1496" t="s">
        <v>62</v>
      </c>
      <c r="M1496">
        <v>1</v>
      </c>
      <c r="N1496" t="s">
        <v>30</v>
      </c>
      <c r="O1496">
        <v>3230.43</v>
      </c>
      <c r="P1496" t="s">
        <v>106</v>
      </c>
      <c r="Q1496" t="s">
        <v>107</v>
      </c>
      <c r="R1496">
        <v>760628</v>
      </c>
      <c r="S1496" t="s">
        <v>33</v>
      </c>
      <c r="T1496" t="s">
        <v>34</v>
      </c>
    </row>
    <row r="1497" spans="1:20" x14ac:dyDescent="0.25">
      <c r="A1497">
        <v>1548</v>
      </c>
      <c r="B1497" t="s">
        <v>4805</v>
      </c>
      <c r="C1497" t="s">
        <v>4806</v>
      </c>
      <c r="D1497" t="s">
        <v>37</v>
      </c>
      <c r="E1497">
        <v>53</v>
      </c>
      <c r="F1497" t="s">
        <v>1145</v>
      </c>
      <c r="G1497" t="s">
        <v>142</v>
      </c>
      <c r="H1497" t="s">
        <v>25</v>
      </c>
      <c r="I1497" t="s">
        <v>103</v>
      </c>
      <c r="J1497" t="s">
        <v>4807</v>
      </c>
      <c r="K1497" t="s">
        <v>114</v>
      </c>
      <c r="L1497" t="s">
        <v>105</v>
      </c>
      <c r="M1497">
        <v>1</v>
      </c>
      <c r="N1497" t="s">
        <v>30</v>
      </c>
      <c r="O1497">
        <v>3923.71</v>
      </c>
      <c r="P1497" t="s">
        <v>44</v>
      </c>
      <c r="Q1497" t="s">
        <v>45</v>
      </c>
      <c r="R1497">
        <v>879931</v>
      </c>
      <c r="S1497" t="s">
        <v>33</v>
      </c>
      <c r="T1497" t="s">
        <v>34</v>
      </c>
    </row>
    <row r="1498" spans="1:20" x14ac:dyDescent="0.25">
      <c r="A1498">
        <v>1549</v>
      </c>
      <c r="B1498" t="s">
        <v>4808</v>
      </c>
      <c r="C1498" t="s">
        <v>4809</v>
      </c>
      <c r="D1498" t="s">
        <v>22</v>
      </c>
      <c r="E1498">
        <v>45</v>
      </c>
      <c r="F1498" t="s">
        <v>343</v>
      </c>
      <c r="G1498" t="s">
        <v>59</v>
      </c>
      <c r="H1498" t="s">
        <v>25</v>
      </c>
      <c r="I1498" t="s">
        <v>84</v>
      </c>
      <c r="J1498" t="s">
        <v>4810</v>
      </c>
      <c r="K1498" t="s">
        <v>114</v>
      </c>
      <c r="L1498" t="s">
        <v>62</v>
      </c>
      <c r="M1498">
        <v>1</v>
      </c>
      <c r="N1498" t="s">
        <v>30</v>
      </c>
      <c r="O1498">
        <v>3347.75</v>
      </c>
      <c r="P1498" t="s">
        <v>204</v>
      </c>
      <c r="Q1498" t="s">
        <v>205</v>
      </c>
      <c r="R1498">
        <v>565963</v>
      </c>
      <c r="S1498" t="s">
        <v>33</v>
      </c>
      <c r="T1498" t="s">
        <v>55</v>
      </c>
    </row>
    <row r="1499" spans="1:20" x14ac:dyDescent="0.25">
      <c r="A1499">
        <v>1550</v>
      </c>
      <c r="B1499" t="s">
        <v>4811</v>
      </c>
      <c r="C1499" t="s">
        <v>4812</v>
      </c>
      <c r="D1499" t="s">
        <v>37</v>
      </c>
      <c r="E1499">
        <v>36</v>
      </c>
      <c r="F1499" t="s">
        <v>1504</v>
      </c>
      <c r="G1499" t="s">
        <v>82</v>
      </c>
      <c r="H1499" t="s">
        <v>25</v>
      </c>
      <c r="I1499" t="s">
        <v>103</v>
      </c>
      <c r="J1499" t="s">
        <v>4813</v>
      </c>
      <c r="K1499" t="s">
        <v>42</v>
      </c>
      <c r="L1499" t="s">
        <v>29</v>
      </c>
      <c r="M1499">
        <v>1</v>
      </c>
      <c r="N1499" t="s">
        <v>30</v>
      </c>
      <c r="O1499">
        <v>1006.33</v>
      </c>
      <c r="P1499" t="s">
        <v>187</v>
      </c>
      <c r="Q1499" t="s">
        <v>78</v>
      </c>
      <c r="R1499">
        <v>997135</v>
      </c>
      <c r="S1499" t="s">
        <v>33</v>
      </c>
      <c r="T1499" t="s">
        <v>55</v>
      </c>
    </row>
    <row r="1500" spans="1:20" x14ac:dyDescent="0.25">
      <c r="A1500">
        <v>1551</v>
      </c>
      <c r="B1500" t="s">
        <v>4814</v>
      </c>
      <c r="C1500" t="s">
        <v>4815</v>
      </c>
      <c r="D1500" t="s">
        <v>37</v>
      </c>
      <c r="E1500">
        <v>36</v>
      </c>
      <c r="F1500" t="s">
        <v>1922</v>
      </c>
      <c r="G1500" t="s">
        <v>118</v>
      </c>
      <c r="H1500" t="s">
        <v>75</v>
      </c>
      <c r="I1500" t="s">
        <v>26</v>
      </c>
      <c r="J1500" t="s">
        <v>3548</v>
      </c>
      <c r="K1500" t="s">
        <v>28</v>
      </c>
      <c r="L1500" t="s">
        <v>29</v>
      </c>
      <c r="M1500">
        <v>1</v>
      </c>
      <c r="N1500" t="s">
        <v>30</v>
      </c>
      <c r="O1500">
        <v>1751.69</v>
      </c>
      <c r="P1500" t="s">
        <v>204</v>
      </c>
      <c r="Q1500" t="s">
        <v>205</v>
      </c>
      <c r="R1500">
        <v>812093</v>
      </c>
      <c r="S1500" t="s">
        <v>33</v>
      </c>
      <c r="T1500" t="s">
        <v>55</v>
      </c>
    </row>
    <row r="1501" spans="1:20" x14ac:dyDescent="0.25">
      <c r="A1501">
        <v>1552</v>
      </c>
      <c r="B1501" t="s">
        <v>4816</v>
      </c>
      <c r="C1501" t="s">
        <v>4817</v>
      </c>
      <c r="D1501" t="s">
        <v>37</v>
      </c>
      <c r="E1501">
        <v>44</v>
      </c>
      <c r="F1501" t="s">
        <v>2640</v>
      </c>
      <c r="G1501" t="s">
        <v>74</v>
      </c>
      <c r="H1501" t="s">
        <v>25</v>
      </c>
      <c r="I1501" t="s">
        <v>112</v>
      </c>
      <c r="J1501" t="s">
        <v>2911</v>
      </c>
      <c r="K1501" t="s">
        <v>133</v>
      </c>
      <c r="L1501" t="s">
        <v>52</v>
      </c>
      <c r="M1501">
        <v>1</v>
      </c>
      <c r="N1501" t="s">
        <v>30</v>
      </c>
      <c r="O1501">
        <v>4352.1899999999996</v>
      </c>
      <c r="P1501" t="s">
        <v>53</v>
      </c>
      <c r="Q1501" t="s">
        <v>54</v>
      </c>
      <c r="R1501">
        <v>224010</v>
      </c>
      <c r="S1501" t="s">
        <v>33</v>
      </c>
      <c r="T1501" t="s">
        <v>55</v>
      </c>
    </row>
    <row r="1502" spans="1:20" x14ac:dyDescent="0.25">
      <c r="A1502">
        <v>1553</v>
      </c>
      <c r="B1502" t="s">
        <v>4818</v>
      </c>
      <c r="C1502" t="s">
        <v>4819</v>
      </c>
      <c r="D1502" t="s">
        <v>37</v>
      </c>
      <c r="E1502">
        <v>35</v>
      </c>
      <c r="F1502" t="s">
        <v>343</v>
      </c>
      <c r="G1502" t="s">
        <v>59</v>
      </c>
      <c r="H1502" t="s">
        <v>25</v>
      </c>
      <c r="I1502" t="s">
        <v>40</v>
      </c>
      <c r="J1502" t="s">
        <v>4820</v>
      </c>
      <c r="K1502" t="s">
        <v>133</v>
      </c>
      <c r="L1502" t="s">
        <v>52</v>
      </c>
      <c r="M1502">
        <v>3</v>
      </c>
      <c r="N1502" t="s">
        <v>30</v>
      </c>
      <c r="O1502">
        <v>2804.16</v>
      </c>
      <c r="P1502" t="s">
        <v>69</v>
      </c>
      <c r="Q1502" t="s">
        <v>70</v>
      </c>
      <c r="R1502">
        <v>168156</v>
      </c>
      <c r="S1502" t="s">
        <v>33</v>
      </c>
      <c r="T1502" t="s">
        <v>55</v>
      </c>
    </row>
    <row r="1503" spans="1:20" x14ac:dyDescent="0.25">
      <c r="A1503">
        <v>1554</v>
      </c>
      <c r="B1503" t="s">
        <v>4821</v>
      </c>
      <c r="C1503" t="s">
        <v>4822</v>
      </c>
      <c r="D1503" t="s">
        <v>37</v>
      </c>
      <c r="E1503">
        <v>63</v>
      </c>
      <c r="F1503" t="s">
        <v>208</v>
      </c>
      <c r="G1503" t="s">
        <v>142</v>
      </c>
      <c r="H1503" t="s">
        <v>83</v>
      </c>
      <c r="I1503" t="s">
        <v>103</v>
      </c>
      <c r="J1503" t="s">
        <v>4823</v>
      </c>
      <c r="K1503" t="s">
        <v>133</v>
      </c>
      <c r="L1503" t="s">
        <v>105</v>
      </c>
      <c r="M1503">
        <v>1</v>
      </c>
      <c r="N1503" t="s">
        <v>30</v>
      </c>
      <c r="O1503">
        <v>3809.36</v>
      </c>
      <c r="P1503" t="s">
        <v>187</v>
      </c>
      <c r="Q1503" t="s">
        <v>78</v>
      </c>
      <c r="R1503">
        <v>772930</v>
      </c>
      <c r="S1503" t="s">
        <v>33</v>
      </c>
      <c r="T1503" t="s">
        <v>55</v>
      </c>
    </row>
    <row r="1504" spans="1:20" x14ac:dyDescent="0.25">
      <c r="A1504">
        <v>1555</v>
      </c>
      <c r="B1504" t="s">
        <v>4824</v>
      </c>
      <c r="C1504" t="s">
        <v>4825</v>
      </c>
      <c r="D1504" t="s">
        <v>37</v>
      </c>
      <c r="E1504">
        <v>27</v>
      </c>
      <c r="F1504" t="s">
        <v>2164</v>
      </c>
      <c r="G1504" t="s">
        <v>66</v>
      </c>
      <c r="H1504" t="s">
        <v>75</v>
      </c>
      <c r="I1504" t="s">
        <v>103</v>
      </c>
      <c r="J1504" t="s">
        <v>119</v>
      </c>
      <c r="K1504" t="s">
        <v>133</v>
      </c>
      <c r="L1504" t="s">
        <v>43</v>
      </c>
      <c r="M1504">
        <v>4</v>
      </c>
      <c r="N1504" t="s">
        <v>30</v>
      </c>
      <c r="O1504">
        <v>1335.09</v>
      </c>
      <c r="P1504" t="s">
        <v>187</v>
      </c>
      <c r="Q1504" t="s">
        <v>78</v>
      </c>
      <c r="R1504">
        <v>182304</v>
      </c>
      <c r="S1504" t="s">
        <v>33</v>
      </c>
      <c r="T1504" t="s">
        <v>55</v>
      </c>
    </row>
    <row r="1505" spans="1:20" x14ac:dyDescent="0.25">
      <c r="A1505">
        <v>1556</v>
      </c>
      <c r="B1505" t="s">
        <v>4826</v>
      </c>
      <c r="C1505" t="s">
        <v>4827</v>
      </c>
      <c r="D1505" t="s">
        <v>37</v>
      </c>
      <c r="E1505">
        <v>62</v>
      </c>
      <c r="F1505" t="s">
        <v>2657</v>
      </c>
      <c r="G1505" t="s">
        <v>50</v>
      </c>
      <c r="H1505" t="s">
        <v>25</v>
      </c>
      <c r="I1505" t="s">
        <v>112</v>
      </c>
      <c r="J1505" t="s">
        <v>4828</v>
      </c>
      <c r="K1505" t="s">
        <v>24899</v>
      </c>
      <c r="L1505" t="s">
        <v>52</v>
      </c>
      <c r="M1505">
        <v>1</v>
      </c>
      <c r="N1505" t="s">
        <v>30</v>
      </c>
      <c r="O1505">
        <v>4862.3</v>
      </c>
      <c r="P1505" t="s">
        <v>44</v>
      </c>
      <c r="Q1505" t="s">
        <v>45</v>
      </c>
      <c r="R1505">
        <v>726923</v>
      </c>
      <c r="S1505" t="s">
        <v>33</v>
      </c>
      <c r="T1505" t="s">
        <v>55</v>
      </c>
    </row>
    <row r="1506" spans="1:20" x14ac:dyDescent="0.25">
      <c r="A1506">
        <v>1557</v>
      </c>
      <c r="B1506" t="s">
        <v>4829</v>
      </c>
      <c r="C1506" t="s">
        <v>4830</v>
      </c>
      <c r="D1506" t="s">
        <v>37</v>
      </c>
      <c r="E1506">
        <v>60</v>
      </c>
      <c r="F1506" t="s">
        <v>419</v>
      </c>
      <c r="G1506" t="s">
        <v>59</v>
      </c>
      <c r="H1506" t="s">
        <v>75</v>
      </c>
      <c r="I1506" t="s">
        <v>26</v>
      </c>
      <c r="J1506" t="s">
        <v>4831</v>
      </c>
      <c r="K1506" t="s">
        <v>68</v>
      </c>
      <c r="L1506" t="s">
        <v>52</v>
      </c>
      <c r="M1506">
        <v>1</v>
      </c>
      <c r="N1506" t="s">
        <v>30</v>
      </c>
      <c r="O1506">
        <v>914.83</v>
      </c>
      <c r="P1506" t="s">
        <v>31</v>
      </c>
      <c r="Q1506" t="s">
        <v>32</v>
      </c>
      <c r="R1506">
        <v>707338</v>
      </c>
      <c r="S1506" t="s">
        <v>33</v>
      </c>
      <c r="T1506" t="s">
        <v>55</v>
      </c>
    </row>
    <row r="1507" spans="1:20" x14ac:dyDescent="0.25">
      <c r="A1507">
        <v>1558</v>
      </c>
      <c r="B1507" t="s">
        <v>4832</v>
      </c>
      <c r="C1507" t="s">
        <v>4833</v>
      </c>
      <c r="D1507" t="s">
        <v>37</v>
      </c>
      <c r="E1507">
        <v>22</v>
      </c>
      <c r="F1507" t="s">
        <v>2021</v>
      </c>
      <c r="G1507" t="s">
        <v>118</v>
      </c>
      <c r="H1507" t="s">
        <v>75</v>
      </c>
      <c r="I1507" t="s">
        <v>112</v>
      </c>
      <c r="J1507" t="s">
        <v>4834</v>
      </c>
      <c r="K1507" t="s">
        <v>114</v>
      </c>
      <c r="L1507" t="s">
        <v>43</v>
      </c>
      <c r="M1507">
        <v>3</v>
      </c>
      <c r="N1507" t="s">
        <v>30</v>
      </c>
      <c r="O1507">
        <v>4722.97</v>
      </c>
      <c r="P1507" t="s">
        <v>86</v>
      </c>
      <c r="Q1507" t="s">
        <v>87</v>
      </c>
      <c r="R1507">
        <v>911498</v>
      </c>
      <c r="S1507" t="s">
        <v>33</v>
      </c>
      <c r="T1507" t="s">
        <v>55</v>
      </c>
    </row>
    <row r="1508" spans="1:20" x14ac:dyDescent="0.25">
      <c r="A1508">
        <v>1559</v>
      </c>
      <c r="B1508" t="s">
        <v>4835</v>
      </c>
      <c r="C1508" t="s">
        <v>4836</v>
      </c>
      <c r="D1508" t="s">
        <v>22</v>
      </c>
      <c r="E1508">
        <v>33</v>
      </c>
      <c r="F1508" t="s">
        <v>711</v>
      </c>
      <c r="G1508" t="s">
        <v>159</v>
      </c>
      <c r="H1508" t="s">
        <v>25</v>
      </c>
      <c r="I1508" t="s">
        <v>112</v>
      </c>
      <c r="J1508" t="s">
        <v>4837</v>
      </c>
      <c r="K1508" t="s">
        <v>28</v>
      </c>
      <c r="L1508" t="s">
        <v>52</v>
      </c>
      <c r="M1508">
        <v>1</v>
      </c>
      <c r="N1508" t="s">
        <v>30</v>
      </c>
      <c r="O1508">
        <v>4196.84</v>
      </c>
      <c r="P1508" t="s">
        <v>53</v>
      </c>
      <c r="Q1508" t="s">
        <v>54</v>
      </c>
      <c r="R1508">
        <v>882638</v>
      </c>
      <c r="S1508" t="s">
        <v>33</v>
      </c>
      <c r="T1508" t="s">
        <v>55</v>
      </c>
    </row>
    <row r="1509" spans="1:20" x14ac:dyDescent="0.25">
      <c r="A1509">
        <v>1560</v>
      </c>
      <c r="B1509" t="s">
        <v>4838</v>
      </c>
      <c r="C1509" t="s">
        <v>4839</v>
      </c>
      <c r="D1509" t="s">
        <v>37</v>
      </c>
      <c r="E1509">
        <v>40</v>
      </c>
      <c r="F1509" t="s">
        <v>299</v>
      </c>
      <c r="G1509" t="s">
        <v>74</v>
      </c>
      <c r="H1509" t="s">
        <v>25</v>
      </c>
      <c r="I1509" t="s">
        <v>60</v>
      </c>
      <c r="J1509" t="s">
        <v>4840</v>
      </c>
      <c r="K1509" t="s">
        <v>24899</v>
      </c>
      <c r="L1509" t="s">
        <v>105</v>
      </c>
      <c r="M1509">
        <v>4</v>
      </c>
      <c r="N1509" t="s">
        <v>30</v>
      </c>
      <c r="O1509">
        <v>3361.54</v>
      </c>
      <c r="P1509" t="s">
        <v>69</v>
      </c>
      <c r="Q1509" t="s">
        <v>70</v>
      </c>
      <c r="R1509">
        <v>221425</v>
      </c>
      <c r="S1509" t="s">
        <v>33</v>
      </c>
      <c r="T1509" t="s">
        <v>34</v>
      </c>
    </row>
    <row r="1510" spans="1:20" x14ac:dyDescent="0.25">
      <c r="A1510">
        <v>1561</v>
      </c>
      <c r="B1510" t="s">
        <v>4841</v>
      </c>
      <c r="C1510" t="s">
        <v>4842</v>
      </c>
      <c r="D1510" t="s">
        <v>37</v>
      </c>
      <c r="E1510">
        <v>57</v>
      </c>
      <c r="F1510" t="s">
        <v>73</v>
      </c>
      <c r="G1510" t="s">
        <v>74</v>
      </c>
      <c r="H1510" t="s">
        <v>25</v>
      </c>
      <c r="I1510" t="s">
        <v>84</v>
      </c>
      <c r="J1510" t="s">
        <v>1549</v>
      </c>
      <c r="K1510" t="s">
        <v>28</v>
      </c>
      <c r="L1510" t="s">
        <v>29</v>
      </c>
      <c r="M1510">
        <v>1</v>
      </c>
      <c r="N1510" t="s">
        <v>30</v>
      </c>
      <c r="O1510">
        <v>1110.46</v>
      </c>
      <c r="P1510" t="s">
        <v>204</v>
      </c>
      <c r="Q1510" t="s">
        <v>205</v>
      </c>
      <c r="R1510">
        <v>681104</v>
      </c>
      <c r="S1510" t="s">
        <v>33</v>
      </c>
      <c r="T1510" t="s">
        <v>55</v>
      </c>
    </row>
    <row r="1511" spans="1:20" x14ac:dyDescent="0.25">
      <c r="A1511">
        <v>1562</v>
      </c>
      <c r="B1511" t="s">
        <v>4843</v>
      </c>
      <c r="C1511" t="s">
        <v>4844</v>
      </c>
      <c r="D1511" t="s">
        <v>22</v>
      </c>
      <c r="E1511">
        <v>43</v>
      </c>
      <c r="F1511" t="s">
        <v>447</v>
      </c>
      <c r="G1511" t="s">
        <v>39</v>
      </c>
      <c r="H1511" t="s">
        <v>25</v>
      </c>
      <c r="I1511" t="s">
        <v>40</v>
      </c>
      <c r="J1511" t="s">
        <v>3434</v>
      </c>
      <c r="K1511" t="s">
        <v>133</v>
      </c>
      <c r="L1511" t="s">
        <v>62</v>
      </c>
      <c r="M1511">
        <v>4</v>
      </c>
      <c r="N1511" t="s">
        <v>30</v>
      </c>
      <c r="O1511">
        <v>3045.74</v>
      </c>
      <c r="P1511" t="s">
        <v>31</v>
      </c>
      <c r="Q1511" t="s">
        <v>32</v>
      </c>
      <c r="R1511">
        <v>423729</v>
      </c>
      <c r="S1511" t="s">
        <v>33</v>
      </c>
      <c r="T1511" t="s">
        <v>55</v>
      </c>
    </row>
    <row r="1512" spans="1:20" x14ac:dyDescent="0.25">
      <c r="A1512">
        <v>1563</v>
      </c>
      <c r="B1512" t="s">
        <v>4845</v>
      </c>
      <c r="C1512" t="s">
        <v>4846</v>
      </c>
      <c r="D1512" t="s">
        <v>1286</v>
      </c>
      <c r="E1512">
        <v>21</v>
      </c>
      <c r="F1512" t="s">
        <v>1791</v>
      </c>
      <c r="G1512" t="s">
        <v>111</v>
      </c>
      <c r="H1512" t="s">
        <v>75</v>
      </c>
      <c r="I1512" t="s">
        <v>26</v>
      </c>
      <c r="J1512" t="s">
        <v>4847</v>
      </c>
      <c r="K1512" t="s">
        <v>24899</v>
      </c>
      <c r="L1512" t="s">
        <v>43</v>
      </c>
      <c r="M1512">
        <v>2</v>
      </c>
      <c r="N1512" t="s">
        <v>30</v>
      </c>
      <c r="O1512">
        <v>1666.6</v>
      </c>
      <c r="P1512" t="s">
        <v>124</v>
      </c>
      <c r="Q1512" t="s">
        <v>124</v>
      </c>
      <c r="R1512">
        <v>403174</v>
      </c>
      <c r="S1512" t="s">
        <v>33</v>
      </c>
      <c r="T1512" t="s">
        <v>55</v>
      </c>
    </row>
    <row r="1513" spans="1:20" x14ac:dyDescent="0.25">
      <c r="A1513">
        <v>1564</v>
      </c>
      <c r="B1513" t="s">
        <v>4848</v>
      </c>
      <c r="C1513" t="s">
        <v>4849</v>
      </c>
      <c r="D1513" t="s">
        <v>37</v>
      </c>
      <c r="E1513">
        <v>62</v>
      </c>
      <c r="F1513" t="s">
        <v>4182</v>
      </c>
      <c r="G1513" t="s">
        <v>185</v>
      </c>
      <c r="H1513" t="s">
        <v>137</v>
      </c>
      <c r="I1513" t="s">
        <v>112</v>
      </c>
      <c r="J1513" t="s">
        <v>4850</v>
      </c>
      <c r="K1513" t="s">
        <v>28</v>
      </c>
      <c r="L1513" t="s">
        <v>62</v>
      </c>
      <c r="M1513">
        <v>1</v>
      </c>
      <c r="N1513" t="s">
        <v>30</v>
      </c>
      <c r="O1513">
        <v>2626.31</v>
      </c>
      <c r="P1513" t="s">
        <v>86</v>
      </c>
      <c r="Q1513" t="s">
        <v>87</v>
      </c>
      <c r="R1513">
        <v>938611</v>
      </c>
      <c r="S1513" t="s">
        <v>33</v>
      </c>
      <c r="T1513" t="s">
        <v>34</v>
      </c>
    </row>
    <row r="1514" spans="1:20" x14ac:dyDescent="0.25">
      <c r="A1514">
        <v>1565</v>
      </c>
      <c r="B1514" t="s">
        <v>4851</v>
      </c>
      <c r="C1514" t="s">
        <v>4852</v>
      </c>
      <c r="D1514" t="s">
        <v>37</v>
      </c>
      <c r="E1514">
        <v>30</v>
      </c>
      <c r="F1514" t="s">
        <v>4104</v>
      </c>
      <c r="G1514" t="s">
        <v>66</v>
      </c>
      <c r="H1514" t="s">
        <v>83</v>
      </c>
      <c r="I1514" t="s">
        <v>26</v>
      </c>
      <c r="J1514" t="s">
        <v>4853</v>
      </c>
      <c r="K1514" t="s">
        <v>42</v>
      </c>
      <c r="L1514" t="s">
        <v>29</v>
      </c>
      <c r="M1514">
        <v>2</v>
      </c>
      <c r="N1514" t="s">
        <v>30</v>
      </c>
      <c r="O1514">
        <v>2938.47</v>
      </c>
      <c r="P1514" t="s">
        <v>204</v>
      </c>
      <c r="Q1514" t="s">
        <v>205</v>
      </c>
      <c r="R1514">
        <v>162796</v>
      </c>
      <c r="S1514" t="s">
        <v>33</v>
      </c>
      <c r="T1514" t="s">
        <v>34</v>
      </c>
    </row>
    <row r="1515" spans="1:20" x14ac:dyDescent="0.25">
      <c r="A1515">
        <v>1566</v>
      </c>
      <c r="B1515" t="s">
        <v>4854</v>
      </c>
      <c r="C1515" t="s">
        <v>4855</v>
      </c>
      <c r="D1515" t="s">
        <v>22</v>
      </c>
      <c r="E1515">
        <v>39</v>
      </c>
      <c r="F1515" t="s">
        <v>378</v>
      </c>
      <c r="G1515" t="s">
        <v>118</v>
      </c>
      <c r="H1515" t="s">
        <v>75</v>
      </c>
      <c r="I1515" t="s">
        <v>84</v>
      </c>
      <c r="J1515" t="s">
        <v>4856</v>
      </c>
      <c r="K1515" t="s">
        <v>114</v>
      </c>
      <c r="L1515" t="s">
        <v>43</v>
      </c>
      <c r="M1515">
        <v>4</v>
      </c>
      <c r="N1515" t="s">
        <v>30</v>
      </c>
      <c r="O1515">
        <v>4869.76</v>
      </c>
      <c r="P1515" t="s">
        <v>77</v>
      </c>
      <c r="Q1515" t="s">
        <v>78</v>
      </c>
      <c r="R1515">
        <v>613082</v>
      </c>
      <c r="S1515" t="s">
        <v>33</v>
      </c>
      <c r="T1515" t="s">
        <v>55</v>
      </c>
    </row>
    <row r="1516" spans="1:20" x14ac:dyDescent="0.25">
      <c r="A1516">
        <v>1567</v>
      </c>
      <c r="B1516" t="s">
        <v>4857</v>
      </c>
      <c r="C1516" t="s">
        <v>4858</v>
      </c>
      <c r="D1516" t="s">
        <v>37</v>
      </c>
      <c r="E1516">
        <v>23</v>
      </c>
      <c r="F1516" t="s">
        <v>240</v>
      </c>
      <c r="G1516" t="s">
        <v>66</v>
      </c>
      <c r="H1516" t="s">
        <v>75</v>
      </c>
      <c r="I1516" t="s">
        <v>112</v>
      </c>
      <c r="J1516" t="s">
        <v>4859</v>
      </c>
      <c r="K1516" t="s">
        <v>114</v>
      </c>
      <c r="L1516" t="s">
        <v>62</v>
      </c>
      <c r="M1516">
        <v>1</v>
      </c>
      <c r="N1516" t="s">
        <v>30</v>
      </c>
      <c r="O1516">
        <v>4318.96</v>
      </c>
      <c r="P1516" t="s">
        <v>106</v>
      </c>
      <c r="Q1516" t="s">
        <v>107</v>
      </c>
      <c r="R1516">
        <v>855750</v>
      </c>
      <c r="S1516" t="s">
        <v>33</v>
      </c>
      <c r="T1516" t="s">
        <v>55</v>
      </c>
    </row>
    <row r="1517" spans="1:20" x14ac:dyDescent="0.25">
      <c r="A1517">
        <v>1568</v>
      </c>
      <c r="B1517" t="s">
        <v>4860</v>
      </c>
      <c r="C1517" t="s">
        <v>4861</v>
      </c>
      <c r="D1517" t="s">
        <v>22</v>
      </c>
      <c r="E1517">
        <v>65</v>
      </c>
      <c r="F1517" t="s">
        <v>2624</v>
      </c>
      <c r="G1517" t="s">
        <v>142</v>
      </c>
      <c r="H1517" t="s">
        <v>25</v>
      </c>
      <c r="I1517" t="s">
        <v>60</v>
      </c>
      <c r="J1517" t="s">
        <v>4862</v>
      </c>
      <c r="K1517" t="s">
        <v>24899</v>
      </c>
      <c r="L1517" t="s">
        <v>161</v>
      </c>
      <c r="M1517">
        <v>3</v>
      </c>
      <c r="N1517" t="s">
        <v>30</v>
      </c>
      <c r="O1517">
        <v>4332.2299999999996</v>
      </c>
      <c r="P1517" t="s">
        <v>187</v>
      </c>
      <c r="Q1517" t="s">
        <v>78</v>
      </c>
      <c r="R1517">
        <v>600626</v>
      </c>
      <c r="S1517" t="s">
        <v>33</v>
      </c>
      <c r="T1517" t="s">
        <v>55</v>
      </c>
    </row>
    <row r="1518" spans="1:20" x14ac:dyDescent="0.25">
      <c r="A1518">
        <v>1569</v>
      </c>
      <c r="B1518" t="s">
        <v>4863</v>
      </c>
      <c r="C1518" t="s">
        <v>4864</v>
      </c>
      <c r="D1518" t="s">
        <v>22</v>
      </c>
      <c r="E1518">
        <v>61</v>
      </c>
      <c r="F1518" t="s">
        <v>366</v>
      </c>
      <c r="G1518" t="s">
        <v>111</v>
      </c>
      <c r="H1518" t="s">
        <v>25</v>
      </c>
      <c r="I1518" t="s">
        <v>84</v>
      </c>
      <c r="J1518" t="s">
        <v>4865</v>
      </c>
      <c r="K1518" t="s">
        <v>133</v>
      </c>
      <c r="L1518" t="s">
        <v>161</v>
      </c>
      <c r="M1518">
        <v>2</v>
      </c>
      <c r="N1518" t="s">
        <v>30</v>
      </c>
      <c r="O1518">
        <v>4040.5</v>
      </c>
      <c r="P1518" t="s">
        <v>31</v>
      </c>
      <c r="Q1518" t="s">
        <v>32</v>
      </c>
      <c r="R1518">
        <v>463649</v>
      </c>
      <c r="S1518" t="s">
        <v>33</v>
      </c>
      <c r="T1518" t="s">
        <v>55</v>
      </c>
    </row>
    <row r="1519" spans="1:20" x14ac:dyDescent="0.25">
      <c r="A1519">
        <v>1570</v>
      </c>
      <c r="B1519" t="s">
        <v>4866</v>
      </c>
      <c r="C1519" t="s">
        <v>4867</v>
      </c>
      <c r="D1519" t="s">
        <v>37</v>
      </c>
      <c r="E1519">
        <v>32</v>
      </c>
      <c r="F1519" t="s">
        <v>1293</v>
      </c>
      <c r="G1519" t="s">
        <v>50</v>
      </c>
      <c r="H1519" t="s">
        <v>75</v>
      </c>
      <c r="I1519" t="s">
        <v>40</v>
      </c>
      <c r="J1519" t="s">
        <v>4868</v>
      </c>
      <c r="K1519" t="s">
        <v>133</v>
      </c>
      <c r="L1519" t="s">
        <v>43</v>
      </c>
      <c r="M1519">
        <v>2</v>
      </c>
      <c r="N1519" t="s">
        <v>30</v>
      </c>
      <c r="O1519">
        <v>3363.83</v>
      </c>
      <c r="P1519" t="s">
        <v>86</v>
      </c>
      <c r="Q1519" t="s">
        <v>87</v>
      </c>
      <c r="R1519">
        <v>732997</v>
      </c>
      <c r="S1519" t="s">
        <v>33</v>
      </c>
      <c r="T1519" t="s">
        <v>55</v>
      </c>
    </row>
    <row r="1520" spans="1:20" x14ac:dyDescent="0.25">
      <c r="A1520">
        <v>1571</v>
      </c>
      <c r="B1520" t="s">
        <v>4869</v>
      </c>
      <c r="C1520" t="s">
        <v>4870</v>
      </c>
      <c r="D1520" t="s">
        <v>37</v>
      </c>
      <c r="E1520">
        <v>28</v>
      </c>
      <c r="F1520" t="s">
        <v>2098</v>
      </c>
      <c r="G1520" t="s">
        <v>111</v>
      </c>
      <c r="H1520" t="s">
        <v>25</v>
      </c>
      <c r="I1520" t="s">
        <v>40</v>
      </c>
      <c r="J1520" t="s">
        <v>4871</v>
      </c>
      <c r="K1520" t="s">
        <v>28</v>
      </c>
      <c r="L1520" t="s">
        <v>43</v>
      </c>
      <c r="M1520">
        <v>2</v>
      </c>
      <c r="N1520" t="s">
        <v>30</v>
      </c>
      <c r="O1520">
        <v>390.55</v>
      </c>
      <c r="P1520" t="s">
        <v>204</v>
      </c>
      <c r="Q1520" t="s">
        <v>205</v>
      </c>
      <c r="R1520">
        <v>325300</v>
      </c>
      <c r="S1520" t="s">
        <v>33</v>
      </c>
      <c r="T1520" t="s">
        <v>55</v>
      </c>
    </row>
    <row r="1521" spans="1:20" x14ac:dyDescent="0.25">
      <c r="A1521">
        <v>1572</v>
      </c>
      <c r="B1521" t="s">
        <v>4872</v>
      </c>
      <c r="C1521" t="s">
        <v>4873</v>
      </c>
      <c r="D1521" t="s">
        <v>22</v>
      </c>
      <c r="E1521">
        <v>24</v>
      </c>
      <c r="F1521" t="s">
        <v>1325</v>
      </c>
      <c r="G1521" t="s">
        <v>111</v>
      </c>
      <c r="H1521" t="s">
        <v>25</v>
      </c>
      <c r="I1521" t="s">
        <v>26</v>
      </c>
      <c r="J1521" t="s">
        <v>4874</v>
      </c>
      <c r="K1521" t="s">
        <v>24899</v>
      </c>
      <c r="L1521" t="s">
        <v>62</v>
      </c>
      <c r="M1521">
        <v>1</v>
      </c>
      <c r="N1521" t="s">
        <v>30</v>
      </c>
      <c r="O1521">
        <v>1575.41</v>
      </c>
      <c r="P1521" t="s">
        <v>86</v>
      </c>
      <c r="Q1521" t="s">
        <v>87</v>
      </c>
      <c r="R1521">
        <v>386695</v>
      </c>
      <c r="S1521" t="s">
        <v>33</v>
      </c>
      <c r="T1521" t="s">
        <v>55</v>
      </c>
    </row>
    <row r="1522" spans="1:20" x14ac:dyDescent="0.25">
      <c r="A1522">
        <v>1573</v>
      </c>
      <c r="B1522" t="s">
        <v>4875</v>
      </c>
      <c r="C1522" t="s">
        <v>4876</v>
      </c>
      <c r="D1522" t="s">
        <v>37</v>
      </c>
      <c r="E1522">
        <v>49</v>
      </c>
      <c r="F1522" t="s">
        <v>2670</v>
      </c>
      <c r="G1522" t="s">
        <v>24</v>
      </c>
      <c r="H1522" t="s">
        <v>25</v>
      </c>
      <c r="I1522" t="s">
        <v>103</v>
      </c>
      <c r="J1522" t="s">
        <v>4877</v>
      </c>
      <c r="K1522" t="s">
        <v>68</v>
      </c>
      <c r="L1522" t="s">
        <v>43</v>
      </c>
      <c r="M1522">
        <v>1</v>
      </c>
      <c r="N1522" t="s">
        <v>30</v>
      </c>
      <c r="O1522">
        <v>4102.25</v>
      </c>
      <c r="P1522" t="s">
        <v>124</v>
      </c>
      <c r="Q1522" t="s">
        <v>124</v>
      </c>
      <c r="R1522">
        <v>944794</v>
      </c>
      <c r="S1522" t="s">
        <v>33</v>
      </c>
      <c r="T1522" t="s">
        <v>34</v>
      </c>
    </row>
    <row r="1523" spans="1:20" x14ac:dyDescent="0.25">
      <c r="A1523">
        <v>1574</v>
      </c>
      <c r="B1523" t="s">
        <v>4878</v>
      </c>
      <c r="C1523" t="s">
        <v>4879</v>
      </c>
      <c r="D1523" t="s">
        <v>37</v>
      </c>
      <c r="E1523">
        <v>59</v>
      </c>
      <c r="F1523" t="s">
        <v>1558</v>
      </c>
      <c r="G1523" t="s">
        <v>59</v>
      </c>
      <c r="H1523" t="s">
        <v>83</v>
      </c>
      <c r="I1523" t="s">
        <v>103</v>
      </c>
      <c r="J1523" t="s">
        <v>4880</v>
      </c>
      <c r="K1523" t="s">
        <v>68</v>
      </c>
      <c r="L1523" t="s">
        <v>29</v>
      </c>
      <c r="M1523">
        <v>2</v>
      </c>
      <c r="N1523" t="s">
        <v>30</v>
      </c>
      <c r="O1523">
        <v>2654.36</v>
      </c>
      <c r="P1523" t="s">
        <v>31</v>
      </c>
      <c r="Q1523" t="s">
        <v>32</v>
      </c>
      <c r="R1523">
        <v>989157</v>
      </c>
      <c r="S1523" t="s">
        <v>33</v>
      </c>
      <c r="T1523" t="s">
        <v>55</v>
      </c>
    </row>
    <row r="1524" spans="1:20" x14ac:dyDescent="0.25">
      <c r="A1524">
        <v>1575</v>
      </c>
      <c r="B1524" t="s">
        <v>4881</v>
      </c>
      <c r="C1524" t="s">
        <v>4882</v>
      </c>
      <c r="D1524" t="s">
        <v>37</v>
      </c>
      <c r="E1524">
        <v>24</v>
      </c>
      <c r="F1524" t="s">
        <v>1336</v>
      </c>
      <c r="G1524" t="s">
        <v>159</v>
      </c>
      <c r="H1524" t="s">
        <v>25</v>
      </c>
      <c r="I1524" t="s">
        <v>112</v>
      </c>
      <c r="J1524" t="s">
        <v>4883</v>
      </c>
      <c r="K1524" t="s">
        <v>42</v>
      </c>
      <c r="L1524" t="s">
        <v>62</v>
      </c>
      <c r="M1524">
        <v>1</v>
      </c>
      <c r="N1524" t="s">
        <v>30</v>
      </c>
      <c r="O1524">
        <v>313.02</v>
      </c>
      <c r="P1524" t="s">
        <v>69</v>
      </c>
      <c r="Q1524" t="s">
        <v>70</v>
      </c>
      <c r="R1524">
        <v>750527</v>
      </c>
      <c r="S1524" t="s">
        <v>33</v>
      </c>
      <c r="T1524" t="s">
        <v>34</v>
      </c>
    </row>
    <row r="1525" spans="1:20" x14ac:dyDescent="0.25">
      <c r="A1525">
        <v>1576</v>
      </c>
      <c r="B1525" t="s">
        <v>4884</v>
      </c>
      <c r="C1525" t="s">
        <v>4885</v>
      </c>
      <c r="D1525" t="s">
        <v>37</v>
      </c>
      <c r="E1525">
        <v>65</v>
      </c>
      <c r="F1525" t="s">
        <v>2468</v>
      </c>
      <c r="G1525" t="s">
        <v>82</v>
      </c>
      <c r="H1525" t="s">
        <v>25</v>
      </c>
      <c r="I1525" t="s">
        <v>112</v>
      </c>
      <c r="J1525" t="s">
        <v>4886</v>
      </c>
      <c r="K1525" t="s">
        <v>42</v>
      </c>
      <c r="L1525" t="s">
        <v>52</v>
      </c>
      <c r="M1525">
        <v>3</v>
      </c>
      <c r="N1525" t="s">
        <v>30</v>
      </c>
      <c r="O1525">
        <v>1677.97</v>
      </c>
      <c r="P1525" t="s">
        <v>86</v>
      </c>
      <c r="Q1525" t="s">
        <v>87</v>
      </c>
      <c r="R1525">
        <v>875727</v>
      </c>
      <c r="S1525" t="s">
        <v>33</v>
      </c>
      <c r="T1525" t="s">
        <v>55</v>
      </c>
    </row>
    <row r="1526" spans="1:20" x14ac:dyDescent="0.25">
      <c r="A1526">
        <v>1577</v>
      </c>
      <c r="B1526" t="s">
        <v>4887</v>
      </c>
      <c r="C1526" t="s">
        <v>4888</v>
      </c>
      <c r="D1526" t="s">
        <v>22</v>
      </c>
      <c r="E1526">
        <v>45</v>
      </c>
      <c r="F1526" t="s">
        <v>150</v>
      </c>
      <c r="G1526" t="s">
        <v>74</v>
      </c>
      <c r="H1526" t="s">
        <v>83</v>
      </c>
      <c r="I1526" t="s">
        <v>103</v>
      </c>
      <c r="J1526" t="s">
        <v>4889</v>
      </c>
      <c r="K1526" t="s">
        <v>114</v>
      </c>
      <c r="L1526" t="s">
        <v>105</v>
      </c>
      <c r="M1526">
        <v>3</v>
      </c>
      <c r="N1526" t="s">
        <v>30</v>
      </c>
      <c r="O1526">
        <v>2074.8000000000002</v>
      </c>
      <c r="P1526" t="s">
        <v>86</v>
      </c>
      <c r="Q1526" t="s">
        <v>87</v>
      </c>
      <c r="R1526">
        <v>925646</v>
      </c>
      <c r="S1526" t="s">
        <v>33</v>
      </c>
      <c r="T1526" t="s">
        <v>55</v>
      </c>
    </row>
    <row r="1527" spans="1:20" x14ac:dyDescent="0.25">
      <c r="A1527">
        <v>1578</v>
      </c>
      <c r="B1527" t="s">
        <v>4890</v>
      </c>
      <c r="C1527" t="s">
        <v>4891</v>
      </c>
      <c r="D1527" t="s">
        <v>37</v>
      </c>
      <c r="E1527">
        <v>36</v>
      </c>
      <c r="F1527" t="s">
        <v>964</v>
      </c>
      <c r="G1527" t="s">
        <v>59</v>
      </c>
      <c r="H1527" t="s">
        <v>25</v>
      </c>
      <c r="I1527" t="s">
        <v>112</v>
      </c>
      <c r="J1527" t="s">
        <v>4892</v>
      </c>
      <c r="K1527" t="s">
        <v>133</v>
      </c>
      <c r="L1527" t="s">
        <v>52</v>
      </c>
      <c r="M1527">
        <v>1</v>
      </c>
      <c r="N1527" t="s">
        <v>30</v>
      </c>
      <c r="O1527">
        <v>823.58</v>
      </c>
      <c r="P1527" t="s">
        <v>53</v>
      </c>
      <c r="Q1527" t="s">
        <v>54</v>
      </c>
      <c r="R1527">
        <v>710298</v>
      </c>
      <c r="S1527" t="s">
        <v>33</v>
      </c>
      <c r="T1527" t="s">
        <v>55</v>
      </c>
    </row>
    <row r="1528" spans="1:20" x14ac:dyDescent="0.25">
      <c r="A1528">
        <v>1579</v>
      </c>
      <c r="B1528" t="s">
        <v>4893</v>
      </c>
      <c r="C1528" t="s">
        <v>4894</v>
      </c>
      <c r="D1528" t="s">
        <v>22</v>
      </c>
      <c r="E1528">
        <v>39</v>
      </c>
      <c r="F1528" t="s">
        <v>532</v>
      </c>
      <c r="G1528" t="s">
        <v>74</v>
      </c>
      <c r="H1528" t="s">
        <v>25</v>
      </c>
      <c r="I1528" t="s">
        <v>40</v>
      </c>
      <c r="J1528" t="s">
        <v>4895</v>
      </c>
      <c r="K1528" t="s">
        <v>114</v>
      </c>
      <c r="L1528" t="s">
        <v>161</v>
      </c>
      <c r="M1528">
        <v>1</v>
      </c>
      <c r="N1528" t="s">
        <v>30</v>
      </c>
      <c r="O1528">
        <v>1618.08</v>
      </c>
      <c r="P1528" t="s">
        <v>124</v>
      </c>
      <c r="Q1528" t="s">
        <v>124</v>
      </c>
      <c r="R1528">
        <v>259227</v>
      </c>
      <c r="S1528" t="s">
        <v>33</v>
      </c>
      <c r="T1528" t="s">
        <v>55</v>
      </c>
    </row>
    <row r="1529" spans="1:20" x14ac:dyDescent="0.25">
      <c r="A1529">
        <v>1580</v>
      </c>
      <c r="B1529" t="s">
        <v>4896</v>
      </c>
      <c r="C1529" t="s">
        <v>4897</v>
      </c>
      <c r="D1529" t="s">
        <v>37</v>
      </c>
      <c r="E1529">
        <v>34</v>
      </c>
      <c r="F1529" t="s">
        <v>562</v>
      </c>
      <c r="G1529" t="s">
        <v>59</v>
      </c>
      <c r="H1529" t="s">
        <v>137</v>
      </c>
      <c r="I1529" t="s">
        <v>103</v>
      </c>
      <c r="J1529" t="s">
        <v>4898</v>
      </c>
      <c r="K1529" t="s">
        <v>114</v>
      </c>
      <c r="L1529" t="s">
        <v>43</v>
      </c>
      <c r="M1529">
        <v>1</v>
      </c>
      <c r="N1529" t="s">
        <v>30</v>
      </c>
      <c r="O1529">
        <v>3507.21</v>
      </c>
      <c r="P1529" t="s">
        <v>69</v>
      </c>
      <c r="Q1529" t="s">
        <v>70</v>
      </c>
      <c r="R1529">
        <v>387721</v>
      </c>
      <c r="S1529" t="s">
        <v>33</v>
      </c>
      <c r="T1529" t="s">
        <v>34</v>
      </c>
    </row>
    <row r="1530" spans="1:20" x14ac:dyDescent="0.25">
      <c r="A1530">
        <v>1581</v>
      </c>
      <c r="B1530" t="s">
        <v>4899</v>
      </c>
      <c r="C1530" t="s">
        <v>4900</v>
      </c>
      <c r="D1530" t="s">
        <v>37</v>
      </c>
      <c r="E1530">
        <v>63</v>
      </c>
      <c r="F1530" t="s">
        <v>4182</v>
      </c>
      <c r="G1530" t="s">
        <v>185</v>
      </c>
      <c r="H1530" t="s">
        <v>25</v>
      </c>
      <c r="I1530" t="s">
        <v>40</v>
      </c>
      <c r="J1530" t="s">
        <v>4901</v>
      </c>
      <c r="K1530" t="s">
        <v>133</v>
      </c>
      <c r="L1530" t="s">
        <v>29</v>
      </c>
      <c r="M1530">
        <v>2</v>
      </c>
      <c r="N1530" t="s">
        <v>30</v>
      </c>
      <c r="O1530">
        <v>1054.95</v>
      </c>
      <c r="P1530" t="s">
        <v>124</v>
      </c>
      <c r="Q1530" t="s">
        <v>124</v>
      </c>
      <c r="R1530">
        <v>522521</v>
      </c>
      <c r="S1530" t="s">
        <v>33</v>
      </c>
      <c r="T1530" t="s">
        <v>55</v>
      </c>
    </row>
    <row r="1531" spans="1:20" x14ac:dyDescent="0.25">
      <c r="A1531">
        <v>1582</v>
      </c>
      <c r="B1531" t="s">
        <v>4902</v>
      </c>
      <c r="C1531" t="s">
        <v>4903</v>
      </c>
      <c r="D1531" t="s">
        <v>37</v>
      </c>
      <c r="E1531">
        <v>62</v>
      </c>
      <c r="F1531" t="s">
        <v>2507</v>
      </c>
      <c r="G1531" t="s">
        <v>59</v>
      </c>
      <c r="H1531" t="s">
        <v>83</v>
      </c>
      <c r="I1531" t="s">
        <v>103</v>
      </c>
      <c r="J1531" t="s">
        <v>3545</v>
      </c>
      <c r="K1531" t="s">
        <v>133</v>
      </c>
      <c r="L1531" t="s">
        <v>161</v>
      </c>
      <c r="M1531">
        <v>3</v>
      </c>
      <c r="N1531" t="s">
        <v>30</v>
      </c>
      <c r="O1531">
        <v>4367.12</v>
      </c>
      <c r="P1531" t="s">
        <v>31</v>
      </c>
      <c r="Q1531" t="s">
        <v>32</v>
      </c>
      <c r="R1531">
        <v>779536</v>
      </c>
      <c r="S1531" t="s">
        <v>33</v>
      </c>
      <c r="T1531" t="s">
        <v>55</v>
      </c>
    </row>
    <row r="1532" spans="1:20" x14ac:dyDescent="0.25">
      <c r="A1532">
        <v>1583</v>
      </c>
      <c r="B1532" t="s">
        <v>4904</v>
      </c>
      <c r="C1532" t="s">
        <v>4905</v>
      </c>
      <c r="D1532" t="s">
        <v>37</v>
      </c>
      <c r="E1532">
        <v>41</v>
      </c>
      <c r="F1532" t="s">
        <v>2561</v>
      </c>
      <c r="G1532" t="s">
        <v>66</v>
      </c>
      <c r="H1532" t="s">
        <v>25</v>
      </c>
      <c r="I1532" t="s">
        <v>103</v>
      </c>
      <c r="J1532" t="s">
        <v>4906</v>
      </c>
      <c r="K1532" t="s">
        <v>114</v>
      </c>
      <c r="L1532" t="s">
        <v>29</v>
      </c>
      <c r="M1532">
        <v>3</v>
      </c>
      <c r="N1532" t="s">
        <v>30</v>
      </c>
      <c r="O1532">
        <v>3823.95</v>
      </c>
      <c r="P1532" t="s">
        <v>124</v>
      </c>
      <c r="Q1532" t="s">
        <v>124</v>
      </c>
      <c r="R1532">
        <v>927081</v>
      </c>
      <c r="S1532" t="s">
        <v>33</v>
      </c>
      <c r="T1532" t="s">
        <v>55</v>
      </c>
    </row>
    <row r="1533" spans="1:20" x14ac:dyDescent="0.25">
      <c r="A1533">
        <v>1584</v>
      </c>
      <c r="B1533" t="s">
        <v>4907</v>
      </c>
      <c r="C1533" t="s">
        <v>4908</v>
      </c>
      <c r="D1533" t="s">
        <v>37</v>
      </c>
      <c r="E1533">
        <v>40</v>
      </c>
      <c r="F1533" t="s">
        <v>38</v>
      </c>
      <c r="G1533" t="s">
        <v>39</v>
      </c>
      <c r="H1533" t="s">
        <v>25</v>
      </c>
      <c r="I1533" t="s">
        <v>60</v>
      </c>
      <c r="J1533" t="s">
        <v>4909</v>
      </c>
      <c r="K1533" t="s">
        <v>28</v>
      </c>
      <c r="L1533" t="s">
        <v>105</v>
      </c>
      <c r="M1533">
        <v>3</v>
      </c>
      <c r="N1533" t="s">
        <v>30</v>
      </c>
      <c r="O1533">
        <v>876.78</v>
      </c>
      <c r="P1533" t="s">
        <v>53</v>
      </c>
      <c r="Q1533" t="s">
        <v>54</v>
      </c>
      <c r="R1533">
        <v>248826</v>
      </c>
      <c r="S1533" t="s">
        <v>33</v>
      </c>
      <c r="T1533" t="s">
        <v>55</v>
      </c>
    </row>
    <row r="1534" spans="1:20" x14ac:dyDescent="0.25">
      <c r="A1534">
        <v>1585</v>
      </c>
      <c r="B1534" t="s">
        <v>4910</v>
      </c>
      <c r="C1534" t="s">
        <v>4911</v>
      </c>
      <c r="D1534" t="s">
        <v>37</v>
      </c>
      <c r="E1534">
        <v>21</v>
      </c>
      <c r="F1534" t="s">
        <v>366</v>
      </c>
      <c r="G1534" t="s">
        <v>111</v>
      </c>
      <c r="H1534" t="s">
        <v>25</v>
      </c>
      <c r="I1534" t="s">
        <v>26</v>
      </c>
      <c r="J1534" t="s">
        <v>4912</v>
      </c>
      <c r="K1534" t="s">
        <v>114</v>
      </c>
      <c r="L1534" t="s">
        <v>52</v>
      </c>
      <c r="M1534">
        <v>1</v>
      </c>
      <c r="N1534" t="s">
        <v>30</v>
      </c>
      <c r="O1534">
        <v>2120.8200000000002</v>
      </c>
      <c r="P1534" t="s">
        <v>69</v>
      </c>
      <c r="Q1534" t="s">
        <v>70</v>
      </c>
      <c r="R1534">
        <v>736166</v>
      </c>
      <c r="S1534" t="s">
        <v>33</v>
      </c>
      <c r="T1534" t="s">
        <v>55</v>
      </c>
    </row>
    <row r="1535" spans="1:20" x14ac:dyDescent="0.25">
      <c r="A1535">
        <v>1586</v>
      </c>
      <c r="B1535" t="s">
        <v>4913</v>
      </c>
      <c r="C1535" t="s">
        <v>4914</v>
      </c>
      <c r="D1535" t="s">
        <v>22</v>
      </c>
      <c r="E1535">
        <v>33</v>
      </c>
      <c r="F1535" t="s">
        <v>1779</v>
      </c>
      <c r="G1535" t="s">
        <v>39</v>
      </c>
      <c r="H1535" t="s">
        <v>137</v>
      </c>
      <c r="I1535" t="s">
        <v>26</v>
      </c>
      <c r="J1535" t="s">
        <v>4915</v>
      </c>
      <c r="K1535" t="s">
        <v>24899</v>
      </c>
      <c r="L1535" t="s">
        <v>62</v>
      </c>
      <c r="M1535">
        <v>2</v>
      </c>
      <c r="N1535" t="s">
        <v>30</v>
      </c>
      <c r="O1535">
        <v>3116.27</v>
      </c>
      <c r="P1535" t="s">
        <v>69</v>
      </c>
      <c r="Q1535" t="s">
        <v>70</v>
      </c>
      <c r="R1535">
        <v>465156</v>
      </c>
      <c r="S1535" t="s">
        <v>33</v>
      </c>
      <c r="T1535" t="s">
        <v>55</v>
      </c>
    </row>
    <row r="1536" spans="1:20" x14ac:dyDescent="0.25">
      <c r="A1536">
        <v>1587</v>
      </c>
      <c r="B1536" t="s">
        <v>4916</v>
      </c>
      <c r="C1536" t="s">
        <v>4917</v>
      </c>
      <c r="D1536" t="s">
        <v>37</v>
      </c>
      <c r="E1536">
        <v>65</v>
      </c>
      <c r="F1536" t="s">
        <v>1670</v>
      </c>
      <c r="G1536" t="s">
        <v>82</v>
      </c>
      <c r="H1536" t="s">
        <v>25</v>
      </c>
      <c r="I1536" t="s">
        <v>40</v>
      </c>
      <c r="J1536" t="s">
        <v>4918</v>
      </c>
      <c r="K1536" t="s">
        <v>42</v>
      </c>
      <c r="L1536" t="s">
        <v>62</v>
      </c>
      <c r="M1536">
        <v>2</v>
      </c>
      <c r="N1536" t="s">
        <v>30</v>
      </c>
      <c r="O1536">
        <v>1432.16</v>
      </c>
      <c r="P1536" t="s">
        <v>31</v>
      </c>
      <c r="Q1536" t="s">
        <v>32</v>
      </c>
      <c r="R1536">
        <v>606838</v>
      </c>
      <c r="S1536" t="s">
        <v>33</v>
      </c>
      <c r="T1536" t="s">
        <v>55</v>
      </c>
    </row>
    <row r="1537" spans="1:20" x14ac:dyDescent="0.25">
      <c r="A1537">
        <v>1588</v>
      </c>
      <c r="B1537" t="s">
        <v>4919</v>
      </c>
      <c r="C1537" t="s">
        <v>4920</v>
      </c>
      <c r="D1537" t="s">
        <v>37</v>
      </c>
      <c r="E1537">
        <v>63</v>
      </c>
      <c r="F1537" t="s">
        <v>1841</v>
      </c>
      <c r="G1537" t="s">
        <v>66</v>
      </c>
      <c r="H1537" t="s">
        <v>83</v>
      </c>
      <c r="I1537" t="s">
        <v>40</v>
      </c>
      <c r="J1537" t="s">
        <v>2265</v>
      </c>
      <c r="K1537" t="s">
        <v>133</v>
      </c>
      <c r="L1537" t="s">
        <v>161</v>
      </c>
      <c r="M1537">
        <v>1</v>
      </c>
      <c r="N1537" t="s">
        <v>30</v>
      </c>
      <c r="O1537">
        <v>3800.66</v>
      </c>
      <c r="P1537" t="s">
        <v>204</v>
      </c>
      <c r="Q1537" t="s">
        <v>205</v>
      </c>
      <c r="R1537">
        <v>872014</v>
      </c>
      <c r="S1537" t="s">
        <v>33</v>
      </c>
      <c r="T1537" t="s">
        <v>55</v>
      </c>
    </row>
    <row r="1538" spans="1:20" x14ac:dyDescent="0.25">
      <c r="A1538">
        <v>1589</v>
      </c>
      <c r="B1538" t="s">
        <v>4921</v>
      </c>
      <c r="C1538" t="s">
        <v>4922</v>
      </c>
      <c r="D1538" t="s">
        <v>37</v>
      </c>
      <c r="E1538">
        <v>39</v>
      </c>
      <c r="F1538" t="s">
        <v>3793</v>
      </c>
      <c r="G1538" t="s">
        <v>111</v>
      </c>
      <c r="H1538" t="s">
        <v>137</v>
      </c>
      <c r="I1538" t="s">
        <v>26</v>
      </c>
      <c r="J1538" t="s">
        <v>4923</v>
      </c>
      <c r="K1538" t="s">
        <v>114</v>
      </c>
      <c r="L1538" t="s">
        <v>62</v>
      </c>
      <c r="M1538">
        <v>1</v>
      </c>
      <c r="N1538" t="s">
        <v>30</v>
      </c>
      <c r="O1538">
        <v>1558.09</v>
      </c>
      <c r="P1538" t="s">
        <v>77</v>
      </c>
      <c r="Q1538" t="s">
        <v>78</v>
      </c>
      <c r="R1538">
        <v>795897</v>
      </c>
      <c r="S1538" t="s">
        <v>33</v>
      </c>
      <c r="T1538" t="s">
        <v>55</v>
      </c>
    </row>
    <row r="1539" spans="1:20" x14ac:dyDescent="0.25">
      <c r="A1539">
        <v>1590</v>
      </c>
      <c r="B1539" t="s">
        <v>4924</v>
      </c>
      <c r="C1539" t="s">
        <v>4925</v>
      </c>
      <c r="D1539" t="s">
        <v>37</v>
      </c>
      <c r="E1539">
        <v>49</v>
      </c>
      <c r="F1539" t="s">
        <v>608</v>
      </c>
      <c r="G1539" t="s">
        <v>59</v>
      </c>
      <c r="H1539" t="s">
        <v>25</v>
      </c>
      <c r="I1539" t="s">
        <v>60</v>
      </c>
      <c r="J1539" t="s">
        <v>4926</v>
      </c>
      <c r="K1539" t="s">
        <v>24899</v>
      </c>
      <c r="L1539" t="s">
        <v>62</v>
      </c>
      <c r="M1539">
        <v>2</v>
      </c>
      <c r="N1539" t="s">
        <v>30</v>
      </c>
      <c r="O1539">
        <v>1193.2</v>
      </c>
      <c r="P1539" t="s">
        <v>44</v>
      </c>
      <c r="Q1539" t="s">
        <v>45</v>
      </c>
      <c r="R1539">
        <v>169881</v>
      </c>
      <c r="S1539" t="s">
        <v>33</v>
      </c>
      <c r="T1539" t="s">
        <v>55</v>
      </c>
    </row>
    <row r="1540" spans="1:20" x14ac:dyDescent="0.25">
      <c r="A1540">
        <v>1591</v>
      </c>
      <c r="B1540" t="s">
        <v>4927</v>
      </c>
      <c r="C1540" t="s">
        <v>4928</v>
      </c>
      <c r="D1540" t="s">
        <v>22</v>
      </c>
      <c r="E1540">
        <v>34</v>
      </c>
      <c r="F1540" t="s">
        <v>366</v>
      </c>
      <c r="G1540" t="s">
        <v>111</v>
      </c>
      <c r="H1540" t="s">
        <v>25</v>
      </c>
      <c r="I1540" t="s">
        <v>40</v>
      </c>
      <c r="J1540" t="s">
        <v>4929</v>
      </c>
      <c r="K1540" t="s">
        <v>114</v>
      </c>
      <c r="L1540" t="s">
        <v>62</v>
      </c>
      <c r="M1540">
        <v>2</v>
      </c>
      <c r="N1540" t="s">
        <v>30</v>
      </c>
      <c r="O1540">
        <v>1934.55</v>
      </c>
      <c r="P1540" t="s">
        <v>53</v>
      </c>
      <c r="Q1540" t="s">
        <v>54</v>
      </c>
      <c r="R1540">
        <v>310749</v>
      </c>
      <c r="S1540" t="s">
        <v>33</v>
      </c>
      <c r="T1540" t="s">
        <v>34</v>
      </c>
    </row>
    <row r="1541" spans="1:20" x14ac:dyDescent="0.25">
      <c r="A1541">
        <v>1592</v>
      </c>
      <c r="B1541" t="s">
        <v>4930</v>
      </c>
      <c r="C1541" t="s">
        <v>4931</v>
      </c>
      <c r="D1541" t="s">
        <v>37</v>
      </c>
      <c r="E1541">
        <v>45</v>
      </c>
      <c r="F1541" t="s">
        <v>190</v>
      </c>
      <c r="G1541" t="s">
        <v>142</v>
      </c>
      <c r="H1541" t="s">
        <v>75</v>
      </c>
      <c r="I1541" t="s">
        <v>40</v>
      </c>
      <c r="J1541" t="s">
        <v>4932</v>
      </c>
      <c r="K1541" t="s">
        <v>133</v>
      </c>
      <c r="L1541" t="s">
        <v>29</v>
      </c>
      <c r="M1541">
        <v>1</v>
      </c>
      <c r="N1541" t="s">
        <v>30</v>
      </c>
      <c r="O1541">
        <v>1254.8399999999999</v>
      </c>
      <c r="P1541" t="s">
        <v>69</v>
      </c>
      <c r="Q1541" t="s">
        <v>70</v>
      </c>
      <c r="R1541">
        <v>248695</v>
      </c>
      <c r="S1541" t="s">
        <v>33</v>
      </c>
      <c r="T1541" t="s">
        <v>55</v>
      </c>
    </row>
    <row r="1542" spans="1:20" x14ac:dyDescent="0.25">
      <c r="A1542">
        <v>1593</v>
      </c>
      <c r="B1542" t="s">
        <v>4933</v>
      </c>
      <c r="C1542" t="s">
        <v>4934</v>
      </c>
      <c r="D1542" t="s">
        <v>22</v>
      </c>
      <c r="E1542">
        <v>30</v>
      </c>
      <c r="F1542" t="s">
        <v>940</v>
      </c>
      <c r="G1542" t="s">
        <v>59</v>
      </c>
      <c r="H1542" t="s">
        <v>25</v>
      </c>
      <c r="I1542" t="s">
        <v>60</v>
      </c>
      <c r="J1542" t="s">
        <v>4935</v>
      </c>
      <c r="K1542" t="s">
        <v>133</v>
      </c>
      <c r="L1542" t="s">
        <v>105</v>
      </c>
      <c r="M1542">
        <v>1</v>
      </c>
      <c r="N1542" t="s">
        <v>30</v>
      </c>
      <c r="O1542">
        <v>2576.52</v>
      </c>
      <c r="P1542" t="s">
        <v>44</v>
      </c>
      <c r="Q1542" t="s">
        <v>45</v>
      </c>
      <c r="R1542">
        <v>410186</v>
      </c>
      <c r="S1542" t="s">
        <v>33</v>
      </c>
      <c r="T1542" t="s">
        <v>55</v>
      </c>
    </row>
    <row r="1543" spans="1:20" x14ac:dyDescent="0.25">
      <c r="A1543">
        <v>1594</v>
      </c>
      <c r="B1543" t="s">
        <v>4936</v>
      </c>
      <c r="C1543" t="s">
        <v>4937</v>
      </c>
      <c r="D1543" t="s">
        <v>37</v>
      </c>
      <c r="E1543">
        <v>33</v>
      </c>
      <c r="F1543" t="s">
        <v>2581</v>
      </c>
      <c r="G1543" t="s">
        <v>24</v>
      </c>
      <c r="H1543" t="s">
        <v>25</v>
      </c>
      <c r="I1543" t="s">
        <v>84</v>
      </c>
      <c r="J1543" t="s">
        <v>4926</v>
      </c>
      <c r="K1543" t="s">
        <v>133</v>
      </c>
      <c r="L1543" t="s">
        <v>62</v>
      </c>
      <c r="M1543">
        <v>1</v>
      </c>
      <c r="N1543" t="s">
        <v>30</v>
      </c>
      <c r="O1543">
        <v>3643.71</v>
      </c>
      <c r="P1543" t="s">
        <v>53</v>
      </c>
      <c r="Q1543" t="s">
        <v>54</v>
      </c>
      <c r="R1543">
        <v>968679</v>
      </c>
      <c r="S1543" t="s">
        <v>33</v>
      </c>
      <c r="T1543" t="s">
        <v>55</v>
      </c>
    </row>
    <row r="1544" spans="1:20" x14ac:dyDescent="0.25">
      <c r="A1544">
        <v>1595</v>
      </c>
      <c r="B1544" t="s">
        <v>4938</v>
      </c>
      <c r="C1544" t="s">
        <v>4939</v>
      </c>
      <c r="D1544" t="s">
        <v>22</v>
      </c>
      <c r="E1544">
        <v>43</v>
      </c>
      <c r="F1544" t="s">
        <v>2008</v>
      </c>
      <c r="G1544" t="s">
        <v>82</v>
      </c>
      <c r="H1544" t="s">
        <v>25</v>
      </c>
      <c r="I1544" t="s">
        <v>103</v>
      </c>
      <c r="J1544" t="s">
        <v>4940</v>
      </c>
      <c r="K1544" t="s">
        <v>133</v>
      </c>
      <c r="L1544" t="s">
        <v>161</v>
      </c>
      <c r="M1544">
        <v>2</v>
      </c>
      <c r="N1544" t="s">
        <v>30</v>
      </c>
      <c r="O1544">
        <v>634</v>
      </c>
      <c r="P1544" t="s">
        <v>86</v>
      </c>
      <c r="Q1544" t="s">
        <v>87</v>
      </c>
      <c r="R1544">
        <v>381677</v>
      </c>
      <c r="S1544" t="s">
        <v>33</v>
      </c>
      <c r="T1544" t="s">
        <v>55</v>
      </c>
    </row>
    <row r="1545" spans="1:20" x14ac:dyDescent="0.25">
      <c r="A1545">
        <v>1596</v>
      </c>
      <c r="B1545" t="s">
        <v>4941</v>
      </c>
      <c r="C1545" t="s">
        <v>4942</v>
      </c>
      <c r="D1545" t="s">
        <v>37</v>
      </c>
      <c r="E1545">
        <v>38</v>
      </c>
      <c r="F1545" t="s">
        <v>664</v>
      </c>
      <c r="G1545" t="s">
        <v>159</v>
      </c>
      <c r="H1545" t="s">
        <v>25</v>
      </c>
      <c r="I1545" t="s">
        <v>112</v>
      </c>
      <c r="J1545" t="s">
        <v>4943</v>
      </c>
      <c r="K1545" t="s">
        <v>24899</v>
      </c>
      <c r="L1545" t="s">
        <v>62</v>
      </c>
      <c r="M1545">
        <v>1</v>
      </c>
      <c r="N1545" t="s">
        <v>30</v>
      </c>
      <c r="O1545">
        <v>4886.4799999999996</v>
      </c>
      <c r="P1545" t="s">
        <v>124</v>
      </c>
      <c r="Q1545" t="s">
        <v>124</v>
      </c>
      <c r="R1545">
        <v>197722</v>
      </c>
      <c r="S1545" t="s">
        <v>33</v>
      </c>
      <c r="T1545" t="s">
        <v>55</v>
      </c>
    </row>
    <row r="1546" spans="1:20" x14ac:dyDescent="0.25">
      <c r="A1546">
        <v>1597</v>
      </c>
      <c r="B1546" t="s">
        <v>4944</v>
      </c>
      <c r="C1546" t="s">
        <v>4945</v>
      </c>
      <c r="D1546" t="s">
        <v>37</v>
      </c>
      <c r="E1546">
        <v>23</v>
      </c>
      <c r="F1546" t="s">
        <v>1375</v>
      </c>
      <c r="G1546" t="s">
        <v>185</v>
      </c>
      <c r="H1546" t="s">
        <v>25</v>
      </c>
      <c r="I1546" t="s">
        <v>60</v>
      </c>
      <c r="J1546" t="s">
        <v>4946</v>
      </c>
      <c r="K1546" t="s">
        <v>133</v>
      </c>
      <c r="L1546" t="s">
        <v>29</v>
      </c>
      <c r="M1546">
        <v>1</v>
      </c>
      <c r="N1546" t="s">
        <v>30</v>
      </c>
      <c r="O1546">
        <v>3007.26</v>
      </c>
      <c r="P1546" t="s">
        <v>44</v>
      </c>
      <c r="Q1546" t="s">
        <v>45</v>
      </c>
      <c r="R1546">
        <v>361839</v>
      </c>
      <c r="S1546" t="s">
        <v>33</v>
      </c>
      <c r="T1546" t="s">
        <v>55</v>
      </c>
    </row>
    <row r="1547" spans="1:20" x14ac:dyDescent="0.25">
      <c r="A1547">
        <v>1598</v>
      </c>
      <c r="B1547" t="s">
        <v>4947</v>
      </c>
      <c r="C1547" t="s">
        <v>4948</v>
      </c>
      <c r="D1547" t="s">
        <v>37</v>
      </c>
      <c r="E1547">
        <v>65</v>
      </c>
      <c r="F1547" t="s">
        <v>730</v>
      </c>
      <c r="G1547" t="s">
        <v>66</v>
      </c>
      <c r="H1547" t="s">
        <v>25</v>
      </c>
      <c r="I1547" t="s">
        <v>26</v>
      </c>
      <c r="J1547" t="s">
        <v>3701</v>
      </c>
      <c r="K1547" t="s">
        <v>114</v>
      </c>
      <c r="L1547" t="s">
        <v>62</v>
      </c>
      <c r="M1547">
        <v>4</v>
      </c>
      <c r="N1547" t="s">
        <v>30</v>
      </c>
      <c r="O1547">
        <v>3844.4</v>
      </c>
      <c r="P1547" t="s">
        <v>77</v>
      </c>
      <c r="Q1547" t="s">
        <v>78</v>
      </c>
      <c r="R1547">
        <v>865402</v>
      </c>
      <c r="S1547" t="s">
        <v>33</v>
      </c>
      <c r="T1547" t="s">
        <v>55</v>
      </c>
    </row>
    <row r="1548" spans="1:20" x14ac:dyDescent="0.25">
      <c r="A1548">
        <v>1599</v>
      </c>
      <c r="B1548" t="s">
        <v>4949</v>
      </c>
      <c r="C1548" t="s">
        <v>4950</v>
      </c>
      <c r="D1548" t="s">
        <v>37</v>
      </c>
      <c r="E1548">
        <v>59</v>
      </c>
      <c r="F1548" t="s">
        <v>284</v>
      </c>
      <c r="G1548" t="s">
        <v>82</v>
      </c>
      <c r="H1548" t="s">
        <v>83</v>
      </c>
      <c r="I1548" t="s">
        <v>40</v>
      </c>
      <c r="J1548" t="s">
        <v>4951</v>
      </c>
      <c r="K1548" t="s">
        <v>42</v>
      </c>
      <c r="L1548" t="s">
        <v>43</v>
      </c>
      <c r="M1548">
        <v>1</v>
      </c>
      <c r="N1548" t="s">
        <v>30</v>
      </c>
      <c r="O1548">
        <v>2949.8</v>
      </c>
      <c r="P1548" t="s">
        <v>187</v>
      </c>
      <c r="Q1548" t="s">
        <v>78</v>
      </c>
      <c r="R1548">
        <v>860790</v>
      </c>
      <c r="S1548" t="s">
        <v>33</v>
      </c>
      <c r="T1548" t="s">
        <v>55</v>
      </c>
    </row>
    <row r="1549" spans="1:20" x14ac:dyDescent="0.25">
      <c r="A1549">
        <v>1600</v>
      </c>
      <c r="B1549" t="s">
        <v>4952</v>
      </c>
      <c r="C1549" t="s">
        <v>4953</v>
      </c>
      <c r="D1549" t="s">
        <v>37</v>
      </c>
      <c r="E1549">
        <v>56</v>
      </c>
      <c r="F1549" t="s">
        <v>394</v>
      </c>
      <c r="G1549" t="s">
        <v>66</v>
      </c>
      <c r="H1549" t="s">
        <v>83</v>
      </c>
      <c r="I1549" t="s">
        <v>60</v>
      </c>
      <c r="J1549" t="s">
        <v>4954</v>
      </c>
      <c r="K1549" t="s">
        <v>28</v>
      </c>
      <c r="L1549" t="s">
        <v>161</v>
      </c>
      <c r="M1549">
        <v>2</v>
      </c>
      <c r="N1549" t="s">
        <v>30</v>
      </c>
      <c r="O1549">
        <v>1712.72</v>
      </c>
      <c r="P1549" t="s">
        <v>204</v>
      </c>
      <c r="Q1549" t="s">
        <v>205</v>
      </c>
      <c r="R1549">
        <v>838805</v>
      </c>
      <c r="S1549" t="s">
        <v>33</v>
      </c>
      <c r="T1549" t="s">
        <v>55</v>
      </c>
    </row>
    <row r="1550" spans="1:20" x14ac:dyDescent="0.25">
      <c r="A1550">
        <v>1601</v>
      </c>
      <c r="B1550" t="s">
        <v>4955</v>
      </c>
      <c r="C1550" t="s">
        <v>4956</v>
      </c>
      <c r="D1550" t="s">
        <v>22</v>
      </c>
      <c r="E1550">
        <v>49</v>
      </c>
      <c r="F1550" t="s">
        <v>2946</v>
      </c>
      <c r="G1550" t="s">
        <v>24</v>
      </c>
      <c r="H1550" t="s">
        <v>83</v>
      </c>
      <c r="I1550" t="s">
        <v>112</v>
      </c>
      <c r="J1550" t="s">
        <v>4957</v>
      </c>
      <c r="K1550" t="s">
        <v>114</v>
      </c>
      <c r="L1550" t="s">
        <v>43</v>
      </c>
      <c r="M1550">
        <v>1</v>
      </c>
      <c r="N1550" t="s">
        <v>30</v>
      </c>
      <c r="O1550">
        <v>2650.49</v>
      </c>
      <c r="P1550" t="s">
        <v>69</v>
      </c>
      <c r="Q1550" t="s">
        <v>70</v>
      </c>
      <c r="R1550">
        <v>159751</v>
      </c>
      <c r="S1550" t="s">
        <v>33</v>
      </c>
      <c r="T1550" t="s">
        <v>55</v>
      </c>
    </row>
    <row r="1551" spans="1:20" x14ac:dyDescent="0.25">
      <c r="A1551">
        <v>1602</v>
      </c>
      <c r="B1551" t="s">
        <v>4958</v>
      </c>
      <c r="C1551" t="s">
        <v>4959</v>
      </c>
      <c r="D1551" t="s">
        <v>37</v>
      </c>
      <c r="E1551">
        <v>19</v>
      </c>
      <c r="F1551" t="s">
        <v>528</v>
      </c>
      <c r="G1551" t="s">
        <v>59</v>
      </c>
      <c r="H1551" t="s">
        <v>25</v>
      </c>
      <c r="I1551" t="s">
        <v>40</v>
      </c>
      <c r="J1551" t="s">
        <v>4960</v>
      </c>
      <c r="K1551" t="s">
        <v>114</v>
      </c>
      <c r="L1551" t="s">
        <v>29</v>
      </c>
      <c r="M1551">
        <v>2</v>
      </c>
      <c r="N1551" t="s">
        <v>30</v>
      </c>
      <c r="O1551">
        <v>4628.7</v>
      </c>
      <c r="P1551" t="s">
        <v>53</v>
      </c>
      <c r="Q1551" t="s">
        <v>54</v>
      </c>
      <c r="R1551">
        <v>795059</v>
      </c>
      <c r="S1551" t="s">
        <v>33</v>
      </c>
      <c r="T1551" t="s">
        <v>55</v>
      </c>
    </row>
    <row r="1552" spans="1:20" x14ac:dyDescent="0.25">
      <c r="A1552">
        <v>1603</v>
      </c>
      <c r="B1552" t="s">
        <v>4961</v>
      </c>
      <c r="C1552" t="s">
        <v>4962</v>
      </c>
      <c r="D1552" t="s">
        <v>37</v>
      </c>
      <c r="E1552">
        <v>22</v>
      </c>
      <c r="F1552" t="s">
        <v>378</v>
      </c>
      <c r="G1552" t="s">
        <v>118</v>
      </c>
      <c r="H1552" t="s">
        <v>25</v>
      </c>
      <c r="I1552" t="s">
        <v>103</v>
      </c>
      <c r="J1552" t="s">
        <v>4963</v>
      </c>
      <c r="K1552" t="s">
        <v>42</v>
      </c>
      <c r="L1552" t="s">
        <v>105</v>
      </c>
      <c r="M1552">
        <v>1</v>
      </c>
      <c r="N1552" t="s">
        <v>30</v>
      </c>
      <c r="O1552">
        <v>1031.77</v>
      </c>
      <c r="P1552" t="s">
        <v>204</v>
      </c>
      <c r="Q1552" t="s">
        <v>205</v>
      </c>
      <c r="R1552">
        <v>928190</v>
      </c>
      <c r="S1552" t="s">
        <v>33</v>
      </c>
      <c r="T1552" t="s">
        <v>55</v>
      </c>
    </row>
    <row r="1553" spans="1:20" x14ac:dyDescent="0.25">
      <c r="A1553">
        <v>1604</v>
      </c>
      <c r="B1553" t="s">
        <v>4964</v>
      </c>
      <c r="C1553" t="s">
        <v>4965</v>
      </c>
      <c r="D1553" t="s">
        <v>37</v>
      </c>
      <c r="E1553">
        <v>41</v>
      </c>
      <c r="F1553" t="s">
        <v>1112</v>
      </c>
      <c r="G1553" t="s">
        <v>59</v>
      </c>
      <c r="H1553" t="s">
        <v>25</v>
      </c>
      <c r="I1553" t="s">
        <v>40</v>
      </c>
      <c r="J1553" t="s">
        <v>4966</v>
      </c>
      <c r="K1553" t="s">
        <v>114</v>
      </c>
      <c r="L1553" t="s">
        <v>52</v>
      </c>
      <c r="M1553">
        <v>2</v>
      </c>
      <c r="N1553" t="s">
        <v>30</v>
      </c>
      <c r="O1553">
        <v>3919.73</v>
      </c>
      <c r="P1553" t="s">
        <v>204</v>
      </c>
      <c r="Q1553" t="s">
        <v>205</v>
      </c>
      <c r="R1553">
        <v>137388</v>
      </c>
      <c r="S1553" t="s">
        <v>33</v>
      </c>
      <c r="T1553" t="s">
        <v>55</v>
      </c>
    </row>
    <row r="1554" spans="1:20" x14ac:dyDescent="0.25">
      <c r="A1554">
        <v>1605</v>
      </c>
      <c r="B1554" t="s">
        <v>4967</v>
      </c>
      <c r="C1554" t="s">
        <v>4968</v>
      </c>
      <c r="D1554" t="s">
        <v>37</v>
      </c>
      <c r="E1554">
        <v>35</v>
      </c>
      <c r="F1554" t="s">
        <v>1045</v>
      </c>
      <c r="G1554" t="s">
        <v>66</v>
      </c>
      <c r="H1554" t="s">
        <v>75</v>
      </c>
      <c r="I1554" t="s">
        <v>26</v>
      </c>
      <c r="J1554" t="s">
        <v>4969</v>
      </c>
      <c r="K1554" t="s">
        <v>68</v>
      </c>
      <c r="L1554" t="s">
        <v>161</v>
      </c>
      <c r="M1554">
        <v>1</v>
      </c>
      <c r="N1554" t="s">
        <v>30</v>
      </c>
      <c r="O1554">
        <v>3533.81</v>
      </c>
      <c r="P1554" t="s">
        <v>31</v>
      </c>
      <c r="Q1554" t="s">
        <v>32</v>
      </c>
      <c r="R1554">
        <v>139364</v>
      </c>
      <c r="S1554" t="s">
        <v>33</v>
      </c>
      <c r="T1554" t="s">
        <v>55</v>
      </c>
    </row>
    <row r="1555" spans="1:20" x14ac:dyDescent="0.25">
      <c r="A1555">
        <v>1606</v>
      </c>
      <c r="B1555" t="s">
        <v>4970</v>
      </c>
      <c r="C1555" t="s">
        <v>4971</v>
      </c>
      <c r="D1555" t="s">
        <v>37</v>
      </c>
      <c r="E1555">
        <v>46</v>
      </c>
      <c r="F1555" t="s">
        <v>366</v>
      </c>
      <c r="G1555" t="s">
        <v>111</v>
      </c>
      <c r="H1555" t="s">
        <v>25</v>
      </c>
      <c r="I1555" t="s">
        <v>112</v>
      </c>
      <c r="J1555" t="s">
        <v>4972</v>
      </c>
      <c r="K1555" t="s">
        <v>28</v>
      </c>
      <c r="L1555" t="s">
        <v>105</v>
      </c>
      <c r="M1555">
        <v>1</v>
      </c>
      <c r="N1555" t="s">
        <v>30</v>
      </c>
      <c r="O1555">
        <v>2660.52</v>
      </c>
      <c r="P1555" t="s">
        <v>31</v>
      </c>
      <c r="Q1555" t="s">
        <v>32</v>
      </c>
      <c r="R1555">
        <v>167138</v>
      </c>
      <c r="S1555" t="s">
        <v>33</v>
      </c>
      <c r="T1555" t="s">
        <v>55</v>
      </c>
    </row>
    <row r="1556" spans="1:20" x14ac:dyDescent="0.25">
      <c r="A1556">
        <v>1607</v>
      </c>
      <c r="B1556" t="s">
        <v>4973</v>
      </c>
      <c r="C1556" t="s">
        <v>4974</v>
      </c>
      <c r="D1556" t="s">
        <v>37</v>
      </c>
      <c r="E1556">
        <v>46</v>
      </c>
      <c r="F1556" t="s">
        <v>164</v>
      </c>
      <c r="G1556" t="s">
        <v>159</v>
      </c>
      <c r="H1556" t="s">
        <v>25</v>
      </c>
      <c r="I1556" t="s">
        <v>40</v>
      </c>
      <c r="J1556" t="s">
        <v>4975</v>
      </c>
      <c r="K1556" t="s">
        <v>68</v>
      </c>
      <c r="L1556" t="s">
        <v>105</v>
      </c>
      <c r="M1556">
        <v>1</v>
      </c>
      <c r="N1556" t="s">
        <v>30</v>
      </c>
      <c r="O1556">
        <v>326.64999999999998</v>
      </c>
      <c r="P1556" t="s">
        <v>204</v>
      </c>
      <c r="Q1556" t="s">
        <v>205</v>
      </c>
      <c r="R1556">
        <v>662020</v>
      </c>
      <c r="S1556" t="s">
        <v>33</v>
      </c>
      <c r="T1556" t="s">
        <v>55</v>
      </c>
    </row>
    <row r="1557" spans="1:20" x14ac:dyDescent="0.25">
      <c r="A1557">
        <v>1608</v>
      </c>
      <c r="B1557" t="s">
        <v>4976</v>
      </c>
      <c r="C1557" t="s">
        <v>4977</v>
      </c>
      <c r="D1557" t="s">
        <v>37</v>
      </c>
      <c r="E1557">
        <v>49</v>
      </c>
      <c r="F1557" t="s">
        <v>355</v>
      </c>
      <c r="G1557" t="s">
        <v>59</v>
      </c>
      <c r="H1557" t="s">
        <v>25</v>
      </c>
      <c r="I1557" t="s">
        <v>26</v>
      </c>
      <c r="J1557" t="s">
        <v>4978</v>
      </c>
      <c r="K1557" t="s">
        <v>68</v>
      </c>
      <c r="L1557" t="s">
        <v>43</v>
      </c>
      <c r="M1557">
        <v>1</v>
      </c>
      <c r="N1557" t="s">
        <v>30</v>
      </c>
      <c r="O1557">
        <v>4593.22</v>
      </c>
      <c r="P1557" t="s">
        <v>187</v>
      </c>
      <c r="Q1557" t="s">
        <v>78</v>
      </c>
      <c r="R1557">
        <v>668534</v>
      </c>
      <c r="S1557" t="s">
        <v>33</v>
      </c>
      <c r="T1557" t="s">
        <v>55</v>
      </c>
    </row>
    <row r="1558" spans="1:20" x14ac:dyDescent="0.25">
      <c r="A1558">
        <v>1609</v>
      </c>
      <c r="B1558" t="s">
        <v>4979</v>
      </c>
      <c r="C1558" t="s">
        <v>4980</v>
      </c>
      <c r="D1558" t="s">
        <v>37</v>
      </c>
      <c r="E1558">
        <v>32</v>
      </c>
      <c r="F1558" t="s">
        <v>3277</v>
      </c>
      <c r="G1558" t="s">
        <v>59</v>
      </c>
      <c r="H1558" t="s">
        <v>25</v>
      </c>
      <c r="I1558" t="s">
        <v>40</v>
      </c>
      <c r="J1558" t="s">
        <v>4981</v>
      </c>
      <c r="K1558" t="s">
        <v>114</v>
      </c>
      <c r="L1558" t="s">
        <v>52</v>
      </c>
      <c r="M1558">
        <v>1</v>
      </c>
      <c r="N1558" t="s">
        <v>30</v>
      </c>
      <c r="O1558">
        <v>857.82</v>
      </c>
      <c r="P1558" t="s">
        <v>106</v>
      </c>
      <c r="Q1558" t="s">
        <v>107</v>
      </c>
      <c r="R1558">
        <v>532924</v>
      </c>
      <c r="S1558" t="s">
        <v>33</v>
      </c>
      <c r="T1558" t="s">
        <v>55</v>
      </c>
    </row>
    <row r="1559" spans="1:20" x14ac:dyDescent="0.25">
      <c r="A1559">
        <v>1610</v>
      </c>
      <c r="B1559" t="s">
        <v>4982</v>
      </c>
      <c r="C1559" t="s">
        <v>4983</v>
      </c>
      <c r="D1559" t="s">
        <v>37</v>
      </c>
      <c r="E1559">
        <v>65</v>
      </c>
      <c r="F1559" t="s">
        <v>378</v>
      </c>
      <c r="G1559" t="s">
        <v>118</v>
      </c>
      <c r="H1559" t="s">
        <v>25</v>
      </c>
      <c r="I1559" t="s">
        <v>103</v>
      </c>
      <c r="J1559" t="s">
        <v>4984</v>
      </c>
      <c r="K1559" t="s">
        <v>24899</v>
      </c>
      <c r="L1559" t="s">
        <v>105</v>
      </c>
      <c r="M1559">
        <v>1</v>
      </c>
      <c r="N1559" t="s">
        <v>30</v>
      </c>
      <c r="O1559">
        <v>4776.78</v>
      </c>
      <c r="P1559" t="s">
        <v>106</v>
      </c>
      <c r="Q1559" t="s">
        <v>107</v>
      </c>
      <c r="R1559">
        <v>245203</v>
      </c>
      <c r="S1559" t="s">
        <v>33</v>
      </c>
      <c r="T1559" t="s">
        <v>55</v>
      </c>
    </row>
    <row r="1560" spans="1:20" x14ac:dyDescent="0.25">
      <c r="A1560">
        <v>1611</v>
      </c>
      <c r="B1560" t="s">
        <v>4985</v>
      </c>
      <c r="C1560" t="s">
        <v>4986</v>
      </c>
      <c r="D1560" t="s">
        <v>37</v>
      </c>
      <c r="E1560">
        <v>46</v>
      </c>
      <c r="F1560" t="s">
        <v>172</v>
      </c>
      <c r="G1560" t="s">
        <v>111</v>
      </c>
      <c r="H1560" t="s">
        <v>25</v>
      </c>
      <c r="I1560" t="s">
        <v>112</v>
      </c>
      <c r="J1560" t="s">
        <v>4987</v>
      </c>
      <c r="K1560" t="s">
        <v>24899</v>
      </c>
      <c r="L1560" t="s">
        <v>62</v>
      </c>
      <c r="M1560">
        <v>1</v>
      </c>
      <c r="N1560" t="s">
        <v>30</v>
      </c>
      <c r="O1560">
        <v>665.41</v>
      </c>
      <c r="P1560" t="s">
        <v>31</v>
      </c>
      <c r="Q1560" t="s">
        <v>32</v>
      </c>
      <c r="R1560">
        <v>246328</v>
      </c>
      <c r="S1560" t="s">
        <v>33</v>
      </c>
      <c r="T1560" t="s">
        <v>55</v>
      </c>
    </row>
    <row r="1561" spans="1:20" x14ac:dyDescent="0.25">
      <c r="A1561">
        <v>1612</v>
      </c>
      <c r="B1561" t="s">
        <v>4988</v>
      </c>
      <c r="C1561" t="s">
        <v>4989</v>
      </c>
      <c r="D1561" t="s">
        <v>22</v>
      </c>
      <c r="E1561">
        <v>48</v>
      </c>
      <c r="F1561" t="s">
        <v>512</v>
      </c>
      <c r="G1561" t="s">
        <v>74</v>
      </c>
      <c r="H1561" t="s">
        <v>25</v>
      </c>
      <c r="I1561" t="s">
        <v>60</v>
      </c>
      <c r="J1561" t="s">
        <v>4990</v>
      </c>
      <c r="K1561" t="s">
        <v>114</v>
      </c>
      <c r="L1561" t="s">
        <v>29</v>
      </c>
      <c r="M1561">
        <v>2</v>
      </c>
      <c r="N1561" t="s">
        <v>30</v>
      </c>
      <c r="O1561">
        <v>4181.18</v>
      </c>
      <c r="P1561" t="s">
        <v>53</v>
      </c>
      <c r="Q1561" t="s">
        <v>54</v>
      </c>
      <c r="R1561">
        <v>203397</v>
      </c>
      <c r="S1561" t="s">
        <v>33</v>
      </c>
      <c r="T1561" t="s">
        <v>55</v>
      </c>
    </row>
    <row r="1562" spans="1:20" x14ac:dyDescent="0.25">
      <c r="A1562">
        <v>1614</v>
      </c>
      <c r="B1562" t="s">
        <v>4991</v>
      </c>
      <c r="C1562" t="s">
        <v>4992</v>
      </c>
      <c r="D1562" t="s">
        <v>37</v>
      </c>
      <c r="E1562">
        <v>60</v>
      </c>
      <c r="F1562" t="s">
        <v>554</v>
      </c>
      <c r="G1562" t="s">
        <v>24</v>
      </c>
      <c r="H1562" t="s">
        <v>75</v>
      </c>
      <c r="I1562" t="s">
        <v>112</v>
      </c>
      <c r="J1562" t="s">
        <v>4993</v>
      </c>
      <c r="K1562" t="s">
        <v>42</v>
      </c>
      <c r="L1562" t="s">
        <v>29</v>
      </c>
      <c r="M1562">
        <v>1</v>
      </c>
      <c r="N1562" t="s">
        <v>30</v>
      </c>
      <c r="O1562">
        <v>810.41</v>
      </c>
      <c r="P1562" t="s">
        <v>44</v>
      </c>
      <c r="Q1562" t="s">
        <v>45</v>
      </c>
      <c r="R1562">
        <v>955352</v>
      </c>
      <c r="S1562" t="s">
        <v>33</v>
      </c>
      <c r="T1562" t="s">
        <v>55</v>
      </c>
    </row>
    <row r="1563" spans="1:20" x14ac:dyDescent="0.25">
      <c r="A1563">
        <v>1615</v>
      </c>
      <c r="B1563" t="s">
        <v>4994</v>
      </c>
      <c r="C1563" t="s">
        <v>4995</v>
      </c>
      <c r="D1563" t="s">
        <v>37</v>
      </c>
      <c r="E1563">
        <v>56</v>
      </c>
      <c r="F1563" t="s">
        <v>2608</v>
      </c>
      <c r="G1563" t="s">
        <v>39</v>
      </c>
      <c r="H1563" t="s">
        <v>137</v>
      </c>
      <c r="I1563" t="s">
        <v>112</v>
      </c>
      <c r="J1563" t="s">
        <v>4996</v>
      </c>
      <c r="K1563" t="s">
        <v>28</v>
      </c>
      <c r="L1563" t="s">
        <v>52</v>
      </c>
      <c r="M1563">
        <v>1</v>
      </c>
      <c r="N1563" t="s">
        <v>30</v>
      </c>
      <c r="O1563">
        <v>1318.16</v>
      </c>
      <c r="P1563" t="s">
        <v>69</v>
      </c>
      <c r="Q1563" t="s">
        <v>70</v>
      </c>
      <c r="R1563">
        <v>404172</v>
      </c>
      <c r="S1563" t="s">
        <v>33</v>
      </c>
      <c r="T1563" t="s">
        <v>55</v>
      </c>
    </row>
    <row r="1564" spans="1:20" x14ac:dyDescent="0.25">
      <c r="A1564">
        <v>1616</v>
      </c>
      <c r="B1564" t="s">
        <v>4997</v>
      </c>
      <c r="C1564" t="s">
        <v>4998</v>
      </c>
      <c r="D1564" t="s">
        <v>22</v>
      </c>
      <c r="E1564">
        <v>59</v>
      </c>
      <c r="F1564" t="s">
        <v>2670</v>
      </c>
      <c r="G1564" t="s">
        <v>24</v>
      </c>
      <c r="H1564" t="s">
        <v>25</v>
      </c>
      <c r="I1564" t="s">
        <v>103</v>
      </c>
      <c r="J1564" t="s">
        <v>4999</v>
      </c>
      <c r="K1564" t="s">
        <v>28</v>
      </c>
      <c r="L1564" t="s">
        <v>52</v>
      </c>
      <c r="M1564">
        <v>1</v>
      </c>
      <c r="N1564" t="s">
        <v>30</v>
      </c>
      <c r="O1564">
        <v>3462.79</v>
      </c>
      <c r="P1564" t="s">
        <v>204</v>
      </c>
      <c r="Q1564" t="s">
        <v>205</v>
      </c>
      <c r="R1564">
        <v>590418</v>
      </c>
      <c r="S1564" t="s">
        <v>33</v>
      </c>
      <c r="T1564" t="s">
        <v>55</v>
      </c>
    </row>
    <row r="1565" spans="1:20" x14ac:dyDescent="0.25">
      <c r="A1565">
        <v>1617</v>
      </c>
      <c r="B1565" t="s">
        <v>5000</v>
      </c>
      <c r="C1565" t="s">
        <v>5001</v>
      </c>
      <c r="D1565" t="s">
        <v>22</v>
      </c>
      <c r="E1565">
        <v>53</v>
      </c>
      <c r="F1565" t="s">
        <v>323</v>
      </c>
      <c r="G1565" t="s">
        <v>111</v>
      </c>
      <c r="H1565" t="s">
        <v>75</v>
      </c>
      <c r="I1565" t="s">
        <v>112</v>
      </c>
      <c r="J1565" t="s">
        <v>5002</v>
      </c>
      <c r="K1565" t="s">
        <v>114</v>
      </c>
      <c r="L1565" t="s">
        <v>105</v>
      </c>
      <c r="M1565">
        <v>2</v>
      </c>
      <c r="N1565" t="s">
        <v>30</v>
      </c>
      <c r="O1565">
        <v>4312.7299999999996</v>
      </c>
      <c r="P1565" t="s">
        <v>69</v>
      </c>
      <c r="Q1565" t="s">
        <v>70</v>
      </c>
      <c r="R1565">
        <v>829794</v>
      </c>
      <c r="S1565" t="s">
        <v>33</v>
      </c>
      <c r="T1565" t="s">
        <v>34</v>
      </c>
    </row>
    <row r="1566" spans="1:20" x14ac:dyDescent="0.25">
      <c r="A1566">
        <v>1618</v>
      </c>
      <c r="B1566" t="s">
        <v>5003</v>
      </c>
      <c r="C1566" t="s">
        <v>5004</v>
      </c>
      <c r="D1566" t="s">
        <v>37</v>
      </c>
      <c r="E1566">
        <v>34</v>
      </c>
      <c r="F1566" t="s">
        <v>408</v>
      </c>
      <c r="G1566" t="s">
        <v>82</v>
      </c>
      <c r="H1566" t="s">
        <v>25</v>
      </c>
      <c r="I1566" t="s">
        <v>60</v>
      </c>
      <c r="J1566" t="s">
        <v>5005</v>
      </c>
      <c r="K1566" t="s">
        <v>133</v>
      </c>
      <c r="L1566" t="s">
        <v>161</v>
      </c>
      <c r="M1566">
        <v>1</v>
      </c>
      <c r="N1566" t="s">
        <v>30</v>
      </c>
      <c r="O1566">
        <v>2343.8000000000002</v>
      </c>
      <c r="P1566" t="s">
        <v>124</v>
      </c>
      <c r="Q1566" t="s">
        <v>124</v>
      </c>
      <c r="R1566">
        <v>197077</v>
      </c>
      <c r="S1566" t="s">
        <v>33</v>
      </c>
      <c r="T1566" t="s">
        <v>55</v>
      </c>
    </row>
    <row r="1567" spans="1:20" x14ac:dyDescent="0.25">
      <c r="A1567">
        <v>1619</v>
      </c>
      <c r="B1567" t="s">
        <v>5006</v>
      </c>
      <c r="C1567" t="s">
        <v>5007</v>
      </c>
      <c r="D1567" t="s">
        <v>37</v>
      </c>
      <c r="E1567">
        <v>40</v>
      </c>
      <c r="F1567" t="s">
        <v>1249</v>
      </c>
      <c r="G1567" t="s">
        <v>50</v>
      </c>
      <c r="H1567" t="s">
        <v>25</v>
      </c>
      <c r="I1567" t="s">
        <v>112</v>
      </c>
      <c r="J1567" t="s">
        <v>5008</v>
      </c>
      <c r="K1567" t="s">
        <v>42</v>
      </c>
      <c r="L1567" t="s">
        <v>62</v>
      </c>
      <c r="M1567">
        <v>2</v>
      </c>
      <c r="N1567" t="s">
        <v>30</v>
      </c>
      <c r="O1567">
        <v>464.08</v>
      </c>
      <c r="P1567" t="s">
        <v>77</v>
      </c>
      <c r="Q1567" t="s">
        <v>78</v>
      </c>
      <c r="R1567">
        <v>315295</v>
      </c>
      <c r="S1567" t="s">
        <v>33</v>
      </c>
      <c r="T1567" t="s">
        <v>55</v>
      </c>
    </row>
    <row r="1568" spans="1:20" x14ac:dyDescent="0.25">
      <c r="A1568">
        <v>1620</v>
      </c>
      <c r="B1568" t="s">
        <v>5009</v>
      </c>
      <c r="C1568" t="s">
        <v>5010</v>
      </c>
      <c r="D1568" t="s">
        <v>37</v>
      </c>
      <c r="E1568">
        <v>21</v>
      </c>
      <c r="F1568" t="s">
        <v>3365</v>
      </c>
      <c r="G1568" t="s">
        <v>185</v>
      </c>
      <c r="H1568" t="s">
        <v>25</v>
      </c>
      <c r="I1568" t="s">
        <v>103</v>
      </c>
      <c r="J1568" t="s">
        <v>5011</v>
      </c>
      <c r="K1568" t="s">
        <v>42</v>
      </c>
      <c r="L1568" t="s">
        <v>29</v>
      </c>
      <c r="M1568">
        <v>2</v>
      </c>
      <c r="N1568" t="s">
        <v>30</v>
      </c>
      <c r="O1568">
        <v>3379.42</v>
      </c>
      <c r="P1568" t="s">
        <v>69</v>
      </c>
      <c r="Q1568" t="s">
        <v>70</v>
      </c>
      <c r="R1568">
        <v>261337</v>
      </c>
      <c r="S1568" t="s">
        <v>33</v>
      </c>
      <c r="T1568" t="s">
        <v>55</v>
      </c>
    </row>
    <row r="1569" spans="1:20" x14ac:dyDescent="0.25">
      <c r="A1569">
        <v>1621</v>
      </c>
      <c r="B1569" t="s">
        <v>5012</v>
      </c>
      <c r="C1569" t="s">
        <v>5013</v>
      </c>
      <c r="D1569" t="s">
        <v>22</v>
      </c>
      <c r="E1569">
        <v>35</v>
      </c>
      <c r="F1569" t="s">
        <v>236</v>
      </c>
      <c r="G1569" t="s">
        <v>118</v>
      </c>
      <c r="H1569" t="s">
        <v>25</v>
      </c>
      <c r="I1569" t="s">
        <v>112</v>
      </c>
      <c r="J1569" t="s">
        <v>5014</v>
      </c>
      <c r="K1569" t="s">
        <v>24899</v>
      </c>
      <c r="L1569" t="s">
        <v>62</v>
      </c>
      <c r="M1569">
        <v>1</v>
      </c>
      <c r="N1569" t="s">
        <v>30</v>
      </c>
      <c r="O1569">
        <v>519.41</v>
      </c>
      <c r="P1569" t="s">
        <v>77</v>
      </c>
      <c r="Q1569" t="s">
        <v>78</v>
      </c>
      <c r="R1569">
        <v>589620</v>
      </c>
      <c r="S1569" t="s">
        <v>33</v>
      </c>
      <c r="T1569" t="s">
        <v>55</v>
      </c>
    </row>
    <row r="1570" spans="1:20" x14ac:dyDescent="0.25">
      <c r="A1570">
        <v>1622</v>
      </c>
      <c r="B1570" t="s">
        <v>5015</v>
      </c>
      <c r="C1570" t="s">
        <v>5016</v>
      </c>
      <c r="D1570" t="s">
        <v>37</v>
      </c>
      <c r="E1570">
        <v>29</v>
      </c>
      <c r="F1570" t="s">
        <v>435</v>
      </c>
      <c r="G1570" t="s">
        <v>142</v>
      </c>
      <c r="H1570" t="s">
        <v>25</v>
      </c>
      <c r="I1570" t="s">
        <v>112</v>
      </c>
      <c r="J1570" t="s">
        <v>5017</v>
      </c>
      <c r="K1570" t="s">
        <v>68</v>
      </c>
      <c r="L1570" t="s">
        <v>62</v>
      </c>
      <c r="M1570">
        <v>1</v>
      </c>
      <c r="N1570" t="s">
        <v>30</v>
      </c>
      <c r="O1570">
        <v>2178.04</v>
      </c>
      <c r="P1570" t="s">
        <v>69</v>
      </c>
      <c r="Q1570" t="s">
        <v>70</v>
      </c>
      <c r="R1570">
        <v>659502</v>
      </c>
      <c r="S1570" t="s">
        <v>33</v>
      </c>
      <c r="T1570" t="s">
        <v>55</v>
      </c>
    </row>
    <row r="1571" spans="1:20" x14ac:dyDescent="0.25">
      <c r="A1571">
        <v>1623</v>
      </c>
      <c r="B1571" t="s">
        <v>5018</v>
      </c>
      <c r="C1571" t="s">
        <v>5019</v>
      </c>
      <c r="D1571" t="s">
        <v>22</v>
      </c>
      <c r="E1571">
        <v>26</v>
      </c>
      <c r="F1571" t="s">
        <v>303</v>
      </c>
      <c r="G1571" t="s">
        <v>74</v>
      </c>
      <c r="H1571" t="s">
        <v>25</v>
      </c>
      <c r="I1571" t="s">
        <v>103</v>
      </c>
      <c r="J1571" t="s">
        <v>5020</v>
      </c>
      <c r="K1571" t="s">
        <v>28</v>
      </c>
      <c r="L1571" t="s">
        <v>105</v>
      </c>
      <c r="M1571">
        <v>3</v>
      </c>
      <c r="N1571" t="s">
        <v>30</v>
      </c>
      <c r="O1571">
        <v>4678.37</v>
      </c>
      <c r="P1571" t="s">
        <v>204</v>
      </c>
      <c r="Q1571" t="s">
        <v>205</v>
      </c>
      <c r="R1571">
        <v>903562</v>
      </c>
      <c r="S1571" t="s">
        <v>33</v>
      </c>
      <c r="T1571" t="s">
        <v>55</v>
      </c>
    </row>
    <row r="1572" spans="1:20" x14ac:dyDescent="0.25">
      <c r="A1572">
        <v>1624</v>
      </c>
      <c r="B1572" t="s">
        <v>5021</v>
      </c>
      <c r="C1572" t="s">
        <v>5022</v>
      </c>
      <c r="D1572" t="s">
        <v>37</v>
      </c>
      <c r="E1572">
        <v>65</v>
      </c>
      <c r="F1572" t="s">
        <v>248</v>
      </c>
      <c r="G1572" t="s">
        <v>24</v>
      </c>
      <c r="H1572" t="s">
        <v>25</v>
      </c>
      <c r="I1572" t="s">
        <v>84</v>
      </c>
      <c r="J1572" t="s">
        <v>5023</v>
      </c>
      <c r="K1572" t="s">
        <v>114</v>
      </c>
      <c r="L1572" t="s">
        <v>62</v>
      </c>
      <c r="M1572">
        <v>3</v>
      </c>
      <c r="N1572" t="s">
        <v>30</v>
      </c>
      <c r="O1572">
        <v>1686.4</v>
      </c>
      <c r="P1572" t="s">
        <v>44</v>
      </c>
      <c r="Q1572" t="s">
        <v>45</v>
      </c>
      <c r="R1572">
        <v>191389</v>
      </c>
      <c r="S1572" t="s">
        <v>33</v>
      </c>
      <c r="T1572" t="s">
        <v>55</v>
      </c>
    </row>
    <row r="1573" spans="1:20" x14ac:dyDescent="0.25">
      <c r="A1573">
        <v>1625</v>
      </c>
      <c r="B1573" t="s">
        <v>5024</v>
      </c>
      <c r="C1573" t="s">
        <v>5025</v>
      </c>
      <c r="D1573" t="s">
        <v>37</v>
      </c>
      <c r="E1573">
        <v>35</v>
      </c>
      <c r="F1573" t="s">
        <v>687</v>
      </c>
      <c r="G1573" t="s">
        <v>142</v>
      </c>
      <c r="H1573" t="s">
        <v>75</v>
      </c>
      <c r="I1573" t="s">
        <v>40</v>
      </c>
      <c r="J1573" t="s">
        <v>5026</v>
      </c>
      <c r="K1573" t="s">
        <v>42</v>
      </c>
      <c r="L1573" t="s">
        <v>105</v>
      </c>
      <c r="M1573">
        <v>2</v>
      </c>
      <c r="N1573" t="s">
        <v>30</v>
      </c>
      <c r="O1573">
        <v>405.85</v>
      </c>
      <c r="P1573" t="s">
        <v>124</v>
      </c>
      <c r="Q1573" t="s">
        <v>124</v>
      </c>
      <c r="R1573">
        <v>733839</v>
      </c>
      <c r="S1573" t="s">
        <v>33</v>
      </c>
      <c r="T1573" t="s">
        <v>55</v>
      </c>
    </row>
    <row r="1574" spans="1:20" x14ac:dyDescent="0.25">
      <c r="A1574">
        <v>1626</v>
      </c>
      <c r="B1574" t="s">
        <v>5027</v>
      </c>
      <c r="C1574" t="s">
        <v>5028</v>
      </c>
      <c r="D1574" t="s">
        <v>22</v>
      </c>
      <c r="E1574">
        <v>31</v>
      </c>
      <c r="F1574" t="s">
        <v>252</v>
      </c>
      <c r="G1574" t="s">
        <v>159</v>
      </c>
      <c r="H1574" t="s">
        <v>137</v>
      </c>
      <c r="I1574" t="s">
        <v>40</v>
      </c>
      <c r="J1574" t="s">
        <v>1964</v>
      </c>
      <c r="K1574" t="s">
        <v>24899</v>
      </c>
      <c r="L1574" t="s">
        <v>62</v>
      </c>
      <c r="M1574">
        <v>2</v>
      </c>
      <c r="N1574" t="s">
        <v>30</v>
      </c>
      <c r="O1574">
        <v>4287.8999999999996</v>
      </c>
      <c r="P1574" t="s">
        <v>187</v>
      </c>
      <c r="Q1574" t="s">
        <v>78</v>
      </c>
      <c r="R1574">
        <v>185705</v>
      </c>
      <c r="S1574" t="s">
        <v>33</v>
      </c>
      <c r="T1574" t="s">
        <v>55</v>
      </c>
    </row>
    <row r="1575" spans="1:20" x14ac:dyDescent="0.25">
      <c r="A1575">
        <v>1627</v>
      </c>
      <c r="B1575" t="s">
        <v>5029</v>
      </c>
      <c r="C1575" t="s">
        <v>5030</v>
      </c>
      <c r="D1575" t="s">
        <v>37</v>
      </c>
      <c r="E1575">
        <v>27</v>
      </c>
      <c r="F1575" t="s">
        <v>2332</v>
      </c>
      <c r="G1575" t="s">
        <v>159</v>
      </c>
      <c r="H1575" t="s">
        <v>25</v>
      </c>
      <c r="I1575" t="s">
        <v>112</v>
      </c>
      <c r="J1575" t="s">
        <v>5031</v>
      </c>
      <c r="K1575" t="s">
        <v>133</v>
      </c>
      <c r="L1575" t="s">
        <v>43</v>
      </c>
      <c r="M1575">
        <v>1</v>
      </c>
      <c r="N1575" t="s">
        <v>30</v>
      </c>
      <c r="O1575">
        <v>4051.7</v>
      </c>
      <c r="P1575" t="s">
        <v>86</v>
      </c>
      <c r="Q1575" t="s">
        <v>87</v>
      </c>
      <c r="R1575">
        <v>264377</v>
      </c>
      <c r="S1575" t="s">
        <v>33</v>
      </c>
      <c r="T1575" t="s">
        <v>55</v>
      </c>
    </row>
    <row r="1576" spans="1:20" x14ac:dyDescent="0.25">
      <c r="A1576">
        <v>1628</v>
      </c>
      <c r="B1576" t="s">
        <v>5032</v>
      </c>
      <c r="C1576" t="s">
        <v>5033</v>
      </c>
      <c r="D1576" t="s">
        <v>37</v>
      </c>
      <c r="E1576">
        <v>50</v>
      </c>
      <c r="F1576" t="s">
        <v>1409</v>
      </c>
      <c r="G1576" t="s">
        <v>111</v>
      </c>
      <c r="H1576" t="s">
        <v>83</v>
      </c>
      <c r="I1576" t="s">
        <v>103</v>
      </c>
      <c r="J1576" t="s">
        <v>5034</v>
      </c>
      <c r="K1576" t="s">
        <v>133</v>
      </c>
      <c r="L1576" t="s">
        <v>43</v>
      </c>
      <c r="M1576">
        <v>2</v>
      </c>
      <c r="N1576" t="s">
        <v>30</v>
      </c>
      <c r="O1576">
        <v>2349.2600000000002</v>
      </c>
      <c r="P1576" t="s">
        <v>204</v>
      </c>
      <c r="Q1576" t="s">
        <v>205</v>
      </c>
      <c r="R1576">
        <v>724211</v>
      </c>
      <c r="S1576" t="s">
        <v>33</v>
      </c>
      <c r="T1576" t="s">
        <v>55</v>
      </c>
    </row>
    <row r="1577" spans="1:20" x14ac:dyDescent="0.25">
      <c r="A1577">
        <v>1629</v>
      </c>
      <c r="B1577" t="s">
        <v>5035</v>
      </c>
      <c r="C1577" t="s">
        <v>5036</v>
      </c>
      <c r="D1577" t="s">
        <v>37</v>
      </c>
      <c r="E1577">
        <v>24</v>
      </c>
      <c r="F1577" t="s">
        <v>1429</v>
      </c>
      <c r="G1577" t="s">
        <v>159</v>
      </c>
      <c r="H1577" t="s">
        <v>25</v>
      </c>
      <c r="I1577" t="s">
        <v>60</v>
      </c>
      <c r="J1577" t="s">
        <v>5037</v>
      </c>
      <c r="K1577" t="s">
        <v>68</v>
      </c>
      <c r="L1577" t="s">
        <v>52</v>
      </c>
      <c r="M1577">
        <v>1</v>
      </c>
      <c r="N1577" t="s">
        <v>30</v>
      </c>
      <c r="O1577">
        <v>530.83000000000004</v>
      </c>
      <c r="P1577" t="s">
        <v>124</v>
      </c>
      <c r="Q1577" t="s">
        <v>124</v>
      </c>
      <c r="R1577">
        <v>414367</v>
      </c>
      <c r="S1577" t="s">
        <v>33</v>
      </c>
      <c r="T1577" t="s">
        <v>55</v>
      </c>
    </row>
    <row r="1578" spans="1:20" x14ac:dyDescent="0.25">
      <c r="A1578">
        <v>1630</v>
      </c>
      <c r="B1578" t="s">
        <v>5038</v>
      </c>
      <c r="C1578" t="s">
        <v>3033</v>
      </c>
      <c r="D1578" t="s">
        <v>22</v>
      </c>
      <c r="E1578">
        <v>36</v>
      </c>
      <c r="F1578" t="s">
        <v>2028</v>
      </c>
      <c r="G1578" t="s">
        <v>142</v>
      </c>
      <c r="H1578" t="s">
        <v>25</v>
      </c>
      <c r="I1578" t="s">
        <v>84</v>
      </c>
      <c r="J1578" t="s">
        <v>5039</v>
      </c>
      <c r="K1578" t="s">
        <v>28</v>
      </c>
      <c r="L1578" t="s">
        <v>43</v>
      </c>
      <c r="M1578">
        <v>1</v>
      </c>
      <c r="N1578" t="s">
        <v>30</v>
      </c>
      <c r="O1578">
        <v>2378.88</v>
      </c>
      <c r="P1578" t="s">
        <v>106</v>
      </c>
      <c r="Q1578" t="s">
        <v>107</v>
      </c>
      <c r="R1578">
        <v>711424</v>
      </c>
      <c r="S1578" t="s">
        <v>33</v>
      </c>
      <c r="T1578" t="s">
        <v>55</v>
      </c>
    </row>
    <row r="1579" spans="1:20" x14ac:dyDescent="0.25">
      <c r="A1579">
        <v>1631</v>
      </c>
      <c r="B1579" t="s">
        <v>5040</v>
      </c>
      <c r="C1579" t="s">
        <v>5041</v>
      </c>
      <c r="D1579" t="s">
        <v>22</v>
      </c>
      <c r="E1579">
        <v>54</v>
      </c>
      <c r="F1579" t="s">
        <v>1126</v>
      </c>
      <c r="G1579" t="s">
        <v>24</v>
      </c>
      <c r="H1579" t="s">
        <v>83</v>
      </c>
      <c r="I1579" t="s">
        <v>84</v>
      </c>
      <c r="J1579" t="s">
        <v>5042</v>
      </c>
      <c r="K1579" t="s">
        <v>68</v>
      </c>
      <c r="L1579" t="s">
        <v>161</v>
      </c>
      <c r="M1579">
        <v>3</v>
      </c>
      <c r="N1579" t="s">
        <v>30</v>
      </c>
      <c r="O1579">
        <v>715.73</v>
      </c>
      <c r="P1579" t="s">
        <v>204</v>
      </c>
      <c r="Q1579" t="s">
        <v>205</v>
      </c>
      <c r="R1579">
        <v>786879</v>
      </c>
      <c r="S1579" t="s">
        <v>33</v>
      </c>
      <c r="T1579" t="s">
        <v>55</v>
      </c>
    </row>
    <row r="1580" spans="1:20" x14ac:dyDescent="0.25">
      <c r="A1580">
        <v>1632</v>
      </c>
      <c r="B1580" t="s">
        <v>5043</v>
      </c>
      <c r="C1580" t="s">
        <v>5044</v>
      </c>
      <c r="D1580" t="s">
        <v>37</v>
      </c>
      <c r="E1580">
        <v>18</v>
      </c>
      <c r="F1580" t="s">
        <v>1066</v>
      </c>
      <c r="G1580" t="s">
        <v>82</v>
      </c>
      <c r="H1580" t="s">
        <v>75</v>
      </c>
      <c r="I1580" t="s">
        <v>84</v>
      </c>
      <c r="J1580" t="s">
        <v>5045</v>
      </c>
      <c r="K1580" t="s">
        <v>68</v>
      </c>
      <c r="L1580" t="s">
        <v>105</v>
      </c>
      <c r="M1580">
        <v>1</v>
      </c>
      <c r="N1580" t="s">
        <v>30</v>
      </c>
      <c r="O1580">
        <v>709.83</v>
      </c>
      <c r="P1580" t="s">
        <v>69</v>
      </c>
      <c r="Q1580" t="s">
        <v>70</v>
      </c>
      <c r="R1580">
        <v>214100</v>
      </c>
      <c r="S1580" t="s">
        <v>33</v>
      </c>
      <c r="T1580" t="s">
        <v>55</v>
      </c>
    </row>
    <row r="1581" spans="1:20" x14ac:dyDescent="0.25">
      <c r="A1581">
        <v>1633</v>
      </c>
      <c r="B1581" t="s">
        <v>5046</v>
      </c>
      <c r="C1581" t="s">
        <v>5047</v>
      </c>
      <c r="D1581" t="s">
        <v>22</v>
      </c>
      <c r="E1581">
        <v>32</v>
      </c>
      <c r="F1581" t="s">
        <v>2956</v>
      </c>
      <c r="G1581" t="s">
        <v>185</v>
      </c>
      <c r="H1581" t="s">
        <v>25</v>
      </c>
      <c r="I1581" t="s">
        <v>40</v>
      </c>
      <c r="J1581" t="s">
        <v>5048</v>
      </c>
      <c r="K1581" t="s">
        <v>42</v>
      </c>
      <c r="L1581" t="s">
        <v>105</v>
      </c>
      <c r="M1581">
        <v>1</v>
      </c>
      <c r="N1581" t="s">
        <v>30</v>
      </c>
      <c r="O1581">
        <v>3872.68</v>
      </c>
      <c r="P1581" t="s">
        <v>31</v>
      </c>
      <c r="Q1581" t="s">
        <v>32</v>
      </c>
      <c r="R1581">
        <v>474165</v>
      </c>
      <c r="S1581" t="s">
        <v>33</v>
      </c>
      <c r="T1581" t="s">
        <v>55</v>
      </c>
    </row>
    <row r="1582" spans="1:20" x14ac:dyDescent="0.25">
      <c r="A1582">
        <v>1634</v>
      </c>
      <c r="B1582" t="s">
        <v>5049</v>
      </c>
      <c r="C1582" t="s">
        <v>5050</v>
      </c>
      <c r="D1582" t="s">
        <v>37</v>
      </c>
      <c r="E1582">
        <v>55</v>
      </c>
      <c r="F1582" t="s">
        <v>419</v>
      </c>
      <c r="G1582" t="s">
        <v>59</v>
      </c>
      <c r="H1582" t="s">
        <v>25</v>
      </c>
      <c r="I1582" t="s">
        <v>26</v>
      </c>
      <c r="J1582" t="s">
        <v>5051</v>
      </c>
      <c r="K1582" t="s">
        <v>133</v>
      </c>
      <c r="L1582" t="s">
        <v>29</v>
      </c>
      <c r="M1582">
        <v>1</v>
      </c>
      <c r="N1582" t="s">
        <v>30</v>
      </c>
      <c r="O1582">
        <v>866.32</v>
      </c>
      <c r="P1582" t="s">
        <v>187</v>
      </c>
      <c r="Q1582" t="s">
        <v>78</v>
      </c>
      <c r="R1582">
        <v>270173</v>
      </c>
      <c r="S1582" t="s">
        <v>33</v>
      </c>
      <c r="T1582" t="s">
        <v>55</v>
      </c>
    </row>
    <row r="1583" spans="1:20" x14ac:dyDescent="0.25">
      <c r="A1583">
        <v>1635</v>
      </c>
      <c r="B1583" t="s">
        <v>5052</v>
      </c>
      <c r="C1583" t="s">
        <v>5053</v>
      </c>
      <c r="D1583" t="s">
        <v>37</v>
      </c>
      <c r="E1583">
        <v>31</v>
      </c>
      <c r="F1583" t="s">
        <v>3277</v>
      </c>
      <c r="G1583" t="s">
        <v>59</v>
      </c>
      <c r="H1583" t="s">
        <v>25</v>
      </c>
      <c r="I1583" t="s">
        <v>40</v>
      </c>
      <c r="J1583" t="s">
        <v>5054</v>
      </c>
      <c r="K1583" t="s">
        <v>24899</v>
      </c>
      <c r="L1583" t="s">
        <v>43</v>
      </c>
      <c r="M1583">
        <v>2</v>
      </c>
      <c r="N1583" t="s">
        <v>30</v>
      </c>
      <c r="O1583">
        <v>4338.6400000000003</v>
      </c>
      <c r="P1583" t="s">
        <v>77</v>
      </c>
      <c r="Q1583" t="s">
        <v>78</v>
      </c>
      <c r="R1583">
        <v>471036</v>
      </c>
      <c r="S1583" t="s">
        <v>33</v>
      </c>
      <c r="T1583" t="s">
        <v>55</v>
      </c>
    </row>
    <row r="1584" spans="1:20" x14ac:dyDescent="0.25">
      <c r="A1584">
        <v>1636</v>
      </c>
      <c r="B1584" t="s">
        <v>5055</v>
      </c>
      <c r="C1584" t="s">
        <v>5056</v>
      </c>
      <c r="D1584" t="s">
        <v>37</v>
      </c>
      <c r="E1584">
        <v>47</v>
      </c>
      <c r="F1584" t="s">
        <v>1343</v>
      </c>
      <c r="G1584" t="s">
        <v>74</v>
      </c>
      <c r="H1584" t="s">
        <v>25</v>
      </c>
      <c r="I1584" t="s">
        <v>26</v>
      </c>
      <c r="J1584" t="s">
        <v>5057</v>
      </c>
      <c r="K1584" t="s">
        <v>133</v>
      </c>
      <c r="L1584" t="s">
        <v>29</v>
      </c>
      <c r="M1584">
        <v>1</v>
      </c>
      <c r="N1584" t="s">
        <v>30</v>
      </c>
      <c r="O1584">
        <v>4972.03</v>
      </c>
      <c r="P1584" t="s">
        <v>44</v>
      </c>
      <c r="Q1584" t="s">
        <v>45</v>
      </c>
      <c r="R1584">
        <v>142552</v>
      </c>
      <c r="S1584" t="s">
        <v>33</v>
      </c>
      <c r="T1584" t="s">
        <v>55</v>
      </c>
    </row>
    <row r="1585" spans="1:20" x14ac:dyDescent="0.25">
      <c r="A1585">
        <v>1637</v>
      </c>
      <c r="B1585" t="s">
        <v>5058</v>
      </c>
      <c r="C1585" t="s">
        <v>5059</v>
      </c>
      <c r="D1585" t="s">
        <v>37</v>
      </c>
      <c r="E1585">
        <v>63</v>
      </c>
      <c r="F1585" t="s">
        <v>1600</v>
      </c>
      <c r="G1585" t="s">
        <v>111</v>
      </c>
      <c r="H1585" t="s">
        <v>75</v>
      </c>
      <c r="I1585" t="s">
        <v>112</v>
      </c>
      <c r="J1585" t="s">
        <v>5060</v>
      </c>
      <c r="K1585" t="s">
        <v>42</v>
      </c>
      <c r="L1585" t="s">
        <v>52</v>
      </c>
      <c r="M1585">
        <v>2</v>
      </c>
      <c r="N1585" t="s">
        <v>30</v>
      </c>
      <c r="O1585">
        <v>1766.31</v>
      </c>
      <c r="P1585" t="s">
        <v>77</v>
      </c>
      <c r="Q1585" t="s">
        <v>78</v>
      </c>
      <c r="R1585">
        <v>786796</v>
      </c>
      <c r="S1585" t="s">
        <v>33</v>
      </c>
      <c r="T1585" t="s">
        <v>55</v>
      </c>
    </row>
    <row r="1586" spans="1:20" x14ac:dyDescent="0.25">
      <c r="A1586">
        <v>1638</v>
      </c>
      <c r="B1586" t="s">
        <v>5061</v>
      </c>
      <c r="C1586" t="s">
        <v>5062</v>
      </c>
      <c r="D1586" t="s">
        <v>37</v>
      </c>
      <c r="E1586">
        <v>18</v>
      </c>
      <c r="F1586" t="s">
        <v>2657</v>
      </c>
      <c r="G1586" t="s">
        <v>50</v>
      </c>
      <c r="H1586" t="s">
        <v>25</v>
      </c>
      <c r="I1586" t="s">
        <v>40</v>
      </c>
      <c r="J1586" t="s">
        <v>5063</v>
      </c>
      <c r="K1586" t="s">
        <v>133</v>
      </c>
      <c r="L1586" t="s">
        <v>43</v>
      </c>
      <c r="M1586">
        <v>1</v>
      </c>
      <c r="N1586" t="s">
        <v>30</v>
      </c>
      <c r="O1586">
        <v>1104.43</v>
      </c>
      <c r="P1586" t="s">
        <v>53</v>
      </c>
      <c r="Q1586" t="s">
        <v>54</v>
      </c>
      <c r="R1586">
        <v>800796</v>
      </c>
      <c r="S1586" t="s">
        <v>33</v>
      </c>
      <c r="T1586" t="s">
        <v>55</v>
      </c>
    </row>
    <row r="1587" spans="1:20" x14ac:dyDescent="0.25">
      <c r="A1587">
        <v>1639</v>
      </c>
      <c r="B1587" t="s">
        <v>5064</v>
      </c>
      <c r="C1587" t="s">
        <v>5065</v>
      </c>
      <c r="D1587" t="s">
        <v>37</v>
      </c>
      <c r="E1587">
        <v>28</v>
      </c>
      <c r="F1587" t="s">
        <v>1416</v>
      </c>
      <c r="G1587" t="s">
        <v>50</v>
      </c>
      <c r="H1587" t="s">
        <v>25</v>
      </c>
      <c r="I1587" t="s">
        <v>40</v>
      </c>
      <c r="J1587" t="s">
        <v>5066</v>
      </c>
      <c r="K1587" t="s">
        <v>28</v>
      </c>
      <c r="L1587" t="s">
        <v>29</v>
      </c>
      <c r="M1587">
        <v>1</v>
      </c>
      <c r="N1587" t="s">
        <v>30</v>
      </c>
      <c r="O1587">
        <v>1613.38</v>
      </c>
      <c r="P1587" t="s">
        <v>86</v>
      </c>
      <c r="Q1587" t="s">
        <v>87</v>
      </c>
      <c r="R1587">
        <v>683117</v>
      </c>
      <c r="S1587" t="s">
        <v>33</v>
      </c>
      <c r="T1587" t="s">
        <v>55</v>
      </c>
    </row>
    <row r="1588" spans="1:20" x14ac:dyDescent="0.25">
      <c r="A1588">
        <v>1640</v>
      </c>
      <c r="B1588" t="s">
        <v>5067</v>
      </c>
      <c r="C1588" t="s">
        <v>5068</v>
      </c>
      <c r="D1588" t="s">
        <v>37</v>
      </c>
      <c r="E1588">
        <v>47</v>
      </c>
      <c r="F1588" t="s">
        <v>1858</v>
      </c>
      <c r="G1588" t="s">
        <v>82</v>
      </c>
      <c r="H1588" t="s">
        <v>25</v>
      </c>
      <c r="I1588" t="s">
        <v>40</v>
      </c>
      <c r="J1588" t="s">
        <v>5069</v>
      </c>
      <c r="K1588" t="s">
        <v>68</v>
      </c>
      <c r="L1588" t="s">
        <v>105</v>
      </c>
      <c r="M1588">
        <v>1</v>
      </c>
      <c r="N1588" t="s">
        <v>30</v>
      </c>
      <c r="O1588">
        <v>4243.25</v>
      </c>
      <c r="P1588" t="s">
        <v>31</v>
      </c>
      <c r="Q1588" t="s">
        <v>32</v>
      </c>
      <c r="R1588">
        <v>162329</v>
      </c>
      <c r="S1588" t="s">
        <v>33</v>
      </c>
      <c r="T1588" t="s">
        <v>55</v>
      </c>
    </row>
    <row r="1589" spans="1:20" x14ac:dyDescent="0.25">
      <c r="A1589">
        <v>1641</v>
      </c>
      <c r="B1589" t="s">
        <v>5070</v>
      </c>
      <c r="C1589" t="s">
        <v>5071</v>
      </c>
      <c r="D1589" t="s">
        <v>22</v>
      </c>
      <c r="E1589">
        <v>19</v>
      </c>
      <c r="F1589" t="s">
        <v>910</v>
      </c>
      <c r="G1589" t="s">
        <v>24</v>
      </c>
      <c r="H1589" t="s">
        <v>83</v>
      </c>
      <c r="I1589" t="s">
        <v>112</v>
      </c>
      <c r="J1589" t="s">
        <v>5072</v>
      </c>
      <c r="K1589" t="s">
        <v>42</v>
      </c>
      <c r="L1589" t="s">
        <v>43</v>
      </c>
      <c r="M1589">
        <v>2</v>
      </c>
      <c r="N1589" t="s">
        <v>30</v>
      </c>
      <c r="O1589">
        <v>4042.86</v>
      </c>
      <c r="P1589" t="s">
        <v>77</v>
      </c>
      <c r="Q1589" t="s">
        <v>78</v>
      </c>
      <c r="R1589">
        <v>882251</v>
      </c>
      <c r="S1589" t="s">
        <v>33</v>
      </c>
      <c r="T1589" t="s">
        <v>55</v>
      </c>
    </row>
    <row r="1590" spans="1:20" x14ac:dyDescent="0.25">
      <c r="A1590">
        <v>1642</v>
      </c>
      <c r="B1590" t="s">
        <v>5073</v>
      </c>
      <c r="C1590" t="s">
        <v>5074</v>
      </c>
      <c r="D1590" t="s">
        <v>37</v>
      </c>
      <c r="E1590">
        <v>52</v>
      </c>
      <c r="F1590" t="s">
        <v>857</v>
      </c>
      <c r="G1590" t="s">
        <v>39</v>
      </c>
      <c r="H1590" t="s">
        <v>83</v>
      </c>
      <c r="I1590" t="s">
        <v>103</v>
      </c>
      <c r="J1590" t="s">
        <v>5075</v>
      </c>
      <c r="K1590" t="s">
        <v>114</v>
      </c>
      <c r="L1590" t="s">
        <v>29</v>
      </c>
      <c r="M1590">
        <v>1</v>
      </c>
      <c r="N1590" t="s">
        <v>30</v>
      </c>
      <c r="O1590">
        <v>1152.9000000000001</v>
      </c>
      <c r="P1590" t="s">
        <v>77</v>
      </c>
      <c r="Q1590" t="s">
        <v>78</v>
      </c>
      <c r="R1590">
        <v>364301</v>
      </c>
      <c r="S1590" t="s">
        <v>33</v>
      </c>
      <c r="T1590" t="s">
        <v>55</v>
      </c>
    </row>
    <row r="1591" spans="1:20" x14ac:dyDescent="0.25">
      <c r="A1591">
        <v>1643</v>
      </c>
      <c r="B1591" t="s">
        <v>5076</v>
      </c>
      <c r="C1591" t="s">
        <v>5077</v>
      </c>
      <c r="D1591" t="s">
        <v>37</v>
      </c>
      <c r="E1591">
        <v>20</v>
      </c>
      <c r="F1591" t="s">
        <v>1343</v>
      </c>
      <c r="G1591" t="s">
        <v>74</v>
      </c>
      <c r="H1591" t="s">
        <v>25</v>
      </c>
      <c r="I1591" t="s">
        <v>84</v>
      </c>
      <c r="J1591" t="s">
        <v>5078</v>
      </c>
      <c r="K1591" t="s">
        <v>24899</v>
      </c>
      <c r="L1591" t="s">
        <v>62</v>
      </c>
      <c r="M1591">
        <v>2</v>
      </c>
      <c r="N1591" t="s">
        <v>30</v>
      </c>
      <c r="O1591">
        <v>3073.04</v>
      </c>
      <c r="P1591" t="s">
        <v>204</v>
      </c>
      <c r="Q1591" t="s">
        <v>205</v>
      </c>
      <c r="R1591">
        <v>952024</v>
      </c>
      <c r="S1591" t="s">
        <v>33</v>
      </c>
      <c r="T1591" t="s">
        <v>55</v>
      </c>
    </row>
    <row r="1592" spans="1:20" x14ac:dyDescent="0.25">
      <c r="A1592">
        <v>1644</v>
      </c>
      <c r="B1592" t="s">
        <v>5079</v>
      </c>
      <c r="C1592" t="s">
        <v>5080</v>
      </c>
      <c r="D1592" t="s">
        <v>22</v>
      </c>
      <c r="E1592">
        <v>19</v>
      </c>
      <c r="F1592" t="s">
        <v>554</v>
      </c>
      <c r="G1592" t="s">
        <v>24</v>
      </c>
      <c r="H1592" t="s">
        <v>137</v>
      </c>
      <c r="I1592" t="s">
        <v>60</v>
      </c>
      <c r="J1592" t="s">
        <v>5081</v>
      </c>
      <c r="K1592" t="s">
        <v>42</v>
      </c>
      <c r="L1592" t="s">
        <v>52</v>
      </c>
      <c r="M1592">
        <v>2</v>
      </c>
      <c r="N1592" t="s">
        <v>30</v>
      </c>
      <c r="O1592">
        <v>4366.08</v>
      </c>
      <c r="P1592" t="s">
        <v>69</v>
      </c>
      <c r="Q1592" t="s">
        <v>70</v>
      </c>
      <c r="R1592">
        <v>737368</v>
      </c>
      <c r="S1592" t="s">
        <v>33</v>
      </c>
      <c r="T1592" t="s">
        <v>55</v>
      </c>
    </row>
    <row r="1593" spans="1:20" x14ac:dyDescent="0.25">
      <c r="A1593">
        <v>1645</v>
      </c>
      <c r="B1593" t="s">
        <v>5082</v>
      </c>
      <c r="C1593" t="s">
        <v>5083</v>
      </c>
      <c r="D1593" t="s">
        <v>22</v>
      </c>
      <c r="E1593">
        <v>51</v>
      </c>
      <c r="F1593" t="s">
        <v>265</v>
      </c>
      <c r="G1593" t="s">
        <v>185</v>
      </c>
      <c r="H1593" t="s">
        <v>25</v>
      </c>
      <c r="I1593" t="s">
        <v>103</v>
      </c>
      <c r="J1593" t="s">
        <v>5084</v>
      </c>
      <c r="K1593" t="s">
        <v>28</v>
      </c>
      <c r="L1593" t="s">
        <v>105</v>
      </c>
      <c r="M1593">
        <v>1</v>
      </c>
      <c r="N1593" t="s">
        <v>30</v>
      </c>
      <c r="O1593">
        <v>4950.3999999999996</v>
      </c>
      <c r="P1593" t="s">
        <v>187</v>
      </c>
      <c r="Q1593" t="s">
        <v>78</v>
      </c>
      <c r="R1593">
        <v>223425</v>
      </c>
      <c r="S1593" t="s">
        <v>33</v>
      </c>
      <c r="T1593" t="s">
        <v>55</v>
      </c>
    </row>
    <row r="1594" spans="1:20" x14ac:dyDescent="0.25">
      <c r="A1594">
        <v>1646</v>
      </c>
      <c r="B1594" t="s">
        <v>5085</v>
      </c>
      <c r="C1594" t="s">
        <v>5086</v>
      </c>
      <c r="D1594" t="s">
        <v>22</v>
      </c>
      <c r="E1594">
        <v>18</v>
      </c>
      <c r="F1594" t="s">
        <v>1558</v>
      </c>
      <c r="G1594" t="s">
        <v>59</v>
      </c>
      <c r="H1594" t="s">
        <v>75</v>
      </c>
      <c r="I1594" t="s">
        <v>40</v>
      </c>
      <c r="J1594" t="s">
        <v>5087</v>
      </c>
      <c r="K1594" t="s">
        <v>133</v>
      </c>
      <c r="L1594" t="s">
        <v>43</v>
      </c>
      <c r="M1594">
        <v>1</v>
      </c>
      <c r="N1594" t="s">
        <v>30</v>
      </c>
      <c r="O1594">
        <v>2583.96</v>
      </c>
      <c r="P1594" t="s">
        <v>77</v>
      </c>
      <c r="Q1594" t="s">
        <v>78</v>
      </c>
      <c r="R1594">
        <v>682509</v>
      </c>
      <c r="S1594" t="s">
        <v>33</v>
      </c>
      <c r="T1594" t="s">
        <v>55</v>
      </c>
    </row>
    <row r="1595" spans="1:20" x14ac:dyDescent="0.25">
      <c r="A1595">
        <v>1647</v>
      </c>
      <c r="B1595" t="s">
        <v>5088</v>
      </c>
      <c r="C1595" t="s">
        <v>5089</v>
      </c>
      <c r="D1595" t="s">
        <v>37</v>
      </c>
      <c r="E1595">
        <v>19</v>
      </c>
      <c r="F1595" t="s">
        <v>504</v>
      </c>
      <c r="G1595" t="s">
        <v>111</v>
      </c>
      <c r="H1595" t="s">
        <v>25</v>
      </c>
      <c r="I1595" t="s">
        <v>112</v>
      </c>
      <c r="J1595" t="s">
        <v>5090</v>
      </c>
      <c r="K1595" t="s">
        <v>114</v>
      </c>
      <c r="L1595" t="s">
        <v>161</v>
      </c>
      <c r="M1595">
        <v>4</v>
      </c>
      <c r="N1595" t="s">
        <v>30</v>
      </c>
      <c r="O1595">
        <v>4358.9799999999996</v>
      </c>
      <c r="P1595" t="s">
        <v>69</v>
      </c>
      <c r="Q1595" t="s">
        <v>70</v>
      </c>
      <c r="R1595">
        <v>634442</v>
      </c>
      <c r="S1595" t="s">
        <v>33</v>
      </c>
      <c r="T1595" t="s">
        <v>55</v>
      </c>
    </row>
    <row r="1596" spans="1:20" x14ac:dyDescent="0.25">
      <c r="A1596">
        <v>1648</v>
      </c>
      <c r="B1596" t="s">
        <v>5091</v>
      </c>
      <c r="C1596" t="s">
        <v>5092</v>
      </c>
      <c r="D1596" t="s">
        <v>22</v>
      </c>
      <c r="E1596">
        <v>27</v>
      </c>
      <c r="F1596" t="s">
        <v>900</v>
      </c>
      <c r="G1596" t="s">
        <v>118</v>
      </c>
      <c r="H1596" t="s">
        <v>25</v>
      </c>
      <c r="I1596" t="s">
        <v>103</v>
      </c>
      <c r="J1596" t="s">
        <v>5093</v>
      </c>
      <c r="K1596" t="s">
        <v>133</v>
      </c>
      <c r="L1596" t="s">
        <v>52</v>
      </c>
      <c r="M1596">
        <v>1</v>
      </c>
      <c r="N1596" t="s">
        <v>30</v>
      </c>
      <c r="O1596">
        <v>3617.56</v>
      </c>
      <c r="P1596" t="s">
        <v>262</v>
      </c>
      <c r="Q1596" t="s">
        <v>205</v>
      </c>
      <c r="R1596">
        <v>753477</v>
      </c>
      <c r="S1596" t="s">
        <v>33</v>
      </c>
      <c r="T1596" t="s">
        <v>55</v>
      </c>
    </row>
    <row r="1597" spans="1:20" x14ac:dyDescent="0.25">
      <c r="A1597">
        <v>1649</v>
      </c>
      <c r="B1597" t="s">
        <v>5094</v>
      </c>
      <c r="C1597" t="s">
        <v>5095</v>
      </c>
      <c r="D1597" t="s">
        <v>22</v>
      </c>
      <c r="E1597">
        <v>55</v>
      </c>
      <c r="F1597" t="s">
        <v>2946</v>
      </c>
      <c r="G1597" t="s">
        <v>24</v>
      </c>
      <c r="H1597" t="s">
        <v>25</v>
      </c>
      <c r="I1597" t="s">
        <v>26</v>
      </c>
      <c r="J1597" t="s">
        <v>4133</v>
      </c>
      <c r="K1597" t="s">
        <v>133</v>
      </c>
      <c r="L1597" t="s">
        <v>29</v>
      </c>
      <c r="M1597">
        <v>2</v>
      </c>
      <c r="N1597" t="s">
        <v>30</v>
      </c>
      <c r="O1597">
        <v>496.06</v>
      </c>
      <c r="P1597" t="s">
        <v>44</v>
      </c>
      <c r="Q1597" t="s">
        <v>45</v>
      </c>
      <c r="R1597">
        <v>207562</v>
      </c>
      <c r="S1597" t="s">
        <v>33</v>
      </c>
      <c r="T1597" t="s">
        <v>55</v>
      </c>
    </row>
    <row r="1598" spans="1:20" x14ac:dyDescent="0.25">
      <c r="A1598">
        <v>1650</v>
      </c>
      <c r="B1598" t="s">
        <v>5096</v>
      </c>
      <c r="C1598" t="s">
        <v>3013</v>
      </c>
      <c r="D1598" t="s">
        <v>37</v>
      </c>
      <c r="E1598">
        <v>57</v>
      </c>
      <c r="F1598" t="s">
        <v>208</v>
      </c>
      <c r="G1598" t="s">
        <v>142</v>
      </c>
      <c r="H1598" t="s">
        <v>83</v>
      </c>
      <c r="I1598" t="s">
        <v>112</v>
      </c>
      <c r="J1598" t="s">
        <v>3014</v>
      </c>
      <c r="K1598" t="s">
        <v>28</v>
      </c>
      <c r="L1598" t="s">
        <v>62</v>
      </c>
      <c r="M1598">
        <v>2</v>
      </c>
      <c r="N1598" t="s">
        <v>30</v>
      </c>
      <c r="O1598">
        <v>3822.44</v>
      </c>
      <c r="P1598" t="s">
        <v>31</v>
      </c>
      <c r="Q1598" t="s">
        <v>32</v>
      </c>
      <c r="R1598">
        <v>356089</v>
      </c>
      <c r="S1598" t="s">
        <v>33</v>
      </c>
      <c r="T1598" t="s">
        <v>55</v>
      </c>
    </row>
    <row r="1599" spans="1:20" x14ac:dyDescent="0.25">
      <c r="A1599">
        <v>1651</v>
      </c>
      <c r="B1599" t="s">
        <v>5097</v>
      </c>
      <c r="C1599" t="s">
        <v>5098</v>
      </c>
      <c r="D1599" t="s">
        <v>37</v>
      </c>
      <c r="E1599">
        <v>49</v>
      </c>
      <c r="F1599" t="s">
        <v>1152</v>
      </c>
      <c r="G1599" t="s">
        <v>66</v>
      </c>
      <c r="H1599" t="s">
        <v>75</v>
      </c>
      <c r="I1599" t="s">
        <v>84</v>
      </c>
      <c r="J1599" t="s">
        <v>5099</v>
      </c>
      <c r="K1599" t="s">
        <v>24899</v>
      </c>
      <c r="L1599" t="s">
        <v>52</v>
      </c>
      <c r="M1599">
        <v>1</v>
      </c>
      <c r="N1599" t="s">
        <v>30</v>
      </c>
      <c r="O1599">
        <v>4661.74</v>
      </c>
      <c r="P1599" t="s">
        <v>124</v>
      </c>
      <c r="Q1599" t="s">
        <v>124</v>
      </c>
      <c r="R1599">
        <v>925463</v>
      </c>
      <c r="S1599" t="s">
        <v>33</v>
      </c>
      <c r="T1599" t="s">
        <v>55</v>
      </c>
    </row>
    <row r="1600" spans="1:20" x14ac:dyDescent="0.25">
      <c r="A1600">
        <v>1652</v>
      </c>
      <c r="B1600" t="s">
        <v>5100</v>
      </c>
      <c r="C1600" t="s">
        <v>5101</v>
      </c>
      <c r="D1600" t="s">
        <v>37</v>
      </c>
      <c r="E1600">
        <v>34</v>
      </c>
      <c r="F1600" t="s">
        <v>577</v>
      </c>
      <c r="G1600" t="s">
        <v>142</v>
      </c>
      <c r="H1600" t="s">
        <v>25</v>
      </c>
      <c r="I1600" t="s">
        <v>84</v>
      </c>
      <c r="J1600" t="s">
        <v>5102</v>
      </c>
      <c r="K1600" t="s">
        <v>42</v>
      </c>
      <c r="L1600" t="s">
        <v>105</v>
      </c>
      <c r="M1600">
        <v>1</v>
      </c>
      <c r="N1600" t="s">
        <v>30</v>
      </c>
      <c r="O1600">
        <v>4564.22</v>
      </c>
      <c r="P1600" t="s">
        <v>204</v>
      </c>
      <c r="Q1600" t="s">
        <v>205</v>
      </c>
      <c r="R1600">
        <v>607811</v>
      </c>
      <c r="S1600" t="s">
        <v>33</v>
      </c>
      <c r="T1600" t="s">
        <v>55</v>
      </c>
    </row>
    <row r="1601" spans="1:20" x14ac:dyDescent="0.25">
      <c r="A1601">
        <v>1653</v>
      </c>
      <c r="B1601" t="s">
        <v>5103</v>
      </c>
      <c r="C1601" t="s">
        <v>5104</v>
      </c>
      <c r="D1601" t="s">
        <v>37</v>
      </c>
      <c r="E1601">
        <v>60</v>
      </c>
      <c r="F1601" t="s">
        <v>208</v>
      </c>
      <c r="G1601" t="s">
        <v>142</v>
      </c>
      <c r="H1601" t="s">
        <v>25</v>
      </c>
      <c r="I1601" t="s">
        <v>26</v>
      </c>
      <c r="J1601" t="s">
        <v>5105</v>
      </c>
      <c r="K1601" t="s">
        <v>42</v>
      </c>
      <c r="L1601" t="s">
        <v>43</v>
      </c>
      <c r="M1601">
        <v>2</v>
      </c>
      <c r="N1601" t="s">
        <v>30</v>
      </c>
      <c r="O1601">
        <v>3465.43</v>
      </c>
      <c r="P1601" t="s">
        <v>53</v>
      </c>
      <c r="Q1601" t="s">
        <v>54</v>
      </c>
      <c r="R1601">
        <v>420457</v>
      </c>
      <c r="S1601" t="s">
        <v>33</v>
      </c>
      <c r="T1601" t="s">
        <v>55</v>
      </c>
    </row>
    <row r="1602" spans="1:20" x14ac:dyDescent="0.25">
      <c r="A1602">
        <v>1654</v>
      </c>
      <c r="B1602" t="s">
        <v>5106</v>
      </c>
      <c r="C1602" t="s">
        <v>5107</v>
      </c>
      <c r="D1602" t="s">
        <v>37</v>
      </c>
      <c r="E1602">
        <v>62</v>
      </c>
      <c r="F1602" t="s">
        <v>194</v>
      </c>
      <c r="G1602" t="s">
        <v>39</v>
      </c>
      <c r="H1602" t="s">
        <v>25</v>
      </c>
      <c r="I1602" t="s">
        <v>40</v>
      </c>
      <c r="J1602" t="s">
        <v>4124</v>
      </c>
      <c r="K1602" t="s">
        <v>114</v>
      </c>
      <c r="L1602" t="s">
        <v>105</v>
      </c>
      <c r="M1602">
        <v>1</v>
      </c>
      <c r="N1602" t="s">
        <v>30</v>
      </c>
      <c r="O1602">
        <v>482.03</v>
      </c>
      <c r="P1602" t="s">
        <v>106</v>
      </c>
      <c r="Q1602" t="s">
        <v>107</v>
      </c>
      <c r="R1602" t="s">
        <v>262</v>
      </c>
      <c r="S1602" t="s">
        <v>33</v>
      </c>
      <c r="T1602" t="s">
        <v>34</v>
      </c>
    </row>
    <row r="1603" spans="1:20" x14ac:dyDescent="0.25">
      <c r="A1603">
        <v>1655</v>
      </c>
      <c r="B1603" t="s">
        <v>5108</v>
      </c>
      <c r="C1603" t="s">
        <v>5109</v>
      </c>
      <c r="D1603" t="s">
        <v>37</v>
      </c>
      <c r="E1603">
        <v>53</v>
      </c>
      <c r="F1603" t="s">
        <v>726</v>
      </c>
      <c r="G1603" t="s">
        <v>118</v>
      </c>
      <c r="H1603" t="s">
        <v>25</v>
      </c>
      <c r="I1603" t="s">
        <v>60</v>
      </c>
      <c r="J1603" t="s">
        <v>5110</v>
      </c>
      <c r="K1603" t="s">
        <v>114</v>
      </c>
      <c r="L1603" t="s">
        <v>29</v>
      </c>
      <c r="M1603">
        <v>1</v>
      </c>
      <c r="N1603" t="s">
        <v>30</v>
      </c>
      <c r="O1603">
        <v>1691.03</v>
      </c>
      <c r="P1603" t="s">
        <v>86</v>
      </c>
      <c r="Q1603" t="s">
        <v>87</v>
      </c>
      <c r="R1603">
        <v>187915</v>
      </c>
      <c r="S1603" t="s">
        <v>33</v>
      </c>
      <c r="T1603" t="s">
        <v>55</v>
      </c>
    </row>
    <row r="1604" spans="1:20" x14ac:dyDescent="0.25">
      <c r="A1604">
        <v>1656</v>
      </c>
      <c r="B1604" t="s">
        <v>5111</v>
      </c>
      <c r="C1604" t="s">
        <v>5112</v>
      </c>
      <c r="D1604" t="s">
        <v>22</v>
      </c>
      <c r="E1604">
        <v>58</v>
      </c>
      <c r="F1604" t="s">
        <v>150</v>
      </c>
      <c r="G1604" t="s">
        <v>74</v>
      </c>
      <c r="H1604" t="s">
        <v>25</v>
      </c>
      <c r="I1604" t="s">
        <v>103</v>
      </c>
      <c r="J1604" t="s">
        <v>4853</v>
      </c>
      <c r="K1604" t="s">
        <v>133</v>
      </c>
      <c r="L1604" t="s">
        <v>43</v>
      </c>
      <c r="M1604">
        <v>1</v>
      </c>
      <c r="N1604" t="s">
        <v>30</v>
      </c>
      <c r="O1604">
        <v>1113.78</v>
      </c>
      <c r="P1604" t="s">
        <v>69</v>
      </c>
      <c r="Q1604" t="s">
        <v>70</v>
      </c>
      <c r="R1604">
        <v>381265</v>
      </c>
      <c r="S1604" t="s">
        <v>33</v>
      </c>
      <c r="T1604" t="s">
        <v>55</v>
      </c>
    </row>
    <row r="1605" spans="1:20" x14ac:dyDescent="0.25">
      <c r="A1605">
        <v>1657</v>
      </c>
      <c r="B1605" t="s">
        <v>5113</v>
      </c>
      <c r="C1605" t="s">
        <v>5114</v>
      </c>
      <c r="D1605" t="s">
        <v>37</v>
      </c>
      <c r="E1605">
        <v>42</v>
      </c>
      <c r="F1605" t="s">
        <v>1194</v>
      </c>
      <c r="G1605" t="s">
        <v>185</v>
      </c>
      <c r="H1605" t="s">
        <v>25</v>
      </c>
      <c r="I1605" t="s">
        <v>40</v>
      </c>
      <c r="J1605" t="s">
        <v>2822</v>
      </c>
      <c r="K1605" t="s">
        <v>28</v>
      </c>
      <c r="L1605" t="s">
        <v>29</v>
      </c>
      <c r="M1605">
        <v>1</v>
      </c>
      <c r="N1605" t="s">
        <v>30</v>
      </c>
      <c r="O1605">
        <v>2059.2199999999998</v>
      </c>
      <c r="P1605" t="s">
        <v>53</v>
      </c>
      <c r="Q1605" t="s">
        <v>54</v>
      </c>
      <c r="R1605">
        <v>650748</v>
      </c>
      <c r="S1605" t="s">
        <v>33</v>
      </c>
      <c r="T1605" t="s">
        <v>55</v>
      </c>
    </row>
    <row r="1606" spans="1:20" x14ac:dyDescent="0.25">
      <c r="A1606">
        <v>1658</v>
      </c>
      <c r="B1606" t="s">
        <v>5115</v>
      </c>
      <c r="C1606" t="s">
        <v>5116</v>
      </c>
      <c r="D1606" t="s">
        <v>37</v>
      </c>
      <c r="E1606">
        <v>41</v>
      </c>
      <c r="F1606" t="s">
        <v>703</v>
      </c>
      <c r="G1606" t="s">
        <v>159</v>
      </c>
      <c r="H1606" t="s">
        <v>25</v>
      </c>
      <c r="I1606" t="s">
        <v>84</v>
      </c>
      <c r="J1606" t="s">
        <v>5117</v>
      </c>
      <c r="K1606" t="s">
        <v>68</v>
      </c>
      <c r="L1606" t="s">
        <v>62</v>
      </c>
      <c r="M1606">
        <v>1</v>
      </c>
      <c r="N1606" t="s">
        <v>30</v>
      </c>
      <c r="O1606">
        <v>416.67</v>
      </c>
      <c r="P1606" t="s">
        <v>44</v>
      </c>
      <c r="Q1606" t="s">
        <v>45</v>
      </c>
      <c r="R1606">
        <v>349138</v>
      </c>
      <c r="S1606" t="s">
        <v>33</v>
      </c>
      <c r="T1606" t="s">
        <v>55</v>
      </c>
    </row>
    <row r="1607" spans="1:20" x14ac:dyDescent="0.25">
      <c r="A1607">
        <v>1659</v>
      </c>
      <c r="B1607" t="s">
        <v>5118</v>
      </c>
      <c r="C1607" t="s">
        <v>5119</v>
      </c>
      <c r="D1607" t="s">
        <v>37</v>
      </c>
      <c r="E1607">
        <v>35</v>
      </c>
      <c r="F1607" t="s">
        <v>1317</v>
      </c>
      <c r="G1607" t="s">
        <v>142</v>
      </c>
      <c r="H1607" t="s">
        <v>83</v>
      </c>
      <c r="I1607" t="s">
        <v>103</v>
      </c>
      <c r="J1607" t="s">
        <v>5120</v>
      </c>
      <c r="K1607" t="s">
        <v>68</v>
      </c>
      <c r="L1607" t="s">
        <v>105</v>
      </c>
      <c r="M1607">
        <v>1</v>
      </c>
      <c r="N1607" t="s">
        <v>30</v>
      </c>
      <c r="O1607">
        <v>2644.45</v>
      </c>
      <c r="P1607" t="s">
        <v>187</v>
      </c>
      <c r="Q1607" t="s">
        <v>78</v>
      </c>
      <c r="R1607">
        <v>745543</v>
      </c>
      <c r="S1607" t="s">
        <v>33</v>
      </c>
      <c r="T1607" t="s">
        <v>55</v>
      </c>
    </row>
    <row r="1608" spans="1:20" x14ac:dyDescent="0.25">
      <c r="A1608">
        <v>1660</v>
      </c>
      <c r="B1608" t="s">
        <v>5121</v>
      </c>
      <c r="C1608" t="s">
        <v>5122</v>
      </c>
      <c r="D1608" t="s">
        <v>37</v>
      </c>
      <c r="E1608">
        <v>57</v>
      </c>
      <c r="F1608" t="s">
        <v>1896</v>
      </c>
      <c r="G1608" t="s">
        <v>159</v>
      </c>
      <c r="H1608" t="s">
        <v>25</v>
      </c>
      <c r="I1608" t="s">
        <v>103</v>
      </c>
      <c r="J1608" t="s">
        <v>5123</v>
      </c>
      <c r="K1608" t="s">
        <v>28</v>
      </c>
      <c r="L1608" t="s">
        <v>161</v>
      </c>
      <c r="M1608">
        <v>4</v>
      </c>
      <c r="N1608" t="s">
        <v>30</v>
      </c>
      <c r="O1608">
        <v>1486.15</v>
      </c>
      <c r="P1608" t="s">
        <v>77</v>
      </c>
      <c r="Q1608" t="s">
        <v>78</v>
      </c>
      <c r="R1608">
        <v>364830</v>
      </c>
      <c r="S1608" t="s">
        <v>33</v>
      </c>
      <c r="T1608" t="s">
        <v>55</v>
      </c>
    </row>
    <row r="1609" spans="1:20" x14ac:dyDescent="0.25">
      <c r="A1609">
        <v>1661</v>
      </c>
      <c r="B1609" t="s">
        <v>5124</v>
      </c>
      <c r="C1609" t="s">
        <v>5125</v>
      </c>
      <c r="D1609" t="s">
        <v>37</v>
      </c>
      <c r="E1609">
        <v>34</v>
      </c>
      <c r="F1609" t="s">
        <v>98</v>
      </c>
      <c r="G1609" t="s">
        <v>24</v>
      </c>
      <c r="H1609" t="s">
        <v>25</v>
      </c>
      <c r="I1609" t="s">
        <v>40</v>
      </c>
      <c r="J1609" t="s">
        <v>5126</v>
      </c>
      <c r="K1609" t="s">
        <v>28</v>
      </c>
      <c r="L1609" t="s">
        <v>29</v>
      </c>
      <c r="M1609">
        <v>1</v>
      </c>
      <c r="N1609" t="s">
        <v>30</v>
      </c>
      <c r="O1609">
        <v>860.93</v>
      </c>
      <c r="P1609" t="s">
        <v>77</v>
      </c>
      <c r="Q1609" t="s">
        <v>78</v>
      </c>
      <c r="R1609">
        <v>361371</v>
      </c>
      <c r="S1609" t="s">
        <v>33</v>
      </c>
      <c r="T1609" t="s">
        <v>55</v>
      </c>
    </row>
    <row r="1610" spans="1:20" x14ac:dyDescent="0.25">
      <c r="A1610">
        <v>1663</v>
      </c>
      <c r="B1610" t="s">
        <v>5127</v>
      </c>
      <c r="C1610" t="s">
        <v>5128</v>
      </c>
      <c r="D1610" t="s">
        <v>22</v>
      </c>
      <c r="E1610">
        <v>27</v>
      </c>
      <c r="F1610" t="s">
        <v>869</v>
      </c>
      <c r="G1610" t="s">
        <v>50</v>
      </c>
      <c r="H1610" t="s">
        <v>25</v>
      </c>
      <c r="I1610" t="s">
        <v>60</v>
      </c>
      <c r="J1610" t="s">
        <v>5129</v>
      </c>
      <c r="K1610" t="s">
        <v>28</v>
      </c>
      <c r="L1610" t="s">
        <v>29</v>
      </c>
      <c r="M1610">
        <v>4</v>
      </c>
      <c r="N1610" t="s">
        <v>30</v>
      </c>
      <c r="O1610">
        <v>1826.45</v>
      </c>
      <c r="P1610" t="s">
        <v>86</v>
      </c>
      <c r="Q1610" t="s">
        <v>87</v>
      </c>
      <c r="R1610">
        <v>259070</v>
      </c>
      <c r="S1610" t="s">
        <v>33</v>
      </c>
      <c r="T1610" t="s">
        <v>55</v>
      </c>
    </row>
    <row r="1611" spans="1:20" x14ac:dyDescent="0.25">
      <c r="A1611">
        <v>1664</v>
      </c>
      <c r="B1611" t="s">
        <v>5130</v>
      </c>
      <c r="C1611" t="s">
        <v>5131</v>
      </c>
      <c r="D1611" t="s">
        <v>22</v>
      </c>
      <c r="E1611">
        <v>35</v>
      </c>
      <c r="F1611" t="s">
        <v>3296</v>
      </c>
      <c r="G1611" t="s">
        <v>74</v>
      </c>
      <c r="H1611" t="s">
        <v>25</v>
      </c>
      <c r="I1611" t="s">
        <v>26</v>
      </c>
      <c r="J1611" t="s">
        <v>5132</v>
      </c>
      <c r="K1611" t="s">
        <v>42</v>
      </c>
      <c r="L1611" t="s">
        <v>52</v>
      </c>
      <c r="M1611">
        <v>2</v>
      </c>
      <c r="N1611" t="s">
        <v>30</v>
      </c>
      <c r="O1611">
        <v>2488.71</v>
      </c>
      <c r="P1611" t="s">
        <v>77</v>
      </c>
      <c r="Q1611" t="s">
        <v>78</v>
      </c>
      <c r="R1611">
        <v>989383</v>
      </c>
      <c r="S1611" t="s">
        <v>33</v>
      </c>
      <c r="T1611" t="s">
        <v>55</v>
      </c>
    </row>
    <row r="1612" spans="1:20" x14ac:dyDescent="0.25">
      <c r="A1612">
        <v>1665</v>
      </c>
      <c r="B1612" t="s">
        <v>5133</v>
      </c>
      <c r="C1612" t="s">
        <v>5134</v>
      </c>
      <c r="D1612" t="s">
        <v>37</v>
      </c>
      <c r="E1612">
        <v>55</v>
      </c>
      <c r="F1612" t="s">
        <v>58</v>
      </c>
      <c r="G1612" t="s">
        <v>59</v>
      </c>
      <c r="H1612" t="s">
        <v>25</v>
      </c>
      <c r="I1612" t="s">
        <v>60</v>
      </c>
      <c r="J1612" t="s">
        <v>1067</v>
      </c>
      <c r="K1612" t="s">
        <v>114</v>
      </c>
      <c r="L1612" t="s">
        <v>29</v>
      </c>
      <c r="M1612">
        <v>1</v>
      </c>
      <c r="N1612" t="s">
        <v>30</v>
      </c>
      <c r="O1612">
        <v>4157.13</v>
      </c>
      <c r="P1612" t="s">
        <v>187</v>
      </c>
      <c r="Q1612" t="s">
        <v>78</v>
      </c>
      <c r="R1612">
        <v>272028</v>
      </c>
      <c r="S1612" t="s">
        <v>33</v>
      </c>
      <c r="T1612" t="s">
        <v>55</v>
      </c>
    </row>
    <row r="1613" spans="1:20" x14ac:dyDescent="0.25">
      <c r="A1613">
        <v>1666</v>
      </c>
      <c r="B1613" t="s">
        <v>5135</v>
      </c>
      <c r="C1613" t="s">
        <v>5136</v>
      </c>
      <c r="D1613" t="s">
        <v>37</v>
      </c>
      <c r="E1613">
        <v>19</v>
      </c>
      <c r="F1613" t="s">
        <v>150</v>
      </c>
      <c r="G1613" t="s">
        <v>74</v>
      </c>
      <c r="H1613" t="s">
        <v>25</v>
      </c>
      <c r="I1613" t="s">
        <v>40</v>
      </c>
      <c r="J1613" t="s">
        <v>5137</v>
      </c>
      <c r="K1613" t="s">
        <v>114</v>
      </c>
      <c r="L1613" t="s">
        <v>43</v>
      </c>
      <c r="M1613">
        <v>1</v>
      </c>
      <c r="N1613" t="s">
        <v>30</v>
      </c>
      <c r="O1613">
        <v>2922.09</v>
      </c>
      <c r="P1613" t="s">
        <v>187</v>
      </c>
      <c r="Q1613" t="s">
        <v>78</v>
      </c>
      <c r="R1613">
        <v>262797</v>
      </c>
      <c r="S1613" t="s">
        <v>33</v>
      </c>
      <c r="T1613" t="s">
        <v>34</v>
      </c>
    </row>
    <row r="1614" spans="1:20" x14ac:dyDescent="0.25">
      <c r="A1614">
        <v>1667</v>
      </c>
      <c r="B1614" t="s">
        <v>5138</v>
      </c>
      <c r="C1614" t="s">
        <v>5139</v>
      </c>
      <c r="D1614" t="s">
        <v>37</v>
      </c>
      <c r="E1614">
        <v>39</v>
      </c>
      <c r="F1614" t="s">
        <v>1979</v>
      </c>
      <c r="G1614" t="s">
        <v>118</v>
      </c>
      <c r="H1614" t="s">
        <v>137</v>
      </c>
      <c r="I1614" t="s">
        <v>112</v>
      </c>
      <c r="J1614" t="s">
        <v>5140</v>
      </c>
      <c r="K1614" t="s">
        <v>42</v>
      </c>
      <c r="L1614" t="s">
        <v>52</v>
      </c>
      <c r="M1614">
        <v>1</v>
      </c>
      <c r="N1614" t="s">
        <v>30</v>
      </c>
      <c r="O1614">
        <v>1882.12</v>
      </c>
      <c r="P1614" t="s">
        <v>53</v>
      </c>
      <c r="Q1614" t="s">
        <v>54</v>
      </c>
      <c r="R1614">
        <v>343403</v>
      </c>
      <c r="S1614" t="s">
        <v>33</v>
      </c>
      <c r="T1614" t="s">
        <v>34</v>
      </c>
    </row>
    <row r="1615" spans="1:20" x14ac:dyDescent="0.25">
      <c r="A1615">
        <v>1668</v>
      </c>
      <c r="B1615" t="s">
        <v>5141</v>
      </c>
      <c r="C1615" t="s">
        <v>5142</v>
      </c>
      <c r="D1615" t="s">
        <v>37</v>
      </c>
      <c r="E1615">
        <v>25</v>
      </c>
      <c r="F1615" t="s">
        <v>877</v>
      </c>
      <c r="G1615" t="s">
        <v>111</v>
      </c>
      <c r="H1615" t="s">
        <v>25</v>
      </c>
      <c r="I1615" t="s">
        <v>26</v>
      </c>
      <c r="J1615" t="s">
        <v>5143</v>
      </c>
      <c r="K1615" t="s">
        <v>133</v>
      </c>
      <c r="L1615" t="s">
        <v>52</v>
      </c>
      <c r="M1615">
        <v>1</v>
      </c>
      <c r="N1615" t="s">
        <v>30</v>
      </c>
      <c r="O1615">
        <v>2713.3</v>
      </c>
      <c r="P1615" t="s">
        <v>31</v>
      </c>
      <c r="Q1615" t="s">
        <v>32</v>
      </c>
      <c r="R1615">
        <v>757069</v>
      </c>
      <c r="S1615" t="s">
        <v>33</v>
      </c>
      <c r="T1615" t="s">
        <v>55</v>
      </c>
    </row>
    <row r="1616" spans="1:20" x14ac:dyDescent="0.25">
      <c r="A1616">
        <v>1669</v>
      </c>
      <c r="B1616" t="s">
        <v>5144</v>
      </c>
      <c r="C1616" t="s">
        <v>5145</v>
      </c>
      <c r="D1616" t="s">
        <v>37</v>
      </c>
      <c r="E1616">
        <v>52</v>
      </c>
      <c r="F1616" t="s">
        <v>841</v>
      </c>
      <c r="G1616" t="s">
        <v>74</v>
      </c>
      <c r="H1616" t="s">
        <v>25</v>
      </c>
      <c r="I1616" t="s">
        <v>112</v>
      </c>
      <c r="J1616" t="s">
        <v>5146</v>
      </c>
      <c r="K1616" t="s">
        <v>28</v>
      </c>
      <c r="L1616" t="s">
        <v>161</v>
      </c>
      <c r="M1616">
        <v>2</v>
      </c>
      <c r="N1616" t="s">
        <v>30</v>
      </c>
      <c r="O1616">
        <v>3995.78</v>
      </c>
      <c r="P1616" t="s">
        <v>44</v>
      </c>
      <c r="Q1616" t="s">
        <v>45</v>
      </c>
      <c r="R1616">
        <v>678636</v>
      </c>
      <c r="S1616" t="s">
        <v>33</v>
      </c>
      <c r="T1616" t="s">
        <v>55</v>
      </c>
    </row>
    <row r="1617" spans="1:20" x14ac:dyDescent="0.25">
      <c r="A1617">
        <v>1671</v>
      </c>
      <c r="B1617" t="s">
        <v>5147</v>
      </c>
      <c r="C1617" t="s">
        <v>5148</v>
      </c>
      <c r="D1617" t="s">
        <v>37</v>
      </c>
      <c r="E1617">
        <v>40</v>
      </c>
      <c r="F1617" t="s">
        <v>636</v>
      </c>
      <c r="G1617" t="s">
        <v>39</v>
      </c>
      <c r="H1617" t="s">
        <v>75</v>
      </c>
      <c r="I1617" t="s">
        <v>112</v>
      </c>
      <c r="J1617" t="s">
        <v>3812</v>
      </c>
      <c r="K1617" t="s">
        <v>68</v>
      </c>
      <c r="L1617" t="s">
        <v>43</v>
      </c>
      <c r="M1617">
        <v>2</v>
      </c>
      <c r="N1617" t="s">
        <v>30</v>
      </c>
      <c r="O1617">
        <v>3388.54</v>
      </c>
      <c r="P1617" t="s">
        <v>86</v>
      </c>
      <c r="Q1617" t="s">
        <v>87</v>
      </c>
      <c r="R1617">
        <v>845637</v>
      </c>
      <c r="S1617" t="s">
        <v>33</v>
      </c>
      <c r="T1617" t="s">
        <v>55</v>
      </c>
    </row>
    <row r="1618" spans="1:20" x14ac:dyDescent="0.25">
      <c r="A1618">
        <v>1672</v>
      </c>
      <c r="B1618" t="s">
        <v>5149</v>
      </c>
      <c r="C1618" t="s">
        <v>4048</v>
      </c>
      <c r="D1618" t="s">
        <v>37</v>
      </c>
      <c r="E1618">
        <v>63</v>
      </c>
      <c r="F1618" t="s">
        <v>2946</v>
      </c>
      <c r="G1618" t="s">
        <v>24</v>
      </c>
      <c r="H1618" t="s">
        <v>25</v>
      </c>
      <c r="I1618" t="s">
        <v>26</v>
      </c>
      <c r="J1618" t="s">
        <v>5150</v>
      </c>
      <c r="K1618" t="s">
        <v>68</v>
      </c>
      <c r="L1618" t="s">
        <v>161</v>
      </c>
      <c r="M1618">
        <v>3</v>
      </c>
      <c r="N1618" t="s">
        <v>30</v>
      </c>
      <c r="O1618">
        <v>2508.89</v>
      </c>
      <c r="P1618" t="s">
        <v>124</v>
      </c>
      <c r="Q1618" t="s">
        <v>124</v>
      </c>
      <c r="R1618">
        <v>983942</v>
      </c>
      <c r="S1618" t="s">
        <v>33</v>
      </c>
      <c r="T1618" t="s">
        <v>55</v>
      </c>
    </row>
    <row r="1619" spans="1:20" x14ac:dyDescent="0.25">
      <c r="A1619">
        <v>1673</v>
      </c>
      <c r="B1619" t="s">
        <v>5151</v>
      </c>
      <c r="C1619" t="s">
        <v>5152</v>
      </c>
      <c r="D1619" t="s">
        <v>37</v>
      </c>
      <c r="E1619">
        <v>56</v>
      </c>
      <c r="F1619" t="s">
        <v>2098</v>
      </c>
      <c r="G1619" t="s">
        <v>111</v>
      </c>
      <c r="H1619" t="s">
        <v>25</v>
      </c>
      <c r="I1619" t="s">
        <v>84</v>
      </c>
      <c r="J1619" t="s">
        <v>5153</v>
      </c>
      <c r="K1619" t="s">
        <v>42</v>
      </c>
      <c r="L1619" t="s">
        <v>161</v>
      </c>
      <c r="M1619">
        <v>1</v>
      </c>
      <c r="N1619" t="s">
        <v>30</v>
      </c>
      <c r="O1619">
        <v>1472.42</v>
      </c>
      <c r="P1619" t="s">
        <v>53</v>
      </c>
      <c r="Q1619" t="s">
        <v>54</v>
      </c>
      <c r="R1619">
        <v>454388</v>
      </c>
      <c r="S1619" t="s">
        <v>33</v>
      </c>
      <c r="T1619" t="s">
        <v>55</v>
      </c>
    </row>
    <row r="1620" spans="1:20" x14ac:dyDescent="0.25">
      <c r="A1620">
        <v>1674</v>
      </c>
      <c r="B1620" t="s">
        <v>5154</v>
      </c>
      <c r="C1620" t="s">
        <v>5155</v>
      </c>
      <c r="D1620" t="s">
        <v>37</v>
      </c>
      <c r="E1620">
        <v>36</v>
      </c>
      <c r="F1620" t="s">
        <v>1321</v>
      </c>
      <c r="G1620" t="s">
        <v>159</v>
      </c>
      <c r="H1620" t="s">
        <v>25</v>
      </c>
      <c r="I1620" t="s">
        <v>84</v>
      </c>
      <c r="J1620" t="s">
        <v>5156</v>
      </c>
      <c r="K1620" t="s">
        <v>68</v>
      </c>
      <c r="L1620" t="s">
        <v>52</v>
      </c>
      <c r="M1620">
        <v>1</v>
      </c>
      <c r="N1620" t="s">
        <v>30</v>
      </c>
      <c r="O1620">
        <v>2808.71</v>
      </c>
      <c r="P1620" t="s">
        <v>44</v>
      </c>
      <c r="Q1620" t="s">
        <v>45</v>
      </c>
      <c r="R1620">
        <v>773846</v>
      </c>
      <c r="S1620" t="s">
        <v>33</v>
      </c>
      <c r="T1620" t="s">
        <v>55</v>
      </c>
    </row>
    <row r="1621" spans="1:20" x14ac:dyDescent="0.25">
      <c r="A1621">
        <v>1675</v>
      </c>
      <c r="B1621" t="s">
        <v>5157</v>
      </c>
      <c r="C1621" t="s">
        <v>5158</v>
      </c>
      <c r="D1621" t="s">
        <v>37</v>
      </c>
      <c r="E1621">
        <v>25</v>
      </c>
      <c r="F1621" t="s">
        <v>1208</v>
      </c>
      <c r="G1621" t="s">
        <v>50</v>
      </c>
      <c r="H1621" t="s">
        <v>25</v>
      </c>
      <c r="I1621" t="s">
        <v>26</v>
      </c>
      <c r="J1621" t="s">
        <v>5159</v>
      </c>
      <c r="K1621" t="s">
        <v>24899</v>
      </c>
      <c r="L1621" t="s">
        <v>29</v>
      </c>
      <c r="M1621">
        <v>1</v>
      </c>
      <c r="N1621" t="s">
        <v>30</v>
      </c>
      <c r="O1621">
        <v>2928.93</v>
      </c>
      <c r="P1621" t="s">
        <v>77</v>
      </c>
      <c r="Q1621" t="s">
        <v>78</v>
      </c>
      <c r="R1621">
        <v>885956</v>
      </c>
      <c r="S1621" t="s">
        <v>33</v>
      </c>
      <c r="T1621" t="s">
        <v>55</v>
      </c>
    </row>
    <row r="1622" spans="1:20" x14ac:dyDescent="0.25">
      <c r="A1622">
        <v>1676</v>
      </c>
      <c r="B1622" t="s">
        <v>5160</v>
      </c>
      <c r="C1622" t="s">
        <v>5161</v>
      </c>
      <c r="D1622" t="s">
        <v>37</v>
      </c>
      <c r="E1622">
        <v>48</v>
      </c>
      <c r="F1622" t="s">
        <v>1256</v>
      </c>
      <c r="G1622" t="s">
        <v>142</v>
      </c>
      <c r="H1622" t="s">
        <v>25</v>
      </c>
      <c r="I1622" t="s">
        <v>84</v>
      </c>
      <c r="J1622" t="s">
        <v>5162</v>
      </c>
      <c r="K1622" t="s">
        <v>42</v>
      </c>
      <c r="L1622" t="s">
        <v>161</v>
      </c>
      <c r="M1622">
        <v>1</v>
      </c>
      <c r="N1622" t="s">
        <v>30</v>
      </c>
      <c r="O1622">
        <v>709.34</v>
      </c>
      <c r="P1622" t="s">
        <v>53</v>
      </c>
      <c r="Q1622" t="s">
        <v>54</v>
      </c>
      <c r="R1622">
        <v>376733</v>
      </c>
      <c r="S1622" t="s">
        <v>33</v>
      </c>
      <c r="T1622" t="s">
        <v>55</v>
      </c>
    </row>
    <row r="1623" spans="1:20" x14ac:dyDescent="0.25">
      <c r="A1623">
        <v>1677</v>
      </c>
      <c r="B1623" t="s">
        <v>5163</v>
      </c>
      <c r="C1623" t="s">
        <v>5164</v>
      </c>
      <c r="D1623" t="s">
        <v>37</v>
      </c>
      <c r="E1623">
        <v>65</v>
      </c>
      <c r="F1623" t="s">
        <v>1992</v>
      </c>
      <c r="G1623" t="s">
        <v>74</v>
      </c>
      <c r="H1623" t="s">
        <v>25</v>
      </c>
      <c r="I1623" t="s">
        <v>40</v>
      </c>
      <c r="J1623" t="s">
        <v>5165</v>
      </c>
      <c r="K1623" t="s">
        <v>68</v>
      </c>
      <c r="L1623" t="s">
        <v>62</v>
      </c>
      <c r="M1623">
        <v>1</v>
      </c>
      <c r="N1623" t="s">
        <v>30</v>
      </c>
      <c r="O1623">
        <v>3469.55</v>
      </c>
      <c r="P1623" t="s">
        <v>86</v>
      </c>
      <c r="Q1623" t="s">
        <v>87</v>
      </c>
      <c r="R1623">
        <v>333775</v>
      </c>
      <c r="S1623" t="s">
        <v>33</v>
      </c>
      <c r="T1623" t="s">
        <v>55</v>
      </c>
    </row>
    <row r="1624" spans="1:20" x14ac:dyDescent="0.25">
      <c r="A1624">
        <v>1678</v>
      </c>
      <c r="B1624" t="s">
        <v>5166</v>
      </c>
      <c r="C1624" t="s">
        <v>5167</v>
      </c>
      <c r="D1624" t="s">
        <v>37</v>
      </c>
      <c r="E1624">
        <v>29</v>
      </c>
      <c r="F1624" t="s">
        <v>73</v>
      </c>
      <c r="G1624" t="s">
        <v>74</v>
      </c>
      <c r="H1624" t="s">
        <v>83</v>
      </c>
      <c r="I1624" t="s">
        <v>84</v>
      </c>
      <c r="J1624" t="s">
        <v>5168</v>
      </c>
      <c r="K1624" t="s">
        <v>42</v>
      </c>
      <c r="L1624" t="s">
        <v>29</v>
      </c>
      <c r="M1624">
        <v>1</v>
      </c>
      <c r="N1624" t="s">
        <v>30</v>
      </c>
      <c r="O1624">
        <v>4186.47</v>
      </c>
      <c r="P1624" t="s">
        <v>106</v>
      </c>
      <c r="Q1624" t="s">
        <v>107</v>
      </c>
      <c r="R1624">
        <v>600590</v>
      </c>
      <c r="S1624" t="s">
        <v>33</v>
      </c>
      <c r="T1624" t="s">
        <v>55</v>
      </c>
    </row>
    <row r="1625" spans="1:20" x14ac:dyDescent="0.25">
      <c r="A1625">
        <v>1679</v>
      </c>
      <c r="B1625" t="s">
        <v>5169</v>
      </c>
      <c r="C1625" t="s">
        <v>5170</v>
      </c>
      <c r="D1625" t="s">
        <v>37</v>
      </c>
      <c r="E1625">
        <v>40</v>
      </c>
      <c r="F1625" t="s">
        <v>1582</v>
      </c>
      <c r="G1625" t="s">
        <v>111</v>
      </c>
      <c r="H1625" t="s">
        <v>25</v>
      </c>
      <c r="I1625" t="s">
        <v>26</v>
      </c>
      <c r="J1625" t="s">
        <v>3391</v>
      </c>
      <c r="K1625" t="s">
        <v>133</v>
      </c>
      <c r="L1625" t="s">
        <v>62</v>
      </c>
      <c r="M1625">
        <v>1</v>
      </c>
      <c r="N1625" t="s">
        <v>30</v>
      </c>
      <c r="O1625">
        <v>3754.54</v>
      </c>
      <c r="P1625" t="s">
        <v>31</v>
      </c>
      <c r="Q1625" t="s">
        <v>32</v>
      </c>
      <c r="R1625">
        <v>564197</v>
      </c>
      <c r="S1625" t="s">
        <v>33</v>
      </c>
      <c r="T1625" t="s">
        <v>55</v>
      </c>
    </row>
    <row r="1626" spans="1:20" x14ac:dyDescent="0.25">
      <c r="A1626">
        <v>1680</v>
      </c>
      <c r="B1626" t="s">
        <v>5171</v>
      </c>
      <c r="C1626" t="s">
        <v>5172</v>
      </c>
      <c r="D1626" t="s">
        <v>37</v>
      </c>
      <c r="E1626">
        <v>53</v>
      </c>
      <c r="F1626" t="s">
        <v>110</v>
      </c>
      <c r="G1626" t="s">
        <v>111</v>
      </c>
      <c r="H1626" t="s">
        <v>25</v>
      </c>
      <c r="I1626" t="s">
        <v>112</v>
      </c>
      <c r="J1626" t="s">
        <v>5173</v>
      </c>
      <c r="K1626" t="s">
        <v>28</v>
      </c>
      <c r="L1626" t="s">
        <v>62</v>
      </c>
      <c r="M1626">
        <v>3</v>
      </c>
      <c r="N1626" t="s">
        <v>30</v>
      </c>
      <c r="O1626">
        <v>1030.26</v>
      </c>
      <c r="P1626" t="s">
        <v>69</v>
      </c>
      <c r="Q1626" t="s">
        <v>70</v>
      </c>
      <c r="R1626">
        <v>472012</v>
      </c>
      <c r="S1626" t="s">
        <v>33</v>
      </c>
      <c r="T1626" t="s">
        <v>55</v>
      </c>
    </row>
    <row r="1627" spans="1:20" x14ac:dyDescent="0.25">
      <c r="A1627">
        <v>1681</v>
      </c>
      <c r="B1627" t="s">
        <v>5174</v>
      </c>
      <c r="C1627" t="s">
        <v>5175</v>
      </c>
      <c r="D1627" t="s">
        <v>37</v>
      </c>
      <c r="E1627">
        <v>53</v>
      </c>
      <c r="F1627" t="s">
        <v>1791</v>
      </c>
      <c r="G1627" t="s">
        <v>111</v>
      </c>
      <c r="H1627" t="s">
        <v>75</v>
      </c>
      <c r="I1627" t="s">
        <v>26</v>
      </c>
      <c r="J1627" t="s">
        <v>5176</v>
      </c>
      <c r="K1627" t="s">
        <v>114</v>
      </c>
      <c r="L1627" t="s">
        <v>105</v>
      </c>
      <c r="M1627">
        <v>1</v>
      </c>
      <c r="N1627" t="s">
        <v>30</v>
      </c>
      <c r="O1627">
        <v>1504.35</v>
      </c>
      <c r="P1627" t="s">
        <v>124</v>
      </c>
      <c r="Q1627" t="s">
        <v>124</v>
      </c>
      <c r="R1627">
        <v>716038</v>
      </c>
      <c r="S1627" t="s">
        <v>33</v>
      </c>
      <c r="T1627" t="s">
        <v>55</v>
      </c>
    </row>
    <row r="1628" spans="1:20" x14ac:dyDescent="0.25">
      <c r="A1628">
        <v>1682</v>
      </c>
      <c r="B1628" t="s">
        <v>5177</v>
      </c>
      <c r="C1628" t="s">
        <v>5178</v>
      </c>
      <c r="D1628" t="s">
        <v>37</v>
      </c>
      <c r="E1628">
        <v>54</v>
      </c>
      <c r="F1628" t="s">
        <v>370</v>
      </c>
      <c r="G1628" t="s">
        <v>74</v>
      </c>
      <c r="H1628" t="s">
        <v>25</v>
      </c>
      <c r="I1628" t="s">
        <v>26</v>
      </c>
      <c r="J1628" t="s">
        <v>4052</v>
      </c>
      <c r="K1628" t="s">
        <v>24899</v>
      </c>
      <c r="L1628" t="s">
        <v>52</v>
      </c>
      <c r="M1628">
        <v>2</v>
      </c>
      <c r="N1628" t="s">
        <v>30</v>
      </c>
      <c r="O1628">
        <v>2092.8200000000002</v>
      </c>
      <c r="P1628" t="s">
        <v>77</v>
      </c>
      <c r="Q1628" t="s">
        <v>78</v>
      </c>
      <c r="R1628">
        <v>938050</v>
      </c>
      <c r="S1628" t="s">
        <v>33</v>
      </c>
      <c r="T1628" t="s">
        <v>34</v>
      </c>
    </row>
    <row r="1629" spans="1:20" x14ac:dyDescent="0.25">
      <c r="A1629">
        <v>1683</v>
      </c>
      <c r="B1629" t="s">
        <v>5179</v>
      </c>
      <c r="C1629" t="s">
        <v>5180</v>
      </c>
      <c r="D1629" t="s">
        <v>37</v>
      </c>
      <c r="E1629">
        <v>43</v>
      </c>
      <c r="F1629" t="s">
        <v>1944</v>
      </c>
      <c r="G1629" t="s">
        <v>66</v>
      </c>
      <c r="H1629" t="s">
        <v>25</v>
      </c>
      <c r="I1629" t="s">
        <v>84</v>
      </c>
      <c r="J1629" t="s">
        <v>5181</v>
      </c>
      <c r="K1629" t="s">
        <v>133</v>
      </c>
      <c r="L1629" t="s">
        <v>29</v>
      </c>
      <c r="M1629">
        <v>2</v>
      </c>
      <c r="N1629" t="s">
        <v>30</v>
      </c>
      <c r="O1629">
        <v>2292.17</v>
      </c>
      <c r="P1629" t="s">
        <v>44</v>
      </c>
      <c r="Q1629" t="s">
        <v>45</v>
      </c>
      <c r="R1629">
        <v>760664</v>
      </c>
      <c r="S1629" t="s">
        <v>33</v>
      </c>
      <c r="T1629" t="s">
        <v>55</v>
      </c>
    </row>
    <row r="1630" spans="1:20" x14ac:dyDescent="0.25">
      <c r="A1630">
        <v>1684</v>
      </c>
      <c r="B1630" t="s">
        <v>5182</v>
      </c>
      <c r="C1630" t="s">
        <v>5183</v>
      </c>
      <c r="D1630" t="s">
        <v>22</v>
      </c>
      <c r="E1630">
        <v>29</v>
      </c>
      <c r="F1630" t="s">
        <v>1938</v>
      </c>
      <c r="G1630" t="s">
        <v>82</v>
      </c>
      <c r="H1630" t="s">
        <v>25</v>
      </c>
      <c r="I1630" t="s">
        <v>103</v>
      </c>
      <c r="J1630" t="s">
        <v>5184</v>
      </c>
      <c r="K1630" t="s">
        <v>24899</v>
      </c>
      <c r="L1630" t="s">
        <v>43</v>
      </c>
      <c r="M1630">
        <v>1</v>
      </c>
      <c r="N1630" t="s">
        <v>30</v>
      </c>
      <c r="O1630">
        <v>4527.47</v>
      </c>
      <c r="P1630" t="s">
        <v>69</v>
      </c>
      <c r="Q1630" t="s">
        <v>70</v>
      </c>
      <c r="R1630">
        <v>979648</v>
      </c>
      <c r="S1630" t="s">
        <v>33</v>
      </c>
      <c r="T1630" t="s">
        <v>55</v>
      </c>
    </row>
    <row r="1631" spans="1:20" x14ac:dyDescent="0.25">
      <c r="A1631">
        <v>1685</v>
      </c>
      <c r="B1631" t="s">
        <v>5185</v>
      </c>
      <c r="C1631" t="s">
        <v>5186</v>
      </c>
      <c r="D1631" t="s">
        <v>22</v>
      </c>
      <c r="E1631">
        <v>53</v>
      </c>
      <c r="F1631" t="s">
        <v>3023</v>
      </c>
      <c r="G1631" t="s">
        <v>159</v>
      </c>
      <c r="H1631" t="s">
        <v>83</v>
      </c>
      <c r="I1631" t="s">
        <v>112</v>
      </c>
      <c r="J1631" t="s">
        <v>5187</v>
      </c>
      <c r="K1631" t="s">
        <v>68</v>
      </c>
      <c r="L1631" t="s">
        <v>52</v>
      </c>
      <c r="M1631">
        <v>2</v>
      </c>
      <c r="N1631" t="s">
        <v>30</v>
      </c>
      <c r="O1631">
        <v>2712.49</v>
      </c>
      <c r="P1631" t="s">
        <v>204</v>
      </c>
      <c r="Q1631" t="s">
        <v>205</v>
      </c>
      <c r="R1631">
        <v>803791</v>
      </c>
      <c r="S1631" t="s">
        <v>33</v>
      </c>
      <c r="T1631" t="s">
        <v>55</v>
      </c>
    </row>
    <row r="1632" spans="1:20" x14ac:dyDescent="0.25">
      <c r="A1632">
        <v>1686</v>
      </c>
      <c r="B1632" t="s">
        <v>5188</v>
      </c>
      <c r="C1632" t="s">
        <v>5189</v>
      </c>
      <c r="D1632" t="s">
        <v>22</v>
      </c>
      <c r="E1632">
        <v>31</v>
      </c>
      <c r="F1632" t="s">
        <v>1028</v>
      </c>
      <c r="G1632" t="s">
        <v>66</v>
      </c>
      <c r="H1632" t="s">
        <v>25</v>
      </c>
      <c r="I1632" t="s">
        <v>60</v>
      </c>
      <c r="J1632" t="s">
        <v>5190</v>
      </c>
      <c r="K1632" t="s">
        <v>28</v>
      </c>
      <c r="L1632" t="s">
        <v>105</v>
      </c>
      <c r="M1632">
        <v>4</v>
      </c>
      <c r="N1632" t="s">
        <v>30</v>
      </c>
      <c r="O1632">
        <v>4241.6899999999996</v>
      </c>
      <c r="P1632" t="s">
        <v>204</v>
      </c>
      <c r="Q1632" t="s">
        <v>205</v>
      </c>
      <c r="R1632">
        <v>853550</v>
      </c>
      <c r="S1632" t="s">
        <v>33</v>
      </c>
      <c r="T1632" t="s">
        <v>34</v>
      </c>
    </row>
    <row r="1633" spans="1:20" x14ac:dyDescent="0.25">
      <c r="A1633">
        <v>1687</v>
      </c>
      <c r="B1633" t="s">
        <v>5191</v>
      </c>
      <c r="C1633" t="s">
        <v>5192</v>
      </c>
      <c r="D1633" t="s">
        <v>37</v>
      </c>
      <c r="E1633">
        <v>23</v>
      </c>
      <c r="F1633" t="s">
        <v>236</v>
      </c>
      <c r="G1633" t="s">
        <v>118</v>
      </c>
      <c r="H1633" t="s">
        <v>25</v>
      </c>
      <c r="I1633" t="s">
        <v>112</v>
      </c>
      <c r="J1633" t="s">
        <v>5193</v>
      </c>
      <c r="K1633" t="s">
        <v>114</v>
      </c>
      <c r="L1633" t="s">
        <v>161</v>
      </c>
      <c r="M1633">
        <v>2</v>
      </c>
      <c r="N1633" t="s">
        <v>30</v>
      </c>
      <c r="O1633">
        <v>2078.2600000000002</v>
      </c>
      <c r="P1633" t="s">
        <v>86</v>
      </c>
      <c r="Q1633" t="s">
        <v>87</v>
      </c>
      <c r="R1633">
        <v>630230</v>
      </c>
      <c r="S1633" t="s">
        <v>33</v>
      </c>
      <c r="T1633" t="s">
        <v>55</v>
      </c>
    </row>
    <row r="1634" spans="1:20" x14ac:dyDescent="0.25">
      <c r="A1634">
        <v>1688</v>
      </c>
      <c r="B1634" t="s">
        <v>5194</v>
      </c>
      <c r="C1634" t="s">
        <v>5195</v>
      </c>
      <c r="D1634" t="s">
        <v>37</v>
      </c>
      <c r="E1634">
        <v>58</v>
      </c>
      <c r="F1634" t="s">
        <v>703</v>
      </c>
      <c r="G1634" t="s">
        <v>159</v>
      </c>
      <c r="H1634" t="s">
        <v>25</v>
      </c>
      <c r="I1634" t="s">
        <v>26</v>
      </c>
      <c r="J1634" t="s">
        <v>5196</v>
      </c>
      <c r="K1634" t="s">
        <v>42</v>
      </c>
      <c r="L1634" t="s">
        <v>52</v>
      </c>
      <c r="M1634">
        <v>1</v>
      </c>
      <c r="N1634" t="s">
        <v>30</v>
      </c>
      <c r="O1634">
        <v>755.43</v>
      </c>
      <c r="P1634" t="s">
        <v>31</v>
      </c>
      <c r="Q1634" t="s">
        <v>32</v>
      </c>
      <c r="R1634">
        <v>636558</v>
      </c>
      <c r="S1634" t="s">
        <v>33</v>
      </c>
      <c r="T1634" t="s">
        <v>55</v>
      </c>
    </row>
    <row r="1635" spans="1:20" x14ac:dyDescent="0.25">
      <c r="A1635">
        <v>1689</v>
      </c>
      <c r="B1635" t="s">
        <v>5197</v>
      </c>
      <c r="C1635" t="s">
        <v>5198</v>
      </c>
      <c r="D1635" t="s">
        <v>37</v>
      </c>
      <c r="E1635">
        <v>42</v>
      </c>
      <c r="F1635" t="s">
        <v>3518</v>
      </c>
      <c r="G1635" t="s">
        <v>111</v>
      </c>
      <c r="H1635" t="s">
        <v>25</v>
      </c>
      <c r="I1635" t="s">
        <v>112</v>
      </c>
      <c r="J1635" t="s">
        <v>5199</v>
      </c>
      <c r="K1635" t="s">
        <v>133</v>
      </c>
      <c r="L1635" t="s">
        <v>43</v>
      </c>
      <c r="M1635">
        <v>2</v>
      </c>
      <c r="N1635" t="s">
        <v>30</v>
      </c>
      <c r="O1635">
        <v>4223.0200000000004</v>
      </c>
      <c r="P1635" t="s">
        <v>187</v>
      </c>
      <c r="Q1635" t="s">
        <v>78</v>
      </c>
      <c r="R1635">
        <v>664946</v>
      </c>
      <c r="S1635" t="s">
        <v>33</v>
      </c>
      <c r="T1635" t="s">
        <v>55</v>
      </c>
    </row>
    <row r="1636" spans="1:20" x14ac:dyDescent="0.25">
      <c r="A1636">
        <v>1690</v>
      </c>
      <c r="B1636" t="s">
        <v>5200</v>
      </c>
      <c r="C1636" t="s">
        <v>5201</v>
      </c>
      <c r="D1636" t="s">
        <v>22</v>
      </c>
      <c r="E1636">
        <v>63</v>
      </c>
      <c r="F1636" t="s">
        <v>370</v>
      </c>
      <c r="G1636" t="s">
        <v>74</v>
      </c>
      <c r="H1636" t="s">
        <v>25</v>
      </c>
      <c r="I1636" t="s">
        <v>26</v>
      </c>
      <c r="J1636" t="s">
        <v>5202</v>
      </c>
      <c r="K1636" t="s">
        <v>42</v>
      </c>
      <c r="L1636" t="s">
        <v>43</v>
      </c>
      <c r="M1636">
        <v>1</v>
      </c>
      <c r="N1636" t="s">
        <v>30</v>
      </c>
      <c r="O1636">
        <v>1249.02</v>
      </c>
      <c r="P1636" t="s">
        <v>187</v>
      </c>
      <c r="Q1636" t="s">
        <v>78</v>
      </c>
      <c r="R1636">
        <v>716647</v>
      </c>
      <c r="S1636" t="s">
        <v>33</v>
      </c>
      <c r="T1636" t="s">
        <v>55</v>
      </c>
    </row>
    <row r="1637" spans="1:20" x14ac:dyDescent="0.25">
      <c r="A1637">
        <v>1691</v>
      </c>
      <c r="B1637" t="s">
        <v>5203</v>
      </c>
      <c r="C1637" t="s">
        <v>5204</v>
      </c>
      <c r="D1637" t="s">
        <v>22</v>
      </c>
      <c r="E1637">
        <v>38</v>
      </c>
      <c r="F1637" t="s">
        <v>628</v>
      </c>
      <c r="G1637" t="s">
        <v>185</v>
      </c>
      <c r="H1637" t="s">
        <v>25</v>
      </c>
      <c r="I1637" t="s">
        <v>40</v>
      </c>
      <c r="J1637" t="s">
        <v>5205</v>
      </c>
      <c r="K1637" t="s">
        <v>68</v>
      </c>
      <c r="L1637" t="s">
        <v>29</v>
      </c>
      <c r="M1637">
        <v>2</v>
      </c>
      <c r="N1637" t="s">
        <v>30</v>
      </c>
      <c r="O1637">
        <v>4861.25</v>
      </c>
      <c r="P1637" t="s">
        <v>44</v>
      </c>
      <c r="Q1637" t="s">
        <v>45</v>
      </c>
      <c r="R1637">
        <v>580687</v>
      </c>
      <c r="S1637" t="s">
        <v>33</v>
      </c>
      <c r="T1637" t="s">
        <v>55</v>
      </c>
    </row>
    <row r="1638" spans="1:20" x14ac:dyDescent="0.25">
      <c r="A1638">
        <v>1692</v>
      </c>
      <c r="B1638" t="s">
        <v>5206</v>
      </c>
      <c r="C1638" t="s">
        <v>5207</v>
      </c>
      <c r="D1638" t="s">
        <v>22</v>
      </c>
      <c r="E1638">
        <v>29</v>
      </c>
      <c r="F1638" t="s">
        <v>265</v>
      </c>
      <c r="G1638" t="s">
        <v>185</v>
      </c>
      <c r="H1638" t="s">
        <v>25</v>
      </c>
      <c r="I1638" t="s">
        <v>60</v>
      </c>
      <c r="J1638" t="s">
        <v>1311</v>
      </c>
      <c r="K1638" t="s">
        <v>114</v>
      </c>
      <c r="L1638" t="s">
        <v>43</v>
      </c>
      <c r="M1638">
        <v>1</v>
      </c>
      <c r="N1638" t="s">
        <v>30</v>
      </c>
      <c r="O1638">
        <v>1171.3499999999999</v>
      </c>
      <c r="P1638" t="s">
        <v>106</v>
      </c>
      <c r="Q1638" t="s">
        <v>107</v>
      </c>
      <c r="R1638">
        <v>972202</v>
      </c>
      <c r="S1638" t="s">
        <v>33</v>
      </c>
      <c r="T1638" t="s">
        <v>55</v>
      </c>
    </row>
    <row r="1639" spans="1:20" x14ac:dyDescent="0.25">
      <c r="A1639">
        <v>1693</v>
      </c>
      <c r="B1639" t="s">
        <v>5208</v>
      </c>
      <c r="C1639" t="s">
        <v>5209</v>
      </c>
      <c r="D1639" t="s">
        <v>37</v>
      </c>
      <c r="E1639">
        <v>41</v>
      </c>
      <c r="F1639" t="s">
        <v>176</v>
      </c>
      <c r="G1639" t="s">
        <v>111</v>
      </c>
      <c r="H1639" t="s">
        <v>25</v>
      </c>
      <c r="I1639" t="s">
        <v>26</v>
      </c>
      <c r="J1639" t="s">
        <v>5210</v>
      </c>
      <c r="K1639" t="s">
        <v>114</v>
      </c>
      <c r="L1639" t="s">
        <v>52</v>
      </c>
      <c r="M1639">
        <v>1</v>
      </c>
      <c r="N1639" t="s">
        <v>30</v>
      </c>
      <c r="O1639">
        <v>4787.67</v>
      </c>
      <c r="P1639" t="s">
        <v>86</v>
      </c>
      <c r="Q1639" t="s">
        <v>87</v>
      </c>
      <c r="R1639">
        <v>797663</v>
      </c>
      <c r="S1639" t="s">
        <v>33</v>
      </c>
      <c r="T1639" t="s">
        <v>55</v>
      </c>
    </row>
    <row r="1640" spans="1:20" x14ac:dyDescent="0.25">
      <c r="A1640">
        <v>1694</v>
      </c>
      <c r="B1640" t="s">
        <v>5211</v>
      </c>
      <c r="C1640" t="s">
        <v>5212</v>
      </c>
      <c r="D1640" t="s">
        <v>37</v>
      </c>
      <c r="E1640">
        <v>22</v>
      </c>
      <c r="F1640" t="s">
        <v>1011</v>
      </c>
      <c r="G1640" t="s">
        <v>142</v>
      </c>
      <c r="H1640" t="s">
        <v>25</v>
      </c>
      <c r="I1640" t="s">
        <v>84</v>
      </c>
      <c r="J1640" t="s">
        <v>5213</v>
      </c>
      <c r="K1640" t="s">
        <v>133</v>
      </c>
      <c r="L1640" t="s">
        <v>62</v>
      </c>
      <c r="M1640">
        <v>1</v>
      </c>
      <c r="N1640" t="s">
        <v>30</v>
      </c>
      <c r="O1640">
        <v>2493.13</v>
      </c>
      <c r="P1640" t="s">
        <v>44</v>
      </c>
      <c r="Q1640" t="s">
        <v>45</v>
      </c>
      <c r="R1640">
        <v>726657</v>
      </c>
      <c r="S1640" t="s">
        <v>33</v>
      </c>
      <c r="T1640" t="s">
        <v>55</v>
      </c>
    </row>
    <row r="1641" spans="1:20" x14ac:dyDescent="0.25">
      <c r="A1641">
        <v>1695</v>
      </c>
      <c r="B1641" t="s">
        <v>5214</v>
      </c>
      <c r="C1641" t="s">
        <v>5215</v>
      </c>
      <c r="D1641" t="s">
        <v>37</v>
      </c>
      <c r="E1641">
        <v>41</v>
      </c>
      <c r="F1641" t="s">
        <v>5216</v>
      </c>
      <c r="G1641" t="s">
        <v>24</v>
      </c>
      <c r="H1641" t="s">
        <v>25</v>
      </c>
      <c r="I1641" t="s">
        <v>112</v>
      </c>
      <c r="J1641" t="s">
        <v>5217</v>
      </c>
      <c r="K1641" t="s">
        <v>24899</v>
      </c>
      <c r="L1641" t="s">
        <v>43</v>
      </c>
      <c r="M1641">
        <v>1</v>
      </c>
      <c r="N1641" t="s">
        <v>30</v>
      </c>
      <c r="O1641">
        <v>1639.23</v>
      </c>
      <c r="P1641" t="s">
        <v>187</v>
      </c>
      <c r="Q1641" t="s">
        <v>78</v>
      </c>
      <c r="R1641">
        <v>293751</v>
      </c>
      <c r="S1641" t="s">
        <v>33</v>
      </c>
      <c r="T1641" t="s">
        <v>55</v>
      </c>
    </row>
    <row r="1642" spans="1:20" x14ac:dyDescent="0.25">
      <c r="A1642">
        <v>1696</v>
      </c>
      <c r="B1642" t="s">
        <v>5218</v>
      </c>
      <c r="C1642" t="s">
        <v>5219</v>
      </c>
      <c r="D1642" t="s">
        <v>37</v>
      </c>
      <c r="E1642">
        <v>33</v>
      </c>
      <c r="F1642" t="s">
        <v>280</v>
      </c>
      <c r="G1642" t="s">
        <v>82</v>
      </c>
      <c r="H1642" t="s">
        <v>25</v>
      </c>
      <c r="I1642" t="s">
        <v>112</v>
      </c>
      <c r="J1642" t="s">
        <v>5220</v>
      </c>
      <c r="K1642" t="s">
        <v>133</v>
      </c>
      <c r="L1642" t="s">
        <v>52</v>
      </c>
      <c r="M1642">
        <v>1</v>
      </c>
      <c r="N1642" t="s">
        <v>30</v>
      </c>
      <c r="O1642">
        <v>2394.7800000000002</v>
      </c>
      <c r="P1642" t="s">
        <v>124</v>
      </c>
      <c r="Q1642" t="s">
        <v>124</v>
      </c>
      <c r="R1642">
        <v>172872</v>
      </c>
      <c r="S1642" t="s">
        <v>33</v>
      </c>
      <c r="T1642" t="s">
        <v>55</v>
      </c>
    </row>
    <row r="1643" spans="1:20" x14ac:dyDescent="0.25">
      <c r="A1643">
        <v>1697</v>
      </c>
      <c r="B1643" t="s">
        <v>5221</v>
      </c>
      <c r="C1643" t="s">
        <v>5222</v>
      </c>
      <c r="D1643" t="s">
        <v>37</v>
      </c>
      <c r="E1643">
        <v>35</v>
      </c>
      <c r="F1643" t="s">
        <v>435</v>
      </c>
      <c r="G1643" t="s">
        <v>142</v>
      </c>
      <c r="H1643" t="s">
        <v>25</v>
      </c>
      <c r="I1643" t="s">
        <v>112</v>
      </c>
      <c r="J1643" t="s">
        <v>5223</v>
      </c>
      <c r="K1643" t="s">
        <v>68</v>
      </c>
      <c r="L1643" t="s">
        <v>161</v>
      </c>
      <c r="M1643">
        <v>1</v>
      </c>
      <c r="N1643" t="s">
        <v>30</v>
      </c>
      <c r="O1643">
        <v>643.41</v>
      </c>
      <c r="P1643" t="s">
        <v>124</v>
      </c>
      <c r="Q1643" t="s">
        <v>124</v>
      </c>
      <c r="R1643">
        <v>676873</v>
      </c>
      <c r="S1643" t="s">
        <v>33</v>
      </c>
      <c r="T1643" t="s">
        <v>55</v>
      </c>
    </row>
    <row r="1644" spans="1:20" x14ac:dyDescent="0.25">
      <c r="A1644">
        <v>1698</v>
      </c>
      <c r="B1644" t="s">
        <v>5224</v>
      </c>
      <c r="C1644" t="s">
        <v>5225</v>
      </c>
      <c r="D1644" t="s">
        <v>37</v>
      </c>
      <c r="E1644">
        <v>47</v>
      </c>
      <c r="F1644" t="s">
        <v>2041</v>
      </c>
      <c r="G1644" t="s">
        <v>24</v>
      </c>
      <c r="H1644" t="s">
        <v>25</v>
      </c>
      <c r="I1644" t="s">
        <v>103</v>
      </c>
      <c r="J1644" t="s">
        <v>5226</v>
      </c>
      <c r="K1644" t="s">
        <v>114</v>
      </c>
      <c r="L1644" t="s">
        <v>52</v>
      </c>
      <c r="M1644">
        <v>2</v>
      </c>
      <c r="N1644" t="s">
        <v>30</v>
      </c>
      <c r="O1644">
        <v>3213.25</v>
      </c>
      <c r="P1644" t="s">
        <v>86</v>
      </c>
      <c r="Q1644" t="s">
        <v>87</v>
      </c>
      <c r="R1644">
        <v>831897</v>
      </c>
      <c r="S1644" t="s">
        <v>33</v>
      </c>
      <c r="T1644" t="s">
        <v>55</v>
      </c>
    </row>
    <row r="1645" spans="1:20" x14ac:dyDescent="0.25">
      <c r="A1645">
        <v>1699</v>
      </c>
      <c r="B1645" t="s">
        <v>5227</v>
      </c>
      <c r="C1645" t="s">
        <v>5228</v>
      </c>
      <c r="D1645" t="s">
        <v>37</v>
      </c>
      <c r="E1645">
        <v>43</v>
      </c>
      <c r="F1645" t="s">
        <v>532</v>
      </c>
      <c r="G1645" t="s">
        <v>74</v>
      </c>
      <c r="H1645" t="s">
        <v>25</v>
      </c>
      <c r="I1645" t="s">
        <v>112</v>
      </c>
      <c r="J1645" t="s">
        <v>5229</v>
      </c>
      <c r="K1645" t="s">
        <v>133</v>
      </c>
      <c r="L1645" t="s">
        <v>62</v>
      </c>
      <c r="M1645">
        <v>1</v>
      </c>
      <c r="N1645" t="s">
        <v>30</v>
      </c>
      <c r="O1645">
        <v>3966.2</v>
      </c>
      <c r="P1645" t="s">
        <v>124</v>
      </c>
      <c r="Q1645" t="s">
        <v>124</v>
      </c>
      <c r="R1645">
        <v>800311</v>
      </c>
      <c r="S1645" t="s">
        <v>33</v>
      </c>
      <c r="T1645" t="s">
        <v>55</v>
      </c>
    </row>
    <row r="1646" spans="1:20" x14ac:dyDescent="0.25">
      <c r="A1646">
        <v>1700</v>
      </c>
      <c r="B1646" t="s">
        <v>5230</v>
      </c>
      <c r="C1646" t="s">
        <v>5231</v>
      </c>
      <c r="D1646" t="s">
        <v>37</v>
      </c>
      <c r="E1646">
        <v>31</v>
      </c>
      <c r="F1646" t="s">
        <v>1028</v>
      </c>
      <c r="G1646" t="s">
        <v>66</v>
      </c>
      <c r="H1646" t="s">
        <v>25</v>
      </c>
      <c r="I1646" t="s">
        <v>26</v>
      </c>
      <c r="J1646" t="s">
        <v>621</v>
      </c>
      <c r="K1646" t="s">
        <v>114</v>
      </c>
      <c r="L1646" t="s">
        <v>29</v>
      </c>
      <c r="M1646">
        <v>2</v>
      </c>
      <c r="N1646" t="s">
        <v>30</v>
      </c>
      <c r="O1646">
        <v>3492.41</v>
      </c>
      <c r="P1646" t="s">
        <v>204</v>
      </c>
      <c r="Q1646" t="s">
        <v>205</v>
      </c>
      <c r="R1646">
        <v>635320</v>
      </c>
      <c r="S1646" t="s">
        <v>33</v>
      </c>
      <c r="T1646" t="s">
        <v>55</v>
      </c>
    </row>
    <row r="1647" spans="1:20" x14ac:dyDescent="0.25">
      <c r="A1647">
        <v>1701</v>
      </c>
      <c r="B1647" t="s">
        <v>5232</v>
      </c>
      <c r="C1647" t="s">
        <v>5233</v>
      </c>
      <c r="D1647" t="s">
        <v>37</v>
      </c>
      <c r="E1647">
        <v>35</v>
      </c>
      <c r="F1647" t="s">
        <v>2571</v>
      </c>
      <c r="G1647" t="s">
        <v>185</v>
      </c>
      <c r="H1647" t="s">
        <v>25</v>
      </c>
      <c r="I1647" t="s">
        <v>40</v>
      </c>
      <c r="J1647" t="s">
        <v>5234</v>
      </c>
      <c r="K1647" t="s">
        <v>24899</v>
      </c>
      <c r="L1647" t="s">
        <v>29</v>
      </c>
      <c r="M1647">
        <v>1</v>
      </c>
      <c r="N1647" t="s">
        <v>30</v>
      </c>
      <c r="O1647">
        <v>2614.0100000000002</v>
      </c>
      <c r="P1647" t="s">
        <v>204</v>
      </c>
      <c r="Q1647" t="s">
        <v>205</v>
      </c>
      <c r="R1647">
        <v>553623</v>
      </c>
      <c r="S1647" t="s">
        <v>33</v>
      </c>
      <c r="T1647" t="s">
        <v>55</v>
      </c>
    </row>
    <row r="1648" spans="1:20" x14ac:dyDescent="0.25">
      <c r="A1648">
        <v>1702</v>
      </c>
      <c r="B1648" t="s">
        <v>5235</v>
      </c>
      <c r="C1648" t="s">
        <v>5236</v>
      </c>
      <c r="D1648" t="s">
        <v>22</v>
      </c>
      <c r="E1648">
        <v>31</v>
      </c>
      <c r="F1648" t="s">
        <v>401</v>
      </c>
      <c r="G1648" t="s">
        <v>185</v>
      </c>
      <c r="H1648" t="s">
        <v>75</v>
      </c>
      <c r="I1648" t="s">
        <v>40</v>
      </c>
      <c r="J1648" t="s">
        <v>5237</v>
      </c>
      <c r="K1648" t="s">
        <v>68</v>
      </c>
      <c r="L1648" t="s">
        <v>52</v>
      </c>
      <c r="M1648">
        <v>1</v>
      </c>
      <c r="N1648" t="s">
        <v>30</v>
      </c>
      <c r="O1648">
        <v>4320.71</v>
      </c>
      <c r="P1648" t="s">
        <v>53</v>
      </c>
      <c r="Q1648" t="s">
        <v>54</v>
      </c>
      <c r="R1648">
        <v>444128</v>
      </c>
      <c r="S1648" t="s">
        <v>33</v>
      </c>
      <c r="T1648" t="s">
        <v>55</v>
      </c>
    </row>
    <row r="1649" spans="1:20" x14ac:dyDescent="0.25">
      <c r="A1649">
        <v>1703</v>
      </c>
      <c r="B1649" t="s">
        <v>5238</v>
      </c>
      <c r="C1649" t="s">
        <v>5239</v>
      </c>
      <c r="D1649" t="s">
        <v>37</v>
      </c>
      <c r="E1649">
        <v>53</v>
      </c>
      <c r="F1649" t="s">
        <v>265</v>
      </c>
      <c r="G1649" t="s">
        <v>185</v>
      </c>
      <c r="H1649" t="s">
        <v>75</v>
      </c>
      <c r="I1649" t="s">
        <v>103</v>
      </c>
      <c r="J1649" t="s">
        <v>5240</v>
      </c>
      <c r="K1649" t="s">
        <v>114</v>
      </c>
      <c r="L1649" t="s">
        <v>43</v>
      </c>
      <c r="M1649">
        <v>2</v>
      </c>
      <c r="N1649" t="s">
        <v>30</v>
      </c>
      <c r="O1649">
        <v>376.52</v>
      </c>
      <c r="P1649" t="s">
        <v>187</v>
      </c>
      <c r="Q1649" t="s">
        <v>78</v>
      </c>
      <c r="R1649">
        <v>752717</v>
      </c>
      <c r="S1649" t="s">
        <v>33</v>
      </c>
      <c r="T1649" t="s">
        <v>55</v>
      </c>
    </row>
    <row r="1650" spans="1:20" x14ac:dyDescent="0.25">
      <c r="A1650">
        <v>1704</v>
      </c>
      <c r="B1650" t="s">
        <v>5241</v>
      </c>
      <c r="C1650" t="s">
        <v>5242</v>
      </c>
      <c r="D1650" t="s">
        <v>37</v>
      </c>
      <c r="E1650">
        <v>44</v>
      </c>
      <c r="F1650" t="s">
        <v>81</v>
      </c>
      <c r="G1650" t="s">
        <v>82</v>
      </c>
      <c r="H1650" t="s">
        <v>25</v>
      </c>
      <c r="I1650" t="s">
        <v>112</v>
      </c>
      <c r="J1650" t="s">
        <v>5243</v>
      </c>
      <c r="K1650" t="s">
        <v>114</v>
      </c>
      <c r="L1650" t="s">
        <v>161</v>
      </c>
      <c r="M1650">
        <v>1</v>
      </c>
      <c r="N1650" t="s">
        <v>30</v>
      </c>
      <c r="O1650">
        <v>604.41</v>
      </c>
      <c r="P1650" t="s">
        <v>124</v>
      </c>
      <c r="Q1650" t="s">
        <v>124</v>
      </c>
      <c r="R1650">
        <v>596777</v>
      </c>
      <c r="S1650" t="s">
        <v>33</v>
      </c>
      <c r="T1650" t="s">
        <v>55</v>
      </c>
    </row>
    <row r="1651" spans="1:20" x14ac:dyDescent="0.25">
      <c r="A1651">
        <v>1705</v>
      </c>
      <c r="B1651" t="s">
        <v>5244</v>
      </c>
      <c r="C1651" t="s">
        <v>5245</v>
      </c>
      <c r="D1651" t="s">
        <v>37</v>
      </c>
      <c r="E1651">
        <v>20</v>
      </c>
      <c r="F1651" t="s">
        <v>1596</v>
      </c>
      <c r="G1651" t="s">
        <v>59</v>
      </c>
      <c r="H1651" t="s">
        <v>137</v>
      </c>
      <c r="I1651" t="s">
        <v>84</v>
      </c>
      <c r="J1651" t="s">
        <v>5246</v>
      </c>
      <c r="K1651" t="s">
        <v>133</v>
      </c>
      <c r="L1651" t="s">
        <v>52</v>
      </c>
      <c r="M1651">
        <v>1</v>
      </c>
      <c r="N1651" t="s">
        <v>30</v>
      </c>
      <c r="O1651">
        <v>1502.5</v>
      </c>
      <c r="P1651" t="s">
        <v>69</v>
      </c>
      <c r="Q1651" t="s">
        <v>70</v>
      </c>
      <c r="R1651" t="s">
        <v>262</v>
      </c>
      <c r="S1651" t="s">
        <v>33</v>
      </c>
      <c r="T1651" t="s">
        <v>55</v>
      </c>
    </row>
    <row r="1652" spans="1:20" x14ac:dyDescent="0.25">
      <c r="A1652">
        <v>1706</v>
      </c>
      <c r="B1652" t="s">
        <v>5247</v>
      </c>
      <c r="C1652" t="s">
        <v>5248</v>
      </c>
      <c r="D1652" t="s">
        <v>22</v>
      </c>
      <c r="E1652">
        <v>25</v>
      </c>
      <c r="F1652" t="s">
        <v>1241</v>
      </c>
      <c r="G1652" t="s">
        <v>66</v>
      </c>
      <c r="H1652" t="s">
        <v>25</v>
      </c>
      <c r="I1652" t="s">
        <v>26</v>
      </c>
      <c r="J1652" t="s">
        <v>5249</v>
      </c>
      <c r="K1652" t="s">
        <v>42</v>
      </c>
      <c r="L1652" t="s">
        <v>52</v>
      </c>
      <c r="M1652">
        <v>1</v>
      </c>
      <c r="N1652" t="s">
        <v>30</v>
      </c>
      <c r="O1652">
        <v>4906.53</v>
      </c>
      <c r="P1652" t="s">
        <v>124</v>
      </c>
      <c r="Q1652" t="s">
        <v>124</v>
      </c>
      <c r="R1652">
        <v>665833</v>
      </c>
      <c r="S1652" t="s">
        <v>33</v>
      </c>
      <c r="T1652" t="s">
        <v>55</v>
      </c>
    </row>
    <row r="1653" spans="1:20" x14ac:dyDescent="0.25">
      <c r="A1653">
        <v>1707</v>
      </c>
      <c r="B1653" t="s">
        <v>5250</v>
      </c>
      <c r="C1653" t="s">
        <v>5251</v>
      </c>
      <c r="D1653" t="s">
        <v>22</v>
      </c>
      <c r="E1653">
        <v>39</v>
      </c>
      <c r="F1653" t="s">
        <v>516</v>
      </c>
      <c r="G1653" t="s">
        <v>118</v>
      </c>
      <c r="H1653" t="s">
        <v>25</v>
      </c>
      <c r="I1653" t="s">
        <v>26</v>
      </c>
      <c r="J1653" t="s">
        <v>5252</v>
      </c>
      <c r="K1653" t="s">
        <v>133</v>
      </c>
      <c r="L1653" t="s">
        <v>29</v>
      </c>
      <c r="M1653">
        <v>2</v>
      </c>
      <c r="N1653" t="s">
        <v>30</v>
      </c>
      <c r="O1653">
        <v>3182.12</v>
      </c>
      <c r="P1653" t="s">
        <v>69</v>
      </c>
      <c r="Q1653" t="s">
        <v>70</v>
      </c>
      <c r="R1653">
        <v>276251</v>
      </c>
      <c r="S1653" t="s">
        <v>33</v>
      </c>
      <c r="T1653" t="s">
        <v>55</v>
      </c>
    </row>
    <row r="1654" spans="1:20" x14ac:dyDescent="0.25">
      <c r="A1654">
        <v>1708</v>
      </c>
      <c r="B1654" t="s">
        <v>5253</v>
      </c>
      <c r="C1654" t="s">
        <v>5254</v>
      </c>
      <c r="D1654" t="s">
        <v>37</v>
      </c>
      <c r="E1654">
        <v>61</v>
      </c>
      <c r="F1654" t="s">
        <v>683</v>
      </c>
      <c r="G1654" t="s">
        <v>118</v>
      </c>
      <c r="H1654" t="s">
        <v>137</v>
      </c>
      <c r="I1654" t="s">
        <v>103</v>
      </c>
      <c r="J1654" t="s">
        <v>5255</v>
      </c>
      <c r="K1654" t="s">
        <v>42</v>
      </c>
      <c r="L1654" t="s">
        <v>161</v>
      </c>
      <c r="M1654">
        <v>1</v>
      </c>
      <c r="N1654" t="s">
        <v>30</v>
      </c>
      <c r="O1654">
        <v>503.49</v>
      </c>
      <c r="P1654" t="s">
        <v>31</v>
      </c>
      <c r="Q1654" t="s">
        <v>32</v>
      </c>
      <c r="R1654">
        <v>146112</v>
      </c>
      <c r="S1654" t="s">
        <v>33</v>
      </c>
      <c r="T1654" t="s">
        <v>34</v>
      </c>
    </row>
    <row r="1655" spans="1:20" x14ac:dyDescent="0.25">
      <c r="A1655">
        <v>1709</v>
      </c>
      <c r="B1655" t="s">
        <v>5256</v>
      </c>
      <c r="C1655" t="s">
        <v>5257</v>
      </c>
      <c r="D1655" t="s">
        <v>22</v>
      </c>
      <c r="E1655">
        <v>52</v>
      </c>
      <c r="F1655" t="s">
        <v>2207</v>
      </c>
      <c r="G1655" t="s">
        <v>66</v>
      </c>
      <c r="H1655" t="s">
        <v>25</v>
      </c>
      <c r="I1655" t="s">
        <v>112</v>
      </c>
      <c r="J1655" t="s">
        <v>5258</v>
      </c>
      <c r="K1655" t="s">
        <v>133</v>
      </c>
      <c r="L1655" t="s">
        <v>52</v>
      </c>
      <c r="M1655">
        <v>3</v>
      </c>
      <c r="N1655" t="s">
        <v>30</v>
      </c>
      <c r="O1655">
        <v>1677.48</v>
      </c>
      <c r="P1655" t="s">
        <v>31</v>
      </c>
      <c r="Q1655" t="s">
        <v>32</v>
      </c>
      <c r="R1655">
        <v>738693</v>
      </c>
      <c r="S1655" t="s">
        <v>33</v>
      </c>
      <c r="T1655" t="s">
        <v>55</v>
      </c>
    </row>
    <row r="1656" spans="1:20" x14ac:dyDescent="0.25">
      <c r="A1656">
        <v>1710</v>
      </c>
      <c r="B1656" t="s">
        <v>5259</v>
      </c>
      <c r="C1656" t="s">
        <v>5260</v>
      </c>
      <c r="D1656" t="s">
        <v>37</v>
      </c>
      <c r="E1656">
        <v>48</v>
      </c>
      <c r="F1656" t="s">
        <v>1126</v>
      </c>
      <c r="G1656" t="s">
        <v>24</v>
      </c>
      <c r="H1656" t="s">
        <v>25</v>
      </c>
      <c r="I1656" t="s">
        <v>60</v>
      </c>
      <c r="J1656" t="s">
        <v>5261</v>
      </c>
      <c r="K1656" t="s">
        <v>24899</v>
      </c>
      <c r="L1656" t="s">
        <v>161</v>
      </c>
      <c r="M1656">
        <v>3</v>
      </c>
      <c r="N1656" t="s">
        <v>30</v>
      </c>
      <c r="O1656">
        <v>928.93</v>
      </c>
      <c r="P1656" t="s">
        <v>69</v>
      </c>
      <c r="Q1656" t="s">
        <v>70</v>
      </c>
      <c r="R1656">
        <v>331463</v>
      </c>
      <c r="S1656" t="s">
        <v>33</v>
      </c>
      <c r="T1656" t="s">
        <v>34</v>
      </c>
    </row>
    <row r="1657" spans="1:20" x14ac:dyDescent="0.25">
      <c r="A1657">
        <v>1711</v>
      </c>
      <c r="B1657" t="s">
        <v>5262</v>
      </c>
      <c r="C1657" t="s">
        <v>5263</v>
      </c>
      <c r="D1657" t="s">
        <v>22</v>
      </c>
      <c r="E1657">
        <v>53</v>
      </c>
      <c r="F1657" t="s">
        <v>319</v>
      </c>
      <c r="G1657" t="s">
        <v>185</v>
      </c>
      <c r="H1657" t="s">
        <v>25</v>
      </c>
      <c r="I1657" t="s">
        <v>26</v>
      </c>
      <c r="J1657" t="s">
        <v>2402</v>
      </c>
      <c r="K1657" t="s">
        <v>114</v>
      </c>
      <c r="L1657" t="s">
        <v>161</v>
      </c>
      <c r="M1657">
        <v>1</v>
      </c>
      <c r="N1657" t="s">
        <v>30</v>
      </c>
      <c r="O1657">
        <v>1187.0899999999999</v>
      </c>
      <c r="P1657" t="s">
        <v>86</v>
      </c>
      <c r="Q1657" t="s">
        <v>87</v>
      </c>
      <c r="R1657">
        <v>793498</v>
      </c>
      <c r="S1657" t="s">
        <v>33</v>
      </c>
      <c r="T1657" t="s">
        <v>55</v>
      </c>
    </row>
    <row r="1658" spans="1:20" x14ac:dyDescent="0.25">
      <c r="A1658">
        <v>1712</v>
      </c>
      <c r="B1658" t="s">
        <v>5264</v>
      </c>
      <c r="C1658" t="s">
        <v>5265</v>
      </c>
      <c r="D1658" t="s">
        <v>22</v>
      </c>
      <c r="E1658">
        <v>54</v>
      </c>
      <c r="F1658" t="s">
        <v>220</v>
      </c>
      <c r="G1658" t="s">
        <v>82</v>
      </c>
      <c r="H1658" t="s">
        <v>25</v>
      </c>
      <c r="I1658" t="s">
        <v>112</v>
      </c>
      <c r="J1658" t="s">
        <v>5266</v>
      </c>
      <c r="K1658" t="s">
        <v>68</v>
      </c>
      <c r="L1658" t="s">
        <v>52</v>
      </c>
      <c r="M1658">
        <v>1</v>
      </c>
      <c r="N1658" t="s">
        <v>30</v>
      </c>
      <c r="O1658">
        <v>3048.98</v>
      </c>
      <c r="P1658" t="s">
        <v>124</v>
      </c>
      <c r="Q1658" t="s">
        <v>124</v>
      </c>
      <c r="R1658">
        <v>898405</v>
      </c>
      <c r="S1658" t="s">
        <v>33</v>
      </c>
      <c r="T1658" t="s">
        <v>55</v>
      </c>
    </row>
    <row r="1659" spans="1:20" x14ac:dyDescent="0.25">
      <c r="A1659">
        <v>1713</v>
      </c>
      <c r="B1659" t="s">
        <v>5267</v>
      </c>
      <c r="C1659" t="s">
        <v>5268</v>
      </c>
      <c r="D1659" t="s">
        <v>22</v>
      </c>
      <c r="E1659">
        <v>44</v>
      </c>
      <c r="F1659" t="s">
        <v>65</v>
      </c>
      <c r="G1659" t="s">
        <v>66</v>
      </c>
      <c r="H1659" t="s">
        <v>25</v>
      </c>
      <c r="I1659" t="s">
        <v>103</v>
      </c>
      <c r="J1659" t="s">
        <v>5269</v>
      </c>
      <c r="K1659" t="s">
        <v>24899</v>
      </c>
      <c r="L1659" t="s">
        <v>62</v>
      </c>
      <c r="M1659">
        <v>1</v>
      </c>
      <c r="N1659" t="s">
        <v>30</v>
      </c>
      <c r="O1659">
        <v>2110.73</v>
      </c>
      <c r="P1659" t="s">
        <v>53</v>
      </c>
      <c r="Q1659" t="s">
        <v>54</v>
      </c>
      <c r="R1659">
        <v>889949</v>
      </c>
      <c r="S1659" t="s">
        <v>33</v>
      </c>
      <c r="T1659" t="s">
        <v>55</v>
      </c>
    </row>
    <row r="1660" spans="1:20" x14ac:dyDescent="0.25">
      <c r="A1660">
        <v>1714</v>
      </c>
      <c r="B1660" t="s">
        <v>5270</v>
      </c>
      <c r="C1660" t="s">
        <v>5271</v>
      </c>
      <c r="D1660" t="s">
        <v>22</v>
      </c>
      <c r="E1660">
        <v>29</v>
      </c>
      <c r="F1660" t="s">
        <v>2008</v>
      </c>
      <c r="G1660" t="s">
        <v>82</v>
      </c>
      <c r="H1660" t="s">
        <v>83</v>
      </c>
      <c r="I1660" t="s">
        <v>40</v>
      </c>
      <c r="J1660" t="s">
        <v>5272</v>
      </c>
      <c r="K1660" t="s">
        <v>24899</v>
      </c>
      <c r="L1660" t="s">
        <v>62</v>
      </c>
      <c r="M1660">
        <v>1</v>
      </c>
      <c r="N1660" t="s">
        <v>30</v>
      </c>
      <c r="O1660">
        <v>430.96</v>
      </c>
      <c r="P1660" t="s">
        <v>77</v>
      </c>
      <c r="Q1660" t="s">
        <v>78</v>
      </c>
      <c r="R1660">
        <v>517194</v>
      </c>
      <c r="S1660" t="s">
        <v>33</v>
      </c>
      <c r="T1660" t="s">
        <v>55</v>
      </c>
    </row>
    <row r="1661" spans="1:20" x14ac:dyDescent="0.25">
      <c r="A1661">
        <v>1716</v>
      </c>
      <c r="B1661" t="s">
        <v>5273</v>
      </c>
      <c r="C1661" t="s">
        <v>5274</v>
      </c>
      <c r="D1661" t="s">
        <v>37</v>
      </c>
      <c r="E1661">
        <v>61</v>
      </c>
      <c r="F1661" t="s">
        <v>427</v>
      </c>
      <c r="G1661" t="s">
        <v>82</v>
      </c>
      <c r="H1661" t="s">
        <v>25</v>
      </c>
      <c r="I1661" t="s">
        <v>84</v>
      </c>
      <c r="J1661" t="s">
        <v>5275</v>
      </c>
      <c r="K1661" t="s">
        <v>68</v>
      </c>
      <c r="L1661" t="s">
        <v>52</v>
      </c>
      <c r="M1661">
        <v>1</v>
      </c>
      <c r="N1661" t="s">
        <v>30</v>
      </c>
      <c r="O1661">
        <v>4976.42</v>
      </c>
      <c r="P1661" t="s">
        <v>187</v>
      </c>
      <c r="Q1661" t="s">
        <v>78</v>
      </c>
      <c r="R1661">
        <v>956058</v>
      </c>
      <c r="S1661" t="s">
        <v>33</v>
      </c>
      <c r="T1661" t="s">
        <v>55</v>
      </c>
    </row>
    <row r="1662" spans="1:20" x14ac:dyDescent="0.25">
      <c r="A1662">
        <v>1717</v>
      </c>
      <c r="B1662" t="s">
        <v>5276</v>
      </c>
      <c r="C1662" t="s">
        <v>5277</v>
      </c>
      <c r="D1662" t="s">
        <v>37</v>
      </c>
      <c r="E1662">
        <v>64</v>
      </c>
      <c r="F1662" t="s">
        <v>1608</v>
      </c>
      <c r="G1662" t="s">
        <v>159</v>
      </c>
      <c r="H1662" t="s">
        <v>25</v>
      </c>
      <c r="I1662" t="s">
        <v>26</v>
      </c>
      <c r="J1662" t="s">
        <v>5278</v>
      </c>
      <c r="K1662" t="s">
        <v>28</v>
      </c>
      <c r="L1662" t="s">
        <v>105</v>
      </c>
      <c r="M1662">
        <v>1</v>
      </c>
      <c r="N1662" t="s">
        <v>30</v>
      </c>
      <c r="O1662">
        <v>2642.91</v>
      </c>
      <c r="P1662" t="s">
        <v>86</v>
      </c>
      <c r="Q1662" t="s">
        <v>87</v>
      </c>
      <c r="R1662">
        <v>761671</v>
      </c>
      <c r="S1662" t="s">
        <v>33</v>
      </c>
      <c r="T1662" t="s">
        <v>55</v>
      </c>
    </row>
    <row r="1663" spans="1:20" x14ac:dyDescent="0.25">
      <c r="A1663">
        <v>1718</v>
      </c>
      <c r="B1663" t="s">
        <v>5279</v>
      </c>
      <c r="C1663" t="s">
        <v>5280</v>
      </c>
      <c r="D1663" t="s">
        <v>37</v>
      </c>
      <c r="E1663">
        <v>32</v>
      </c>
      <c r="F1663" t="s">
        <v>2735</v>
      </c>
      <c r="G1663" t="s">
        <v>74</v>
      </c>
      <c r="H1663" t="s">
        <v>83</v>
      </c>
      <c r="I1663" t="s">
        <v>60</v>
      </c>
      <c r="J1663" t="s">
        <v>5281</v>
      </c>
      <c r="K1663" t="s">
        <v>68</v>
      </c>
      <c r="L1663" t="s">
        <v>161</v>
      </c>
      <c r="M1663">
        <v>1</v>
      </c>
      <c r="N1663" t="s">
        <v>30</v>
      </c>
      <c r="O1663">
        <v>3044.2</v>
      </c>
      <c r="P1663" t="s">
        <v>31</v>
      </c>
      <c r="Q1663" t="s">
        <v>32</v>
      </c>
      <c r="R1663">
        <v>882117</v>
      </c>
      <c r="S1663" t="s">
        <v>33</v>
      </c>
      <c r="T1663" t="s">
        <v>55</v>
      </c>
    </row>
    <row r="1664" spans="1:20" x14ac:dyDescent="0.25">
      <c r="A1664">
        <v>1719</v>
      </c>
      <c r="B1664" t="s">
        <v>5282</v>
      </c>
      <c r="C1664" t="s">
        <v>5283</v>
      </c>
      <c r="D1664" t="s">
        <v>22</v>
      </c>
      <c r="E1664">
        <v>44</v>
      </c>
      <c r="F1664" t="s">
        <v>435</v>
      </c>
      <c r="G1664" t="s">
        <v>142</v>
      </c>
      <c r="H1664" t="s">
        <v>25</v>
      </c>
      <c r="I1664" t="s">
        <v>84</v>
      </c>
      <c r="J1664" t="s">
        <v>5284</v>
      </c>
      <c r="K1664" t="s">
        <v>114</v>
      </c>
      <c r="L1664" t="s">
        <v>29</v>
      </c>
      <c r="M1664">
        <v>1</v>
      </c>
      <c r="N1664" t="s">
        <v>30</v>
      </c>
      <c r="O1664">
        <v>313.89</v>
      </c>
      <c r="P1664" t="s">
        <v>124</v>
      </c>
      <c r="Q1664" t="s">
        <v>124</v>
      </c>
      <c r="R1664">
        <v>803763</v>
      </c>
      <c r="S1664" t="s">
        <v>33</v>
      </c>
      <c r="T1664" t="s">
        <v>55</v>
      </c>
    </row>
    <row r="1665" spans="1:20" x14ac:dyDescent="0.25">
      <c r="A1665">
        <v>1720</v>
      </c>
      <c r="B1665" t="s">
        <v>5285</v>
      </c>
      <c r="C1665" t="s">
        <v>3072</v>
      </c>
      <c r="D1665" t="s">
        <v>37</v>
      </c>
      <c r="E1665">
        <v>46</v>
      </c>
      <c r="F1665" t="s">
        <v>284</v>
      </c>
      <c r="G1665" t="s">
        <v>82</v>
      </c>
      <c r="H1665" t="s">
        <v>25</v>
      </c>
      <c r="I1665" t="s">
        <v>112</v>
      </c>
      <c r="J1665" t="s">
        <v>5286</v>
      </c>
      <c r="K1665" t="s">
        <v>42</v>
      </c>
      <c r="L1665" t="s">
        <v>105</v>
      </c>
      <c r="M1665">
        <v>1</v>
      </c>
      <c r="N1665" t="s">
        <v>30</v>
      </c>
      <c r="O1665">
        <v>2205.4699999999998</v>
      </c>
      <c r="P1665" t="s">
        <v>86</v>
      </c>
      <c r="Q1665" t="s">
        <v>87</v>
      </c>
      <c r="R1665">
        <v>207220</v>
      </c>
      <c r="S1665" t="s">
        <v>33</v>
      </c>
      <c r="T1665" t="s">
        <v>55</v>
      </c>
    </row>
    <row r="1666" spans="1:20" x14ac:dyDescent="0.25">
      <c r="A1666">
        <v>1721</v>
      </c>
      <c r="B1666" t="s">
        <v>5287</v>
      </c>
      <c r="C1666" t="s">
        <v>5288</v>
      </c>
      <c r="D1666" t="s">
        <v>37</v>
      </c>
      <c r="E1666">
        <v>52</v>
      </c>
      <c r="F1666" t="s">
        <v>2041</v>
      </c>
      <c r="G1666" t="s">
        <v>24</v>
      </c>
      <c r="H1666" t="s">
        <v>25</v>
      </c>
      <c r="I1666" t="s">
        <v>60</v>
      </c>
      <c r="J1666" t="s">
        <v>5289</v>
      </c>
      <c r="K1666" t="s">
        <v>28</v>
      </c>
      <c r="L1666" t="s">
        <v>29</v>
      </c>
      <c r="M1666">
        <v>1</v>
      </c>
      <c r="N1666" t="s">
        <v>30</v>
      </c>
      <c r="O1666">
        <v>4211.37</v>
      </c>
      <c r="P1666" t="s">
        <v>69</v>
      </c>
      <c r="Q1666" t="s">
        <v>70</v>
      </c>
      <c r="R1666">
        <v>933538</v>
      </c>
      <c r="S1666" t="s">
        <v>33</v>
      </c>
      <c r="T1666" t="s">
        <v>55</v>
      </c>
    </row>
    <row r="1667" spans="1:20" x14ac:dyDescent="0.25">
      <c r="A1667">
        <v>1722</v>
      </c>
      <c r="B1667" t="s">
        <v>5290</v>
      </c>
      <c r="C1667" t="s">
        <v>5291</v>
      </c>
      <c r="D1667" t="s">
        <v>37</v>
      </c>
      <c r="E1667">
        <v>41</v>
      </c>
      <c r="F1667" t="s">
        <v>960</v>
      </c>
      <c r="G1667" t="s">
        <v>185</v>
      </c>
      <c r="H1667" t="s">
        <v>25</v>
      </c>
      <c r="I1667" t="s">
        <v>103</v>
      </c>
      <c r="J1667" t="s">
        <v>5292</v>
      </c>
      <c r="K1667" t="s">
        <v>42</v>
      </c>
      <c r="L1667" t="s">
        <v>29</v>
      </c>
      <c r="M1667">
        <v>2</v>
      </c>
      <c r="N1667" t="s">
        <v>30</v>
      </c>
      <c r="O1667">
        <v>2115.87</v>
      </c>
      <c r="P1667" t="s">
        <v>53</v>
      </c>
      <c r="Q1667" t="s">
        <v>54</v>
      </c>
      <c r="R1667">
        <v>268010</v>
      </c>
      <c r="S1667" t="s">
        <v>33</v>
      </c>
      <c r="T1667" t="s">
        <v>55</v>
      </c>
    </row>
    <row r="1668" spans="1:20" x14ac:dyDescent="0.25">
      <c r="A1668">
        <v>1723</v>
      </c>
      <c r="B1668" t="s">
        <v>5293</v>
      </c>
      <c r="C1668" t="s">
        <v>4306</v>
      </c>
      <c r="D1668" t="s">
        <v>22</v>
      </c>
      <c r="E1668">
        <v>40</v>
      </c>
      <c r="F1668" t="s">
        <v>1212</v>
      </c>
      <c r="G1668" t="s">
        <v>185</v>
      </c>
      <c r="H1668" t="s">
        <v>25</v>
      </c>
      <c r="I1668" t="s">
        <v>40</v>
      </c>
      <c r="J1668" t="s">
        <v>5294</v>
      </c>
      <c r="K1668" t="s">
        <v>114</v>
      </c>
      <c r="L1668" t="s">
        <v>161</v>
      </c>
      <c r="M1668">
        <v>1</v>
      </c>
      <c r="N1668" t="s">
        <v>30</v>
      </c>
      <c r="O1668">
        <v>4925.1000000000004</v>
      </c>
      <c r="P1668" t="s">
        <v>77</v>
      </c>
      <c r="Q1668" t="s">
        <v>78</v>
      </c>
      <c r="R1668">
        <v>581125</v>
      </c>
      <c r="S1668" t="s">
        <v>33</v>
      </c>
      <c r="T1668" t="s">
        <v>34</v>
      </c>
    </row>
    <row r="1669" spans="1:20" x14ac:dyDescent="0.25">
      <c r="A1669">
        <v>1724</v>
      </c>
      <c r="B1669" t="s">
        <v>5295</v>
      </c>
      <c r="C1669" t="s">
        <v>5296</v>
      </c>
      <c r="D1669" t="s">
        <v>37</v>
      </c>
      <c r="E1669">
        <v>51</v>
      </c>
      <c r="F1669" t="s">
        <v>804</v>
      </c>
      <c r="G1669" t="s">
        <v>142</v>
      </c>
      <c r="H1669" t="s">
        <v>25</v>
      </c>
      <c r="I1669" t="s">
        <v>103</v>
      </c>
      <c r="J1669" t="s">
        <v>5297</v>
      </c>
      <c r="K1669" t="s">
        <v>133</v>
      </c>
      <c r="L1669" t="s">
        <v>62</v>
      </c>
      <c r="M1669">
        <v>2</v>
      </c>
      <c r="N1669" t="s">
        <v>30</v>
      </c>
      <c r="O1669">
        <v>4861.46</v>
      </c>
      <c r="P1669" t="s">
        <v>69</v>
      </c>
      <c r="Q1669" t="s">
        <v>70</v>
      </c>
      <c r="R1669">
        <v>624381</v>
      </c>
      <c r="S1669" t="s">
        <v>33</v>
      </c>
      <c r="T1669" t="s">
        <v>55</v>
      </c>
    </row>
    <row r="1670" spans="1:20" x14ac:dyDescent="0.25">
      <c r="A1670">
        <v>1725</v>
      </c>
      <c r="B1670" t="s">
        <v>5298</v>
      </c>
      <c r="C1670" t="s">
        <v>5299</v>
      </c>
      <c r="D1670" t="s">
        <v>22</v>
      </c>
      <c r="E1670">
        <v>18</v>
      </c>
      <c r="F1670" t="s">
        <v>2098</v>
      </c>
      <c r="G1670" t="s">
        <v>111</v>
      </c>
      <c r="H1670" t="s">
        <v>25</v>
      </c>
      <c r="I1670" t="s">
        <v>84</v>
      </c>
      <c r="J1670" t="s">
        <v>5300</v>
      </c>
      <c r="K1670" t="s">
        <v>133</v>
      </c>
      <c r="L1670" t="s">
        <v>62</v>
      </c>
      <c r="M1670">
        <v>3</v>
      </c>
      <c r="N1670" t="s">
        <v>30</v>
      </c>
      <c r="O1670">
        <v>2659.43</v>
      </c>
      <c r="P1670" t="s">
        <v>69</v>
      </c>
      <c r="Q1670" t="s">
        <v>70</v>
      </c>
      <c r="R1670">
        <v>362613</v>
      </c>
      <c r="S1670" t="s">
        <v>33</v>
      </c>
      <c r="T1670" t="s">
        <v>55</v>
      </c>
    </row>
    <row r="1671" spans="1:20" x14ac:dyDescent="0.25">
      <c r="A1671">
        <v>1726</v>
      </c>
      <c r="B1671" t="s">
        <v>5301</v>
      </c>
      <c r="C1671" t="s">
        <v>5302</v>
      </c>
      <c r="D1671" t="s">
        <v>37</v>
      </c>
      <c r="E1671">
        <v>60</v>
      </c>
      <c r="F1671" t="s">
        <v>280</v>
      </c>
      <c r="G1671" t="s">
        <v>82</v>
      </c>
      <c r="H1671" t="s">
        <v>25</v>
      </c>
      <c r="I1671" t="s">
        <v>84</v>
      </c>
      <c r="J1671" t="s">
        <v>2329</v>
      </c>
      <c r="K1671" t="s">
        <v>133</v>
      </c>
      <c r="L1671" t="s">
        <v>43</v>
      </c>
      <c r="M1671">
        <v>1</v>
      </c>
      <c r="N1671" t="s">
        <v>30</v>
      </c>
      <c r="O1671">
        <v>4248.8</v>
      </c>
      <c r="P1671" t="s">
        <v>53</v>
      </c>
      <c r="Q1671" t="s">
        <v>54</v>
      </c>
      <c r="R1671">
        <v>581691</v>
      </c>
      <c r="S1671" t="s">
        <v>33</v>
      </c>
      <c r="T1671" t="s">
        <v>55</v>
      </c>
    </row>
    <row r="1672" spans="1:20" x14ac:dyDescent="0.25">
      <c r="A1672">
        <v>1727</v>
      </c>
      <c r="B1672" t="s">
        <v>5303</v>
      </c>
      <c r="C1672" t="s">
        <v>5304</v>
      </c>
      <c r="D1672" t="s">
        <v>37</v>
      </c>
      <c r="E1672">
        <v>44</v>
      </c>
      <c r="F1672" t="s">
        <v>439</v>
      </c>
      <c r="G1672" t="s">
        <v>74</v>
      </c>
      <c r="H1672" t="s">
        <v>83</v>
      </c>
      <c r="I1672" t="s">
        <v>60</v>
      </c>
      <c r="J1672" t="s">
        <v>104</v>
      </c>
      <c r="K1672" t="s">
        <v>133</v>
      </c>
      <c r="L1672" t="s">
        <v>105</v>
      </c>
      <c r="M1672">
        <v>1</v>
      </c>
      <c r="N1672" t="s">
        <v>30</v>
      </c>
      <c r="O1672">
        <v>2869.14</v>
      </c>
      <c r="P1672" t="s">
        <v>77</v>
      </c>
      <c r="Q1672" t="s">
        <v>78</v>
      </c>
      <c r="R1672">
        <v>678037</v>
      </c>
      <c r="S1672" t="s">
        <v>33</v>
      </c>
      <c r="T1672" t="s">
        <v>55</v>
      </c>
    </row>
    <row r="1673" spans="1:20" x14ac:dyDescent="0.25">
      <c r="A1673">
        <v>1728</v>
      </c>
      <c r="B1673" t="s">
        <v>5305</v>
      </c>
      <c r="C1673" t="s">
        <v>5306</v>
      </c>
      <c r="D1673" t="s">
        <v>37</v>
      </c>
      <c r="E1673">
        <v>56</v>
      </c>
      <c r="F1673" t="s">
        <v>2604</v>
      </c>
      <c r="G1673" t="s">
        <v>39</v>
      </c>
      <c r="H1673" t="s">
        <v>25</v>
      </c>
      <c r="I1673" t="s">
        <v>103</v>
      </c>
      <c r="J1673" t="s">
        <v>5307</v>
      </c>
      <c r="K1673" t="s">
        <v>68</v>
      </c>
      <c r="L1673" t="s">
        <v>105</v>
      </c>
      <c r="M1673">
        <v>1</v>
      </c>
      <c r="N1673" t="s">
        <v>30</v>
      </c>
      <c r="O1673">
        <v>1635.72</v>
      </c>
      <c r="P1673" t="s">
        <v>124</v>
      </c>
      <c r="Q1673" t="s">
        <v>124</v>
      </c>
      <c r="R1673">
        <v>695391</v>
      </c>
      <c r="S1673" t="s">
        <v>33</v>
      </c>
      <c r="T1673" t="s">
        <v>55</v>
      </c>
    </row>
    <row r="1674" spans="1:20" x14ac:dyDescent="0.25">
      <c r="A1674">
        <v>1729</v>
      </c>
      <c r="B1674" t="s">
        <v>5308</v>
      </c>
      <c r="C1674" t="s">
        <v>5309</v>
      </c>
      <c r="D1674" t="s">
        <v>22</v>
      </c>
      <c r="E1674">
        <v>25</v>
      </c>
      <c r="F1674" t="s">
        <v>184</v>
      </c>
      <c r="G1674" t="s">
        <v>185</v>
      </c>
      <c r="H1674" t="s">
        <v>83</v>
      </c>
      <c r="I1674" t="s">
        <v>60</v>
      </c>
      <c r="J1674" t="s">
        <v>5310</v>
      </c>
      <c r="K1674" t="s">
        <v>114</v>
      </c>
      <c r="L1674" t="s">
        <v>62</v>
      </c>
      <c r="M1674">
        <v>1</v>
      </c>
      <c r="N1674" t="s">
        <v>30</v>
      </c>
      <c r="O1674">
        <v>1294.49</v>
      </c>
      <c r="P1674" t="s">
        <v>106</v>
      </c>
      <c r="Q1674" t="s">
        <v>107</v>
      </c>
      <c r="R1674">
        <v>990297</v>
      </c>
      <c r="S1674" t="s">
        <v>33</v>
      </c>
      <c r="T1674" t="s">
        <v>34</v>
      </c>
    </row>
    <row r="1675" spans="1:20" x14ac:dyDescent="0.25">
      <c r="A1675">
        <v>1730</v>
      </c>
      <c r="B1675" t="s">
        <v>5311</v>
      </c>
      <c r="C1675" t="s">
        <v>5312</v>
      </c>
      <c r="D1675" t="s">
        <v>37</v>
      </c>
      <c r="E1675">
        <v>40</v>
      </c>
      <c r="F1675" t="s">
        <v>1122</v>
      </c>
      <c r="G1675" t="s">
        <v>39</v>
      </c>
      <c r="H1675" t="s">
        <v>25</v>
      </c>
      <c r="I1675" t="s">
        <v>26</v>
      </c>
      <c r="J1675" t="s">
        <v>5313</v>
      </c>
      <c r="K1675" t="s">
        <v>133</v>
      </c>
      <c r="L1675" t="s">
        <v>62</v>
      </c>
      <c r="M1675">
        <v>2</v>
      </c>
      <c r="N1675" t="s">
        <v>30</v>
      </c>
      <c r="O1675">
        <v>942.24</v>
      </c>
      <c r="P1675" t="s">
        <v>69</v>
      </c>
      <c r="Q1675" t="s">
        <v>70</v>
      </c>
      <c r="R1675">
        <v>949438</v>
      </c>
      <c r="S1675" t="s">
        <v>33</v>
      </c>
      <c r="T1675" t="s">
        <v>55</v>
      </c>
    </row>
    <row r="1676" spans="1:20" x14ac:dyDescent="0.25">
      <c r="A1676">
        <v>1731</v>
      </c>
      <c r="B1676" t="s">
        <v>5314</v>
      </c>
      <c r="C1676" t="s">
        <v>5315</v>
      </c>
      <c r="D1676" t="s">
        <v>37</v>
      </c>
      <c r="E1676">
        <v>54</v>
      </c>
      <c r="F1676" t="s">
        <v>650</v>
      </c>
      <c r="G1676" t="s">
        <v>118</v>
      </c>
      <c r="H1676" t="s">
        <v>25</v>
      </c>
      <c r="I1676" t="s">
        <v>103</v>
      </c>
      <c r="J1676" t="s">
        <v>5316</v>
      </c>
      <c r="K1676" t="s">
        <v>28</v>
      </c>
      <c r="L1676" t="s">
        <v>105</v>
      </c>
      <c r="M1676">
        <v>1</v>
      </c>
      <c r="N1676" t="s">
        <v>30</v>
      </c>
      <c r="O1676">
        <v>4002.39</v>
      </c>
      <c r="P1676" t="s">
        <v>53</v>
      </c>
      <c r="Q1676" t="s">
        <v>54</v>
      </c>
      <c r="R1676">
        <v>334985</v>
      </c>
      <c r="S1676" t="s">
        <v>33</v>
      </c>
      <c r="T1676" t="s">
        <v>55</v>
      </c>
    </row>
    <row r="1677" spans="1:20" x14ac:dyDescent="0.25">
      <c r="A1677">
        <v>1732</v>
      </c>
      <c r="B1677" t="s">
        <v>5317</v>
      </c>
      <c r="C1677" t="s">
        <v>5318</v>
      </c>
      <c r="D1677" t="s">
        <v>37</v>
      </c>
      <c r="E1677">
        <v>59</v>
      </c>
      <c r="F1677" t="s">
        <v>94</v>
      </c>
      <c r="G1677" t="s">
        <v>74</v>
      </c>
      <c r="H1677" t="s">
        <v>25</v>
      </c>
      <c r="I1677" t="s">
        <v>60</v>
      </c>
      <c r="J1677" t="s">
        <v>5319</v>
      </c>
      <c r="K1677" t="s">
        <v>24899</v>
      </c>
      <c r="L1677" t="s">
        <v>161</v>
      </c>
      <c r="M1677">
        <v>3</v>
      </c>
      <c r="N1677" t="s">
        <v>30</v>
      </c>
      <c r="O1677">
        <v>3617.36</v>
      </c>
      <c r="P1677" t="s">
        <v>187</v>
      </c>
      <c r="Q1677" t="s">
        <v>78</v>
      </c>
      <c r="R1677">
        <v>972869</v>
      </c>
      <c r="S1677" t="s">
        <v>33</v>
      </c>
      <c r="T1677" t="s">
        <v>55</v>
      </c>
    </row>
    <row r="1678" spans="1:20" x14ac:dyDescent="0.25">
      <c r="A1678">
        <v>1733</v>
      </c>
      <c r="B1678" t="s">
        <v>5320</v>
      </c>
      <c r="C1678" t="s">
        <v>5321</v>
      </c>
      <c r="D1678" t="s">
        <v>37</v>
      </c>
      <c r="E1678">
        <v>29</v>
      </c>
      <c r="F1678" t="s">
        <v>486</v>
      </c>
      <c r="G1678" t="s">
        <v>39</v>
      </c>
      <c r="H1678" t="s">
        <v>25</v>
      </c>
      <c r="I1678" t="s">
        <v>26</v>
      </c>
      <c r="J1678" t="s">
        <v>5322</v>
      </c>
      <c r="K1678" t="s">
        <v>114</v>
      </c>
      <c r="L1678" t="s">
        <v>161</v>
      </c>
      <c r="M1678">
        <v>2</v>
      </c>
      <c r="N1678" t="s">
        <v>30</v>
      </c>
      <c r="O1678">
        <v>1891.92</v>
      </c>
      <c r="P1678" t="s">
        <v>106</v>
      </c>
      <c r="Q1678" t="s">
        <v>107</v>
      </c>
      <c r="R1678">
        <v>634230</v>
      </c>
      <c r="S1678" t="s">
        <v>33</v>
      </c>
      <c r="T1678" t="s">
        <v>55</v>
      </c>
    </row>
    <row r="1679" spans="1:20" x14ac:dyDescent="0.25">
      <c r="A1679">
        <v>1734</v>
      </c>
      <c r="B1679" t="s">
        <v>5323</v>
      </c>
      <c r="C1679" t="s">
        <v>5324</v>
      </c>
      <c r="D1679" t="s">
        <v>37</v>
      </c>
      <c r="E1679">
        <v>43</v>
      </c>
      <c r="F1679" t="s">
        <v>1001</v>
      </c>
      <c r="G1679" t="s">
        <v>82</v>
      </c>
      <c r="H1679" t="s">
        <v>25</v>
      </c>
      <c r="I1679" t="s">
        <v>40</v>
      </c>
      <c r="J1679" t="s">
        <v>5325</v>
      </c>
      <c r="K1679" t="s">
        <v>114</v>
      </c>
      <c r="L1679" t="s">
        <v>161</v>
      </c>
      <c r="M1679">
        <v>1</v>
      </c>
      <c r="N1679" t="s">
        <v>30</v>
      </c>
      <c r="O1679">
        <v>4933.62</v>
      </c>
      <c r="P1679" t="s">
        <v>53</v>
      </c>
      <c r="Q1679" t="s">
        <v>54</v>
      </c>
      <c r="R1679">
        <v>523827</v>
      </c>
      <c r="S1679" t="s">
        <v>33</v>
      </c>
      <c r="T1679" t="s">
        <v>55</v>
      </c>
    </row>
    <row r="1680" spans="1:20" x14ac:dyDescent="0.25">
      <c r="A1680">
        <v>1735</v>
      </c>
      <c r="B1680" t="s">
        <v>5326</v>
      </c>
      <c r="C1680" t="s">
        <v>5327</v>
      </c>
      <c r="D1680" t="s">
        <v>1286</v>
      </c>
      <c r="E1680">
        <v>59</v>
      </c>
      <c r="F1680" t="s">
        <v>3433</v>
      </c>
      <c r="G1680" t="s">
        <v>66</v>
      </c>
      <c r="H1680" t="s">
        <v>83</v>
      </c>
      <c r="I1680" t="s">
        <v>112</v>
      </c>
      <c r="J1680" t="s">
        <v>1893</v>
      </c>
      <c r="K1680" t="s">
        <v>68</v>
      </c>
      <c r="L1680" t="s">
        <v>161</v>
      </c>
      <c r="M1680">
        <v>1</v>
      </c>
      <c r="N1680" t="s">
        <v>30</v>
      </c>
      <c r="O1680">
        <v>4047.05</v>
      </c>
      <c r="P1680" t="s">
        <v>44</v>
      </c>
      <c r="Q1680" t="s">
        <v>45</v>
      </c>
      <c r="R1680">
        <v>424625</v>
      </c>
      <c r="S1680" t="s">
        <v>33</v>
      </c>
      <c r="T1680" t="s">
        <v>55</v>
      </c>
    </row>
    <row r="1681" spans="1:20" x14ac:dyDescent="0.25">
      <c r="A1681">
        <v>1736</v>
      </c>
      <c r="B1681" t="s">
        <v>5328</v>
      </c>
      <c r="C1681" t="s">
        <v>5329</v>
      </c>
      <c r="D1681" t="s">
        <v>37</v>
      </c>
      <c r="E1681">
        <v>57</v>
      </c>
      <c r="F1681" t="s">
        <v>1208</v>
      </c>
      <c r="G1681" t="s">
        <v>50</v>
      </c>
      <c r="H1681" t="s">
        <v>25</v>
      </c>
      <c r="I1681" t="s">
        <v>40</v>
      </c>
      <c r="J1681" t="s">
        <v>5330</v>
      </c>
      <c r="K1681" t="s">
        <v>133</v>
      </c>
      <c r="L1681" t="s">
        <v>29</v>
      </c>
      <c r="M1681">
        <v>2</v>
      </c>
      <c r="N1681" t="s">
        <v>30</v>
      </c>
      <c r="O1681">
        <v>1613.54</v>
      </c>
      <c r="P1681" t="s">
        <v>86</v>
      </c>
      <c r="Q1681" t="s">
        <v>87</v>
      </c>
      <c r="R1681">
        <v>368422</v>
      </c>
      <c r="S1681" t="s">
        <v>33</v>
      </c>
      <c r="T1681" t="s">
        <v>55</v>
      </c>
    </row>
    <row r="1682" spans="1:20" x14ac:dyDescent="0.25">
      <c r="A1682">
        <v>1737</v>
      </c>
      <c r="B1682" t="s">
        <v>5331</v>
      </c>
      <c r="C1682" t="s">
        <v>5332</v>
      </c>
      <c r="D1682" t="s">
        <v>37</v>
      </c>
      <c r="E1682">
        <v>47</v>
      </c>
      <c r="F1682" t="s">
        <v>972</v>
      </c>
      <c r="G1682" t="s">
        <v>111</v>
      </c>
      <c r="H1682" t="s">
        <v>83</v>
      </c>
      <c r="I1682" t="s">
        <v>26</v>
      </c>
      <c r="J1682" t="s">
        <v>5333</v>
      </c>
      <c r="K1682" t="s">
        <v>42</v>
      </c>
      <c r="L1682" t="s">
        <v>52</v>
      </c>
      <c r="M1682">
        <v>2</v>
      </c>
      <c r="N1682" t="s">
        <v>30</v>
      </c>
      <c r="O1682">
        <v>3610.58</v>
      </c>
      <c r="P1682" t="s">
        <v>31</v>
      </c>
      <c r="Q1682" t="s">
        <v>32</v>
      </c>
      <c r="R1682">
        <v>765415</v>
      </c>
      <c r="S1682" t="s">
        <v>33</v>
      </c>
      <c r="T1682" t="s">
        <v>34</v>
      </c>
    </row>
    <row r="1683" spans="1:20" x14ac:dyDescent="0.25">
      <c r="A1683">
        <v>1738</v>
      </c>
      <c r="B1683" t="s">
        <v>5334</v>
      </c>
      <c r="C1683" t="s">
        <v>5335</v>
      </c>
      <c r="D1683" t="s">
        <v>1286</v>
      </c>
      <c r="E1683">
        <v>32</v>
      </c>
      <c r="F1683" t="s">
        <v>122</v>
      </c>
      <c r="G1683" t="s">
        <v>118</v>
      </c>
      <c r="H1683" t="s">
        <v>75</v>
      </c>
      <c r="I1683" t="s">
        <v>40</v>
      </c>
      <c r="J1683" t="s">
        <v>5336</v>
      </c>
      <c r="K1683" t="s">
        <v>42</v>
      </c>
      <c r="L1683" t="s">
        <v>161</v>
      </c>
      <c r="M1683">
        <v>1</v>
      </c>
      <c r="N1683" t="s">
        <v>30</v>
      </c>
      <c r="O1683">
        <v>1372.78</v>
      </c>
      <c r="P1683" t="s">
        <v>31</v>
      </c>
      <c r="Q1683" t="s">
        <v>32</v>
      </c>
      <c r="R1683">
        <v>648832</v>
      </c>
      <c r="S1683" t="s">
        <v>33</v>
      </c>
      <c r="T1683" t="s">
        <v>55</v>
      </c>
    </row>
    <row r="1684" spans="1:20" x14ac:dyDescent="0.25">
      <c r="A1684">
        <v>1739</v>
      </c>
      <c r="B1684" t="s">
        <v>5337</v>
      </c>
      <c r="C1684" t="s">
        <v>5338</v>
      </c>
      <c r="D1684" t="s">
        <v>22</v>
      </c>
      <c r="E1684">
        <v>51</v>
      </c>
      <c r="F1684" t="s">
        <v>3148</v>
      </c>
      <c r="G1684" t="s">
        <v>82</v>
      </c>
      <c r="H1684" t="s">
        <v>25</v>
      </c>
      <c r="I1684" t="s">
        <v>40</v>
      </c>
      <c r="J1684" t="s">
        <v>5339</v>
      </c>
      <c r="K1684" t="s">
        <v>114</v>
      </c>
      <c r="L1684" t="s">
        <v>105</v>
      </c>
      <c r="M1684">
        <v>2</v>
      </c>
      <c r="N1684" t="s">
        <v>30</v>
      </c>
      <c r="O1684">
        <v>4322.91</v>
      </c>
      <c r="P1684" t="s">
        <v>106</v>
      </c>
      <c r="Q1684" t="s">
        <v>107</v>
      </c>
      <c r="R1684">
        <v>199275</v>
      </c>
      <c r="S1684" t="s">
        <v>33</v>
      </c>
      <c r="T1684" t="s">
        <v>55</v>
      </c>
    </row>
    <row r="1685" spans="1:20" x14ac:dyDescent="0.25">
      <c r="A1685">
        <v>1740</v>
      </c>
      <c r="B1685" t="s">
        <v>5340</v>
      </c>
      <c r="C1685" t="s">
        <v>5341</v>
      </c>
      <c r="D1685" t="s">
        <v>37</v>
      </c>
      <c r="E1685">
        <v>64</v>
      </c>
      <c r="F1685" t="s">
        <v>910</v>
      </c>
      <c r="G1685" t="s">
        <v>24</v>
      </c>
      <c r="H1685" t="s">
        <v>25</v>
      </c>
      <c r="I1685" t="s">
        <v>40</v>
      </c>
      <c r="J1685" t="s">
        <v>5342</v>
      </c>
      <c r="K1685" t="s">
        <v>24899</v>
      </c>
      <c r="L1685" t="s">
        <v>105</v>
      </c>
      <c r="M1685">
        <v>1</v>
      </c>
      <c r="N1685" t="s">
        <v>30</v>
      </c>
      <c r="O1685">
        <v>352.26</v>
      </c>
      <c r="P1685" t="s">
        <v>106</v>
      </c>
      <c r="Q1685" t="s">
        <v>107</v>
      </c>
      <c r="R1685">
        <v>361652</v>
      </c>
      <c r="S1685" t="s">
        <v>33</v>
      </c>
      <c r="T1685" t="s">
        <v>55</v>
      </c>
    </row>
    <row r="1686" spans="1:20" x14ac:dyDescent="0.25">
      <c r="A1686">
        <v>1741</v>
      </c>
      <c r="B1686" t="s">
        <v>5343</v>
      </c>
      <c r="C1686" t="s">
        <v>5344</v>
      </c>
      <c r="D1686" t="s">
        <v>37</v>
      </c>
      <c r="E1686">
        <v>32</v>
      </c>
      <c r="F1686" t="s">
        <v>1626</v>
      </c>
      <c r="G1686" t="s">
        <v>24</v>
      </c>
      <c r="H1686" t="s">
        <v>25</v>
      </c>
      <c r="I1686" t="s">
        <v>84</v>
      </c>
      <c r="J1686" t="s">
        <v>5345</v>
      </c>
      <c r="K1686" t="s">
        <v>133</v>
      </c>
      <c r="L1686" t="s">
        <v>52</v>
      </c>
      <c r="M1686">
        <v>1</v>
      </c>
      <c r="N1686" t="s">
        <v>30</v>
      </c>
      <c r="O1686">
        <v>2288.34</v>
      </c>
      <c r="P1686" t="s">
        <v>86</v>
      </c>
      <c r="Q1686" t="s">
        <v>87</v>
      </c>
      <c r="R1686">
        <v>276083</v>
      </c>
      <c r="S1686" t="s">
        <v>33</v>
      </c>
      <c r="T1686" t="s">
        <v>55</v>
      </c>
    </row>
    <row r="1687" spans="1:20" x14ac:dyDescent="0.25">
      <c r="A1687">
        <v>1742</v>
      </c>
      <c r="B1687" t="s">
        <v>5346</v>
      </c>
      <c r="C1687" t="s">
        <v>5347</v>
      </c>
      <c r="D1687" t="s">
        <v>22</v>
      </c>
      <c r="E1687">
        <v>44</v>
      </c>
      <c r="F1687" t="s">
        <v>1779</v>
      </c>
      <c r="G1687" t="s">
        <v>39</v>
      </c>
      <c r="H1687" t="s">
        <v>25</v>
      </c>
      <c r="I1687" t="s">
        <v>26</v>
      </c>
      <c r="J1687" t="s">
        <v>5348</v>
      </c>
      <c r="K1687" t="s">
        <v>24899</v>
      </c>
      <c r="L1687" t="s">
        <v>62</v>
      </c>
      <c r="M1687">
        <v>1</v>
      </c>
      <c r="N1687" t="s">
        <v>30</v>
      </c>
      <c r="O1687">
        <v>2000.57</v>
      </c>
      <c r="P1687" t="s">
        <v>204</v>
      </c>
      <c r="Q1687" t="s">
        <v>205</v>
      </c>
      <c r="R1687">
        <v>998285</v>
      </c>
      <c r="S1687" t="s">
        <v>33</v>
      </c>
      <c r="T1687" t="s">
        <v>55</v>
      </c>
    </row>
    <row r="1688" spans="1:20" x14ac:dyDescent="0.25">
      <c r="A1688">
        <v>1743</v>
      </c>
      <c r="B1688" t="s">
        <v>5349</v>
      </c>
      <c r="C1688" t="s">
        <v>5350</v>
      </c>
      <c r="D1688" t="s">
        <v>37</v>
      </c>
      <c r="E1688">
        <v>42</v>
      </c>
      <c r="F1688" t="s">
        <v>1979</v>
      </c>
      <c r="G1688" t="s">
        <v>118</v>
      </c>
      <c r="H1688" t="s">
        <v>25</v>
      </c>
      <c r="I1688" t="s">
        <v>60</v>
      </c>
      <c r="J1688" t="s">
        <v>5351</v>
      </c>
      <c r="K1688" t="s">
        <v>68</v>
      </c>
      <c r="L1688" t="s">
        <v>105</v>
      </c>
      <c r="M1688">
        <v>1</v>
      </c>
      <c r="N1688" t="s">
        <v>30</v>
      </c>
      <c r="O1688">
        <v>3860.27</v>
      </c>
      <c r="P1688" t="s">
        <v>187</v>
      </c>
      <c r="Q1688" t="s">
        <v>78</v>
      </c>
      <c r="R1688">
        <v>130799</v>
      </c>
      <c r="S1688" t="s">
        <v>33</v>
      </c>
      <c r="T1688" t="s">
        <v>55</v>
      </c>
    </row>
    <row r="1689" spans="1:20" x14ac:dyDescent="0.25">
      <c r="A1689">
        <v>1744</v>
      </c>
      <c r="B1689" t="s">
        <v>5352</v>
      </c>
      <c r="C1689" t="s">
        <v>5353</v>
      </c>
      <c r="D1689" t="s">
        <v>37</v>
      </c>
      <c r="E1689">
        <v>64</v>
      </c>
      <c r="F1689" t="s">
        <v>562</v>
      </c>
      <c r="G1689" t="s">
        <v>59</v>
      </c>
      <c r="H1689" t="s">
        <v>25</v>
      </c>
      <c r="I1689" t="s">
        <v>103</v>
      </c>
      <c r="J1689" t="s">
        <v>5354</v>
      </c>
      <c r="K1689" t="s">
        <v>24899</v>
      </c>
      <c r="L1689" t="s">
        <v>29</v>
      </c>
      <c r="M1689">
        <v>1</v>
      </c>
      <c r="N1689" t="s">
        <v>30</v>
      </c>
      <c r="O1689">
        <v>1668.95</v>
      </c>
      <c r="P1689" t="s">
        <v>106</v>
      </c>
      <c r="Q1689" t="s">
        <v>107</v>
      </c>
      <c r="R1689">
        <v>951078</v>
      </c>
      <c r="S1689" t="s">
        <v>33</v>
      </c>
      <c r="T1689" t="s">
        <v>55</v>
      </c>
    </row>
    <row r="1690" spans="1:20" x14ac:dyDescent="0.25">
      <c r="A1690">
        <v>1745</v>
      </c>
      <c r="B1690" t="s">
        <v>5355</v>
      </c>
      <c r="C1690" t="s">
        <v>5356</v>
      </c>
      <c r="D1690" t="s">
        <v>37</v>
      </c>
      <c r="E1690">
        <v>44</v>
      </c>
      <c r="F1690" t="s">
        <v>2021</v>
      </c>
      <c r="G1690" t="s">
        <v>118</v>
      </c>
      <c r="H1690" t="s">
        <v>25</v>
      </c>
      <c r="I1690" t="s">
        <v>84</v>
      </c>
      <c r="J1690" t="s">
        <v>5357</v>
      </c>
      <c r="K1690" t="s">
        <v>133</v>
      </c>
      <c r="L1690" t="s">
        <v>105</v>
      </c>
      <c r="M1690">
        <v>1</v>
      </c>
      <c r="N1690" t="s">
        <v>30</v>
      </c>
      <c r="O1690">
        <v>838.95</v>
      </c>
      <c r="P1690" t="s">
        <v>106</v>
      </c>
      <c r="Q1690" t="s">
        <v>107</v>
      </c>
      <c r="R1690">
        <v>295102</v>
      </c>
      <c r="S1690" t="s">
        <v>33</v>
      </c>
      <c r="T1690" t="s">
        <v>55</v>
      </c>
    </row>
    <row r="1691" spans="1:20" x14ac:dyDescent="0.25">
      <c r="A1691">
        <v>1746</v>
      </c>
      <c r="B1691" t="s">
        <v>5358</v>
      </c>
      <c r="C1691" t="s">
        <v>5359</v>
      </c>
      <c r="D1691" t="s">
        <v>37</v>
      </c>
      <c r="E1691">
        <v>64</v>
      </c>
      <c r="F1691" t="s">
        <v>683</v>
      </c>
      <c r="G1691" t="s">
        <v>118</v>
      </c>
      <c r="H1691" t="s">
        <v>137</v>
      </c>
      <c r="I1691" t="s">
        <v>60</v>
      </c>
      <c r="J1691" t="s">
        <v>5360</v>
      </c>
      <c r="K1691" t="s">
        <v>24899</v>
      </c>
      <c r="L1691" t="s">
        <v>43</v>
      </c>
      <c r="M1691">
        <v>1</v>
      </c>
      <c r="N1691" t="s">
        <v>30</v>
      </c>
      <c r="O1691">
        <v>2711.14</v>
      </c>
      <c r="P1691" t="s">
        <v>124</v>
      </c>
      <c r="Q1691" t="s">
        <v>124</v>
      </c>
      <c r="R1691">
        <v>593179</v>
      </c>
      <c r="S1691" t="s">
        <v>33</v>
      </c>
      <c r="T1691" t="s">
        <v>34</v>
      </c>
    </row>
    <row r="1692" spans="1:20" x14ac:dyDescent="0.25">
      <c r="A1692">
        <v>1747</v>
      </c>
      <c r="B1692" t="s">
        <v>5361</v>
      </c>
      <c r="C1692" t="s">
        <v>5362</v>
      </c>
      <c r="D1692" t="s">
        <v>22</v>
      </c>
      <c r="E1692">
        <v>23</v>
      </c>
      <c r="F1692" t="s">
        <v>857</v>
      </c>
      <c r="G1692" t="s">
        <v>39</v>
      </c>
      <c r="H1692" t="s">
        <v>25</v>
      </c>
      <c r="I1692" t="s">
        <v>26</v>
      </c>
      <c r="J1692" t="s">
        <v>5363</v>
      </c>
      <c r="K1692" t="s">
        <v>68</v>
      </c>
      <c r="L1692" t="s">
        <v>52</v>
      </c>
      <c r="M1692">
        <v>2</v>
      </c>
      <c r="N1692" t="s">
        <v>30</v>
      </c>
      <c r="O1692">
        <v>803.63</v>
      </c>
      <c r="P1692" t="s">
        <v>204</v>
      </c>
      <c r="Q1692" t="s">
        <v>205</v>
      </c>
      <c r="R1692">
        <v>832431</v>
      </c>
      <c r="S1692" t="s">
        <v>33</v>
      </c>
      <c r="T1692" t="s">
        <v>55</v>
      </c>
    </row>
    <row r="1693" spans="1:20" x14ac:dyDescent="0.25">
      <c r="A1693">
        <v>1748</v>
      </c>
      <c r="B1693" t="s">
        <v>5364</v>
      </c>
      <c r="C1693" t="s">
        <v>5365</v>
      </c>
      <c r="D1693" t="s">
        <v>37</v>
      </c>
      <c r="E1693">
        <v>19</v>
      </c>
      <c r="F1693" t="s">
        <v>1442</v>
      </c>
      <c r="G1693" t="s">
        <v>50</v>
      </c>
      <c r="H1693" t="s">
        <v>25</v>
      </c>
      <c r="I1693" t="s">
        <v>112</v>
      </c>
      <c r="J1693" t="s">
        <v>5366</v>
      </c>
      <c r="K1693" t="s">
        <v>133</v>
      </c>
      <c r="L1693" t="s">
        <v>105</v>
      </c>
      <c r="M1693">
        <v>1</v>
      </c>
      <c r="N1693" t="s">
        <v>30</v>
      </c>
      <c r="O1693">
        <v>1453.95</v>
      </c>
      <c r="P1693" t="s">
        <v>53</v>
      </c>
      <c r="Q1693" t="s">
        <v>54</v>
      </c>
      <c r="R1693">
        <v>764460</v>
      </c>
      <c r="S1693" t="s">
        <v>33</v>
      </c>
      <c r="T1693" t="s">
        <v>55</v>
      </c>
    </row>
    <row r="1694" spans="1:20" x14ac:dyDescent="0.25">
      <c r="A1694">
        <v>1749</v>
      </c>
      <c r="B1694" t="s">
        <v>5367</v>
      </c>
      <c r="C1694" t="s">
        <v>5368</v>
      </c>
      <c r="D1694" t="s">
        <v>37</v>
      </c>
      <c r="E1694">
        <v>59</v>
      </c>
      <c r="F1694" t="s">
        <v>1707</v>
      </c>
      <c r="G1694" t="s">
        <v>82</v>
      </c>
      <c r="H1694" t="s">
        <v>25</v>
      </c>
      <c r="I1694" t="s">
        <v>40</v>
      </c>
      <c r="J1694" t="s">
        <v>5369</v>
      </c>
      <c r="K1694" t="s">
        <v>133</v>
      </c>
      <c r="L1694" t="s">
        <v>62</v>
      </c>
      <c r="M1694">
        <v>1</v>
      </c>
      <c r="N1694" t="s">
        <v>30</v>
      </c>
      <c r="O1694">
        <v>3955.2</v>
      </c>
      <c r="P1694" t="s">
        <v>44</v>
      </c>
      <c r="Q1694" t="s">
        <v>45</v>
      </c>
      <c r="R1694">
        <v>590570</v>
      </c>
      <c r="S1694" t="s">
        <v>33</v>
      </c>
      <c r="T1694" t="s">
        <v>55</v>
      </c>
    </row>
    <row r="1695" spans="1:20" x14ac:dyDescent="0.25">
      <c r="A1695">
        <v>1750</v>
      </c>
      <c r="B1695" t="s">
        <v>5370</v>
      </c>
      <c r="C1695" t="s">
        <v>5371</v>
      </c>
      <c r="D1695" t="s">
        <v>37</v>
      </c>
      <c r="E1695">
        <v>48</v>
      </c>
      <c r="F1695" t="s">
        <v>1922</v>
      </c>
      <c r="G1695" t="s">
        <v>118</v>
      </c>
      <c r="H1695" t="s">
        <v>25</v>
      </c>
      <c r="I1695" t="s">
        <v>60</v>
      </c>
      <c r="J1695" t="s">
        <v>2351</v>
      </c>
      <c r="K1695" t="s">
        <v>28</v>
      </c>
      <c r="L1695" t="s">
        <v>43</v>
      </c>
      <c r="M1695">
        <v>2</v>
      </c>
      <c r="N1695" t="s">
        <v>30</v>
      </c>
      <c r="O1695">
        <v>2868.89</v>
      </c>
      <c r="P1695" t="s">
        <v>86</v>
      </c>
      <c r="Q1695" t="s">
        <v>87</v>
      </c>
      <c r="R1695">
        <v>940883</v>
      </c>
      <c r="S1695" t="s">
        <v>33</v>
      </c>
      <c r="T1695" t="s">
        <v>55</v>
      </c>
    </row>
    <row r="1696" spans="1:20" x14ac:dyDescent="0.25">
      <c r="A1696">
        <v>1751</v>
      </c>
      <c r="B1696" t="s">
        <v>5372</v>
      </c>
      <c r="C1696" t="s">
        <v>5373</v>
      </c>
      <c r="D1696" t="s">
        <v>37</v>
      </c>
      <c r="E1696">
        <v>53</v>
      </c>
      <c r="F1696" t="s">
        <v>504</v>
      </c>
      <c r="G1696" t="s">
        <v>111</v>
      </c>
      <c r="H1696" t="s">
        <v>25</v>
      </c>
      <c r="I1696" t="s">
        <v>26</v>
      </c>
      <c r="J1696" t="s">
        <v>5374</v>
      </c>
      <c r="K1696" t="s">
        <v>42</v>
      </c>
      <c r="L1696" t="s">
        <v>29</v>
      </c>
      <c r="M1696">
        <v>3</v>
      </c>
      <c r="N1696" t="s">
        <v>30</v>
      </c>
      <c r="O1696">
        <v>1848.74</v>
      </c>
      <c r="P1696" t="s">
        <v>53</v>
      </c>
      <c r="Q1696" t="s">
        <v>54</v>
      </c>
      <c r="R1696">
        <v>397986</v>
      </c>
      <c r="S1696" t="s">
        <v>33</v>
      </c>
      <c r="T1696" t="s">
        <v>34</v>
      </c>
    </row>
    <row r="1697" spans="1:20" x14ac:dyDescent="0.25">
      <c r="A1697">
        <v>1752</v>
      </c>
      <c r="B1697" t="s">
        <v>5375</v>
      </c>
      <c r="C1697" t="s">
        <v>5376</v>
      </c>
      <c r="D1697" t="s">
        <v>22</v>
      </c>
      <c r="E1697">
        <v>38</v>
      </c>
      <c r="F1697" t="s">
        <v>2277</v>
      </c>
      <c r="G1697" t="s">
        <v>24</v>
      </c>
      <c r="H1697" t="s">
        <v>25</v>
      </c>
      <c r="I1697" t="s">
        <v>60</v>
      </c>
      <c r="J1697" t="s">
        <v>5377</v>
      </c>
      <c r="K1697" t="s">
        <v>42</v>
      </c>
      <c r="L1697" t="s">
        <v>62</v>
      </c>
      <c r="M1697">
        <v>2</v>
      </c>
      <c r="N1697" t="s">
        <v>30</v>
      </c>
      <c r="O1697">
        <v>4721.42</v>
      </c>
      <c r="P1697" t="s">
        <v>204</v>
      </c>
      <c r="Q1697" t="s">
        <v>205</v>
      </c>
      <c r="R1697">
        <v>919496</v>
      </c>
      <c r="S1697" t="s">
        <v>33</v>
      </c>
      <c r="T1697" t="s">
        <v>55</v>
      </c>
    </row>
    <row r="1698" spans="1:20" x14ac:dyDescent="0.25">
      <c r="A1698">
        <v>1753</v>
      </c>
      <c r="B1698" t="s">
        <v>5378</v>
      </c>
      <c r="C1698" t="s">
        <v>5379</v>
      </c>
      <c r="D1698" t="s">
        <v>37</v>
      </c>
      <c r="E1698">
        <v>31</v>
      </c>
      <c r="F1698" t="s">
        <v>2657</v>
      </c>
      <c r="G1698" t="s">
        <v>50</v>
      </c>
      <c r="H1698" t="s">
        <v>25</v>
      </c>
      <c r="I1698" t="s">
        <v>84</v>
      </c>
      <c r="J1698" t="s">
        <v>5380</v>
      </c>
      <c r="K1698" t="s">
        <v>68</v>
      </c>
      <c r="L1698" t="s">
        <v>52</v>
      </c>
      <c r="M1698">
        <v>2</v>
      </c>
      <c r="N1698" t="s">
        <v>30</v>
      </c>
      <c r="O1698">
        <v>1559.25</v>
      </c>
      <c r="P1698" t="s">
        <v>187</v>
      </c>
      <c r="Q1698" t="s">
        <v>78</v>
      </c>
      <c r="R1698">
        <v>882310</v>
      </c>
      <c r="S1698" t="s">
        <v>33</v>
      </c>
      <c r="T1698" t="s">
        <v>55</v>
      </c>
    </row>
    <row r="1699" spans="1:20" x14ac:dyDescent="0.25">
      <c r="A1699">
        <v>1754</v>
      </c>
      <c r="B1699" t="s">
        <v>5381</v>
      </c>
      <c r="C1699" t="s">
        <v>5382</v>
      </c>
      <c r="D1699" t="s">
        <v>37</v>
      </c>
      <c r="E1699">
        <v>53</v>
      </c>
      <c r="F1699" t="s">
        <v>284</v>
      </c>
      <c r="G1699" t="s">
        <v>82</v>
      </c>
      <c r="H1699" t="s">
        <v>25</v>
      </c>
      <c r="I1699" t="s">
        <v>103</v>
      </c>
      <c r="J1699" t="s">
        <v>5383</v>
      </c>
      <c r="K1699" t="s">
        <v>133</v>
      </c>
      <c r="L1699" t="s">
        <v>62</v>
      </c>
      <c r="M1699">
        <v>1</v>
      </c>
      <c r="N1699" t="s">
        <v>30</v>
      </c>
      <c r="O1699">
        <v>2502.9</v>
      </c>
      <c r="P1699" t="s">
        <v>204</v>
      </c>
      <c r="Q1699" t="s">
        <v>205</v>
      </c>
      <c r="R1699">
        <v>768503</v>
      </c>
      <c r="S1699" t="s">
        <v>33</v>
      </c>
      <c r="T1699" t="s">
        <v>55</v>
      </c>
    </row>
    <row r="1700" spans="1:20" x14ac:dyDescent="0.25">
      <c r="A1700">
        <v>1755</v>
      </c>
      <c r="B1700" t="s">
        <v>5384</v>
      </c>
      <c r="C1700" t="s">
        <v>5385</v>
      </c>
      <c r="D1700" t="s">
        <v>37</v>
      </c>
      <c r="E1700">
        <v>35</v>
      </c>
      <c r="F1700" t="s">
        <v>273</v>
      </c>
      <c r="G1700" t="s">
        <v>39</v>
      </c>
      <c r="H1700" t="s">
        <v>25</v>
      </c>
      <c r="I1700" t="s">
        <v>103</v>
      </c>
      <c r="J1700" t="s">
        <v>5386</v>
      </c>
      <c r="K1700" t="s">
        <v>114</v>
      </c>
      <c r="L1700" t="s">
        <v>62</v>
      </c>
      <c r="M1700">
        <v>3</v>
      </c>
      <c r="N1700" t="s">
        <v>30</v>
      </c>
      <c r="O1700">
        <v>1798.5</v>
      </c>
      <c r="P1700" t="s">
        <v>86</v>
      </c>
      <c r="Q1700" t="s">
        <v>87</v>
      </c>
      <c r="R1700">
        <v>911557</v>
      </c>
      <c r="S1700" t="s">
        <v>33</v>
      </c>
      <c r="T1700" t="s">
        <v>55</v>
      </c>
    </row>
    <row r="1701" spans="1:20" x14ac:dyDescent="0.25">
      <c r="A1701">
        <v>1756</v>
      </c>
      <c r="B1701" t="s">
        <v>5387</v>
      </c>
      <c r="C1701" t="s">
        <v>5388</v>
      </c>
      <c r="D1701" t="s">
        <v>37</v>
      </c>
      <c r="E1701">
        <v>36</v>
      </c>
      <c r="F1701" t="s">
        <v>865</v>
      </c>
      <c r="G1701" t="s">
        <v>118</v>
      </c>
      <c r="H1701" t="s">
        <v>25</v>
      </c>
      <c r="I1701" t="s">
        <v>112</v>
      </c>
      <c r="J1701" t="s">
        <v>99</v>
      </c>
      <c r="K1701" t="s">
        <v>42</v>
      </c>
      <c r="L1701" t="s">
        <v>43</v>
      </c>
      <c r="M1701">
        <v>1</v>
      </c>
      <c r="N1701" t="s">
        <v>30</v>
      </c>
      <c r="O1701">
        <v>2347.5500000000002</v>
      </c>
      <c r="P1701" t="s">
        <v>187</v>
      </c>
      <c r="Q1701" t="s">
        <v>78</v>
      </c>
      <c r="R1701">
        <v>969493</v>
      </c>
      <c r="S1701" t="s">
        <v>33</v>
      </c>
      <c r="T1701" t="s">
        <v>55</v>
      </c>
    </row>
    <row r="1702" spans="1:20" x14ac:dyDescent="0.25">
      <c r="A1702">
        <v>1757</v>
      </c>
      <c r="B1702" t="s">
        <v>5389</v>
      </c>
      <c r="C1702" t="s">
        <v>5390</v>
      </c>
      <c r="D1702" t="s">
        <v>37</v>
      </c>
      <c r="E1702">
        <v>53</v>
      </c>
      <c r="F1702" t="s">
        <v>1791</v>
      </c>
      <c r="G1702" t="s">
        <v>111</v>
      </c>
      <c r="H1702" t="s">
        <v>25</v>
      </c>
      <c r="I1702" t="s">
        <v>84</v>
      </c>
      <c r="J1702" t="s">
        <v>5391</v>
      </c>
      <c r="K1702" t="s">
        <v>68</v>
      </c>
      <c r="L1702" t="s">
        <v>105</v>
      </c>
      <c r="M1702">
        <v>2</v>
      </c>
      <c r="N1702" t="s">
        <v>30</v>
      </c>
      <c r="O1702">
        <v>4372.6400000000003</v>
      </c>
      <c r="P1702" t="s">
        <v>69</v>
      </c>
      <c r="Q1702" t="s">
        <v>70</v>
      </c>
      <c r="R1702">
        <v>443226</v>
      </c>
      <c r="S1702" t="s">
        <v>33</v>
      </c>
      <c r="T1702" t="s">
        <v>55</v>
      </c>
    </row>
    <row r="1703" spans="1:20" x14ac:dyDescent="0.25">
      <c r="A1703">
        <v>1758</v>
      </c>
      <c r="B1703" t="s">
        <v>5392</v>
      </c>
      <c r="C1703" t="s">
        <v>5393</v>
      </c>
      <c r="D1703" t="s">
        <v>37</v>
      </c>
      <c r="E1703">
        <v>59</v>
      </c>
      <c r="F1703" t="s">
        <v>5394</v>
      </c>
      <c r="G1703" t="s">
        <v>24</v>
      </c>
      <c r="H1703" t="s">
        <v>25</v>
      </c>
      <c r="I1703" t="s">
        <v>84</v>
      </c>
      <c r="J1703" t="s">
        <v>5395</v>
      </c>
      <c r="K1703" t="s">
        <v>28</v>
      </c>
      <c r="L1703" t="s">
        <v>43</v>
      </c>
      <c r="M1703">
        <v>2</v>
      </c>
      <c r="N1703" t="s">
        <v>30</v>
      </c>
      <c r="O1703">
        <v>2095.44</v>
      </c>
      <c r="P1703" t="s">
        <v>31</v>
      </c>
      <c r="Q1703" t="s">
        <v>32</v>
      </c>
      <c r="R1703">
        <v>683576</v>
      </c>
      <c r="S1703" t="s">
        <v>33</v>
      </c>
      <c r="T1703" t="s">
        <v>55</v>
      </c>
    </row>
    <row r="1704" spans="1:20" x14ac:dyDescent="0.25">
      <c r="A1704">
        <v>1759</v>
      </c>
      <c r="B1704" t="s">
        <v>5396</v>
      </c>
      <c r="C1704" t="s">
        <v>5397</v>
      </c>
      <c r="D1704" t="s">
        <v>22</v>
      </c>
      <c r="E1704">
        <v>24</v>
      </c>
      <c r="F1704" t="s">
        <v>1336</v>
      </c>
      <c r="G1704" t="s">
        <v>159</v>
      </c>
      <c r="H1704" t="s">
        <v>25</v>
      </c>
      <c r="I1704" t="s">
        <v>40</v>
      </c>
      <c r="J1704" t="s">
        <v>5398</v>
      </c>
      <c r="K1704" t="s">
        <v>68</v>
      </c>
      <c r="L1704" t="s">
        <v>43</v>
      </c>
      <c r="M1704">
        <v>3</v>
      </c>
      <c r="N1704" t="s">
        <v>30</v>
      </c>
      <c r="O1704">
        <v>1884.94</v>
      </c>
      <c r="P1704" t="s">
        <v>53</v>
      </c>
      <c r="Q1704" t="s">
        <v>54</v>
      </c>
      <c r="R1704">
        <v>365387</v>
      </c>
      <c r="S1704" t="s">
        <v>33</v>
      </c>
      <c r="T1704" t="s">
        <v>55</v>
      </c>
    </row>
    <row r="1705" spans="1:20" x14ac:dyDescent="0.25">
      <c r="A1705">
        <v>1760</v>
      </c>
      <c r="B1705" t="s">
        <v>5399</v>
      </c>
      <c r="C1705" t="s">
        <v>5400</v>
      </c>
      <c r="D1705" t="s">
        <v>22</v>
      </c>
      <c r="E1705">
        <v>22</v>
      </c>
      <c r="F1705" t="s">
        <v>1249</v>
      </c>
      <c r="G1705" t="s">
        <v>50</v>
      </c>
      <c r="H1705" t="s">
        <v>25</v>
      </c>
      <c r="I1705" t="s">
        <v>112</v>
      </c>
      <c r="J1705" t="s">
        <v>5401</v>
      </c>
      <c r="K1705" t="s">
        <v>24899</v>
      </c>
      <c r="L1705" t="s">
        <v>161</v>
      </c>
      <c r="M1705">
        <v>3</v>
      </c>
      <c r="N1705" t="s">
        <v>30</v>
      </c>
      <c r="O1705">
        <v>1281.78</v>
      </c>
      <c r="P1705" t="s">
        <v>124</v>
      </c>
      <c r="Q1705" t="s">
        <v>124</v>
      </c>
      <c r="R1705">
        <v>400713</v>
      </c>
      <c r="S1705" t="s">
        <v>33</v>
      </c>
      <c r="T1705" t="s">
        <v>55</v>
      </c>
    </row>
    <row r="1706" spans="1:20" x14ac:dyDescent="0.25">
      <c r="A1706">
        <v>1761</v>
      </c>
      <c r="B1706" t="s">
        <v>5402</v>
      </c>
      <c r="C1706" t="s">
        <v>5403</v>
      </c>
      <c r="D1706" t="s">
        <v>37</v>
      </c>
      <c r="E1706">
        <v>25</v>
      </c>
      <c r="F1706" t="s">
        <v>699</v>
      </c>
      <c r="G1706" t="s">
        <v>50</v>
      </c>
      <c r="H1706" t="s">
        <v>25</v>
      </c>
      <c r="I1706" t="s">
        <v>26</v>
      </c>
      <c r="J1706" t="s">
        <v>1993</v>
      </c>
      <c r="K1706" t="s">
        <v>133</v>
      </c>
      <c r="L1706" t="s">
        <v>105</v>
      </c>
      <c r="M1706">
        <v>1</v>
      </c>
      <c r="N1706" t="s">
        <v>30</v>
      </c>
      <c r="O1706">
        <v>1526.86</v>
      </c>
      <c r="P1706" t="s">
        <v>53</v>
      </c>
      <c r="Q1706" t="s">
        <v>54</v>
      </c>
      <c r="R1706">
        <v>723504</v>
      </c>
      <c r="S1706" t="s">
        <v>33</v>
      </c>
      <c r="T1706" t="s">
        <v>55</v>
      </c>
    </row>
    <row r="1707" spans="1:20" x14ac:dyDescent="0.25">
      <c r="A1707">
        <v>1762</v>
      </c>
      <c r="B1707" t="s">
        <v>5404</v>
      </c>
      <c r="C1707" t="s">
        <v>5405</v>
      </c>
      <c r="D1707" t="s">
        <v>37</v>
      </c>
      <c r="E1707">
        <v>33</v>
      </c>
      <c r="F1707" t="s">
        <v>315</v>
      </c>
      <c r="G1707" t="s">
        <v>111</v>
      </c>
      <c r="H1707" t="s">
        <v>75</v>
      </c>
      <c r="I1707" t="s">
        <v>112</v>
      </c>
      <c r="J1707" t="s">
        <v>5406</v>
      </c>
      <c r="K1707" t="s">
        <v>28</v>
      </c>
      <c r="L1707" t="s">
        <v>29</v>
      </c>
      <c r="M1707">
        <v>1</v>
      </c>
      <c r="N1707" t="s">
        <v>30</v>
      </c>
      <c r="O1707">
        <v>2991.39</v>
      </c>
      <c r="P1707" t="s">
        <v>77</v>
      </c>
      <c r="Q1707" t="s">
        <v>78</v>
      </c>
      <c r="R1707">
        <v>767917</v>
      </c>
      <c r="S1707" t="s">
        <v>33</v>
      </c>
      <c r="T1707" t="s">
        <v>55</v>
      </c>
    </row>
    <row r="1708" spans="1:20" x14ac:dyDescent="0.25">
      <c r="A1708">
        <v>1763</v>
      </c>
      <c r="B1708" t="s">
        <v>5407</v>
      </c>
      <c r="C1708" t="s">
        <v>5408</v>
      </c>
      <c r="D1708" t="s">
        <v>37</v>
      </c>
      <c r="E1708">
        <v>48</v>
      </c>
      <c r="F1708" t="s">
        <v>269</v>
      </c>
      <c r="G1708" t="s">
        <v>24</v>
      </c>
      <c r="H1708" t="s">
        <v>25</v>
      </c>
      <c r="I1708" t="s">
        <v>40</v>
      </c>
      <c r="J1708" t="s">
        <v>5409</v>
      </c>
      <c r="K1708" t="s">
        <v>68</v>
      </c>
      <c r="L1708" t="s">
        <v>43</v>
      </c>
      <c r="M1708">
        <v>1</v>
      </c>
      <c r="N1708" t="s">
        <v>30</v>
      </c>
      <c r="O1708">
        <v>1464.88</v>
      </c>
      <c r="P1708" t="s">
        <v>69</v>
      </c>
      <c r="Q1708" t="s">
        <v>70</v>
      </c>
      <c r="R1708">
        <v>800612</v>
      </c>
      <c r="S1708" t="s">
        <v>33</v>
      </c>
      <c r="T1708" t="s">
        <v>55</v>
      </c>
    </row>
    <row r="1709" spans="1:20" x14ac:dyDescent="0.25">
      <c r="A1709">
        <v>1764</v>
      </c>
      <c r="B1709" t="s">
        <v>5410</v>
      </c>
      <c r="C1709" t="s">
        <v>5411</v>
      </c>
      <c r="D1709" t="s">
        <v>22</v>
      </c>
      <c r="E1709">
        <v>27</v>
      </c>
      <c r="F1709" t="s">
        <v>470</v>
      </c>
      <c r="G1709" t="s">
        <v>39</v>
      </c>
      <c r="H1709" t="s">
        <v>25</v>
      </c>
      <c r="I1709" t="s">
        <v>40</v>
      </c>
      <c r="J1709" t="s">
        <v>5412</v>
      </c>
      <c r="K1709" t="s">
        <v>68</v>
      </c>
      <c r="L1709" t="s">
        <v>105</v>
      </c>
      <c r="M1709">
        <v>1</v>
      </c>
      <c r="N1709" t="s">
        <v>30</v>
      </c>
      <c r="O1709">
        <v>2935.12</v>
      </c>
      <c r="P1709" t="s">
        <v>124</v>
      </c>
      <c r="Q1709" t="s">
        <v>124</v>
      </c>
      <c r="R1709">
        <v>459567</v>
      </c>
      <c r="S1709" t="s">
        <v>33</v>
      </c>
      <c r="T1709" t="s">
        <v>55</v>
      </c>
    </row>
    <row r="1710" spans="1:20" x14ac:dyDescent="0.25">
      <c r="A1710">
        <v>1765</v>
      </c>
      <c r="B1710" t="s">
        <v>5413</v>
      </c>
      <c r="C1710" t="s">
        <v>5414</v>
      </c>
      <c r="D1710" t="s">
        <v>22</v>
      </c>
      <c r="E1710">
        <v>44</v>
      </c>
      <c r="F1710" t="s">
        <v>427</v>
      </c>
      <c r="G1710" t="s">
        <v>82</v>
      </c>
      <c r="H1710" t="s">
        <v>25</v>
      </c>
      <c r="I1710" t="s">
        <v>60</v>
      </c>
      <c r="J1710" t="s">
        <v>4287</v>
      </c>
      <c r="K1710" t="s">
        <v>68</v>
      </c>
      <c r="L1710" t="s">
        <v>62</v>
      </c>
      <c r="M1710">
        <v>1</v>
      </c>
      <c r="N1710" t="s">
        <v>30</v>
      </c>
      <c r="O1710">
        <v>4558.5</v>
      </c>
      <c r="P1710" t="s">
        <v>187</v>
      </c>
      <c r="Q1710" t="s">
        <v>78</v>
      </c>
      <c r="R1710">
        <v>453448</v>
      </c>
      <c r="S1710" t="s">
        <v>33</v>
      </c>
      <c r="T1710" t="s">
        <v>55</v>
      </c>
    </row>
    <row r="1711" spans="1:20" x14ac:dyDescent="0.25">
      <c r="A1711">
        <v>1766</v>
      </c>
      <c r="B1711" t="s">
        <v>5415</v>
      </c>
      <c r="C1711" t="s">
        <v>5416</v>
      </c>
      <c r="D1711" t="s">
        <v>37</v>
      </c>
      <c r="E1711">
        <v>51</v>
      </c>
      <c r="F1711" t="s">
        <v>1486</v>
      </c>
      <c r="G1711" t="s">
        <v>66</v>
      </c>
      <c r="H1711" t="s">
        <v>25</v>
      </c>
      <c r="I1711" t="s">
        <v>84</v>
      </c>
      <c r="J1711" t="s">
        <v>5417</v>
      </c>
      <c r="K1711" t="s">
        <v>68</v>
      </c>
      <c r="L1711" t="s">
        <v>161</v>
      </c>
      <c r="M1711">
        <v>1</v>
      </c>
      <c r="N1711" t="s">
        <v>30</v>
      </c>
      <c r="O1711">
        <v>1957.34</v>
      </c>
      <c r="P1711" t="s">
        <v>86</v>
      </c>
      <c r="Q1711" t="s">
        <v>87</v>
      </c>
      <c r="R1711">
        <v>984295</v>
      </c>
      <c r="S1711" t="s">
        <v>33</v>
      </c>
      <c r="T1711" t="s">
        <v>55</v>
      </c>
    </row>
    <row r="1712" spans="1:20" x14ac:dyDescent="0.25">
      <c r="A1712">
        <v>1767</v>
      </c>
      <c r="B1712" t="s">
        <v>5418</v>
      </c>
      <c r="C1712" t="s">
        <v>5419</v>
      </c>
      <c r="D1712" t="s">
        <v>22</v>
      </c>
      <c r="E1712">
        <v>50</v>
      </c>
      <c r="F1712" t="s">
        <v>1253</v>
      </c>
      <c r="G1712" t="s">
        <v>118</v>
      </c>
      <c r="H1712" t="s">
        <v>75</v>
      </c>
      <c r="I1712" t="s">
        <v>84</v>
      </c>
      <c r="J1712" t="s">
        <v>5420</v>
      </c>
      <c r="K1712" t="s">
        <v>24899</v>
      </c>
      <c r="L1712" t="s">
        <v>43</v>
      </c>
      <c r="M1712">
        <v>2</v>
      </c>
      <c r="N1712" t="s">
        <v>30</v>
      </c>
      <c r="O1712">
        <v>1960.9</v>
      </c>
      <c r="P1712" t="s">
        <v>204</v>
      </c>
      <c r="Q1712" t="s">
        <v>205</v>
      </c>
      <c r="R1712">
        <v>683307</v>
      </c>
      <c r="S1712" t="s">
        <v>33</v>
      </c>
      <c r="T1712" t="s">
        <v>55</v>
      </c>
    </row>
    <row r="1713" spans="1:20" x14ac:dyDescent="0.25">
      <c r="A1713">
        <v>1768</v>
      </c>
      <c r="B1713" t="s">
        <v>5421</v>
      </c>
      <c r="C1713" t="s">
        <v>5422</v>
      </c>
      <c r="D1713" t="s">
        <v>37</v>
      </c>
      <c r="E1713">
        <v>42</v>
      </c>
      <c r="F1713" t="s">
        <v>754</v>
      </c>
      <c r="G1713" t="s">
        <v>59</v>
      </c>
      <c r="H1713" t="s">
        <v>25</v>
      </c>
      <c r="I1713" t="s">
        <v>40</v>
      </c>
      <c r="J1713" t="s">
        <v>5423</v>
      </c>
      <c r="K1713" t="s">
        <v>114</v>
      </c>
      <c r="L1713" t="s">
        <v>105</v>
      </c>
      <c r="M1713">
        <v>1</v>
      </c>
      <c r="N1713" t="s">
        <v>30</v>
      </c>
      <c r="O1713">
        <v>735.82</v>
      </c>
      <c r="P1713" t="s">
        <v>31</v>
      </c>
      <c r="Q1713" t="s">
        <v>32</v>
      </c>
      <c r="R1713">
        <v>164709</v>
      </c>
      <c r="S1713" t="s">
        <v>33</v>
      </c>
      <c r="T1713" t="s">
        <v>55</v>
      </c>
    </row>
    <row r="1714" spans="1:20" x14ac:dyDescent="0.25">
      <c r="A1714">
        <v>1769</v>
      </c>
      <c r="B1714" t="s">
        <v>5424</v>
      </c>
      <c r="C1714" t="s">
        <v>5425</v>
      </c>
      <c r="D1714" t="s">
        <v>37</v>
      </c>
      <c r="E1714">
        <v>54</v>
      </c>
      <c r="F1714" t="s">
        <v>1490</v>
      </c>
      <c r="G1714" t="s">
        <v>82</v>
      </c>
      <c r="H1714" t="s">
        <v>25</v>
      </c>
      <c r="I1714" t="s">
        <v>103</v>
      </c>
      <c r="J1714" t="s">
        <v>5426</v>
      </c>
      <c r="K1714" t="s">
        <v>68</v>
      </c>
      <c r="L1714" t="s">
        <v>161</v>
      </c>
      <c r="M1714">
        <v>3</v>
      </c>
      <c r="N1714" t="s">
        <v>30</v>
      </c>
      <c r="O1714">
        <v>2668.96</v>
      </c>
      <c r="P1714" t="s">
        <v>86</v>
      </c>
      <c r="Q1714" t="s">
        <v>87</v>
      </c>
      <c r="R1714" t="s">
        <v>262</v>
      </c>
      <c r="S1714" t="s">
        <v>33</v>
      </c>
      <c r="T1714" t="s">
        <v>55</v>
      </c>
    </row>
    <row r="1715" spans="1:20" x14ac:dyDescent="0.25">
      <c r="A1715">
        <v>1770</v>
      </c>
      <c r="B1715" t="s">
        <v>5427</v>
      </c>
      <c r="C1715" t="s">
        <v>5428</v>
      </c>
      <c r="D1715" t="s">
        <v>22</v>
      </c>
      <c r="E1715">
        <v>33</v>
      </c>
      <c r="F1715" t="s">
        <v>466</v>
      </c>
      <c r="G1715" t="s">
        <v>39</v>
      </c>
      <c r="H1715" t="s">
        <v>25</v>
      </c>
      <c r="I1715" t="s">
        <v>84</v>
      </c>
      <c r="J1715" t="s">
        <v>5429</v>
      </c>
      <c r="K1715" t="s">
        <v>24899</v>
      </c>
      <c r="L1715" t="s">
        <v>105</v>
      </c>
      <c r="M1715">
        <v>2</v>
      </c>
      <c r="N1715" t="s">
        <v>30</v>
      </c>
      <c r="O1715">
        <v>1670.35</v>
      </c>
      <c r="P1715" t="s">
        <v>106</v>
      </c>
      <c r="Q1715" t="s">
        <v>107</v>
      </c>
      <c r="R1715">
        <v>831945</v>
      </c>
      <c r="S1715" t="s">
        <v>33</v>
      </c>
      <c r="T1715" t="s">
        <v>55</v>
      </c>
    </row>
    <row r="1716" spans="1:20" x14ac:dyDescent="0.25">
      <c r="A1716">
        <v>1771</v>
      </c>
      <c r="B1716" t="s">
        <v>5430</v>
      </c>
      <c r="C1716" t="s">
        <v>5431</v>
      </c>
      <c r="D1716" t="s">
        <v>37</v>
      </c>
      <c r="E1716">
        <v>35</v>
      </c>
      <c r="F1716" t="s">
        <v>1477</v>
      </c>
      <c r="G1716" t="s">
        <v>118</v>
      </c>
      <c r="H1716" t="s">
        <v>25</v>
      </c>
      <c r="I1716" t="s">
        <v>112</v>
      </c>
      <c r="J1716" t="s">
        <v>5432</v>
      </c>
      <c r="K1716" t="s">
        <v>42</v>
      </c>
      <c r="L1716" t="s">
        <v>161</v>
      </c>
      <c r="M1716">
        <v>1</v>
      </c>
      <c r="N1716" t="s">
        <v>30</v>
      </c>
      <c r="O1716">
        <v>4504.7299999999996</v>
      </c>
      <c r="P1716" t="s">
        <v>86</v>
      </c>
      <c r="Q1716" t="s">
        <v>87</v>
      </c>
      <c r="R1716">
        <v>182432</v>
      </c>
      <c r="S1716" t="s">
        <v>33</v>
      </c>
      <c r="T1716" t="s">
        <v>34</v>
      </c>
    </row>
    <row r="1717" spans="1:20" x14ac:dyDescent="0.25">
      <c r="A1717">
        <v>1772</v>
      </c>
      <c r="B1717" t="s">
        <v>5433</v>
      </c>
      <c r="C1717" t="s">
        <v>5434</v>
      </c>
      <c r="D1717" t="s">
        <v>37</v>
      </c>
      <c r="E1717">
        <v>36</v>
      </c>
      <c r="F1717" t="s">
        <v>2207</v>
      </c>
      <c r="G1717" t="s">
        <v>66</v>
      </c>
      <c r="H1717" t="s">
        <v>83</v>
      </c>
      <c r="I1717" t="s">
        <v>112</v>
      </c>
      <c r="J1717" t="s">
        <v>5435</v>
      </c>
      <c r="K1717" t="s">
        <v>68</v>
      </c>
      <c r="L1717" t="s">
        <v>52</v>
      </c>
      <c r="M1717">
        <v>1</v>
      </c>
      <c r="N1717" t="s">
        <v>30</v>
      </c>
      <c r="O1717">
        <v>1827.13</v>
      </c>
      <c r="P1717" t="s">
        <v>77</v>
      </c>
      <c r="Q1717" t="s">
        <v>78</v>
      </c>
      <c r="R1717">
        <v>249847</v>
      </c>
      <c r="S1717" t="s">
        <v>33</v>
      </c>
      <c r="T1717" t="s">
        <v>55</v>
      </c>
    </row>
    <row r="1718" spans="1:20" x14ac:dyDescent="0.25">
      <c r="A1718">
        <v>1773</v>
      </c>
      <c r="B1718" t="s">
        <v>5436</v>
      </c>
      <c r="C1718" t="s">
        <v>5437</v>
      </c>
      <c r="D1718" t="s">
        <v>37</v>
      </c>
      <c r="E1718">
        <v>48</v>
      </c>
      <c r="F1718" t="s">
        <v>2332</v>
      </c>
      <c r="G1718" t="s">
        <v>159</v>
      </c>
      <c r="H1718" t="s">
        <v>25</v>
      </c>
      <c r="I1718" t="s">
        <v>84</v>
      </c>
      <c r="J1718" t="s">
        <v>5438</v>
      </c>
      <c r="K1718" t="s">
        <v>28</v>
      </c>
      <c r="L1718" t="s">
        <v>161</v>
      </c>
      <c r="M1718">
        <v>1</v>
      </c>
      <c r="N1718" t="s">
        <v>30</v>
      </c>
      <c r="O1718">
        <v>2946.39</v>
      </c>
      <c r="P1718" t="s">
        <v>86</v>
      </c>
      <c r="Q1718" t="s">
        <v>87</v>
      </c>
      <c r="R1718">
        <v>493523</v>
      </c>
      <c r="S1718" t="s">
        <v>33</v>
      </c>
      <c r="T1718" t="s">
        <v>55</v>
      </c>
    </row>
    <row r="1719" spans="1:20" x14ac:dyDescent="0.25">
      <c r="A1719">
        <v>1774</v>
      </c>
      <c r="B1719" t="s">
        <v>5439</v>
      </c>
      <c r="C1719" t="s">
        <v>5440</v>
      </c>
      <c r="D1719" t="s">
        <v>22</v>
      </c>
      <c r="E1719">
        <v>22</v>
      </c>
      <c r="F1719" t="s">
        <v>1872</v>
      </c>
      <c r="G1719" t="s">
        <v>50</v>
      </c>
      <c r="H1719" t="s">
        <v>25</v>
      </c>
      <c r="I1719" t="s">
        <v>103</v>
      </c>
      <c r="J1719" t="s">
        <v>5441</v>
      </c>
      <c r="K1719" t="s">
        <v>42</v>
      </c>
      <c r="L1719" t="s">
        <v>52</v>
      </c>
      <c r="M1719">
        <v>1</v>
      </c>
      <c r="N1719" t="s">
        <v>30</v>
      </c>
      <c r="O1719">
        <v>3100.11</v>
      </c>
      <c r="P1719" t="s">
        <v>124</v>
      </c>
      <c r="Q1719" t="s">
        <v>124</v>
      </c>
      <c r="R1719">
        <v>402032</v>
      </c>
      <c r="S1719" t="s">
        <v>33</v>
      </c>
      <c r="T1719" t="s">
        <v>55</v>
      </c>
    </row>
    <row r="1720" spans="1:20" x14ac:dyDescent="0.25">
      <c r="A1720">
        <v>1775</v>
      </c>
      <c r="B1720" t="s">
        <v>5442</v>
      </c>
      <c r="C1720" t="s">
        <v>5443</v>
      </c>
      <c r="D1720" t="s">
        <v>37</v>
      </c>
      <c r="E1720">
        <v>45</v>
      </c>
      <c r="F1720" t="s">
        <v>3533</v>
      </c>
      <c r="G1720" t="s">
        <v>82</v>
      </c>
      <c r="H1720" t="s">
        <v>25</v>
      </c>
      <c r="I1720" t="s">
        <v>26</v>
      </c>
      <c r="J1720" t="s">
        <v>444</v>
      </c>
      <c r="K1720" t="s">
        <v>114</v>
      </c>
      <c r="L1720" t="s">
        <v>43</v>
      </c>
      <c r="M1720">
        <v>3</v>
      </c>
      <c r="N1720" t="s">
        <v>30</v>
      </c>
      <c r="O1720">
        <v>2345.0300000000002</v>
      </c>
      <c r="P1720" t="s">
        <v>44</v>
      </c>
      <c r="Q1720" t="s">
        <v>45</v>
      </c>
      <c r="R1720">
        <v>691977</v>
      </c>
      <c r="S1720" t="s">
        <v>33</v>
      </c>
      <c r="T1720" t="s">
        <v>55</v>
      </c>
    </row>
    <row r="1721" spans="1:20" x14ac:dyDescent="0.25">
      <c r="A1721">
        <v>1776</v>
      </c>
      <c r="B1721" t="s">
        <v>5444</v>
      </c>
      <c r="C1721" t="s">
        <v>5445</v>
      </c>
      <c r="D1721" t="s">
        <v>37</v>
      </c>
      <c r="E1721">
        <v>44</v>
      </c>
      <c r="F1721" t="s">
        <v>1256</v>
      </c>
      <c r="G1721" t="s">
        <v>142</v>
      </c>
      <c r="H1721" t="s">
        <v>25</v>
      </c>
      <c r="I1721" t="s">
        <v>84</v>
      </c>
      <c r="J1721" t="s">
        <v>5446</v>
      </c>
      <c r="K1721" t="s">
        <v>68</v>
      </c>
      <c r="L1721" t="s">
        <v>29</v>
      </c>
      <c r="M1721">
        <v>1</v>
      </c>
      <c r="N1721" t="s">
        <v>30</v>
      </c>
      <c r="O1721">
        <v>4505.53</v>
      </c>
      <c r="P1721" t="s">
        <v>106</v>
      </c>
      <c r="Q1721" t="s">
        <v>107</v>
      </c>
      <c r="R1721">
        <v>219492</v>
      </c>
      <c r="S1721" t="s">
        <v>33</v>
      </c>
      <c r="T1721" t="s">
        <v>34</v>
      </c>
    </row>
    <row r="1722" spans="1:20" x14ac:dyDescent="0.25">
      <c r="A1722">
        <v>1777</v>
      </c>
      <c r="B1722" t="s">
        <v>5447</v>
      </c>
      <c r="C1722" t="s">
        <v>5448</v>
      </c>
      <c r="D1722" t="s">
        <v>37</v>
      </c>
      <c r="E1722">
        <v>63</v>
      </c>
      <c r="F1722" t="s">
        <v>1500</v>
      </c>
      <c r="G1722" t="s">
        <v>185</v>
      </c>
      <c r="H1722" t="s">
        <v>25</v>
      </c>
      <c r="I1722" t="s">
        <v>40</v>
      </c>
      <c r="J1722" t="s">
        <v>5449</v>
      </c>
      <c r="K1722" t="s">
        <v>114</v>
      </c>
      <c r="L1722" t="s">
        <v>161</v>
      </c>
      <c r="M1722">
        <v>1</v>
      </c>
      <c r="N1722" t="s">
        <v>30</v>
      </c>
      <c r="O1722">
        <v>4488.8599999999997</v>
      </c>
      <c r="P1722" t="s">
        <v>187</v>
      </c>
      <c r="Q1722" t="s">
        <v>78</v>
      </c>
      <c r="R1722">
        <v>540263</v>
      </c>
      <c r="S1722" t="s">
        <v>33</v>
      </c>
      <c r="T1722" t="s">
        <v>34</v>
      </c>
    </row>
    <row r="1723" spans="1:20" x14ac:dyDescent="0.25">
      <c r="A1723">
        <v>1778</v>
      </c>
      <c r="B1723" t="s">
        <v>5450</v>
      </c>
      <c r="C1723" t="s">
        <v>5451</v>
      </c>
      <c r="D1723" t="s">
        <v>37</v>
      </c>
      <c r="E1723">
        <v>64</v>
      </c>
      <c r="F1723" t="s">
        <v>390</v>
      </c>
      <c r="G1723" t="s">
        <v>50</v>
      </c>
      <c r="H1723" t="s">
        <v>137</v>
      </c>
      <c r="I1723" t="s">
        <v>112</v>
      </c>
      <c r="J1723" t="s">
        <v>5452</v>
      </c>
      <c r="K1723" t="s">
        <v>42</v>
      </c>
      <c r="L1723" t="s">
        <v>62</v>
      </c>
      <c r="M1723">
        <v>1</v>
      </c>
      <c r="N1723" t="s">
        <v>30</v>
      </c>
      <c r="O1723">
        <v>837.55</v>
      </c>
      <c r="P1723" t="s">
        <v>124</v>
      </c>
      <c r="Q1723" t="s">
        <v>124</v>
      </c>
      <c r="R1723">
        <v>119294</v>
      </c>
      <c r="S1723" t="s">
        <v>33</v>
      </c>
      <c r="T1723" t="s">
        <v>55</v>
      </c>
    </row>
    <row r="1724" spans="1:20" x14ac:dyDescent="0.25">
      <c r="A1724">
        <v>1779</v>
      </c>
      <c r="B1724" t="s">
        <v>5453</v>
      </c>
      <c r="C1724" t="s">
        <v>5454</v>
      </c>
      <c r="D1724" t="s">
        <v>37</v>
      </c>
      <c r="E1724">
        <v>32</v>
      </c>
      <c r="F1724" t="s">
        <v>1486</v>
      </c>
      <c r="G1724" t="s">
        <v>66</v>
      </c>
      <c r="H1724" t="s">
        <v>25</v>
      </c>
      <c r="I1724" t="s">
        <v>60</v>
      </c>
      <c r="J1724" t="s">
        <v>5455</v>
      </c>
      <c r="K1724" t="s">
        <v>28</v>
      </c>
      <c r="L1724" t="s">
        <v>161</v>
      </c>
      <c r="M1724">
        <v>1</v>
      </c>
      <c r="N1724" t="s">
        <v>30</v>
      </c>
      <c r="O1724">
        <v>3457.54</v>
      </c>
      <c r="P1724" t="s">
        <v>86</v>
      </c>
      <c r="Q1724" t="s">
        <v>87</v>
      </c>
      <c r="R1724">
        <v>971627</v>
      </c>
      <c r="S1724" t="s">
        <v>33</v>
      </c>
      <c r="T1724" t="s">
        <v>34</v>
      </c>
    </row>
    <row r="1725" spans="1:20" x14ac:dyDescent="0.25">
      <c r="A1725">
        <v>1780</v>
      </c>
      <c r="B1725" t="s">
        <v>5456</v>
      </c>
      <c r="C1725" t="s">
        <v>5457</v>
      </c>
      <c r="D1725" t="s">
        <v>37</v>
      </c>
      <c r="E1725">
        <v>35</v>
      </c>
      <c r="F1725" t="s">
        <v>691</v>
      </c>
      <c r="G1725" t="s">
        <v>24</v>
      </c>
      <c r="H1725" t="s">
        <v>83</v>
      </c>
      <c r="I1725" t="s">
        <v>112</v>
      </c>
      <c r="J1725" t="s">
        <v>5458</v>
      </c>
      <c r="K1725" t="s">
        <v>42</v>
      </c>
      <c r="L1725" t="s">
        <v>29</v>
      </c>
      <c r="M1725">
        <v>3</v>
      </c>
      <c r="N1725" t="s">
        <v>30</v>
      </c>
      <c r="O1725">
        <v>4352.91</v>
      </c>
      <c r="P1725" t="s">
        <v>53</v>
      </c>
      <c r="Q1725" t="s">
        <v>54</v>
      </c>
      <c r="R1725">
        <v>964619</v>
      </c>
      <c r="S1725" t="s">
        <v>33</v>
      </c>
      <c r="T1725" t="s">
        <v>55</v>
      </c>
    </row>
    <row r="1726" spans="1:20" x14ac:dyDescent="0.25">
      <c r="A1726">
        <v>1781</v>
      </c>
      <c r="B1726" t="s">
        <v>5459</v>
      </c>
      <c r="C1726" t="s">
        <v>5460</v>
      </c>
      <c r="D1726" t="s">
        <v>37</v>
      </c>
      <c r="E1726">
        <v>23</v>
      </c>
      <c r="F1726" t="s">
        <v>451</v>
      </c>
      <c r="G1726" t="s">
        <v>59</v>
      </c>
      <c r="H1726" t="s">
        <v>25</v>
      </c>
      <c r="I1726" t="s">
        <v>112</v>
      </c>
      <c r="J1726" t="s">
        <v>5461</v>
      </c>
      <c r="K1726" t="s">
        <v>42</v>
      </c>
      <c r="L1726" t="s">
        <v>43</v>
      </c>
      <c r="M1726">
        <v>2</v>
      </c>
      <c r="N1726" t="s">
        <v>30</v>
      </c>
      <c r="O1726">
        <v>2800.48</v>
      </c>
      <c r="P1726" t="s">
        <v>69</v>
      </c>
      <c r="Q1726" t="s">
        <v>70</v>
      </c>
      <c r="R1726">
        <v>785229</v>
      </c>
      <c r="S1726" t="s">
        <v>33</v>
      </c>
      <c r="T1726" t="s">
        <v>55</v>
      </c>
    </row>
    <row r="1727" spans="1:20" x14ac:dyDescent="0.25">
      <c r="A1727">
        <v>1782</v>
      </c>
      <c r="B1727" t="s">
        <v>5462</v>
      </c>
      <c r="C1727" t="s">
        <v>5463</v>
      </c>
      <c r="D1727" t="s">
        <v>22</v>
      </c>
      <c r="E1727">
        <v>21</v>
      </c>
      <c r="F1727" t="s">
        <v>594</v>
      </c>
      <c r="G1727" t="s">
        <v>185</v>
      </c>
      <c r="H1727" t="s">
        <v>25</v>
      </c>
      <c r="I1727" t="s">
        <v>112</v>
      </c>
      <c r="J1727" t="s">
        <v>3846</v>
      </c>
      <c r="K1727" t="s">
        <v>133</v>
      </c>
      <c r="L1727" t="s">
        <v>52</v>
      </c>
      <c r="M1727">
        <v>1</v>
      </c>
      <c r="N1727" t="s">
        <v>30</v>
      </c>
      <c r="O1727">
        <v>1498.75</v>
      </c>
      <c r="P1727" t="s">
        <v>77</v>
      </c>
      <c r="Q1727" t="s">
        <v>78</v>
      </c>
      <c r="R1727">
        <v>108416</v>
      </c>
      <c r="S1727" t="s">
        <v>33</v>
      </c>
      <c r="T1727" t="s">
        <v>34</v>
      </c>
    </row>
    <row r="1728" spans="1:20" x14ac:dyDescent="0.25">
      <c r="A1728">
        <v>1783</v>
      </c>
      <c r="B1728" t="s">
        <v>5464</v>
      </c>
      <c r="C1728" t="s">
        <v>5465</v>
      </c>
      <c r="D1728" t="s">
        <v>37</v>
      </c>
      <c r="E1728">
        <v>48</v>
      </c>
      <c r="F1728" t="s">
        <v>1382</v>
      </c>
      <c r="G1728" t="s">
        <v>118</v>
      </c>
      <c r="H1728" t="s">
        <v>83</v>
      </c>
      <c r="I1728" t="s">
        <v>103</v>
      </c>
      <c r="J1728" t="s">
        <v>5466</v>
      </c>
      <c r="K1728" t="s">
        <v>68</v>
      </c>
      <c r="L1728" t="s">
        <v>161</v>
      </c>
      <c r="M1728">
        <v>2</v>
      </c>
      <c r="N1728" t="s">
        <v>30</v>
      </c>
      <c r="O1728">
        <v>1758.53</v>
      </c>
      <c r="P1728" t="s">
        <v>124</v>
      </c>
      <c r="Q1728" t="s">
        <v>124</v>
      </c>
      <c r="R1728">
        <v>497627</v>
      </c>
      <c r="S1728" t="s">
        <v>33</v>
      </c>
      <c r="T1728" t="s">
        <v>55</v>
      </c>
    </row>
    <row r="1729" spans="1:20" x14ac:dyDescent="0.25">
      <c r="A1729">
        <v>1784</v>
      </c>
      <c r="B1729" t="s">
        <v>5467</v>
      </c>
      <c r="C1729" t="s">
        <v>5468</v>
      </c>
      <c r="D1729" t="s">
        <v>22</v>
      </c>
      <c r="E1729">
        <v>48</v>
      </c>
      <c r="F1729" t="s">
        <v>482</v>
      </c>
      <c r="G1729" t="s">
        <v>185</v>
      </c>
      <c r="H1729" t="s">
        <v>25</v>
      </c>
      <c r="I1729" t="s">
        <v>26</v>
      </c>
      <c r="J1729" t="s">
        <v>5469</v>
      </c>
      <c r="K1729" t="s">
        <v>68</v>
      </c>
      <c r="L1729" t="s">
        <v>29</v>
      </c>
      <c r="M1729">
        <v>2</v>
      </c>
      <c r="N1729" t="s">
        <v>30</v>
      </c>
      <c r="O1729">
        <v>1254.79</v>
      </c>
      <c r="P1729" t="s">
        <v>124</v>
      </c>
      <c r="Q1729" t="s">
        <v>124</v>
      </c>
      <c r="R1729">
        <v>770426</v>
      </c>
      <c r="S1729" t="s">
        <v>33</v>
      </c>
      <c r="T1729" t="s">
        <v>55</v>
      </c>
    </row>
    <row r="1730" spans="1:20" x14ac:dyDescent="0.25">
      <c r="A1730">
        <v>1785</v>
      </c>
      <c r="B1730" t="s">
        <v>5470</v>
      </c>
      <c r="C1730" t="s">
        <v>5471</v>
      </c>
      <c r="D1730" t="s">
        <v>37</v>
      </c>
      <c r="E1730">
        <v>43</v>
      </c>
      <c r="F1730" t="s">
        <v>1175</v>
      </c>
      <c r="G1730" t="s">
        <v>74</v>
      </c>
      <c r="H1730" t="s">
        <v>25</v>
      </c>
      <c r="I1730" t="s">
        <v>84</v>
      </c>
      <c r="J1730" t="s">
        <v>5472</v>
      </c>
      <c r="K1730" t="s">
        <v>68</v>
      </c>
      <c r="L1730" t="s">
        <v>161</v>
      </c>
      <c r="M1730">
        <v>1</v>
      </c>
      <c r="N1730" t="s">
        <v>30</v>
      </c>
      <c r="O1730">
        <v>3158.57</v>
      </c>
      <c r="P1730" t="s">
        <v>77</v>
      </c>
      <c r="Q1730" t="s">
        <v>78</v>
      </c>
      <c r="R1730">
        <v>895782</v>
      </c>
      <c r="S1730" t="s">
        <v>33</v>
      </c>
      <c r="T1730" t="s">
        <v>55</v>
      </c>
    </row>
    <row r="1731" spans="1:20" x14ac:dyDescent="0.25">
      <c r="A1731">
        <v>1786</v>
      </c>
      <c r="B1731" t="s">
        <v>5473</v>
      </c>
      <c r="C1731" t="s">
        <v>5474</v>
      </c>
      <c r="D1731" t="s">
        <v>22</v>
      </c>
      <c r="E1731">
        <v>28</v>
      </c>
      <c r="F1731" t="s">
        <v>873</v>
      </c>
      <c r="G1731" t="s">
        <v>159</v>
      </c>
      <c r="H1731" t="s">
        <v>25</v>
      </c>
      <c r="I1731" t="s">
        <v>60</v>
      </c>
      <c r="J1731" t="s">
        <v>3887</v>
      </c>
      <c r="K1731" t="s">
        <v>68</v>
      </c>
      <c r="L1731" t="s">
        <v>29</v>
      </c>
      <c r="M1731">
        <v>2</v>
      </c>
      <c r="N1731" t="s">
        <v>30</v>
      </c>
      <c r="O1731">
        <v>3523.47</v>
      </c>
      <c r="P1731" t="s">
        <v>31</v>
      </c>
      <c r="Q1731" t="s">
        <v>32</v>
      </c>
      <c r="R1731">
        <v>313417</v>
      </c>
      <c r="S1731" t="s">
        <v>33</v>
      </c>
      <c r="T1731" t="s">
        <v>55</v>
      </c>
    </row>
    <row r="1732" spans="1:20" x14ac:dyDescent="0.25">
      <c r="A1732">
        <v>1787</v>
      </c>
      <c r="B1732" t="s">
        <v>5475</v>
      </c>
      <c r="C1732" t="s">
        <v>5476</v>
      </c>
      <c r="D1732" t="s">
        <v>37</v>
      </c>
      <c r="E1732">
        <v>60</v>
      </c>
      <c r="F1732" t="s">
        <v>1087</v>
      </c>
      <c r="G1732" t="s">
        <v>50</v>
      </c>
      <c r="H1732" t="s">
        <v>83</v>
      </c>
      <c r="I1732" t="s">
        <v>60</v>
      </c>
      <c r="J1732" t="s">
        <v>5477</v>
      </c>
      <c r="K1732" t="s">
        <v>114</v>
      </c>
      <c r="L1732" t="s">
        <v>52</v>
      </c>
      <c r="M1732">
        <v>1</v>
      </c>
      <c r="N1732" t="s">
        <v>30</v>
      </c>
      <c r="O1732">
        <v>2060.85</v>
      </c>
      <c r="P1732" t="s">
        <v>187</v>
      </c>
      <c r="Q1732" t="s">
        <v>78</v>
      </c>
      <c r="R1732">
        <v>723823</v>
      </c>
      <c r="S1732" t="s">
        <v>33</v>
      </c>
      <c r="T1732" t="s">
        <v>55</v>
      </c>
    </row>
    <row r="1733" spans="1:20" x14ac:dyDescent="0.25">
      <c r="A1733">
        <v>1788</v>
      </c>
      <c r="B1733" t="s">
        <v>5478</v>
      </c>
      <c r="C1733" t="s">
        <v>5479</v>
      </c>
      <c r="D1733" t="s">
        <v>37</v>
      </c>
      <c r="E1733">
        <v>32</v>
      </c>
      <c r="F1733" t="s">
        <v>2561</v>
      </c>
      <c r="G1733" t="s">
        <v>66</v>
      </c>
      <c r="H1733" t="s">
        <v>25</v>
      </c>
      <c r="I1733" t="s">
        <v>112</v>
      </c>
      <c r="J1733" t="s">
        <v>5480</v>
      </c>
      <c r="K1733" t="s">
        <v>42</v>
      </c>
      <c r="L1733" t="s">
        <v>161</v>
      </c>
      <c r="M1733">
        <v>1</v>
      </c>
      <c r="N1733" t="s">
        <v>30</v>
      </c>
      <c r="O1733">
        <v>329.62</v>
      </c>
      <c r="P1733" t="s">
        <v>31</v>
      </c>
      <c r="Q1733" t="s">
        <v>32</v>
      </c>
      <c r="R1733">
        <v>554261</v>
      </c>
      <c r="S1733" t="s">
        <v>33</v>
      </c>
      <c r="T1733" t="s">
        <v>55</v>
      </c>
    </row>
    <row r="1734" spans="1:20" x14ac:dyDescent="0.25">
      <c r="A1734">
        <v>1789</v>
      </c>
      <c r="B1734" t="s">
        <v>5481</v>
      </c>
      <c r="C1734" t="s">
        <v>5482</v>
      </c>
      <c r="D1734" t="s">
        <v>37</v>
      </c>
      <c r="E1734">
        <v>27</v>
      </c>
      <c r="F1734" t="s">
        <v>1080</v>
      </c>
      <c r="G1734" t="s">
        <v>66</v>
      </c>
      <c r="H1734" t="s">
        <v>75</v>
      </c>
      <c r="I1734" t="s">
        <v>60</v>
      </c>
      <c r="J1734" t="s">
        <v>5483</v>
      </c>
      <c r="K1734" t="s">
        <v>42</v>
      </c>
      <c r="L1734" t="s">
        <v>105</v>
      </c>
      <c r="M1734">
        <v>2</v>
      </c>
      <c r="N1734" t="s">
        <v>30</v>
      </c>
      <c r="O1734">
        <v>4752.3900000000003</v>
      </c>
      <c r="P1734" t="s">
        <v>31</v>
      </c>
      <c r="Q1734" t="s">
        <v>32</v>
      </c>
      <c r="R1734">
        <v>747693</v>
      </c>
      <c r="S1734" t="s">
        <v>33</v>
      </c>
      <c r="T1734" t="s">
        <v>55</v>
      </c>
    </row>
    <row r="1735" spans="1:20" x14ac:dyDescent="0.25">
      <c r="A1735">
        <v>1790</v>
      </c>
      <c r="B1735" t="s">
        <v>5484</v>
      </c>
      <c r="C1735" t="s">
        <v>5485</v>
      </c>
      <c r="D1735" t="s">
        <v>22</v>
      </c>
      <c r="E1735">
        <v>19</v>
      </c>
      <c r="F1735" t="s">
        <v>3148</v>
      </c>
      <c r="G1735" t="s">
        <v>82</v>
      </c>
      <c r="H1735" t="s">
        <v>25</v>
      </c>
      <c r="I1735" t="s">
        <v>40</v>
      </c>
      <c r="J1735" t="s">
        <v>5486</v>
      </c>
      <c r="K1735" t="s">
        <v>68</v>
      </c>
      <c r="L1735" t="s">
        <v>43</v>
      </c>
      <c r="M1735">
        <v>2</v>
      </c>
      <c r="N1735" t="s">
        <v>30</v>
      </c>
      <c r="O1735">
        <v>1786.05</v>
      </c>
      <c r="P1735" t="s">
        <v>86</v>
      </c>
      <c r="Q1735" t="s">
        <v>87</v>
      </c>
      <c r="R1735">
        <v>339739</v>
      </c>
      <c r="S1735" t="s">
        <v>33</v>
      </c>
      <c r="T1735" t="s">
        <v>34</v>
      </c>
    </row>
    <row r="1736" spans="1:20" x14ac:dyDescent="0.25">
      <c r="A1736">
        <v>1792</v>
      </c>
      <c r="B1736" t="s">
        <v>5487</v>
      </c>
      <c r="C1736" t="s">
        <v>5488</v>
      </c>
      <c r="D1736" t="s">
        <v>37</v>
      </c>
      <c r="E1736">
        <v>37</v>
      </c>
      <c r="F1736" t="s">
        <v>3879</v>
      </c>
      <c r="G1736" t="s">
        <v>74</v>
      </c>
      <c r="H1736" t="s">
        <v>25</v>
      </c>
      <c r="I1736" t="s">
        <v>60</v>
      </c>
      <c r="J1736" t="s">
        <v>5489</v>
      </c>
      <c r="K1736" t="s">
        <v>133</v>
      </c>
      <c r="L1736" t="s">
        <v>52</v>
      </c>
      <c r="M1736">
        <v>1</v>
      </c>
      <c r="N1736" t="s">
        <v>30</v>
      </c>
      <c r="O1736">
        <v>3414.21</v>
      </c>
      <c r="P1736" t="s">
        <v>204</v>
      </c>
      <c r="Q1736" t="s">
        <v>205</v>
      </c>
      <c r="R1736">
        <v>219060</v>
      </c>
      <c r="S1736" t="s">
        <v>33</v>
      </c>
      <c r="T1736" t="s">
        <v>34</v>
      </c>
    </row>
    <row r="1737" spans="1:20" x14ac:dyDescent="0.25">
      <c r="A1737">
        <v>1793</v>
      </c>
      <c r="B1737" t="s">
        <v>5490</v>
      </c>
      <c r="C1737" t="s">
        <v>5491</v>
      </c>
      <c r="D1737" t="s">
        <v>37</v>
      </c>
      <c r="E1737">
        <v>39</v>
      </c>
      <c r="F1737" t="s">
        <v>554</v>
      </c>
      <c r="G1737" t="s">
        <v>24</v>
      </c>
      <c r="H1737" t="s">
        <v>25</v>
      </c>
      <c r="I1737" t="s">
        <v>26</v>
      </c>
      <c r="J1737" t="s">
        <v>5492</v>
      </c>
      <c r="K1737" t="s">
        <v>114</v>
      </c>
      <c r="L1737" t="s">
        <v>161</v>
      </c>
      <c r="M1737">
        <v>1</v>
      </c>
      <c r="N1737" t="s">
        <v>30</v>
      </c>
      <c r="O1737">
        <v>1198.6300000000001</v>
      </c>
      <c r="P1737" t="s">
        <v>106</v>
      </c>
      <c r="Q1737" t="s">
        <v>107</v>
      </c>
      <c r="R1737">
        <v>549140</v>
      </c>
      <c r="S1737" t="s">
        <v>33</v>
      </c>
      <c r="T1737" t="s">
        <v>55</v>
      </c>
    </row>
    <row r="1738" spans="1:20" x14ac:dyDescent="0.25">
      <c r="A1738">
        <v>1794</v>
      </c>
      <c r="B1738" t="s">
        <v>5493</v>
      </c>
      <c r="C1738" t="s">
        <v>2395</v>
      </c>
      <c r="D1738" t="s">
        <v>22</v>
      </c>
      <c r="E1738">
        <v>39</v>
      </c>
      <c r="F1738" t="s">
        <v>3190</v>
      </c>
      <c r="G1738" t="s">
        <v>142</v>
      </c>
      <c r="H1738" t="s">
        <v>25</v>
      </c>
      <c r="I1738" t="s">
        <v>40</v>
      </c>
      <c r="J1738" t="s">
        <v>5494</v>
      </c>
      <c r="K1738" t="s">
        <v>114</v>
      </c>
      <c r="L1738" t="s">
        <v>29</v>
      </c>
      <c r="M1738">
        <v>2</v>
      </c>
      <c r="N1738" t="s">
        <v>30</v>
      </c>
      <c r="O1738">
        <v>1637.4</v>
      </c>
      <c r="P1738" t="s">
        <v>53</v>
      </c>
      <c r="Q1738" t="s">
        <v>54</v>
      </c>
      <c r="R1738">
        <v>673252</v>
      </c>
      <c r="S1738" t="s">
        <v>33</v>
      </c>
      <c r="T1738" t="s">
        <v>55</v>
      </c>
    </row>
    <row r="1739" spans="1:20" x14ac:dyDescent="0.25">
      <c r="A1739">
        <v>1795</v>
      </c>
      <c r="B1739" t="s">
        <v>5495</v>
      </c>
      <c r="C1739" t="s">
        <v>5496</v>
      </c>
      <c r="D1739" t="s">
        <v>22</v>
      </c>
      <c r="E1739">
        <v>35</v>
      </c>
      <c r="F1739" t="s">
        <v>1145</v>
      </c>
      <c r="G1739" t="s">
        <v>142</v>
      </c>
      <c r="H1739" t="s">
        <v>25</v>
      </c>
      <c r="I1739" t="s">
        <v>112</v>
      </c>
      <c r="J1739" t="s">
        <v>5497</v>
      </c>
      <c r="K1739" t="s">
        <v>24899</v>
      </c>
      <c r="L1739" t="s">
        <v>29</v>
      </c>
      <c r="M1739">
        <v>1</v>
      </c>
      <c r="N1739" t="s">
        <v>30</v>
      </c>
      <c r="O1739">
        <v>3882.91</v>
      </c>
      <c r="P1739" t="s">
        <v>187</v>
      </c>
      <c r="Q1739" t="s">
        <v>78</v>
      </c>
      <c r="R1739">
        <v>676635</v>
      </c>
      <c r="S1739" t="s">
        <v>33</v>
      </c>
      <c r="T1739" t="s">
        <v>55</v>
      </c>
    </row>
    <row r="1740" spans="1:20" x14ac:dyDescent="0.25">
      <c r="A1740">
        <v>1796</v>
      </c>
      <c r="B1740" t="s">
        <v>5498</v>
      </c>
      <c r="C1740" t="s">
        <v>5499</v>
      </c>
      <c r="D1740" t="s">
        <v>1286</v>
      </c>
      <c r="E1740">
        <v>63</v>
      </c>
      <c r="F1740" t="s">
        <v>1393</v>
      </c>
      <c r="G1740" t="s">
        <v>39</v>
      </c>
      <c r="H1740" t="s">
        <v>25</v>
      </c>
      <c r="I1740" t="s">
        <v>84</v>
      </c>
      <c r="J1740" t="s">
        <v>5500</v>
      </c>
      <c r="K1740" t="s">
        <v>114</v>
      </c>
      <c r="L1740" t="s">
        <v>29</v>
      </c>
      <c r="M1740">
        <v>1</v>
      </c>
      <c r="N1740" t="s">
        <v>30</v>
      </c>
      <c r="O1740">
        <v>1666.59</v>
      </c>
      <c r="P1740" t="s">
        <v>124</v>
      </c>
      <c r="Q1740" t="s">
        <v>124</v>
      </c>
      <c r="R1740">
        <v>216793</v>
      </c>
      <c r="S1740" t="s">
        <v>33</v>
      </c>
      <c r="T1740" t="s">
        <v>34</v>
      </c>
    </row>
    <row r="1741" spans="1:20" x14ac:dyDescent="0.25">
      <c r="A1741">
        <v>1797</v>
      </c>
      <c r="B1741" t="s">
        <v>5501</v>
      </c>
      <c r="C1741" t="s">
        <v>5502</v>
      </c>
      <c r="D1741" t="s">
        <v>37</v>
      </c>
      <c r="E1741">
        <v>19</v>
      </c>
      <c r="F1741" t="s">
        <v>2181</v>
      </c>
      <c r="G1741" t="s">
        <v>118</v>
      </c>
      <c r="H1741" t="s">
        <v>25</v>
      </c>
      <c r="I1741" t="s">
        <v>60</v>
      </c>
      <c r="J1741" t="s">
        <v>5503</v>
      </c>
      <c r="K1741" t="s">
        <v>114</v>
      </c>
      <c r="L1741" t="s">
        <v>52</v>
      </c>
      <c r="M1741">
        <v>2</v>
      </c>
      <c r="N1741" t="s">
        <v>30</v>
      </c>
      <c r="O1741">
        <v>2375.5500000000002</v>
      </c>
      <c r="P1741" t="s">
        <v>69</v>
      </c>
      <c r="Q1741" t="s">
        <v>70</v>
      </c>
      <c r="R1741">
        <v>745841</v>
      </c>
      <c r="S1741" t="s">
        <v>33</v>
      </c>
      <c r="T1741" t="s">
        <v>55</v>
      </c>
    </row>
    <row r="1742" spans="1:20" x14ac:dyDescent="0.25">
      <c r="A1742">
        <v>1798</v>
      </c>
      <c r="B1742" t="s">
        <v>5504</v>
      </c>
      <c r="C1742" t="s">
        <v>5505</v>
      </c>
      <c r="D1742" t="s">
        <v>22</v>
      </c>
      <c r="E1742">
        <v>37</v>
      </c>
      <c r="F1742" t="s">
        <v>861</v>
      </c>
      <c r="G1742" t="s">
        <v>74</v>
      </c>
      <c r="H1742" t="s">
        <v>25</v>
      </c>
      <c r="I1742" t="s">
        <v>103</v>
      </c>
      <c r="J1742" t="s">
        <v>494</v>
      </c>
      <c r="K1742" t="s">
        <v>133</v>
      </c>
      <c r="L1742" t="s">
        <v>161</v>
      </c>
      <c r="M1742">
        <v>2</v>
      </c>
      <c r="N1742" t="s">
        <v>30</v>
      </c>
      <c r="O1742">
        <v>703.77</v>
      </c>
      <c r="P1742" t="s">
        <v>53</v>
      </c>
      <c r="Q1742" t="s">
        <v>54</v>
      </c>
      <c r="R1742">
        <v>514086</v>
      </c>
      <c r="S1742" t="s">
        <v>33</v>
      </c>
      <c r="T1742" t="s">
        <v>55</v>
      </c>
    </row>
    <row r="1743" spans="1:20" x14ac:dyDescent="0.25">
      <c r="A1743">
        <v>1799</v>
      </c>
      <c r="B1743" t="s">
        <v>5506</v>
      </c>
      <c r="C1743" t="s">
        <v>5507</v>
      </c>
      <c r="D1743" t="s">
        <v>22</v>
      </c>
      <c r="E1743">
        <v>36</v>
      </c>
      <c r="F1743" t="s">
        <v>1045</v>
      </c>
      <c r="G1743" t="s">
        <v>66</v>
      </c>
      <c r="H1743" t="s">
        <v>25</v>
      </c>
      <c r="I1743" t="s">
        <v>103</v>
      </c>
      <c r="J1743" t="s">
        <v>5508</v>
      </c>
      <c r="K1743" t="s">
        <v>114</v>
      </c>
      <c r="L1743" t="s">
        <v>52</v>
      </c>
      <c r="M1743">
        <v>2</v>
      </c>
      <c r="N1743" t="s">
        <v>30</v>
      </c>
      <c r="O1743">
        <v>2042.67</v>
      </c>
      <c r="P1743" t="s">
        <v>106</v>
      </c>
      <c r="Q1743" t="s">
        <v>107</v>
      </c>
      <c r="R1743">
        <v>229339</v>
      </c>
      <c r="S1743" t="s">
        <v>33</v>
      </c>
      <c r="T1743" t="s">
        <v>55</v>
      </c>
    </row>
    <row r="1744" spans="1:20" x14ac:dyDescent="0.25">
      <c r="A1744">
        <v>1800</v>
      </c>
      <c r="B1744" t="s">
        <v>5509</v>
      </c>
      <c r="C1744" t="s">
        <v>5510</v>
      </c>
      <c r="D1744" t="s">
        <v>37</v>
      </c>
      <c r="E1744">
        <v>37</v>
      </c>
      <c r="F1744" t="s">
        <v>4182</v>
      </c>
      <c r="G1744" t="s">
        <v>185</v>
      </c>
      <c r="H1744" t="s">
        <v>25</v>
      </c>
      <c r="I1744" t="s">
        <v>84</v>
      </c>
      <c r="J1744" t="s">
        <v>5511</v>
      </c>
      <c r="K1744" t="s">
        <v>68</v>
      </c>
      <c r="L1744" t="s">
        <v>52</v>
      </c>
      <c r="M1744">
        <v>2</v>
      </c>
      <c r="N1744" t="s">
        <v>30</v>
      </c>
      <c r="O1744">
        <v>3060.75</v>
      </c>
      <c r="P1744" t="s">
        <v>77</v>
      </c>
      <c r="Q1744" t="s">
        <v>78</v>
      </c>
      <c r="R1744">
        <v>837180</v>
      </c>
      <c r="S1744" t="s">
        <v>33</v>
      </c>
      <c r="T1744" t="s">
        <v>55</v>
      </c>
    </row>
    <row r="1745" spans="1:20" x14ac:dyDescent="0.25">
      <c r="A1745">
        <v>1801</v>
      </c>
      <c r="B1745" t="s">
        <v>5512</v>
      </c>
      <c r="C1745" t="s">
        <v>5513</v>
      </c>
      <c r="D1745" t="s">
        <v>37</v>
      </c>
      <c r="E1745">
        <v>22</v>
      </c>
      <c r="F1745" t="s">
        <v>2797</v>
      </c>
      <c r="G1745" t="s">
        <v>50</v>
      </c>
      <c r="H1745" t="s">
        <v>25</v>
      </c>
      <c r="I1745" t="s">
        <v>60</v>
      </c>
      <c r="J1745" t="s">
        <v>3138</v>
      </c>
      <c r="K1745" t="s">
        <v>114</v>
      </c>
      <c r="L1745" t="s">
        <v>161</v>
      </c>
      <c r="M1745">
        <v>3</v>
      </c>
      <c r="N1745" t="s">
        <v>30</v>
      </c>
      <c r="O1745">
        <v>3100.05</v>
      </c>
      <c r="P1745" t="s">
        <v>77</v>
      </c>
      <c r="Q1745" t="s">
        <v>78</v>
      </c>
      <c r="R1745">
        <v>782158</v>
      </c>
      <c r="S1745" t="s">
        <v>33</v>
      </c>
      <c r="T1745" t="s">
        <v>55</v>
      </c>
    </row>
    <row r="1746" spans="1:20" x14ac:dyDescent="0.25">
      <c r="A1746">
        <v>1802</v>
      </c>
      <c r="B1746" t="s">
        <v>5514</v>
      </c>
      <c r="C1746" t="s">
        <v>5515</v>
      </c>
      <c r="D1746" t="s">
        <v>22</v>
      </c>
      <c r="E1746">
        <v>25</v>
      </c>
      <c r="F1746" t="s">
        <v>594</v>
      </c>
      <c r="G1746" t="s">
        <v>185</v>
      </c>
      <c r="H1746" t="s">
        <v>25</v>
      </c>
      <c r="I1746" t="s">
        <v>60</v>
      </c>
      <c r="J1746" t="s">
        <v>5516</v>
      </c>
      <c r="K1746" t="s">
        <v>24899</v>
      </c>
      <c r="L1746" t="s">
        <v>62</v>
      </c>
      <c r="M1746">
        <v>1</v>
      </c>
      <c r="N1746" t="s">
        <v>30</v>
      </c>
      <c r="O1746">
        <v>1033.4000000000001</v>
      </c>
      <c r="P1746" t="s">
        <v>69</v>
      </c>
      <c r="Q1746" t="s">
        <v>70</v>
      </c>
      <c r="R1746">
        <v>121848</v>
      </c>
      <c r="S1746" t="s">
        <v>33</v>
      </c>
      <c r="T1746" t="s">
        <v>55</v>
      </c>
    </row>
    <row r="1747" spans="1:20" x14ac:dyDescent="0.25">
      <c r="A1747">
        <v>1803</v>
      </c>
      <c r="B1747" t="s">
        <v>5517</v>
      </c>
      <c r="C1747" t="s">
        <v>5518</v>
      </c>
      <c r="D1747" t="s">
        <v>37</v>
      </c>
      <c r="E1747">
        <v>64</v>
      </c>
      <c r="F1747" t="s">
        <v>624</v>
      </c>
      <c r="G1747" t="s">
        <v>142</v>
      </c>
      <c r="H1747" t="s">
        <v>25</v>
      </c>
      <c r="I1747" t="s">
        <v>103</v>
      </c>
      <c r="J1747" t="s">
        <v>2086</v>
      </c>
      <c r="K1747" t="s">
        <v>24899</v>
      </c>
      <c r="L1747" t="s">
        <v>43</v>
      </c>
      <c r="M1747">
        <v>2</v>
      </c>
      <c r="N1747" t="s">
        <v>30</v>
      </c>
      <c r="O1747">
        <v>3813.2</v>
      </c>
      <c r="P1747" t="s">
        <v>69</v>
      </c>
      <c r="Q1747" t="s">
        <v>70</v>
      </c>
      <c r="R1747">
        <v>866008</v>
      </c>
      <c r="S1747" t="s">
        <v>33</v>
      </c>
      <c r="T1747" t="s">
        <v>55</v>
      </c>
    </row>
    <row r="1748" spans="1:20" x14ac:dyDescent="0.25">
      <c r="A1748">
        <v>1804</v>
      </c>
      <c r="B1748" t="s">
        <v>5519</v>
      </c>
      <c r="C1748" t="s">
        <v>3323</v>
      </c>
      <c r="D1748" t="s">
        <v>22</v>
      </c>
      <c r="E1748">
        <v>38</v>
      </c>
      <c r="F1748" t="s">
        <v>586</v>
      </c>
      <c r="G1748" t="s">
        <v>24</v>
      </c>
      <c r="H1748" t="s">
        <v>25</v>
      </c>
      <c r="I1748" t="s">
        <v>60</v>
      </c>
      <c r="J1748" t="s">
        <v>5520</v>
      </c>
      <c r="K1748" t="s">
        <v>42</v>
      </c>
      <c r="L1748" t="s">
        <v>43</v>
      </c>
      <c r="M1748">
        <v>1</v>
      </c>
      <c r="N1748" t="s">
        <v>30</v>
      </c>
      <c r="O1748">
        <v>1049.51</v>
      </c>
      <c r="P1748" t="s">
        <v>204</v>
      </c>
      <c r="Q1748" t="s">
        <v>205</v>
      </c>
      <c r="R1748">
        <v>103063</v>
      </c>
      <c r="S1748" t="s">
        <v>33</v>
      </c>
      <c r="T1748" t="s">
        <v>34</v>
      </c>
    </row>
    <row r="1749" spans="1:20" x14ac:dyDescent="0.25">
      <c r="A1749">
        <v>1805</v>
      </c>
      <c r="B1749" t="s">
        <v>5521</v>
      </c>
      <c r="C1749" t="s">
        <v>5522</v>
      </c>
      <c r="D1749" t="s">
        <v>22</v>
      </c>
      <c r="E1749">
        <v>21</v>
      </c>
      <c r="F1749" t="s">
        <v>2277</v>
      </c>
      <c r="G1749" t="s">
        <v>24</v>
      </c>
      <c r="H1749" t="s">
        <v>25</v>
      </c>
      <c r="I1749" t="s">
        <v>26</v>
      </c>
      <c r="J1749" t="s">
        <v>3690</v>
      </c>
      <c r="K1749" t="s">
        <v>42</v>
      </c>
      <c r="L1749" t="s">
        <v>62</v>
      </c>
      <c r="M1749">
        <v>3</v>
      </c>
      <c r="N1749" t="s">
        <v>30</v>
      </c>
      <c r="O1749">
        <v>310.07</v>
      </c>
      <c r="P1749" t="s">
        <v>124</v>
      </c>
      <c r="Q1749" t="s">
        <v>124</v>
      </c>
      <c r="R1749">
        <v>389564</v>
      </c>
      <c r="S1749" t="s">
        <v>33</v>
      </c>
      <c r="T1749" t="s">
        <v>55</v>
      </c>
    </row>
    <row r="1750" spans="1:20" x14ac:dyDescent="0.25">
      <c r="A1750">
        <v>1806</v>
      </c>
      <c r="B1750" t="s">
        <v>5523</v>
      </c>
      <c r="C1750" t="s">
        <v>5524</v>
      </c>
      <c r="D1750" t="s">
        <v>22</v>
      </c>
      <c r="E1750">
        <v>62</v>
      </c>
      <c r="F1750" t="s">
        <v>1732</v>
      </c>
      <c r="G1750" t="s">
        <v>142</v>
      </c>
      <c r="H1750" t="s">
        <v>75</v>
      </c>
      <c r="I1750" t="s">
        <v>40</v>
      </c>
      <c r="J1750" t="s">
        <v>5525</v>
      </c>
      <c r="K1750" t="s">
        <v>28</v>
      </c>
      <c r="L1750" t="s">
        <v>105</v>
      </c>
      <c r="M1750">
        <v>3</v>
      </c>
      <c r="N1750" t="s">
        <v>30</v>
      </c>
      <c r="O1750">
        <v>4633.3500000000004</v>
      </c>
      <c r="P1750" t="s">
        <v>77</v>
      </c>
      <c r="Q1750" t="s">
        <v>78</v>
      </c>
      <c r="R1750">
        <v>797767</v>
      </c>
      <c r="S1750" t="s">
        <v>33</v>
      </c>
      <c r="T1750" t="s">
        <v>55</v>
      </c>
    </row>
    <row r="1751" spans="1:20" x14ac:dyDescent="0.25">
      <c r="A1751">
        <v>1807</v>
      </c>
      <c r="B1751" t="s">
        <v>5526</v>
      </c>
      <c r="C1751" t="s">
        <v>5527</v>
      </c>
      <c r="D1751" t="s">
        <v>22</v>
      </c>
      <c r="E1751">
        <v>63</v>
      </c>
      <c r="F1751" t="s">
        <v>2670</v>
      </c>
      <c r="G1751" t="s">
        <v>24</v>
      </c>
      <c r="H1751" t="s">
        <v>25</v>
      </c>
      <c r="I1751" t="s">
        <v>112</v>
      </c>
      <c r="J1751" t="s">
        <v>755</v>
      </c>
      <c r="K1751" t="s">
        <v>133</v>
      </c>
      <c r="L1751" t="s">
        <v>105</v>
      </c>
      <c r="M1751">
        <v>1</v>
      </c>
      <c r="N1751" t="s">
        <v>30</v>
      </c>
      <c r="O1751">
        <v>741.21</v>
      </c>
      <c r="P1751" t="s">
        <v>86</v>
      </c>
      <c r="Q1751" t="s">
        <v>87</v>
      </c>
      <c r="R1751">
        <v>320079</v>
      </c>
      <c r="S1751" t="s">
        <v>33</v>
      </c>
      <c r="T1751" t="s">
        <v>55</v>
      </c>
    </row>
    <row r="1752" spans="1:20" x14ac:dyDescent="0.25">
      <c r="A1752">
        <v>1808</v>
      </c>
      <c r="B1752" t="s">
        <v>5528</v>
      </c>
      <c r="C1752" t="s">
        <v>5529</v>
      </c>
      <c r="D1752" t="s">
        <v>37</v>
      </c>
      <c r="E1752">
        <v>33</v>
      </c>
      <c r="F1752" t="s">
        <v>743</v>
      </c>
      <c r="G1752" t="s">
        <v>111</v>
      </c>
      <c r="H1752" t="s">
        <v>75</v>
      </c>
      <c r="I1752" t="s">
        <v>26</v>
      </c>
      <c r="J1752" t="s">
        <v>5530</v>
      </c>
      <c r="K1752" t="s">
        <v>42</v>
      </c>
      <c r="L1752" t="s">
        <v>43</v>
      </c>
      <c r="M1752">
        <v>2</v>
      </c>
      <c r="N1752" t="s">
        <v>30</v>
      </c>
      <c r="O1752">
        <v>2399.7399999999998</v>
      </c>
      <c r="P1752" t="s">
        <v>31</v>
      </c>
      <c r="Q1752" t="s">
        <v>32</v>
      </c>
      <c r="R1752">
        <v>846135</v>
      </c>
      <c r="S1752" t="s">
        <v>33</v>
      </c>
      <c r="T1752" t="s">
        <v>55</v>
      </c>
    </row>
    <row r="1753" spans="1:20" x14ac:dyDescent="0.25">
      <c r="A1753">
        <v>1809</v>
      </c>
      <c r="B1753" t="s">
        <v>5531</v>
      </c>
      <c r="C1753" t="s">
        <v>5532</v>
      </c>
      <c r="D1753" t="s">
        <v>37</v>
      </c>
      <c r="E1753">
        <v>26</v>
      </c>
      <c r="F1753" t="s">
        <v>594</v>
      </c>
      <c r="G1753" t="s">
        <v>185</v>
      </c>
      <c r="H1753" t="s">
        <v>25</v>
      </c>
      <c r="I1753" t="s">
        <v>103</v>
      </c>
      <c r="J1753" t="s">
        <v>5533</v>
      </c>
      <c r="K1753" t="s">
        <v>114</v>
      </c>
      <c r="L1753" t="s">
        <v>29</v>
      </c>
      <c r="M1753">
        <v>1</v>
      </c>
      <c r="N1753" t="s">
        <v>30</v>
      </c>
      <c r="O1753">
        <v>4725.3100000000004</v>
      </c>
      <c r="P1753" t="s">
        <v>69</v>
      </c>
      <c r="Q1753" t="s">
        <v>70</v>
      </c>
      <c r="R1753">
        <v>228076</v>
      </c>
      <c r="S1753" t="s">
        <v>33</v>
      </c>
      <c r="T1753" t="s">
        <v>55</v>
      </c>
    </row>
    <row r="1754" spans="1:20" x14ac:dyDescent="0.25">
      <c r="A1754">
        <v>1810</v>
      </c>
      <c r="B1754" t="s">
        <v>5534</v>
      </c>
      <c r="C1754" t="s">
        <v>5535</v>
      </c>
      <c r="D1754" t="s">
        <v>37</v>
      </c>
      <c r="E1754">
        <v>63</v>
      </c>
      <c r="F1754" t="s">
        <v>5536</v>
      </c>
      <c r="G1754" t="s">
        <v>50</v>
      </c>
      <c r="H1754" t="s">
        <v>25</v>
      </c>
      <c r="I1754" t="s">
        <v>103</v>
      </c>
      <c r="J1754" t="s">
        <v>5537</v>
      </c>
      <c r="K1754" t="s">
        <v>68</v>
      </c>
      <c r="L1754" t="s">
        <v>43</v>
      </c>
      <c r="M1754">
        <v>3</v>
      </c>
      <c r="N1754" t="s">
        <v>30</v>
      </c>
      <c r="O1754">
        <v>1623.22</v>
      </c>
      <c r="P1754" t="s">
        <v>69</v>
      </c>
      <c r="Q1754" t="s">
        <v>70</v>
      </c>
      <c r="R1754">
        <v>291735</v>
      </c>
      <c r="S1754" t="s">
        <v>33</v>
      </c>
      <c r="T1754" t="s">
        <v>55</v>
      </c>
    </row>
    <row r="1755" spans="1:20" x14ac:dyDescent="0.25">
      <c r="A1755">
        <v>1811</v>
      </c>
      <c r="B1755" t="s">
        <v>5538</v>
      </c>
      <c r="C1755" t="s">
        <v>5539</v>
      </c>
      <c r="D1755" t="s">
        <v>22</v>
      </c>
      <c r="E1755">
        <v>61</v>
      </c>
      <c r="F1755" t="s">
        <v>1592</v>
      </c>
      <c r="G1755" t="s">
        <v>39</v>
      </c>
      <c r="H1755" t="s">
        <v>25</v>
      </c>
      <c r="I1755" t="s">
        <v>112</v>
      </c>
      <c r="J1755" t="s">
        <v>5540</v>
      </c>
      <c r="K1755" t="s">
        <v>68</v>
      </c>
      <c r="L1755" t="s">
        <v>161</v>
      </c>
      <c r="M1755">
        <v>2</v>
      </c>
      <c r="N1755" t="s">
        <v>30</v>
      </c>
      <c r="O1755">
        <v>1448.57</v>
      </c>
      <c r="P1755" t="s">
        <v>31</v>
      </c>
      <c r="Q1755" t="s">
        <v>32</v>
      </c>
      <c r="R1755">
        <v>651621</v>
      </c>
      <c r="S1755" t="s">
        <v>33</v>
      </c>
      <c r="T1755" t="s">
        <v>55</v>
      </c>
    </row>
    <row r="1756" spans="1:20" x14ac:dyDescent="0.25">
      <c r="A1756">
        <v>1812</v>
      </c>
      <c r="B1756" t="s">
        <v>5541</v>
      </c>
      <c r="C1756" t="s">
        <v>5542</v>
      </c>
      <c r="D1756" t="s">
        <v>22</v>
      </c>
      <c r="E1756">
        <v>59</v>
      </c>
      <c r="F1756" t="s">
        <v>208</v>
      </c>
      <c r="G1756" t="s">
        <v>142</v>
      </c>
      <c r="H1756" t="s">
        <v>25</v>
      </c>
      <c r="I1756" t="s">
        <v>103</v>
      </c>
      <c r="J1756" t="s">
        <v>5543</v>
      </c>
      <c r="K1756" t="s">
        <v>42</v>
      </c>
      <c r="L1756" t="s">
        <v>52</v>
      </c>
      <c r="M1756">
        <v>2</v>
      </c>
      <c r="N1756" t="s">
        <v>30</v>
      </c>
      <c r="O1756">
        <v>1715.94</v>
      </c>
      <c r="P1756" t="s">
        <v>69</v>
      </c>
      <c r="Q1756" t="s">
        <v>70</v>
      </c>
      <c r="R1756">
        <v>597233</v>
      </c>
      <c r="S1756" t="s">
        <v>33</v>
      </c>
      <c r="T1756" t="s">
        <v>55</v>
      </c>
    </row>
    <row r="1757" spans="1:20" x14ac:dyDescent="0.25">
      <c r="A1757">
        <v>1813</v>
      </c>
      <c r="B1757" t="s">
        <v>5544</v>
      </c>
      <c r="C1757" t="s">
        <v>5545</v>
      </c>
      <c r="D1757" t="s">
        <v>37</v>
      </c>
      <c r="E1757">
        <v>26</v>
      </c>
      <c r="F1757" t="s">
        <v>660</v>
      </c>
      <c r="G1757" t="s">
        <v>74</v>
      </c>
      <c r="H1757" t="s">
        <v>83</v>
      </c>
      <c r="I1757" t="s">
        <v>40</v>
      </c>
      <c r="J1757" t="s">
        <v>5546</v>
      </c>
      <c r="K1757" t="s">
        <v>133</v>
      </c>
      <c r="L1757" t="s">
        <v>161</v>
      </c>
      <c r="M1757">
        <v>1</v>
      </c>
      <c r="N1757" t="s">
        <v>30</v>
      </c>
      <c r="O1757">
        <v>3893.71</v>
      </c>
      <c r="P1757" t="s">
        <v>77</v>
      </c>
      <c r="Q1757" t="s">
        <v>78</v>
      </c>
      <c r="R1757">
        <v>532019</v>
      </c>
      <c r="S1757" t="s">
        <v>33</v>
      </c>
      <c r="T1757" t="s">
        <v>55</v>
      </c>
    </row>
    <row r="1758" spans="1:20" x14ac:dyDescent="0.25">
      <c r="A1758">
        <v>1814</v>
      </c>
      <c r="B1758" t="s">
        <v>5547</v>
      </c>
      <c r="C1758" t="s">
        <v>5548</v>
      </c>
      <c r="D1758" t="s">
        <v>37</v>
      </c>
      <c r="E1758">
        <v>55</v>
      </c>
      <c r="F1758" t="s">
        <v>687</v>
      </c>
      <c r="G1758" t="s">
        <v>142</v>
      </c>
      <c r="H1758" t="s">
        <v>75</v>
      </c>
      <c r="I1758" t="s">
        <v>40</v>
      </c>
      <c r="J1758" t="s">
        <v>5549</v>
      </c>
      <c r="K1758" t="s">
        <v>68</v>
      </c>
      <c r="L1758" t="s">
        <v>62</v>
      </c>
      <c r="M1758">
        <v>1</v>
      </c>
      <c r="N1758" t="s">
        <v>30</v>
      </c>
      <c r="O1758">
        <v>2326.6799999999998</v>
      </c>
      <c r="P1758" t="s">
        <v>106</v>
      </c>
      <c r="Q1758" t="s">
        <v>107</v>
      </c>
      <c r="R1758">
        <v>764846</v>
      </c>
      <c r="S1758" t="s">
        <v>33</v>
      </c>
      <c r="T1758" t="s">
        <v>55</v>
      </c>
    </row>
    <row r="1759" spans="1:20" x14ac:dyDescent="0.25">
      <c r="A1759">
        <v>1815</v>
      </c>
      <c r="B1759" t="s">
        <v>5550</v>
      </c>
      <c r="C1759" t="s">
        <v>5551</v>
      </c>
      <c r="D1759" t="s">
        <v>37</v>
      </c>
      <c r="E1759">
        <v>38</v>
      </c>
      <c r="F1759" t="s">
        <v>1944</v>
      </c>
      <c r="G1759" t="s">
        <v>66</v>
      </c>
      <c r="H1759" t="s">
        <v>75</v>
      </c>
      <c r="I1759" t="s">
        <v>26</v>
      </c>
      <c r="J1759" t="s">
        <v>5552</v>
      </c>
      <c r="K1759" t="s">
        <v>68</v>
      </c>
      <c r="L1759" t="s">
        <v>52</v>
      </c>
      <c r="M1759">
        <v>3</v>
      </c>
      <c r="N1759" t="s">
        <v>30</v>
      </c>
      <c r="O1759">
        <v>773.76</v>
      </c>
      <c r="P1759" t="s">
        <v>187</v>
      </c>
      <c r="Q1759" t="s">
        <v>78</v>
      </c>
      <c r="R1759">
        <v>557871</v>
      </c>
      <c r="S1759" t="s">
        <v>33</v>
      </c>
      <c r="T1759" t="s">
        <v>55</v>
      </c>
    </row>
    <row r="1760" spans="1:20" x14ac:dyDescent="0.25">
      <c r="A1760">
        <v>1816</v>
      </c>
      <c r="B1760" t="s">
        <v>5553</v>
      </c>
      <c r="C1760" t="s">
        <v>5554</v>
      </c>
      <c r="D1760" t="s">
        <v>22</v>
      </c>
      <c r="E1760">
        <v>46</v>
      </c>
      <c r="F1760" t="s">
        <v>216</v>
      </c>
      <c r="G1760" t="s">
        <v>185</v>
      </c>
      <c r="H1760" t="s">
        <v>25</v>
      </c>
      <c r="I1760" t="s">
        <v>26</v>
      </c>
      <c r="J1760" t="s">
        <v>3951</v>
      </c>
      <c r="K1760" t="s">
        <v>42</v>
      </c>
      <c r="L1760" t="s">
        <v>43</v>
      </c>
      <c r="M1760">
        <v>1</v>
      </c>
      <c r="N1760" t="s">
        <v>30</v>
      </c>
      <c r="O1760">
        <v>3414.69</v>
      </c>
      <c r="P1760" t="s">
        <v>187</v>
      </c>
      <c r="Q1760" t="s">
        <v>78</v>
      </c>
      <c r="R1760">
        <v>636571</v>
      </c>
      <c r="S1760" t="s">
        <v>33</v>
      </c>
      <c r="T1760" t="s">
        <v>55</v>
      </c>
    </row>
    <row r="1761" spans="1:20" x14ac:dyDescent="0.25">
      <c r="A1761">
        <v>1817</v>
      </c>
      <c r="B1761" t="s">
        <v>5555</v>
      </c>
      <c r="C1761" t="s">
        <v>5556</v>
      </c>
      <c r="D1761" t="s">
        <v>37</v>
      </c>
      <c r="E1761">
        <v>27</v>
      </c>
      <c r="F1761" t="s">
        <v>512</v>
      </c>
      <c r="G1761" t="s">
        <v>74</v>
      </c>
      <c r="H1761" t="s">
        <v>75</v>
      </c>
      <c r="I1761" t="s">
        <v>26</v>
      </c>
      <c r="J1761" t="s">
        <v>5557</v>
      </c>
      <c r="K1761" t="s">
        <v>68</v>
      </c>
      <c r="L1761" t="s">
        <v>52</v>
      </c>
      <c r="M1761">
        <v>1</v>
      </c>
      <c r="N1761" t="s">
        <v>30</v>
      </c>
      <c r="O1761">
        <v>2018.79</v>
      </c>
      <c r="P1761" t="s">
        <v>44</v>
      </c>
      <c r="Q1761" t="s">
        <v>45</v>
      </c>
      <c r="R1761">
        <v>468752</v>
      </c>
      <c r="S1761" t="s">
        <v>33</v>
      </c>
      <c r="T1761" t="s">
        <v>55</v>
      </c>
    </row>
    <row r="1762" spans="1:20" x14ac:dyDescent="0.25">
      <c r="A1762">
        <v>1818</v>
      </c>
      <c r="B1762" t="s">
        <v>5558</v>
      </c>
      <c r="C1762" t="s">
        <v>5559</v>
      </c>
      <c r="D1762" t="s">
        <v>37</v>
      </c>
      <c r="E1762">
        <v>44</v>
      </c>
      <c r="F1762" t="s">
        <v>5560</v>
      </c>
      <c r="G1762" t="s">
        <v>82</v>
      </c>
      <c r="H1762" t="s">
        <v>25</v>
      </c>
      <c r="I1762" t="s">
        <v>60</v>
      </c>
      <c r="J1762" t="s">
        <v>5561</v>
      </c>
      <c r="K1762" t="s">
        <v>42</v>
      </c>
      <c r="L1762" t="s">
        <v>52</v>
      </c>
      <c r="M1762">
        <v>2</v>
      </c>
      <c r="N1762" t="s">
        <v>30</v>
      </c>
      <c r="O1762">
        <v>2639.57</v>
      </c>
      <c r="P1762" t="s">
        <v>69</v>
      </c>
      <c r="Q1762" t="s">
        <v>70</v>
      </c>
      <c r="R1762">
        <v>900208</v>
      </c>
      <c r="S1762" t="s">
        <v>33</v>
      </c>
      <c r="T1762" t="s">
        <v>55</v>
      </c>
    </row>
    <row r="1763" spans="1:20" x14ac:dyDescent="0.25">
      <c r="A1763">
        <v>1819</v>
      </c>
      <c r="B1763" t="s">
        <v>5562</v>
      </c>
      <c r="C1763" t="s">
        <v>5563</v>
      </c>
      <c r="D1763" t="s">
        <v>22</v>
      </c>
      <c r="E1763">
        <v>41</v>
      </c>
      <c r="F1763" t="s">
        <v>2722</v>
      </c>
      <c r="G1763" t="s">
        <v>59</v>
      </c>
      <c r="H1763" t="s">
        <v>25</v>
      </c>
      <c r="I1763" t="s">
        <v>60</v>
      </c>
      <c r="J1763" t="s">
        <v>5564</v>
      </c>
      <c r="K1763" t="s">
        <v>114</v>
      </c>
      <c r="L1763" t="s">
        <v>29</v>
      </c>
      <c r="M1763">
        <v>1</v>
      </c>
      <c r="N1763" t="s">
        <v>30</v>
      </c>
      <c r="O1763">
        <v>3260.17</v>
      </c>
      <c r="P1763" t="s">
        <v>124</v>
      </c>
      <c r="Q1763" t="s">
        <v>124</v>
      </c>
      <c r="R1763">
        <v>195871</v>
      </c>
      <c r="S1763" t="s">
        <v>33</v>
      </c>
      <c r="T1763" t="s">
        <v>55</v>
      </c>
    </row>
    <row r="1764" spans="1:20" x14ac:dyDescent="0.25">
      <c r="A1764">
        <v>1820</v>
      </c>
      <c r="B1764" t="s">
        <v>5565</v>
      </c>
      <c r="C1764" t="s">
        <v>5566</v>
      </c>
      <c r="D1764" t="s">
        <v>22</v>
      </c>
      <c r="E1764">
        <v>28</v>
      </c>
      <c r="F1764" t="s">
        <v>136</v>
      </c>
      <c r="G1764" t="s">
        <v>50</v>
      </c>
      <c r="H1764" t="s">
        <v>25</v>
      </c>
      <c r="I1764" t="s">
        <v>84</v>
      </c>
      <c r="J1764" t="s">
        <v>5567</v>
      </c>
      <c r="K1764" t="s">
        <v>24899</v>
      </c>
      <c r="L1764" t="s">
        <v>62</v>
      </c>
      <c r="M1764">
        <v>1</v>
      </c>
      <c r="N1764" t="s">
        <v>30</v>
      </c>
      <c r="O1764">
        <v>1043.8900000000001</v>
      </c>
      <c r="P1764" t="s">
        <v>204</v>
      </c>
      <c r="Q1764" t="s">
        <v>205</v>
      </c>
      <c r="R1764">
        <v>403420</v>
      </c>
      <c r="S1764" t="s">
        <v>33</v>
      </c>
      <c r="T1764" t="s">
        <v>34</v>
      </c>
    </row>
    <row r="1765" spans="1:20" x14ac:dyDescent="0.25">
      <c r="A1765">
        <v>1821</v>
      </c>
      <c r="B1765" t="s">
        <v>5568</v>
      </c>
      <c r="C1765" t="s">
        <v>5569</v>
      </c>
      <c r="D1765" t="s">
        <v>37</v>
      </c>
      <c r="E1765">
        <v>26</v>
      </c>
      <c r="F1765" t="s">
        <v>1522</v>
      </c>
      <c r="G1765" t="s">
        <v>159</v>
      </c>
      <c r="H1765" t="s">
        <v>25</v>
      </c>
      <c r="I1765" t="s">
        <v>103</v>
      </c>
      <c r="J1765" t="s">
        <v>5570</v>
      </c>
      <c r="K1765" t="s">
        <v>68</v>
      </c>
      <c r="L1765" t="s">
        <v>161</v>
      </c>
      <c r="M1765">
        <v>1</v>
      </c>
      <c r="N1765" t="s">
        <v>30</v>
      </c>
      <c r="O1765">
        <v>3397.55</v>
      </c>
      <c r="P1765" t="s">
        <v>124</v>
      </c>
      <c r="Q1765" t="s">
        <v>124</v>
      </c>
      <c r="R1765">
        <v>435297</v>
      </c>
      <c r="S1765" t="s">
        <v>33</v>
      </c>
      <c r="T1765" t="s">
        <v>55</v>
      </c>
    </row>
    <row r="1766" spans="1:20" x14ac:dyDescent="0.25">
      <c r="A1766">
        <v>1822</v>
      </c>
      <c r="B1766" t="s">
        <v>5571</v>
      </c>
      <c r="C1766" t="s">
        <v>5572</v>
      </c>
      <c r="D1766" t="s">
        <v>22</v>
      </c>
      <c r="E1766">
        <v>52</v>
      </c>
      <c r="F1766" t="s">
        <v>319</v>
      </c>
      <c r="G1766" t="s">
        <v>185</v>
      </c>
      <c r="H1766" t="s">
        <v>75</v>
      </c>
      <c r="I1766" t="s">
        <v>26</v>
      </c>
      <c r="J1766" t="s">
        <v>5573</v>
      </c>
      <c r="K1766" t="s">
        <v>24899</v>
      </c>
      <c r="L1766" t="s">
        <v>43</v>
      </c>
      <c r="M1766">
        <v>2</v>
      </c>
      <c r="N1766" t="s">
        <v>30</v>
      </c>
      <c r="O1766">
        <v>1496.57</v>
      </c>
      <c r="P1766" t="s">
        <v>204</v>
      </c>
      <c r="Q1766" t="s">
        <v>205</v>
      </c>
      <c r="R1766">
        <v>443787</v>
      </c>
      <c r="S1766" t="s">
        <v>33</v>
      </c>
      <c r="T1766" t="s">
        <v>55</v>
      </c>
    </row>
    <row r="1767" spans="1:20" x14ac:dyDescent="0.25">
      <c r="A1767">
        <v>1823</v>
      </c>
      <c r="B1767" t="s">
        <v>5574</v>
      </c>
      <c r="C1767" t="s">
        <v>3728</v>
      </c>
      <c r="D1767" t="s">
        <v>22</v>
      </c>
      <c r="E1767">
        <v>28</v>
      </c>
      <c r="F1767" t="s">
        <v>5575</v>
      </c>
      <c r="G1767" t="s">
        <v>142</v>
      </c>
      <c r="H1767" t="s">
        <v>75</v>
      </c>
      <c r="I1767" t="s">
        <v>84</v>
      </c>
      <c r="J1767" t="s">
        <v>3729</v>
      </c>
      <c r="K1767" t="s">
        <v>114</v>
      </c>
      <c r="L1767" t="s">
        <v>43</v>
      </c>
      <c r="M1767">
        <v>1</v>
      </c>
      <c r="N1767" t="s">
        <v>30</v>
      </c>
      <c r="O1767">
        <v>4385.17</v>
      </c>
      <c r="P1767" t="s">
        <v>106</v>
      </c>
      <c r="Q1767" t="s">
        <v>107</v>
      </c>
      <c r="R1767">
        <v>180837</v>
      </c>
      <c r="S1767" t="s">
        <v>33</v>
      </c>
      <c r="T1767" t="s">
        <v>55</v>
      </c>
    </row>
    <row r="1768" spans="1:20" x14ac:dyDescent="0.25">
      <c r="A1768">
        <v>1824</v>
      </c>
      <c r="B1768" t="s">
        <v>5576</v>
      </c>
      <c r="C1768" t="s">
        <v>5577</v>
      </c>
      <c r="D1768" t="s">
        <v>22</v>
      </c>
      <c r="E1768">
        <v>37</v>
      </c>
      <c r="F1768" t="s">
        <v>869</v>
      </c>
      <c r="G1768" t="s">
        <v>50</v>
      </c>
      <c r="H1768" t="s">
        <v>75</v>
      </c>
      <c r="I1768" t="s">
        <v>84</v>
      </c>
      <c r="J1768" t="s">
        <v>5578</v>
      </c>
      <c r="K1768" t="s">
        <v>24899</v>
      </c>
      <c r="L1768" t="s">
        <v>62</v>
      </c>
      <c r="M1768">
        <v>1</v>
      </c>
      <c r="N1768" t="s">
        <v>30</v>
      </c>
      <c r="O1768">
        <v>2495.3200000000002</v>
      </c>
      <c r="P1768" t="s">
        <v>77</v>
      </c>
      <c r="Q1768" t="s">
        <v>78</v>
      </c>
      <c r="R1768">
        <v>951213</v>
      </c>
      <c r="S1768" t="s">
        <v>33</v>
      </c>
      <c r="T1768" t="s">
        <v>55</v>
      </c>
    </row>
    <row r="1769" spans="1:20" x14ac:dyDescent="0.25">
      <c r="A1769">
        <v>1825</v>
      </c>
      <c r="B1769" t="s">
        <v>5579</v>
      </c>
      <c r="C1769" t="s">
        <v>5580</v>
      </c>
      <c r="D1769" t="s">
        <v>37</v>
      </c>
      <c r="E1769">
        <v>37</v>
      </c>
      <c r="F1769" t="s">
        <v>1382</v>
      </c>
      <c r="G1769" t="s">
        <v>118</v>
      </c>
      <c r="H1769" t="s">
        <v>25</v>
      </c>
      <c r="I1769" t="s">
        <v>103</v>
      </c>
      <c r="J1769" t="s">
        <v>5581</v>
      </c>
      <c r="K1769" t="s">
        <v>42</v>
      </c>
      <c r="L1769" t="s">
        <v>43</v>
      </c>
      <c r="M1769">
        <v>1</v>
      </c>
      <c r="N1769" t="s">
        <v>30</v>
      </c>
      <c r="O1769">
        <v>907.19</v>
      </c>
      <c r="P1769" t="s">
        <v>204</v>
      </c>
      <c r="Q1769" t="s">
        <v>205</v>
      </c>
      <c r="R1769">
        <v>369462</v>
      </c>
      <c r="S1769" t="s">
        <v>33</v>
      </c>
      <c r="T1769" t="s">
        <v>55</v>
      </c>
    </row>
    <row r="1770" spans="1:20" x14ac:dyDescent="0.25">
      <c r="A1770">
        <v>1826</v>
      </c>
      <c r="B1770" t="s">
        <v>5582</v>
      </c>
      <c r="C1770" t="s">
        <v>5583</v>
      </c>
      <c r="D1770" t="s">
        <v>37</v>
      </c>
      <c r="E1770">
        <v>55</v>
      </c>
      <c r="F1770" t="s">
        <v>269</v>
      </c>
      <c r="G1770" t="s">
        <v>24</v>
      </c>
      <c r="H1770" t="s">
        <v>83</v>
      </c>
      <c r="I1770" t="s">
        <v>60</v>
      </c>
      <c r="J1770" t="s">
        <v>2308</v>
      </c>
      <c r="K1770" t="s">
        <v>68</v>
      </c>
      <c r="L1770" t="s">
        <v>52</v>
      </c>
      <c r="M1770">
        <v>1</v>
      </c>
      <c r="N1770" t="s">
        <v>30</v>
      </c>
      <c r="O1770">
        <v>1498.95</v>
      </c>
      <c r="P1770" t="s">
        <v>86</v>
      </c>
      <c r="Q1770" t="s">
        <v>87</v>
      </c>
      <c r="R1770">
        <v>527003</v>
      </c>
      <c r="S1770" t="s">
        <v>33</v>
      </c>
      <c r="T1770" t="s">
        <v>55</v>
      </c>
    </row>
    <row r="1771" spans="1:20" x14ac:dyDescent="0.25">
      <c r="A1771">
        <v>1827</v>
      </c>
      <c r="B1771" t="s">
        <v>5584</v>
      </c>
      <c r="C1771" t="s">
        <v>5585</v>
      </c>
      <c r="D1771" t="s">
        <v>37</v>
      </c>
      <c r="E1771">
        <v>33</v>
      </c>
      <c r="F1771" t="s">
        <v>2657</v>
      </c>
      <c r="G1771" t="s">
        <v>50</v>
      </c>
      <c r="H1771" t="s">
        <v>137</v>
      </c>
      <c r="I1771" t="s">
        <v>103</v>
      </c>
      <c r="J1771" t="s">
        <v>5586</v>
      </c>
      <c r="K1771" t="s">
        <v>114</v>
      </c>
      <c r="L1771" t="s">
        <v>52</v>
      </c>
      <c r="M1771">
        <v>1</v>
      </c>
      <c r="N1771" t="s">
        <v>30</v>
      </c>
      <c r="O1771">
        <v>4001.13</v>
      </c>
      <c r="P1771" t="s">
        <v>69</v>
      </c>
      <c r="Q1771" t="s">
        <v>70</v>
      </c>
      <c r="R1771">
        <v>188348</v>
      </c>
      <c r="S1771" t="s">
        <v>33</v>
      </c>
      <c r="T1771" t="s">
        <v>55</v>
      </c>
    </row>
    <row r="1772" spans="1:20" x14ac:dyDescent="0.25">
      <c r="A1772">
        <v>1828</v>
      </c>
      <c r="B1772" t="s">
        <v>5587</v>
      </c>
      <c r="C1772" t="s">
        <v>5588</v>
      </c>
      <c r="D1772" t="s">
        <v>37</v>
      </c>
      <c r="E1772">
        <v>63</v>
      </c>
      <c r="F1772" t="s">
        <v>4533</v>
      </c>
      <c r="G1772" t="s">
        <v>39</v>
      </c>
      <c r="H1772" t="s">
        <v>25</v>
      </c>
      <c r="I1772" t="s">
        <v>84</v>
      </c>
      <c r="J1772" t="s">
        <v>5589</v>
      </c>
      <c r="K1772" t="s">
        <v>28</v>
      </c>
      <c r="L1772" t="s">
        <v>29</v>
      </c>
      <c r="M1772">
        <v>1</v>
      </c>
      <c r="N1772" t="s">
        <v>30</v>
      </c>
      <c r="O1772">
        <v>2619.9</v>
      </c>
      <c r="P1772" t="s">
        <v>77</v>
      </c>
      <c r="Q1772" t="s">
        <v>78</v>
      </c>
      <c r="R1772">
        <v>480632</v>
      </c>
      <c r="S1772" t="s">
        <v>33</v>
      </c>
      <c r="T1772" t="s">
        <v>34</v>
      </c>
    </row>
    <row r="1773" spans="1:20" x14ac:dyDescent="0.25">
      <c r="A1773">
        <v>1829</v>
      </c>
      <c r="B1773" t="s">
        <v>5590</v>
      </c>
      <c r="C1773" t="s">
        <v>5591</v>
      </c>
      <c r="D1773" t="s">
        <v>22</v>
      </c>
      <c r="E1773">
        <v>56</v>
      </c>
      <c r="F1773" t="s">
        <v>73</v>
      </c>
      <c r="G1773" t="s">
        <v>74</v>
      </c>
      <c r="H1773" t="s">
        <v>25</v>
      </c>
      <c r="I1773" t="s">
        <v>84</v>
      </c>
      <c r="J1773" t="s">
        <v>4017</v>
      </c>
      <c r="K1773" t="s">
        <v>28</v>
      </c>
      <c r="L1773" t="s">
        <v>29</v>
      </c>
      <c r="M1773">
        <v>1</v>
      </c>
      <c r="N1773" t="s">
        <v>30</v>
      </c>
      <c r="O1773">
        <v>4004.9</v>
      </c>
      <c r="P1773" t="s">
        <v>124</v>
      </c>
      <c r="Q1773" t="s">
        <v>124</v>
      </c>
      <c r="R1773">
        <v>735818</v>
      </c>
      <c r="S1773" t="s">
        <v>33</v>
      </c>
      <c r="T1773" t="s">
        <v>55</v>
      </c>
    </row>
    <row r="1774" spans="1:20" x14ac:dyDescent="0.25">
      <c r="A1774">
        <v>1830</v>
      </c>
      <c r="B1774" t="s">
        <v>5592</v>
      </c>
      <c r="C1774" t="s">
        <v>5593</v>
      </c>
      <c r="D1774" t="s">
        <v>22</v>
      </c>
      <c r="E1774">
        <v>27</v>
      </c>
      <c r="F1774" t="s">
        <v>1325</v>
      </c>
      <c r="G1774" t="s">
        <v>111</v>
      </c>
      <c r="H1774" t="s">
        <v>75</v>
      </c>
      <c r="I1774" t="s">
        <v>26</v>
      </c>
      <c r="J1774" t="s">
        <v>5594</v>
      </c>
      <c r="K1774" t="s">
        <v>24899</v>
      </c>
      <c r="L1774" t="s">
        <v>43</v>
      </c>
      <c r="M1774">
        <v>1</v>
      </c>
      <c r="N1774" t="s">
        <v>30</v>
      </c>
      <c r="O1774">
        <v>4596.7700000000004</v>
      </c>
      <c r="P1774" t="s">
        <v>53</v>
      </c>
      <c r="Q1774" t="s">
        <v>54</v>
      </c>
      <c r="R1774">
        <v>106370</v>
      </c>
      <c r="S1774" t="s">
        <v>33</v>
      </c>
      <c r="T1774" t="s">
        <v>55</v>
      </c>
    </row>
    <row r="1775" spans="1:20" x14ac:dyDescent="0.25">
      <c r="A1775">
        <v>1831</v>
      </c>
      <c r="B1775" t="s">
        <v>5595</v>
      </c>
      <c r="C1775" t="s">
        <v>5596</v>
      </c>
      <c r="D1775" t="s">
        <v>22</v>
      </c>
      <c r="E1775">
        <v>22</v>
      </c>
      <c r="F1775" t="s">
        <v>2343</v>
      </c>
      <c r="G1775" t="s">
        <v>185</v>
      </c>
      <c r="H1775" t="s">
        <v>25</v>
      </c>
      <c r="I1775" t="s">
        <v>103</v>
      </c>
      <c r="J1775" t="s">
        <v>5597</v>
      </c>
      <c r="K1775" t="s">
        <v>68</v>
      </c>
      <c r="L1775" t="s">
        <v>105</v>
      </c>
      <c r="M1775">
        <v>3</v>
      </c>
      <c r="N1775" t="s">
        <v>30</v>
      </c>
      <c r="O1775">
        <v>921.96</v>
      </c>
      <c r="P1775" t="s">
        <v>44</v>
      </c>
      <c r="Q1775" t="s">
        <v>45</v>
      </c>
      <c r="R1775">
        <v>223332</v>
      </c>
      <c r="S1775" t="s">
        <v>33</v>
      </c>
      <c r="T1775" t="s">
        <v>34</v>
      </c>
    </row>
    <row r="1776" spans="1:20" x14ac:dyDescent="0.25">
      <c r="A1776">
        <v>1832</v>
      </c>
      <c r="B1776" t="s">
        <v>5598</v>
      </c>
      <c r="C1776" t="s">
        <v>5599</v>
      </c>
      <c r="D1776" t="s">
        <v>22</v>
      </c>
      <c r="E1776">
        <v>32</v>
      </c>
      <c r="F1776" t="s">
        <v>3647</v>
      </c>
      <c r="G1776" t="s">
        <v>39</v>
      </c>
      <c r="H1776" t="s">
        <v>25</v>
      </c>
      <c r="I1776" t="s">
        <v>40</v>
      </c>
      <c r="J1776" t="s">
        <v>5600</v>
      </c>
      <c r="K1776" t="s">
        <v>133</v>
      </c>
      <c r="L1776" t="s">
        <v>29</v>
      </c>
      <c r="M1776">
        <v>3</v>
      </c>
      <c r="N1776" t="s">
        <v>30</v>
      </c>
      <c r="O1776">
        <v>1480.92</v>
      </c>
      <c r="P1776" t="s">
        <v>187</v>
      </c>
      <c r="Q1776" t="s">
        <v>78</v>
      </c>
      <c r="R1776">
        <v>634186</v>
      </c>
      <c r="S1776" t="s">
        <v>33</v>
      </c>
      <c r="T1776" t="s">
        <v>55</v>
      </c>
    </row>
    <row r="1777" spans="1:20" x14ac:dyDescent="0.25">
      <c r="A1777">
        <v>1833</v>
      </c>
      <c r="B1777" t="s">
        <v>5601</v>
      </c>
      <c r="C1777" t="s">
        <v>5602</v>
      </c>
      <c r="D1777" t="s">
        <v>37</v>
      </c>
      <c r="E1777">
        <v>36</v>
      </c>
      <c r="F1777" t="s">
        <v>2171</v>
      </c>
      <c r="G1777" t="s">
        <v>24</v>
      </c>
      <c r="H1777" t="s">
        <v>137</v>
      </c>
      <c r="I1777" t="s">
        <v>84</v>
      </c>
      <c r="J1777" t="s">
        <v>5603</v>
      </c>
      <c r="K1777" t="s">
        <v>42</v>
      </c>
      <c r="L1777" t="s">
        <v>52</v>
      </c>
      <c r="M1777">
        <v>1</v>
      </c>
      <c r="N1777" t="s">
        <v>30</v>
      </c>
      <c r="O1777">
        <v>3717.88</v>
      </c>
      <c r="P1777" t="s">
        <v>44</v>
      </c>
      <c r="Q1777" t="s">
        <v>45</v>
      </c>
      <c r="R1777">
        <v>672502</v>
      </c>
      <c r="S1777" t="s">
        <v>33</v>
      </c>
      <c r="T1777" t="s">
        <v>55</v>
      </c>
    </row>
    <row r="1778" spans="1:20" x14ac:dyDescent="0.25">
      <c r="A1778">
        <v>1834</v>
      </c>
      <c r="B1778" t="s">
        <v>5604</v>
      </c>
      <c r="C1778" t="s">
        <v>5605</v>
      </c>
      <c r="D1778" t="s">
        <v>37</v>
      </c>
      <c r="E1778">
        <v>50</v>
      </c>
      <c r="F1778" t="s">
        <v>493</v>
      </c>
      <c r="G1778" t="s">
        <v>142</v>
      </c>
      <c r="H1778" t="s">
        <v>25</v>
      </c>
      <c r="I1778" t="s">
        <v>60</v>
      </c>
      <c r="J1778" t="s">
        <v>5606</v>
      </c>
      <c r="K1778" t="s">
        <v>133</v>
      </c>
      <c r="L1778" t="s">
        <v>43</v>
      </c>
      <c r="M1778">
        <v>1</v>
      </c>
      <c r="N1778" t="s">
        <v>30</v>
      </c>
      <c r="O1778">
        <v>4375.8599999999997</v>
      </c>
      <c r="P1778" t="s">
        <v>31</v>
      </c>
      <c r="Q1778" t="s">
        <v>32</v>
      </c>
      <c r="R1778">
        <v>378084</v>
      </c>
      <c r="S1778" t="s">
        <v>33</v>
      </c>
      <c r="T1778" t="s">
        <v>55</v>
      </c>
    </row>
    <row r="1779" spans="1:20" x14ac:dyDescent="0.25">
      <c r="A1779">
        <v>1835</v>
      </c>
      <c r="B1779" t="s">
        <v>5607</v>
      </c>
      <c r="C1779" t="s">
        <v>5608</v>
      </c>
      <c r="D1779" t="s">
        <v>22</v>
      </c>
      <c r="E1779">
        <v>57</v>
      </c>
      <c r="F1779" t="s">
        <v>2640</v>
      </c>
      <c r="G1779" t="s">
        <v>74</v>
      </c>
      <c r="H1779" t="s">
        <v>25</v>
      </c>
      <c r="I1779" t="s">
        <v>60</v>
      </c>
      <c r="J1779" t="s">
        <v>5609</v>
      </c>
      <c r="K1779" t="s">
        <v>133</v>
      </c>
      <c r="L1779" t="s">
        <v>62</v>
      </c>
      <c r="M1779">
        <v>1</v>
      </c>
      <c r="N1779" t="s">
        <v>30</v>
      </c>
      <c r="O1779">
        <v>1815.61</v>
      </c>
      <c r="P1779" t="s">
        <v>106</v>
      </c>
      <c r="Q1779" t="s">
        <v>107</v>
      </c>
      <c r="R1779">
        <v>798464</v>
      </c>
      <c r="S1779" t="s">
        <v>33</v>
      </c>
      <c r="T1779" t="s">
        <v>34</v>
      </c>
    </row>
    <row r="1780" spans="1:20" x14ac:dyDescent="0.25">
      <c r="A1780">
        <v>1836</v>
      </c>
      <c r="B1780" t="s">
        <v>5610</v>
      </c>
      <c r="C1780" t="s">
        <v>5611</v>
      </c>
      <c r="D1780" t="s">
        <v>22</v>
      </c>
      <c r="E1780">
        <v>43</v>
      </c>
      <c r="F1780" t="s">
        <v>90</v>
      </c>
      <c r="G1780" t="s">
        <v>50</v>
      </c>
      <c r="H1780" t="s">
        <v>75</v>
      </c>
      <c r="I1780" t="s">
        <v>40</v>
      </c>
      <c r="J1780" t="s">
        <v>5612</v>
      </c>
      <c r="K1780" t="s">
        <v>28</v>
      </c>
      <c r="L1780" t="s">
        <v>105</v>
      </c>
      <c r="M1780">
        <v>1</v>
      </c>
      <c r="N1780" t="s">
        <v>30</v>
      </c>
      <c r="O1780">
        <v>3873.9</v>
      </c>
      <c r="P1780" t="s">
        <v>31</v>
      </c>
      <c r="Q1780" t="s">
        <v>32</v>
      </c>
      <c r="R1780">
        <v>369191</v>
      </c>
      <c r="S1780" t="s">
        <v>33</v>
      </c>
      <c r="T1780" t="s">
        <v>55</v>
      </c>
    </row>
    <row r="1781" spans="1:20" x14ac:dyDescent="0.25">
      <c r="A1781">
        <v>1837</v>
      </c>
      <c r="B1781" t="s">
        <v>5613</v>
      </c>
      <c r="C1781" t="s">
        <v>5614</v>
      </c>
      <c r="D1781" t="s">
        <v>37</v>
      </c>
      <c r="E1781">
        <v>21</v>
      </c>
      <c r="F1781" t="s">
        <v>1872</v>
      </c>
      <c r="G1781" t="s">
        <v>50</v>
      </c>
      <c r="H1781" t="s">
        <v>83</v>
      </c>
      <c r="I1781" t="s">
        <v>40</v>
      </c>
      <c r="J1781" t="s">
        <v>5615</v>
      </c>
      <c r="K1781" t="s">
        <v>42</v>
      </c>
      <c r="L1781" t="s">
        <v>161</v>
      </c>
      <c r="M1781">
        <v>1</v>
      </c>
      <c r="N1781" t="s">
        <v>30</v>
      </c>
      <c r="O1781">
        <v>1614.91</v>
      </c>
      <c r="P1781" t="s">
        <v>53</v>
      </c>
      <c r="Q1781" t="s">
        <v>54</v>
      </c>
      <c r="R1781">
        <v>724666</v>
      </c>
      <c r="S1781" t="s">
        <v>33</v>
      </c>
      <c r="T1781" t="s">
        <v>55</v>
      </c>
    </row>
    <row r="1782" spans="1:20" x14ac:dyDescent="0.25">
      <c r="A1782">
        <v>1838</v>
      </c>
      <c r="B1782" t="s">
        <v>5616</v>
      </c>
      <c r="C1782" t="s">
        <v>5617</v>
      </c>
      <c r="D1782" t="s">
        <v>37</v>
      </c>
      <c r="E1782">
        <v>49</v>
      </c>
      <c r="F1782" t="s">
        <v>646</v>
      </c>
      <c r="G1782" t="s">
        <v>142</v>
      </c>
      <c r="H1782" t="s">
        <v>25</v>
      </c>
      <c r="I1782" t="s">
        <v>40</v>
      </c>
      <c r="J1782" t="s">
        <v>5618</v>
      </c>
      <c r="K1782" t="s">
        <v>133</v>
      </c>
      <c r="L1782" t="s">
        <v>29</v>
      </c>
      <c r="M1782">
        <v>1</v>
      </c>
      <c r="N1782" t="s">
        <v>30</v>
      </c>
      <c r="O1782">
        <v>1688.67</v>
      </c>
      <c r="P1782" t="s">
        <v>106</v>
      </c>
      <c r="Q1782" t="s">
        <v>107</v>
      </c>
      <c r="R1782">
        <v>730599</v>
      </c>
      <c r="S1782" t="s">
        <v>33</v>
      </c>
      <c r="T1782" t="s">
        <v>55</v>
      </c>
    </row>
    <row r="1783" spans="1:20" x14ac:dyDescent="0.25">
      <c r="A1783">
        <v>1839</v>
      </c>
      <c r="B1783" t="s">
        <v>5619</v>
      </c>
      <c r="C1783" t="s">
        <v>5620</v>
      </c>
      <c r="D1783" t="s">
        <v>22</v>
      </c>
      <c r="E1783">
        <v>62</v>
      </c>
      <c r="F1783" t="s">
        <v>98</v>
      </c>
      <c r="G1783" t="s">
        <v>24</v>
      </c>
      <c r="H1783" t="s">
        <v>25</v>
      </c>
      <c r="I1783" t="s">
        <v>26</v>
      </c>
      <c r="J1783" t="s">
        <v>5621</v>
      </c>
      <c r="K1783" t="s">
        <v>24899</v>
      </c>
      <c r="L1783" t="s">
        <v>52</v>
      </c>
      <c r="M1783">
        <v>1</v>
      </c>
      <c r="N1783" t="s">
        <v>30</v>
      </c>
      <c r="O1783">
        <v>4168.43</v>
      </c>
      <c r="P1783" t="s">
        <v>187</v>
      </c>
      <c r="Q1783" t="s">
        <v>78</v>
      </c>
      <c r="R1783">
        <v>194394</v>
      </c>
      <c r="S1783" t="s">
        <v>33</v>
      </c>
      <c r="T1783" t="s">
        <v>55</v>
      </c>
    </row>
    <row r="1784" spans="1:20" x14ac:dyDescent="0.25">
      <c r="A1784">
        <v>1840</v>
      </c>
      <c r="B1784" t="s">
        <v>5622</v>
      </c>
      <c r="C1784" t="s">
        <v>5623</v>
      </c>
      <c r="D1784" t="s">
        <v>37</v>
      </c>
      <c r="E1784">
        <v>45</v>
      </c>
      <c r="F1784" t="s">
        <v>2475</v>
      </c>
      <c r="G1784" t="s">
        <v>50</v>
      </c>
      <c r="H1784" t="s">
        <v>83</v>
      </c>
      <c r="I1784" t="s">
        <v>84</v>
      </c>
      <c r="J1784" t="s">
        <v>5624</v>
      </c>
      <c r="K1784" t="s">
        <v>68</v>
      </c>
      <c r="L1784" t="s">
        <v>29</v>
      </c>
      <c r="M1784">
        <v>2</v>
      </c>
      <c r="N1784" t="s">
        <v>30</v>
      </c>
      <c r="O1784">
        <v>2414.08</v>
      </c>
      <c r="P1784" t="s">
        <v>187</v>
      </c>
      <c r="Q1784" t="s">
        <v>78</v>
      </c>
      <c r="R1784">
        <v>740837</v>
      </c>
      <c r="S1784" t="s">
        <v>33</v>
      </c>
      <c r="T1784" t="s">
        <v>55</v>
      </c>
    </row>
    <row r="1785" spans="1:20" x14ac:dyDescent="0.25">
      <c r="A1785">
        <v>1841</v>
      </c>
      <c r="B1785" t="s">
        <v>5625</v>
      </c>
      <c r="C1785" t="s">
        <v>5626</v>
      </c>
      <c r="D1785" t="s">
        <v>22</v>
      </c>
      <c r="E1785">
        <v>31</v>
      </c>
      <c r="F1785" t="s">
        <v>5627</v>
      </c>
      <c r="G1785" t="s">
        <v>111</v>
      </c>
      <c r="H1785" t="s">
        <v>25</v>
      </c>
      <c r="I1785" t="s">
        <v>103</v>
      </c>
      <c r="J1785" t="s">
        <v>5628</v>
      </c>
      <c r="K1785" t="s">
        <v>28</v>
      </c>
      <c r="L1785" t="s">
        <v>62</v>
      </c>
      <c r="M1785">
        <v>1</v>
      </c>
      <c r="N1785" t="s">
        <v>30</v>
      </c>
      <c r="O1785">
        <v>2323.7800000000002</v>
      </c>
      <c r="P1785" t="s">
        <v>31</v>
      </c>
      <c r="Q1785" t="s">
        <v>32</v>
      </c>
      <c r="R1785">
        <v>285563</v>
      </c>
      <c r="S1785" t="s">
        <v>33</v>
      </c>
      <c r="T1785" t="s">
        <v>55</v>
      </c>
    </row>
    <row r="1786" spans="1:20" x14ac:dyDescent="0.25">
      <c r="A1786">
        <v>1842</v>
      </c>
      <c r="B1786" t="s">
        <v>5629</v>
      </c>
      <c r="C1786" t="s">
        <v>5630</v>
      </c>
      <c r="D1786" t="s">
        <v>22</v>
      </c>
      <c r="E1786">
        <v>49</v>
      </c>
      <c r="F1786" t="s">
        <v>150</v>
      </c>
      <c r="G1786" t="s">
        <v>74</v>
      </c>
      <c r="H1786" t="s">
        <v>25</v>
      </c>
      <c r="I1786" t="s">
        <v>60</v>
      </c>
      <c r="J1786" t="s">
        <v>5631</v>
      </c>
      <c r="K1786" t="s">
        <v>28</v>
      </c>
      <c r="L1786" t="s">
        <v>105</v>
      </c>
      <c r="M1786">
        <v>1</v>
      </c>
      <c r="N1786" t="s">
        <v>30</v>
      </c>
      <c r="O1786">
        <v>1944.27</v>
      </c>
      <c r="P1786" t="s">
        <v>124</v>
      </c>
      <c r="Q1786" t="s">
        <v>124</v>
      </c>
      <c r="R1786">
        <v>580097</v>
      </c>
      <c r="S1786" t="s">
        <v>33</v>
      </c>
      <c r="T1786" t="s">
        <v>55</v>
      </c>
    </row>
    <row r="1787" spans="1:20" x14ac:dyDescent="0.25">
      <c r="A1787">
        <v>1843</v>
      </c>
      <c r="B1787" t="s">
        <v>5632</v>
      </c>
      <c r="C1787" t="s">
        <v>5633</v>
      </c>
      <c r="D1787" t="s">
        <v>22</v>
      </c>
      <c r="E1787">
        <v>38</v>
      </c>
      <c r="F1787" t="s">
        <v>2198</v>
      </c>
      <c r="G1787" t="s">
        <v>159</v>
      </c>
      <c r="H1787" t="s">
        <v>25</v>
      </c>
      <c r="I1787" t="s">
        <v>112</v>
      </c>
      <c r="J1787" t="s">
        <v>5634</v>
      </c>
      <c r="K1787" t="s">
        <v>28</v>
      </c>
      <c r="L1787" t="s">
        <v>62</v>
      </c>
      <c r="M1787">
        <v>1</v>
      </c>
      <c r="N1787" t="s">
        <v>30</v>
      </c>
      <c r="O1787">
        <v>4389.0200000000004</v>
      </c>
      <c r="P1787" t="s">
        <v>31</v>
      </c>
      <c r="Q1787" t="s">
        <v>32</v>
      </c>
      <c r="R1787">
        <v>885314</v>
      </c>
      <c r="S1787" t="s">
        <v>33</v>
      </c>
      <c r="T1787" t="s">
        <v>55</v>
      </c>
    </row>
    <row r="1788" spans="1:20" x14ac:dyDescent="0.25">
      <c r="A1788">
        <v>1844</v>
      </c>
      <c r="B1788" t="s">
        <v>5635</v>
      </c>
      <c r="C1788" t="s">
        <v>5636</v>
      </c>
      <c r="D1788" t="s">
        <v>37</v>
      </c>
      <c r="E1788">
        <v>40</v>
      </c>
      <c r="F1788" t="s">
        <v>679</v>
      </c>
      <c r="G1788" t="s">
        <v>118</v>
      </c>
      <c r="H1788" t="s">
        <v>25</v>
      </c>
      <c r="I1788" t="s">
        <v>40</v>
      </c>
      <c r="J1788" t="s">
        <v>5637</v>
      </c>
      <c r="K1788" t="s">
        <v>42</v>
      </c>
      <c r="L1788" t="s">
        <v>105</v>
      </c>
      <c r="M1788">
        <v>1</v>
      </c>
      <c r="N1788" t="s">
        <v>30</v>
      </c>
      <c r="O1788">
        <v>3565.91</v>
      </c>
      <c r="P1788" t="s">
        <v>53</v>
      </c>
      <c r="Q1788" t="s">
        <v>54</v>
      </c>
      <c r="R1788">
        <v>587645</v>
      </c>
      <c r="S1788" t="s">
        <v>33</v>
      </c>
      <c r="T1788" t="s">
        <v>55</v>
      </c>
    </row>
    <row r="1789" spans="1:20" x14ac:dyDescent="0.25">
      <c r="A1789">
        <v>1845</v>
      </c>
      <c r="B1789" t="s">
        <v>5638</v>
      </c>
      <c r="C1789" t="s">
        <v>5639</v>
      </c>
      <c r="D1789" t="s">
        <v>37</v>
      </c>
      <c r="E1789">
        <v>25</v>
      </c>
      <c r="F1789" t="s">
        <v>1858</v>
      </c>
      <c r="G1789" t="s">
        <v>82</v>
      </c>
      <c r="H1789" t="s">
        <v>83</v>
      </c>
      <c r="I1789" t="s">
        <v>103</v>
      </c>
      <c r="J1789" t="s">
        <v>5640</v>
      </c>
      <c r="K1789" t="s">
        <v>28</v>
      </c>
      <c r="L1789" t="s">
        <v>52</v>
      </c>
      <c r="M1789">
        <v>1</v>
      </c>
      <c r="N1789" t="s">
        <v>30</v>
      </c>
      <c r="O1789">
        <v>3819.27</v>
      </c>
      <c r="P1789" t="s">
        <v>44</v>
      </c>
      <c r="Q1789" t="s">
        <v>45</v>
      </c>
      <c r="R1789">
        <v>673660</v>
      </c>
      <c r="S1789" t="s">
        <v>33</v>
      </c>
      <c r="T1789" t="s">
        <v>55</v>
      </c>
    </row>
    <row r="1790" spans="1:20" x14ac:dyDescent="0.25">
      <c r="A1790">
        <v>1846</v>
      </c>
      <c r="B1790" t="s">
        <v>5641</v>
      </c>
      <c r="C1790" t="s">
        <v>5642</v>
      </c>
      <c r="D1790" t="s">
        <v>22</v>
      </c>
      <c r="E1790">
        <v>38</v>
      </c>
      <c r="F1790" t="s">
        <v>295</v>
      </c>
      <c r="G1790" t="s">
        <v>159</v>
      </c>
      <c r="H1790" t="s">
        <v>25</v>
      </c>
      <c r="I1790" t="s">
        <v>84</v>
      </c>
      <c r="J1790" t="s">
        <v>3287</v>
      </c>
      <c r="K1790" t="s">
        <v>114</v>
      </c>
      <c r="L1790" t="s">
        <v>52</v>
      </c>
      <c r="M1790">
        <v>1</v>
      </c>
      <c r="N1790" t="s">
        <v>30</v>
      </c>
      <c r="O1790">
        <v>3391.1</v>
      </c>
      <c r="P1790" t="s">
        <v>77</v>
      </c>
      <c r="Q1790" t="s">
        <v>78</v>
      </c>
      <c r="R1790">
        <v>718069</v>
      </c>
      <c r="S1790" t="s">
        <v>33</v>
      </c>
      <c r="T1790" t="s">
        <v>55</v>
      </c>
    </row>
    <row r="1791" spans="1:20" x14ac:dyDescent="0.25">
      <c r="A1791">
        <v>1847</v>
      </c>
      <c r="B1791" t="s">
        <v>5643</v>
      </c>
      <c r="C1791" t="s">
        <v>5644</v>
      </c>
      <c r="D1791" t="s">
        <v>22</v>
      </c>
      <c r="E1791">
        <v>65</v>
      </c>
      <c r="F1791" t="s">
        <v>1077</v>
      </c>
      <c r="G1791" t="s">
        <v>59</v>
      </c>
      <c r="H1791" t="s">
        <v>25</v>
      </c>
      <c r="I1791" t="s">
        <v>40</v>
      </c>
      <c r="J1791" t="s">
        <v>4399</v>
      </c>
      <c r="K1791" t="s">
        <v>24899</v>
      </c>
      <c r="L1791" t="s">
        <v>52</v>
      </c>
      <c r="M1791">
        <v>2</v>
      </c>
      <c r="N1791" t="s">
        <v>30</v>
      </c>
      <c r="O1791">
        <v>868.48</v>
      </c>
      <c r="P1791" t="s">
        <v>31</v>
      </c>
      <c r="Q1791" t="s">
        <v>32</v>
      </c>
      <c r="R1791">
        <v>814132</v>
      </c>
      <c r="S1791" t="s">
        <v>33</v>
      </c>
      <c r="T1791" t="s">
        <v>55</v>
      </c>
    </row>
    <row r="1792" spans="1:20" x14ac:dyDescent="0.25">
      <c r="A1792">
        <v>1848</v>
      </c>
      <c r="B1792" t="s">
        <v>5645</v>
      </c>
      <c r="C1792" t="s">
        <v>5646</v>
      </c>
      <c r="D1792" t="s">
        <v>37</v>
      </c>
      <c r="E1792">
        <v>57</v>
      </c>
      <c r="F1792" t="s">
        <v>5627</v>
      </c>
      <c r="G1792" t="s">
        <v>111</v>
      </c>
      <c r="H1792" t="s">
        <v>137</v>
      </c>
      <c r="I1792" t="s">
        <v>60</v>
      </c>
      <c r="J1792" t="s">
        <v>5647</v>
      </c>
      <c r="K1792" t="s">
        <v>68</v>
      </c>
      <c r="L1792" t="s">
        <v>105</v>
      </c>
      <c r="M1792">
        <v>1</v>
      </c>
      <c r="N1792" t="s">
        <v>30</v>
      </c>
      <c r="O1792">
        <v>1128.7</v>
      </c>
      <c r="P1792" t="s">
        <v>44</v>
      </c>
      <c r="Q1792" t="s">
        <v>45</v>
      </c>
      <c r="R1792">
        <v>631935</v>
      </c>
      <c r="S1792" t="s">
        <v>33</v>
      </c>
      <c r="T1792" t="s">
        <v>55</v>
      </c>
    </row>
    <row r="1793" spans="1:20" x14ac:dyDescent="0.25">
      <c r="A1793">
        <v>1849</v>
      </c>
      <c r="B1793" t="s">
        <v>5648</v>
      </c>
      <c r="C1793" t="s">
        <v>5649</v>
      </c>
      <c r="D1793" t="s">
        <v>37</v>
      </c>
      <c r="E1793">
        <v>63</v>
      </c>
      <c r="F1793" t="s">
        <v>586</v>
      </c>
      <c r="G1793" t="s">
        <v>24</v>
      </c>
      <c r="H1793" t="s">
        <v>83</v>
      </c>
      <c r="I1793" t="s">
        <v>40</v>
      </c>
      <c r="J1793" t="s">
        <v>5409</v>
      </c>
      <c r="K1793" t="s">
        <v>114</v>
      </c>
      <c r="L1793" t="s">
        <v>161</v>
      </c>
      <c r="M1793">
        <v>1</v>
      </c>
      <c r="N1793" t="s">
        <v>30</v>
      </c>
      <c r="O1793">
        <v>325.39</v>
      </c>
      <c r="P1793" t="s">
        <v>44</v>
      </c>
      <c r="Q1793" t="s">
        <v>45</v>
      </c>
      <c r="R1793">
        <v>205090</v>
      </c>
      <c r="S1793" t="s">
        <v>33</v>
      </c>
      <c r="T1793" t="s">
        <v>55</v>
      </c>
    </row>
    <row r="1794" spans="1:20" x14ac:dyDescent="0.25">
      <c r="A1794">
        <v>1850</v>
      </c>
      <c r="B1794" t="s">
        <v>5650</v>
      </c>
      <c r="C1794" t="s">
        <v>5651</v>
      </c>
      <c r="D1794" t="s">
        <v>22</v>
      </c>
      <c r="E1794">
        <v>54</v>
      </c>
      <c r="F1794" t="s">
        <v>212</v>
      </c>
      <c r="G1794" t="s">
        <v>39</v>
      </c>
      <c r="H1794" t="s">
        <v>25</v>
      </c>
      <c r="I1794" t="s">
        <v>26</v>
      </c>
      <c r="J1794" t="s">
        <v>5652</v>
      </c>
      <c r="K1794" t="s">
        <v>42</v>
      </c>
      <c r="L1794" t="s">
        <v>29</v>
      </c>
      <c r="M1794">
        <v>2</v>
      </c>
      <c r="N1794" t="s">
        <v>30</v>
      </c>
      <c r="O1794">
        <v>4018.09</v>
      </c>
      <c r="P1794" t="s">
        <v>69</v>
      </c>
      <c r="Q1794" t="s">
        <v>70</v>
      </c>
      <c r="R1794">
        <v>594229</v>
      </c>
      <c r="S1794" t="s">
        <v>33</v>
      </c>
      <c r="T1794" t="s">
        <v>55</v>
      </c>
    </row>
    <row r="1795" spans="1:20" x14ac:dyDescent="0.25">
      <c r="A1795">
        <v>1851</v>
      </c>
      <c r="B1795" t="s">
        <v>5653</v>
      </c>
      <c r="C1795" t="s">
        <v>5654</v>
      </c>
      <c r="D1795" t="s">
        <v>37</v>
      </c>
      <c r="E1795">
        <v>59</v>
      </c>
      <c r="F1795" t="s">
        <v>2507</v>
      </c>
      <c r="G1795" t="s">
        <v>59</v>
      </c>
      <c r="H1795" t="s">
        <v>75</v>
      </c>
      <c r="I1795" t="s">
        <v>26</v>
      </c>
      <c r="J1795" t="s">
        <v>5655</v>
      </c>
      <c r="K1795" t="s">
        <v>114</v>
      </c>
      <c r="L1795" t="s">
        <v>52</v>
      </c>
      <c r="M1795">
        <v>2</v>
      </c>
      <c r="N1795" t="s">
        <v>30</v>
      </c>
      <c r="O1795">
        <v>324.02</v>
      </c>
      <c r="P1795" t="s">
        <v>31</v>
      </c>
      <c r="Q1795" t="s">
        <v>32</v>
      </c>
      <c r="R1795">
        <v>568957</v>
      </c>
      <c r="S1795" t="s">
        <v>33</v>
      </c>
      <c r="T1795" t="s">
        <v>55</v>
      </c>
    </row>
    <row r="1796" spans="1:20" x14ac:dyDescent="0.25">
      <c r="A1796">
        <v>1852</v>
      </c>
      <c r="B1796" t="s">
        <v>5656</v>
      </c>
      <c r="C1796" t="s">
        <v>5657</v>
      </c>
      <c r="D1796" t="s">
        <v>22</v>
      </c>
      <c r="E1796">
        <v>31</v>
      </c>
      <c r="F1796" t="s">
        <v>1332</v>
      </c>
      <c r="G1796" t="s">
        <v>74</v>
      </c>
      <c r="H1796" t="s">
        <v>83</v>
      </c>
      <c r="I1796" t="s">
        <v>112</v>
      </c>
      <c r="J1796" t="s">
        <v>5658</v>
      </c>
      <c r="K1796" t="s">
        <v>133</v>
      </c>
      <c r="L1796" t="s">
        <v>43</v>
      </c>
      <c r="M1796">
        <v>2</v>
      </c>
      <c r="N1796" t="s">
        <v>30</v>
      </c>
      <c r="O1796">
        <v>2797.94</v>
      </c>
      <c r="P1796" t="s">
        <v>187</v>
      </c>
      <c r="Q1796" t="s">
        <v>78</v>
      </c>
      <c r="R1796">
        <v>235154</v>
      </c>
      <c r="S1796" t="s">
        <v>33</v>
      </c>
      <c r="T1796" t="s">
        <v>55</v>
      </c>
    </row>
    <row r="1797" spans="1:20" x14ac:dyDescent="0.25">
      <c r="A1797">
        <v>1853</v>
      </c>
      <c r="B1797" t="s">
        <v>5659</v>
      </c>
      <c r="C1797" t="s">
        <v>5660</v>
      </c>
      <c r="D1797" t="s">
        <v>37</v>
      </c>
      <c r="E1797">
        <v>35</v>
      </c>
      <c r="F1797" t="s">
        <v>2547</v>
      </c>
      <c r="G1797" t="s">
        <v>50</v>
      </c>
      <c r="H1797" t="s">
        <v>25</v>
      </c>
      <c r="I1797" t="s">
        <v>40</v>
      </c>
      <c r="J1797" t="s">
        <v>5661</v>
      </c>
      <c r="K1797" t="s">
        <v>24899</v>
      </c>
      <c r="L1797" t="s">
        <v>105</v>
      </c>
      <c r="M1797">
        <v>1</v>
      </c>
      <c r="N1797" t="s">
        <v>30</v>
      </c>
      <c r="O1797">
        <v>1474.34</v>
      </c>
      <c r="P1797" t="s">
        <v>204</v>
      </c>
      <c r="Q1797" t="s">
        <v>205</v>
      </c>
      <c r="R1797">
        <v>845366</v>
      </c>
      <c r="S1797" t="s">
        <v>33</v>
      </c>
      <c r="T1797" t="s">
        <v>55</v>
      </c>
    </row>
    <row r="1798" spans="1:20" x14ac:dyDescent="0.25">
      <c r="A1798">
        <v>1854</v>
      </c>
      <c r="B1798" t="s">
        <v>5662</v>
      </c>
      <c r="C1798" t="s">
        <v>5663</v>
      </c>
      <c r="D1798" t="s">
        <v>37</v>
      </c>
      <c r="E1798">
        <v>56</v>
      </c>
      <c r="F1798" t="s">
        <v>5664</v>
      </c>
      <c r="G1798" t="s">
        <v>185</v>
      </c>
      <c r="H1798" t="s">
        <v>75</v>
      </c>
      <c r="I1798" t="s">
        <v>112</v>
      </c>
      <c r="J1798" t="s">
        <v>5665</v>
      </c>
      <c r="K1798" t="s">
        <v>24899</v>
      </c>
      <c r="L1798" t="s">
        <v>161</v>
      </c>
      <c r="M1798">
        <v>1</v>
      </c>
      <c r="N1798" t="s">
        <v>30</v>
      </c>
      <c r="O1798">
        <v>3548.61</v>
      </c>
      <c r="P1798" t="s">
        <v>77</v>
      </c>
      <c r="Q1798" t="s">
        <v>78</v>
      </c>
      <c r="R1798">
        <v>632006</v>
      </c>
      <c r="S1798" t="s">
        <v>33</v>
      </c>
      <c r="T1798" t="s">
        <v>55</v>
      </c>
    </row>
    <row r="1799" spans="1:20" x14ac:dyDescent="0.25">
      <c r="A1799">
        <v>1855</v>
      </c>
      <c r="B1799" t="s">
        <v>5666</v>
      </c>
      <c r="C1799" t="s">
        <v>5667</v>
      </c>
      <c r="D1799" t="s">
        <v>22</v>
      </c>
      <c r="E1799">
        <v>59</v>
      </c>
      <c r="F1799" t="s">
        <v>224</v>
      </c>
      <c r="G1799" t="s">
        <v>59</v>
      </c>
      <c r="H1799" t="s">
        <v>75</v>
      </c>
      <c r="I1799" t="s">
        <v>26</v>
      </c>
      <c r="J1799" t="s">
        <v>3061</v>
      </c>
      <c r="K1799" t="s">
        <v>28</v>
      </c>
      <c r="L1799" t="s">
        <v>52</v>
      </c>
      <c r="M1799">
        <v>1</v>
      </c>
      <c r="N1799" t="s">
        <v>30</v>
      </c>
      <c r="O1799">
        <v>912.73</v>
      </c>
      <c r="P1799" t="s">
        <v>31</v>
      </c>
      <c r="Q1799" t="s">
        <v>32</v>
      </c>
      <c r="R1799">
        <v>119861</v>
      </c>
      <c r="S1799" t="s">
        <v>33</v>
      </c>
      <c r="T1799" t="s">
        <v>55</v>
      </c>
    </row>
    <row r="1800" spans="1:20" x14ac:dyDescent="0.25">
      <c r="A1800">
        <v>1856</v>
      </c>
      <c r="B1800" t="s">
        <v>5668</v>
      </c>
      <c r="C1800" t="s">
        <v>5669</v>
      </c>
      <c r="D1800" t="s">
        <v>37</v>
      </c>
      <c r="E1800">
        <v>28</v>
      </c>
      <c r="F1800" t="s">
        <v>1241</v>
      </c>
      <c r="G1800" t="s">
        <v>66</v>
      </c>
      <c r="H1800" t="s">
        <v>137</v>
      </c>
      <c r="I1800" t="s">
        <v>60</v>
      </c>
      <c r="J1800" t="s">
        <v>4782</v>
      </c>
      <c r="K1800" t="s">
        <v>24899</v>
      </c>
      <c r="L1800" t="s">
        <v>161</v>
      </c>
      <c r="M1800">
        <v>1</v>
      </c>
      <c r="N1800" t="s">
        <v>30</v>
      </c>
      <c r="O1800">
        <v>3647.54</v>
      </c>
      <c r="P1800" t="s">
        <v>53</v>
      </c>
      <c r="Q1800" t="s">
        <v>54</v>
      </c>
      <c r="R1800">
        <v>392088</v>
      </c>
      <c r="S1800" t="s">
        <v>33</v>
      </c>
      <c r="T1800" t="s">
        <v>55</v>
      </c>
    </row>
    <row r="1801" spans="1:20" x14ac:dyDescent="0.25">
      <c r="A1801">
        <v>1857</v>
      </c>
      <c r="B1801" t="s">
        <v>5670</v>
      </c>
      <c r="C1801" t="s">
        <v>5671</v>
      </c>
      <c r="D1801" t="s">
        <v>22</v>
      </c>
      <c r="E1801">
        <v>32</v>
      </c>
      <c r="F1801" t="s">
        <v>624</v>
      </c>
      <c r="G1801" t="s">
        <v>142</v>
      </c>
      <c r="H1801" t="s">
        <v>25</v>
      </c>
      <c r="I1801" t="s">
        <v>40</v>
      </c>
      <c r="J1801" t="s">
        <v>5672</v>
      </c>
      <c r="K1801" t="s">
        <v>28</v>
      </c>
      <c r="L1801" t="s">
        <v>105</v>
      </c>
      <c r="M1801">
        <v>1</v>
      </c>
      <c r="N1801" t="s">
        <v>30</v>
      </c>
      <c r="O1801">
        <v>1929.71</v>
      </c>
      <c r="P1801" t="s">
        <v>86</v>
      </c>
      <c r="Q1801" t="s">
        <v>87</v>
      </c>
      <c r="R1801">
        <v>874757</v>
      </c>
      <c r="S1801" t="s">
        <v>33</v>
      </c>
      <c r="T1801" t="s">
        <v>55</v>
      </c>
    </row>
    <row r="1802" spans="1:20" x14ac:dyDescent="0.25">
      <c r="A1802">
        <v>1858</v>
      </c>
      <c r="B1802" t="s">
        <v>5673</v>
      </c>
      <c r="C1802" t="s">
        <v>5674</v>
      </c>
      <c r="D1802" t="s">
        <v>37</v>
      </c>
      <c r="E1802">
        <v>22</v>
      </c>
      <c r="F1802" t="s">
        <v>997</v>
      </c>
      <c r="G1802" t="s">
        <v>59</v>
      </c>
      <c r="H1802" t="s">
        <v>25</v>
      </c>
      <c r="I1802" t="s">
        <v>40</v>
      </c>
      <c r="J1802" t="s">
        <v>5675</v>
      </c>
      <c r="K1802" t="s">
        <v>42</v>
      </c>
      <c r="L1802" t="s">
        <v>161</v>
      </c>
      <c r="M1802">
        <v>1</v>
      </c>
      <c r="N1802" t="s">
        <v>30</v>
      </c>
      <c r="O1802">
        <v>1139.0999999999999</v>
      </c>
      <c r="P1802" t="s">
        <v>204</v>
      </c>
      <c r="Q1802" t="s">
        <v>205</v>
      </c>
      <c r="R1802">
        <v>127574</v>
      </c>
      <c r="S1802" t="s">
        <v>33</v>
      </c>
      <c r="T1802" t="s">
        <v>55</v>
      </c>
    </row>
    <row r="1803" spans="1:20" x14ac:dyDescent="0.25">
      <c r="A1803">
        <v>1859</v>
      </c>
      <c r="B1803" t="s">
        <v>5676</v>
      </c>
      <c r="C1803" t="s">
        <v>5677</v>
      </c>
      <c r="D1803" t="s">
        <v>22</v>
      </c>
      <c r="E1803">
        <v>42</v>
      </c>
      <c r="F1803" t="s">
        <v>117</v>
      </c>
      <c r="G1803" t="s">
        <v>118</v>
      </c>
      <c r="H1803" t="s">
        <v>25</v>
      </c>
      <c r="I1803" t="s">
        <v>26</v>
      </c>
      <c r="J1803" t="s">
        <v>3005</v>
      </c>
      <c r="K1803" t="s">
        <v>42</v>
      </c>
      <c r="L1803" t="s">
        <v>62</v>
      </c>
      <c r="M1803">
        <v>1</v>
      </c>
      <c r="N1803" t="s">
        <v>30</v>
      </c>
      <c r="O1803">
        <v>1206.06</v>
      </c>
      <c r="P1803" t="s">
        <v>204</v>
      </c>
      <c r="Q1803" t="s">
        <v>205</v>
      </c>
      <c r="R1803">
        <v>109818</v>
      </c>
      <c r="S1803" t="s">
        <v>33</v>
      </c>
      <c r="T1803" t="s">
        <v>55</v>
      </c>
    </row>
    <row r="1804" spans="1:20" x14ac:dyDescent="0.25">
      <c r="A1804">
        <v>1860</v>
      </c>
      <c r="B1804" t="s">
        <v>5678</v>
      </c>
      <c r="C1804" t="s">
        <v>5679</v>
      </c>
      <c r="D1804" t="s">
        <v>37</v>
      </c>
      <c r="E1804">
        <v>49</v>
      </c>
      <c r="F1804" t="s">
        <v>2405</v>
      </c>
      <c r="G1804" t="s">
        <v>111</v>
      </c>
      <c r="H1804" t="s">
        <v>25</v>
      </c>
      <c r="I1804" t="s">
        <v>103</v>
      </c>
      <c r="J1804" t="s">
        <v>5680</v>
      </c>
      <c r="K1804" t="s">
        <v>68</v>
      </c>
      <c r="L1804" t="s">
        <v>105</v>
      </c>
      <c r="M1804">
        <v>2</v>
      </c>
      <c r="N1804" t="s">
        <v>30</v>
      </c>
      <c r="O1804">
        <v>302.31</v>
      </c>
      <c r="P1804" t="s">
        <v>31</v>
      </c>
      <c r="Q1804" t="s">
        <v>32</v>
      </c>
      <c r="R1804">
        <v>478325</v>
      </c>
      <c r="S1804" t="s">
        <v>33</v>
      </c>
      <c r="T1804" t="s">
        <v>55</v>
      </c>
    </row>
    <row r="1805" spans="1:20" x14ac:dyDescent="0.25">
      <c r="A1805">
        <v>1861</v>
      </c>
      <c r="B1805" t="s">
        <v>5681</v>
      </c>
      <c r="C1805" t="s">
        <v>5682</v>
      </c>
      <c r="D1805" t="s">
        <v>37</v>
      </c>
      <c r="E1805">
        <v>32</v>
      </c>
      <c r="F1805" t="s">
        <v>212</v>
      </c>
      <c r="G1805" t="s">
        <v>39</v>
      </c>
      <c r="H1805" t="s">
        <v>83</v>
      </c>
      <c r="I1805" t="s">
        <v>112</v>
      </c>
      <c r="J1805" t="s">
        <v>5683</v>
      </c>
      <c r="K1805" t="s">
        <v>28</v>
      </c>
      <c r="L1805" t="s">
        <v>105</v>
      </c>
      <c r="M1805">
        <v>1</v>
      </c>
      <c r="N1805" t="s">
        <v>30</v>
      </c>
      <c r="O1805">
        <v>2480.12</v>
      </c>
      <c r="P1805" t="s">
        <v>53</v>
      </c>
      <c r="Q1805" t="s">
        <v>54</v>
      </c>
      <c r="R1805">
        <v>861824</v>
      </c>
      <c r="S1805" t="s">
        <v>33</v>
      </c>
      <c r="T1805" t="s">
        <v>55</v>
      </c>
    </row>
    <row r="1806" spans="1:20" x14ac:dyDescent="0.25">
      <c r="A1806">
        <v>1862</v>
      </c>
      <c r="B1806" t="s">
        <v>5684</v>
      </c>
      <c r="C1806" t="s">
        <v>5685</v>
      </c>
      <c r="D1806" t="s">
        <v>37</v>
      </c>
      <c r="E1806">
        <v>53</v>
      </c>
      <c r="F1806" t="s">
        <v>359</v>
      </c>
      <c r="G1806" t="s">
        <v>59</v>
      </c>
      <c r="H1806" t="s">
        <v>25</v>
      </c>
      <c r="I1806" t="s">
        <v>26</v>
      </c>
      <c r="J1806" t="s">
        <v>1540</v>
      </c>
      <c r="K1806" t="s">
        <v>114</v>
      </c>
      <c r="L1806" t="s">
        <v>29</v>
      </c>
      <c r="M1806">
        <v>2</v>
      </c>
      <c r="N1806" t="s">
        <v>30</v>
      </c>
      <c r="O1806">
        <v>2908.28</v>
      </c>
      <c r="P1806" t="s">
        <v>31</v>
      </c>
      <c r="Q1806" t="s">
        <v>32</v>
      </c>
      <c r="R1806">
        <v>762219</v>
      </c>
      <c r="S1806" t="s">
        <v>33</v>
      </c>
      <c r="T1806" t="s">
        <v>55</v>
      </c>
    </row>
    <row r="1807" spans="1:20" x14ac:dyDescent="0.25">
      <c r="A1807">
        <v>1863</v>
      </c>
      <c r="B1807" t="s">
        <v>5686</v>
      </c>
      <c r="C1807" t="s">
        <v>5687</v>
      </c>
      <c r="D1807" t="s">
        <v>37</v>
      </c>
      <c r="E1807">
        <v>48</v>
      </c>
      <c r="F1807" t="s">
        <v>1256</v>
      </c>
      <c r="G1807" t="s">
        <v>142</v>
      </c>
      <c r="H1807" t="s">
        <v>25</v>
      </c>
      <c r="I1807" t="s">
        <v>103</v>
      </c>
      <c r="J1807" t="s">
        <v>5688</v>
      </c>
      <c r="K1807" t="s">
        <v>28</v>
      </c>
      <c r="L1807" t="s">
        <v>52</v>
      </c>
      <c r="M1807">
        <v>2</v>
      </c>
      <c r="N1807" t="s">
        <v>30</v>
      </c>
      <c r="O1807">
        <v>4479.72</v>
      </c>
      <c r="P1807" t="s">
        <v>31</v>
      </c>
      <c r="Q1807" t="s">
        <v>32</v>
      </c>
      <c r="R1807">
        <v>133085</v>
      </c>
      <c r="S1807" t="s">
        <v>33</v>
      </c>
      <c r="T1807" t="s">
        <v>55</v>
      </c>
    </row>
    <row r="1808" spans="1:20" x14ac:dyDescent="0.25">
      <c r="A1808">
        <v>1864</v>
      </c>
      <c r="B1808" t="s">
        <v>5689</v>
      </c>
      <c r="C1808" t="s">
        <v>5690</v>
      </c>
      <c r="D1808" t="s">
        <v>37</v>
      </c>
      <c r="E1808">
        <v>57</v>
      </c>
      <c r="F1808" t="s">
        <v>3518</v>
      </c>
      <c r="G1808" t="s">
        <v>111</v>
      </c>
      <c r="H1808" t="s">
        <v>25</v>
      </c>
      <c r="I1808" t="s">
        <v>26</v>
      </c>
      <c r="J1808" t="s">
        <v>3434</v>
      </c>
      <c r="K1808" t="s">
        <v>42</v>
      </c>
      <c r="L1808" t="s">
        <v>29</v>
      </c>
      <c r="M1808">
        <v>3</v>
      </c>
      <c r="N1808" t="s">
        <v>30</v>
      </c>
      <c r="O1808">
        <v>1394.45</v>
      </c>
      <c r="P1808" t="s">
        <v>187</v>
      </c>
      <c r="Q1808" t="s">
        <v>78</v>
      </c>
      <c r="R1808">
        <v>306200</v>
      </c>
      <c r="S1808" t="s">
        <v>33</v>
      </c>
      <c r="T1808" t="s">
        <v>55</v>
      </c>
    </row>
    <row r="1809" spans="1:20" x14ac:dyDescent="0.25">
      <c r="A1809">
        <v>1865</v>
      </c>
      <c r="B1809" t="s">
        <v>5691</v>
      </c>
      <c r="C1809" t="s">
        <v>5692</v>
      </c>
      <c r="D1809" t="s">
        <v>37</v>
      </c>
      <c r="E1809">
        <v>27</v>
      </c>
      <c r="F1809" t="s">
        <v>2105</v>
      </c>
      <c r="G1809" t="s">
        <v>82</v>
      </c>
      <c r="H1809" t="s">
        <v>25</v>
      </c>
      <c r="I1809" t="s">
        <v>26</v>
      </c>
      <c r="J1809" t="s">
        <v>5693</v>
      </c>
      <c r="K1809" t="s">
        <v>28</v>
      </c>
      <c r="L1809" t="s">
        <v>161</v>
      </c>
      <c r="M1809">
        <v>1</v>
      </c>
      <c r="N1809" t="s">
        <v>30</v>
      </c>
      <c r="O1809">
        <v>2491</v>
      </c>
      <c r="P1809" t="s">
        <v>69</v>
      </c>
      <c r="Q1809" t="s">
        <v>70</v>
      </c>
      <c r="R1809">
        <v>455193</v>
      </c>
      <c r="S1809" t="s">
        <v>33</v>
      </c>
      <c r="T1809" t="s">
        <v>55</v>
      </c>
    </row>
    <row r="1810" spans="1:20" x14ac:dyDescent="0.25">
      <c r="A1810">
        <v>1866</v>
      </c>
      <c r="B1810" t="s">
        <v>5694</v>
      </c>
      <c r="C1810" t="s">
        <v>5695</v>
      </c>
      <c r="D1810" t="s">
        <v>37</v>
      </c>
      <c r="E1810">
        <v>18</v>
      </c>
      <c r="F1810" t="s">
        <v>573</v>
      </c>
      <c r="G1810" t="s">
        <v>66</v>
      </c>
      <c r="H1810" t="s">
        <v>25</v>
      </c>
      <c r="I1810" t="s">
        <v>112</v>
      </c>
      <c r="J1810" t="s">
        <v>5696</v>
      </c>
      <c r="K1810" t="s">
        <v>42</v>
      </c>
      <c r="L1810" t="s">
        <v>161</v>
      </c>
      <c r="M1810">
        <v>1</v>
      </c>
      <c r="N1810" t="s">
        <v>30</v>
      </c>
      <c r="O1810">
        <v>3769.65</v>
      </c>
      <c r="P1810" t="s">
        <v>69</v>
      </c>
      <c r="Q1810" t="s">
        <v>70</v>
      </c>
      <c r="R1810">
        <v>390648</v>
      </c>
      <c r="S1810" t="s">
        <v>33</v>
      </c>
      <c r="T1810" t="s">
        <v>55</v>
      </c>
    </row>
    <row r="1811" spans="1:20" x14ac:dyDescent="0.25">
      <c r="A1811">
        <v>1867</v>
      </c>
      <c r="B1811" t="s">
        <v>5697</v>
      </c>
      <c r="C1811" t="s">
        <v>5698</v>
      </c>
      <c r="D1811" t="s">
        <v>37</v>
      </c>
      <c r="E1811">
        <v>51</v>
      </c>
      <c r="F1811" t="s">
        <v>117</v>
      </c>
      <c r="G1811" t="s">
        <v>118</v>
      </c>
      <c r="H1811" t="s">
        <v>25</v>
      </c>
      <c r="I1811" t="s">
        <v>26</v>
      </c>
      <c r="J1811" t="s">
        <v>5699</v>
      </c>
      <c r="K1811" t="s">
        <v>114</v>
      </c>
      <c r="L1811" t="s">
        <v>52</v>
      </c>
      <c r="M1811">
        <v>4</v>
      </c>
      <c r="N1811" t="s">
        <v>30</v>
      </c>
      <c r="O1811">
        <v>1204.5</v>
      </c>
      <c r="P1811" t="s">
        <v>77</v>
      </c>
      <c r="Q1811" t="s">
        <v>78</v>
      </c>
      <c r="R1811">
        <v>775738</v>
      </c>
      <c r="S1811" t="s">
        <v>33</v>
      </c>
      <c r="T1811" t="s">
        <v>55</v>
      </c>
    </row>
    <row r="1812" spans="1:20" x14ac:dyDescent="0.25">
      <c r="A1812">
        <v>1868</v>
      </c>
      <c r="B1812" t="s">
        <v>5700</v>
      </c>
      <c r="C1812" t="s">
        <v>5701</v>
      </c>
      <c r="D1812" t="s">
        <v>37</v>
      </c>
      <c r="E1812">
        <v>34</v>
      </c>
      <c r="F1812" t="s">
        <v>2604</v>
      </c>
      <c r="G1812" t="s">
        <v>39</v>
      </c>
      <c r="H1812" t="s">
        <v>25</v>
      </c>
      <c r="I1812" t="s">
        <v>112</v>
      </c>
      <c r="J1812" t="s">
        <v>5702</v>
      </c>
      <c r="K1812" t="s">
        <v>28</v>
      </c>
      <c r="L1812" t="s">
        <v>43</v>
      </c>
      <c r="M1812">
        <v>1</v>
      </c>
      <c r="N1812" t="s">
        <v>30</v>
      </c>
      <c r="O1812">
        <v>2307.6</v>
      </c>
      <c r="P1812" t="s">
        <v>44</v>
      </c>
      <c r="Q1812" t="s">
        <v>45</v>
      </c>
      <c r="R1812">
        <v>331648</v>
      </c>
      <c r="S1812" t="s">
        <v>33</v>
      </c>
      <c r="T1812" t="s">
        <v>55</v>
      </c>
    </row>
    <row r="1813" spans="1:20" x14ac:dyDescent="0.25">
      <c r="A1813">
        <v>1869</v>
      </c>
      <c r="B1813" t="s">
        <v>5703</v>
      </c>
      <c r="C1813" t="s">
        <v>5704</v>
      </c>
      <c r="D1813" t="s">
        <v>22</v>
      </c>
      <c r="E1813">
        <v>45</v>
      </c>
      <c r="F1813" t="s">
        <v>1511</v>
      </c>
      <c r="G1813" t="s">
        <v>74</v>
      </c>
      <c r="H1813" t="s">
        <v>25</v>
      </c>
      <c r="I1813" t="s">
        <v>103</v>
      </c>
      <c r="J1813" t="s">
        <v>5705</v>
      </c>
      <c r="K1813" t="s">
        <v>28</v>
      </c>
      <c r="L1813" t="s">
        <v>161</v>
      </c>
      <c r="M1813">
        <v>1</v>
      </c>
      <c r="N1813" t="s">
        <v>30</v>
      </c>
      <c r="O1813">
        <v>1961.8</v>
      </c>
      <c r="P1813" t="s">
        <v>69</v>
      </c>
      <c r="Q1813" t="s">
        <v>70</v>
      </c>
      <c r="R1813">
        <v>627028</v>
      </c>
      <c r="S1813" t="s">
        <v>33</v>
      </c>
      <c r="T1813" t="s">
        <v>55</v>
      </c>
    </row>
    <row r="1814" spans="1:20" x14ac:dyDescent="0.25">
      <c r="A1814">
        <v>1870</v>
      </c>
      <c r="B1814" t="s">
        <v>5706</v>
      </c>
      <c r="C1814" t="s">
        <v>5707</v>
      </c>
      <c r="D1814" t="s">
        <v>37</v>
      </c>
      <c r="E1814">
        <v>33</v>
      </c>
      <c r="F1814" t="s">
        <v>1049</v>
      </c>
      <c r="G1814" t="s">
        <v>185</v>
      </c>
      <c r="H1814" t="s">
        <v>25</v>
      </c>
      <c r="I1814" t="s">
        <v>84</v>
      </c>
      <c r="J1814" t="s">
        <v>5708</v>
      </c>
      <c r="K1814" t="s">
        <v>68</v>
      </c>
      <c r="L1814" t="s">
        <v>43</v>
      </c>
      <c r="M1814">
        <v>1</v>
      </c>
      <c r="N1814" t="s">
        <v>30</v>
      </c>
      <c r="O1814">
        <v>1221.23</v>
      </c>
      <c r="P1814" t="s">
        <v>77</v>
      </c>
      <c r="Q1814" t="s">
        <v>78</v>
      </c>
      <c r="R1814">
        <v>169413</v>
      </c>
      <c r="S1814" t="s">
        <v>33</v>
      </c>
      <c r="T1814" t="s">
        <v>34</v>
      </c>
    </row>
    <row r="1815" spans="1:20" x14ac:dyDescent="0.25">
      <c r="A1815">
        <v>1871</v>
      </c>
      <c r="B1815" t="s">
        <v>5709</v>
      </c>
      <c r="C1815" t="s">
        <v>5710</v>
      </c>
      <c r="D1815" t="s">
        <v>37</v>
      </c>
      <c r="E1815">
        <v>54</v>
      </c>
      <c r="F1815" t="s">
        <v>1626</v>
      </c>
      <c r="G1815" t="s">
        <v>24</v>
      </c>
      <c r="H1815" t="s">
        <v>25</v>
      </c>
      <c r="I1815" t="s">
        <v>26</v>
      </c>
      <c r="J1815" t="s">
        <v>5711</v>
      </c>
      <c r="K1815" t="s">
        <v>28</v>
      </c>
      <c r="L1815" t="s">
        <v>52</v>
      </c>
      <c r="M1815">
        <v>2</v>
      </c>
      <c r="N1815" t="s">
        <v>30</v>
      </c>
      <c r="O1815">
        <v>3419.84</v>
      </c>
      <c r="P1815" t="s">
        <v>53</v>
      </c>
      <c r="Q1815" t="s">
        <v>54</v>
      </c>
      <c r="R1815">
        <v>196967</v>
      </c>
      <c r="S1815" t="s">
        <v>33</v>
      </c>
      <c r="T1815" t="s">
        <v>55</v>
      </c>
    </row>
    <row r="1816" spans="1:20" x14ac:dyDescent="0.25">
      <c r="A1816">
        <v>1872</v>
      </c>
      <c r="B1816" t="s">
        <v>5712</v>
      </c>
      <c r="C1816" t="s">
        <v>5713</v>
      </c>
      <c r="D1816" t="s">
        <v>37</v>
      </c>
      <c r="E1816">
        <v>33</v>
      </c>
      <c r="F1816" t="s">
        <v>1336</v>
      </c>
      <c r="G1816" t="s">
        <v>159</v>
      </c>
      <c r="H1816" t="s">
        <v>25</v>
      </c>
      <c r="I1816" t="s">
        <v>40</v>
      </c>
      <c r="J1816" t="s">
        <v>5714</v>
      </c>
      <c r="K1816" t="s">
        <v>28</v>
      </c>
      <c r="L1816" t="s">
        <v>52</v>
      </c>
      <c r="M1816">
        <v>2</v>
      </c>
      <c r="N1816" t="s">
        <v>30</v>
      </c>
      <c r="O1816">
        <v>2258.5</v>
      </c>
      <c r="P1816" t="s">
        <v>69</v>
      </c>
      <c r="Q1816" t="s">
        <v>70</v>
      </c>
      <c r="R1816">
        <v>848257</v>
      </c>
      <c r="S1816" t="s">
        <v>33</v>
      </c>
      <c r="T1816" t="s">
        <v>55</v>
      </c>
    </row>
    <row r="1817" spans="1:20" x14ac:dyDescent="0.25">
      <c r="A1817">
        <v>1873</v>
      </c>
      <c r="B1817" t="s">
        <v>5715</v>
      </c>
      <c r="C1817" t="s">
        <v>5716</v>
      </c>
      <c r="D1817" t="s">
        <v>22</v>
      </c>
      <c r="E1817">
        <v>40</v>
      </c>
      <c r="F1817" t="s">
        <v>1001</v>
      </c>
      <c r="G1817" t="s">
        <v>82</v>
      </c>
      <c r="H1817" t="s">
        <v>25</v>
      </c>
      <c r="I1817" t="s">
        <v>84</v>
      </c>
      <c r="J1817" t="s">
        <v>2943</v>
      </c>
      <c r="K1817" t="s">
        <v>68</v>
      </c>
      <c r="L1817" t="s">
        <v>62</v>
      </c>
      <c r="M1817">
        <v>3</v>
      </c>
      <c r="N1817" t="s">
        <v>30</v>
      </c>
      <c r="O1817">
        <v>4728.0600000000004</v>
      </c>
      <c r="P1817" t="s">
        <v>86</v>
      </c>
      <c r="Q1817" t="s">
        <v>87</v>
      </c>
      <c r="R1817">
        <v>598571</v>
      </c>
      <c r="S1817" t="s">
        <v>33</v>
      </c>
      <c r="T1817" t="s">
        <v>55</v>
      </c>
    </row>
    <row r="1818" spans="1:20" x14ac:dyDescent="0.25">
      <c r="A1818">
        <v>1874</v>
      </c>
      <c r="B1818" t="s">
        <v>5717</v>
      </c>
      <c r="C1818" t="s">
        <v>5718</v>
      </c>
      <c r="D1818" t="s">
        <v>22</v>
      </c>
      <c r="E1818">
        <v>55</v>
      </c>
      <c r="F1818" t="s">
        <v>4104</v>
      </c>
      <c r="G1818" t="s">
        <v>66</v>
      </c>
      <c r="H1818" t="s">
        <v>75</v>
      </c>
      <c r="I1818" t="s">
        <v>84</v>
      </c>
      <c r="J1818" t="s">
        <v>4984</v>
      </c>
      <c r="K1818" t="s">
        <v>24899</v>
      </c>
      <c r="L1818" t="s">
        <v>29</v>
      </c>
      <c r="M1818">
        <v>3</v>
      </c>
      <c r="N1818" t="s">
        <v>30</v>
      </c>
      <c r="O1818">
        <v>1721.98</v>
      </c>
      <c r="P1818" t="s">
        <v>124</v>
      </c>
      <c r="Q1818" t="s">
        <v>124</v>
      </c>
      <c r="R1818">
        <v>157504</v>
      </c>
      <c r="S1818" t="s">
        <v>33</v>
      </c>
      <c r="T1818" t="s">
        <v>55</v>
      </c>
    </row>
    <row r="1819" spans="1:20" x14ac:dyDescent="0.25">
      <c r="A1819">
        <v>1875</v>
      </c>
      <c r="B1819" t="s">
        <v>5719</v>
      </c>
      <c r="C1819" t="s">
        <v>5720</v>
      </c>
      <c r="D1819" t="s">
        <v>37</v>
      </c>
      <c r="E1819">
        <v>50</v>
      </c>
      <c r="F1819" t="s">
        <v>573</v>
      </c>
      <c r="G1819" t="s">
        <v>66</v>
      </c>
      <c r="H1819" t="s">
        <v>25</v>
      </c>
      <c r="I1819" t="s">
        <v>84</v>
      </c>
      <c r="J1819" t="s">
        <v>5721</v>
      </c>
      <c r="K1819" t="s">
        <v>24899</v>
      </c>
      <c r="L1819" t="s">
        <v>161</v>
      </c>
      <c r="M1819">
        <v>1</v>
      </c>
      <c r="N1819" t="s">
        <v>30</v>
      </c>
      <c r="O1819">
        <v>3309.55</v>
      </c>
      <c r="P1819" t="s">
        <v>86</v>
      </c>
      <c r="Q1819" t="s">
        <v>87</v>
      </c>
      <c r="R1819">
        <v>778270</v>
      </c>
      <c r="S1819" t="s">
        <v>33</v>
      </c>
      <c r="T1819" t="s">
        <v>55</v>
      </c>
    </row>
    <row r="1820" spans="1:20" x14ac:dyDescent="0.25">
      <c r="A1820">
        <v>1876</v>
      </c>
      <c r="B1820" t="s">
        <v>5722</v>
      </c>
      <c r="C1820" t="s">
        <v>5723</v>
      </c>
      <c r="D1820" t="s">
        <v>22</v>
      </c>
      <c r="E1820">
        <v>26</v>
      </c>
      <c r="F1820" t="s">
        <v>4045</v>
      </c>
      <c r="G1820" t="s">
        <v>39</v>
      </c>
      <c r="H1820" t="s">
        <v>25</v>
      </c>
      <c r="I1820" t="s">
        <v>112</v>
      </c>
      <c r="J1820" t="s">
        <v>5724</v>
      </c>
      <c r="K1820" t="s">
        <v>24899</v>
      </c>
      <c r="L1820" t="s">
        <v>29</v>
      </c>
      <c r="M1820">
        <v>3</v>
      </c>
      <c r="N1820" t="s">
        <v>30</v>
      </c>
      <c r="O1820">
        <v>3473.3</v>
      </c>
      <c r="P1820" t="s">
        <v>77</v>
      </c>
      <c r="Q1820" t="s">
        <v>78</v>
      </c>
      <c r="R1820">
        <v>973409</v>
      </c>
      <c r="S1820" t="s">
        <v>33</v>
      </c>
      <c r="T1820" t="s">
        <v>55</v>
      </c>
    </row>
    <row r="1821" spans="1:20" x14ac:dyDescent="0.25">
      <c r="A1821">
        <v>1877</v>
      </c>
      <c r="B1821" t="s">
        <v>5725</v>
      </c>
      <c r="C1821" t="s">
        <v>5726</v>
      </c>
      <c r="D1821" t="s">
        <v>22</v>
      </c>
      <c r="E1821">
        <v>30</v>
      </c>
      <c r="F1821" t="s">
        <v>923</v>
      </c>
      <c r="G1821" t="s">
        <v>66</v>
      </c>
      <c r="H1821" t="s">
        <v>83</v>
      </c>
      <c r="I1821" t="s">
        <v>40</v>
      </c>
      <c r="J1821" t="s">
        <v>5727</v>
      </c>
      <c r="K1821" t="s">
        <v>28</v>
      </c>
      <c r="L1821" t="s">
        <v>62</v>
      </c>
      <c r="M1821">
        <v>4</v>
      </c>
      <c r="N1821" t="s">
        <v>30</v>
      </c>
      <c r="O1821">
        <v>1464.3</v>
      </c>
      <c r="P1821" t="s">
        <v>204</v>
      </c>
      <c r="Q1821" t="s">
        <v>205</v>
      </c>
      <c r="R1821">
        <v>354313</v>
      </c>
      <c r="S1821" t="s">
        <v>33</v>
      </c>
      <c r="T1821" t="s">
        <v>34</v>
      </c>
    </row>
    <row r="1822" spans="1:20" x14ac:dyDescent="0.25">
      <c r="A1822">
        <v>1878</v>
      </c>
      <c r="B1822" t="s">
        <v>5728</v>
      </c>
      <c r="C1822" t="s">
        <v>5729</v>
      </c>
      <c r="D1822" t="s">
        <v>37</v>
      </c>
      <c r="E1822">
        <v>61</v>
      </c>
      <c r="F1822" t="s">
        <v>687</v>
      </c>
      <c r="G1822" t="s">
        <v>142</v>
      </c>
      <c r="H1822" t="s">
        <v>25</v>
      </c>
      <c r="I1822" t="s">
        <v>112</v>
      </c>
      <c r="J1822" t="s">
        <v>2932</v>
      </c>
      <c r="K1822" t="s">
        <v>114</v>
      </c>
      <c r="L1822" t="s">
        <v>43</v>
      </c>
      <c r="M1822">
        <v>1</v>
      </c>
      <c r="N1822" t="s">
        <v>30</v>
      </c>
      <c r="O1822">
        <v>652.26</v>
      </c>
      <c r="P1822" t="s">
        <v>204</v>
      </c>
      <c r="Q1822" t="s">
        <v>205</v>
      </c>
      <c r="R1822">
        <v>603878</v>
      </c>
      <c r="S1822" t="s">
        <v>33</v>
      </c>
      <c r="T1822" t="s">
        <v>34</v>
      </c>
    </row>
    <row r="1823" spans="1:20" x14ac:dyDescent="0.25">
      <c r="A1823">
        <v>1879</v>
      </c>
      <c r="B1823" t="s">
        <v>5730</v>
      </c>
      <c r="C1823" t="s">
        <v>5731</v>
      </c>
      <c r="D1823" t="s">
        <v>37</v>
      </c>
      <c r="E1823">
        <v>59</v>
      </c>
      <c r="F1823" t="s">
        <v>5560</v>
      </c>
      <c r="G1823" t="s">
        <v>82</v>
      </c>
      <c r="H1823" t="s">
        <v>25</v>
      </c>
      <c r="I1823" t="s">
        <v>112</v>
      </c>
      <c r="J1823" t="s">
        <v>5732</v>
      </c>
      <c r="K1823" t="s">
        <v>42</v>
      </c>
      <c r="L1823" t="s">
        <v>43</v>
      </c>
      <c r="M1823">
        <v>1</v>
      </c>
      <c r="N1823" t="s">
        <v>30</v>
      </c>
      <c r="O1823">
        <v>3174.4</v>
      </c>
      <c r="P1823" t="s">
        <v>69</v>
      </c>
      <c r="Q1823" t="s">
        <v>70</v>
      </c>
      <c r="R1823">
        <v>773780</v>
      </c>
      <c r="S1823" t="s">
        <v>33</v>
      </c>
      <c r="T1823" t="s">
        <v>55</v>
      </c>
    </row>
    <row r="1824" spans="1:20" x14ac:dyDescent="0.25">
      <c r="A1824">
        <v>1880</v>
      </c>
      <c r="B1824" t="s">
        <v>5733</v>
      </c>
      <c r="C1824" t="s">
        <v>5734</v>
      </c>
      <c r="D1824" t="s">
        <v>37</v>
      </c>
      <c r="E1824">
        <v>37</v>
      </c>
      <c r="F1824" t="s">
        <v>1979</v>
      </c>
      <c r="G1824" t="s">
        <v>118</v>
      </c>
      <c r="H1824" t="s">
        <v>137</v>
      </c>
      <c r="I1824" t="s">
        <v>112</v>
      </c>
      <c r="J1824" t="s">
        <v>5735</v>
      </c>
      <c r="K1824" t="s">
        <v>42</v>
      </c>
      <c r="L1824" t="s">
        <v>161</v>
      </c>
      <c r="M1824">
        <v>4</v>
      </c>
      <c r="N1824" t="s">
        <v>30</v>
      </c>
      <c r="O1824">
        <v>2882.8</v>
      </c>
      <c r="P1824" t="s">
        <v>124</v>
      </c>
      <c r="Q1824" t="s">
        <v>124</v>
      </c>
      <c r="R1824">
        <v>912469</v>
      </c>
      <c r="S1824" t="s">
        <v>33</v>
      </c>
      <c r="T1824" t="s">
        <v>34</v>
      </c>
    </row>
    <row r="1825" spans="1:20" x14ac:dyDescent="0.25">
      <c r="A1825">
        <v>1881</v>
      </c>
      <c r="B1825" t="s">
        <v>5736</v>
      </c>
      <c r="C1825" t="s">
        <v>5737</v>
      </c>
      <c r="D1825" t="s">
        <v>37</v>
      </c>
      <c r="E1825">
        <v>43</v>
      </c>
      <c r="F1825" t="s">
        <v>683</v>
      </c>
      <c r="G1825" t="s">
        <v>118</v>
      </c>
      <c r="H1825" t="s">
        <v>25</v>
      </c>
      <c r="I1825" t="s">
        <v>103</v>
      </c>
      <c r="J1825" t="s">
        <v>5738</v>
      </c>
      <c r="K1825" t="s">
        <v>42</v>
      </c>
      <c r="L1825" t="s">
        <v>29</v>
      </c>
      <c r="M1825">
        <v>1</v>
      </c>
      <c r="N1825" t="s">
        <v>30</v>
      </c>
      <c r="O1825">
        <v>4067.47</v>
      </c>
      <c r="P1825" t="s">
        <v>187</v>
      </c>
      <c r="Q1825" t="s">
        <v>78</v>
      </c>
      <c r="R1825">
        <v>347802</v>
      </c>
      <c r="S1825" t="s">
        <v>33</v>
      </c>
      <c r="T1825" t="s">
        <v>55</v>
      </c>
    </row>
    <row r="1826" spans="1:20" x14ac:dyDescent="0.25">
      <c r="A1826">
        <v>1882</v>
      </c>
      <c r="B1826" t="s">
        <v>5739</v>
      </c>
      <c r="C1826" t="s">
        <v>5740</v>
      </c>
      <c r="D1826" t="s">
        <v>37</v>
      </c>
      <c r="E1826">
        <v>42</v>
      </c>
      <c r="F1826" t="s">
        <v>1282</v>
      </c>
      <c r="G1826" t="s">
        <v>59</v>
      </c>
      <c r="H1826" t="s">
        <v>25</v>
      </c>
      <c r="I1826" t="s">
        <v>26</v>
      </c>
      <c r="J1826" t="s">
        <v>5741</v>
      </c>
      <c r="K1826" t="s">
        <v>68</v>
      </c>
      <c r="L1826" t="s">
        <v>161</v>
      </c>
      <c r="M1826">
        <v>4</v>
      </c>
      <c r="N1826" t="s">
        <v>30</v>
      </c>
      <c r="O1826">
        <v>1640.58</v>
      </c>
      <c r="P1826" t="s">
        <v>124</v>
      </c>
      <c r="Q1826" t="s">
        <v>124</v>
      </c>
      <c r="R1826">
        <v>606982</v>
      </c>
      <c r="S1826" t="s">
        <v>33</v>
      </c>
      <c r="T1826" t="s">
        <v>55</v>
      </c>
    </row>
    <row r="1827" spans="1:20" x14ac:dyDescent="0.25">
      <c r="A1827">
        <v>1883</v>
      </c>
      <c r="B1827" t="s">
        <v>5742</v>
      </c>
      <c r="C1827" t="s">
        <v>5743</v>
      </c>
      <c r="D1827" t="s">
        <v>37</v>
      </c>
      <c r="E1827">
        <v>61</v>
      </c>
      <c r="F1827" t="s">
        <v>150</v>
      </c>
      <c r="G1827" t="s">
        <v>74</v>
      </c>
      <c r="H1827" t="s">
        <v>25</v>
      </c>
      <c r="I1827" t="s">
        <v>40</v>
      </c>
      <c r="J1827" t="s">
        <v>5744</v>
      </c>
      <c r="K1827" t="s">
        <v>24899</v>
      </c>
      <c r="L1827" t="s">
        <v>105</v>
      </c>
      <c r="M1827">
        <v>1</v>
      </c>
      <c r="N1827" t="s">
        <v>30</v>
      </c>
      <c r="O1827">
        <v>1243.8699999999999</v>
      </c>
      <c r="P1827" t="s">
        <v>31</v>
      </c>
      <c r="Q1827" t="s">
        <v>32</v>
      </c>
      <c r="R1827">
        <v>481479</v>
      </c>
      <c r="S1827" t="s">
        <v>33</v>
      </c>
      <c r="T1827" t="s">
        <v>55</v>
      </c>
    </row>
    <row r="1828" spans="1:20" x14ac:dyDescent="0.25">
      <c r="A1828">
        <v>1884</v>
      </c>
      <c r="B1828" t="s">
        <v>5745</v>
      </c>
      <c r="C1828" t="s">
        <v>5746</v>
      </c>
      <c r="D1828" t="s">
        <v>37</v>
      </c>
      <c r="E1828">
        <v>28</v>
      </c>
      <c r="F1828" t="s">
        <v>435</v>
      </c>
      <c r="G1828" t="s">
        <v>142</v>
      </c>
      <c r="H1828" t="s">
        <v>75</v>
      </c>
      <c r="I1828" t="s">
        <v>26</v>
      </c>
      <c r="J1828" t="s">
        <v>5747</v>
      </c>
      <c r="K1828" t="s">
        <v>42</v>
      </c>
      <c r="L1828" t="s">
        <v>161</v>
      </c>
      <c r="M1828">
        <v>2</v>
      </c>
      <c r="N1828" t="s">
        <v>30</v>
      </c>
      <c r="O1828">
        <v>4159.05</v>
      </c>
      <c r="P1828" t="s">
        <v>106</v>
      </c>
      <c r="Q1828" t="s">
        <v>107</v>
      </c>
      <c r="R1828">
        <v>639588</v>
      </c>
      <c r="S1828" t="s">
        <v>33</v>
      </c>
      <c r="T1828" t="s">
        <v>55</v>
      </c>
    </row>
    <row r="1829" spans="1:20" x14ac:dyDescent="0.25">
      <c r="A1829">
        <v>1885</v>
      </c>
      <c r="B1829" t="s">
        <v>5748</v>
      </c>
      <c r="C1829" t="s">
        <v>5749</v>
      </c>
      <c r="D1829" t="s">
        <v>22</v>
      </c>
      <c r="E1829">
        <v>37</v>
      </c>
      <c r="F1829" t="s">
        <v>887</v>
      </c>
      <c r="G1829" t="s">
        <v>159</v>
      </c>
      <c r="H1829" t="s">
        <v>25</v>
      </c>
      <c r="I1829" t="s">
        <v>112</v>
      </c>
      <c r="J1829" t="s">
        <v>5750</v>
      </c>
      <c r="K1829" t="s">
        <v>68</v>
      </c>
      <c r="L1829" t="s">
        <v>161</v>
      </c>
      <c r="M1829">
        <v>2</v>
      </c>
      <c r="N1829" t="s">
        <v>30</v>
      </c>
      <c r="O1829">
        <v>4858.32</v>
      </c>
      <c r="P1829" t="s">
        <v>106</v>
      </c>
      <c r="Q1829" t="s">
        <v>107</v>
      </c>
      <c r="R1829">
        <v>293697</v>
      </c>
      <c r="S1829" t="s">
        <v>33</v>
      </c>
      <c r="T1829" t="s">
        <v>55</v>
      </c>
    </row>
    <row r="1830" spans="1:20" x14ac:dyDescent="0.25">
      <c r="A1830">
        <v>1886</v>
      </c>
      <c r="B1830" t="s">
        <v>5751</v>
      </c>
      <c r="C1830" t="s">
        <v>5752</v>
      </c>
      <c r="D1830" t="s">
        <v>37</v>
      </c>
      <c r="E1830">
        <v>20</v>
      </c>
      <c r="F1830" t="s">
        <v>1854</v>
      </c>
      <c r="G1830" t="s">
        <v>111</v>
      </c>
      <c r="H1830" t="s">
        <v>25</v>
      </c>
      <c r="I1830" t="s">
        <v>84</v>
      </c>
      <c r="J1830" t="s">
        <v>5753</v>
      </c>
      <c r="K1830" t="s">
        <v>42</v>
      </c>
      <c r="L1830" t="s">
        <v>43</v>
      </c>
      <c r="M1830">
        <v>2</v>
      </c>
      <c r="N1830" t="s">
        <v>30</v>
      </c>
      <c r="O1830">
        <v>737.07</v>
      </c>
      <c r="P1830" t="s">
        <v>187</v>
      </c>
      <c r="Q1830" t="s">
        <v>78</v>
      </c>
      <c r="R1830">
        <v>801440</v>
      </c>
      <c r="S1830" t="s">
        <v>33</v>
      </c>
      <c r="T1830" t="s">
        <v>55</v>
      </c>
    </row>
    <row r="1831" spans="1:20" x14ac:dyDescent="0.25">
      <c r="A1831">
        <v>1887</v>
      </c>
      <c r="B1831" t="s">
        <v>5754</v>
      </c>
      <c r="C1831" t="s">
        <v>5755</v>
      </c>
      <c r="D1831" t="s">
        <v>37</v>
      </c>
      <c r="E1831">
        <v>28</v>
      </c>
      <c r="F1831" t="s">
        <v>443</v>
      </c>
      <c r="G1831" t="s">
        <v>50</v>
      </c>
      <c r="H1831" t="s">
        <v>25</v>
      </c>
      <c r="I1831" t="s">
        <v>103</v>
      </c>
      <c r="J1831" t="s">
        <v>5756</v>
      </c>
      <c r="K1831" t="s">
        <v>133</v>
      </c>
      <c r="L1831" t="s">
        <v>62</v>
      </c>
      <c r="M1831">
        <v>1</v>
      </c>
      <c r="N1831" t="s">
        <v>30</v>
      </c>
      <c r="O1831">
        <v>4091.93</v>
      </c>
      <c r="P1831" t="s">
        <v>69</v>
      </c>
      <c r="Q1831" t="s">
        <v>70</v>
      </c>
      <c r="R1831">
        <v>292780</v>
      </c>
      <c r="S1831" t="s">
        <v>33</v>
      </c>
      <c r="T1831" t="s">
        <v>55</v>
      </c>
    </row>
    <row r="1832" spans="1:20" x14ac:dyDescent="0.25">
      <c r="A1832">
        <v>1888</v>
      </c>
      <c r="B1832" t="s">
        <v>5757</v>
      </c>
      <c r="C1832" t="s">
        <v>5758</v>
      </c>
      <c r="D1832" t="s">
        <v>37</v>
      </c>
      <c r="E1832">
        <v>63</v>
      </c>
      <c r="F1832" t="s">
        <v>1001</v>
      </c>
      <c r="G1832" t="s">
        <v>82</v>
      </c>
      <c r="H1832" t="s">
        <v>25</v>
      </c>
      <c r="I1832" t="s">
        <v>26</v>
      </c>
      <c r="J1832" t="s">
        <v>5759</v>
      </c>
      <c r="K1832" t="s">
        <v>42</v>
      </c>
      <c r="L1832" t="s">
        <v>62</v>
      </c>
      <c r="M1832">
        <v>2</v>
      </c>
      <c r="N1832" t="s">
        <v>30</v>
      </c>
      <c r="O1832">
        <v>2893.78</v>
      </c>
      <c r="P1832" t="s">
        <v>44</v>
      </c>
      <c r="Q1832" t="s">
        <v>45</v>
      </c>
      <c r="R1832">
        <v>919420</v>
      </c>
      <c r="S1832" t="s">
        <v>33</v>
      </c>
      <c r="T1832" t="s">
        <v>55</v>
      </c>
    </row>
    <row r="1833" spans="1:20" x14ac:dyDescent="0.25">
      <c r="A1833">
        <v>1889</v>
      </c>
      <c r="B1833" t="s">
        <v>5760</v>
      </c>
      <c r="C1833" t="s">
        <v>5761</v>
      </c>
      <c r="D1833" t="s">
        <v>37</v>
      </c>
      <c r="E1833">
        <v>56</v>
      </c>
      <c r="F1833" t="s">
        <v>427</v>
      </c>
      <c r="G1833" t="s">
        <v>82</v>
      </c>
      <c r="H1833" t="s">
        <v>25</v>
      </c>
      <c r="I1833" t="s">
        <v>60</v>
      </c>
      <c r="J1833" t="s">
        <v>5537</v>
      </c>
      <c r="K1833" t="s">
        <v>114</v>
      </c>
      <c r="L1833" t="s">
        <v>52</v>
      </c>
      <c r="M1833">
        <v>2</v>
      </c>
      <c r="N1833" t="s">
        <v>30</v>
      </c>
      <c r="O1833">
        <v>1340.56</v>
      </c>
      <c r="P1833" t="s">
        <v>44</v>
      </c>
      <c r="Q1833" t="s">
        <v>45</v>
      </c>
      <c r="R1833">
        <v>309406</v>
      </c>
      <c r="S1833" t="s">
        <v>33</v>
      </c>
      <c r="T1833" t="s">
        <v>55</v>
      </c>
    </row>
    <row r="1834" spans="1:20" x14ac:dyDescent="0.25">
      <c r="A1834">
        <v>1890</v>
      </c>
      <c r="B1834" t="s">
        <v>5762</v>
      </c>
      <c r="C1834" t="s">
        <v>5763</v>
      </c>
      <c r="D1834" t="s">
        <v>37</v>
      </c>
      <c r="E1834">
        <v>39</v>
      </c>
      <c r="F1834" t="s">
        <v>1600</v>
      </c>
      <c r="G1834" t="s">
        <v>111</v>
      </c>
      <c r="H1834" t="s">
        <v>25</v>
      </c>
      <c r="I1834" t="s">
        <v>103</v>
      </c>
      <c r="J1834" t="s">
        <v>5764</v>
      </c>
      <c r="K1834" t="s">
        <v>28</v>
      </c>
      <c r="L1834" t="s">
        <v>105</v>
      </c>
      <c r="M1834">
        <v>2</v>
      </c>
      <c r="N1834" t="s">
        <v>30</v>
      </c>
      <c r="O1834">
        <v>3100.54</v>
      </c>
      <c r="P1834" t="s">
        <v>77</v>
      </c>
      <c r="Q1834" t="s">
        <v>78</v>
      </c>
      <c r="R1834">
        <v>859984</v>
      </c>
      <c r="S1834" t="s">
        <v>33</v>
      </c>
      <c r="T1834" t="s">
        <v>55</v>
      </c>
    </row>
    <row r="1835" spans="1:20" x14ac:dyDescent="0.25">
      <c r="A1835">
        <v>1891</v>
      </c>
      <c r="B1835" t="s">
        <v>5765</v>
      </c>
      <c r="C1835" t="s">
        <v>5766</v>
      </c>
      <c r="D1835" t="s">
        <v>22</v>
      </c>
      <c r="E1835">
        <v>48</v>
      </c>
      <c r="F1835" t="s">
        <v>3429</v>
      </c>
      <c r="G1835" t="s">
        <v>82</v>
      </c>
      <c r="H1835" t="s">
        <v>25</v>
      </c>
      <c r="I1835" t="s">
        <v>60</v>
      </c>
      <c r="J1835" t="s">
        <v>5767</v>
      </c>
      <c r="K1835" t="s">
        <v>28</v>
      </c>
      <c r="L1835" t="s">
        <v>43</v>
      </c>
      <c r="M1835">
        <v>1</v>
      </c>
      <c r="N1835" t="s">
        <v>30</v>
      </c>
      <c r="O1835">
        <v>4382.3999999999996</v>
      </c>
      <c r="P1835" t="s">
        <v>204</v>
      </c>
      <c r="Q1835" t="s">
        <v>205</v>
      </c>
      <c r="R1835">
        <v>928392</v>
      </c>
      <c r="S1835" t="s">
        <v>33</v>
      </c>
      <c r="T1835" t="s">
        <v>55</v>
      </c>
    </row>
    <row r="1836" spans="1:20" x14ac:dyDescent="0.25">
      <c r="A1836">
        <v>1892</v>
      </c>
      <c r="B1836" t="s">
        <v>5768</v>
      </c>
      <c r="C1836" t="s">
        <v>5769</v>
      </c>
      <c r="D1836" t="s">
        <v>22</v>
      </c>
      <c r="E1836">
        <v>22</v>
      </c>
      <c r="F1836" t="s">
        <v>2060</v>
      </c>
      <c r="G1836" t="s">
        <v>159</v>
      </c>
      <c r="H1836" t="s">
        <v>25</v>
      </c>
      <c r="I1836" t="s">
        <v>26</v>
      </c>
      <c r="J1836" t="s">
        <v>5770</v>
      </c>
      <c r="K1836" t="s">
        <v>42</v>
      </c>
      <c r="L1836" t="s">
        <v>161</v>
      </c>
      <c r="M1836">
        <v>1</v>
      </c>
      <c r="N1836" t="s">
        <v>30</v>
      </c>
      <c r="O1836">
        <v>4229.79</v>
      </c>
      <c r="P1836" t="s">
        <v>53</v>
      </c>
      <c r="Q1836" t="s">
        <v>54</v>
      </c>
      <c r="R1836">
        <v>232430</v>
      </c>
      <c r="S1836" t="s">
        <v>33</v>
      </c>
      <c r="T1836" t="s">
        <v>55</v>
      </c>
    </row>
    <row r="1837" spans="1:20" x14ac:dyDescent="0.25">
      <c r="A1837">
        <v>1893</v>
      </c>
      <c r="B1837" t="s">
        <v>5771</v>
      </c>
      <c r="C1837" t="s">
        <v>5772</v>
      </c>
      <c r="D1837" t="s">
        <v>37</v>
      </c>
      <c r="E1837">
        <v>44</v>
      </c>
      <c r="F1837" t="s">
        <v>1490</v>
      </c>
      <c r="G1837" t="s">
        <v>82</v>
      </c>
      <c r="H1837" t="s">
        <v>137</v>
      </c>
      <c r="I1837" t="s">
        <v>112</v>
      </c>
      <c r="J1837" t="s">
        <v>5773</v>
      </c>
      <c r="K1837" t="s">
        <v>68</v>
      </c>
      <c r="L1837" t="s">
        <v>105</v>
      </c>
      <c r="M1837">
        <v>3</v>
      </c>
      <c r="N1837" t="s">
        <v>30</v>
      </c>
      <c r="O1837">
        <v>2800.05</v>
      </c>
      <c r="P1837" t="s">
        <v>69</v>
      </c>
      <c r="Q1837" t="s">
        <v>70</v>
      </c>
      <c r="R1837">
        <v>921373</v>
      </c>
      <c r="S1837" t="s">
        <v>33</v>
      </c>
      <c r="T1837" t="s">
        <v>55</v>
      </c>
    </row>
    <row r="1838" spans="1:20" x14ac:dyDescent="0.25">
      <c r="A1838">
        <v>1894</v>
      </c>
      <c r="B1838" t="s">
        <v>5774</v>
      </c>
      <c r="C1838" t="s">
        <v>5775</v>
      </c>
      <c r="D1838" t="s">
        <v>22</v>
      </c>
      <c r="E1838">
        <v>34</v>
      </c>
      <c r="F1838" t="s">
        <v>1145</v>
      </c>
      <c r="G1838" t="s">
        <v>142</v>
      </c>
      <c r="H1838" t="s">
        <v>83</v>
      </c>
      <c r="I1838" t="s">
        <v>103</v>
      </c>
      <c r="J1838" t="s">
        <v>5776</v>
      </c>
      <c r="K1838" t="s">
        <v>24899</v>
      </c>
      <c r="L1838" t="s">
        <v>43</v>
      </c>
      <c r="M1838">
        <v>1</v>
      </c>
      <c r="N1838" t="s">
        <v>30</v>
      </c>
      <c r="O1838">
        <v>899.43</v>
      </c>
      <c r="P1838" t="s">
        <v>204</v>
      </c>
      <c r="Q1838" t="s">
        <v>205</v>
      </c>
      <c r="R1838">
        <v>907307</v>
      </c>
      <c r="S1838" t="s">
        <v>33</v>
      </c>
      <c r="T1838" t="s">
        <v>55</v>
      </c>
    </row>
    <row r="1839" spans="1:20" x14ac:dyDescent="0.25">
      <c r="A1839">
        <v>1895</v>
      </c>
      <c r="B1839" t="s">
        <v>5777</v>
      </c>
      <c r="C1839" t="s">
        <v>5778</v>
      </c>
      <c r="D1839" t="s">
        <v>22</v>
      </c>
      <c r="E1839">
        <v>18</v>
      </c>
      <c r="F1839" t="s">
        <v>208</v>
      </c>
      <c r="G1839" t="s">
        <v>142</v>
      </c>
      <c r="H1839" t="s">
        <v>25</v>
      </c>
      <c r="I1839" t="s">
        <v>26</v>
      </c>
      <c r="J1839" t="s">
        <v>4257</v>
      </c>
      <c r="K1839" t="s">
        <v>28</v>
      </c>
      <c r="L1839" t="s">
        <v>43</v>
      </c>
      <c r="M1839">
        <v>1</v>
      </c>
      <c r="N1839" t="s">
        <v>30</v>
      </c>
      <c r="O1839">
        <v>4391.8599999999997</v>
      </c>
      <c r="P1839" t="s">
        <v>53</v>
      </c>
      <c r="Q1839" t="s">
        <v>54</v>
      </c>
      <c r="R1839">
        <v>614188</v>
      </c>
      <c r="S1839" t="s">
        <v>33</v>
      </c>
      <c r="T1839" t="s">
        <v>55</v>
      </c>
    </row>
    <row r="1840" spans="1:20" x14ac:dyDescent="0.25">
      <c r="A1840">
        <v>1896</v>
      </c>
      <c r="B1840" t="s">
        <v>5779</v>
      </c>
      <c r="C1840" t="s">
        <v>5780</v>
      </c>
      <c r="D1840" t="s">
        <v>22</v>
      </c>
      <c r="E1840">
        <v>18</v>
      </c>
      <c r="F1840" t="s">
        <v>3373</v>
      </c>
      <c r="G1840" t="s">
        <v>39</v>
      </c>
      <c r="H1840" t="s">
        <v>25</v>
      </c>
      <c r="I1840" t="s">
        <v>60</v>
      </c>
      <c r="J1840" t="s">
        <v>5781</v>
      </c>
      <c r="K1840" t="s">
        <v>24899</v>
      </c>
      <c r="L1840" t="s">
        <v>105</v>
      </c>
      <c r="M1840">
        <v>2</v>
      </c>
      <c r="N1840" t="s">
        <v>30</v>
      </c>
      <c r="O1840">
        <v>1880.79</v>
      </c>
      <c r="P1840" t="s">
        <v>77</v>
      </c>
      <c r="Q1840" t="s">
        <v>78</v>
      </c>
      <c r="R1840">
        <v>814982</v>
      </c>
      <c r="S1840" t="s">
        <v>33</v>
      </c>
      <c r="T1840" t="s">
        <v>55</v>
      </c>
    </row>
    <row r="1841" spans="1:20" x14ac:dyDescent="0.25">
      <c r="A1841">
        <v>1897</v>
      </c>
      <c r="B1841" t="s">
        <v>5782</v>
      </c>
      <c r="C1841" t="s">
        <v>5783</v>
      </c>
      <c r="D1841" t="s">
        <v>22</v>
      </c>
      <c r="E1841">
        <v>24</v>
      </c>
      <c r="F1841" t="s">
        <v>194</v>
      </c>
      <c r="G1841" t="s">
        <v>39</v>
      </c>
      <c r="H1841" t="s">
        <v>25</v>
      </c>
      <c r="I1841" t="s">
        <v>40</v>
      </c>
      <c r="J1841" t="s">
        <v>5784</v>
      </c>
      <c r="K1841" t="s">
        <v>28</v>
      </c>
      <c r="L1841" t="s">
        <v>105</v>
      </c>
      <c r="M1841">
        <v>1</v>
      </c>
      <c r="N1841" t="s">
        <v>30</v>
      </c>
      <c r="O1841">
        <v>1299.01</v>
      </c>
      <c r="P1841" t="s">
        <v>187</v>
      </c>
      <c r="Q1841" t="s">
        <v>78</v>
      </c>
      <c r="R1841">
        <v>330787</v>
      </c>
      <c r="S1841" t="s">
        <v>33</v>
      </c>
      <c r="T1841" t="s">
        <v>34</v>
      </c>
    </row>
    <row r="1842" spans="1:20" x14ac:dyDescent="0.25">
      <c r="A1842">
        <v>1898</v>
      </c>
      <c r="B1842" t="s">
        <v>5785</v>
      </c>
      <c r="C1842" t="s">
        <v>5786</v>
      </c>
      <c r="D1842" t="s">
        <v>22</v>
      </c>
      <c r="E1842">
        <v>48</v>
      </c>
      <c r="F1842" t="s">
        <v>486</v>
      </c>
      <c r="G1842" t="s">
        <v>39</v>
      </c>
      <c r="H1842" t="s">
        <v>25</v>
      </c>
      <c r="I1842" t="s">
        <v>40</v>
      </c>
      <c r="J1842" t="s">
        <v>5787</v>
      </c>
      <c r="K1842" t="s">
        <v>42</v>
      </c>
      <c r="L1842" t="s">
        <v>161</v>
      </c>
      <c r="M1842">
        <v>1</v>
      </c>
      <c r="N1842" t="s">
        <v>30</v>
      </c>
      <c r="O1842">
        <v>1043.23</v>
      </c>
      <c r="P1842" t="s">
        <v>204</v>
      </c>
      <c r="Q1842" t="s">
        <v>205</v>
      </c>
      <c r="R1842">
        <v>592646</v>
      </c>
      <c r="S1842" t="s">
        <v>33</v>
      </c>
      <c r="T1842" t="s">
        <v>34</v>
      </c>
    </row>
    <row r="1843" spans="1:20" x14ac:dyDescent="0.25">
      <c r="A1843">
        <v>1899</v>
      </c>
      <c r="B1843" t="s">
        <v>5788</v>
      </c>
      <c r="C1843" t="s">
        <v>5789</v>
      </c>
      <c r="D1843" t="s">
        <v>37</v>
      </c>
      <c r="E1843">
        <v>46</v>
      </c>
      <c r="F1843" t="s">
        <v>699</v>
      </c>
      <c r="G1843" t="s">
        <v>50</v>
      </c>
      <c r="H1843" t="s">
        <v>137</v>
      </c>
      <c r="I1843" t="s">
        <v>84</v>
      </c>
      <c r="J1843" t="s">
        <v>2086</v>
      </c>
      <c r="K1843" t="s">
        <v>24899</v>
      </c>
      <c r="L1843" t="s">
        <v>62</v>
      </c>
      <c r="M1843">
        <v>2</v>
      </c>
      <c r="N1843" t="s">
        <v>30</v>
      </c>
      <c r="O1843">
        <v>1734.71</v>
      </c>
      <c r="P1843" t="s">
        <v>187</v>
      </c>
      <c r="Q1843" t="s">
        <v>78</v>
      </c>
      <c r="R1843">
        <v>850711</v>
      </c>
      <c r="S1843" t="s">
        <v>33</v>
      </c>
      <c r="T1843" t="s">
        <v>55</v>
      </c>
    </row>
    <row r="1844" spans="1:20" x14ac:dyDescent="0.25">
      <c r="A1844">
        <v>1900</v>
      </c>
      <c r="B1844" t="s">
        <v>5790</v>
      </c>
      <c r="C1844" t="s">
        <v>5791</v>
      </c>
      <c r="D1844" t="s">
        <v>37</v>
      </c>
      <c r="E1844">
        <v>54</v>
      </c>
      <c r="F1844" t="s">
        <v>1626</v>
      </c>
      <c r="G1844" t="s">
        <v>24</v>
      </c>
      <c r="H1844" t="s">
        <v>25</v>
      </c>
      <c r="I1844" t="s">
        <v>112</v>
      </c>
      <c r="J1844" t="s">
        <v>471</v>
      </c>
      <c r="K1844" t="s">
        <v>42</v>
      </c>
      <c r="L1844" t="s">
        <v>62</v>
      </c>
      <c r="M1844">
        <v>3</v>
      </c>
      <c r="N1844" t="s">
        <v>30</v>
      </c>
      <c r="O1844">
        <v>3891.72</v>
      </c>
      <c r="P1844" t="s">
        <v>187</v>
      </c>
      <c r="Q1844" t="s">
        <v>78</v>
      </c>
      <c r="R1844">
        <v>922684</v>
      </c>
      <c r="S1844" t="s">
        <v>33</v>
      </c>
      <c r="T1844" t="s">
        <v>55</v>
      </c>
    </row>
    <row r="1845" spans="1:20" x14ac:dyDescent="0.25">
      <c r="A1845">
        <v>1901</v>
      </c>
      <c r="B1845" t="s">
        <v>5792</v>
      </c>
      <c r="C1845" t="s">
        <v>5793</v>
      </c>
      <c r="D1845" t="s">
        <v>37</v>
      </c>
      <c r="E1845">
        <v>59</v>
      </c>
      <c r="F1845" t="s">
        <v>102</v>
      </c>
      <c r="G1845" t="s">
        <v>50</v>
      </c>
      <c r="H1845" t="s">
        <v>25</v>
      </c>
      <c r="I1845" t="s">
        <v>112</v>
      </c>
      <c r="J1845" t="s">
        <v>5794</v>
      </c>
      <c r="K1845" t="s">
        <v>28</v>
      </c>
      <c r="L1845" t="s">
        <v>161</v>
      </c>
      <c r="M1845">
        <v>1</v>
      </c>
      <c r="N1845" t="s">
        <v>30</v>
      </c>
      <c r="O1845">
        <v>4489.47</v>
      </c>
      <c r="P1845" t="s">
        <v>77</v>
      </c>
      <c r="Q1845" t="s">
        <v>78</v>
      </c>
      <c r="R1845">
        <v>200978</v>
      </c>
      <c r="S1845" t="s">
        <v>33</v>
      </c>
      <c r="T1845" t="s">
        <v>55</v>
      </c>
    </row>
    <row r="1846" spans="1:20" x14ac:dyDescent="0.25">
      <c r="A1846">
        <v>1902</v>
      </c>
      <c r="B1846" t="s">
        <v>5795</v>
      </c>
      <c r="C1846" t="s">
        <v>5796</v>
      </c>
      <c r="D1846" t="s">
        <v>37</v>
      </c>
      <c r="E1846">
        <v>61</v>
      </c>
      <c r="F1846" t="s">
        <v>691</v>
      </c>
      <c r="G1846" t="s">
        <v>24</v>
      </c>
      <c r="H1846" t="s">
        <v>25</v>
      </c>
      <c r="I1846" t="s">
        <v>84</v>
      </c>
      <c r="J1846" t="s">
        <v>5797</v>
      </c>
      <c r="K1846" t="s">
        <v>68</v>
      </c>
      <c r="L1846" t="s">
        <v>29</v>
      </c>
      <c r="M1846">
        <v>1</v>
      </c>
      <c r="N1846" t="s">
        <v>30</v>
      </c>
      <c r="O1846">
        <v>3423.67</v>
      </c>
      <c r="P1846" t="s">
        <v>187</v>
      </c>
      <c r="Q1846" t="s">
        <v>78</v>
      </c>
      <c r="R1846">
        <v>385997</v>
      </c>
      <c r="S1846" t="s">
        <v>33</v>
      </c>
      <c r="T1846" t="s">
        <v>55</v>
      </c>
    </row>
    <row r="1847" spans="1:20" x14ac:dyDescent="0.25">
      <c r="A1847">
        <v>1903</v>
      </c>
      <c r="B1847" t="s">
        <v>5798</v>
      </c>
      <c r="C1847" t="s">
        <v>5799</v>
      </c>
      <c r="D1847" t="s">
        <v>37</v>
      </c>
      <c r="E1847">
        <v>60</v>
      </c>
      <c r="F1847" t="s">
        <v>81</v>
      </c>
      <c r="G1847" t="s">
        <v>82</v>
      </c>
      <c r="H1847" t="s">
        <v>83</v>
      </c>
      <c r="I1847" t="s">
        <v>40</v>
      </c>
      <c r="J1847" t="s">
        <v>5800</v>
      </c>
      <c r="K1847" t="s">
        <v>24899</v>
      </c>
      <c r="L1847" t="s">
        <v>43</v>
      </c>
      <c r="M1847">
        <v>3</v>
      </c>
      <c r="N1847" t="s">
        <v>30</v>
      </c>
      <c r="O1847">
        <v>2980.91</v>
      </c>
      <c r="P1847" t="s">
        <v>187</v>
      </c>
      <c r="Q1847" t="s">
        <v>78</v>
      </c>
      <c r="R1847">
        <v>182503</v>
      </c>
      <c r="S1847" t="s">
        <v>33</v>
      </c>
      <c r="T1847" t="s">
        <v>34</v>
      </c>
    </row>
    <row r="1848" spans="1:20" x14ac:dyDescent="0.25">
      <c r="A1848">
        <v>1904</v>
      </c>
      <c r="B1848" t="s">
        <v>5801</v>
      </c>
      <c r="C1848" t="s">
        <v>5802</v>
      </c>
      <c r="D1848" t="s">
        <v>22</v>
      </c>
      <c r="E1848">
        <v>24</v>
      </c>
      <c r="F1848" t="s">
        <v>117</v>
      </c>
      <c r="G1848" t="s">
        <v>118</v>
      </c>
      <c r="H1848" t="s">
        <v>25</v>
      </c>
      <c r="I1848" t="s">
        <v>112</v>
      </c>
      <c r="J1848" t="s">
        <v>5803</v>
      </c>
      <c r="K1848" t="s">
        <v>28</v>
      </c>
      <c r="L1848" t="s">
        <v>161</v>
      </c>
      <c r="M1848">
        <v>1</v>
      </c>
      <c r="N1848" t="s">
        <v>30</v>
      </c>
      <c r="O1848">
        <v>1123.06</v>
      </c>
      <c r="P1848" t="s">
        <v>69</v>
      </c>
      <c r="Q1848" t="s">
        <v>70</v>
      </c>
      <c r="R1848">
        <v>898717</v>
      </c>
      <c r="S1848" t="s">
        <v>33</v>
      </c>
      <c r="T1848" t="s">
        <v>55</v>
      </c>
    </row>
    <row r="1849" spans="1:20" x14ac:dyDescent="0.25">
      <c r="A1849">
        <v>1906</v>
      </c>
      <c r="B1849" t="s">
        <v>5804</v>
      </c>
      <c r="C1849" t="s">
        <v>5805</v>
      </c>
      <c r="D1849" t="s">
        <v>37</v>
      </c>
      <c r="E1849">
        <v>22</v>
      </c>
      <c r="F1849" t="s">
        <v>2105</v>
      </c>
      <c r="G1849" t="s">
        <v>82</v>
      </c>
      <c r="H1849" t="s">
        <v>25</v>
      </c>
      <c r="I1849" t="s">
        <v>26</v>
      </c>
      <c r="J1849" t="s">
        <v>1439</v>
      </c>
      <c r="K1849" t="s">
        <v>28</v>
      </c>
      <c r="L1849" t="s">
        <v>29</v>
      </c>
      <c r="M1849">
        <v>1</v>
      </c>
      <c r="N1849" t="s">
        <v>30</v>
      </c>
      <c r="O1849">
        <v>3213.01</v>
      </c>
      <c r="P1849" t="s">
        <v>31</v>
      </c>
      <c r="Q1849" t="s">
        <v>32</v>
      </c>
      <c r="R1849">
        <v>435048</v>
      </c>
      <c r="S1849" t="s">
        <v>33</v>
      </c>
      <c r="T1849" t="s">
        <v>55</v>
      </c>
    </row>
    <row r="1850" spans="1:20" x14ac:dyDescent="0.25">
      <c r="A1850">
        <v>1907</v>
      </c>
      <c r="B1850" t="s">
        <v>5806</v>
      </c>
      <c r="C1850" t="s">
        <v>5807</v>
      </c>
      <c r="D1850" t="s">
        <v>22</v>
      </c>
      <c r="E1850">
        <v>26</v>
      </c>
      <c r="F1850" t="s">
        <v>2207</v>
      </c>
      <c r="G1850" t="s">
        <v>66</v>
      </c>
      <c r="H1850" t="s">
        <v>25</v>
      </c>
      <c r="I1850" t="s">
        <v>26</v>
      </c>
      <c r="J1850" t="s">
        <v>621</v>
      </c>
      <c r="K1850" t="s">
        <v>133</v>
      </c>
      <c r="L1850" t="s">
        <v>62</v>
      </c>
      <c r="M1850">
        <v>1</v>
      </c>
      <c r="N1850" t="s">
        <v>30</v>
      </c>
      <c r="O1850">
        <v>2859.02</v>
      </c>
      <c r="P1850" t="s">
        <v>204</v>
      </c>
      <c r="Q1850" t="s">
        <v>205</v>
      </c>
      <c r="R1850">
        <v>182995</v>
      </c>
      <c r="S1850" t="s">
        <v>33</v>
      </c>
      <c r="T1850" t="s">
        <v>55</v>
      </c>
    </row>
    <row r="1851" spans="1:20" x14ac:dyDescent="0.25">
      <c r="A1851">
        <v>1908</v>
      </c>
      <c r="B1851" t="s">
        <v>5808</v>
      </c>
      <c r="C1851" t="s">
        <v>5809</v>
      </c>
      <c r="D1851" t="s">
        <v>37</v>
      </c>
      <c r="E1851">
        <v>55</v>
      </c>
      <c r="F1851" t="s">
        <v>1626</v>
      </c>
      <c r="G1851" t="s">
        <v>24</v>
      </c>
      <c r="H1851" t="s">
        <v>25</v>
      </c>
      <c r="I1851" t="s">
        <v>103</v>
      </c>
      <c r="J1851" t="s">
        <v>5810</v>
      </c>
      <c r="K1851" t="s">
        <v>24899</v>
      </c>
      <c r="L1851" t="s">
        <v>43</v>
      </c>
      <c r="M1851">
        <v>1</v>
      </c>
      <c r="N1851" t="s">
        <v>30</v>
      </c>
      <c r="O1851">
        <v>4008.71</v>
      </c>
      <c r="P1851" t="s">
        <v>204</v>
      </c>
      <c r="Q1851" t="s">
        <v>205</v>
      </c>
      <c r="R1851">
        <v>189462</v>
      </c>
      <c r="S1851" t="s">
        <v>33</v>
      </c>
      <c r="T1851" t="s">
        <v>55</v>
      </c>
    </row>
    <row r="1852" spans="1:20" x14ac:dyDescent="0.25">
      <c r="A1852">
        <v>1909</v>
      </c>
      <c r="B1852" t="s">
        <v>5811</v>
      </c>
      <c r="C1852" t="s">
        <v>5812</v>
      </c>
      <c r="D1852" t="s">
        <v>37</v>
      </c>
      <c r="E1852">
        <v>41</v>
      </c>
      <c r="F1852" t="s">
        <v>699</v>
      </c>
      <c r="G1852" t="s">
        <v>50</v>
      </c>
      <c r="H1852" t="s">
        <v>25</v>
      </c>
      <c r="I1852" t="s">
        <v>26</v>
      </c>
      <c r="J1852" t="s">
        <v>5813</v>
      </c>
      <c r="K1852" t="s">
        <v>133</v>
      </c>
      <c r="L1852" t="s">
        <v>43</v>
      </c>
      <c r="M1852">
        <v>2</v>
      </c>
      <c r="N1852" t="s">
        <v>30</v>
      </c>
      <c r="O1852">
        <v>3778.44</v>
      </c>
      <c r="P1852" t="s">
        <v>53</v>
      </c>
      <c r="Q1852" t="s">
        <v>54</v>
      </c>
      <c r="R1852">
        <v>399901</v>
      </c>
      <c r="S1852" t="s">
        <v>33</v>
      </c>
      <c r="T1852" t="s">
        <v>55</v>
      </c>
    </row>
    <row r="1853" spans="1:20" x14ac:dyDescent="0.25">
      <c r="A1853">
        <v>1910</v>
      </c>
      <c r="B1853" t="s">
        <v>5814</v>
      </c>
      <c r="C1853" t="s">
        <v>5815</v>
      </c>
      <c r="D1853" t="s">
        <v>22</v>
      </c>
      <c r="E1853">
        <v>36</v>
      </c>
      <c r="F1853" t="s">
        <v>378</v>
      </c>
      <c r="G1853" t="s">
        <v>118</v>
      </c>
      <c r="H1853" t="s">
        <v>25</v>
      </c>
      <c r="I1853" t="s">
        <v>103</v>
      </c>
      <c r="J1853" t="s">
        <v>5816</v>
      </c>
      <c r="K1853" t="s">
        <v>114</v>
      </c>
      <c r="L1853" t="s">
        <v>62</v>
      </c>
      <c r="M1853">
        <v>2</v>
      </c>
      <c r="N1853" t="s">
        <v>30</v>
      </c>
      <c r="O1853">
        <v>1022.14</v>
      </c>
      <c r="P1853" t="s">
        <v>44</v>
      </c>
      <c r="Q1853" t="s">
        <v>45</v>
      </c>
      <c r="R1853">
        <v>204473</v>
      </c>
      <c r="S1853" t="s">
        <v>33</v>
      </c>
      <c r="T1853" t="s">
        <v>55</v>
      </c>
    </row>
    <row r="1854" spans="1:20" x14ac:dyDescent="0.25">
      <c r="A1854">
        <v>1911</v>
      </c>
      <c r="B1854" t="s">
        <v>5817</v>
      </c>
      <c r="C1854" t="s">
        <v>5818</v>
      </c>
      <c r="D1854" t="s">
        <v>37</v>
      </c>
      <c r="E1854">
        <v>32</v>
      </c>
      <c r="F1854" t="s">
        <v>1152</v>
      </c>
      <c r="G1854" t="s">
        <v>66</v>
      </c>
      <c r="H1854" t="s">
        <v>75</v>
      </c>
      <c r="I1854" t="s">
        <v>40</v>
      </c>
      <c r="J1854" t="s">
        <v>5819</v>
      </c>
      <c r="K1854" t="s">
        <v>24899</v>
      </c>
      <c r="L1854" t="s">
        <v>161</v>
      </c>
      <c r="M1854">
        <v>3</v>
      </c>
      <c r="N1854" t="s">
        <v>30</v>
      </c>
      <c r="O1854">
        <v>727.68</v>
      </c>
      <c r="P1854" t="s">
        <v>187</v>
      </c>
      <c r="Q1854" t="s">
        <v>78</v>
      </c>
      <c r="R1854">
        <v>772959</v>
      </c>
      <c r="S1854" t="s">
        <v>33</v>
      </c>
      <c r="T1854" t="s">
        <v>55</v>
      </c>
    </row>
    <row r="1855" spans="1:20" x14ac:dyDescent="0.25">
      <c r="A1855">
        <v>1912</v>
      </c>
      <c r="B1855" t="s">
        <v>5820</v>
      </c>
      <c r="C1855" t="s">
        <v>5821</v>
      </c>
      <c r="D1855" t="s">
        <v>37</v>
      </c>
      <c r="E1855">
        <v>30</v>
      </c>
      <c r="F1855" t="s">
        <v>740</v>
      </c>
      <c r="G1855" t="s">
        <v>111</v>
      </c>
      <c r="H1855" t="s">
        <v>25</v>
      </c>
      <c r="I1855" t="s">
        <v>40</v>
      </c>
      <c r="J1855" t="s">
        <v>5822</v>
      </c>
      <c r="K1855" t="s">
        <v>68</v>
      </c>
      <c r="L1855" t="s">
        <v>52</v>
      </c>
      <c r="M1855">
        <v>1</v>
      </c>
      <c r="N1855" t="s">
        <v>30</v>
      </c>
      <c r="O1855">
        <v>3573.72</v>
      </c>
      <c r="P1855" t="s">
        <v>77</v>
      </c>
      <c r="Q1855" t="s">
        <v>78</v>
      </c>
      <c r="R1855">
        <v>717870</v>
      </c>
      <c r="S1855" t="s">
        <v>33</v>
      </c>
      <c r="T1855" t="s">
        <v>55</v>
      </c>
    </row>
    <row r="1856" spans="1:20" x14ac:dyDescent="0.25">
      <c r="A1856">
        <v>1913</v>
      </c>
      <c r="B1856" t="s">
        <v>5823</v>
      </c>
      <c r="C1856" t="s">
        <v>5824</v>
      </c>
      <c r="D1856" t="s">
        <v>37</v>
      </c>
      <c r="E1856">
        <v>44</v>
      </c>
      <c r="F1856" t="s">
        <v>562</v>
      </c>
      <c r="G1856" t="s">
        <v>59</v>
      </c>
      <c r="H1856" t="s">
        <v>25</v>
      </c>
      <c r="I1856" t="s">
        <v>103</v>
      </c>
      <c r="J1856" t="s">
        <v>4005</v>
      </c>
      <c r="K1856" t="s">
        <v>133</v>
      </c>
      <c r="L1856" t="s">
        <v>29</v>
      </c>
      <c r="M1856">
        <v>1</v>
      </c>
      <c r="N1856" t="s">
        <v>30</v>
      </c>
      <c r="O1856">
        <v>675.18</v>
      </c>
      <c r="P1856" t="s">
        <v>77</v>
      </c>
      <c r="Q1856" t="s">
        <v>78</v>
      </c>
      <c r="R1856">
        <v>786993</v>
      </c>
      <c r="S1856" t="s">
        <v>33</v>
      </c>
      <c r="T1856" t="s">
        <v>55</v>
      </c>
    </row>
    <row r="1857" spans="1:20" x14ac:dyDescent="0.25">
      <c r="A1857">
        <v>1914</v>
      </c>
      <c r="B1857" t="s">
        <v>5825</v>
      </c>
      <c r="C1857" t="s">
        <v>5826</v>
      </c>
      <c r="D1857" t="s">
        <v>37</v>
      </c>
      <c r="E1857">
        <v>35</v>
      </c>
      <c r="F1857" t="s">
        <v>1511</v>
      </c>
      <c r="G1857" t="s">
        <v>74</v>
      </c>
      <c r="H1857" t="s">
        <v>25</v>
      </c>
      <c r="I1857" t="s">
        <v>40</v>
      </c>
      <c r="J1857" t="s">
        <v>1641</v>
      </c>
      <c r="K1857" t="s">
        <v>24899</v>
      </c>
      <c r="L1857" t="s">
        <v>105</v>
      </c>
      <c r="M1857">
        <v>3</v>
      </c>
      <c r="N1857" t="s">
        <v>30</v>
      </c>
      <c r="O1857">
        <v>2162.65</v>
      </c>
      <c r="P1857" t="s">
        <v>31</v>
      </c>
      <c r="Q1857" t="s">
        <v>32</v>
      </c>
      <c r="R1857">
        <v>706127</v>
      </c>
      <c r="S1857" t="s">
        <v>33</v>
      </c>
      <c r="T1857" t="s">
        <v>55</v>
      </c>
    </row>
    <row r="1858" spans="1:20" x14ac:dyDescent="0.25">
      <c r="A1858">
        <v>1915</v>
      </c>
      <c r="B1858" t="s">
        <v>5827</v>
      </c>
      <c r="C1858" t="s">
        <v>5828</v>
      </c>
      <c r="D1858" t="s">
        <v>22</v>
      </c>
      <c r="E1858">
        <v>27</v>
      </c>
      <c r="F1858" t="s">
        <v>474</v>
      </c>
      <c r="G1858" t="s">
        <v>118</v>
      </c>
      <c r="H1858" t="s">
        <v>25</v>
      </c>
      <c r="I1858" t="s">
        <v>103</v>
      </c>
      <c r="J1858" t="s">
        <v>5829</v>
      </c>
      <c r="K1858" t="s">
        <v>68</v>
      </c>
      <c r="L1858" t="s">
        <v>43</v>
      </c>
      <c r="M1858">
        <v>1</v>
      </c>
      <c r="N1858" t="s">
        <v>30</v>
      </c>
      <c r="O1858">
        <v>3675.18</v>
      </c>
      <c r="P1858" t="s">
        <v>31</v>
      </c>
      <c r="Q1858" t="s">
        <v>32</v>
      </c>
      <c r="R1858">
        <v>342226</v>
      </c>
      <c r="S1858" t="s">
        <v>33</v>
      </c>
      <c r="T1858" t="s">
        <v>55</v>
      </c>
    </row>
    <row r="1859" spans="1:20" x14ac:dyDescent="0.25">
      <c r="A1859">
        <v>1916</v>
      </c>
      <c r="B1859" t="s">
        <v>5830</v>
      </c>
      <c r="C1859" t="s">
        <v>5831</v>
      </c>
      <c r="D1859" t="s">
        <v>22</v>
      </c>
      <c r="E1859">
        <v>58</v>
      </c>
      <c r="F1859" t="s">
        <v>841</v>
      </c>
      <c r="G1859" t="s">
        <v>74</v>
      </c>
      <c r="H1859" t="s">
        <v>83</v>
      </c>
      <c r="I1859" t="s">
        <v>84</v>
      </c>
      <c r="J1859" t="s">
        <v>5832</v>
      </c>
      <c r="K1859" t="s">
        <v>68</v>
      </c>
      <c r="L1859" t="s">
        <v>161</v>
      </c>
      <c r="M1859">
        <v>1</v>
      </c>
      <c r="N1859" t="s">
        <v>30</v>
      </c>
      <c r="O1859">
        <v>1629.72</v>
      </c>
      <c r="P1859" t="s">
        <v>106</v>
      </c>
      <c r="Q1859" t="s">
        <v>107</v>
      </c>
      <c r="R1859">
        <v>642605</v>
      </c>
      <c r="S1859" t="s">
        <v>33</v>
      </c>
      <c r="T1859" t="s">
        <v>55</v>
      </c>
    </row>
    <row r="1860" spans="1:20" x14ac:dyDescent="0.25">
      <c r="A1860">
        <v>1917</v>
      </c>
      <c r="B1860" t="s">
        <v>5833</v>
      </c>
      <c r="C1860" t="s">
        <v>5834</v>
      </c>
      <c r="D1860" t="s">
        <v>22</v>
      </c>
      <c r="E1860">
        <v>51</v>
      </c>
      <c r="F1860" t="s">
        <v>158</v>
      </c>
      <c r="G1860" t="s">
        <v>159</v>
      </c>
      <c r="H1860" t="s">
        <v>75</v>
      </c>
      <c r="I1860" t="s">
        <v>60</v>
      </c>
      <c r="J1860" t="s">
        <v>5835</v>
      </c>
      <c r="K1860" t="s">
        <v>28</v>
      </c>
      <c r="L1860" t="s">
        <v>62</v>
      </c>
      <c r="M1860">
        <v>1</v>
      </c>
      <c r="N1860" t="s">
        <v>30</v>
      </c>
      <c r="O1860">
        <v>3829.31</v>
      </c>
      <c r="P1860" t="s">
        <v>77</v>
      </c>
      <c r="Q1860" t="s">
        <v>78</v>
      </c>
      <c r="R1860">
        <v>260952</v>
      </c>
      <c r="S1860" t="s">
        <v>33</v>
      </c>
      <c r="T1860" t="s">
        <v>55</v>
      </c>
    </row>
    <row r="1861" spans="1:20" x14ac:dyDescent="0.25">
      <c r="A1861">
        <v>1918</v>
      </c>
      <c r="B1861" t="s">
        <v>5836</v>
      </c>
      <c r="C1861" t="s">
        <v>5837</v>
      </c>
      <c r="D1861" t="s">
        <v>37</v>
      </c>
      <c r="E1861">
        <v>38</v>
      </c>
      <c r="F1861" t="s">
        <v>841</v>
      </c>
      <c r="G1861" t="s">
        <v>74</v>
      </c>
      <c r="H1861" t="s">
        <v>25</v>
      </c>
      <c r="I1861" t="s">
        <v>40</v>
      </c>
      <c r="J1861" t="s">
        <v>5838</v>
      </c>
      <c r="K1861" t="s">
        <v>114</v>
      </c>
      <c r="L1861" t="s">
        <v>52</v>
      </c>
      <c r="M1861">
        <v>1</v>
      </c>
      <c r="N1861" t="s">
        <v>30</v>
      </c>
      <c r="O1861">
        <v>3607.45</v>
      </c>
      <c r="P1861" t="s">
        <v>262</v>
      </c>
      <c r="Q1861" t="s">
        <v>107</v>
      </c>
      <c r="R1861">
        <v>723285</v>
      </c>
      <c r="S1861" t="s">
        <v>33</v>
      </c>
      <c r="T1861" t="s">
        <v>55</v>
      </c>
    </row>
    <row r="1862" spans="1:20" x14ac:dyDescent="0.25">
      <c r="A1862">
        <v>1919</v>
      </c>
      <c r="B1862" t="s">
        <v>5839</v>
      </c>
      <c r="C1862" t="s">
        <v>5840</v>
      </c>
      <c r="D1862" t="s">
        <v>37</v>
      </c>
      <c r="E1862">
        <v>28</v>
      </c>
      <c r="F1862" t="s">
        <v>865</v>
      </c>
      <c r="G1862" t="s">
        <v>118</v>
      </c>
      <c r="H1862" t="s">
        <v>83</v>
      </c>
      <c r="I1862" t="s">
        <v>112</v>
      </c>
      <c r="J1862" t="s">
        <v>5841</v>
      </c>
      <c r="K1862" t="s">
        <v>28</v>
      </c>
      <c r="L1862" t="s">
        <v>43</v>
      </c>
      <c r="M1862">
        <v>1</v>
      </c>
      <c r="N1862" t="s">
        <v>30</v>
      </c>
      <c r="O1862">
        <v>2373.7800000000002</v>
      </c>
      <c r="P1862" t="s">
        <v>204</v>
      </c>
      <c r="Q1862" t="s">
        <v>205</v>
      </c>
      <c r="R1862">
        <v>342559</v>
      </c>
      <c r="S1862" t="s">
        <v>33</v>
      </c>
      <c r="T1862" t="s">
        <v>55</v>
      </c>
    </row>
    <row r="1863" spans="1:20" x14ac:dyDescent="0.25">
      <c r="A1863">
        <v>1920</v>
      </c>
      <c r="B1863" t="s">
        <v>5842</v>
      </c>
      <c r="C1863" t="s">
        <v>5843</v>
      </c>
      <c r="D1863" t="s">
        <v>37</v>
      </c>
      <c r="E1863">
        <v>60</v>
      </c>
      <c r="F1863" t="s">
        <v>1145</v>
      </c>
      <c r="G1863" t="s">
        <v>142</v>
      </c>
      <c r="H1863" t="s">
        <v>25</v>
      </c>
      <c r="I1863" t="s">
        <v>60</v>
      </c>
      <c r="J1863" t="s">
        <v>1748</v>
      </c>
      <c r="K1863" t="s">
        <v>28</v>
      </c>
      <c r="L1863" t="s">
        <v>43</v>
      </c>
      <c r="M1863">
        <v>2</v>
      </c>
      <c r="N1863" t="s">
        <v>30</v>
      </c>
      <c r="O1863">
        <v>3906.87</v>
      </c>
      <c r="P1863" t="s">
        <v>44</v>
      </c>
      <c r="Q1863" t="s">
        <v>45</v>
      </c>
      <c r="R1863">
        <v>561350</v>
      </c>
      <c r="S1863" t="s">
        <v>33</v>
      </c>
      <c r="T1863" t="s">
        <v>55</v>
      </c>
    </row>
    <row r="1864" spans="1:20" x14ac:dyDescent="0.25">
      <c r="A1864">
        <v>1921</v>
      </c>
      <c r="B1864" t="s">
        <v>5844</v>
      </c>
      <c r="C1864" t="s">
        <v>5845</v>
      </c>
      <c r="D1864" t="s">
        <v>37</v>
      </c>
      <c r="E1864">
        <v>38</v>
      </c>
      <c r="F1864" t="s">
        <v>415</v>
      </c>
      <c r="G1864" t="s">
        <v>111</v>
      </c>
      <c r="H1864" t="s">
        <v>25</v>
      </c>
      <c r="I1864" t="s">
        <v>103</v>
      </c>
      <c r="J1864" t="s">
        <v>5846</v>
      </c>
      <c r="K1864" t="s">
        <v>42</v>
      </c>
      <c r="L1864" t="s">
        <v>105</v>
      </c>
      <c r="M1864">
        <v>1</v>
      </c>
      <c r="N1864" t="s">
        <v>30</v>
      </c>
      <c r="O1864">
        <v>944.48</v>
      </c>
      <c r="P1864" t="s">
        <v>204</v>
      </c>
      <c r="Q1864" t="s">
        <v>205</v>
      </c>
      <c r="R1864">
        <v>394410</v>
      </c>
      <c r="S1864" t="s">
        <v>33</v>
      </c>
      <c r="T1864" t="s">
        <v>55</v>
      </c>
    </row>
    <row r="1865" spans="1:20" x14ac:dyDescent="0.25">
      <c r="A1865">
        <v>1922</v>
      </c>
      <c r="B1865" t="s">
        <v>5847</v>
      </c>
      <c r="C1865" t="s">
        <v>5848</v>
      </c>
      <c r="D1865" t="s">
        <v>37</v>
      </c>
      <c r="E1865">
        <v>18</v>
      </c>
      <c r="F1865" t="s">
        <v>2650</v>
      </c>
      <c r="G1865" t="s">
        <v>39</v>
      </c>
      <c r="H1865" t="s">
        <v>25</v>
      </c>
      <c r="I1865" t="s">
        <v>103</v>
      </c>
      <c r="J1865" t="s">
        <v>5849</v>
      </c>
      <c r="K1865" t="s">
        <v>68</v>
      </c>
      <c r="L1865" t="s">
        <v>161</v>
      </c>
      <c r="M1865">
        <v>1</v>
      </c>
      <c r="N1865" t="s">
        <v>30</v>
      </c>
      <c r="O1865">
        <v>1744.12</v>
      </c>
      <c r="P1865" t="s">
        <v>31</v>
      </c>
      <c r="Q1865" t="s">
        <v>32</v>
      </c>
      <c r="R1865">
        <v>462153</v>
      </c>
      <c r="S1865" t="s">
        <v>33</v>
      </c>
      <c r="T1865" t="s">
        <v>55</v>
      </c>
    </row>
    <row r="1866" spans="1:20" x14ac:dyDescent="0.25">
      <c r="A1866">
        <v>1923</v>
      </c>
      <c r="B1866" t="s">
        <v>5850</v>
      </c>
      <c r="C1866" t="s">
        <v>5851</v>
      </c>
      <c r="D1866" t="s">
        <v>22</v>
      </c>
      <c r="E1866">
        <v>33</v>
      </c>
      <c r="F1866" t="s">
        <v>1393</v>
      </c>
      <c r="G1866" t="s">
        <v>39</v>
      </c>
      <c r="H1866" t="s">
        <v>25</v>
      </c>
      <c r="I1866" t="s">
        <v>26</v>
      </c>
      <c r="J1866" t="s">
        <v>5852</v>
      </c>
      <c r="K1866" t="s">
        <v>68</v>
      </c>
      <c r="L1866" t="s">
        <v>62</v>
      </c>
      <c r="M1866">
        <v>1</v>
      </c>
      <c r="N1866" t="s">
        <v>30</v>
      </c>
      <c r="O1866">
        <v>771.27</v>
      </c>
      <c r="P1866" t="s">
        <v>44</v>
      </c>
      <c r="Q1866" t="s">
        <v>45</v>
      </c>
      <c r="R1866">
        <v>439202</v>
      </c>
      <c r="S1866" t="s">
        <v>33</v>
      </c>
      <c r="T1866" t="s">
        <v>55</v>
      </c>
    </row>
    <row r="1867" spans="1:20" x14ac:dyDescent="0.25">
      <c r="A1867">
        <v>1924</v>
      </c>
      <c r="B1867" t="s">
        <v>5853</v>
      </c>
      <c r="C1867" t="s">
        <v>5854</v>
      </c>
      <c r="D1867" t="s">
        <v>37</v>
      </c>
      <c r="E1867">
        <v>25</v>
      </c>
      <c r="F1867" t="s">
        <v>1216</v>
      </c>
      <c r="G1867" t="s">
        <v>82</v>
      </c>
      <c r="H1867" t="s">
        <v>75</v>
      </c>
      <c r="I1867" t="s">
        <v>60</v>
      </c>
      <c r="J1867" t="s">
        <v>5855</v>
      </c>
      <c r="K1867" t="s">
        <v>42</v>
      </c>
      <c r="L1867" t="s">
        <v>29</v>
      </c>
      <c r="M1867">
        <v>1</v>
      </c>
      <c r="N1867" t="s">
        <v>30</v>
      </c>
      <c r="O1867">
        <v>4916.2700000000004</v>
      </c>
      <c r="P1867" t="s">
        <v>124</v>
      </c>
      <c r="Q1867" t="s">
        <v>124</v>
      </c>
      <c r="R1867">
        <v>341844</v>
      </c>
      <c r="S1867" t="s">
        <v>33</v>
      </c>
      <c r="T1867" t="s">
        <v>55</v>
      </c>
    </row>
    <row r="1868" spans="1:20" x14ac:dyDescent="0.25">
      <c r="A1868">
        <v>1925</v>
      </c>
      <c r="B1868" t="s">
        <v>5856</v>
      </c>
      <c r="C1868" t="s">
        <v>5857</v>
      </c>
      <c r="D1868" t="s">
        <v>22</v>
      </c>
      <c r="E1868">
        <v>52</v>
      </c>
      <c r="F1868" t="s">
        <v>2240</v>
      </c>
      <c r="G1868" t="s">
        <v>74</v>
      </c>
      <c r="H1868" t="s">
        <v>137</v>
      </c>
      <c r="I1868" t="s">
        <v>103</v>
      </c>
      <c r="J1868" t="s">
        <v>845</v>
      </c>
      <c r="K1868" t="s">
        <v>24899</v>
      </c>
      <c r="L1868" t="s">
        <v>161</v>
      </c>
      <c r="M1868">
        <v>1</v>
      </c>
      <c r="N1868" t="s">
        <v>30</v>
      </c>
      <c r="O1868">
        <v>3884.13</v>
      </c>
      <c r="P1868" t="s">
        <v>124</v>
      </c>
      <c r="Q1868" t="s">
        <v>124</v>
      </c>
      <c r="R1868">
        <v>354003</v>
      </c>
      <c r="S1868" t="s">
        <v>33</v>
      </c>
      <c r="T1868" t="s">
        <v>55</v>
      </c>
    </row>
    <row r="1869" spans="1:20" x14ac:dyDescent="0.25">
      <c r="A1869">
        <v>1926</v>
      </c>
      <c r="B1869" t="s">
        <v>5858</v>
      </c>
      <c r="C1869" t="s">
        <v>5859</v>
      </c>
      <c r="D1869" t="s">
        <v>22</v>
      </c>
      <c r="E1869">
        <v>64</v>
      </c>
      <c r="F1869" t="s">
        <v>2650</v>
      </c>
      <c r="G1869" t="s">
        <v>39</v>
      </c>
      <c r="H1869" t="s">
        <v>25</v>
      </c>
      <c r="I1869" t="s">
        <v>112</v>
      </c>
      <c r="J1869" t="s">
        <v>2225</v>
      </c>
      <c r="K1869" t="s">
        <v>42</v>
      </c>
      <c r="L1869" t="s">
        <v>52</v>
      </c>
      <c r="M1869">
        <v>1</v>
      </c>
      <c r="N1869" t="s">
        <v>30</v>
      </c>
      <c r="O1869">
        <v>1885.32</v>
      </c>
      <c r="P1869" t="s">
        <v>86</v>
      </c>
      <c r="Q1869" t="s">
        <v>87</v>
      </c>
      <c r="R1869">
        <v>348632</v>
      </c>
      <c r="S1869" t="s">
        <v>33</v>
      </c>
      <c r="T1869" t="s">
        <v>55</v>
      </c>
    </row>
    <row r="1870" spans="1:20" x14ac:dyDescent="0.25">
      <c r="A1870">
        <v>1927</v>
      </c>
      <c r="B1870" t="s">
        <v>5860</v>
      </c>
      <c r="C1870" t="s">
        <v>5861</v>
      </c>
      <c r="D1870" t="s">
        <v>22</v>
      </c>
      <c r="E1870">
        <v>64</v>
      </c>
      <c r="F1870" t="s">
        <v>401</v>
      </c>
      <c r="G1870" t="s">
        <v>185</v>
      </c>
      <c r="H1870" t="s">
        <v>25</v>
      </c>
      <c r="I1870" t="s">
        <v>26</v>
      </c>
      <c r="J1870" t="s">
        <v>5862</v>
      </c>
      <c r="K1870" t="s">
        <v>28</v>
      </c>
      <c r="L1870" t="s">
        <v>161</v>
      </c>
      <c r="M1870">
        <v>2</v>
      </c>
      <c r="N1870" t="s">
        <v>30</v>
      </c>
      <c r="O1870">
        <v>3761.58</v>
      </c>
      <c r="P1870" t="s">
        <v>31</v>
      </c>
      <c r="Q1870" t="s">
        <v>32</v>
      </c>
      <c r="R1870">
        <v>431890</v>
      </c>
      <c r="S1870" t="s">
        <v>33</v>
      </c>
      <c r="T1870" t="s">
        <v>34</v>
      </c>
    </row>
    <row r="1871" spans="1:20" x14ac:dyDescent="0.25">
      <c r="A1871">
        <v>1929</v>
      </c>
      <c r="B1871" t="s">
        <v>5863</v>
      </c>
      <c r="C1871" t="s">
        <v>5864</v>
      </c>
      <c r="D1871" t="s">
        <v>22</v>
      </c>
      <c r="E1871">
        <v>48</v>
      </c>
      <c r="F1871" t="s">
        <v>2164</v>
      </c>
      <c r="G1871" t="s">
        <v>66</v>
      </c>
      <c r="H1871" t="s">
        <v>75</v>
      </c>
      <c r="I1871" t="s">
        <v>103</v>
      </c>
      <c r="J1871" t="s">
        <v>5865</v>
      </c>
      <c r="K1871" t="s">
        <v>42</v>
      </c>
      <c r="L1871" t="s">
        <v>62</v>
      </c>
      <c r="M1871">
        <v>1</v>
      </c>
      <c r="N1871" t="s">
        <v>30</v>
      </c>
      <c r="O1871">
        <v>4316.6400000000003</v>
      </c>
      <c r="P1871" t="s">
        <v>53</v>
      </c>
      <c r="Q1871" t="s">
        <v>54</v>
      </c>
      <c r="R1871">
        <v>817658</v>
      </c>
      <c r="S1871" t="s">
        <v>33</v>
      </c>
      <c r="T1871" t="s">
        <v>55</v>
      </c>
    </row>
    <row r="1872" spans="1:20" x14ac:dyDescent="0.25">
      <c r="A1872">
        <v>1930</v>
      </c>
      <c r="B1872" t="s">
        <v>5866</v>
      </c>
      <c r="C1872" t="s">
        <v>5867</v>
      </c>
      <c r="D1872" t="s">
        <v>37</v>
      </c>
      <c r="E1872">
        <v>51</v>
      </c>
      <c r="F1872" t="s">
        <v>679</v>
      </c>
      <c r="G1872" t="s">
        <v>118</v>
      </c>
      <c r="H1872" t="s">
        <v>25</v>
      </c>
      <c r="I1872" t="s">
        <v>84</v>
      </c>
      <c r="J1872" t="s">
        <v>5868</v>
      </c>
      <c r="K1872" t="s">
        <v>68</v>
      </c>
      <c r="L1872" t="s">
        <v>62</v>
      </c>
      <c r="M1872">
        <v>3</v>
      </c>
      <c r="N1872" t="s">
        <v>30</v>
      </c>
      <c r="O1872">
        <v>1853.02</v>
      </c>
      <c r="P1872" t="s">
        <v>187</v>
      </c>
      <c r="Q1872" t="s">
        <v>78</v>
      </c>
      <c r="R1872">
        <v>392322</v>
      </c>
      <c r="S1872" t="s">
        <v>33</v>
      </c>
      <c r="T1872" t="s">
        <v>55</v>
      </c>
    </row>
    <row r="1873" spans="1:20" x14ac:dyDescent="0.25">
      <c r="A1873">
        <v>1931</v>
      </c>
      <c r="B1873" t="s">
        <v>5869</v>
      </c>
      <c r="C1873" t="s">
        <v>5870</v>
      </c>
      <c r="D1873" t="s">
        <v>37</v>
      </c>
      <c r="E1873">
        <v>19</v>
      </c>
      <c r="F1873" t="s">
        <v>2670</v>
      </c>
      <c r="G1873" t="s">
        <v>24</v>
      </c>
      <c r="H1873" t="s">
        <v>83</v>
      </c>
      <c r="I1873" t="s">
        <v>40</v>
      </c>
      <c r="J1873" t="s">
        <v>5871</v>
      </c>
      <c r="K1873" t="s">
        <v>24899</v>
      </c>
      <c r="L1873" t="s">
        <v>105</v>
      </c>
      <c r="M1873">
        <v>2</v>
      </c>
      <c r="N1873" t="s">
        <v>30</v>
      </c>
      <c r="O1873">
        <v>994.86</v>
      </c>
      <c r="P1873" t="s">
        <v>86</v>
      </c>
      <c r="Q1873" t="s">
        <v>87</v>
      </c>
      <c r="R1873">
        <v>469041</v>
      </c>
      <c r="S1873" t="s">
        <v>33</v>
      </c>
      <c r="T1873" t="s">
        <v>55</v>
      </c>
    </row>
    <row r="1874" spans="1:20" x14ac:dyDescent="0.25">
      <c r="A1874">
        <v>1932</v>
      </c>
      <c r="B1874" t="s">
        <v>5872</v>
      </c>
      <c r="C1874" t="s">
        <v>5873</v>
      </c>
      <c r="D1874" t="s">
        <v>22</v>
      </c>
      <c r="E1874">
        <v>44</v>
      </c>
      <c r="F1874" t="s">
        <v>906</v>
      </c>
      <c r="G1874" t="s">
        <v>185</v>
      </c>
      <c r="H1874" t="s">
        <v>25</v>
      </c>
      <c r="I1874" t="s">
        <v>103</v>
      </c>
      <c r="J1874" t="s">
        <v>3420</v>
      </c>
      <c r="K1874" t="s">
        <v>42</v>
      </c>
      <c r="L1874" t="s">
        <v>29</v>
      </c>
      <c r="M1874">
        <v>1</v>
      </c>
      <c r="N1874" t="s">
        <v>30</v>
      </c>
      <c r="O1874">
        <v>3976.69</v>
      </c>
      <c r="P1874" t="s">
        <v>187</v>
      </c>
      <c r="Q1874" t="s">
        <v>78</v>
      </c>
      <c r="R1874">
        <v>209874</v>
      </c>
      <c r="S1874" t="s">
        <v>33</v>
      </c>
      <c r="T1874" t="s">
        <v>55</v>
      </c>
    </row>
    <row r="1875" spans="1:20" x14ac:dyDescent="0.25">
      <c r="A1875">
        <v>1933</v>
      </c>
      <c r="B1875" t="s">
        <v>5874</v>
      </c>
      <c r="C1875" t="s">
        <v>5875</v>
      </c>
      <c r="D1875" t="s">
        <v>22</v>
      </c>
      <c r="E1875">
        <v>36</v>
      </c>
      <c r="F1875" t="s">
        <v>351</v>
      </c>
      <c r="G1875" t="s">
        <v>142</v>
      </c>
      <c r="H1875" t="s">
        <v>25</v>
      </c>
      <c r="I1875" t="s">
        <v>84</v>
      </c>
      <c r="J1875" t="s">
        <v>5876</v>
      </c>
      <c r="K1875" t="s">
        <v>133</v>
      </c>
      <c r="L1875" t="s">
        <v>43</v>
      </c>
      <c r="M1875">
        <v>1</v>
      </c>
      <c r="N1875" t="s">
        <v>30</v>
      </c>
      <c r="O1875">
        <v>3854.65</v>
      </c>
      <c r="P1875" t="s">
        <v>69</v>
      </c>
      <c r="Q1875" t="s">
        <v>70</v>
      </c>
      <c r="R1875">
        <v>527063</v>
      </c>
      <c r="S1875" t="s">
        <v>33</v>
      </c>
      <c r="T1875" t="s">
        <v>55</v>
      </c>
    </row>
    <row r="1876" spans="1:20" x14ac:dyDescent="0.25">
      <c r="A1876">
        <v>1934</v>
      </c>
      <c r="B1876" t="s">
        <v>5877</v>
      </c>
      <c r="C1876" t="s">
        <v>5878</v>
      </c>
      <c r="D1876" t="s">
        <v>37</v>
      </c>
      <c r="E1876">
        <v>46</v>
      </c>
      <c r="F1876" t="s">
        <v>2709</v>
      </c>
      <c r="G1876" t="s">
        <v>159</v>
      </c>
      <c r="H1876" t="s">
        <v>25</v>
      </c>
      <c r="I1876" t="s">
        <v>40</v>
      </c>
      <c r="J1876" t="s">
        <v>3660</v>
      </c>
      <c r="K1876" t="s">
        <v>42</v>
      </c>
      <c r="L1876" t="s">
        <v>52</v>
      </c>
      <c r="M1876">
        <v>3</v>
      </c>
      <c r="N1876" t="s">
        <v>30</v>
      </c>
      <c r="O1876">
        <v>3780.64</v>
      </c>
      <c r="P1876" t="s">
        <v>204</v>
      </c>
      <c r="Q1876" t="s">
        <v>205</v>
      </c>
      <c r="R1876">
        <v>375295</v>
      </c>
      <c r="S1876" t="s">
        <v>33</v>
      </c>
      <c r="T1876" t="s">
        <v>55</v>
      </c>
    </row>
    <row r="1877" spans="1:20" x14ac:dyDescent="0.25">
      <c r="A1877">
        <v>1935</v>
      </c>
      <c r="B1877" t="s">
        <v>5879</v>
      </c>
      <c r="C1877" t="s">
        <v>5880</v>
      </c>
      <c r="D1877" t="s">
        <v>37</v>
      </c>
      <c r="E1877">
        <v>29</v>
      </c>
      <c r="F1877" t="s">
        <v>1011</v>
      </c>
      <c r="G1877" t="s">
        <v>142</v>
      </c>
      <c r="H1877" t="s">
        <v>25</v>
      </c>
      <c r="I1877" t="s">
        <v>26</v>
      </c>
      <c r="J1877" t="s">
        <v>5881</v>
      </c>
      <c r="K1877" t="s">
        <v>114</v>
      </c>
      <c r="L1877" t="s">
        <v>29</v>
      </c>
      <c r="M1877">
        <v>1</v>
      </c>
      <c r="N1877" t="s">
        <v>30</v>
      </c>
      <c r="O1877">
        <v>3404.97</v>
      </c>
      <c r="P1877" t="s">
        <v>44</v>
      </c>
      <c r="Q1877" t="s">
        <v>45</v>
      </c>
      <c r="R1877">
        <v>112068</v>
      </c>
      <c r="S1877" t="s">
        <v>33</v>
      </c>
      <c r="T1877" t="s">
        <v>55</v>
      </c>
    </row>
    <row r="1878" spans="1:20" x14ac:dyDescent="0.25">
      <c r="A1878">
        <v>1936</v>
      </c>
      <c r="B1878" t="s">
        <v>5882</v>
      </c>
      <c r="C1878" t="s">
        <v>1275</v>
      </c>
      <c r="D1878" t="s">
        <v>22</v>
      </c>
      <c r="E1878">
        <v>19</v>
      </c>
      <c r="F1878" t="s">
        <v>256</v>
      </c>
      <c r="G1878" t="s">
        <v>39</v>
      </c>
      <c r="H1878" t="s">
        <v>25</v>
      </c>
      <c r="I1878" t="s">
        <v>60</v>
      </c>
      <c r="J1878" t="s">
        <v>5883</v>
      </c>
      <c r="K1878" t="s">
        <v>114</v>
      </c>
      <c r="L1878" t="s">
        <v>105</v>
      </c>
      <c r="M1878">
        <v>1</v>
      </c>
      <c r="N1878" t="s">
        <v>30</v>
      </c>
      <c r="O1878">
        <v>3698.1</v>
      </c>
      <c r="P1878" t="s">
        <v>31</v>
      </c>
      <c r="Q1878" t="s">
        <v>32</v>
      </c>
      <c r="R1878">
        <v>545737</v>
      </c>
      <c r="S1878" t="s">
        <v>33</v>
      </c>
      <c r="T1878" t="s">
        <v>55</v>
      </c>
    </row>
    <row r="1879" spans="1:20" x14ac:dyDescent="0.25">
      <c r="A1879">
        <v>1937</v>
      </c>
      <c r="B1879" t="s">
        <v>5884</v>
      </c>
      <c r="C1879" t="s">
        <v>5885</v>
      </c>
      <c r="D1879" t="s">
        <v>37</v>
      </c>
      <c r="E1879">
        <v>31</v>
      </c>
      <c r="F1879" t="s">
        <v>1944</v>
      </c>
      <c r="G1879" t="s">
        <v>66</v>
      </c>
      <c r="H1879" t="s">
        <v>25</v>
      </c>
      <c r="I1879" t="s">
        <v>40</v>
      </c>
      <c r="J1879" t="s">
        <v>5886</v>
      </c>
      <c r="K1879" t="s">
        <v>24899</v>
      </c>
      <c r="L1879" t="s">
        <v>62</v>
      </c>
      <c r="M1879">
        <v>1</v>
      </c>
      <c r="N1879" t="s">
        <v>30</v>
      </c>
      <c r="O1879">
        <v>4273.57</v>
      </c>
      <c r="P1879" t="s">
        <v>204</v>
      </c>
      <c r="Q1879" t="s">
        <v>205</v>
      </c>
      <c r="R1879">
        <v>560689</v>
      </c>
      <c r="S1879" t="s">
        <v>33</v>
      </c>
      <c r="T1879" t="s">
        <v>55</v>
      </c>
    </row>
    <row r="1880" spans="1:20" x14ac:dyDescent="0.25">
      <c r="A1880">
        <v>1938</v>
      </c>
      <c r="B1880" t="s">
        <v>5887</v>
      </c>
      <c r="C1880" t="s">
        <v>5888</v>
      </c>
      <c r="D1880" t="s">
        <v>37</v>
      </c>
      <c r="E1880">
        <v>40</v>
      </c>
      <c r="F1880" t="s">
        <v>5394</v>
      </c>
      <c r="G1880" t="s">
        <v>24</v>
      </c>
      <c r="H1880" t="s">
        <v>25</v>
      </c>
      <c r="I1880" t="s">
        <v>112</v>
      </c>
      <c r="J1880" t="s">
        <v>5889</v>
      </c>
      <c r="K1880" t="s">
        <v>114</v>
      </c>
      <c r="L1880" t="s">
        <v>52</v>
      </c>
      <c r="M1880">
        <v>2</v>
      </c>
      <c r="N1880" t="s">
        <v>30</v>
      </c>
      <c r="O1880">
        <v>4596.6400000000003</v>
      </c>
      <c r="P1880" t="s">
        <v>187</v>
      </c>
      <c r="Q1880" t="s">
        <v>78</v>
      </c>
      <c r="R1880">
        <v>482391</v>
      </c>
      <c r="S1880" t="s">
        <v>33</v>
      </c>
      <c r="T1880" t="s">
        <v>55</v>
      </c>
    </row>
    <row r="1881" spans="1:20" x14ac:dyDescent="0.25">
      <c r="A1881">
        <v>1939</v>
      </c>
      <c r="B1881" t="s">
        <v>5890</v>
      </c>
      <c r="C1881" t="s">
        <v>5891</v>
      </c>
      <c r="D1881" t="s">
        <v>22</v>
      </c>
      <c r="E1881">
        <v>24</v>
      </c>
      <c r="F1881" t="s">
        <v>1889</v>
      </c>
      <c r="G1881" t="s">
        <v>50</v>
      </c>
      <c r="H1881" t="s">
        <v>75</v>
      </c>
      <c r="I1881" t="s">
        <v>112</v>
      </c>
      <c r="J1881" t="s">
        <v>5892</v>
      </c>
      <c r="K1881" t="s">
        <v>28</v>
      </c>
      <c r="L1881" t="s">
        <v>105</v>
      </c>
      <c r="M1881">
        <v>3</v>
      </c>
      <c r="N1881" t="s">
        <v>30</v>
      </c>
      <c r="O1881">
        <v>659.59</v>
      </c>
      <c r="P1881" t="s">
        <v>53</v>
      </c>
      <c r="Q1881" t="s">
        <v>54</v>
      </c>
      <c r="R1881">
        <v>689119</v>
      </c>
      <c r="S1881" t="s">
        <v>33</v>
      </c>
      <c r="T1881" t="s">
        <v>55</v>
      </c>
    </row>
    <row r="1882" spans="1:20" x14ac:dyDescent="0.25">
      <c r="A1882">
        <v>1940</v>
      </c>
      <c r="B1882" t="s">
        <v>5893</v>
      </c>
      <c r="C1882" t="s">
        <v>5894</v>
      </c>
      <c r="D1882" t="s">
        <v>22</v>
      </c>
      <c r="E1882">
        <v>18</v>
      </c>
      <c r="F1882" t="s">
        <v>2343</v>
      </c>
      <c r="G1882" t="s">
        <v>185</v>
      </c>
      <c r="H1882" t="s">
        <v>75</v>
      </c>
      <c r="I1882" t="s">
        <v>60</v>
      </c>
      <c r="J1882" t="s">
        <v>5895</v>
      </c>
      <c r="K1882" t="s">
        <v>24899</v>
      </c>
      <c r="L1882" t="s">
        <v>105</v>
      </c>
      <c r="M1882">
        <v>1</v>
      </c>
      <c r="N1882" t="s">
        <v>30</v>
      </c>
      <c r="O1882">
        <v>2486.86</v>
      </c>
      <c r="P1882" t="s">
        <v>86</v>
      </c>
      <c r="Q1882" t="s">
        <v>87</v>
      </c>
      <c r="R1882">
        <v>856748</v>
      </c>
      <c r="S1882" t="s">
        <v>33</v>
      </c>
      <c r="T1882" t="s">
        <v>55</v>
      </c>
    </row>
    <row r="1883" spans="1:20" x14ac:dyDescent="0.25">
      <c r="A1883">
        <v>1941</v>
      </c>
      <c r="B1883" t="s">
        <v>5896</v>
      </c>
      <c r="C1883" t="s">
        <v>5897</v>
      </c>
      <c r="D1883" t="s">
        <v>37</v>
      </c>
      <c r="E1883">
        <v>22</v>
      </c>
      <c r="F1883" t="s">
        <v>351</v>
      </c>
      <c r="G1883" t="s">
        <v>142</v>
      </c>
      <c r="H1883" t="s">
        <v>25</v>
      </c>
      <c r="I1883" t="s">
        <v>112</v>
      </c>
      <c r="J1883" t="s">
        <v>5898</v>
      </c>
      <c r="K1883" t="s">
        <v>133</v>
      </c>
      <c r="L1883" t="s">
        <v>161</v>
      </c>
      <c r="M1883">
        <v>1</v>
      </c>
      <c r="N1883" t="s">
        <v>30</v>
      </c>
      <c r="O1883">
        <v>3745.7</v>
      </c>
      <c r="P1883" t="s">
        <v>69</v>
      </c>
      <c r="Q1883" t="s">
        <v>70</v>
      </c>
      <c r="R1883">
        <v>340921</v>
      </c>
      <c r="S1883" t="s">
        <v>33</v>
      </c>
      <c r="T1883" t="s">
        <v>55</v>
      </c>
    </row>
    <row r="1884" spans="1:20" x14ac:dyDescent="0.25">
      <c r="A1884">
        <v>1942</v>
      </c>
      <c r="B1884" t="s">
        <v>5899</v>
      </c>
      <c r="C1884" t="s">
        <v>5900</v>
      </c>
      <c r="D1884" t="s">
        <v>37</v>
      </c>
      <c r="E1884">
        <v>64</v>
      </c>
      <c r="F1884" t="s">
        <v>2171</v>
      </c>
      <c r="G1884" t="s">
        <v>24</v>
      </c>
      <c r="H1884" t="s">
        <v>25</v>
      </c>
      <c r="I1884" t="s">
        <v>26</v>
      </c>
      <c r="J1884" t="s">
        <v>5014</v>
      </c>
      <c r="K1884" t="s">
        <v>68</v>
      </c>
      <c r="L1884" t="s">
        <v>43</v>
      </c>
      <c r="M1884">
        <v>1</v>
      </c>
      <c r="N1884" t="s">
        <v>30</v>
      </c>
      <c r="O1884">
        <v>858.88</v>
      </c>
      <c r="P1884" t="s">
        <v>106</v>
      </c>
      <c r="Q1884" t="s">
        <v>107</v>
      </c>
      <c r="R1884">
        <v>278158</v>
      </c>
      <c r="S1884" t="s">
        <v>33</v>
      </c>
      <c r="T1884" t="s">
        <v>55</v>
      </c>
    </row>
    <row r="1885" spans="1:20" x14ac:dyDescent="0.25">
      <c r="A1885">
        <v>1943</v>
      </c>
      <c r="B1885" t="s">
        <v>5901</v>
      </c>
      <c r="C1885" t="s">
        <v>5902</v>
      </c>
      <c r="D1885" t="s">
        <v>22</v>
      </c>
      <c r="E1885">
        <v>62</v>
      </c>
      <c r="F1885" t="s">
        <v>691</v>
      </c>
      <c r="G1885" t="s">
        <v>24</v>
      </c>
      <c r="H1885" t="s">
        <v>25</v>
      </c>
      <c r="I1885" t="s">
        <v>84</v>
      </c>
      <c r="J1885" t="s">
        <v>1257</v>
      </c>
      <c r="K1885" t="s">
        <v>24899</v>
      </c>
      <c r="L1885" t="s">
        <v>161</v>
      </c>
      <c r="M1885">
        <v>1</v>
      </c>
      <c r="N1885" t="s">
        <v>30</v>
      </c>
      <c r="O1885">
        <v>3104.91</v>
      </c>
      <c r="P1885" t="s">
        <v>77</v>
      </c>
      <c r="Q1885" t="s">
        <v>78</v>
      </c>
      <c r="R1885">
        <v>143046</v>
      </c>
      <c r="S1885" t="s">
        <v>33</v>
      </c>
      <c r="T1885" t="s">
        <v>55</v>
      </c>
    </row>
    <row r="1886" spans="1:20" x14ac:dyDescent="0.25">
      <c r="A1886">
        <v>1944</v>
      </c>
      <c r="B1886" t="s">
        <v>5903</v>
      </c>
      <c r="C1886" t="s">
        <v>5904</v>
      </c>
      <c r="D1886" t="s">
        <v>37</v>
      </c>
      <c r="E1886">
        <v>30</v>
      </c>
      <c r="F1886" t="s">
        <v>288</v>
      </c>
      <c r="G1886" t="s">
        <v>59</v>
      </c>
      <c r="H1886" t="s">
        <v>75</v>
      </c>
      <c r="I1886" t="s">
        <v>112</v>
      </c>
      <c r="J1886" t="s">
        <v>5905</v>
      </c>
      <c r="K1886" t="s">
        <v>24899</v>
      </c>
      <c r="L1886" t="s">
        <v>161</v>
      </c>
      <c r="M1886">
        <v>2</v>
      </c>
      <c r="N1886" t="s">
        <v>30</v>
      </c>
      <c r="O1886">
        <v>556.55999999999995</v>
      </c>
      <c r="P1886" t="s">
        <v>204</v>
      </c>
      <c r="Q1886" t="s">
        <v>205</v>
      </c>
      <c r="R1886">
        <v>218134</v>
      </c>
      <c r="S1886" t="s">
        <v>33</v>
      </c>
      <c r="T1886" t="s">
        <v>55</v>
      </c>
    </row>
    <row r="1887" spans="1:20" x14ac:dyDescent="0.25">
      <c r="A1887">
        <v>1945</v>
      </c>
      <c r="B1887" t="s">
        <v>5906</v>
      </c>
      <c r="C1887" t="s">
        <v>5907</v>
      </c>
      <c r="D1887" t="s">
        <v>37</v>
      </c>
      <c r="E1887">
        <v>50</v>
      </c>
      <c r="F1887" t="s">
        <v>248</v>
      </c>
      <c r="G1887" t="s">
        <v>24</v>
      </c>
      <c r="H1887" t="s">
        <v>25</v>
      </c>
      <c r="I1887" t="s">
        <v>112</v>
      </c>
      <c r="J1887" t="s">
        <v>5908</v>
      </c>
      <c r="K1887" t="s">
        <v>133</v>
      </c>
      <c r="L1887" t="s">
        <v>105</v>
      </c>
      <c r="M1887">
        <v>1</v>
      </c>
      <c r="N1887" t="s">
        <v>30</v>
      </c>
      <c r="O1887">
        <v>4048.07</v>
      </c>
      <c r="P1887" t="s">
        <v>44</v>
      </c>
      <c r="Q1887" t="s">
        <v>45</v>
      </c>
      <c r="R1887">
        <v>267435</v>
      </c>
      <c r="S1887" t="s">
        <v>33</v>
      </c>
      <c r="T1887" t="s">
        <v>55</v>
      </c>
    </row>
    <row r="1888" spans="1:20" x14ac:dyDescent="0.25">
      <c r="A1888">
        <v>1946</v>
      </c>
      <c r="B1888" t="s">
        <v>5909</v>
      </c>
      <c r="C1888" t="s">
        <v>5910</v>
      </c>
      <c r="D1888" t="s">
        <v>22</v>
      </c>
      <c r="E1888">
        <v>60</v>
      </c>
      <c r="F1888" t="s">
        <v>664</v>
      </c>
      <c r="G1888" t="s">
        <v>159</v>
      </c>
      <c r="H1888" t="s">
        <v>25</v>
      </c>
      <c r="I1888" t="s">
        <v>103</v>
      </c>
      <c r="J1888" t="s">
        <v>5911</v>
      </c>
      <c r="K1888" t="s">
        <v>42</v>
      </c>
      <c r="L1888" t="s">
        <v>43</v>
      </c>
      <c r="M1888">
        <v>1</v>
      </c>
      <c r="N1888" t="s">
        <v>30</v>
      </c>
      <c r="O1888">
        <v>4903.3599999999997</v>
      </c>
      <c r="P1888" t="s">
        <v>204</v>
      </c>
      <c r="Q1888" t="s">
        <v>205</v>
      </c>
      <c r="R1888">
        <v>505995</v>
      </c>
      <c r="S1888" t="s">
        <v>33</v>
      </c>
      <c r="T1888" t="s">
        <v>55</v>
      </c>
    </row>
    <row r="1889" spans="1:20" x14ac:dyDescent="0.25">
      <c r="A1889">
        <v>1947</v>
      </c>
      <c r="B1889" t="s">
        <v>5912</v>
      </c>
      <c r="C1889" t="s">
        <v>5913</v>
      </c>
      <c r="D1889" t="s">
        <v>22</v>
      </c>
      <c r="E1889">
        <v>28</v>
      </c>
      <c r="F1889" t="s">
        <v>2561</v>
      </c>
      <c r="G1889" t="s">
        <v>66</v>
      </c>
      <c r="H1889" t="s">
        <v>25</v>
      </c>
      <c r="I1889" t="s">
        <v>60</v>
      </c>
      <c r="J1889" t="s">
        <v>5914</v>
      </c>
      <c r="K1889" t="s">
        <v>133</v>
      </c>
      <c r="L1889" t="s">
        <v>29</v>
      </c>
      <c r="M1889">
        <v>1</v>
      </c>
      <c r="N1889" t="s">
        <v>30</v>
      </c>
      <c r="O1889">
        <v>3180.79</v>
      </c>
      <c r="P1889" t="s">
        <v>106</v>
      </c>
      <c r="Q1889" t="s">
        <v>107</v>
      </c>
      <c r="R1889">
        <v>262866</v>
      </c>
      <c r="S1889" t="s">
        <v>33</v>
      </c>
      <c r="T1889" t="s">
        <v>34</v>
      </c>
    </row>
    <row r="1890" spans="1:20" x14ac:dyDescent="0.25">
      <c r="A1890">
        <v>1948</v>
      </c>
      <c r="B1890" t="s">
        <v>5915</v>
      </c>
      <c r="C1890" t="s">
        <v>5916</v>
      </c>
      <c r="D1890" t="s">
        <v>37</v>
      </c>
      <c r="E1890">
        <v>37</v>
      </c>
      <c r="F1890" t="s">
        <v>455</v>
      </c>
      <c r="G1890" t="s">
        <v>111</v>
      </c>
      <c r="H1890" t="s">
        <v>25</v>
      </c>
      <c r="I1890" t="s">
        <v>84</v>
      </c>
      <c r="J1890" t="s">
        <v>1818</v>
      </c>
      <c r="K1890" t="s">
        <v>28</v>
      </c>
      <c r="L1890" t="s">
        <v>105</v>
      </c>
      <c r="M1890">
        <v>1</v>
      </c>
      <c r="N1890" t="s">
        <v>30</v>
      </c>
      <c r="O1890">
        <v>1876.74</v>
      </c>
      <c r="P1890" t="s">
        <v>124</v>
      </c>
      <c r="Q1890" t="s">
        <v>124</v>
      </c>
      <c r="R1890">
        <v>806651</v>
      </c>
      <c r="S1890" t="s">
        <v>33</v>
      </c>
      <c r="T1890" t="s">
        <v>55</v>
      </c>
    </row>
    <row r="1891" spans="1:20" x14ac:dyDescent="0.25">
      <c r="A1891">
        <v>1949</v>
      </c>
      <c r="B1891" t="s">
        <v>5917</v>
      </c>
      <c r="C1891" t="s">
        <v>5918</v>
      </c>
      <c r="D1891" t="s">
        <v>37</v>
      </c>
      <c r="E1891">
        <v>40</v>
      </c>
      <c r="F1891" t="s">
        <v>190</v>
      </c>
      <c r="G1891" t="s">
        <v>142</v>
      </c>
      <c r="H1891" t="s">
        <v>25</v>
      </c>
      <c r="I1891" t="s">
        <v>84</v>
      </c>
      <c r="J1891" t="s">
        <v>5919</v>
      </c>
      <c r="K1891" t="s">
        <v>24899</v>
      </c>
      <c r="L1891" t="s">
        <v>62</v>
      </c>
      <c r="M1891">
        <v>1</v>
      </c>
      <c r="N1891" t="s">
        <v>30</v>
      </c>
      <c r="O1891">
        <v>2833.57</v>
      </c>
      <c r="P1891" t="s">
        <v>77</v>
      </c>
      <c r="Q1891" t="s">
        <v>78</v>
      </c>
      <c r="R1891">
        <v>788627</v>
      </c>
      <c r="S1891" t="s">
        <v>33</v>
      </c>
      <c r="T1891" t="s">
        <v>55</v>
      </c>
    </row>
    <row r="1892" spans="1:20" x14ac:dyDescent="0.25">
      <c r="A1892">
        <v>1950</v>
      </c>
      <c r="B1892" t="s">
        <v>5920</v>
      </c>
      <c r="C1892" t="s">
        <v>5921</v>
      </c>
      <c r="D1892" t="s">
        <v>22</v>
      </c>
      <c r="E1892">
        <v>22</v>
      </c>
      <c r="F1892" t="s">
        <v>1332</v>
      </c>
      <c r="G1892" t="s">
        <v>74</v>
      </c>
      <c r="H1892" t="s">
        <v>25</v>
      </c>
      <c r="I1892" t="s">
        <v>40</v>
      </c>
      <c r="J1892" t="s">
        <v>5922</v>
      </c>
      <c r="K1892" t="s">
        <v>68</v>
      </c>
      <c r="L1892" t="s">
        <v>161</v>
      </c>
      <c r="M1892">
        <v>2</v>
      </c>
      <c r="N1892" t="s">
        <v>30</v>
      </c>
      <c r="O1892">
        <v>892.74</v>
      </c>
      <c r="P1892" t="s">
        <v>77</v>
      </c>
      <c r="Q1892" t="s">
        <v>78</v>
      </c>
      <c r="R1892">
        <v>337863</v>
      </c>
      <c r="S1892" t="s">
        <v>33</v>
      </c>
      <c r="T1892" t="s">
        <v>55</v>
      </c>
    </row>
    <row r="1893" spans="1:20" x14ac:dyDescent="0.25">
      <c r="A1893">
        <v>1951</v>
      </c>
      <c r="B1893" t="s">
        <v>5923</v>
      </c>
      <c r="C1893" t="s">
        <v>5924</v>
      </c>
      <c r="D1893" t="s">
        <v>37</v>
      </c>
      <c r="E1893">
        <v>47</v>
      </c>
      <c r="F1893" t="s">
        <v>2041</v>
      </c>
      <c r="G1893" t="s">
        <v>24</v>
      </c>
      <c r="H1893" t="s">
        <v>25</v>
      </c>
      <c r="I1893" t="s">
        <v>84</v>
      </c>
      <c r="J1893" t="s">
        <v>5925</v>
      </c>
      <c r="K1893" t="s">
        <v>42</v>
      </c>
      <c r="L1893" t="s">
        <v>62</v>
      </c>
      <c r="M1893">
        <v>1</v>
      </c>
      <c r="N1893" t="s">
        <v>30</v>
      </c>
      <c r="O1893">
        <v>679.2</v>
      </c>
      <c r="P1893" t="s">
        <v>204</v>
      </c>
      <c r="Q1893" t="s">
        <v>205</v>
      </c>
      <c r="R1893" t="s">
        <v>262</v>
      </c>
      <c r="S1893" t="s">
        <v>33</v>
      </c>
      <c r="T1893" t="s">
        <v>55</v>
      </c>
    </row>
    <row r="1894" spans="1:20" x14ac:dyDescent="0.25">
      <c r="A1894">
        <v>1952</v>
      </c>
      <c r="B1894" t="s">
        <v>5926</v>
      </c>
      <c r="C1894" t="s">
        <v>5927</v>
      </c>
      <c r="D1894" t="s">
        <v>37</v>
      </c>
      <c r="E1894">
        <v>18</v>
      </c>
      <c r="F1894" t="s">
        <v>2709</v>
      </c>
      <c r="G1894" t="s">
        <v>159</v>
      </c>
      <c r="H1894" t="s">
        <v>25</v>
      </c>
      <c r="I1894" t="s">
        <v>26</v>
      </c>
      <c r="J1894" t="s">
        <v>3509</v>
      </c>
      <c r="K1894" t="s">
        <v>42</v>
      </c>
      <c r="L1894" t="s">
        <v>161</v>
      </c>
      <c r="M1894">
        <v>1</v>
      </c>
      <c r="N1894" t="s">
        <v>30</v>
      </c>
      <c r="O1894">
        <v>996.94</v>
      </c>
      <c r="P1894" t="s">
        <v>86</v>
      </c>
      <c r="Q1894" t="s">
        <v>87</v>
      </c>
      <c r="R1894">
        <v>792051</v>
      </c>
      <c r="S1894" t="s">
        <v>33</v>
      </c>
      <c r="T1894" t="s">
        <v>34</v>
      </c>
    </row>
    <row r="1895" spans="1:20" x14ac:dyDescent="0.25">
      <c r="A1895">
        <v>1953</v>
      </c>
      <c r="B1895" t="s">
        <v>5928</v>
      </c>
      <c r="C1895" t="s">
        <v>5929</v>
      </c>
      <c r="D1895" t="s">
        <v>22</v>
      </c>
      <c r="E1895">
        <v>21</v>
      </c>
      <c r="F1895" t="s">
        <v>2139</v>
      </c>
      <c r="G1895" t="s">
        <v>111</v>
      </c>
      <c r="H1895" t="s">
        <v>25</v>
      </c>
      <c r="I1895" t="s">
        <v>40</v>
      </c>
      <c r="J1895" t="s">
        <v>5930</v>
      </c>
      <c r="K1895" t="s">
        <v>42</v>
      </c>
      <c r="L1895" t="s">
        <v>105</v>
      </c>
      <c r="M1895">
        <v>2</v>
      </c>
      <c r="N1895" t="s">
        <v>30</v>
      </c>
      <c r="O1895">
        <v>2262.02</v>
      </c>
      <c r="P1895" t="s">
        <v>69</v>
      </c>
      <c r="Q1895" t="s">
        <v>70</v>
      </c>
      <c r="R1895">
        <v>242575</v>
      </c>
      <c r="S1895" t="s">
        <v>33</v>
      </c>
      <c r="T1895" t="s">
        <v>55</v>
      </c>
    </row>
    <row r="1896" spans="1:20" x14ac:dyDescent="0.25">
      <c r="A1896">
        <v>1954</v>
      </c>
      <c r="B1896" t="s">
        <v>5931</v>
      </c>
      <c r="C1896" t="s">
        <v>5136</v>
      </c>
      <c r="D1896" t="s">
        <v>37</v>
      </c>
      <c r="E1896">
        <v>47</v>
      </c>
      <c r="F1896" t="s">
        <v>3252</v>
      </c>
      <c r="G1896" t="s">
        <v>59</v>
      </c>
      <c r="H1896" t="s">
        <v>25</v>
      </c>
      <c r="I1896" t="s">
        <v>112</v>
      </c>
      <c r="J1896" t="s">
        <v>5932</v>
      </c>
      <c r="K1896" t="s">
        <v>68</v>
      </c>
      <c r="L1896" t="s">
        <v>52</v>
      </c>
      <c r="M1896">
        <v>1</v>
      </c>
      <c r="N1896" t="s">
        <v>30</v>
      </c>
      <c r="O1896">
        <v>3250.62</v>
      </c>
      <c r="P1896" t="s">
        <v>204</v>
      </c>
      <c r="Q1896" t="s">
        <v>205</v>
      </c>
      <c r="R1896">
        <v>941566</v>
      </c>
      <c r="S1896" t="s">
        <v>33</v>
      </c>
      <c r="T1896" t="s">
        <v>55</v>
      </c>
    </row>
    <row r="1897" spans="1:20" x14ac:dyDescent="0.25">
      <c r="A1897">
        <v>1955</v>
      </c>
      <c r="B1897" t="s">
        <v>5933</v>
      </c>
      <c r="C1897" t="s">
        <v>5934</v>
      </c>
      <c r="D1897" t="s">
        <v>37</v>
      </c>
      <c r="E1897">
        <v>24</v>
      </c>
      <c r="F1897" t="s">
        <v>2581</v>
      </c>
      <c r="G1897" t="s">
        <v>24</v>
      </c>
      <c r="H1897" t="s">
        <v>25</v>
      </c>
      <c r="I1897" t="s">
        <v>40</v>
      </c>
      <c r="J1897" t="s">
        <v>5935</v>
      </c>
      <c r="K1897" t="s">
        <v>114</v>
      </c>
      <c r="L1897" t="s">
        <v>43</v>
      </c>
      <c r="M1897">
        <v>2</v>
      </c>
      <c r="N1897" t="s">
        <v>30</v>
      </c>
      <c r="O1897">
        <v>4698.8999999999996</v>
      </c>
      <c r="P1897" t="s">
        <v>44</v>
      </c>
      <c r="Q1897" t="s">
        <v>45</v>
      </c>
      <c r="R1897">
        <v>739245</v>
      </c>
      <c r="S1897" t="s">
        <v>33</v>
      </c>
      <c r="T1897" t="s">
        <v>55</v>
      </c>
    </row>
    <row r="1898" spans="1:20" x14ac:dyDescent="0.25">
      <c r="A1898">
        <v>1956</v>
      </c>
      <c r="B1898" t="s">
        <v>5936</v>
      </c>
      <c r="C1898" t="s">
        <v>5937</v>
      </c>
      <c r="D1898" t="s">
        <v>37</v>
      </c>
      <c r="E1898">
        <v>42</v>
      </c>
      <c r="F1898" t="s">
        <v>1282</v>
      </c>
      <c r="G1898" t="s">
        <v>59</v>
      </c>
      <c r="H1898" t="s">
        <v>25</v>
      </c>
      <c r="I1898" t="s">
        <v>26</v>
      </c>
      <c r="J1898" t="s">
        <v>5938</v>
      </c>
      <c r="K1898" t="s">
        <v>133</v>
      </c>
      <c r="L1898" t="s">
        <v>43</v>
      </c>
      <c r="M1898">
        <v>1</v>
      </c>
      <c r="N1898" t="s">
        <v>30</v>
      </c>
      <c r="O1898">
        <v>1583.25</v>
      </c>
      <c r="P1898" t="s">
        <v>106</v>
      </c>
      <c r="Q1898" t="s">
        <v>107</v>
      </c>
      <c r="R1898">
        <v>423632</v>
      </c>
      <c r="S1898" t="s">
        <v>33</v>
      </c>
      <c r="T1898" t="s">
        <v>55</v>
      </c>
    </row>
    <row r="1899" spans="1:20" x14ac:dyDescent="0.25">
      <c r="A1899">
        <v>1957</v>
      </c>
      <c r="B1899" t="s">
        <v>5939</v>
      </c>
      <c r="C1899" t="s">
        <v>5940</v>
      </c>
      <c r="D1899" t="s">
        <v>37</v>
      </c>
      <c r="E1899">
        <v>41</v>
      </c>
      <c r="F1899" t="s">
        <v>1145</v>
      </c>
      <c r="G1899" t="s">
        <v>142</v>
      </c>
      <c r="H1899" t="s">
        <v>25</v>
      </c>
      <c r="I1899" t="s">
        <v>40</v>
      </c>
      <c r="J1899" t="s">
        <v>5941</v>
      </c>
      <c r="K1899" t="s">
        <v>42</v>
      </c>
      <c r="L1899" t="s">
        <v>161</v>
      </c>
      <c r="M1899">
        <v>1</v>
      </c>
      <c r="N1899" t="s">
        <v>30</v>
      </c>
      <c r="O1899">
        <v>3279.44</v>
      </c>
      <c r="P1899" t="s">
        <v>44</v>
      </c>
      <c r="Q1899" t="s">
        <v>45</v>
      </c>
      <c r="R1899">
        <v>247336</v>
      </c>
      <c r="S1899" t="s">
        <v>33</v>
      </c>
      <c r="T1899" t="s">
        <v>55</v>
      </c>
    </row>
    <row r="1900" spans="1:20" x14ac:dyDescent="0.25">
      <c r="A1900">
        <v>1958</v>
      </c>
      <c r="B1900" t="s">
        <v>5942</v>
      </c>
      <c r="C1900" t="s">
        <v>5943</v>
      </c>
      <c r="D1900" t="s">
        <v>37</v>
      </c>
      <c r="E1900">
        <v>20</v>
      </c>
      <c r="F1900" t="s">
        <v>532</v>
      </c>
      <c r="G1900" t="s">
        <v>74</v>
      </c>
      <c r="H1900" t="s">
        <v>25</v>
      </c>
      <c r="I1900" t="s">
        <v>112</v>
      </c>
      <c r="J1900" t="s">
        <v>2259</v>
      </c>
      <c r="K1900" t="s">
        <v>133</v>
      </c>
      <c r="L1900" t="s">
        <v>105</v>
      </c>
      <c r="M1900">
        <v>3</v>
      </c>
      <c r="N1900" t="s">
        <v>30</v>
      </c>
      <c r="O1900">
        <v>2049.3200000000002</v>
      </c>
      <c r="P1900" t="s">
        <v>31</v>
      </c>
      <c r="Q1900" t="s">
        <v>32</v>
      </c>
      <c r="R1900">
        <v>319660</v>
      </c>
      <c r="S1900" t="s">
        <v>33</v>
      </c>
      <c r="T1900" t="s">
        <v>55</v>
      </c>
    </row>
    <row r="1901" spans="1:20" x14ac:dyDescent="0.25">
      <c r="A1901">
        <v>1959</v>
      </c>
      <c r="B1901" t="s">
        <v>5944</v>
      </c>
      <c r="C1901" t="s">
        <v>5945</v>
      </c>
      <c r="D1901" t="s">
        <v>37</v>
      </c>
      <c r="E1901">
        <v>37</v>
      </c>
      <c r="F1901" t="s">
        <v>1253</v>
      </c>
      <c r="G1901" t="s">
        <v>118</v>
      </c>
      <c r="H1901" t="s">
        <v>25</v>
      </c>
      <c r="I1901" t="s">
        <v>84</v>
      </c>
      <c r="J1901" t="s">
        <v>5946</v>
      </c>
      <c r="K1901" t="s">
        <v>28</v>
      </c>
      <c r="L1901" t="s">
        <v>105</v>
      </c>
      <c r="M1901">
        <v>1</v>
      </c>
      <c r="N1901" t="s">
        <v>30</v>
      </c>
      <c r="O1901">
        <v>1804.55</v>
      </c>
      <c r="P1901" t="s">
        <v>204</v>
      </c>
      <c r="Q1901" t="s">
        <v>205</v>
      </c>
      <c r="R1901">
        <v>390752</v>
      </c>
      <c r="S1901" t="s">
        <v>33</v>
      </c>
      <c r="T1901" t="s">
        <v>55</v>
      </c>
    </row>
    <row r="1902" spans="1:20" x14ac:dyDescent="0.25">
      <c r="A1902">
        <v>1960</v>
      </c>
      <c r="B1902" t="s">
        <v>5947</v>
      </c>
      <c r="C1902" t="s">
        <v>5948</v>
      </c>
      <c r="D1902" t="s">
        <v>37</v>
      </c>
      <c r="E1902">
        <v>27</v>
      </c>
      <c r="F1902" t="s">
        <v>3148</v>
      </c>
      <c r="G1902" t="s">
        <v>82</v>
      </c>
      <c r="H1902" t="s">
        <v>137</v>
      </c>
      <c r="I1902" t="s">
        <v>40</v>
      </c>
      <c r="J1902" t="s">
        <v>3693</v>
      </c>
      <c r="K1902" t="s">
        <v>28</v>
      </c>
      <c r="L1902" t="s">
        <v>161</v>
      </c>
      <c r="M1902">
        <v>1</v>
      </c>
      <c r="N1902" t="s">
        <v>30</v>
      </c>
      <c r="O1902">
        <v>2520.16</v>
      </c>
      <c r="P1902" t="s">
        <v>53</v>
      </c>
      <c r="Q1902" t="s">
        <v>54</v>
      </c>
      <c r="R1902">
        <v>108979</v>
      </c>
      <c r="S1902" t="s">
        <v>33</v>
      </c>
      <c r="T1902" t="s">
        <v>55</v>
      </c>
    </row>
    <row r="1903" spans="1:20" x14ac:dyDescent="0.25">
      <c r="A1903">
        <v>1961</v>
      </c>
      <c r="B1903" t="s">
        <v>5949</v>
      </c>
      <c r="C1903" t="s">
        <v>5950</v>
      </c>
      <c r="D1903" t="s">
        <v>37</v>
      </c>
      <c r="E1903">
        <v>29</v>
      </c>
      <c r="F1903" t="s">
        <v>1053</v>
      </c>
      <c r="G1903" t="s">
        <v>24</v>
      </c>
      <c r="H1903" t="s">
        <v>25</v>
      </c>
      <c r="I1903" t="s">
        <v>103</v>
      </c>
      <c r="J1903" t="s">
        <v>5951</v>
      </c>
      <c r="K1903" t="s">
        <v>133</v>
      </c>
      <c r="L1903" t="s">
        <v>52</v>
      </c>
      <c r="M1903">
        <v>1</v>
      </c>
      <c r="N1903" t="s">
        <v>30</v>
      </c>
      <c r="O1903">
        <v>4585.63</v>
      </c>
      <c r="P1903" t="s">
        <v>124</v>
      </c>
      <c r="Q1903" t="s">
        <v>124</v>
      </c>
      <c r="R1903">
        <v>669379</v>
      </c>
      <c r="S1903" t="s">
        <v>33</v>
      </c>
      <c r="T1903" t="s">
        <v>55</v>
      </c>
    </row>
    <row r="1904" spans="1:20" x14ac:dyDescent="0.25">
      <c r="A1904">
        <v>1962</v>
      </c>
      <c r="B1904" t="s">
        <v>5952</v>
      </c>
      <c r="C1904" t="s">
        <v>5953</v>
      </c>
      <c r="D1904" t="s">
        <v>37</v>
      </c>
      <c r="E1904">
        <v>30</v>
      </c>
      <c r="F1904" t="s">
        <v>1442</v>
      </c>
      <c r="G1904" t="s">
        <v>50</v>
      </c>
      <c r="H1904" t="s">
        <v>25</v>
      </c>
      <c r="I1904" t="s">
        <v>84</v>
      </c>
      <c r="J1904" t="s">
        <v>5954</v>
      </c>
      <c r="K1904" t="s">
        <v>114</v>
      </c>
      <c r="L1904" t="s">
        <v>29</v>
      </c>
      <c r="M1904">
        <v>1</v>
      </c>
      <c r="N1904" t="s">
        <v>30</v>
      </c>
      <c r="O1904">
        <v>2087.0700000000002</v>
      </c>
      <c r="P1904" t="s">
        <v>77</v>
      </c>
      <c r="Q1904" t="s">
        <v>78</v>
      </c>
      <c r="R1904">
        <v>814356</v>
      </c>
      <c r="S1904" t="s">
        <v>33</v>
      </c>
      <c r="T1904" t="s">
        <v>34</v>
      </c>
    </row>
    <row r="1905" spans="1:20" x14ac:dyDescent="0.25">
      <c r="A1905">
        <v>1963</v>
      </c>
      <c r="B1905" t="s">
        <v>5955</v>
      </c>
      <c r="C1905" t="s">
        <v>5956</v>
      </c>
      <c r="D1905" t="s">
        <v>37</v>
      </c>
      <c r="E1905">
        <v>60</v>
      </c>
      <c r="F1905" t="s">
        <v>1944</v>
      </c>
      <c r="G1905" t="s">
        <v>66</v>
      </c>
      <c r="H1905" t="s">
        <v>25</v>
      </c>
      <c r="I1905" t="s">
        <v>103</v>
      </c>
      <c r="J1905" t="s">
        <v>5957</v>
      </c>
      <c r="K1905" t="s">
        <v>28</v>
      </c>
      <c r="L1905" t="s">
        <v>105</v>
      </c>
      <c r="M1905">
        <v>1</v>
      </c>
      <c r="N1905" t="s">
        <v>30</v>
      </c>
      <c r="O1905">
        <v>2810.85</v>
      </c>
      <c r="P1905" t="s">
        <v>204</v>
      </c>
      <c r="Q1905" t="s">
        <v>205</v>
      </c>
      <c r="R1905">
        <v>207965</v>
      </c>
      <c r="S1905" t="s">
        <v>33</v>
      </c>
      <c r="T1905" t="s">
        <v>55</v>
      </c>
    </row>
    <row r="1906" spans="1:20" x14ac:dyDescent="0.25">
      <c r="A1906">
        <v>1964</v>
      </c>
      <c r="B1906" t="s">
        <v>5958</v>
      </c>
      <c r="C1906" t="s">
        <v>5959</v>
      </c>
      <c r="D1906" t="s">
        <v>22</v>
      </c>
      <c r="E1906">
        <v>24</v>
      </c>
      <c r="F1906" t="s">
        <v>81</v>
      </c>
      <c r="G1906" t="s">
        <v>82</v>
      </c>
      <c r="H1906" t="s">
        <v>25</v>
      </c>
      <c r="I1906" t="s">
        <v>60</v>
      </c>
      <c r="J1906" t="s">
        <v>5960</v>
      </c>
      <c r="K1906" t="s">
        <v>24899</v>
      </c>
      <c r="L1906" t="s">
        <v>29</v>
      </c>
      <c r="M1906">
        <v>1</v>
      </c>
      <c r="N1906" t="s">
        <v>30</v>
      </c>
      <c r="O1906">
        <v>1618.41</v>
      </c>
      <c r="P1906" t="s">
        <v>44</v>
      </c>
      <c r="Q1906" t="s">
        <v>45</v>
      </c>
      <c r="R1906">
        <v>952022</v>
      </c>
      <c r="S1906" t="s">
        <v>33</v>
      </c>
      <c r="T1906" t="s">
        <v>55</v>
      </c>
    </row>
    <row r="1907" spans="1:20" x14ac:dyDescent="0.25">
      <c r="A1907">
        <v>1965</v>
      </c>
      <c r="B1907" t="s">
        <v>5961</v>
      </c>
      <c r="C1907" t="s">
        <v>5962</v>
      </c>
      <c r="D1907" t="s">
        <v>22</v>
      </c>
      <c r="E1907">
        <v>48</v>
      </c>
      <c r="F1907" t="s">
        <v>646</v>
      </c>
      <c r="G1907" t="s">
        <v>142</v>
      </c>
      <c r="H1907" t="s">
        <v>83</v>
      </c>
      <c r="I1907" t="s">
        <v>84</v>
      </c>
      <c r="J1907" t="s">
        <v>5963</v>
      </c>
      <c r="K1907" t="s">
        <v>68</v>
      </c>
      <c r="L1907" t="s">
        <v>105</v>
      </c>
      <c r="M1907">
        <v>1</v>
      </c>
      <c r="N1907" t="s">
        <v>30</v>
      </c>
      <c r="O1907">
        <v>1744.05</v>
      </c>
      <c r="P1907" t="s">
        <v>106</v>
      </c>
      <c r="Q1907" t="s">
        <v>107</v>
      </c>
      <c r="R1907">
        <v>501404</v>
      </c>
      <c r="S1907" t="s">
        <v>33</v>
      </c>
      <c r="T1907" t="s">
        <v>55</v>
      </c>
    </row>
    <row r="1908" spans="1:20" x14ac:dyDescent="0.25">
      <c r="A1908">
        <v>1966</v>
      </c>
      <c r="B1908" t="s">
        <v>5964</v>
      </c>
      <c r="C1908" t="s">
        <v>5965</v>
      </c>
      <c r="D1908" t="s">
        <v>37</v>
      </c>
      <c r="E1908">
        <v>65</v>
      </c>
      <c r="F1908" t="s">
        <v>280</v>
      </c>
      <c r="G1908" t="s">
        <v>82</v>
      </c>
      <c r="H1908" t="s">
        <v>25</v>
      </c>
      <c r="I1908" t="s">
        <v>112</v>
      </c>
      <c r="J1908" t="s">
        <v>5966</v>
      </c>
      <c r="K1908" t="s">
        <v>28</v>
      </c>
      <c r="L1908" t="s">
        <v>29</v>
      </c>
      <c r="M1908">
        <v>1</v>
      </c>
      <c r="N1908" t="s">
        <v>30</v>
      </c>
      <c r="O1908">
        <v>2525.12</v>
      </c>
      <c r="P1908" t="s">
        <v>124</v>
      </c>
      <c r="Q1908" t="s">
        <v>124</v>
      </c>
      <c r="R1908">
        <v>361111</v>
      </c>
      <c r="S1908" t="s">
        <v>33</v>
      </c>
      <c r="T1908" t="s">
        <v>55</v>
      </c>
    </row>
    <row r="1909" spans="1:20" x14ac:dyDescent="0.25">
      <c r="A1909">
        <v>1967</v>
      </c>
      <c r="B1909" t="s">
        <v>5967</v>
      </c>
      <c r="C1909" t="s">
        <v>5968</v>
      </c>
      <c r="D1909" t="s">
        <v>37</v>
      </c>
      <c r="E1909">
        <v>37</v>
      </c>
      <c r="F1909" t="s">
        <v>90</v>
      </c>
      <c r="G1909" t="s">
        <v>50</v>
      </c>
      <c r="H1909" t="s">
        <v>75</v>
      </c>
      <c r="I1909" t="s">
        <v>60</v>
      </c>
      <c r="J1909" t="s">
        <v>5969</v>
      </c>
      <c r="K1909" t="s">
        <v>133</v>
      </c>
      <c r="L1909" t="s">
        <v>62</v>
      </c>
      <c r="M1909">
        <v>1</v>
      </c>
      <c r="N1909" t="s">
        <v>30</v>
      </c>
      <c r="O1909">
        <v>2385.48</v>
      </c>
      <c r="P1909" t="s">
        <v>86</v>
      </c>
      <c r="Q1909" t="s">
        <v>87</v>
      </c>
      <c r="R1909">
        <v>660511</v>
      </c>
      <c r="S1909" t="s">
        <v>33</v>
      </c>
      <c r="T1909" t="s">
        <v>55</v>
      </c>
    </row>
    <row r="1910" spans="1:20" x14ac:dyDescent="0.25">
      <c r="A1910">
        <v>1968</v>
      </c>
      <c r="B1910" t="s">
        <v>5970</v>
      </c>
      <c r="C1910" t="s">
        <v>5971</v>
      </c>
      <c r="D1910" t="s">
        <v>37</v>
      </c>
      <c r="E1910">
        <v>33</v>
      </c>
      <c r="F1910" t="s">
        <v>668</v>
      </c>
      <c r="G1910" t="s">
        <v>74</v>
      </c>
      <c r="H1910" t="s">
        <v>83</v>
      </c>
      <c r="I1910" t="s">
        <v>40</v>
      </c>
      <c r="J1910" t="s">
        <v>5972</v>
      </c>
      <c r="K1910" t="s">
        <v>42</v>
      </c>
      <c r="L1910" t="s">
        <v>43</v>
      </c>
      <c r="M1910">
        <v>1</v>
      </c>
      <c r="N1910" t="s">
        <v>30</v>
      </c>
      <c r="O1910">
        <v>1457.71</v>
      </c>
      <c r="P1910" t="s">
        <v>204</v>
      </c>
      <c r="Q1910" t="s">
        <v>205</v>
      </c>
      <c r="R1910">
        <v>846420</v>
      </c>
      <c r="S1910" t="s">
        <v>33</v>
      </c>
      <c r="T1910" t="s">
        <v>55</v>
      </c>
    </row>
    <row r="1911" spans="1:20" x14ac:dyDescent="0.25">
      <c r="A1911">
        <v>1969</v>
      </c>
      <c r="B1911" t="s">
        <v>5973</v>
      </c>
      <c r="C1911" t="s">
        <v>5974</v>
      </c>
      <c r="D1911" t="s">
        <v>22</v>
      </c>
      <c r="E1911">
        <v>62</v>
      </c>
      <c r="F1911" t="s">
        <v>650</v>
      </c>
      <c r="G1911" t="s">
        <v>118</v>
      </c>
      <c r="H1911" t="s">
        <v>25</v>
      </c>
      <c r="I1911" t="s">
        <v>40</v>
      </c>
      <c r="J1911" t="s">
        <v>5975</v>
      </c>
      <c r="K1911" t="s">
        <v>24899</v>
      </c>
      <c r="L1911" t="s">
        <v>43</v>
      </c>
      <c r="M1911">
        <v>1</v>
      </c>
      <c r="N1911" t="s">
        <v>30</v>
      </c>
      <c r="O1911">
        <v>3431.24</v>
      </c>
      <c r="P1911" t="s">
        <v>124</v>
      </c>
      <c r="Q1911" t="s">
        <v>124</v>
      </c>
      <c r="R1911">
        <v>482297</v>
      </c>
      <c r="S1911" t="s">
        <v>33</v>
      </c>
      <c r="T1911" t="s">
        <v>55</v>
      </c>
    </row>
    <row r="1912" spans="1:20" x14ac:dyDescent="0.25">
      <c r="A1912">
        <v>1970</v>
      </c>
      <c r="B1912" t="s">
        <v>5976</v>
      </c>
      <c r="C1912" t="s">
        <v>5977</v>
      </c>
      <c r="D1912" t="s">
        <v>37</v>
      </c>
      <c r="E1912">
        <v>36</v>
      </c>
      <c r="F1912" t="s">
        <v>1858</v>
      </c>
      <c r="G1912" t="s">
        <v>82</v>
      </c>
      <c r="H1912" t="s">
        <v>25</v>
      </c>
      <c r="I1912" t="s">
        <v>103</v>
      </c>
      <c r="J1912" t="s">
        <v>5978</v>
      </c>
      <c r="K1912" t="s">
        <v>68</v>
      </c>
      <c r="L1912" t="s">
        <v>52</v>
      </c>
      <c r="M1912">
        <v>1</v>
      </c>
      <c r="N1912" t="s">
        <v>30</v>
      </c>
      <c r="O1912">
        <v>1497.1</v>
      </c>
      <c r="P1912" t="s">
        <v>53</v>
      </c>
      <c r="Q1912" t="s">
        <v>54</v>
      </c>
      <c r="R1912">
        <v>405051</v>
      </c>
      <c r="S1912" t="s">
        <v>33</v>
      </c>
      <c r="T1912" t="s">
        <v>55</v>
      </c>
    </row>
    <row r="1913" spans="1:20" x14ac:dyDescent="0.25">
      <c r="A1913">
        <v>1971</v>
      </c>
      <c r="B1913" t="s">
        <v>5979</v>
      </c>
      <c r="C1913" t="s">
        <v>5980</v>
      </c>
      <c r="D1913" t="s">
        <v>37</v>
      </c>
      <c r="E1913">
        <v>55</v>
      </c>
      <c r="F1913" t="s">
        <v>65</v>
      </c>
      <c r="G1913" t="s">
        <v>66</v>
      </c>
      <c r="H1913" t="s">
        <v>25</v>
      </c>
      <c r="I1913" t="s">
        <v>103</v>
      </c>
      <c r="J1913" t="s">
        <v>5981</v>
      </c>
      <c r="K1913" t="s">
        <v>114</v>
      </c>
      <c r="L1913" t="s">
        <v>43</v>
      </c>
      <c r="M1913">
        <v>1</v>
      </c>
      <c r="N1913" t="s">
        <v>30</v>
      </c>
      <c r="O1913">
        <v>1211.48</v>
      </c>
      <c r="P1913" t="s">
        <v>44</v>
      </c>
      <c r="Q1913" t="s">
        <v>45</v>
      </c>
      <c r="R1913">
        <v>759577</v>
      </c>
      <c r="S1913" t="s">
        <v>33</v>
      </c>
      <c r="T1913" t="s">
        <v>55</v>
      </c>
    </row>
    <row r="1914" spans="1:20" x14ac:dyDescent="0.25">
      <c r="A1914">
        <v>1972</v>
      </c>
      <c r="B1914" t="s">
        <v>5982</v>
      </c>
      <c r="C1914" t="s">
        <v>5983</v>
      </c>
      <c r="D1914" t="s">
        <v>22</v>
      </c>
      <c r="E1914">
        <v>26</v>
      </c>
      <c r="F1914" t="s">
        <v>2194</v>
      </c>
      <c r="G1914" t="s">
        <v>82</v>
      </c>
      <c r="H1914" t="s">
        <v>25</v>
      </c>
      <c r="I1914" t="s">
        <v>112</v>
      </c>
      <c r="J1914" t="s">
        <v>5984</v>
      </c>
      <c r="K1914" t="s">
        <v>68</v>
      </c>
      <c r="L1914" t="s">
        <v>161</v>
      </c>
      <c r="M1914">
        <v>1</v>
      </c>
      <c r="N1914" t="s">
        <v>30</v>
      </c>
      <c r="O1914">
        <v>400.1</v>
      </c>
      <c r="P1914" t="s">
        <v>53</v>
      </c>
      <c r="Q1914" t="s">
        <v>54</v>
      </c>
      <c r="R1914">
        <v>558800</v>
      </c>
      <c r="S1914" t="s">
        <v>33</v>
      </c>
      <c r="T1914" t="s">
        <v>55</v>
      </c>
    </row>
    <row r="1915" spans="1:20" x14ac:dyDescent="0.25">
      <c r="A1915">
        <v>1973</v>
      </c>
      <c r="B1915" t="s">
        <v>5985</v>
      </c>
      <c r="C1915" t="s">
        <v>5986</v>
      </c>
      <c r="D1915" t="s">
        <v>37</v>
      </c>
      <c r="E1915">
        <v>23</v>
      </c>
      <c r="F1915" t="s">
        <v>4038</v>
      </c>
      <c r="G1915" t="s">
        <v>66</v>
      </c>
      <c r="H1915" t="s">
        <v>25</v>
      </c>
      <c r="I1915" t="s">
        <v>84</v>
      </c>
      <c r="J1915" t="s">
        <v>5987</v>
      </c>
      <c r="K1915" t="s">
        <v>114</v>
      </c>
      <c r="L1915" t="s">
        <v>62</v>
      </c>
      <c r="M1915">
        <v>1</v>
      </c>
      <c r="N1915" t="s">
        <v>30</v>
      </c>
      <c r="O1915">
        <v>1267.25</v>
      </c>
      <c r="P1915" t="s">
        <v>204</v>
      </c>
      <c r="Q1915" t="s">
        <v>205</v>
      </c>
      <c r="R1915">
        <v>517542</v>
      </c>
      <c r="S1915" t="s">
        <v>33</v>
      </c>
      <c r="T1915" t="s">
        <v>55</v>
      </c>
    </row>
    <row r="1916" spans="1:20" x14ac:dyDescent="0.25">
      <c r="A1916">
        <v>1974</v>
      </c>
      <c r="B1916" t="s">
        <v>5988</v>
      </c>
      <c r="C1916" t="s">
        <v>5989</v>
      </c>
      <c r="D1916" t="s">
        <v>22</v>
      </c>
      <c r="E1916">
        <v>28</v>
      </c>
      <c r="F1916" t="s">
        <v>1522</v>
      </c>
      <c r="G1916" t="s">
        <v>159</v>
      </c>
      <c r="H1916" t="s">
        <v>25</v>
      </c>
      <c r="I1916" t="s">
        <v>112</v>
      </c>
      <c r="J1916" t="s">
        <v>5990</v>
      </c>
      <c r="K1916" t="s">
        <v>114</v>
      </c>
      <c r="L1916" t="s">
        <v>161</v>
      </c>
      <c r="M1916">
        <v>1</v>
      </c>
      <c r="N1916" t="s">
        <v>30</v>
      </c>
      <c r="O1916">
        <v>1096.01</v>
      </c>
      <c r="P1916" t="s">
        <v>124</v>
      </c>
      <c r="Q1916" t="s">
        <v>124</v>
      </c>
      <c r="R1916">
        <v>405397</v>
      </c>
      <c r="S1916" t="s">
        <v>33</v>
      </c>
      <c r="T1916" t="s">
        <v>55</v>
      </c>
    </row>
    <row r="1917" spans="1:20" x14ac:dyDescent="0.25">
      <c r="A1917">
        <v>1975</v>
      </c>
      <c r="B1917" t="s">
        <v>5991</v>
      </c>
      <c r="C1917" t="s">
        <v>5992</v>
      </c>
      <c r="D1917" t="s">
        <v>37</v>
      </c>
      <c r="E1917">
        <v>40</v>
      </c>
      <c r="F1917" t="s">
        <v>431</v>
      </c>
      <c r="G1917" t="s">
        <v>82</v>
      </c>
      <c r="H1917" t="s">
        <v>25</v>
      </c>
      <c r="I1917" t="s">
        <v>84</v>
      </c>
      <c r="J1917" t="s">
        <v>5357</v>
      </c>
      <c r="K1917" t="s">
        <v>28</v>
      </c>
      <c r="L1917" t="s">
        <v>29</v>
      </c>
      <c r="M1917">
        <v>1</v>
      </c>
      <c r="N1917" t="s">
        <v>30</v>
      </c>
      <c r="O1917">
        <v>2637.29</v>
      </c>
      <c r="P1917" t="s">
        <v>187</v>
      </c>
      <c r="Q1917" t="s">
        <v>78</v>
      </c>
      <c r="R1917">
        <v>807572</v>
      </c>
      <c r="S1917" t="s">
        <v>33</v>
      </c>
      <c r="T1917" t="s">
        <v>55</v>
      </c>
    </row>
    <row r="1918" spans="1:20" x14ac:dyDescent="0.25">
      <c r="A1918">
        <v>1976</v>
      </c>
      <c r="B1918" t="s">
        <v>5993</v>
      </c>
      <c r="C1918" t="s">
        <v>5994</v>
      </c>
      <c r="D1918" t="s">
        <v>37</v>
      </c>
      <c r="E1918">
        <v>24</v>
      </c>
      <c r="F1918" t="s">
        <v>542</v>
      </c>
      <c r="G1918" t="s">
        <v>74</v>
      </c>
      <c r="H1918" t="s">
        <v>25</v>
      </c>
      <c r="I1918" t="s">
        <v>103</v>
      </c>
      <c r="J1918" t="s">
        <v>5995</v>
      </c>
      <c r="K1918" t="s">
        <v>42</v>
      </c>
      <c r="L1918" t="s">
        <v>62</v>
      </c>
      <c r="M1918">
        <v>4</v>
      </c>
      <c r="N1918" t="s">
        <v>30</v>
      </c>
      <c r="O1918">
        <v>2378.79</v>
      </c>
      <c r="P1918" t="s">
        <v>106</v>
      </c>
      <c r="Q1918" t="s">
        <v>107</v>
      </c>
      <c r="R1918">
        <v>573233</v>
      </c>
      <c r="S1918" t="s">
        <v>33</v>
      </c>
      <c r="T1918" t="s">
        <v>55</v>
      </c>
    </row>
    <row r="1919" spans="1:20" x14ac:dyDescent="0.25">
      <c r="A1919">
        <v>1977</v>
      </c>
      <c r="B1919" t="s">
        <v>5996</v>
      </c>
      <c r="C1919" t="s">
        <v>5997</v>
      </c>
      <c r="D1919" t="s">
        <v>22</v>
      </c>
      <c r="E1919">
        <v>42</v>
      </c>
      <c r="F1919" t="s">
        <v>794</v>
      </c>
      <c r="G1919" t="s">
        <v>39</v>
      </c>
      <c r="H1919" t="s">
        <v>137</v>
      </c>
      <c r="I1919" t="s">
        <v>84</v>
      </c>
      <c r="J1919" t="s">
        <v>5998</v>
      </c>
      <c r="K1919" t="s">
        <v>68</v>
      </c>
      <c r="L1919" t="s">
        <v>43</v>
      </c>
      <c r="M1919">
        <v>3</v>
      </c>
      <c r="N1919" t="s">
        <v>30</v>
      </c>
      <c r="O1919">
        <v>4271.99</v>
      </c>
      <c r="P1919" t="s">
        <v>187</v>
      </c>
      <c r="Q1919" t="s">
        <v>78</v>
      </c>
      <c r="R1919">
        <v>163279</v>
      </c>
      <c r="S1919" t="s">
        <v>33</v>
      </c>
      <c r="T1919" t="s">
        <v>34</v>
      </c>
    </row>
    <row r="1920" spans="1:20" x14ac:dyDescent="0.25">
      <c r="A1920">
        <v>1978</v>
      </c>
      <c r="B1920" t="s">
        <v>5999</v>
      </c>
      <c r="C1920" t="s">
        <v>6000</v>
      </c>
      <c r="D1920" t="s">
        <v>22</v>
      </c>
      <c r="E1920">
        <v>32</v>
      </c>
      <c r="F1920" t="s">
        <v>520</v>
      </c>
      <c r="G1920" t="s">
        <v>74</v>
      </c>
      <c r="H1920" t="s">
        <v>25</v>
      </c>
      <c r="I1920" t="s">
        <v>112</v>
      </c>
      <c r="J1920" t="s">
        <v>6001</v>
      </c>
      <c r="K1920" t="s">
        <v>133</v>
      </c>
      <c r="L1920" t="s">
        <v>43</v>
      </c>
      <c r="M1920">
        <v>1</v>
      </c>
      <c r="N1920" t="s">
        <v>30</v>
      </c>
      <c r="O1920">
        <v>1393.01</v>
      </c>
      <c r="P1920" t="s">
        <v>204</v>
      </c>
      <c r="Q1920" t="s">
        <v>205</v>
      </c>
      <c r="R1920">
        <v>949399</v>
      </c>
      <c r="S1920" t="s">
        <v>33</v>
      </c>
      <c r="T1920" t="s">
        <v>55</v>
      </c>
    </row>
    <row r="1921" spans="1:20" x14ac:dyDescent="0.25">
      <c r="A1921">
        <v>1979</v>
      </c>
      <c r="B1921" t="s">
        <v>6002</v>
      </c>
      <c r="C1921" t="s">
        <v>6003</v>
      </c>
      <c r="D1921" t="s">
        <v>22</v>
      </c>
      <c r="E1921">
        <v>18</v>
      </c>
      <c r="F1921" t="s">
        <v>122</v>
      </c>
      <c r="G1921" t="s">
        <v>118</v>
      </c>
      <c r="H1921" t="s">
        <v>25</v>
      </c>
      <c r="I1921" t="s">
        <v>112</v>
      </c>
      <c r="J1921" t="s">
        <v>6004</v>
      </c>
      <c r="K1921" t="s">
        <v>28</v>
      </c>
      <c r="L1921" t="s">
        <v>29</v>
      </c>
      <c r="M1921">
        <v>2</v>
      </c>
      <c r="N1921" t="s">
        <v>30</v>
      </c>
      <c r="O1921">
        <v>4492.1099999999997</v>
      </c>
      <c r="P1921" t="s">
        <v>204</v>
      </c>
      <c r="Q1921" t="s">
        <v>205</v>
      </c>
      <c r="R1921">
        <v>300881</v>
      </c>
      <c r="S1921" t="s">
        <v>33</v>
      </c>
      <c r="T1921" t="s">
        <v>55</v>
      </c>
    </row>
    <row r="1922" spans="1:20" x14ac:dyDescent="0.25">
      <c r="A1922">
        <v>1980</v>
      </c>
      <c r="B1922" t="s">
        <v>6005</v>
      </c>
      <c r="C1922" t="s">
        <v>6006</v>
      </c>
      <c r="D1922" t="s">
        <v>37</v>
      </c>
      <c r="E1922">
        <v>57</v>
      </c>
      <c r="F1922" t="s">
        <v>683</v>
      </c>
      <c r="G1922" t="s">
        <v>118</v>
      </c>
      <c r="H1922" t="s">
        <v>25</v>
      </c>
      <c r="I1922" t="s">
        <v>26</v>
      </c>
      <c r="J1922" t="s">
        <v>6007</v>
      </c>
      <c r="K1922" t="s">
        <v>24899</v>
      </c>
      <c r="L1922" t="s">
        <v>105</v>
      </c>
      <c r="M1922">
        <v>1</v>
      </c>
      <c r="N1922" t="s">
        <v>30</v>
      </c>
      <c r="O1922">
        <v>4833.38</v>
      </c>
      <c r="P1922" t="s">
        <v>77</v>
      </c>
      <c r="Q1922" t="s">
        <v>78</v>
      </c>
      <c r="R1922">
        <v>770889</v>
      </c>
      <c r="S1922" t="s">
        <v>33</v>
      </c>
      <c r="T1922" t="s">
        <v>55</v>
      </c>
    </row>
    <row r="1923" spans="1:20" x14ac:dyDescent="0.25">
      <c r="A1923">
        <v>1981</v>
      </c>
      <c r="B1923" t="s">
        <v>6008</v>
      </c>
      <c r="C1923" t="s">
        <v>6009</v>
      </c>
      <c r="D1923" t="s">
        <v>37</v>
      </c>
      <c r="E1923">
        <v>48</v>
      </c>
      <c r="F1923" t="s">
        <v>758</v>
      </c>
      <c r="G1923" t="s">
        <v>39</v>
      </c>
      <c r="H1923" t="s">
        <v>25</v>
      </c>
      <c r="I1923" t="s">
        <v>103</v>
      </c>
      <c r="J1923" t="s">
        <v>6010</v>
      </c>
      <c r="K1923" t="s">
        <v>24899</v>
      </c>
      <c r="L1923" t="s">
        <v>29</v>
      </c>
      <c r="M1923">
        <v>1</v>
      </c>
      <c r="N1923" t="s">
        <v>30</v>
      </c>
      <c r="O1923">
        <v>1095.33</v>
      </c>
      <c r="P1923" t="s">
        <v>187</v>
      </c>
      <c r="Q1923" t="s">
        <v>78</v>
      </c>
      <c r="R1923">
        <v>506202</v>
      </c>
      <c r="S1923" t="s">
        <v>33</v>
      </c>
      <c r="T1923" t="s">
        <v>55</v>
      </c>
    </row>
    <row r="1924" spans="1:20" x14ac:dyDescent="0.25">
      <c r="A1924">
        <v>1982</v>
      </c>
      <c r="B1924" t="s">
        <v>6011</v>
      </c>
      <c r="C1924" t="s">
        <v>6012</v>
      </c>
      <c r="D1924" t="s">
        <v>37</v>
      </c>
      <c r="E1924">
        <v>61</v>
      </c>
      <c r="F1924" t="s">
        <v>2028</v>
      </c>
      <c r="G1924" t="s">
        <v>142</v>
      </c>
      <c r="H1924" t="s">
        <v>25</v>
      </c>
      <c r="I1924" t="s">
        <v>40</v>
      </c>
      <c r="J1924" t="s">
        <v>6013</v>
      </c>
      <c r="K1924" t="s">
        <v>133</v>
      </c>
      <c r="L1924" t="s">
        <v>52</v>
      </c>
      <c r="M1924">
        <v>2</v>
      </c>
      <c r="N1924" t="s">
        <v>30</v>
      </c>
      <c r="O1924">
        <v>2688.06</v>
      </c>
      <c r="P1924" t="s">
        <v>86</v>
      </c>
      <c r="Q1924" t="s">
        <v>87</v>
      </c>
      <c r="R1924">
        <v>123363</v>
      </c>
      <c r="S1924" t="s">
        <v>33</v>
      </c>
      <c r="T1924" t="s">
        <v>55</v>
      </c>
    </row>
    <row r="1925" spans="1:20" x14ac:dyDescent="0.25">
      <c r="A1925">
        <v>1983</v>
      </c>
      <c r="B1925" t="s">
        <v>6014</v>
      </c>
      <c r="C1925" t="s">
        <v>6015</v>
      </c>
      <c r="D1925" t="s">
        <v>22</v>
      </c>
      <c r="E1925">
        <v>38</v>
      </c>
      <c r="F1925" t="s">
        <v>719</v>
      </c>
      <c r="G1925" t="s">
        <v>118</v>
      </c>
      <c r="H1925" t="s">
        <v>25</v>
      </c>
      <c r="I1925" t="s">
        <v>112</v>
      </c>
      <c r="J1925" t="s">
        <v>6016</v>
      </c>
      <c r="K1925" t="s">
        <v>28</v>
      </c>
      <c r="L1925" t="s">
        <v>105</v>
      </c>
      <c r="M1925">
        <v>1</v>
      </c>
      <c r="N1925" t="s">
        <v>30</v>
      </c>
      <c r="O1925">
        <v>2752.03</v>
      </c>
      <c r="P1925" t="s">
        <v>86</v>
      </c>
      <c r="Q1925" t="s">
        <v>87</v>
      </c>
      <c r="R1925">
        <v>961216</v>
      </c>
      <c r="S1925" t="s">
        <v>33</v>
      </c>
      <c r="T1925" t="s">
        <v>55</v>
      </c>
    </row>
    <row r="1926" spans="1:20" x14ac:dyDescent="0.25">
      <c r="A1926">
        <v>1984</v>
      </c>
      <c r="B1926" t="s">
        <v>6017</v>
      </c>
      <c r="C1926" t="s">
        <v>6018</v>
      </c>
      <c r="D1926" t="s">
        <v>37</v>
      </c>
      <c r="E1926">
        <v>25</v>
      </c>
      <c r="F1926" t="s">
        <v>660</v>
      </c>
      <c r="G1926" t="s">
        <v>74</v>
      </c>
      <c r="H1926" t="s">
        <v>75</v>
      </c>
      <c r="I1926" t="s">
        <v>60</v>
      </c>
      <c r="J1926" t="s">
        <v>6019</v>
      </c>
      <c r="K1926" t="s">
        <v>133</v>
      </c>
      <c r="L1926" t="s">
        <v>52</v>
      </c>
      <c r="M1926">
        <v>1</v>
      </c>
      <c r="N1926" t="s">
        <v>30</v>
      </c>
      <c r="O1926">
        <v>1829.65</v>
      </c>
      <c r="P1926" t="s">
        <v>204</v>
      </c>
      <c r="Q1926" t="s">
        <v>205</v>
      </c>
      <c r="R1926">
        <v>628891</v>
      </c>
      <c r="S1926" t="s">
        <v>33</v>
      </c>
      <c r="T1926" t="s">
        <v>34</v>
      </c>
    </row>
    <row r="1927" spans="1:20" x14ac:dyDescent="0.25">
      <c r="A1927">
        <v>1985</v>
      </c>
      <c r="B1927" t="s">
        <v>6020</v>
      </c>
      <c r="C1927" t="s">
        <v>6021</v>
      </c>
      <c r="D1927" t="s">
        <v>37</v>
      </c>
      <c r="E1927">
        <v>47</v>
      </c>
      <c r="F1927" t="s">
        <v>4104</v>
      </c>
      <c r="G1927" t="s">
        <v>66</v>
      </c>
      <c r="H1927" t="s">
        <v>25</v>
      </c>
      <c r="I1927" t="s">
        <v>40</v>
      </c>
      <c r="J1927" t="s">
        <v>6022</v>
      </c>
      <c r="K1927" t="s">
        <v>114</v>
      </c>
      <c r="L1927" t="s">
        <v>62</v>
      </c>
      <c r="M1927">
        <v>1</v>
      </c>
      <c r="N1927" t="s">
        <v>30</v>
      </c>
      <c r="O1927">
        <v>4528.66</v>
      </c>
      <c r="P1927" t="s">
        <v>124</v>
      </c>
      <c r="Q1927" t="s">
        <v>124</v>
      </c>
      <c r="R1927">
        <v>808258</v>
      </c>
      <c r="S1927" t="s">
        <v>33</v>
      </c>
      <c r="T1927" t="s">
        <v>55</v>
      </c>
    </row>
    <row r="1928" spans="1:20" x14ac:dyDescent="0.25">
      <c r="A1928">
        <v>1986</v>
      </c>
      <c r="B1928" t="s">
        <v>6023</v>
      </c>
      <c r="C1928" t="s">
        <v>6024</v>
      </c>
      <c r="D1928" t="s">
        <v>22</v>
      </c>
      <c r="E1928">
        <v>48</v>
      </c>
      <c r="F1928" t="s">
        <v>150</v>
      </c>
      <c r="G1928" t="s">
        <v>74</v>
      </c>
      <c r="H1928" t="s">
        <v>25</v>
      </c>
      <c r="I1928" t="s">
        <v>40</v>
      </c>
      <c r="J1928" t="s">
        <v>6025</v>
      </c>
      <c r="K1928" t="s">
        <v>24899</v>
      </c>
      <c r="L1928" t="s">
        <v>105</v>
      </c>
      <c r="M1928">
        <v>2</v>
      </c>
      <c r="N1928" t="s">
        <v>30</v>
      </c>
      <c r="O1928">
        <v>1252.1600000000001</v>
      </c>
      <c r="P1928" t="s">
        <v>124</v>
      </c>
      <c r="Q1928" t="s">
        <v>124</v>
      </c>
      <c r="R1928">
        <v>777536</v>
      </c>
      <c r="S1928" t="s">
        <v>33</v>
      </c>
      <c r="T1928" t="s">
        <v>34</v>
      </c>
    </row>
    <row r="1929" spans="1:20" x14ac:dyDescent="0.25">
      <c r="A1929">
        <v>1987</v>
      </c>
      <c r="B1929" t="s">
        <v>6026</v>
      </c>
      <c r="C1929" t="s">
        <v>6027</v>
      </c>
      <c r="D1929" t="s">
        <v>22</v>
      </c>
      <c r="E1929">
        <v>35</v>
      </c>
      <c r="F1929" t="s">
        <v>699</v>
      </c>
      <c r="G1929" t="s">
        <v>50</v>
      </c>
      <c r="H1929" t="s">
        <v>25</v>
      </c>
      <c r="I1929" t="s">
        <v>40</v>
      </c>
      <c r="J1929" t="s">
        <v>6028</v>
      </c>
      <c r="K1929" t="s">
        <v>24899</v>
      </c>
      <c r="L1929" t="s">
        <v>43</v>
      </c>
      <c r="M1929">
        <v>1</v>
      </c>
      <c r="N1929" t="s">
        <v>30</v>
      </c>
      <c r="O1929">
        <v>2579.7399999999998</v>
      </c>
      <c r="P1929" t="s">
        <v>53</v>
      </c>
      <c r="Q1929" t="s">
        <v>54</v>
      </c>
      <c r="R1929" t="s">
        <v>262</v>
      </c>
      <c r="S1929" t="s">
        <v>33</v>
      </c>
      <c r="T1929" t="s">
        <v>55</v>
      </c>
    </row>
    <row r="1930" spans="1:20" x14ac:dyDescent="0.25">
      <c r="A1930">
        <v>1988</v>
      </c>
      <c r="B1930" t="s">
        <v>6029</v>
      </c>
      <c r="C1930" t="s">
        <v>6030</v>
      </c>
      <c r="D1930" t="s">
        <v>37</v>
      </c>
      <c r="E1930">
        <v>57</v>
      </c>
      <c r="F1930" t="s">
        <v>1660</v>
      </c>
      <c r="G1930" t="s">
        <v>74</v>
      </c>
      <c r="H1930" t="s">
        <v>25</v>
      </c>
      <c r="I1930" t="s">
        <v>26</v>
      </c>
      <c r="J1930" t="s">
        <v>6031</v>
      </c>
      <c r="K1930" t="s">
        <v>24899</v>
      </c>
      <c r="L1930" t="s">
        <v>29</v>
      </c>
      <c r="M1930">
        <v>1</v>
      </c>
      <c r="N1930" t="s">
        <v>30</v>
      </c>
      <c r="O1930">
        <v>4429.42</v>
      </c>
      <c r="P1930" t="s">
        <v>204</v>
      </c>
      <c r="Q1930" t="s">
        <v>205</v>
      </c>
      <c r="R1930" t="s">
        <v>262</v>
      </c>
      <c r="S1930" t="s">
        <v>33</v>
      </c>
      <c r="T1930" t="s">
        <v>55</v>
      </c>
    </row>
    <row r="1931" spans="1:20" x14ac:dyDescent="0.25">
      <c r="A1931">
        <v>1989</v>
      </c>
      <c r="B1931" t="s">
        <v>6032</v>
      </c>
      <c r="C1931" t="s">
        <v>6033</v>
      </c>
      <c r="D1931" t="s">
        <v>37</v>
      </c>
      <c r="E1931">
        <v>51</v>
      </c>
      <c r="F1931" t="s">
        <v>1889</v>
      </c>
      <c r="G1931" t="s">
        <v>50</v>
      </c>
      <c r="H1931" t="s">
        <v>25</v>
      </c>
      <c r="I1931" t="s">
        <v>112</v>
      </c>
      <c r="J1931" t="s">
        <v>6034</v>
      </c>
      <c r="K1931" t="s">
        <v>68</v>
      </c>
      <c r="L1931" t="s">
        <v>29</v>
      </c>
      <c r="M1931">
        <v>1</v>
      </c>
      <c r="N1931" t="s">
        <v>30</v>
      </c>
      <c r="O1931">
        <v>3048.24</v>
      </c>
      <c r="P1931" t="s">
        <v>187</v>
      </c>
      <c r="Q1931" t="s">
        <v>78</v>
      </c>
      <c r="R1931">
        <v>786744</v>
      </c>
      <c r="S1931" t="s">
        <v>33</v>
      </c>
      <c r="T1931" t="s">
        <v>55</v>
      </c>
    </row>
    <row r="1932" spans="1:20" x14ac:dyDescent="0.25">
      <c r="A1932">
        <v>1990</v>
      </c>
      <c r="B1932" t="s">
        <v>6035</v>
      </c>
      <c r="C1932" t="s">
        <v>6036</v>
      </c>
      <c r="D1932" t="s">
        <v>22</v>
      </c>
      <c r="E1932">
        <v>65</v>
      </c>
      <c r="F1932" t="s">
        <v>1045</v>
      </c>
      <c r="G1932" t="s">
        <v>66</v>
      </c>
      <c r="H1932" t="s">
        <v>25</v>
      </c>
      <c r="I1932" t="s">
        <v>84</v>
      </c>
      <c r="J1932" t="s">
        <v>1359</v>
      </c>
      <c r="K1932" t="s">
        <v>28</v>
      </c>
      <c r="L1932" t="s">
        <v>62</v>
      </c>
      <c r="M1932">
        <v>1</v>
      </c>
      <c r="N1932" t="s">
        <v>30</v>
      </c>
      <c r="O1932">
        <v>1359.55</v>
      </c>
      <c r="P1932" t="s">
        <v>69</v>
      </c>
      <c r="Q1932" t="s">
        <v>70</v>
      </c>
      <c r="R1932">
        <v>379496</v>
      </c>
      <c r="S1932" t="s">
        <v>33</v>
      </c>
      <c r="T1932" t="s">
        <v>34</v>
      </c>
    </row>
    <row r="1933" spans="1:20" x14ac:dyDescent="0.25">
      <c r="A1933">
        <v>1991</v>
      </c>
      <c r="B1933" t="s">
        <v>6037</v>
      </c>
      <c r="C1933" t="s">
        <v>6038</v>
      </c>
      <c r="D1933" t="s">
        <v>22</v>
      </c>
      <c r="E1933">
        <v>27</v>
      </c>
      <c r="F1933" t="s">
        <v>2547</v>
      </c>
      <c r="G1933" t="s">
        <v>50</v>
      </c>
      <c r="H1933" t="s">
        <v>25</v>
      </c>
      <c r="I1933" t="s">
        <v>60</v>
      </c>
      <c r="J1933" t="s">
        <v>6039</v>
      </c>
      <c r="K1933" t="s">
        <v>114</v>
      </c>
      <c r="L1933" t="s">
        <v>52</v>
      </c>
      <c r="M1933">
        <v>2</v>
      </c>
      <c r="N1933" t="s">
        <v>30</v>
      </c>
      <c r="O1933">
        <v>4039.48</v>
      </c>
      <c r="P1933" t="s">
        <v>204</v>
      </c>
      <c r="Q1933" t="s">
        <v>205</v>
      </c>
      <c r="R1933">
        <v>985730</v>
      </c>
      <c r="S1933" t="s">
        <v>33</v>
      </c>
      <c r="T1933" t="s">
        <v>55</v>
      </c>
    </row>
    <row r="1934" spans="1:20" x14ac:dyDescent="0.25">
      <c r="A1934">
        <v>1992</v>
      </c>
      <c r="B1934" t="s">
        <v>6040</v>
      </c>
      <c r="C1934" t="s">
        <v>6041</v>
      </c>
      <c r="D1934" t="s">
        <v>37</v>
      </c>
      <c r="E1934">
        <v>50</v>
      </c>
      <c r="F1934" t="s">
        <v>687</v>
      </c>
      <c r="G1934" t="s">
        <v>142</v>
      </c>
      <c r="H1934" t="s">
        <v>75</v>
      </c>
      <c r="I1934" t="s">
        <v>103</v>
      </c>
      <c r="J1934" t="s">
        <v>6042</v>
      </c>
      <c r="K1934" t="s">
        <v>133</v>
      </c>
      <c r="L1934" t="s">
        <v>161</v>
      </c>
      <c r="M1934">
        <v>1</v>
      </c>
      <c r="N1934" t="s">
        <v>30</v>
      </c>
      <c r="O1934">
        <v>2052.75</v>
      </c>
      <c r="P1934" t="s">
        <v>86</v>
      </c>
      <c r="Q1934" t="s">
        <v>87</v>
      </c>
      <c r="R1934">
        <v>465925</v>
      </c>
      <c r="S1934" t="s">
        <v>33</v>
      </c>
      <c r="T1934" t="s">
        <v>55</v>
      </c>
    </row>
    <row r="1935" spans="1:20" x14ac:dyDescent="0.25">
      <c r="A1935">
        <v>1993</v>
      </c>
      <c r="B1935" t="s">
        <v>6043</v>
      </c>
      <c r="C1935" t="s">
        <v>6044</v>
      </c>
      <c r="D1935" t="s">
        <v>22</v>
      </c>
      <c r="E1935">
        <v>57</v>
      </c>
      <c r="F1935" t="s">
        <v>366</v>
      </c>
      <c r="G1935" t="s">
        <v>111</v>
      </c>
      <c r="H1935" t="s">
        <v>25</v>
      </c>
      <c r="I1935" t="s">
        <v>60</v>
      </c>
      <c r="J1935" t="s">
        <v>6045</v>
      </c>
      <c r="K1935" t="s">
        <v>68</v>
      </c>
      <c r="L1935" t="s">
        <v>105</v>
      </c>
      <c r="M1935">
        <v>1</v>
      </c>
      <c r="N1935" t="s">
        <v>30</v>
      </c>
      <c r="O1935">
        <v>4512.07</v>
      </c>
      <c r="P1935" t="s">
        <v>124</v>
      </c>
      <c r="Q1935" t="s">
        <v>124</v>
      </c>
      <c r="R1935">
        <v>498912</v>
      </c>
      <c r="S1935" t="s">
        <v>33</v>
      </c>
      <c r="T1935" t="s">
        <v>55</v>
      </c>
    </row>
    <row r="1936" spans="1:20" x14ac:dyDescent="0.25">
      <c r="A1936">
        <v>1994</v>
      </c>
      <c r="B1936" t="s">
        <v>6046</v>
      </c>
      <c r="C1936" t="s">
        <v>6047</v>
      </c>
      <c r="D1936" t="s">
        <v>37</v>
      </c>
      <c r="E1936">
        <v>54</v>
      </c>
      <c r="F1936" t="s">
        <v>950</v>
      </c>
      <c r="G1936" t="s">
        <v>159</v>
      </c>
      <c r="H1936" t="s">
        <v>25</v>
      </c>
      <c r="I1936" t="s">
        <v>40</v>
      </c>
      <c r="J1936" t="s">
        <v>6048</v>
      </c>
      <c r="K1936" t="s">
        <v>28</v>
      </c>
      <c r="L1936" t="s">
        <v>62</v>
      </c>
      <c r="M1936">
        <v>2</v>
      </c>
      <c r="N1936" t="s">
        <v>30</v>
      </c>
      <c r="O1936">
        <v>4547.49</v>
      </c>
      <c r="P1936" t="s">
        <v>77</v>
      </c>
      <c r="Q1936" t="s">
        <v>78</v>
      </c>
      <c r="R1936">
        <v>738842</v>
      </c>
      <c r="S1936" t="s">
        <v>33</v>
      </c>
      <c r="T1936" t="s">
        <v>55</v>
      </c>
    </row>
    <row r="1937" spans="1:20" x14ac:dyDescent="0.25">
      <c r="A1937">
        <v>1995</v>
      </c>
      <c r="B1937" t="s">
        <v>6049</v>
      </c>
      <c r="C1937" t="s">
        <v>6050</v>
      </c>
      <c r="D1937" t="s">
        <v>22</v>
      </c>
      <c r="E1937">
        <v>63</v>
      </c>
      <c r="F1937" t="s">
        <v>1212</v>
      </c>
      <c r="G1937" t="s">
        <v>185</v>
      </c>
      <c r="H1937" t="s">
        <v>25</v>
      </c>
      <c r="I1937" t="s">
        <v>40</v>
      </c>
      <c r="J1937" t="s">
        <v>6051</v>
      </c>
      <c r="K1937" t="s">
        <v>68</v>
      </c>
      <c r="L1937" t="s">
        <v>161</v>
      </c>
      <c r="M1937">
        <v>1</v>
      </c>
      <c r="N1937" t="s">
        <v>30</v>
      </c>
      <c r="O1937">
        <v>4758.3100000000004</v>
      </c>
      <c r="P1937" t="s">
        <v>187</v>
      </c>
      <c r="Q1937" t="s">
        <v>78</v>
      </c>
      <c r="R1937" t="s">
        <v>262</v>
      </c>
      <c r="S1937" t="s">
        <v>33</v>
      </c>
      <c r="T1937" t="s">
        <v>55</v>
      </c>
    </row>
    <row r="1938" spans="1:20" x14ac:dyDescent="0.25">
      <c r="A1938">
        <v>1996</v>
      </c>
      <c r="B1938" t="s">
        <v>6052</v>
      </c>
      <c r="C1938" t="s">
        <v>6053</v>
      </c>
      <c r="D1938" t="s">
        <v>37</v>
      </c>
      <c r="E1938">
        <v>25</v>
      </c>
      <c r="F1938" t="s">
        <v>265</v>
      </c>
      <c r="G1938" t="s">
        <v>185</v>
      </c>
      <c r="H1938" t="s">
        <v>75</v>
      </c>
      <c r="I1938" t="s">
        <v>103</v>
      </c>
      <c r="J1938" t="s">
        <v>6054</v>
      </c>
      <c r="K1938" t="s">
        <v>28</v>
      </c>
      <c r="L1938" t="s">
        <v>62</v>
      </c>
      <c r="M1938">
        <v>1</v>
      </c>
      <c r="N1938" t="s">
        <v>30</v>
      </c>
      <c r="O1938">
        <v>3595.59</v>
      </c>
      <c r="P1938" t="s">
        <v>44</v>
      </c>
      <c r="Q1938" t="s">
        <v>45</v>
      </c>
      <c r="R1938">
        <v>794940</v>
      </c>
      <c r="S1938" t="s">
        <v>33</v>
      </c>
      <c r="T1938" t="s">
        <v>55</v>
      </c>
    </row>
    <row r="1939" spans="1:20" x14ac:dyDescent="0.25">
      <c r="A1939">
        <v>1997</v>
      </c>
      <c r="B1939" t="s">
        <v>6055</v>
      </c>
      <c r="C1939" t="s">
        <v>6056</v>
      </c>
      <c r="D1939" t="s">
        <v>22</v>
      </c>
      <c r="E1939">
        <v>44</v>
      </c>
      <c r="F1939" t="s">
        <v>3433</v>
      </c>
      <c r="G1939" t="s">
        <v>66</v>
      </c>
      <c r="H1939" t="s">
        <v>75</v>
      </c>
      <c r="I1939" t="s">
        <v>103</v>
      </c>
      <c r="J1939" t="s">
        <v>6057</v>
      </c>
      <c r="K1939" t="s">
        <v>133</v>
      </c>
      <c r="L1939" t="s">
        <v>105</v>
      </c>
      <c r="M1939">
        <v>1</v>
      </c>
      <c r="N1939" t="s">
        <v>30</v>
      </c>
      <c r="O1939">
        <v>1853.87</v>
      </c>
      <c r="P1939" t="s">
        <v>204</v>
      </c>
      <c r="Q1939" t="s">
        <v>205</v>
      </c>
      <c r="R1939">
        <v>160998</v>
      </c>
      <c r="S1939" t="s">
        <v>33</v>
      </c>
      <c r="T1939" t="s">
        <v>55</v>
      </c>
    </row>
    <row r="1940" spans="1:20" x14ac:dyDescent="0.25">
      <c r="A1940">
        <v>1998</v>
      </c>
      <c r="B1940" t="s">
        <v>6058</v>
      </c>
      <c r="C1940" t="s">
        <v>6059</v>
      </c>
      <c r="D1940" t="s">
        <v>37</v>
      </c>
      <c r="E1940">
        <v>57</v>
      </c>
      <c r="F1940" t="s">
        <v>2756</v>
      </c>
      <c r="G1940" t="s">
        <v>39</v>
      </c>
      <c r="H1940" t="s">
        <v>25</v>
      </c>
      <c r="I1940" t="s">
        <v>112</v>
      </c>
      <c r="J1940" t="s">
        <v>6060</v>
      </c>
      <c r="K1940" t="s">
        <v>42</v>
      </c>
      <c r="L1940" t="s">
        <v>161</v>
      </c>
      <c r="M1940">
        <v>1</v>
      </c>
      <c r="N1940" t="s">
        <v>30</v>
      </c>
      <c r="O1940">
        <v>3030.8</v>
      </c>
      <c r="P1940" t="s">
        <v>124</v>
      </c>
      <c r="Q1940" t="s">
        <v>124</v>
      </c>
      <c r="R1940">
        <v>134220</v>
      </c>
      <c r="S1940" t="s">
        <v>33</v>
      </c>
      <c r="T1940" t="s">
        <v>55</v>
      </c>
    </row>
    <row r="1941" spans="1:20" x14ac:dyDescent="0.25">
      <c r="A1941">
        <v>1999</v>
      </c>
      <c r="B1941" t="s">
        <v>6061</v>
      </c>
      <c r="C1941" t="s">
        <v>6062</v>
      </c>
      <c r="D1941" t="s">
        <v>37</v>
      </c>
      <c r="E1941">
        <v>53</v>
      </c>
      <c r="F1941" t="s">
        <v>486</v>
      </c>
      <c r="G1941" t="s">
        <v>39</v>
      </c>
      <c r="H1941" t="s">
        <v>25</v>
      </c>
      <c r="I1941" t="s">
        <v>103</v>
      </c>
      <c r="J1941" t="s">
        <v>6063</v>
      </c>
      <c r="K1941" t="s">
        <v>24899</v>
      </c>
      <c r="L1941" t="s">
        <v>52</v>
      </c>
      <c r="M1941">
        <v>1</v>
      </c>
      <c r="N1941" t="s">
        <v>30</v>
      </c>
      <c r="O1941">
        <v>3838.57</v>
      </c>
      <c r="P1941" t="s">
        <v>124</v>
      </c>
      <c r="Q1941" t="s">
        <v>124</v>
      </c>
      <c r="R1941">
        <v>540092</v>
      </c>
      <c r="S1941" t="s">
        <v>33</v>
      </c>
      <c r="T1941" t="s">
        <v>55</v>
      </c>
    </row>
    <row r="1942" spans="1:20" x14ac:dyDescent="0.25">
      <c r="A1942">
        <v>2000</v>
      </c>
      <c r="B1942" t="s">
        <v>6064</v>
      </c>
      <c r="C1942" t="s">
        <v>6065</v>
      </c>
      <c r="D1942" t="s">
        <v>22</v>
      </c>
      <c r="E1942">
        <v>35</v>
      </c>
      <c r="F1942" t="s">
        <v>1152</v>
      </c>
      <c r="G1942" t="s">
        <v>66</v>
      </c>
      <c r="H1942" t="s">
        <v>25</v>
      </c>
      <c r="I1942" t="s">
        <v>26</v>
      </c>
      <c r="J1942" t="s">
        <v>6066</v>
      </c>
      <c r="K1942" t="s">
        <v>24899</v>
      </c>
      <c r="L1942" t="s">
        <v>105</v>
      </c>
      <c r="M1942">
        <v>2</v>
      </c>
      <c r="N1942" t="s">
        <v>30</v>
      </c>
      <c r="O1942">
        <v>938.6</v>
      </c>
      <c r="P1942" t="s">
        <v>53</v>
      </c>
      <c r="Q1942" t="s">
        <v>54</v>
      </c>
      <c r="R1942">
        <v>612256</v>
      </c>
      <c r="S1942" t="s">
        <v>33</v>
      </c>
      <c r="T1942" t="s">
        <v>55</v>
      </c>
    </row>
    <row r="1943" spans="1:20" x14ac:dyDescent="0.25">
      <c r="A1943">
        <v>2001</v>
      </c>
      <c r="B1943" t="s">
        <v>6067</v>
      </c>
      <c r="C1943" t="s">
        <v>6068</v>
      </c>
      <c r="D1943" t="s">
        <v>22</v>
      </c>
      <c r="E1943">
        <v>20</v>
      </c>
      <c r="F1943" t="s">
        <v>131</v>
      </c>
      <c r="G1943" t="s">
        <v>111</v>
      </c>
      <c r="H1943" t="s">
        <v>75</v>
      </c>
      <c r="I1943" t="s">
        <v>84</v>
      </c>
      <c r="J1943" t="s">
        <v>6069</v>
      </c>
      <c r="K1943" t="s">
        <v>24899</v>
      </c>
      <c r="L1943" t="s">
        <v>62</v>
      </c>
      <c r="M1943">
        <v>2</v>
      </c>
      <c r="N1943" t="s">
        <v>30</v>
      </c>
      <c r="O1943">
        <v>2664.68</v>
      </c>
      <c r="P1943" t="s">
        <v>106</v>
      </c>
      <c r="Q1943" t="s">
        <v>107</v>
      </c>
      <c r="R1943">
        <v>651166</v>
      </c>
      <c r="S1943" t="s">
        <v>33</v>
      </c>
      <c r="T1943" t="s">
        <v>55</v>
      </c>
    </row>
    <row r="1944" spans="1:20" x14ac:dyDescent="0.25">
      <c r="A1944">
        <v>2002</v>
      </c>
      <c r="B1944" t="s">
        <v>6070</v>
      </c>
      <c r="C1944" t="s">
        <v>6071</v>
      </c>
      <c r="D1944" t="s">
        <v>22</v>
      </c>
      <c r="E1944">
        <v>57</v>
      </c>
      <c r="F1944" t="s">
        <v>877</v>
      </c>
      <c r="G1944" t="s">
        <v>111</v>
      </c>
      <c r="H1944" t="s">
        <v>75</v>
      </c>
      <c r="I1944" t="s">
        <v>26</v>
      </c>
      <c r="J1944" t="s">
        <v>6072</v>
      </c>
      <c r="K1944" t="s">
        <v>42</v>
      </c>
      <c r="L1944" t="s">
        <v>43</v>
      </c>
      <c r="M1944">
        <v>4</v>
      </c>
      <c r="N1944" t="s">
        <v>30</v>
      </c>
      <c r="O1944">
        <v>4196.71</v>
      </c>
      <c r="P1944" t="s">
        <v>204</v>
      </c>
      <c r="Q1944" t="s">
        <v>205</v>
      </c>
      <c r="R1944">
        <v>737093</v>
      </c>
      <c r="S1944" t="s">
        <v>33</v>
      </c>
      <c r="T1944" t="s">
        <v>55</v>
      </c>
    </row>
    <row r="1945" spans="1:20" x14ac:dyDescent="0.25">
      <c r="A1945">
        <v>2003</v>
      </c>
      <c r="B1945" t="s">
        <v>6073</v>
      </c>
      <c r="C1945" t="s">
        <v>6074</v>
      </c>
      <c r="D1945" t="s">
        <v>37</v>
      </c>
      <c r="E1945">
        <v>36</v>
      </c>
      <c r="F1945" t="s">
        <v>4045</v>
      </c>
      <c r="G1945" t="s">
        <v>39</v>
      </c>
      <c r="H1945" t="s">
        <v>83</v>
      </c>
      <c r="I1945" t="s">
        <v>103</v>
      </c>
      <c r="J1945" t="s">
        <v>6075</v>
      </c>
      <c r="K1945" t="s">
        <v>68</v>
      </c>
      <c r="L1945" t="s">
        <v>62</v>
      </c>
      <c r="M1945">
        <v>2</v>
      </c>
      <c r="N1945" t="s">
        <v>30</v>
      </c>
      <c r="O1945">
        <v>4935.5200000000004</v>
      </c>
      <c r="P1945" t="s">
        <v>69</v>
      </c>
      <c r="Q1945" t="s">
        <v>70</v>
      </c>
      <c r="R1945">
        <v>459944</v>
      </c>
      <c r="S1945" t="s">
        <v>33</v>
      </c>
      <c r="T1945" t="s">
        <v>55</v>
      </c>
    </row>
    <row r="1946" spans="1:20" x14ac:dyDescent="0.25">
      <c r="A1946">
        <v>2004</v>
      </c>
      <c r="B1946" t="s">
        <v>6076</v>
      </c>
      <c r="C1946" t="s">
        <v>6077</v>
      </c>
      <c r="D1946" t="s">
        <v>37</v>
      </c>
      <c r="E1946">
        <v>33</v>
      </c>
      <c r="F1946" t="s">
        <v>194</v>
      </c>
      <c r="G1946" t="s">
        <v>39</v>
      </c>
      <c r="H1946" t="s">
        <v>25</v>
      </c>
      <c r="I1946" t="s">
        <v>84</v>
      </c>
      <c r="J1946" t="s">
        <v>6078</v>
      </c>
      <c r="K1946" t="s">
        <v>133</v>
      </c>
      <c r="L1946" t="s">
        <v>52</v>
      </c>
      <c r="M1946">
        <v>2</v>
      </c>
      <c r="N1946" t="s">
        <v>30</v>
      </c>
      <c r="O1946">
        <v>654.77</v>
      </c>
      <c r="P1946" t="s">
        <v>187</v>
      </c>
      <c r="Q1946" t="s">
        <v>78</v>
      </c>
      <c r="R1946">
        <v>667109</v>
      </c>
      <c r="S1946" t="s">
        <v>33</v>
      </c>
      <c r="T1946" t="s">
        <v>55</v>
      </c>
    </row>
    <row r="1947" spans="1:20" x14ac:dyDescent="0.25">
      <c r="A1947">
        <v>2005</v>
      </c>
      <c r="B1947" t="s">
        <v>6079</v>
      </c>
      <c r="C1947" t="s">
        <v>6080</v>
      </c>
      <c r="D1947" t="s">
        <v>22</v>
      </c>
      <c r="E1947">
        <v>39</v>
      </c>
      <c r="F1947" t="s">
        <v>1670</v>
      </c>
      <c r="G1947" t="s">
        <v>82</v>
      </c>
      <c r="H1947" t="s">
        <v>25</v>
      </c>
      <c r="I1947" t="s">
        <v>40</v>
      </c>
      <c r="J1947" t="s">
        <v>6081</v>
      </c>
      <c r="K1947" t="s">
        <v>28</v>
      </c>
      <c r="L1947" t="s">
        <v>43</v>
      </c>
      <c r="M1947">
        <v>3</v>
      </c>
      <c r="N1947" t="s">
        <v>30</v>
      </c>
      <c r="O1947">
        <v>4899.93</v>
      </c>
      <c r="P1947" t="s">
        <v>31</v>
      </c>
      <c r="Q1947" t="s">
        <v>32</v>
      </c>
      <c r="R1947">
        <v>744706</v>
      </c>
      <c r="S1947" t="s">
        <v>33</v>
      </c>
      <c r="T1947" t="s">
        <v>55</v>
      </c>
    </row>
    <row r="1948" spans="1:20" x14ac:dyDescent="0.25">
      <c r="A1948">
        <v>2006</v>
      </c>
      <c r="B1948" t="s">
        <v>6082</v>
      </c>
      <c r="C1948" t="s">
        <v>6083</v>
      </c>
      <c r="D1948" t="s">
        <v>37</v>
      </c>
      <c r="E1948">
        <v>28</v>
      </c>
      <c r="F1948" t="s">
        <v>355</v>
      </c>
      <c r="G1948" t="s">
        <v>59</v>
      </c>
      <c r="H1948" t="s">
        <v>75</v>
      </c>
      <c r="I1948" t="s">
        <v>40</v>
      </c>
      <c r="J1948" t="s">
        <v>5708</v>
      </c>
      <c r="K1948" t="s">
        <v>28</v>
      </c>
      <c r="L1948" t="s">
        <v>105</v>
      </c>
      <c r="M1948">
        <v>1</v>
      </c>
      <c r="N1948" t="s">
        <v>30</v>
      </c>
      <c r="O1948">
        <v>3752.63</v>
      </c>
      <c r="P1948" t="s">
        <v>86</v>
      </c>
      <c r="Q1948" t="s">
        <v>87</v>
      </c>
      <c r="R1948">
        <v>672223</v>
      </c>
      <c r="S1948" t="s">
        <v>33</v>
      </c>
      <c r="T1948" t="s">
        <v>55</v>
      </c>
    </row>
    <row r="1949" spans="1:20" x14ac:dyDescent="0.25">
      <c r="A1949">
        <v>2007</v>
      </c>
      <c r="B1949" t="s">
        <v>6084</v>
      </c>
      <c r="C1949" t="s">
        <v>6085</v>
      </c>
      <c r="D1949" t="s">
        <v>37</v>
      </c>
      <c r="E1949">
        <v>54</v>
      </c>
      <c r="F1949" t="s">
        <v>504</v>
      </c>
      <c r="G1949" t="s">
        <v>111</v>
      </c>
      <c r="H1949" t="s">
        <v>25</v>
      </c>
      <c r="I1949" t="s">
        <v>84</v>
      </c>
      <c r="J1949" t="s">
        <v>6086</v>
      </c>
      <c r="K1949" t="s">
        <v>68</v>
      </c>
      <c r="L1949" t="s">
        <v>43</v>
      </c>
      <c r="M1949">
        <v>1</v>
      </c>
      <c r="N1949" t="s">
        <v>30</v>
      </c>
      <c r="O1949">
        <v>2193.89</v>
      </c>
      <c r="P1949" t="s">
        <v>187</v>
      </c>
      <c r="Q1949" t="s">
        <v>78</v>
      </c>
      <c r="R1949">
        <v>816709</v>
      </c>
      <c r="S1949" t="s">
        <v>33</v>
      </c>
      <c r="T1949" t="s">
        <v>55</v>
      </c>
    </row>
    <row r="1950" spans="1:20" x14ac:dyDescent="0.25">
      <c r="A1950">
        <v>2008</v>
      </c>
      <c r="B1950" t="s">
        <v>6087</v>
      </c>
      <c r="C1950" t="s">
        <v>6088</v>
      </c>
      <c r="D1950" t="s">
        <v>37</v>
      </c>
      <c r="E1950">
        <v>58</v>
      </c>
      <c r="F1950" t="s">
        <v>1080</v>
      </c>
      <c r="G1950" t="s">
        <v>66</v>
      </c>
      <c r="H1950" t="s">
        <v>25</v>
      </c>
      <c r="I1950" t="s">
        <v>26</v>
      </c>
      <c r="J1950" t="s">
        <v>3222</v>
      </c>
      <c r="K1950" t="s">
        <v>28</v>
      </c>
      <c r="L1950" t="s">
        <v>29</v>
      </c>
      <c r="M1950">
        <v>3</v>
      </c>
      <c r="N1950" t="s">
        <v>30</v>
      </c>
      <c r="O1950">
        <v>2531.02</v>
      </c>
      <c r="P1950" t="s">
        <v>44</v>
      </c>
      <c r="Q1950" t="s">
        <v>45</v>
      </c>
      <c r="R1950">
        <v>243279</v>
      </c>
      <c r="S1950" t="s">
        <v>33</v>
      </c>
      <c r="T1950" t="s">
        <v>55</v>
      </c>
    </row>
    <row r="1951" spans="1:20" x14ac:dyDescent="0.25">
      <c r="A1951">
        <v>2009</v>
      </c>
      <c r="B1951" t="s">
        <v>6089</v>
      </c>
      <c r="C1951" t="s">
        <v>6090</v>
      </c>
      <c r="D1951" t="s">
        <v>22</v>
      </c>
      <c r="E1951">
        <v>41</v>
      </c>
      <c r="F1951" t="s">
        <v>2464</v>
      </c>
      <c r="G1951" t="s">
        <v>118</v>
      </c>
      <c r="H1951" t="s">
        <v>25</v>
      </c>
      <c r="I1951" t="s">
        <v>103</v>
      </c>
      <c r="J1951" t="s">
        <v>2943</v>
      </c>
      <c r="K1951" t="s">
        <v>28</v>
      </c>
      <c r="L1951" t="s">
        <v>52</v>
      </c>
      <c r="M1951">
        <v>1</v>
      </c>
      <c r="N1951" t="s">
        <v>30</v>
      </c>
      <c r="O1951">
        <v>2192.7600000000002</v>
      </c>
      <c r="P1951" t="s">
        <v>106</v>
      </c>
      <c r="Q1951" t="s">
        <v>107</v>
      </c>
      <c r="R1951">
        <v>293241</v>
      </c>
      <c r="S1951" t="s">
        <v>33</v>
      </c>
      <c r="T1951" t="s">
        <v>55</v>
      </c>
    </row>
    <row r="1952" spans="1:20" x14ac:dyDescent="0.25">
      <c r="A1952">
        <v>2010</v>
      </c>
      <c r="B1952" t="s">
        <v>6091</v>
      </c>
      <c r="C1952" t="s">
        <v>6092</v>
      </c>
      <c r="D1952" t="s">
        <v>22</v>
      </c>
      <c r="E1952">
        <v>40</v>
      </c>
      <c r="F1952" t="s">
        <v>351</v>
      </c>
      <c r="G1952" t="s">
        <v>142</v>
      </c>
      <c r="H1952" t="s">
        <v>25</v>
      </c>
      <c r="I1952" t="s">
        <v>60</v>
      </c>
      <c r="J1952" t="s">
        <v>6093</v>
      </c>
      <c r="K1952" t="s">
        <v>42</v>
      </c>
      <c r="L1952" t="s">
        <v>52</v>
      </c>
      <c r="M1952">
        <v>2</v>
      </c>
      <c r="N1952" t="s">
        <v>30</v>
      </c>
      <c r="O1952">
        <v>2261.23</v>
      </c>
      <c r="P1952" t="s">
        <v>106</v>
      </c>
      <c r="Q1952" t="s">
        <v>107</v>
      </c>
      <c r="R1952">
        <v>575744</v>
      </c>
      <c r="S1952" t="s">
        <v>33</v>
      </c>
      <c r="T1952" t="s">
        <v>55</v>
      </c>
    </row>
    <row r="1953" spans="1:20" x14ac:dyDescent="0.25">
      <c r="A1953">
        <v>2011</v>
      </c>
      <c r="B1953" t="s">
        <v>6094</v>
      </c>
      <c r="C1953" t="s">
        <v>6095</v>
      </c>
      <c r="D1953" t="s">
        <v>37</v>
      </c>
      <c r="E1953">
        <v>43</v>
      </c>
      <c r="F1953" t="s">
        <v>5394</v>
      </c>
      <c r="G1953" t="s">
        <v>24</v>
      </c>
      <c r="H1953" t="s">
        <v>25</v>
      </c>
      <c r="I1953" t="s">
        <v>40</v>
      </c>
      <c r="J1953" t="s">
        <v>6096</v>
      </c>
      <c r="K1953" t="s">
        <v>114</v>
      </c>
      <c r="L1953" t="s">
        <v>43</v>
      </c>
      <c r="M1953">
        <v>3</v>
      </c>
      <c r="N1953" t="s">
        <v>30</v>
      </c>
      <c r="O1953">
        <v>1026.23</v>
      </c>
      <c r="P1953" t="s">
        <v>77</v>
      </c>
      <c r="Q1953" t="s">
        <v>78</v>
      </c>
      <c r="R1953">
        <v>908244</v>
      </c>
      <c r="S1953" t="s">
        <v>33</v>
      </c>
      <c r="T1953" t="s">
        <v>55</v>
      </c>
    </row>
    <row r="1954" spans="1:20" x14ac:dyDescent="0.25">
      <c r="A1954">
        <v>2012</v>
      </c>
      <c r="B1954" t="s">
        <v>6097</v>
      </c>
      <c r="C1954" t="s">
        <v>6098</v>
      </c>
      <c r="D1954" t="s">
        <v>37</v>
      </c>
      <c r="E1954">
        <v>48</v>
      </c>
      <c r="F1954" t="s">
        <v>5560</v>
      </c>
      <c r="G1954" t="s">
        <v>82</v>
      </c>
      <c r="H1954" t="s">
        <v>25</v>
      </c>
      <c r="I1954" t="s">
        <v>26</v>
      </c>
      <c r="J1954" t="s">
        <v>6099</v>
      </c>
      <c r="K1954" t="s">
        <v>133</v>
      </c>
      <c r="L1954" t="s">
        <v>105</v>
      </c>
      <c r="M1954">
        <v>2</v>
      </c>
      <c r="N1954" t="s">
        <v>30</v>
      </c>
      <c r="O1954">
        <v>2933.8</v>
      </c>
      <c r="P1954" t="s">
        <v>69</v>
      </c>
      <c r="Q1954" t="s">
        <v>70</v>
      </c>
      <c r="R1954">
        <v>417775</v>
      </c>
      <c r="S1954" t="s">
        <v>33</v>
      </c>
      <c r="T1954" t="s">
        <v>55</v>
      </c>
    </row>
    <row r="1955" spans="1:20" x14ac:dyDescent="0.25">
      <c r="A1955">
        <v>2013</v>
      </c>
      <c r="B1955" t="s">
        <v>6100</v>
      </c>
      <c r="C1955" t="s">
        <v>6101</v>
      </c>
      <c r="D1955" t="s">
        <v>37</v>
      </c>
      <c r="E1955">
        <v>64</v>
      </c>
      <c r="F1955" t="s">
        <v>1152</v>
      </c>
      <c r="G1955" t="s">
        <v>66</v>
      </c>
      <c r="H1955" t="s">
        <v>25</v>
      </c>
      <c r="I1955" t="s">
        <v>40</v>
      </c>
      <c r="J1955" t="s">
        <v>6102</v>
      </c>
      <c r="K1955" t="s">
        <v>24899</v>
      </c>
      <c r="L1955" t="s">
        <v>105</v>
      </c>
      <c r="M1955">
        <v>1</v>
      </c>
      <c r="N1955" t="s">
        <v>30</v>
      </c>
      <c r="O1955">
        <v>2386.1999999999998</v>
      </c>
      <c r="P1955" t="s">
        <v>31</v>
      </c>
      <c r="Q1955" t="s">
        <v>32</v>
      </c>
      <c r="R1955">
        <v>944228</v>
      </c>
      <c r="S1955" t="s">
        <v>33</v>
      </c>
      <c r="T1955" t="s">
        <v>55</v>
      </c>
    </row>
    <row r="1956" spans="1:20" x14ac:dyDescent="0.25">
      <c r="A1956">
        <v>2014</v>
      </c>
      <c r="B1956" t="s">
        <v>6103</v>
      </c>
      <c r="C1956" t="s">
        <v>6104</v>
      </c>
      <c r="D1956" t="s">
        <v>37</v>
      </c>
      <c r="E1956">
        <v>49</v>
      </c>
      <c r="F1956" t="s">
        <v>2464</v>
      </c>
      <c r="G1956" t="s">
        <v>118</v>
      </c>
      <c r="H1956" t="s">
        <v>25</v>
      </c>
      <c r="I1956" t="s">
        <v>26</v>
      </c>
      <c r="J1956" t="s">
        <v>6105</v>
      </c>
      <c r="K1956" t="s">
        <v>28</v>
      </c>
      <c r="L1956" t="s">
        <v>62</v>
      </c>
      <c r="M1956">
        <v>1</v>
      </c>
      <c r="N1956" t="s">
        <v>30</v>
      </c>
      <c r="O1956">
        <v>2291.3000000000002</v>
      </c>
      <c r="P1956" t="s">
        <v>204</v>
      </c>
      <c r="Q1956" t="s">
        <v>205</v>
      </c>
      <c r="R1956">
        <v>268638</v>
      </c>
      <c r="S1956" t="s">
        <v>33</v>
      </c>
      <c r="T1956" t="s">
        <v>55</v>
      </c>
    </row>
    <row r="1957" spans="1:20" x14ac:dyDescent="0.25">
      <c r="A1957">
        <v>2015</v>
      </c>
      <c r="B1957" t="s">
        <v>6106</v>
      </c>
      <c r="C1957" t="s">
        <v>6107</v>
      </c>
      <c r="D1957" t="s">
        <v>37</v>
      </c>
      <c r="E1957">
        <v>24</v>
      </c>
      <c r="F1957" t="s">
        <v>4038</v>
      </c>
      <c r="G1957" t="s">
        <v>66</v>
      </c>
      <c r="H1957" t="s">
        <v>75</v>
      </c>
      <c r="I1957" t="s">
        <v>40</v>
      </c>
      <c r="J1957" t="s">
        <v>6108</v>
      </c>
      <c r="K1957" t="s">
        <v>68</v>
      </c>
      <c r="L1957" t="s">
        <v>29</v>
      </c>
      <c r="M1957">
        <v>1</v>
      </c>
      <c r="N1957" t="s">
        <v>30</v>
      </c>
      <c r="O1957">
        <v>706.6</v>
      </c>
      <c r="P1957" t="s">
        <v>204</v>
      </c>
      <c r="Q1957" t="s">
        <v>205</v>
      </c>
      <c r="R1957">
        <v>654504</v>
      </c>
      <c r="S1957" t="s">
        <v>33</v>
      </c>
      <c r="T1957" t="s">
        <v>55</v>
      </c>
    </row>
    <row r="1958" spans="1:20" x14ac:dyDescent="0.25">
      <c r="A1958">
        <v>2016</v>
      </c>
      <c r="B1958" t="s">
        <v>6109</v>
      </c>
      <c r="C1958" t="s">
        <v>6110</v>
      </c>
      <c r="D1958" t="s">
        <v>37</v>
      </c>
      <c r="E1958">
        <v>44</v>
      </c>
      <c r="F1958" t="s">
        <v>1249</v>
      </c>
      <c r="G1958" t="s">
        <v>50</v>
      </c>
      <c r="H1958" t="s">
        <v>75</v>
      </c>
      <c r="I1958" t="s">
        <v>26</v>
      </c>
      <c r="J1958" t="s">
        <v>6111</v>
      </c>
      <c r="K1958" t="s">
        <v>42</v>
      </c>
      <c r="L1958" t="s">
        <v>105</v>
      </c>
      <c r="M1958">
        <v>2</v>
      </c>
      <c r="N1958" t="s">
        <v>30</v>
      </c>
      <c r="O1958">
        <v>2329.1999999999998</v>
      </c>
      <c r="P1958" t="s">
        <v>77</v>
      </c>
      <c r="Q1958" t="s">
        <v>78</v>
      </c>
      <c r="R1958">
        <v>819746</v>
      </c>
      <c r="S1958" t="s">
        <v>33</v>
      </c>
      <c r="T1958" t="s">
        <v>55</v>
      </c>
    </row>
    <row r="1959" spans="1:20" x14ac:dyDescent="0.25">
      <c r="A1959">
        <v>2017</v>
      </c>
      <c r="B1959" t="s">
        <v>6112</v>
      </c>
      <c r="C1959" t="s">
        <v>6113</v>
      </c>
      <c r="D1959" t="s">
        <v>37</v>
      </c>
      <c r="E1959">
        <v>23</v>
      </c>
      <c r="F1959" t="s">
        <v>4038</v>
      </c>
      <c r="G1959" t="s">
        <v>66</v>
      </c>
      <c r="H1959" t="s">
        <v>25</v>
      </c>
      <c r="I1959" t="s">
        <v>112</v>
      </c>
      <c r="J1959" t="s">
        <v>6114</v>
      </c>
      <c r="K1959" t="s">
        <v>114</v>
      </c>
      <c r="L1959" t="s">
        <v>43</v>
      </c>
      <c r="M1959">
        <v>2</v>
      </c>
      <c r="N1959" t="s">
        <v>30</v>
      </c>
      <c r="O1959">
        <v>2126.37</v>
      </c>
      <c r="P1959" t="s">
        <v>187</v>
      </c>
      <c r="Q1959" t="s">
        <v>78</v>
      </c>
      <c r="R1959">
        <v>679380</v>
      </c>
      <c r="S1959" t="s">
        <v>33</v>
      </c>
      <c r="T1959" t="s">
        <v>34</v>
      </c>
    </row>
    <row r="1960" spans="1:20" x14ac:dyDescent="0.25">
      <c r="A1960">
        <v>2018</v>
      </c>
      <c r="B1960" t="s">
        <v>6115</v>
      </c>
      <c r="C1960" t="s">
        <v>6116</v>
      </c>
      <c r="D1960" t="s">
        <v>37</v>
      </c>
      <c r="E1960">
        <v>63</v>
      </c>
      <c r="F1960" t="s">
        <v>3190</v>
      </c>
      <c r="G1960" t="s">
        <v>142</v>
      </c>
      <c r="H1960" t="s">
        <v>25</v>
      </c>
      <c r="I1960" t="s">
        <v>40</v>
      </c>
      <c r="J1960" t="s">
        <v>6117</v>
      </c>
      <c r="K1960" t="s">
        <v>42</v>
      </c>
      <c r="L1960" t="s">
        <v>52</v>
      </c>
      <c r="M1960">
        <v>2</v>
      </c>
      <c r="N1960" t="s">
        <v>30</v>
      </c>
      <c r="O1960">
        <v>4105.68</v>
      </c>
      <c r="P1960" t="s">
        <v>106</v>
      </c>
      <c r="Q1960" t="s">
        <v>107</v>
      </c>
      <c r="R1960">
        <v>475025</v>
      </c>
      <c r="S1960" t="s">
        <v>33</v>
      </c>
      <c r="T1960" t="s">
        <v>55</v>
      </c>
    </row>
    <row r="1961" spans="1:20" x14ac:dyDescent="0.25">
      <c r="A1961">
        <v>2019</v>
      </c>
      <c r="B1961" t="s">
        <v>6118</v>
      </c>
      <c r="C1961" t="s">
        <v>6119</v>
      </c>
      <c r="D1961" t="s">
        <v>37</v>
      </c>
      <c r="E1961">
        <v>22</v>
      </c>
      <c r="F1961" t="s">
        <v>439</v>
      </c>
      <c r="G1961" t="s">
        <v>74</v>
      </c>
      <c r="H1961" t="s">
        <v>25</v>
      </c>
      <c r="I1961" t="s">
        <v>84</v>
      </c>
      <c r="J1961" t="s">
        <v>4352</v>
      </c>
      <c r="K1961" t="s">
        <v>114</v>
      </c>
      <c r="L1961" t="s">
        <v>43</v>
      </c>
      <c r="M1961">
        <v>4</v>
      </c>
      <c r="N1961" t="s">
        <v>30</v>
      </c>
      <c r="O1961">
        <v>1899.98</v>
      </c>
      <c r="P1961" t="s">
        <v>124</v>
      </c>
      <c r="Q1961" t="s">
        <v>124</v>
      </c>
      <c r="R1961">
        <v>847346</v>
      </c>
      <c r="S1961" t="s">
        <v>33</v>
      </c>
      <c r="T1961" t="s">
        <v>55</v>
      </c>
    </row>
    <row r="1962" spans="1:20" x14ac:dyDescent="0.25">
      <c r="A1962">
        <v>2020</v>
      </c>
      <c r="B1962" t="s">
        <v>6120</v>
      </c>
      <c r="C1962" t="s">
        <v>6121</v>
      </c>
      <c r="D1962" t="s">
        <v>37</v>
      </c>
      <c r="E1962">
        <v>63</v>
      </c>
      <c r="F1962" t="s">
        <v>542</v>
      </c>
      <c r="G1962" t="s">
        <v>74</v>
      </c>
      <c r="H1962" t="s">
        <v>25</v>
      </c>
      <c r="I1962" t="s">
        <v>40</v>
      </c>
      <c r="J1962" t="s">
        <v>6122</v>
      </c>
      <c r="K1962" t="s">
        <v>42</v>
      </c>
      <c r="L1962" t="s">
        <v>161</v>
      </c>
      <c r="M1962">
        <v>1</v>
      </c>
      <c r="N1962" t="s">
        <v>30</v>
      </c>
      <c r="O1962">
        <v>2097.31</v>
      </c>
      <c r="P1962" t="s">
        <v>44</v>
      </c>
      <c r="Q1962" t="s">
        <v>45</v>
      </c>
      <c r="R1962">
        <v>906297</v>
      </c>
      <c r="S1962" t="s">
        <v>33</v>
      </c>
      <c r="T1962" t="s">
        <v>55</v>
      </c>
    </row>
    <row r="1963" spans="1:20" x14ac:dyDescent="0.25">
      <c r="A1963">
        <v>2021</v>
      </c>
      <c r="B1963" t="s">
        <v>6123</v>
      </c>
      <c r="C1963" t="s">
        <v>6124</v>
      </c>
      <c r="D1963" t="s">
        <v>22</v>
      </c>
      <c r="E1963">
        <v>31</v>
      </c>
      <c r="F1963" t="s">
        <v>141</v>
      </c>
      <c r="G1963" t="s">
        <v>142</v>
      </c>
      <c r="H1963" t="s">
        <v>137</v>
      </c>
      <c r="I1963" t="s">
        <v>60</v>
      </c>
      <c r="J1963" t="s">
        <v>324</v>
      </c>
      <c r="K1963" t="s">
        <v>68</v>
      </c>
      <c r="L1963" t="s">
        <v>105</v>
      </c>
      <c r="M1963">
        <v>1</v>
      </c>
      <c r="N1963" t="s">
        <v>30</v>
      </c>
      <c r="O1963">
        <v>4451.3599999999997</v>
      </c>
      <c r="P1963" t="s">
        <v>77</v>
      </c>
      <c r="Q1963" t="s">
        <v>78</v>
      </c>
      <c r="R1963">
        <v>228115</v>
      </c>
      <c r="S1963" t="s">
        <v>33</v>
      </c>
      <c r="T1963" t="s">
        <v>55</v>
      </c>
    </row>
    <row r="1964" spans="1:20" x14ac:dyDescent="0.25">
      <c r="A1964">
        <v>2022</v>
      </c>
      <c r="B1964" t="s">
        <v>6125</v>
      </c>
      <c r="C1964" t="s">
        <v>6126</v>
      </c>
      <c r="D1964" t="s">
        <v>22</v>
      </c>
      <c r="E1964">
        <v>24</v>
      </c>
      <c r="F1964" t="s">
        <v>2171</v>
      </c>
      <c r="G1964" t="s">
        <v>24</v>
      </c>
      <c r="H1964" t="s">
        <v>25</v>
      </c>
      <c r="I1964" t="s">
        <v>40</v>
      </c>
      <c r="J1964" t="s">
        <v>6127</v>
      </c>
      <c r="K1964" t="s">
        <v>42</v>
      </c>
      <c r="L1964" t="s">
        <v>29</v>
      </c>
      <c r="M1964">
        <v>1</v>
      </c>
      <c r="N1964" t="s">
        <v>30</v>
      </c>
      <c r="O1964">
        <v>2979.72</v>
      </c>
      <c r="P1964" t="s">
        <v>77</v>
      </c>
      <c r="Q1964" t="s">
        <v>78</v>
      </c>
      <c r="R1964">
        <v>969414</v>
      </c>
      <c r="S1964" t="s">
        <v>33</v>
      </c>
      <c r="T1964" t="s">
        <v>55</v>
      </c>
    </row>
    <row r="1965" spans="1:20" x14ac:dyDescent="0.25">
      <c r="A1965">
        <v>2023</v>
      </c>
      <c r="B1965" t="s">
        <v>6128</v>
      </c>
      <c r="C1965" t="s">
        <v>6129</v>
      </c>
      <c r="D1965" t="s">
        <v>37</v>
      </c>
      <c r="E1965">
        <v>59</v>
      </c>
      <c r="F1965" t="s">
        <v>311</v>
      </c>
      <c r="G1965" t="s">
        <v>66</v>
      </c>
      <c r="H1965" t="s">
        <v>25</v>
      </c>
      <c r="I1965" t="s">
        <v>112</v>
      </c>
      <c r="J1965" t="s">
        <v>6130</v>
      </c>
      <c r="K1965" t="s">
        <v>114</v>
      </c>
      <c r="L1965" t="s">
        <v>52</v>
      </c>
      <c r="M1965">
        <v>1</v>
      </c>
      <c r="N1965" t="s">
        <v>30</v>
      </c>
      <c r="O1965">
        <v>4321.5</v>
      </c>
      <c r="P1965" t="s">
        <v>187</v>
      </c>
      <c r="Q1965" t="s">
        <v>78</v>
      </c>
      <c r="R1965">
        <v>708594</v>
      </c>
      <c r="S1965" t="s">
        <v>33</v>
      </c>
      <c r="T1965" t="s">
        <v>55</v>
      </c>
    </row>
    <row r="1966" spans="1:20" x14ac:dyDescent="0.25">
      <c r="A1966">
        <v>2024</v>
      </c>
      <c r="B1966" t="s">
        <v>6131</v>
      </c>
      <c r="C1966" t="s">
        <v>6132</v>
      </c>
      <c r="D1966" t="s">
        <v>37</v>
      </c>
      <c r="E1966">
        <v>31</v>
      </c>
      <c r="F1966" t="s">
        <v>2657</v>
      </c>
      <c r="G1966" t="s">
        <v>50</v>
      </c>
      <c r="H1966" t="s">
        <v>75</v>
      </c>
      <c r="I1966" t="s">
        <v>112</v>
      </c>
      <c r="J1966" t="s">
        <v>3350</v>
      </c>
      <c r="K1966" t="s">
        <v>24899</v>
      </c>
      <c r="L1966" t="s">
        <v>29</v>
      </c>
      <c r="M1966">
        <v>1</v>
      </c>
      <c r="N1966" t="s">
        <v>30</v>
      </c>
      <c r="O1966">
        <v>1239.3</v>
      </c>
      <c r="P1966" t="s">
        <v>31</v>
      </c>
      <c r="Q1966" t="s">
        <v>32</v>
      </c>
      <c r="R1966">
        <v>496915</v>
      </c>
      <c r="S1966" t="s">
        <v>33</v>
      </c>
      <c r="T1966" t="s">
        <v>55</v>
      </c>
    </row>
    <row r="1967" spans="1:20" x14ac:dyDescent="0.25">
      <c r="A1967">
        <v>2025</v>
      </c>
      <c r="B1967" t="s">
        <v>6133</v>
      </c>
      <c r="C1967" t="s">
        <v>6134</v>
      </c>
      <c r="D1967" t="s">
        <v>22</v>
      </c>
      <c r="E1967">
        <v>38</v>
      </c>
      <c r="F1967" t="s">
        <v>334</v>
      </c>
      <c r="G1967" t="s">
        <v>50</v>
      </c>
      <c r="H1967" t="s">
        <v>75</v>
      </c>
      <c r="I1967" t="s">
        <v>60</v>
      </c>
      <c r="J1967" t="s">
        <v>6135</v>
      </c>
      <c r="K1967" t="s">
        <v>42</v>
      </c>
      <c r="L1967" t="s">
        <v>105</v>
      </c>
      <c r="M1967">
        <v>1</v>
      </c>
      <c r="N1967" t="s">
        <v>30</v>
      </c>
      <c r="O1967">
        <v>4855.3</v>
      </c>
      <c r="P1967" t="s">
        <v>106</v>
      </c>
      <c r="Q1967" t="s">
        <v>107</v>
      </c>
      <c r="R1967">
        <v>360198</v>
      </c>
      <c r="S1967" t="s">
        <v>33</v>
      </c>
      <c r="T1967" t="s">
        <v>55</v>
      </c>
    </row>
    <row r="1968" spans="1:20" x14ac:dyDescent="0.25">
      <c r="A1968">
        <v>2026</v>
      </c>
      <c r="B1968" t="s">
        <v>6136</v>
      </c>
      <c r="C1968" t="s">
        <v>6137</v>
      </c>
      <c r="D1968" t="s">
        <v>37</v>
      </c>
      <c r="E1968">
        <v>37</v>
      </c>
      <c r="F1968" t="s">
        <v>415</v>
      </c>
      <c r="G1968" t="s">
        <v>111</v>
      </c>
      <c r="H1968" t="s">
        <v>25</v>
      </c>
      <c r="I1968" t="s">
        <v>103</v>
      </c>
      <c r="J1968" t="s">
        <v>6138</v>
      </c>
      <c r="K1968" t="s">
        <v>42</v>
      </c>
      <c r="L1968" t="s">
        <v>29</v>
      </c>
      <c r="M1968">
        <v>2</v>
      </c>
      <c r="N1968" t="s">
        <v>30</v>
      </c>
      <c r="O1968">
        <v>4052.4</v>
      </c>
      <c r="P1968" t="s">
        <v>106</v>
      </c>
      <c r="Q1968" t="s">
        <v>107</v>
      </c>
      <c r="R1968">
        <v>338786</v>
      </c>
      <c r="S1968" t="s">
        <v>33</v>
      </c>
      <c r="T1968" t="s">
        <v>55</v>
      </c>
    </row>
    <row r="1969" spans="1:20" x14ac:dyDescent="0.25">
      <c r="A1969">
        <v>2027</v>
      </c>
      <c r="B1969" t="s">
        <v>6139</v>
      </c>
      <c r="C1969" t="s">
        <v>6140</v>
      </c>
      <c r="D1969" t="s">
        <v>22</v>
      </c>
      <c r="E1969">
        <v>19</v>
      </c>
      <c r="F1969" t="s">
        <v>176</v>
      </c>
      <c r="G1969" t="s">
        <v>111</v>
      </c>
      <c r="H1969" t="s">
        <v>25</v>
      </c>
      <c r="I1969" t="s">
        <v>60</v>
      </c>
      <c r="J1969" t="s">
        <v>6141</v>
      </c>
      <c r="K1969" t="s">
        <v>133</v>
      </c>
      <c r="L1969" t="s">
        <v>62</v>
      </c>
      <c r="M1969">
        <v>4</v>
      </c>
      <c r="N1969" t="s">
        <v>30</v>
      </c>
      <c r="O1969">
        <v>4958.17</v>
      </c>
      <c r="P1969" t="s">
        <v>69</v>
      </c>
      <c r="Q1969" t="s">
        <v>70</v>
      </c>
      <c r="R1969">
        <v>153777</v>
      </c>
      <c r="S1969" t="s">
        <v>33</v>
      </c>
      <c r="T1969" t="s">
        <v>55</v>
      </c>
    </row>
    <row r="1970" spans="1:20" x14ac:dyDescent="0.25">
      <c r="A1970">
        <v>2028</v>
      </c>
      <c r="B1970" t="s">
        <v>6142</v>
      </c>
      <c r="C1970" t="s">
        <v>6143</v>
      </c>
      <c r="D1970" t="s">
        <v>37</v>
      </c>
      <c r="E1970">
        <v>58</v>
      </c>
      <c r="F1970" t="s">
        <v>1382</v>
      </c>
      <c r="G1970" t="s">
        <v>118</v>
      </c>
      <c r="H1970" t="s">
        <v>25</v>
      </c>
      <c r="I1970" t="s">
        <v>112</v>
      </c>
      <c r="J1970" t="s">
        <v>6144</v>
      </c>
      <c r="K1970" t="s">
        <v>28</v>
      </c>
      <c r="L1970" t="s">
        <v>43</v>
      </c>
      <c r="M1970">
        <v>1</v>
      </c>
      <c r="N1970" t="s">
        <v>30</v>
      </c>
      <c r="O1970">
        <v>4475.6899999999996</v>
      </c>
      <c r="P1970" t="s">
        <v>69</v>
      </c>
      <c r="Q1970" t="s">
        <v>70</v>
      </c>
      <c r="R1970">
        <v>643123</v>
      </c>
      <c r="S1970" t="s">
        <v>33</v>
      </c>
      <c r="T1970" t="s">
        <v>55</v>
      </c>
    </row>
    <row r="1971" spans="1:20" x14ac:dyDescent="0.25">
      <c r="A1971">
        <v>2029</v>
      </c>
      <c r="B1971" t="s">
        <v>6145</v>
      </c>
      <c r="C1971" t="s">
        <v>6146</v>
      </c>
      <c r="D1971" t="s">
        <v>37</v>
      </c>
      <c r="E1971">
        <v>51</v>
      </c>
      <c r="F1971" t="s">
        <v>3373</v>
      </c>
      <c r="G1971" t="s">
        <v>39</v>
      </c>
      <c r="H1971" t="s">
        <v>83</v>
      </c>
      <c r="I1971" t="s">
        <v>112</v>
      </c>
      <c r="J1971" t="s">
        <v>6147</v>
      </c>
      <c r="K1971" t="s">
        <v>68</v>
      </c>
      <c r="L1971" t="s">
        <v>29</v>
      </c>
      <c r="M1971">
        <v>3</v>
      </c>
      <c r="N1971" t="s">
        <v>30</v>
      </c>
      <c r="O1971">
        <v>3395.61</v>
      </c>
      <c r="P1971" t="s">
        <v>44</v>
      </c>
      <c r="Q1971" t="s">
        <v>45</v>
      </c>
      <c r="R1971">
        <v>506868</v>
      </c>
      <c r="S1971" t="s">
        <v>33</v>
      </c>
      <c r="T1971" t="s">
        <v>55</v>
      </c>
    </row>
    <row r="1972" spans="1:20" x14ac:dyDescent="0.25">
      <c r="A1972">
        <v>2030</v>
      </c>
      <c r="B1972" t="s">
        <v>6148</v>
      </c>
      <c r="C1972" t="s">
        <v>6149</v>
      </c>
      <c r="D1972" t="s">
        <v>37</v>
      </c>
      <c r="E1972">
        <v>60</v>
      </c>
      <c r="F1972" t="s">
        <v>1112</v>
      </c>
      <c r="G1972" t="s">
        <v>59</v>
      </c>
      <c r="H1972" t="s">
        <v>25</v>
      </c>
      <c r="I1972" t="s">
        <v>84</v>
      </c>
      <c r="J1972" t="s">
        <v>6150</v>
      </c>
      <c r="K1972" t="s">
        <v>114</v>
      </c>
      <c r="L1972" t="s">
        <v>105</v>
      </c>
      <c r="M1972">
        <v>1</v>
      </c>
      <c r="N1972" t="s">
        <v>30</v>
      </c>
      <c r="O1972">
        <v>461.22</v>
      </c>
      <c r="P1972" t="s">
        <v>44</v>
      </c>
      <c r="Q1972" t="s">
        <v>45</v>
      </c>
      <c r="R1972">
        <v>251385</v>
      </c>
      <c r="S1972" t="s">
        <v>33</v>
      </c>
      <c r="T1972" t="s">
        <v>55</v>
      </c>
    </row>
    <row r="1973" spans="1:20" x14ac:dyDescent="0.25">
      <c r="A1973">
        <v>2031</v>
      </c>
      <c r="B1973" t="s">
        <v>6151</v>
      </c>
      <c r="C1973" t="s">
        <v>6152</v>
      </c>
      <c r="D1973" t="s">
        <v>37</v>
      </c>
      <c r="E1973">
        <v>51</v>
      </c>
      <c r="F1973" t="s">
        <v>3252</v>
      </c>
      <c r="G1973" t="s">
        <v>59</v>
      </c>
      <c r="H1973" t="s">
        <v>25</v>
      </c>
      <c r="I1973" t="s">
        <v>103</v>
      </c>
      <c r="J1973" t="s">
        <v>6153</v>
      </c>
      <c r="K1973" t="s">
        <v>24899</v>
      </c>
      <c r="L1973" t="s">
        <v>62</v>
      </c>
      <c r="M1973">
        <v>1</v>
      </c>
      <c r="N1973" t="s">
        <v>30</v>
      </c>
      <c r="O1973">
        <v>2633.95</v>
      </c>
      <c r="P1973" t="s">
        <v>69</v>
      </c>
      <c r="Q1973" t="s">
        <v>70</v>
      </c>
      <c r="R1973">
        <v>631573</v>
      </c>
      <c r="S1973" t="s">
        <v>33</v>
      </c>
      <c r="T1973" t="s">
        <v>55</v>
      </c>
    </row>
    <row r="1974" spans="1:20" x14ac:dyDescent="0.25">
      <c r="A1974">
        <v>2032</v>
      </c>
      <c r="B1974" t="s">
        <v>6154</v>
      </c>
      <c r="C1974" t="s">
        <v>6155</v>
      </c>
      <c r="D1974" t="s">
        <v>37</v>
      </c>
      <c r="E1974">
        <v>24</v>
      </c>
      <c r="F1974" t="s">
        <v>220</v>
      </c>
      <c r="G1974" t="s">
        <v>82</v>
      </c>
      <c r="H1974" t="s">
        <v>25</v>
      </c>
      <c r="I1974" t="s">
        <v>40</v>
      </c>
      <c r="J1974" t="s">
        <v>6156</v>
      </c>
      <c r="K1974" t="s">
        <v>133</v>
      </c>
      <c r="L1974" t="s">
        <v>29</v>
      </c>
      <c r="M1974">
        <v>1</v>
      </c>
      <c r="N1974" t="s">
        <v>30</v>
      </c>
      <c r="O1974">
        <v>1419.29</v>
      </c>
      <c r="P1974" t="s">
        <v>86</v>
      </c>
      <c r="Q1974" t="s">
        <v>87</v>
      </c>
      <c r="R1974">
        <v>457356</v>
      </c>
      <c r="S1974" t="s">
        <v>33</v>
      </c>
      <c r="T1974" t="s">
        <v>55</v>
      </c>
    </row>
    <row r="1975" spans="1:20" x14ac:dyDescent="0.25">
      <c r="A1975">
        <v>2034</v>
      </c>
      <c r="B1975" t="s">
        <v>6157</v>
      </c>
      <c r="C1975" t="s">
        <v>6158</v>
      </c>
      <c r="D1975" t="s">
        <v>22</v>
      </c>
      <c r="E1975">
        <v>44</v>
      </c>
      <c r="F1975" t="s">
        <v>1053</v>
      </c>
      <c r="G1975" t="s">
        <v>24</v>
      </c>
      <c r="H1975" t="s">
        <v>25</v>
      </c>
      <c r="I1975" t="s">
        <v>84</v>
      </c>
      <c r="J1975" t="s">
        <v>6159</v>
      </c>
      <c r="K1975" t="s">
        <v>68</v>
      </c>
      <c r="L1975" t="s">
        <v>105</v>
      </c>
      <c r="M1975">
        <v>1</v>
      </c>
      <c r="N1975" t="s">
        <v>30</v>
      </c>
      <c r="O1975">
        <v>2443.9899999999998</v>
      </c>
      <c r="P1975" t="s">
        <v>77</v>
      </c>
      <c r="Q1975" t="s">
        <v>78</v>
      </c>
      <c r="R1975">
        <v>589033</v>
      </c>
      <c r="S1975" t="s">
        <v>33</v>
      </c>
      <c r="T1975" t="s">
        <v>55</v>
      </c>
    </row>
    <row r="1976" spans="1:20" x14ac:dyDescent="0.25">
      <c r="A1976">
        <v>2035</v>
      </c>
      <c r="B1976" t="s">
        <v>6160</v>
      </c>
      <c r="C1976" t="s">
        <v>6161</v>
      </c>
      <c r="D1976" t="s">
        <v>37</v>
      </c>
      <c r="E1976">
        <v>44</v>
      </c>
      <c r="F1976" t="s">
        <v>141</v>
      </c>
      <c r="G1976" t="s">
        <v>142</v>
      </c>
      <c r="H1976" t="s">
        <v>25</v>
      </c>
      <c r="I1976" t="s">
        <v>103</v>
      </c>
      <c r="J1976" t="s">
        <v>6162</v>
      </c>
      <c r="K1976" t="s">
        <v>133</v>
      </c>
      <c r="L1976" t="s">
        <v>29</v>
      </c>
      <c r="M1976">
        <v>2</v>
      </c>
      <c r="N1976" t="s">
        <v>30</v>
      </c>
      <c r="O1976">
        <v>2838.66</v>
      </c>
      <c r="P1976" t="s">
        <v>204</v>
      </c>
      <c r="Q1976" t="s">
        <v>205</v>
      </c>
      <c r="R1976">
        <v>148759</v>
      </c>
      <c r="S1976" t="s">
        <v>33</v>
      </c>
      <c r="T1976" t="s">
        <v>55</v>
      </c>
    </row>
    <row r="1977" spans="1:20" x14ac:dyDescent="0.25">
      <c r="A1977">
        <v>2036</v>
      </c>
      <c r="B1977" t="s">
        <v>6163</v>
      </c>
      <c r="C1977" t="s">
        <v>6164</v>
      </c>
      <c r="D1977" t="s">
        <v>22</v>
      </c>
      <c r="E1977">
        <v>39</v>
      </c>
      <c r="F1977" t="s">
        <v>3879</v>
      </c>
      <c r="G1977" t="s">
        <v>74</v>
      </c>
      <c r="H1977" t="s">
        <v>25</v>
      </c>
      <c r="I1977" t="s">
        <v>112</v>
      </c>
      <c r="J1977" t="s">
        <v>6165</v>
      </c>
      <c r="K1977" t="s">
        <v>133</v>
      </c>
      <c r="L1977" t="s">
        <v>161</v>
      </c>
      <c r="M1977">
        <v>2</v>
      </c>
      <c r="N1977" t="s">
        <v>30</v>
      </c>
      <c r="O1977">
        <v>643.05999999999995</v>
      </c>
      <c r="P1977" t="s">
        <v>124</v>
      </c>
      <c r="Q1977" t="s">
        <v>124</v>
      </c>
      <c r="R1977">
        <v>686389</v>
      </c>
      <c r="S1977" t="s">
        <v>33</v>
      </c>
      <c r="T1977" t="s">
        <v>55</v>
      </c>
    </row>
    <row r="1978" spans="1:20" x14ac:dyDescent="0.25">
      <c r="A1978">
        <v>2037</v>
      </c>
      <c r="B1978" t="s">
        <v>6166</v>
      </c>
      <c r="C1978" t="s">
        <v>6167</v>
      </c>
      <c r="D1978" t="s">
        <v>22</v>
      </c>
      <c r="E1978">
        <v>55</v>
      </c>
      <c r="F1978" t="s">
        <v>4533</v>
      </c>
      <c r="G1978" t="s">
        <v>39</v>
      </c>
      <c r="H1978" t="s">
        <v>25</v>
      </c>
      <c r="I1978" t="s">
        <v>84</v>
      </c>
      <c r="J1978" t="s">
        <v>6168</v>
      </c>
      <c r="K1978" t="s">
        <v>133</v>
      </c>
      <c r="L1978" t="s">
        <v>52</v>
      </c>
      <c r="M1978">
        <v>2</v>
      </c>
      <c r="N1978" t="s">
        <v>30</v>
      </c>
      <c r="O1978">
        <v>2849.38</v>
      </c>
      <c r="P1978" t="s">
        <v>86</v>
      </c>
      <c r="Q1978" t="s">
        <v>87</v>
      </c>
      <c r="R1978">
        <v>999129</v>
      </c>
      <c r="S1978" t="s">
        <v>33</v>
      </c>
      <c r="T1978" t="s">
        <v>55</v>
      </c>
    </row>
    <row r="1979" spans="1:20" x14ac:dyDescent="0.25">
      <c r="A1979">
        <v>2038</v>
      </c>
      <c r="B1979" t="s">
        <v>6169</v>
      </c>
      <c r="C1979" t="s">
        <v>6170</v>
      </c>
      <c r="D1979" t="s">
        <v>37</v>
      </c>
      <c r="E1979">
        <v>56</v>
      </c>
      <c r="F1979" t="s">
        <v>650</v>
      </c>
      <c r="G1979" t="s">
        <v>118</v>
      </c>
      <c r="H1979" t="s">
        <v>25</v>
      </c>
      <c r="I1979" t="s">
        <v>112</v>
      </c>
      <c r="J1979" t="s">
        <v>6171</v>
      </c>
      <c r="K1979" t="s">
        <v>42</v>
      </c>
      <c r="L1979" t="s">
        <v>105</v>
      </c>
      <c r="M1979">
        <v>1</v>
      </c>
      <c r="N1979" t="s">
        <v>30</v>
      </c>
      <c r="O1979">
        <v>4936.54</v>
      </c>
      <c r="P1979" t="s">
        <v>69</v>
      </c>
      <c r="Q1979" t="s">
        <v>70</v>
      </c>
      <c r="R1979">
        <v>666850</v>
      </c>
      <c r="S1979" t="s">
        <v>33</v>
      </c>
      <c r="T1979" t="s">
        <v>55</v>
      </c>
    </row>
    <row r="1980" spans="1:20" x14ac:dyDescent="0.25">
      <c r="A1980">
        <v>2039</v>
      </c>
      <c r="B1980" t="s">
        <v>6172</v>
      </c>
      <c r="C1980" t="s">
        <v>6173</v>
      </c>
      <c r="D1980" t="s">
        <v>37</v>
      </c>
      <c r="E1980">
        <v>53</v>
      </c>
      <c r="F1980" t="s">
        <v>906</v>
      </c>
      <c r="G1980" t="s">
        <v>185</v>
      </c>
      <c r="H1980" t="s">
        <v>75</v>
      </c>
      <c r="I1980" t="s">
        <v>26</v>
      </c>
      <c r="J1980" t="s">
        <v>6174</v>
      </c>
      <c r="K1980" t="s">
        <v>68</v>
      </c>
      <c r="L1980" t="s">
        <v>29</v>
      </c>
      <c r="M1980">
        <v>1</v>
      </c>
      <c r="N1980" t="s">
        <v>30</v>
      </c>
      <c r="O1980">
        <v>3125.03</v>
      </c>
      <c r="P1980" t="s">
        <v>124</v>
      </c>
      <c r="Q1980" t="s">
        <v>124</v>
      </c>
      <c r="R1980">
        <v>827127</v>
      </c>
      <c r="S1980" t="s">
        <v>33</v>
      </c>
      <c r="T1980" t="s">
        <v>55</v>
      </c>
    </row>
    <row r="1981" spans="1:20" x14ac:dyDescent="0.25">
      <c r="A1981">
        <v>2040</v>
      </c>
      <c r="B1981" t="s">
        <v>6175</v>
      </c>
      <c r="C1981" t="s">
        <v>6176</v>
      </c>
      <c r="D1981" t="s">
        <v>37</v>
      </c>
      <c r="E1981">
        <v>19</v>
      </c>
      <c r="F1981" t="s">
        <v>834</v>
      </c>
      <c r="G1981" t="s">
        <v>82</v>
      </c>
      <c r="H1981" t="s">
        <v>25</v>
      </c>
      <c r="I1981" t="s">
        <v>84</v>
      </c>
      <c r="J1981" t="s">
        <v>6177</v>
      </c>
      <c r="K1981" t="s">
        <v>68</v>
      </c>
      <c r="L1981" t="s">
        <v>43</v>
      </c>
      <c r="M1981">
        <v>1</v>
      </c>
      <c r="N1981" t="s">
        <v>30</v>
      </c>
      <c r="O1981">
        <v>2261.16</v>
      </c>
      <c r="P1981" t="s">
        <v>69</v>
      </c>
      <c r="Q1981" t="s">
        <v>70</v>
      </c>
      <c r="R1981">
        <v>673719</v>
      </c>
      <c r="S1981" t="s">
        <v>33</v>
      </c>
      <c r="T1981" t="s">
        <v>55</v>
      </c>
    </row>
    <row r="1982" spans="1:20" x14ac:dyDescent="0.25">
      <c r="A1982">
        <v>2041</v>
      </c>
      <c r="B1982" t="s">
        <v>6178</v>
      </c>
      <c r="C1982" t="s">
        <v>6179</v>
      </c>
      <c r="D1982" t="s">
        <v>37</v>
      </c>
      <c r="E1982">
        <v>37</v>
      </c>
      <c r="F1982" t="s">
        <v>2343</v>
      </c>
      <c r="G1982" t="s">
        <v>185</v>
      </c>
      <c r="H1982" t="s">
        <v>25</v>
      </c>
      <c r="I1982" t="s">
        <v>112</v>
      </c>
      <c r="J1982" t="s">
        <v>6180</v>
      </c>
      <c r="K1982" t="s">
        <v>68</v>
      </c>
      <c r="L1982" t="s">
        <v>161</v>
      </c>
      <c r="M1982">
        <v>2</v>
      </c>
      <c r="N1982" t="s">
        <v>30</v>
      </c>
      <c r="O1982">
        <v>1764.79</v>
      </c>
      <c r="P1982" t="s">
        <v>53</v>
      </c>
      <c r="Q1982" t="s">
        <v>54</v>
      </c>
      <c r="R1982">
        <v>801908</v>
      </c>
      <c r="S1982" t="s">
        <v>33</v>
      </c>
      <c r="T1982" t="s">
        <v>55</v>
      </c>
    </row>
    <row r="1983" spans="1:20" x14ac:dyDescent="0.25">
      <c r="A1983">
        <v>2042</v>
      </c>
      <c r="B1983" t="s">
        <v>6181</v>
      </c>
      <c r="C1983" t="s">
        <v>6182</v>
      </c>
      <c r="D1983" t="s">
        <v>37</v>
      </c>
      <c r="E1983">
        <v>25</v>
      </c>
      <c r="F1983" t="s">
        <v>2604</v>
      </c>
      <c r="G1983" t="s">
        <v>39</v>
      </c>
      <c r="H1983" t="s">
        <v>25</v>
      </c>
      <c r="I1983" t="s">
        <v>26</v>
      </c>
      <c r="J1983" t="s">
        <v>6183</v>
      </c>
      <c r="K1983" t="s">
        <v>42</v>
      </c>
      <c r="L1983" t="s">
        <v>43</v>
      </c>
      <c r="M1983">
        <v>3</v>
      </c>
      <c r="N1983" t="s">
        <v>30</v>
      </c>
      <c r="O1983">
        <v>4743.38</v>
      </c>
      <c r="P1983" t="s">
        <v>77</v>
      </c>
      <c r="Q1983" t="s">
        <v>78</v>
      </c>
      <c r="R1983">
        <v>613704</v>
      </c>
      <c r="S1983" t="s">
        <v>33</v>
      </c>
      <c r="T1983" t="s">
        <v>34</v>
      </c>
    </row>
    <row r="1984" spans="1:20" x14ac:dyDescent="0.25">
      <c r="A1984">
        <v>2043</v>
      </c>
      <c r="B1984" t="s">
        <v>6184</v>
      </c>
      <c r="C1984" t="s">
        <v>6185</v>
      </c>
      <c r="D1984" t="s">
        <v>37</v>
      </c>
      <c r="E1984">
        <v>27</v>
      </c>
      <c r="F1984" t="s">
        <v>1073</v>
      </c>
      <c r="G1984" t="s">
        <v>66</v>
      </c>
      <c r="H1984" t="s">
        <v>25</v>
      </c>
      <c r="I1984" t="s">
        <v>26</v>
      </c>
      <c r="J1984" t="s">
        <v>6186</v>
      </c>
      <c r="K1984" t="s">
        <v>114</v>
      </c>
      <c r="L1984" t="s">
        <v>43</v>
      </c>
      <c r="M1984">
        <v>1</v>
      </c>
      <c r="N1984" t="s">
        <v>30</v>
      </c>
      <c r="O1984">
        <v>4345.78</v>
      </c>
      <c r="P1984" t="s">
        <v>204</v>
      </c>
      <c r="Q1984" t="s">
        <v>205</v>
      </c>
      <c r="R1984">
        <v>600153</v>
      </c>
      <c r="S1984" t="s">
        <v>33</v>
      </c>
      <c r="T1984" t="s">
        <v>55</v>
      </c>
    </row>
    <row r="1985" spans="1:20" x14ac:dyDescent="0.25">
      <c r="A1985">
        <v>2044</v>
      </c>
      <c r="B1985" t="s">
        <v>6187</v>
      </c>
      <c r="C1985" t="s">
        <v>6188</v>
      </c>
      <c r="D1985" t="s">
        <v>22</v>
      </c>
      <c r="E1985">
        <v>44</v>
      </c>
      <c r="F1985" t="s">
        <v>431</v>
      </c>
      <c r="G1985" t="s">
        <v>82</v>
      </c>
      <c r="H1985" t="s">
        <v>25</v>
      </c>
      <c r="I1985" t="s">
        <v>84</v>
      </c>
      <c r="J1985" t="s">
        <v>6189</v>
      </c>
      <c r="K1985" t="s">
        <v>133</v>
      </c>
      <c r="L1985" t="s">
        <v>105</v>
      </c>
      <c r="M1985">
        <v>1</v>
      </c>
      <c r="N1985" t="s">
        <v>30</v>
      </c>
      <c r="O1985">
        <v>2471.5</v>
      </c>
      <c r="P1985" t="s">
        <v>69</v>
      </c>
      <c r="Q1985" t="s">
        <v>70</v>
      </c>
      <c r="R1985">
        <v>478352</v>
      </c>
      <c r="S1985" t="s">
        <v>33</v>
      </c>
      <c r="T1985" t="s">
        <v>34</v>
      </c>
    </row>
    <row r="1986" spans="1:20" x14ac:dyDescent="0.25">
      <c r="A1986">
        <v>2045</v>
      </c>
      <c r="B1986" t="s">
        <v>6190</v>
      </c>
      <c r="C1986" t="s">
        <v>6191</v>
      </c>
      <c r="D1986" t="s">
        <v>22</v>
      </c>
      <c r="E1986">
        <v>35</v>
      </c>
      <c r="F1986" t="s">
        <v>6192</v>
      </c>
      <c r="G1986" t="s">
        <v>159</v>
      </c>
      <c r="H1986" t="s">
        <v>25</v>
      </c>
      <c r="I1986" t="s">
        <v>84</v>
      </c>
      <c r="J1986" t="s">
        <v>6193</v>
      </c>
      <c r="K1986" t="s">
        <v>42</v>
      </c>
      <c r="L1986" t="s">
        <v>161</v>
      </c>
      <c r="M1986">
        <v>1</v>
      </c>
      <c r="N1986" t="s">
        <v>30</v>
      </c>
      <c r="O1986">
        <v>1469.04</v>
      </c>
      <c r="P1986" t="s">
        <v>44</v>
      </c>
      <c r="Q1986" t="s">
        <v>45</v>
      </c>
      <c r="R1986">
        <v>216478</v>
      </c>
      <c r="S1986" t="s">
        <v>33</v>
      </c>
      <c r="T1986" t="s">
        <v>55</v>
      </c>
    </row>
    <row r="1987" spans="1:20" x14ac:dyDescent="0.25">
      <c r="A1987">
        <v>2046</v>
      </c>
      <c r="B1987" t="s">
        <v>6194</v>
      </c>
      <c r="C1987" t="s">
        <v>6195</v>
      </c>
      <c r="D1987" t="s">
        <v>37</v>
      </c>
      <c r="E1987">
        <v>38</v>
      </c>
      <c r="F1987" t="s">
        <v>1073</v>
      </c>
      <c r="G1987" t="s">
        <v>66</v>
      </c>
      <c r="H1987" t="s">
        <v>25</v>
      </c>
      <c r="I1987" t="s">
        <v>60</v>
      </c>
      <c r="J1987" t="s">
        <v>6196</v>
      </c>
      <c r="K1987" t="s">
        <v>114</v>
      </c>
      <c r="L1987" t="s">
        <v>105</v>
      </c>
      <c r="M1987">
        <v>1</v>
      </c>
      <c r="N1987" t="s">
        <v>30</v>
      </c>
      <c r="O1987">
        <v>2431.59</v>
      </c>
      <c r="P1987" t="s">
        <v>69</v>
      </c>
      <c r="Q1987" t="s">
        <v>70</v>
      </c>
      <c r="R1987">
        <v>203589</v>
      </c>
      <c r="S1987" t="s">
        <v>33</v>
      </c>
      <c r="T1987" t="s">
        <v>55</v>
      </c>
    </row>
    <row r="1988" spans="1:20" x14ac:dyDescent="0.25">
      <c r="A1988">
        <v>2047</v>
      </c>
      <c r="B1988" t="s">
        <v>6197</v>
      </c>
      <c r="C1988" t="s">
        <v>6198</v>
      </c>
      <c r="D1988" t="s">
        <v>37</v>
      </c>
      <c r="E1988">
        <v>23</v>
      </c>
      <c r="F1988" t="s">
        <v>288</v>
      </c>
      <c r="G1988" t="s">
        <v>59</v>
      </c>
      <c r="H1988" t="s">
        <v>83</v>
      </c>
      <c r="I1988" t="s">
        <v>26</v>
      </c>
      <c r="J1988" t="s">
        <v>6199</v>
      </c>
      <c r="K1988" t="s">
        <v>133</v>
      </c>
      <c r="L1988" t="s">
        <v>52</v>
      </c>
      <c r="M1988">
        <v>2</v>
      </c>
      <c r="N1988" t="s">
        <v>30</v>
      </c>
      <c r="O1988">
        <v>4222.67</v>
      </c>
      <c r="P1988" t="s">
        <v>106</v>
      </c>
      <c r="Q1988" t="s">
        <v>107</v>
      </c>
      <c r="R1988">
        <v>585497</v>
      </c>
      <c r="S1988" t="s">
        <v>33</v>
      </c>
      <c r="T1988" t="s">
        <v>55</v>
      </c>
    </row>
    <row r="1989" spans="1:20" x14ac:dyDescent="0.25">
      <c r="A1989">
        <v>2048</v>
      </c>
      <c r="B1989" t="s">
        <v>6200</v>
      </c>
      <c r="C1989" t="s">
        <v>6201</v>
      </c>
      <c r="D1989" t="s">
        <v>37</v>
      </c>
      <c r="E1989">
        <v>47</v>
      </c>
      <c r="F1989" t="s">
        <v>624</v>
      </c>
      <c r="G1989" t="s">
        <v>142</v>
      </c>
      <c r="H1989" t="s">
        <v>25</v>
      </c>
      <c r="I1989" t="s">
        <v>60</v>
      </c>
      <c r="J1989" t="s">
        <v>6202</v>
      </c>
      <c r="K1989" t="s">
        <v>114</v>
      </c>
      <c r="L1989" t="s">
        <v>105</v>
      </c>
      <c r="M1989">
        <v>4</v>
      </c>
      <c r="N1989" t="s">
        <v>30</v>
      </c>
      <c r="O1989">
        <v>3194.79</v>
      </c>
      <c r="P1989" t="s">
        <v>124</v>
      </c>
      <c r="Q1989" t="s">
        <v>124</v>
      </c>
      <c r="R1989" t="s">
        <v>262</v>
      </c>
      <c r="S1989" t="s">
        <v>33</v>
      </c>
      <c r="T1989" t="s">
        <v>55</v>
      </c>
    </row>
    <row r="1990" spans="1:20" x14ac:dyDescent="0.25">
      <c r="A1990">
        <v>2049</v>
      </c>
      <c r="B1990" t="s">
        <v>6203</v>
      </c>
      <c r="C1990" t="s">
        <v>6204</v>
      </c>
      <c r="D1990" t="s">
        <v>22</v>
      </c>
      <c r="E1990">
        <v>46</v>
      </c>
      <c r="F1990" t="s">
        <v>2021</v>
      </c>
      <c r="G1990" t="s">
        <v>118</v>
      </c>
      <c r="H1990" t="s">
        <v>25</v>
      </c>
      <c r="I1990" t="s">
        <v>60</v>
      </c>
      <c r="J1990" t="s">
        <v>4613</v>
      </c>
      <c r="K1990" t="s">
        <v>42</v>
      </c>
      <c r="L1990" t="s">
        <v>52</v>
      </c>
      <c r="M1990">
        <v>1</v>
      </c>
      <c r="N1990" t="s">
        <v>30</v>
      </c>
      <c r="O1990">
        <v>1425.24</v>
      </c>
      <c r="P1990" t="s">
        <v>53</v>
      </c>
      <c r="Q1990" t="s">
        <v>54</v>
      </c>
      <c r="R1990">
        <v>190510</v>
      </c>
      <c r="S1990" t="s">
        <v>33</v>
      </c>
      <c r="T1990" t="s">
        <v>55</v>
      </c>
    </row>
    <row r="1991" spans="1:20" x14ac:dyDescent="0.25">
      <c r="A1991">
        <v>2050</v>
      </c>
      <c r="B1991" t="s">
        <v>6205</v>
      </c>
      <c r="C1991" t="s">
        <v>6206</v>
      </c>
      <c r="D1991" t="s">
        <v>22</v>
      </c>
      <c r="E1991">
        <v>64</v>
      </c>
      <c r="F1991" t="s">
        <v>1227</v>
      </c>
      <c r="G1991" t="s">
        <v>39</v>
      </c>
      <c r="H1991" t="s">
        <v>75</v>
      </c>
      <c r="I1991" t="s">
        <v>40</v>
      </c>
      <c r="J1991" t="s">
        <v>6207</v>
      </c>
      <c r="K1991" t="s">
        <v>28</v>
      </c>
      <c r="L1991" t="s">
        <v>43</v>
      </c>
      <c r="M1991">
        <v>2</v>
      </c>
      <c r="N1991" t="s">
        <v>30</v>
      </c>
      <c r="O1991">
        <v>1742.22</v>
      </c>
      <c r="P1991" t="s">
        <v>106</v>
      </c>
      <c r="Q1991" t="s">
        <v>107</v>
      </c>
      <c r="R1991">
        <v>653213</v>
      </c>
      <c r="S1991" t="s">
        <v>33</v>
      </c>
      <c r="T1991" t="s">
        <v>55</v>
      </c>
    </row>
    <row r="1992" spans="1:20" x14ac:dyDescent="0.25">
      <c r="A1992">
        <v>2051</v>
      </c>
      <c r="B1992" t="s">
        <v>6208</v>
      </c>
      <c r="C1992" t="s">
        <v>6209</v>
      </c>
      <c r="D1992" t="s">
        <v>37</v>
      </c>
      <c r="E1992">
        <v>59</v>
      </c>
      <c r="F1992" t="s">
        <v>1865</v>
      </c>
      <c r="G1992" t="s">
        <v>142</v>
      </c>
      <c r="H1992" t="s">
        <v>25</v>
      </c>
      <c r="I1992" t="s">
        <v>60</v>
      </c>
      <c r="J1992" t="s">
        <v>6210</v>
      </c>
      <c r="K1992" t="s">
        <v>28</v>
      </c>
      <c r="L1992" t="s">
        <v>52</v>
      </c>
      <c r="M1992">
        <v>1</v>
      </c>
      <c r="N1992" t="s">
        <v>30</v>
      </c>
      <c r="O1992">
        <v>3896.98</v>
      </c>
      <c r="P1992" t="s">
        <v>106</v>
      </c>
      <c r="Q1992" t="s">
        <v>107</v>
      </c>
      <c r="R1992">
        <v>570759</v>
      </c>
      <c r="S1992" t="s">
        <v>33</v>
      </c>
      <c r="T1992" t="s">
        <v>55</v>
      </c>
    </row>
    <row r="1993" spans="1:20" x14ac:dyDescent="0.25">
      <c r="A1993">
        <v>2052</v>
      </c>
      <c r="B1993" t="s">
        <v>6211</v>
      </c>
      <c r="C1993" t="s">
        <v>6212</v>
      </c>
      <c r="D1993" t="s">
        <v>37</v>
      </c>
      <c r="E1993">
        <v>45</v>
      </c>
      <c r="F1993" t="s">
        <v>1470</v>
      </c>
      <c r="G1993" t="s">
        <v>159</v>
      </c>
      <c r="H1993" t="s">
        <v>25</v>
      </c>
      <c r="I1993" t="s">
        <v>60</v>
      </c>
      <c r="J1993" t="s">
        <v>3720</v>
      </c>
      <c r="K1993" t="s">
        <v>68</v>
      </c>
      <c r="L1993" t="s">
        <v>43</v>
      </c>
      <c r="M1993">
        <v>1</v>
      </c>
      <c r="N1993" t="s">
        <v>30</v>
      </c>
      <c r="O1993">
        <v>3743.37</v>
      </c>
      <c r="P1993" t="s">
        <v>106</v>
      </c>
      <c r="Q1993" t="s">
        <v>107</v>
      </c>
      <c r="R1993">
        <v>555936</v>
      </c>
      <c r="S1993" t="s">
        <v>33</v>
      </c>
      <c r="T1993" t="s">
        <v>34</v>
      </c>
    </row>
    <row r="1994" spans="1:20" x14ac:dyDescent="0.25">
      <c r="A1994">
        <v>2053</v>
      </c>
      <c r="B1994" t="s">
        <v>6213</v>
      </c>
      <c r="C1994" t="s">
        <v>6214</v>
      </c>
      <c r="D1994" t="s">
        <v>22</v>
      </c>
      <c r="E1994">
        <v>33</v>
      </c>
      <c r="F1994" t="s">
        <v>1429</v>
      </c>
      <c r="G1994" t="s">
        <v>159</v>
      </c>
      <c r="H1994" t="s">
        <v>25</v>
      </c>
      <c r="I1994" t="s">
        <v>103</v>
      </c>
      <c r="J1994" t="s">
        <v>776</v>
      </c>
      <c r="K1994" t="s">
        <v>68</v>
      </c>
      <c r="L1994" t="s">
        <v>62</v>
      </c>
      <c r="M1994">
        <v>1</v>
      </c>
      <c r="N1994" t="s">
        <v>30</v>
      </c>
      <c r="O1994">
        <v>1166.1500000000001</v>
      </c>
      <c r="P1994" t="s">
        <v>77</v>
      </c>
      <c r="Q1994" t="s">
        <v>78</v>
      </c>
      <c r="R1994">
        <v>825242</v>
      </c>
      <c r="S1994" t="s">
        <v>33</v>
      </c>
      <c r="T1994" t="s">
        <v>55</v>
      </c>
    </row>
    <row r="1995" spans="1:20" x14ac:dyDescent="0.25">
      <c r="A1995">
        <v>2054</v>
      </c>
      <c r="B1995" t="s">
        <v>6215</v>
      </c>
      <c r="C1995" t="s">
        <v>6216</v>
      </c>
      <c r="D1995" t="s">
        <v>22</v>
      </c>
      <c r="E1995">
        <v>45</v>
      </c>
      <c r="F1995" t="s">
        <v>2171</v>
      </c>
      <c r="G1995" t="s">
        <v>24</v>
      </c>
      <c r="H1995" t="s">
        <v>25</v>
      </c>
      <c r="I1995" t="s">
        <v>40</v>
      </c>
      <c r="J1995" t="s">
        <v>6217</v>
      </c>
      <c r="K1995" t="s">
        <v>68</v>
      </c>
      <c r="L1995" t="s">
        <v>62</v>
      </c>
      <c r="M1995">
        <v>1</v>
      </c>
      <c r="N1995" t="s">
        <v>30</v>
      </c>
      <c r="O1995">
        <v>1913.32</v>
      </c>
      <c r="P1995" t="s">
        <v>187</v>
      </c>
      <c r="Q1995" t="s">
        <v>78</v>
      </c>
      <c r="R1995">
        <v>227509</v>
      </c>
      <c r="S1995" t="s">
        <v>33</v>
      </c>
      <c r="T1995" t="s">
        <v>55</v>
      </c>
    </row>
    <row r="1996" spans="1:20" x14ac:dyDescent="0.25">
      <c r="A1996">
        <v>2055</v>
      </c>
      <c r="B1996" t="s">
        <v>6218</v>
      </c>
      <c r="C1996" t="s">
        <v>6219</v>
      </c>
      <c r="D1996" t="s">
        <v>37</v>
      </c>
      <c r="E1996">
        <v>42</v>
      </c>
      <c r="F1996" t="s">
        <v>236</v>
      </c>
      <c r="G1996" t="s">
        <v>118</v>
      </c>
      <c r="H1996" t="s">
        <v>25</v>
      </c>
      <c r="I1996" t="s">
        <v>84</v>
      </c>
      <c r="J1996" t="s">
        <v>6220</v>
      </c>
      <c r="K1996" t="s">
        <v>68</v>
      </c>
      <c r="L1996" t="s">
        <v>29</v>
      </c>
      <c r="M1996">
        <v>2</v>
      </c>
      <c r="N1996" t="s">
        <v>30</v>
      </c>
      <c r="O1996">
        <v>3033.11</v>
      </c>
      <c r="P1996" t="s">
        <v>77</v>
      </c>
      <c r="Q1996" t="s">
        <v>78</v>
      </c>
      <c r="R1996">
        <v>772068</v>
      </c>
      <c r="S1996" t="s">
        <v>33</v>
      </c>
      <c r="T1996" t="s">
        <v>55</v>
      </c>
    </row>
    <row r="1997" spans="1:20" x14ac:dyDescent="0.25">
      <c r="A1997">
        <v>2056</v>
      </c>
      <c r="B1997" t="s">
        <v>6221</v>
      </c>
      <c r="C1997" t="s">
        <v>6222</v>
      </c>
      <c r="D1997" t="s">
        <v>22</v>
      </c>
      <c r="E1997">
        <v>44</v>
      </c>
      <c r="F1997" t="s">
        <v>150</v>
      </c>
      <c r="G1997" t="s">
        <v>74</v>
      </c>
      <c r="H1997" t="s">
        <v>25</v>
      </c>
      <c r="I1997" t="s">
        <v>84</v>
      </c>
      <c r="J1997" t="s">
        <v>6223</v>
      </c>
      <c r="K1997" t="s">
        <v>24899</v>
      </c>
      <c r="L1997" t="s">
        <v>52</v>
      </c>
      <c r="M1997">
        <v>3</v>
      </c>
      <c r="N1997" t="s">
        <v>30</v>
      </c>
      <c r="O1997">
        <v>2288.91</v>
      </c>
      <c r="P1997" t="s">
        <v>106</v>
      </c>
      <c r="Q1997" t="s">
        <v>107</v>
      </c>
      <c r="R1997">
        <v>269746</v>
      </c>
      <c r="S1997" t="s">
        <v>33</v>
      </c>
      <c r="T1997" t="s">
        <v>55</v>
      </c>
    </row>
    <row r="1998" spans="1:20" x14ac:dyDescent="0.25">
      <c r="A1998">
        <v>2058</v>
      </c>
      <c r="B1998" t="s">
        <v>6224</v>
      </c>
      <c r="C1998" t="s">
        <v>6225</v>
      </c>
      <c r="D1998" t="s">
        <v>22</v>
      </c>
      <c r="E1998">
        <v>19</v>
      </c>
      <c r="F1998" t="s">
        <v>1053</v>
      </c>
      <c r="G1998" t="s">
        <v>24</v>
      </c>
      <c r="H1998" t="s">
        <v>25</v>
      </c>
      <c r="I1998" t="s">
        <v>103</v>
      </c>
      <c r="J1998" t="s">
        <v>6226</v>
      </c>
      <c r="K1998" t="s">
        <v>133</v>
      </c>
      <c r="L1998" t="s">
        <v>105</v>
      </c>
      <c r="M1998">
        <v>2</v>
      </c>
      <c r="N1998" t="s">
        <v>30</v>
      </c>
      <c r="O1998">
        <v>2180.62</v>
      </c>
      <c r="P1998" t="s">
        <v>31</v>
      </c>
      <c r="Q1998" t="s">
        <v>32</v>
      </c>
      <c r="R1998">
        <v>683480</v>
      </c>
      <c r="S1998" t="s">
        <v>33</v>
      </c>
      <c r="T1998" t="s">
        <v>55</v>
      </c>
    </row>
    <row r="1999" spans="1:20" x14ac:dyDescent="0.25">
      <c r="A1999">
        <v>2059</v>
      </c>
      <c r="B1999" t="s">
        <v>6227</v>
      </c>
      <c r="C1999" t="s">
        <v>6228</v>
      </c>
      <c r="D1999" t="s">
        <v>22</v>
      </c>
      <c r="E1999">
        <v>24</v>
      </c>
      <c r="F1999" t="s">
        <v>1208</v>
      </c>
      <c r="G1999" t="s">
        <v>50</v>
      </c>
      <c r="H1999" t="s">
        <v>25</v>
      </c>
      <c r="I1999" t="s">
        <v>103</v>
      </c>
      <c r="J1999" t="s">
        <v>6229</v>
      </c>
      <c r="K1999" t="s">
        <v>68</v>
      </c>
      <c r="L1999" t="s">
        <v>161</v>
      </c>
      <c r="M1999">
        <v>2</v>
      </c>
      <c r="N1999" t="s">
        <v>30</v>
      </c>
      <c r="O1999">
        <v>2687.76</v>
      </c>
      <c r="P1999" t="s">
        <v>86</v>
      </c>
      <c r="Q1999" t="s">
        <v>87</v>
      </c>
      <c r="R1999">
        <v>298335</v>
      </c>
      <c r="S1999" t="s">
        <v>33</v>
      </c>
      <c r="T1999" t="s">
        <v>55</v>
      </c>
    </row>
    <row r="2000" spans="1:20" x14ac:dyDescent="0.25">
      <c r="A2000">
        <v>2060</v>
      </c>
      <c r="B2000" t="s">
        <v>6230</v>
      </c>
      <c r="C2000" t="s">
        <v>6231</v>
      </c>
      <c r="D2000" t="s">
        <v>37</v>
      </c>
      <c r="E2000">
        <v>24</v>
      </c>
      <c r="F2000" t="s">
        <v>1237</v>
      </c>
      <c r="G2000" t="s">
        <v>59</v>
      </c>
      <c r="H2000" t="s">
        <v>25</v>
      </c>
      <c r="I2000" t="s">
        <v>40</v>
      </c>
      <c r="J2000" t="s">
        <v>6232</v>
      </c>
      <c r="K2000" t="s">
        <v>68</v>
      </c>
      <c r="L2000" t="s">
        <v>52</v>
      </c>
      <c r="M2000">
        <v>2</v>
      </c>
      <c r="N2000" t="s">
        <v>30</v>
      </c>
      <c r="O2000">
        <v>4097.2299999999996</v>
      </c>
      <c r="P2000" t="s">
        <v>77</v>
      </c>
      <c r="Q2000" t="s">
        <v>78</v>
      </c>
      <c r="R2000">
        <v>821497</v>
      </c>
      <c r="S2000" t="s">
        <v>33</v>
      </c>
      <c r="T2000" t="s">
        <v>55</v>
      </c>
    </row>
    <row r="2001" spans="1:20" x14ac:dyDescent="0.25">
      <c r="A2001">
        <v>2061</v>
      </c>
      <c r="B2001" t="s">
        <v>6233</v>
      </c>
      <c r="C2001" t="s">
        <v>6234</v>
      </c>
      <c r="D2001" t="s">
        <v>37</v>
      </c>
      <c r="E2001">
        <v>61</v>
      </c>
      <c r="F2001" t="s">
        <v>2475</v>
      </c>
      <c r="G2001" t="s">
        <v>50</v>
      </c>
      <c r="H2001" t="s">
        <v>25</v>
      </c>
      <c r="I2001" t="s">
        <v>103</v>
      </c>
      <c r="J2001" t="s">
        <v>6235</v>
      </c>
      <c r="K2001" t="s">
        <v>28</v>
      </c>
      <c r="L2001" t="s">
        <v>52</v>
      </c>
      <c r="M2001">
        <v>2</v>
      </c>
      <c r="N2001" t="s">
        <v>30</v>
      </c>
      <c r="O2001">
        <v>4967.3599999999997</v>
      </c>
      <c r="P2001" t="s">
        <v>69</v>
      </c>
      <c r="Q2001" t="s">
        <v>70</v>
      </c>
      <c r="R2001">
        <v>211565</v>
      </c>
      <c r="S2001" t="s">
        <v>33</v>
      </c>
      <c r="T2001" t="s">
        <v>55</v>
      </c>
    </row>
    <row r="2002" spans="1:20" x14ac:dyDescent="0.25">
      <c r="A2002">
        <v>2062</v>
      </c>
      <c r="B2002" t="s">
        <v>6236</v>
      </c>
      <c r="C2002" t="s">
        <v>6237</v>
      </c>
      <c r="D2002" t="s">
        <v>37</v>
      </c>
      <c r="E2002">
        <v>46</v>
      </c>
      <c r="F2002" t="s">
        <v>3190</v>
      </c>
      <c r="G2002" t="s">
        <v>142</v>
      </c>
      <c r="H2002" t="s">
        <v>25</v>
      </c>
      <c r="I2002" t="s">
        <v>40</v>
      </c>
      <c r="J2002" t="s">
        <v>4274</v>
      </c>
      <c r="K2002" t="s">
        <v>28</v>
      </c>
      <c r="L2002" t="s">
        <v>62</v>
      </c>
      <c r="M2002">
        <v>1</v>
      </c>
      <c r="N2002" t="s">
        <v>30</v>
      </c>
      <c r="O2002">
        <v>3773.07</v>
      </c>
      <c r="P2002" t="s">
        <v>69</v>
      </c>
      <c r="Q2002" t="s">
        <v>70</v>
      </c>
      <c r="R2002">
        <v>503151</v>
      </c>
      <c r="S2002" t="s">
        <v>33</v>
      </c>
      <c r="T2002" t="s">
        <v>55</v>
      </c>
    </row>
    <row r="2003" spans="1:20" x14ac:dyDescent="0.25">
      <c r="A2003">
        <v>2063</v>
      </c>
      <c r="B2003" t="s">
        <v>6238</v>
      </c>
      <c r="C2003" t="s">
        <v>6239</v>
      </c>
      <c r="D2003" t="s">
        <v>22</v>
      </c>
      <c r="E2003">
        <v>22</v>
      </c>
      <c r="F2003" t="s">
        <v>808</v>
      </c>
      <c r="G2003" t="s">
        <v>59</v>
      </c>
      <c r="H2003" t="s">
        <v>83</v>
      </c>
      <c r="I2003" t="s">
        <v>84</v>
      </c>
      <c r="J2003" t="s">
        <v>6240</v>
      </c>
      <c r="K2003" t="s">
        <v>28</v>
      </c>
      <c r="L2003" t="s">
        <v>161</v>
      </c>
      <c r="M2003">
        <v>2</v>
      </c>
      <c r="N2003" t="s">
        <v>30</v>
      </c>
      <c r="O2003">
        <v>1391.94</v>
      </c>
      <c r="P2003" t="s">
        <v>44</v>
      </c>
      <c r="Q2003" t="s">
        <v>45</v>
      </c>
      <c r="R2003">
        <v>334668</v>
      </c>
      <c r="S2003" t="s">
        <v>33</v>
      </c>
      <c r="T2003" t="s">
        <v>55</v>
      </c>
    </row>
    <row r="2004" spans="1:20" x14ac:dyDescent="0.25">
      <c r="A2004">
        <v>2064</v>
      </c>
      <c r="B2004" t="s">
        <v>6241</v>
      </c>
      <c r="C2004" t="s">
        <v>6242</v>
      </c>
      <c r="D2004" t="s">
        <v>22</v>
      </c>
      <c r="E2004">
        <v>36</v>
      </c>
      <c r="F2004" t="s">
        <v>3160</v>
      </c>
      <c r="G2004" t="s">
        <v>39</v>
      </c>
      <c r="H2004" t="s">
        <v>137</v>
      </c>
      <c r="I2004" t="s">
        <v>26</v>
      </c>
      <c r="J2004" t="s">
        <v>6243</v>
      </c>
      <c r="K2004" t="s">
        <v>68</v>
      </c>
      <c r="L2004" t="s">
        <v>52</v>
      </c>
      <c r="M2004">
        <v>2</v>
      </c>
      <c r="N2004" t="s">
        <v>30</v>
      </c>
      <c r="O2004">
        <v>1588.98</v>
      </c>
      <c r="P2004" t="s">
        <v>53</v>
      </c>
      <c r="Q2004" t="s">
        <v>54</v>
      </c>
      <c r="R2004">
        <v>768574</v>
      </c>
      <c r="S2004" t="s">
        <v>33</v>
      </c>
      <c r="T2004" t="s">
        <v>55</v>
      </c>
    </row>
    <row r="2005" spans="1:20" x14ac:dyDescent="0.25">
      <c r="A2005">
        <v>2065</v>
      </c>
      <c r="B2005" t="s">
        <v>6244</v>
      </c>
      <c r="C2005" t="s">
        <v>6245</v>
      </c>
      <c r="D2005" t="s">
        <v>37</v>
      </c>
      <c r="E2005">
        <v>42</v>
      </c>
      <c r="F2005" t="s">
        <v>726</v>
      </c>
      <c r="G2005" t="s">
        <v>118</v>
      </c>
      <c r="H2005" t="s">
        <v>25</v>
      </c>
      <c r="I2005" t="s">
        <v>26</v>
      </c>
      <c r="J2005" t="s">
        <v>2628</v>
      </c>
      <c r="K2005" t="s">
        <v>24899</v>
      </c>
      <c r="L2005" t="s">
        <v>52</v>
      </c>
      <c r="M2005">
        <v>1</v>
      </c>
      <c r="N2005" t="s">
        <v>30</v>
      </c>
      <c r="O2005">
        <v>2100.8200000000002</v>
      </c>
      <c r="P2005" t="s">
        <v>69</v>
      </c>
      <c r="Q2005" t="s">
        <v>70</v>
      </c>
      <c r="R2005">
        <v>211800</v>
      </c>
      <c r="S2005" t="s">
        <v>33</v>
      </c>
      <c r="T2005" t="s">
        <v>55</v>
      </c>
    </row>
    <row r="2006" spans="1:20" x14ac:dyDescent="0.25">
      <c r="A2006">
        <v>2066</v>
      </c>
      <c r="B2006" t="s">
        <v>6246</v>
      </c>
      <c r="C2006" t="s">
        <v>6247</v>
      </c>
      <c r="D2006" t="s">
        <v>37</v>
      </c>
      <c r="E2006">
        <v>25</v>
      </c>
      <c r="F2006" t="s">
        <v>1241</v>
      </c>
      <c r="G2006" t="s">
        <v>66</v>
      </c>
      <c r="H2006" t="s">
        <v>25</v>
      </c>
      <c r="I2006" t="s">
        <v>60</v>
      </c>
      <c r="J2006" t="s">
        <v>5525</v>
      </c>
      <c r="K2006" t="s">
        <v>28</v>
      </c>
      <c r="L2006" t="s">
        <v>29</v>
      </c>
      <c r="M2006">
        <v>1</v>
      </c>
      <c r="N2006" t="s">
        <v>30</v>
      </c>
      <c r="O2006">
        <v>3941.89</v>
      </c>
      <c r="P2006" t="s">
        <v>77</v>
      </c>
      <c r="Q2006" t="s">
        <v>78</v>
      </c>
      <c r="R2006">
        <v>832176</v>
      </c>
      <c r="S2006" t="s">
        <v>33</v>
      </c>
      <c r="T2006" t="s">
        <v>55</v>
      </c>
    </row>
    <row r="2007" spans="1:20" x14ac:dyDescent="0.25">
      <c r="A2007">
        <v>2067</v>
      </c>
      <c r="B2007" t="s">
        <v>6248</v>
      </c>
      <c r="C2007" t="s">
        <v>6249</v>
      </c>
      <c r="D2007" t="s">
        <v>22</v>
      </c>
      <c r="E2007">
        <v>27</v>
      </c>
      <c r="F2007" t="s">
        <v>1821</v>
      </c>
      <c r="G2007" t="s">
        <v>82</v>
      </c>
      <c r="H2007" t="s">
        <v>25</v>
      </c>
      <c r="I2007" t="s">
        <v>84</v>
      </c>
      <c r="J2007" t="s">
        <v>6250</v>
      </c>
      <c r="K2007" t="s">
        <v>68</v>
      </c>
      <c r="L2007" t="s">
        <v>105</v>
      </c>
      <c r="M2007">
        <v>2</v>
      </c>
      <c r="N2007" t="s">
        <v>30</v>
      </c>
      <c r="O2007">
        <v>2273.13</v>
      </c>
      <c r="P2007" t="s">
        <v>124</v>
      </c>
      <c r="Q2007" t="s">
        <v>124</v>
      </c>
      <c r="R2007">
        <v>567027</v>
      </c>
      <c r="S2007" t="s">
        <v>33</v>
      </c>
      <c r="T2007" t="s">
        <v>55</v>
      </c>
    </row>
    <row r="2008" spans="1:20" x14ac:dyDescent="0.25">
      <c r="A2008">
        <v>2068</v>
      </c>
      <c r="B2008" t="s">
        <v>6251</v>
      </c>
      <c r="C2008" t="s">
        <v>6252</v>
      </c>
      <c r="D2008" t="s">
        <v>37</v>
      </c>
      <c r="E2008">
        <v>49</v>
      </c>
      <c r="F2008" t="s">
        <v>2336</v>
      </c>
      <c r="G2008" t="s">
        <v>50</v>
      </c>
      <c r="H2008" t="s">
        <v>25</v>
      </c>
      <c r="I2008" t="s">
        <v>60</v>
      </c>
      <c r="J2008" t="s">
        <v>6253</v>
      </c>
      <c r="K2008" t="s">
        <v>133</v>
      </c>
      <c r="L2008" t="s">
        <v>29</v>
      </c>
      <c r="M2008">
        <v>2</v>
      </c>
      <c r="N2008" t="s">
        <v>30</v>
      </c>
      <c r="O2008">
        <v>3391.25</v>
      </c>
      <c r="P2008" t="s">
        <v>106</v>
      </c>
      <c r="Q2008" t="s">
        <v>107</v>
      </c>
      <c r="R2008">
        <v>404460</v>
      </c>
      <c r="S2008" t="s">
        <v>33</v>
      </c>
      <c r="T2008" t="s">
        <v>55</v>
      </c>
    </row>
    <row r="2009" spans="1:20" x14ac:dyDescent="0.25">
      <c r="A2009">
        <v>2069</v>
      </c>
      <c r="B2009" t="s">
        <v>6254</v>
      </c>
      <c r="C2009" t="s">
        <v>6255</v>
      </c>
      <c r="D2009" t="s">
        <v>37</v>
      </c>
      <c r="E2009">
        <v>31</v>
      </c>
      <c r="F2009" t="s">
        <v>695</v>
      </c>
      <c r="G2009" t="s">
        <v>118</v>
      </c>
      <c r="H2009" t="s">
        <v>25</v>
      </c>
      <c r="I2009" t="s">
        <v>26</v>
      </c>
      <c r="J2009" t="s">
        <v>6256</v>
      </c>
      <c r="K2009" t="s">
        <v>24899</v>
      </c>
      <c r="L2009" t="s">
        <v>29</v>
      </c>
      <c r="M2009">
        <v>4</v>
      </c>
      <c r="N2009" t="s">
        <v>30</v>
      </c>
      <c r="O2009">
        <v>2530.69</v>
      </c>
      <c r="P2009" t="s">
        <v>69</v>
      </c>
      <c r="Q2009" t="s">
        <v>70</v>
      </c>
      <c r="R2009">
        <v>122716</v>
      </c>
      <c r="S2009" t="s">
        <v>33</v>
      </c>
      <c r="T2009" t="s">
        <v>55</v>
      </c>
    </row>
    <row r="2010" spans="1:20" x14ac:dyDescent="0.25">
      <c r="A2010">
        <v>2070</v>
      </c>
      <c r="B2010" t="s">
        <v>6257</v>
      </c>
      <c r="C2010" t="s">
        <v>6258</v>
      </c>
      <c r="D2010" t="s">
        <v>22</v>
      </c>
      <c r="E2010">
        <v>49</v>
      </c>
      <c r="F2010" t="s">
        <v>265</v>
      </c>
      <c r="G2010" t="s">
        <v>185</v>
      </c>
      <c r="H2010" t="s">
        <v>25</v>
      </c>
      <c r="I2010" t="s">
        <v>84</v>
      </c>
      <c r="J2010" t="s">
        <v>6259</v>
      </c>
      <c r="K2010" t="s">
        <v>24899</v>
      </c>
      <c r="L2010" t="s">
        <v>62</v>
      </c>
      <c r="M2010">
        <v>2</v>
      </c>
      <c r="N2010" t="s">
        <v>30</v>
      </c>
      <c r="O2010">
        <v>2030.96</v>
      </c>
      <c r="P2010" t="s">
        <v>86</v>
      </c>
      <c r="Q2010" t="s">
        <v>87</v>
      </c>
      <c r="R2010">
        <v>499050</v>
      </c>
      <c r="S2010" t="s">
        <v>33</v>
      </c>
      <c r="T2010" t="s">
        <v>55</v>
      </c>
    </row>
    <row r="2011" spans="1:20" x14ac:dyDescent="0.25">
      <c r="A2011">
        <v>2071</v>
      </c>
      <c r="B2011" t="s">
        <v>6260</v>
      </c>
      <c r="C2011" t="s">
        <v>6261</v>
      </c>
      <c r="D2011" t="s">
        <v>22</v>
      </c>
      <c r="E2011">
        <v>48</v>
      </c>
      <c r="F2011" t="s">
        <v>1900</v>
      </c>
      <c r="G2011" t="s">
        <v>159</v>
      </c>
      <c r="H2011" t="s">
        <v>25</v>
      </c>
      <c r="I2011" t="s">
        <v>112</v>
      </c>
      <c r="J2011" t="s">
        <v>3211</v>
      </c>
      <c r="K2011" t="s">
        <v>68</v>
      </c>
      <c r="L2011" t="s">
        <v>43</v>
      </c>
      <c r="M2011">
        <v>4</v>
      </c>
      <c r="N2011" t="s">
        <v>30</v>
      </c>
      <c r="O2011">
        <v>2239.8000000000002</v>
      </c>
      <c r="P2011" t="s">
        <v>69</v>
      </c>
      <c r="Q2011" t="s">
        <v>70</v>
      </c>
      <c r="R2011">
        <v>792439</v>
      </c>
      <c r="S2011" t="s">
        <v>33</v>
      </c>
      <c r="T2011" t="s">
        <v>55</v>
      </c>
    </row>
    <row r="2012" spans="1:20" x14ac:dyDescent="0.25">
      <c r="A2012">
        <v>2072</v>
      </c>
      <c r="B2012" t="s">
        <v>6262</v>
      </c>
      <c r="C2012" t="s">
        <v>6263</v>
      </c>
      <c r="D2012" t="s">
        <v>37</v>
      </c>
      <c r="E2012">
        <v>49</v>
      </c>
      <c r="F2012" t="s">
        <v>940</v>
      </c>
      <c r="G2012" t="s">
        <v>59</v>
      </c>
      <c r="H2012" t="s">
        <v>75</v>
      </c>
      <c r="I2012" t="s">
        <v>40</v>
      </c>
      <c r="J2012" t="s">
        <v>6264</v>
      </c>
      <c r="K2012" t="s">
        <v>28</v>
      </c>
      <c r="L2012" t="s">
        <v>105</v>
      </c>
      <c r="M2012">
        <v>1</v>
      </c>
      <c r="N2012" t="s">
        <v>30</v>
      </c>
      <c r="O2012">
        <v>2349.89</v>
      </c>
      <c r="P2012" t="s">
        <v>204</v>
      </c>
      <c r="Q2012" t="s">
        <v>205</v>
      </c>
      <c r="R2012">
        <v>899482</v>
      </c>
      <c r="S2012" t="s">
        <v>33</v>
      </c>
      <c r="T2012" t="s">
        <v>55</v>
      </c>
    </row>
    <row r="2013" spans="1:20" x14ac:dyDescent="0.25">
      <c r="A2013">
        <v>2073</v>
      </c>
      <c r="B2013" t="s">
        <v>6265</v>
      </c>
      <c r="C2013" t="s">
        <v>6266</v>
      </c>
      <c r="D2013" t="s">
        <v>37</v>
      </c>
      <c r="E2013">
        <v>33</v>
      </c>
      <c r="F2013" t="s">
        <v>470</v>
      </c>
      <c r="G2013" t="s">
        <v>39</v>
      </c>
      <c r="H2013" t="s">
        <v>25</v>
      </c>
      <c r="I2013" t="s">
        <v>60</v>
      </c>
      <c r="J2013" t="s">
        <v>6267</v>
      </c>
      <c r="K2013" t="s">
        <v>68</v>
      </c>
      <c r="L2013" t="s">
        <v>161</v>
      </c>
      <c r="M2013">
        <v>1</v>
      </c>
      <c r="N2013" t="s">
        <v>30</v>
      </c>
      <c r="O2013">
        <v>3518.89</v>
      </c>
      <c r="P2013" t="s">
        <v>31</v>
      </c>
      <c r="Q2013" t="s">
        <v>32</v>
      </c>
      <c r="R2013">
        <v>183547</v>
      </c>
      <c r="S2013" t="s">
        <v>33</v>
      </c>
      <c r="T2013" t="s">
        <v>55</v>
      </c>
    </row>
    <row r="2014" spans="1:20" x14ac:dyDescent="0.25">
      <c r="A2014">
        <v>2074</v>
      </c>
      <c r="B2014" t="s">
        <v>6268</v>
      </c>
      <c r="C2014" t="s">
        <v>6269</v>
      </c>
      <c r="D2014" t="s">
        <v>37</v>
      </c>
      <c r="E2014">
        <v>53</v>
      </c>
      <c r="F2014" t="s">
        <v>482</v>
      </c>
      <c r="G2014" t="s">
        <v>185</v>
      </c>
      <c r="H2014" t="s">
        <v>25</v>
      </c>
      <c r="I2014" t="s">
        <v>103</v>
      </c>
      <c r="J2014" t="s">
        <v>6270</v>
      </c>
      <c r="K2014" t="s">
        <v>28</v>
      </c>
      <c r="L2014" t="s">
        <v>161</v>
      </c>
      <c r="M2014">
        <v>2</v>
      </c>
      <c r="N2014" t="s">
        <v>30</v>
      </c>
      <c r="O2014">
        <v>1371.97</v>
      </c>
      <c r="P2014" t="s">
        <v>106</v>
      </c>
      <c r="Q2014" t="s">
        <v>107</v>
      </c>
      <c r="R2014">
        <v>940284</v>
      </c>
      <c r="S2014" t="s">
        <v>33</v>
      </c>
      <c r="T2014" t="s">
        <v>55</v>
      </c>
    </row>
    <row r="2015" spans="1:20" x14ac:dyDescent="0.25">
      <c r="A2015">
        <v>2075</v>
      </c>
      <c r="B2015" t="s">
        <v>6271</v>
      </c>
      <c r="C2015" t="s">
        <v>6272</v>
      </c>
      <c r="D2015" t="s">
        <v>22</v>
      </c>
      <c r="E2015">
        <v>26</v>
      </c>
      <c r="F2015" t="s">
        <v>370</v>
      </c>
      <c r="G2015" t="s">
        <v>74</v>
      </c>
      <c r="H2015" t="s">
        <v>25</v>
      </c>
      <c r="I2015" t="s">
        <v>112</v>
      </c>
      <c r="J2015" t="s">
        <v>6273</v>
      </c>
      <c r="K2015" t="s">
        <v>24899</v>
      </c>
      <c r="L2015" t="s">
        <v>29</v>
      </c>
      <c r="M2015">
        <v>1</v>
      </c>
      <c r="N2015" t="s">
        <v>30</v>
      </c>
      <c r="O2015">
        <v>3398.64</v>
      </c>
      <c r="P2015" t="s">
        <v>44</v>
      </c>
      <c r="Q2015" t="s">
        <v>45</v>
      </c>
      <c r="R2015">
        <v>554636</v>
      </c>
      <c r="S2015" t="s">
        <v>33</v>
      </c>
      <c r="T2015" t="s">
        <v>55</v>
      </c>
    </row>
    <row r="2016" spans="1:20" x14ac:dyDescent="0.25">
      <c r="A2016">
        <v>2076</v>
      </c>
      <c r="B2016" t="s">
        <v>6274</v>
      </c>
      <c r="C2016" t="s">
        <v>6275</v>
      </c>
      <c r="D2016" t="s">
        <v>37</v>
      </c>
      <c r="E2016">
        <v>58</v>
      </c>
      <c r="F2016" t="s">
        <v>1208</v>
      </c>
      <c r="G2016" t="s">
        <v>50</v>
      </c>
      <c r="H2016" t="s">
        <v>25</v>
      </c>
      <c r="I2016" t="s">
        <v>60</v>
      </c>
      <c r="J2016" t="s">
        <v>6276</v>
      </c>
      <c r="K2016" t="s">
        <v>68</v>
      </c>
      <c r="L2016" t="s">
        <v>43</v>
      </c>
      <c r="M2016">
        <v>1</v>
      </c>
      <c r="N2016" t="s">
        <v>30</v>
      </c>
      <c r="O2016">
        <v>4789.53</v>
      </c>
      <c r="P2016" t="s">
        <v>106</v>
      </c>
      <c r="Q2016" t="s">
        <v>107</v>
      </c>
      <c r="R2016">
        <v>417962</v>
      </c>
      <c r="S2016" t="s">
        <v>33</v>
      </c>
      <c r="T2016" t="s">
        <v>55</v>
      </c>
    </row>
    <row r="2017" spans="1:20" x14ac:dyDescent="0.25">
      <c r="A2017">
        <v>2077</v>
      </c>
      <c r="B2017" t="s">
        <v>6277</v>
      </c>
      <c r="C2017" t="s">
        <v>6278</v>
      </c>
      <c r="D2017" t="s">
        <v>37</v>
      </c>
      <c r="E2017">
        <v>30</v>
      </c>
      <c r="F2017" t="s">
        <v>3160</v>
      </c>
      <c r="G2017" t="s">
        <v>39</v>
      </c>
      <c r="H2017" t="s">
        <v>83</v>
      </c>
      <c r="I2017" t="s">
        <v>40</v>
      </c>
      <c r="J2017" t="s">
        <v>3928</v>
      </c>
      <c r="K2017" t="s">
        <v>42</v>
      </c>
      <c r="L2017" t="s">
        <v>62</v>
      </c>
      <c r="M2017">
        <v>1</v>
      </c>
      <c r="N2017" t="s">
        <v>30</v>
      </c>
      <c r="O2017">
        <v>867.05</v>
      </c>
      <c r="P2017" t="s">
        <v>77</v>
      </c>
      <c r="Q2017" t="s">
        <v>78</v>
      </c>
      <c r="R2017">
        <v>634102</v>
      </c>
      <c r="S2017" t="s">
        <v>33</v>
      </c>
      <c r="T2017" t="s">
        <v>55</v>
      </c>
    </row>
    <row r="2018" spans="1:20" x14ac:dyDescent="0.25">
      <c r="A2018">
        <v>2078</v>
      </c>
      <c r="B2018" t="s">
        <v>6279</v>
      </c>
      <c r="C2018" t="s">
        <v>6280</v>
      </c>
      <c r="D2018" t="s">
        <v>37</v>
      </c>
      <c r="E2018">
        <v>50</v>
      </c>
      <c r="F2018" t="s">
        <v>2468</v>
      </c>
      <c r="G2018" t="s">
        <v>82</v>
      </c>
      <c r="H2018" t="s">
        <v>25</v>
      </c>
      <c r="I2018" t="s">
        <v>112</v>
      </c>
      <c r="J2018" t="s">
        <v>6281</v>
      </c>
      <c r="K2018" t="s">
        <v>28</v>
      </c>
      <c r="L2018" t="s">
        <v>105</v>
      </c>
      <c r="M2018">
        <v>1</v>
      </c>
      <c r="N2018" t="s">
        <v>30</v>
      </c>
      <c r="O2018">
        <v>3908.75</v>
      </c>
      <c r="P2018" t="s">
        <v>106</v>
      </c>
      <c r="Q2018" t="s">
        <v>107</v>
      </c>
      <c r="R2018">
        <v>323647</v>
      </c>
      <c r="S2018" t="s">
        <v>33</v>
      </c>
      <c r="T2018" t="s">
        <v>55</v>
      </c>
    </row>
    <row r="2019" spans="1:20" x14ac:dyDescent="0.25">
      <c r="A2019">
        <v>2079</v>
      </c>
      <c r="B2019" t="s">
        <v>6282</v>
      </c>
      <c r="C2019" t="s">
        <v>6283</v>
      </c>
      <c r="D2019" t="s">
        <v>22</v>
      </c>
      <c r="E2019">
        <v>49</v>
      </c>
      <c r="F2019" t="s">
        <v>49</v>
      </c>
      <c r="G2019" t="s">
        <v>50</v>
      </c>
      <c r="H2019" t="s">
        <v>75</v>
      </c>
      <c r="I2019" t="s">
        <v>26</v>
      </c>
      <c r="J2019" t="s">
        <v>6284</v>
      </c>
      <c r="K2019" t="s">
        <v>28</v>
      </c>
      <c r="L2019" t="s">
        <v>105</v>
      </c>
      <c r="M2019">
        <v>1</v>
      </c>
      <c r="N2019" t="s">
        <v>30</v>
      </c>
      <c r="O2019">
        <v>2018.56</v>
      </c>
      <c r="P2019" t="s">
        <v>106</v>
      </c>
      <c r="Q2019" t="s">
        <v>107</v>
      </c>
      <c r="R2019">
        <v>629877</v>
      </c>
      <c r="S2019" t="s">
        <v>33</v>
      </c>
      <c r="T2019" t="s">
        <v>55</v>
      </c>
    </row>
    <row r="2020" spans="1:20" x14ac:dyDescent="0.25">
      <c r="A2020">
        <v>2080</v>
      </c>
      <c r="B2020" t="s">
        <v>6285</v>
      </c>
      <c r="C2020" t="s">
        <v>6286</v>
      </c>
      <c r="D2020" t="s">
        <v>37</v>
      </c>
      <c r="E2020">
        <v>62</v>
      </c>
      <c r="F2020" t="s">
        <v>4045</v>
      </c>
      <c r="G2020" t="s">
        <v>39</v>
      </c>
      <c r="H2020" t="s">
        <v>25</v>
      </c>
      <c r="I2020" t="s">
        <v>103</v>
      </c>
      <c r="J2020" t="s">
        <v>6287</v>
      </c>
      <c r="K2020" t="s">
        <v>28</v>
      </c>
      <c r="L2020" t="s">
        <v>161</v>
      </c>
      <c r="M2020">
        <v>1</v>
      </c>
      <c r="N2020" t="s">
        <v>30</v>
      </c>
      <c r="O2020">
        <v>1403.7</v>
      </c>
      <c r="P2020" t="s">
        <v>77</v>
      </c>
      <c r="Q2020" t="s">
        <v>78</v>
      </c>
      <c r="R2020">
        <v>949445</v>
      </c>
      <c r="S2020" t="s">
        <v>33</v>
      </c>
      <c r="T2020" t="s">
        <v>55</v>
      </c>
    </row>
    <row r="2021" spans="1:20" x14ac:dyDescent="0.25">
      <c r="A2021">
        <v>2081</v>
      </c>
      <c r="B2021" t="s">
        <v>6288</v>
      </c>
      <c r="C2021" t="s">
        <v>6289</v>
      </c>
      <c r="D2021" t="s">
        <v>22</v>
      </c>
      <c r="E2021">
        <v>54</v>
      </c>
      <c r="F2021" t="s">
        <v>2198</v>
      </c>
      <c r="G2021" t="s">
        <v>159</v>
      </c>
      <c r="H2021" t="s">
        <v>25</v>
      </c>
      <c r="I2021" t="s">
        <v>103</v>
      </c>
      <c r="J2021" t="s">
        <v>6290</v>
      </c>
      <c r="K2021" t="s">
        <v>24899</v>
      </c>
      <c r="L2021" t="s">
        <v>29</v>
      </c>
      <c r="M2021">
        <v>4</v>
      </c>
      <c r="N2021" t="s">
        <v>30</v>
      </c>
      <c r="O2021">
        <v>4086.03</v>
      </c>
      <c r="P2021" t="s">
        <v>31</v>
      </c>
      <c r="Q2021" t="s">
        <v>32</v>
      </c>
      <c r="R2021">
        <v>274583</v>
      </c>
      <c r="S2021" t="s">
        <v>33</v>
      </c>
      <c r="T2021" t="s">
        <v>55</v>
      </c>
    </row>
    <row r="2022" spans="1:20" x14ac:dyDescent="0.25">
      <c r="A2022">
        <v>2082</v>
      </c>
      <c r="B2022" t="s">
        <v>6291</v>
      </c>
      <c r="C2022" t="s">
        <v>6292</v>
      </c>
      <c r="D2022" t="s">
        <v>22</v>
      </c>
      <c r="E2022">
        <v>34</v>
      </c>
      <c r="F2022" t="s">
        <v>3373</v>
      </c>
      <c r="G2022" t="s">
        <v>39</v>
      </c>
      <c r="H2022" t="s">
        <v>25</v>
      </c>
      <c r="I2022" t="s">
        <v>60</v>
      </c>
      <c r="J2022" t="s">
        <v>6293</v>
      </c>
      <c r="K2022" t="s">
        <v>68</v>
      </c>
      <c r="L2022" t="s">
        <v>161</v>
      </c>
      <c r="M2022">
        <v>2</v>
      </c>
      <c r="N2022" t="s">
        <v>30</v>
      </c>
      <c r="O2022">
        <v>1887.19</v>
      </c>
      <c r="P2022" t="s">
        <v>53</v>
      </c>
      <c r="Q2022" t="s">
        <v>54</v>
      </c>
      <c r="R2022">
        <v>621744</v>
      </c>
      <c r="S2022" t="s">
        <v>33</v>
      </c>
      <c r="T2022" t="s">
        <v>55</v>
      </c>
    </row>
    <row r="2023" spans="1:20" x14ac:dyDescent="0.25">
      <c r="A2023">
        <v>2083</v>
      </c>
      <c r="B2023" t="s">
        <v>6294</v>
      </c>
      <c r="C2023" t="s">
        <v>5897</v>
      </c>
      <c r="D2023" t="s">
        <v>37</v>
      </c>
      <c r="E2023">
        <v>56</v>
      </c>
      <c r="F2023" t="s">
        <v>435</v>
      </c>
      <c r="G2023" t="s">
        <v>142</v>
      </c>
      <c r="H2023" t="s">
        <v>25</v>
      </c>
      <c r="I2023" t="s">
        <v>112</v>
      </c>
      <c r="J2023" t="s">
        <v>6295</v>
      </c>
      <c r="K2023" t="s">
        <v>114</v>
      </c>
      <c r="L2023" t="s">
        <v>43</v>
      </c>
      <c r="M2023">
        <v>1</v>
      </c>
      <c r="N2023" t="s">
        <v>30</v>
      </c>
      <c r="O2023">
        <v>1596.35</v>
      </c>
      <c r="P2023" t="s">
        <v>31</v>
      </c>
      <c r="Q2023" t="s">
        <v>32</v>
      </c>
      <c r="R2023">
        <v>800606</v>
      </c>
      <c r="S2023" t="s">
        <v>33</v>
      </c>
      <c r="T2023" t="s">
        <v>55</v>
      </c>
    </row>
    <row r="2024" spans="1:20" x14ac:dyDescent="0.25">
      <c r="A2024">
        <v>2084</v>
      </c>
      <c r="B2024" t="s">
        <v>6296</v>
      </c>
      <c r="C2024" t="s">
        <v>6297</v>
      </c>
      <c r="D2024" t="s">
        <v>22</v>
      </c>
      <c r="E2024">
        <v>32</v>
      </c>
      <c r="F2024" t="s">
        <v>1490</v>
      </c>
      <c r="G2024" t="s">
        <v>82</v>
      </c>
      <c r="H2024" t="s">
        <v>75</v>
      </c>
      <c r="I2024" t="s">
        <v>103</v>
      </c>
      <c r="J2024" t="s">
        <v>3803</v>
      </c>
      <c r="K2024" t="s">
        <v>133</v>
      </c>
      <c r="L2024" t="s">
        <v>43</v>
      </c>
      <c r="M2024">
        <v>1</v>
      </c>
      <c r="N2024" t="s">
        <v>30</v>
      </c>
      <c r="O2024">
        <v>1997.95</v>
      </c>
      <c r="P2024" t="s">
        <v>53</v>
      </c>
      <c r="Q2024" t="s">
        <v>54</v>
      </c>
      <c r="R2024">
        <v>333175</v>
      </c>
      <c r="S2024" t="s">
        <v>33</v>
      </c>
      <c r="T2024" t="s">
        <v>55</v>
      </c>
    </row>
    <row r="2025" spans="1:20" x14ac:dyDescent="0.25">
      <c r="A2025">
        <v>2085</v>
      </c>
      <c r="B2025" t="s">
        <v>6298</v>
      </c>
      <c r="C2025" t="s">
        <v>6299</v>
      </c>
      <c r="D2025" t="s">
        <v>22</v>
      </c>
      <c r="E2025">
        <v>62</v>
      </c>
      <c r="F2025" t="s">
        <v>4533</v>
      </c>
      <c r="G2025" t="s">
        <v>39</v>
      </c>
      <c r="H2025" t="s">
        <v>25</v>
      </c>
      <c r="I2025" t="s">
        <v>112</v>
      </c>
      <c r="J2025" t="s">
        <v>1153</v>
      </c>
      <c r="K2025" t="s">
        <v>68</v>
      </c>
      <c r="L2025" t="s">
        <v>52</v>
      </c>
      <c r="M2025">
        <v>2</v>
      </c>
      <c r="N2025" t="s">
        <v>30</v>
      </c>
      <c r="O2025">
        <v>1176.83</v>
      </c>
      <c r="P2025" t="s">
        <v>77</v>
      </c>
      <c r="Q2025" t="s">
        <v>78</v>
      </c>
      <c r="R2025">
        <v>115406</v>
      </c>
      <c r="S2025" t="s">
        <v>33</v>
      </c>
      <c r="T2025" t="s">
        <v>55</v>
      </c>
    </row>
    <row r="2026" spans="1:20" x14ac:dyDescent="0.25">
      <c r="A2026">
        <v>2086</v>
      </c>
      <c r="B2026" t="s">
        <v>6300</v>
      </c>
      <c r="C2026" t="s">
        <v>6301</v>
      </c>
      <c r="D2026" t="s">
        <v>37</v>
      </c>
      <c r="E2026">
        <v>62</v>
      </c>
      <c r="F2026" t="s">
        <v>366</v>
      </c>
      <c r="G2026" t="s">
        <v>111</v>
      </c>
      <c r="H2026" t="s">
        <v>25</v>
      </c>
      <c r="I2026" t="s">
        <v>26</v>
      </c>
      <c r="J2026" t="s">
        <v>4277</v>
      </c>
      <c r="K2026" t="s">
        <v>28</v>
      </c>
      <c r="L2026" t="s">
        <v>62</v>
      </c>
      <c r="M2026">
        <v>1</v>
      </c>
      <c r="N2026" t="s">
        <v>30</v>
      </c>
      <c r="O2026">
        <v>1934.13</v>
      </c>
      <c r="P2026" t="s">
        <v>124</v>
      </c>
      <c r="Q2026" t="s">
        <v>124</v>
      </c>
      <c r="R2026">
        <v>655418</v>
      </c>
      <c r="S2026" t="s">
        <v>33</v>
      </c>
      <c r="T2026" t="s">
        <v>55</v>
      </c>
    </row>
    <row r="2027" spans="1:20" x14ac:dyDescent="0.25">
      <c r="A2027">
        <v>2087</v>
      </c>
      <c r="B2027" t="s">
        <v>6302</v>
      </c>
      <c r="C2027" t="s">
        <v>6303</v>
      </c>
      <c r="D2027" t="s">
        <v>37</v>
      </c>
      <c r="E2027">
        <v>63</v>
      </c>
      <c r="F2027" t="s">
        <v>632</v>
      </c>
      <c r="G2027" t="s">
        <v>24</v>
      </c>
      <c r="H2027" t="s">
        <v>25</v>
      </c>
      <c r="I2027" t="s">
        <v>103</v>
      </c>
      <c r="J2027" t="s">
        <v>5886</v>
      </c>
      <c r="K2027" t="s">
        <v>24899</v>
      </c>
      <c r="L2027" t="s">
        <v>52</v>
      </c>
      <c r="M2027">
        <v>2</v>
      </c>
      <c r="N2027" t="s">
        <v>30</v>
      </c>
      <c r="O2027">
        <v>3990.04</v>
      </c>
      <c r="P2027" t="s">
        <v>106</v>
      </c>
      <c r="Q2027" t="s">
        <v>107</v>
      </c>
      <c r="R2027">
        <v>988478</v>
      </c>
      <c r="S2027" t="s">
        <v>33</v>
      </c>
      <c r="T2027" t="s">
        <v>55</v>
      </c>
    </row>
    <row r="2028" spans="1:20" x14ac:dyDescent="0.25">
      <c r="A2028">
        <v>2088</v>
      </c>
      <c r="B2028" t="s">
        <v>6304</v>
      </c>
      <c r="C2028" t="s">
        <v>6305</v>
      </c>
      <c r="D2028" t="s">
        <v>37</v>
      </c>
      <c r="E2028">
        <v>61</v>
      </c>
      <c r="F2028" t="s">
        <v>2571</v>
      </c>
      <c r="G2028" t="s">
        <v>185</v>
      </c>
      <c r="H2028" t="s">
        <v>83</v>
      </c>
      <c r="I2028" t="s">
        <v>112</v>
      </c>
      <c r="J2028" t="s">
        <v>6306</v>
      </c>
      <c r="K2028" t="s">
        <v>28</v>
      </c>
      <c r="L2028" t="s">
        <v>62</v>
      </c>
      <c r="M2028">
        <v>1</v>
      </c>
      <c r="N2028" t="s">
        <v>30</v>
      </c>
      <c r="O2028">
        <v>2578.75</v>
      </c>
      <c r="P2028" t="s">
        <v>204</v>
      </c>
      <c r="Q2028" t="s">
        <v>205</v>
      </c>
      <c r="R2028">
        <v>461270</v>
      </c>
      <c r="S2028" t="s">
        <v>33</v>
      </c>
      <c r="T2028" t="s">
        <v>55</v>
      </c>
    </row>
    <row r="2029" spans="1:20" x14ac:dyDescent="0.25">
      <c r="A2029">
        <v>2089</v>
      </c>
      <c r="B2029" t="s">
        <v>6307</v>
      </c>
      <c r="C2029" t="s">
        <v>6308</v>
      </c>
      <c r="D2029" t="s">
        <v>37</v>
      </c>
      <c r="E2029">
        <v>22</v>
      </c>
      <c r="F2029" t="s">
        <v>4045</v>
      </c>
      <c r="G2029" t="s">
        <v>39</v>
      </c>
      <c r="H2029" t="s">
        <v>25</v>
      </c>
      <c r="I2029" t="s">
        <v>26</v>
      </c>
      <c r="J2029" t="s">
        <v>6309</v>
      </c>
      <c r="K2029" t="s">
        <v>114</v>
      </c>
      <c r="L2029" t="s">
        <v>161</v>
      </c>
      <c r="M2029">
        <v>1</v>
      </c>
      <c r="N2029" t="s">
        <v>30</v>
      </c>
      <c r="O2029">
        <v>3485.14</v>
      </c>
      <c r="P2029" t="s">
        <v>187</v>
      </c>
      <c r="Q2029" t="s">
        <v>78</v>
      </c>
      <c r="R2029">
        <v>861255</v>
      </c>
      <c r="S2029" t="s">
        <v>33</v>
      </c>
      <c r="T2029" t="s">
        <v>55</v>
      </c>
    </row>
    <row r="2030" spans="1:20" x14ac:dyDescent="0.25">
      <c r="A2030">
        <v>2090</v>
      </c>
      <c r="B2030" t="s">
        <v>6310</v>
      </c>
      <c r="C2030" t="s">
        <v>6311</v>
      </c>
      <c r="D2030" t="s">
        <v>37</v>
      </c>
      <c r="E2030">
        <v>45</v>
      </c>
      <c r="F2030" t="s">
        <v>260</v>
      </c>
      <c r="G2030" t="s">
        <v>74</v>
      </c>
      <c r="H2030" t="s">
        <v>75</v>
      </c>
      <c r="I2030" t="s">
        <v>103</v>
      </c>
      <c r="J2030" t="s">
        <v>6312</v>
      </c>
      <c r="K2030" t="s">
        <v>24899</v>
      </c>
      <c r="L2030" t="s">
        <v>161</v>
      </c>
      <c r="M2030">
        <v>1</v>
      </c>
      <c r="N2030" t="s">
        <v>30</v>
      </c>
      <c r="O2030">
        <v>4589.59</v>
      </c>
      <c r="P2030" t="s">
        <v>86</v>
      </c>
      <c r="Q2030" t="s">
        <v>87</v>
      </c>
      <c r="R2030">
        <v>753413</v>
      </c>
      <c r="S2030" t="s">
        <v>33</v>
      </c>
      <c r="T2030" t="s">
        <v>34</v>
      </c>
    </row>
    <row r="2031" spans="1:20" x14ac:dyDescent="0.25">
      <c r="A2031">
        <v>2091</v>
      </c>
      <c r="B2031" t="s">
        <v>6313</v>
      </c>
      <c r="C2031" t="s">
        <v>6314</v>
      </c>
      <c r="D2031" t="s">
        <v>22</v>
      </c>
      <c r="E2031">
        <v>50</v>
      </c>
      <c r="F2031" t="s">
        <v>2624</v>
      </c>
      <c r="G2031" t="s">
        <v>142</v>
      </c>
      <c r="H2031" t="s">
        <v>83</v>
      </c>
      <c r="I2031" t="s">
        <v>84</v>
      </c>
      <c r="J2031" t="s">
        <v>6315</v>
      </c>
      <c r="K2031" t="s">
        <v>133</v>
      </c>
      <c r="L2031" t="s">
        <v>52</v>
      </c>
      <c r="M2031">
        <v>1</v>
      </c>
      <c r="N2031" t="s">
        <v>30</v>
      </c>
      <c r="O2031">
        <v>2405.2399999999998</v>
      </c>
      <c r="P2031" t="s">
        <v>53</v>
      </c>
      <c r="Q2031" t="s">
        <v>54</v>
      </c>
      <c r="R2031">
        <v>442204</v>
      </c>
      <c r="S2031" t="s">
        <v>33</v>
      </c>
      <c r="T2031" t="s">
        <v>55</v>
      </c>
    </row>
    <row r="2032" spans="1:20" x14ac:dyDescent="0.25">
      <c r="A2032">
        <v>2092</v>
      </c>
      <c r="B2032" t="s">
        <v>6316</v>
      </c>
      <c r="C2032" t="s">
        <v>6317</v>
      </c>
      <c r="D2032" t="s">
        <v>37</v>
      </c>
      <c r="E2032">
        <v>49</v>
      </c>
      <c r="F2032" t="s">
        <v>110</v>
      </c>
      <c r="G2032" t="s">
        <v>111</v>
      </c>
      <c r="H2032" t="s">
        <v>25</v>
      </c>
      <c r="I2032" t="s">
        <v>84</v>
      </c>
      <c r="J2032" t="s">
        <v>6318</v>
      </c>
      <c r="K2032" t="s">
        <v>28</v>
      </c>
      <c r="L2032" t="s">
        <v>29</v>
      </c>
      <c r="M2032">
        <v>3</v>
      </c>
      <c r="N2032" t="s">
        <v>30</v>
      </c>
      <c r="O2032">
        <v>2988.73</v>
      </c>
      <c r="P2032" t="s">
        <v>106</v>
      </c>
      <c r="Q2032" t="s">
        <v>107</v>
      </c>
      <c r="R2032">
        <v>200510</v>
      </c>
      <c r="S2032" t="s">
        <v>33</v>
      </c>
      <c r="T2032" t="s">
        <v>55</v>
      </c>
    </row>
    <row r="2033" spans="1:20" x14ac:dyDescent="0.25">
      <c r="A2033">
        <v>2093</v>
      </c>
      <c r="B2033" t="s">
        <v>6319</v>
      </c>
      <c r="C2033" t="s">
        <v>6320</v>
      </c>
      <c r="D2033" t="s">
        <v>22</v>
      </c>
      <c r="E2033">
        <v>18</v>
      </c>
      <c r="F2033" t="s">
        <v>408</v>
      </c>
      <c r="G2033" t="s">
        <v>82</v>
      </c>
      <c r="H2033" t="s">
        <v>25</v>
      </c>
      <c r="I2033" t="s">
        <v>40</v>
      </c>
      <c r="J2033" t="s">
        <v>1692</v>
      </c>
      <c r="K2033" t="s">
        <v>114</v>
      </c>
      <c r="L2033" t="s">
        <v>161</v>
      </c>
      <c r="M2033">
        <v>1</v>
      </c>
      <c r="N2033" t="s">
        <v>30</v>
      </c>
      <c r="O2033">
        <v>4275.9399999999996</v>
      </c>
      <c r="P2033" t="s">
        <v>106</v>
      </c>
      <c r="Q2033" t="s">
        <v>107</v>
      </c>
      <c r="R2033">
        <v>910655</v>
      </c>
      <c r="S2033" t="s">
        <v>33</v>
      </c>
      <c r="T2033" t="s">
        <v>55</v>
      </c>
    </row>
    <row r="2034" spans="1:20" x14ac:dyDescent="0.25">
      <c r="A2034">
        <v>2094</v>
      </c>
      <c r="B2034" t="s">
        <v>6321</v>
      </c>
      <c r="C2034" t="s">
        <v>6322</v>
      </c>
      <c r="D2034" t="s">
        <v>22</v>
      </c>
      <c r="E2034">
        <v>49</v>
      </c>
      <c r="F2034" t="s">
        <v>900</v>
      </c>
      <c r="G2034" t="s">
        <v>118</v>
      </c>
      <c r="H2034" t="s">
        <v>25</v>
      </c>
      <c r="I2034" t="s">
        <v>40</v>
      </c>
      <c r="J2034" t="s">
        <v>6323</v>
      </c>
      <c r="K2034" t="s">
        <v>28</v>
      </c>
      <c r="L2034" t="s">
        <v>105</v>
      </c>
      <c r="M2034">
        <v>1</v>
      </c>
      <c r="N2034" t="s">
        <v>30</v>
      </c>
      <c r="O2034">
        <v>4711.76</v>
      </c>
      <c r="P2034" t="s">
        <v>124</v>
      </c>
      <c r="Q2034" t="s">
        <v>124</v>
      </c>
      <c r="R2034">
        <v>884974</v>
      </c>
      <c r="S2034" t="s">
        <v>33</v>
      </c>
      <c r="T2034" t="s">
        <v>55</v>
      </c>
    </row>
    <row r="2035" spans="1:20" x14ac:dyDescent="0.25">
      <c r="A2035">
        <v>2095</v>
      </c>
      <c r="B2035" t="s">
        <v>6324</v>
      </c>
      <c r="C2035" t="s">
        <v>6325</v>
      </c>
      <c r="D2035" t="s">
        <v>37</v>
      </c>
      <c r="E2035">
        <v>27</v>
      </c>
      <c r="F2035" t="s">
        <v>804</v>
      </c>
      <c r="G2035" t="s">
        <v>142</v>
      </c>
      <c r="H2035" t="s">
        <v>25</v>
      </c>
      <c r="I2035" t="s">
        <v>40</v>
      </c>
      <c r="J2035" t="s">
        <v>6326</v>
      </c>
      <c r="K2035" t="s">
        <v>133</v>
      </c>
      <c r="L2035" t="s">
        <v>29</v>
      </c>
      <c r="M2035">
        <v>1</v>
      </c>
      <c r="N2035" t="s">
        <v>30</v>
      </c>
      <c r="O2035">
        <v>3771.61</v>
      </c>
      <c r="P2035" t="s">
        <v>77</v>
      </c>
      <c r="Q2035" t="s">
        <v>78</v>
      </c>
      <c r="R2035">
        <v>474720</v>
      </c>
      <c r="S2035" t="s">
        <v>33</v>
      </c>
      <c r="T2035" t="s">
        <v>34</v>
      </c>
    </row>
    <row r="2036" spans="1:20" x14ac:dyDescent="0.25">
      <c r="A2036">
        <v>2096</v>
      </c>
      <c r="B2036" t="s">
        <v>6327</v>
      </c>
      <c r="C2036" t="s">
        <v>6328</v>
      </c>
      <c r="D2036" t="s">
        <v>22</v>
      </c>
      <c r="E2036">
        <v>47</v>
      </c>
      <c r="F2036" t="s">
        <v>1409</v>
      </c>
      <c r="G2036" t="s">
        <v>111</v>
      </c>
      <c r="H2036" t="s">
        <v>25</v>
      </c>
      <c r="I2036" t="s">
        <v>112</v>
      </c>
      <c r="J2036" t="s">
        <v>6329</v>
      </c>
      <c r="K2036" t="s">
        <v>114</v>
      </c>
      <c r="L2036" t="s">
        <v>52</v>
      </c>
      <c r="M2036">
        <v>1</v>
      </c>
      <c r="N2036" t="s">
        <v>30</v>
      </c>
      <c r="O2036">
        <v>2864.12</v>
      </c>
      <c r="P2036" t="s">
        <v>53</v>
      </c>
      <c r="Q2036" t="s">
        <v>54</v>
      </c>
      <c r="R2036">
        <v>664655</v>
      </c>
      <c r="S2036" t="s">
        <v>33</v>
      </c>
      <c r="T2036" t="s">
        <v>55</v>
      </c>
    </row>
    <row r="2037" spans="1:20" x14ac:dyDescent="0.25">
      <c r="A2037">
        <v>2098</v>
      </c>
      <c r="B2037" t="s">
        <v>6330</v>
      </c>
      <c r="C2037" t="s">
        <v>6331</v>
      </c>
      <c r="D2037" t="s">
        <v>37</v>
      </c>
      <c r="E2037">
        <v>22</v>
      </c>
      <c r="F2037" t="s">
        <v>542</v>
      </c>
      <c r="G2037" t="s">
        <v>74</v>
      </c>
      <c r="H2037" t="s">
        <v>83</v>
      </c>
      <c r="I2037" t="s">
        <v>112</v>
      </c>
      <c r="J2037" t="s">
        <v>6332</v>
      </c>
      <c r="K2037" t="s">
        <v>42</v>
      </c>
      <c r="L2037" t="s">
        <v>62</v>
      </c>
      <c r="M2037">
        <v>1</v>
      </c>
      <c r="N2037" t="s">
        <v>30</v>
      </c>
      <c r="O2037">
        <v>1177.05</v>
      </c>
      <c r="P2037" t="s">
        <v>31</v>
      </c>
      <c r="Q2037" t="s">
        <v>32</v>
      </c>
      <c r="R2037">
        <v>164164</v>
      </c>
      <c r="S2037" t="s">
        <v>33</v>
      </c>
      <c r="T2037" t="s">
        <v>55</v>
      </c>
    </row>
    <row r="2038" spans="1:20" x14ac:dyDescent="0.25">
      <c r="A2038">
        <v>2099</v>
      </c>
      <c r="B2038" t="s">
        <v>6333</v>
      </c>
      <c r="C2038" t="s">
        <v>6334</v>
      </c>
      <c r="D2038" t="s">
        <v>37</v>
      </c>
      <c r="E2038">
        <v>54</v>
      </c>
      <c r="F2038" t="s">
        <v>1608</v>
      </c>
      <c r="G2038" t="s">
        <v>159</v>
      </c>
      <c r="H2038" t="s">
        <v>83</v>
      </c>
      <c r="I2038" t="s">
        <v>84</v>
      </c>
      <c r="J2038" t="s">
        <v>6335</v>
      </c>
      <c r="K2038" t="s">
        <v>133</v>
      </c>
      <c r="L2038" t="s">
        <v>62</v>
      </c>
      <c r="M2038">
        <v>1</v>
      </c>
      <c r="N2038" t="s">
        <v>30</v>
      </c>
      <c r="O2038">
        <v>2911.12</v>
      </c>
      <c r="P2038" t="s">
        <v>124</v>
      </c>
      <c r="Q2038" t="s">
        <v>124</v>
      </c>
      <c r="R2038">
        <v>797194</v>
      </c>
      <c r="S2038" t="s">
        <v>33</v>
      </c>
      <c r="T2038" t="s">
        <v>55</v>
      </c>
    </row>
    <row r="2039" spans="1:20" x14ac:dyDescent="0.25">
      <c r="A2039">
        <v>2100</v>
      </c>
      <c r="B2039" t="s">
        <v>6336</v>
      </c>
      <c r="C2039" t="s">
        <v>6337</v>
      </c>
      <c r="D2039" t="s">
        <v>22</v>
      </c>
      <c r="E2039">
        <v>40</v>
      </c>
      <c r="F2039" t="s">
        <v>2956</v>
      </c>
      <c r="G2039" t="s">
        <v>185</v>
      </c>
      <c r="H2039" t="s">
        <v>25</v>
      </c>
      <c r="I2039" t="s">
        <v>26</v>
      </c>
      <c r="J2039" t="s">
        <v>6338</v>
      </c>
      <c r="K2039" t="s">
        <v>133</v>
      </c>
      <c r="L2039" t="s">
        <v>29</v>
      </c>
      <c r="M2039">
        <v>1</v>
      </c>
      <c r="N2039" t="s">
        <v>30</v>
      </c>
      <c r="O2039">
        <v>1155.8499999999999</v>
      </c>
      <c r="P2039" t="s">
        <v>69</v>
      </c>
      <c r="Q2039" t="s">
        <v>70</v>
      </c>
      <c r="R2039">
        <v>178991</v>
      </c>
      <c r="S2039" t="s">
        <v>33</v>
      </c>
      <c r="T2039" t="s">
        <v>55</v>
      </c>
    </row>
    <row r="2040" spans="1:20" x14ac:dyDescent="0.25">
      <c r="A2040">
        <v>2101</v>
      </c>
      <c r="B2040" t="s">
        <v>6339</v>
      </c>
      <c r="C2040" t="s">
        <v>6340</v>
      </c>
      <c r="D2040" t="s">
        <v>37</v>
      </c>
      <c r="E2040">
        <v>22</v>
      </c>
      <c r="F2040" t="s">
        <v>1126</v>
      </c>
      <c r="G2040" t="s">
        <v>24</v>
      </c>
      <c r="H2040" t="s">
        <v>25</v>
      </c>
      <c r="I2040" t="s">
        <v>103</v>
      </c>
      <c r="J2040" t="s">
        <v>6210</v>
      </c>
      <c r="K2040" t="s">
        <v>24899</v>
      </c>
      <c r="L2040" t="s">
        <v>29</v>
      </c>
      <c r="M2040">
        <v>1</v>
      </c>
      <c r="N2040" t="s">
        <v>30</v>
      </c>
      <c r="O2040">
        <v>3253.77</v>
      </c>
      <c r="P2040" t="s">
        <v>44</v>
      </c>
      <c r="Q2040" t="s">
        <v>45</v>
      </c>
      <c r="R2040">
        <v>550136</v>
      </c>
      <c r="S2040" t="s">
        <v>33</v>
      </c>
      <c r="T2040" t="s">
        <v>55</v>
      </c>
    </row>
    <row r="2041" spans="1:20" x14ac:dyDescent="0.25">
      <c r="A2041">
        <v>2102</v>
      </c>
      <c r="B2041" t="s">
        <v>6341</v>
      </c>
      <c r="C2041" t="s">
        <v>6342</v>
      </c>
      <c r="D2041" t="s">
        <v>37</v>
      </c>
      <c r="E2041">
        <v>46</v>
      </c>
      <c r="F2041" t="s">
        <v>256</v>
      </c>
      <c r="G2041" t="s">
        <v>39</v>
      </c>
      <c r="H2041" t="s">
        <v>25</v>
      </c>
      <c r="I2041" t="s">
        <v>103</v>
      </c>
      <c r="J2041" t="s">
        <v>5205</v>
      </c>
      <c r="K2041" t="s">
        <v>68</v>
      </c>
      <c r="L2041" t="s">
        <v>105</v>
      </c>
      <c r="M2041">
        <v>3</v>
      </c>
      <c r="N2041" t="s">
        <v>30</v>
      </c>
      <c r="O2041">
        <v>4695.01</v>
      </c>
      <c r="P2041" t="s">
        <v>69</v>
      </c>
      <c r="Q2041" t="s">
        <v>70</v>
      </c>
      <c r="R2041">
        <v>327570</v>
      </c>
      <c r="S2041" t="s">
        <v>33</v>
      </c>
      <c r="T2041" t="s">
        <v>55</v>
      </c>
    </row>
    <row r="2042" spans="1:20" x14ac:dyDescent="0.25">
      <c r="A2042">
        <v>2103</v>
      </c>
      <c r="B2042" t="s">
        <v>6343</v>
      </c>
      <c r="C2042" t="s">
        <v>6344</v>
      </c>
      <c r="D2042" t="s">
        <v>37</v>
      </c>
      <c r="E2042">
        <v>32</v>
      </c>
      <c r="F2042" t="s">
        <v>228</v>
      </c>
      <c r="G2042" t="s">
        <v>142</v>
      </c>
      <c r="H2042" t="s">
        <v>25</v>
      </c>
      <c r="I2042" t="s">
        <v>40</v>
      </c>
      <c r="J2042" t="s">
        <v>6345</v>
      </c>
      <c r="K2042" t="s">
        <v>24899</v>
      </c>
      <c r="L2042" t="s">
        <v>62</v>
      </c>
      <c r="M2042">
        <v>1</v>
      </c>
      <c r="N2042" t="s">
        <v>30</v>
      </c>
      <c r="O2042">
        <v>2395.66</v>
      </c>
      <c r="P2042" t="s">
        <v>106</v>
      </c>
      <c r="Q2042" t="s">
        <v>107</v>
      </c>
      <c r="R2042">
        <v>997743</v>
      </c>
      <c r="S2042" t="s">
        <v>33</v>
      </c>
      <c r="T2042" t="s">
        <v>55</v>
      </c>
    </row>
    <row r="2043" spans="1:20" x14ac:dyDescent="0.25">
      <c r="A2043">
        <v>2104</v>
      </c>
      <c r="B2043" t="s">
        <v>6346</v>
      </c>
      <c r="C2043" t="s">
        <v>6347</v>
      </c>
      <c r="D2043" t="s">
        <v>37</v>
      </c>
      <c r="E2043">
        <v>23</v>
      </c>
      <c r="F2043" t="s">
        <v>2171</v>
      </c>
      <c r="G2043" t="s">
        <v>24</v>
      </c>
      <c r="H2043" t="s">
        <v>83</v>
      </c>
      <c r="I2043" t="s">
        <v>103</v>
      </c>
      <c r="J2043" t="s">
        <v>4926</v>
      </c>
      <c r="K2043" t="s">
        <v>28</v>
      </c>
      <c r="L2043" t="s">
        <v>29</v>
      </c>
      <c r="M2043">
        <v>1</v>
      </c>
      <c r="N2043" t="s">
        <v>30</v>
      </c>
      <c r="O2043">
        <v>3409.71</v>
      </c>
      <c r="P2043" t="s">
        <v>77</v>
      </c>
      <c r="Q2043" t="s">
        <v>78</v>
      </c>
      <c r="R2043">
        <v>786924</v>
      </c>
      <c r="S2043" t="s">
        <v>33</v>
      </c>
      <c r="T2043" t="s">
        <v>55</v>
      </c>
    </row>
    <row r="2044" spans="1:20" x14ac:dyDescent="0.25">
      <c r="A2044">
        <v>2105</v>
      </c>
      <c r="B2044" t="s">
        <v>6348</v>
      </c>
      <c r="C2044" t="s">
        <v>6349</v>
      </c>
      <c r="D2044" t="s">
        <v>22</v>
      </c>
      <c r="E2044">
        <v>36</v>
      </c>
      <c r="F2044" t="s">
        <v>439</v>
      </c>
      <c r="G2044" t="s">
        <v>74</v>
      </c>
      <c r="H2044" t="s">
        <v>25</v>
      </c>
      <c r="I2044" t="s">
        <v>84</v>
      </c>
      <c r="J2044" t="s">
        <v>6350</v>
      </c>
      <c r="K2044" t="s">
        <v>28</v>
      </c>
      <c r="L2044" t="s">
        <v>43</v>
      </c>
      <c r="M2044">
        <v>1</v>
      </c>
      <c r="N2044" t="s">
        <v>30</v>
      </c>
      <c r="O2044">
        <v>1860.84</v>
      </c>
      <c r="P2044" t="s">
        <v>124</v>
      </c>
      <c r="Q2044" t="s">
        <v>124</v>
      </c>
      <c r="R2044">
        <v>701829</v>
      </c>
      <c r="S2044" t="s">
        <v>33</v>
      </c>
      <c r="T2044" t="s">
        <v>55</v>
      </c>
    </row>
    <row r="2045" spans="1:20" x14ac:dyDescent="0.25">
      <c r="A2045">
        <v>2106</v>
      </c>
      <c r="B2045" t="s">
        <v>6351</v>
      </c>
      <c r="C2045" t="s">
        <v>6352</v>
      </c>
      <c r="D2045" t="s">
        <v>37</v>
      </c>
      <c r="E2045">
        <v>49</v>
      </c>
      <c r="F2045" t="s">
        <v>906</v>
      </c>
      <c r="G2045" t="s">
        <v>185</v>
      </c>
      <c r="H2045" t="s">
        <v>25</v>
      </c>
      <c r="I2045" t="s">
        <v>60</v>
      </c>
      <c r="J2045" t="s">
        <v>6353</v>
      </c>
      <c r="K2045" t="s">
        <v>114</v>
      </c>
      <c r="L2045" t="s">
        <v>105</v>
      </c>
      <c r="M2045">
        <v>1</v>
      </c>
      <c r="N2045" t="s">
        <v>30</v>
      </c>
      <c r="O2045">
        <v>2936.76</v>
      </c>
      <c r="P2045" t="s">
        <v>204</v>
      </c>
      <c r="Q2045" t="s">
        <v>205</v>
      </c>
      <c r="R2045">
        <v>806335</v>
      </c>
      <c r="S2045" t="s">
        <v>33</v>
      </c>
      <c r="T2045" t="s">
        <v>34</v>
      </c>
    </row>
    <row r="2046" spans="1:20" x14ac:dyDescent="0.25">
      <c r="A2046">
        <v>2107</v>
      </c>
      <c r="B2046" t="s">
        <v>6354</v>
      </c>
      <c r="C2046" t="s">
        <v>6355</v>
      </c>
      <c r="D2046" t="s">
        <v>37</v>
      </c>
      <c r="E2046">
        <v>27</v>
      </c>
      <c r="F2046" t="s">
        <v>2171</v>
      </c>
      <c r="G2046" t="s">
        <v>24</v>
      </c>
      <c r="H2046" t="s">
        <v>75</v>
      </c>
      <c r="I2046" t="s">
        <v>103</v>
      </c>
      <c r="J2046" t="s">
        <v>6356</v>
      </c>
      <c r="K2046" t="s">
        <v>42</v>
      </c>
      <c r="L2046" t="s">
        <v>62</v>
      </c>
      <c r="M2046">
        <v>3</v>
      </c>
      <c r="N2046" t="s">
        <v>30</v>
      </c>
      <c r="O2046">
        <v>1727.84</v>
      </c>
      <c r="P2046" t="s">
        <v>53</v>
      </c>
      <c r="Q2046" t="s">
        <v>54</v>
      </c>
      <c r="R2046">
        <v>607206</v>
      </c>
      <c r="S2046" t="s">
        <v>33</v>
      </c>
      <c r="T2046" t="s">
        <v>55</v>
      </c>
    </row>
    <row r="2047" spans="1:20" x14ac:dyDescent="0.25">
      <c r="A2047">
        <v>2108</v>
      </c>
      <c r="B2047" t="s">
        <v>6357</v>
      </c>
      <c r="C2047" t="s">
        <v>6358</v>
      </c>
      <c r="D2047" t="s">
        <v>37</v>
      </c>
      <c r="E2047">
        <v>63</v>
      </c>
      <c r="F2047" t="s">
        <v>1791</v>
      </c>
      <c r="G2047" t="s">
        <v>111</v>
      </c>
      <c r="H2047" t="s">
        <v>25</v>
      </c>
      <c r="I2047" t="s">
        <v>103</v>
      </c>
      <c r="J2047" t="s">
        <v>897</v>
      </c>
      <c r="K2047" t="s">
        <v>28</v>
      </c>
      <c r="L2047" t="s">
        <v>29</v>
      </c>
      <c r="M2047">
        <v>1</v>
      </c>
      <c r="N2047" t="s">
        <v>30</v>
      </c>
      <c r="O2047">
        <v>2129.52</v>
      </c>
      <c r="P2047" t="s">
        <v>187</v>
      </c>
      <c r="Q2047" t="s">
        <v>78</v>
      </c>
      <c r="R2047">
        <v>724108</v>
      </c>
      <c r="S2047" t="s">
        <v>33</v>
      </c>
      <c r="T2047" t="s">
        <v>55</v>
      </c>
    </row>
    <row r="2048" spans="1:20" x14ac:dyDescent="0.25">
      <c r="A2048">
        <v>2109</v>
      </c>
      <c r="B2048" t="s">
        <v>6359</v>
      </c>
      <c r="C2048" t="s">
        <v>6360</v>
      </c>
      <c r="D2048" t="s">
        <v>37</v>
      </c>
      <c r="E2048">
        <v>46</v>
      </c>
      <c r="F2048" t="s">
        <v>90</v>
      </c>
      <c r="G2048" t="s">
        <v>50</v>
      </c>
      <c r="H2048" t="s">
        <v>83</v>
      </c>
      <c r="I2048" t="s">
        <v>26</v>
      </c>
      <c r="J2048" t="s">
        <v>6361</v>
      </c>
      <c r="K2048" t="s">
        <v>28</v>
      </c>
      <c r="L2048" t="s">
        <v>43</v>
      </c>
      <c r="M2048">
        <v>1</v>
      </c>
      <c r="N2048" t="s">
        <v>30</v>
      </c>
      <c r="O2048">
        <v>3724.51</v>
      </c>
      <c r="P2048" t="s">
        <v>204</v>
      </c>
      <c r="Q2048" t="s">
        <v>205</v>
      </c>
      <c r="R2048">
        <v>324785</v>
      </c>
      <c r="S2048" t="s">
        <v>33</v>
      </c>
      <c r="T2048" t="s">
        <v>55</v>
      </c>
    </row>
    <row r="2049" spans="1:20" x14ac:dyDescent="0.25">
      <c r="A2049">
        <v>2110</v>
      </c>
      <c r="B2049" t="s">
        <v>6362</v>
      </c>
      <c r="C2049" t="s">
        <v>6363</v>
      </c>
      <c r="D2049" t="s">
        <v>37</v>
      </c>
      <c r="E2049">
        <v>23</v>
      </c>
      <c r="F2049" t="s">
        <v>382</v>
      </c>
      <c r="G2049" t="s">
        <v>82</v>
      </c>
      <c r="H2049" t="s">
        <v>25</v>
      </c>
      <c r="I2049" t="s">
        <v>103</v>
      </c>
      <c r="J2049" t="s">
        <v>6364</v>
      </c>
      <c r="K2049" t="s">
        <v>28</v>
      </c>
      <c r="L2049" t="s">
        <v>29</v>
      </c>
      <c r="M2049">
        <v>1</v>
      </c>
      <c r="N2049" t="s">
        <v>30</v>
      </c>
      <c r="O2049">
        <v>4370.1400000000003</v>
      </c>
      <c r="P2049" t="s">
        <v>31</v>
      </c>
      <c r="Q2049" t="s">
        <v>32</v>
      </c>
      <c r="R2049">
        <v>932965</v>
      </c>
      <c r="S2049" t="s">
        <v>33</v>
      </c>
      <c r="T2049" t="s">
        <v>55</v>
      </c>
    </row>
    <row r="2050" spans="1:20" x14ac:dyDescent="0.25">
      <c r="A2050">
        <v>2111</v>
      </c>
      <c r="B2050" t="s">
        <v>6365</v>
      </c>
      <c r="C2050" t="s">
        <v>6366</v>
      </c>
      <c r="D2050" t="s">
        <v>37</v>
      </c>
      <c r="E2050">
        <v>32</v>
      </c>
      <c r="F2050" t="s">
        <v>1858</v>
      </c>
      <c r="G2050" t="s">
        <v>82</v>
      </c>
      <c r="H2050" t="s">
        <v>25</v>
      </c>
      <c r="I2050" t="s">
        <v>60</v>
      </c>
      <c r="J2050" t="s">
        <v>4017</v>
      </c>
      <c r="K2050" t="s">
        <v>24899</v>
      </c>
      <c r="L2050" t="s">
        <v>62</v>
      </c>
      <c r="M2050">
        <v>1</v>
      </c>
      <c r="N2050" t="s">
        <v>30</v>
      </c>
      <c r="O2050">
        <v>1682</v>
      </c>
      <c r="P2050" t="s">
        <v>69</v>
      </c>
      <c r="Q2050" t="s">
        <v>70</v>
      </c>
      <c r="R2050">
        <v>892094</v>
      </c>
      <c r="S2050" t="s">
        <v>33</v>
      </c>
      <c r="T2050" t="s">
        <v>55</v>
      </c>
    </row>
    <row r="2051" spans="1:20" x14ac:dyDescent="0.25">
      <c r="A2051">
        <v>2112</v>
      </c>
      <c r="B2051" t="s">
        <v>6367</v>
      </c>
      <c r="C2051" t="s">
        <v>6368</v>
      </c>
      <c r="D2051" t="s">
        <v>37</v>
      </c>
      <c r="E2051">
        <v>32</v>
      </c>
      <c r="F2051" t="s">
        <v>532</v>
      </c>
      <c r="G2051" t="s">
        <v>74</v>
      </c>
      <c r="H2051" t="s">
        <v>137</v>
      </c>
      <c r="I2051" t="s">
        <v>26</v>
      </c>
      <c r="J2051" t="s">
        <v>6369</v>
      </c>
      <c r="K2051" t="s">
        <v>68</v>
      </c>
      <c r="L2051" t="s">
        <v>62</v>
      </c>
      <c r="M2051">
        <v>1</v>
      </c>
      <c r="N2051" t="s">
        <v>30</v>
      </c>
      <c r="O2051">
        <v>1376.72</v>
      </c>
      <c r="P2051" t="s">
        <v>53</v>
      </c>
      <c r="Q2051" t="s">
        <v>54</v>
      </c>
      <c r="R2051">
        <v>568698</v>
      </c>
      <c r="S2051" t="s">
        <v>33</v>
      </c>
      <c r="T2051" t="s">
        <v>55</v>
      </c>
    </row>
    <row r="2052" spans="1:20" x14ac:dyDescent="0.25">
      <c r="A2052">
        <v>2113</v>
      </c>
      <c r="B2052" t="s">
        <v>6370</v>
      </c>
      <c r="C2052" t="s">
        <v>6371</v>
      </c>
      <c r="D2052" t="s">
        <v>22</v>
      </c>
      <c r="E2052">
        <v>60</v>
      </c>
      <c r="F2052" t="s">
        <v>451</v>
      </c>
      <c r="G2052" t="s">
        <v>59</v>
      </c>
      <c r="H2052" t="s">
        <v>25</v>
      </c>
      <c r="I2052" t="s">
        <v>103</v>
      </c>
      <c r="J2052" t="s">
        <v>6372</v>
      </c>
      <c r="K2052" t="s">
        <v>114</v>
      </c>
      <c r="L2052" t="s">
        <v>43</v>
      </c>
      <c r="M2052">
        <v>2</v>
      </c>
      <c r="N2052" t="s">
        <v>30</v>
      </c>
      <c r="O2052">
        <v>4160.29</v>
      </c>
      <c r="P2052" t="s">
        <v>31</v>
      </c>
      <c r="Q2052" t="s">
        <v>32</v>
      </c>
      <c r="R2052">
        <v>851601</v>
      </c>
      <c r="S2052" t="s">
        <v>33</v>
      </c>
      <c r="T2052" t="s">
        <v>55</v>
      </c>
    </row>
    <row r="2053" spans="1:20" x14ac:dyDescent="0.25">
      <c r="A2053">
        <v>2114</v>
      </c>
      <c r="B2053" t="s">
        <v>6373</v>
      </c>
      <c r="C2053" t="s">
        <v>6374</v>
      </c>
      <c r="D2053" t="s">
        <v>37</v>
      </c>
      <c r="E2053">
        <v>58</v>
      </c>
      <c r="F2053" t="s">
        <v>691</v>
      </c>
      <c r="G2053" t="s">
        <v>24</v>
      </c>
      <c r="H2053" t="s">
        <v>25</v>
      </c>
      <c r="I2053" t="s">
        <v>26</v>
      </c>
      <c r="J2053" t="s">
        <v>6375</v>
      </c>
      <c r="K2053" t="s">
        <v>42</v>
      </c>
      <c r="L2053" t="s">
        <v>161</v>
      </c>
      <c r="M2053">
        <v>2</v>
      </c>
      <c r="N2053" t="s">
        <v>30</v>
      </c>
      <c r="O2053">
        <v>4504.17</v>
      </c>
      <c r="P2053" t="s">
        <v>44</v>
      </c>
      <c r="Q2053" t="s">
        <v>45</v>
      </c>
      <c r="R2053">
        <v>903671</v>
      </c>
      <c r="S2053" t="s">
        <v>33</v>
      </c>
      <c r="T2053" t="s">
        <v>55</v>
      </c>
    </row>
    <row r="2054" spans="1:20" x14ac:dyDescent="0.25">
      <c r="A2054">
        <v>2115</v>
      </c>
      <c r="B2054" t="s">
        <v>6376</v>
      </c>
      <c r="C2054" t="s">
        <v>6377</v>
      </c>
      <c r="D2054" t="s">
        <v>22</v>
      </c>
      <c r="E2054">
        <v>40</v>
      </c>
      <c r="F2054" t="s">
        <v>172</v>
      </c>
      <c r="G2054" t="s">
        <v>111</v>
      </c>
      <c r="H2054" t="s">
        <v>83</v>
      </c>
      <c r="I2054" t="s">
        <v>84</v>
      </c>
      <c r="J2054" t="s">
        <v>3835</v>
      </c>
      <c r="K2054" t="s">
        <v>28</v>
      </c>
      <c r="L2054" t="s">
        <v>161</v>
      </c>
      <c r="M2054">
        <v>3</v>
      </c>
      <c r="N2054" t="s">
        <v>30</v>
      </c>
      <c r="O2054">
        <v>2052.69</v>
      </c>
      <c r="P2054" t="s">
        <v>106</v>
      </c>
      <c r="Q2054" t="s">
        <v>107</v>
      </c>
      <c r="R2054">
        <v>452480</v>
      </c>
      <c r="S2054" t="s">
        <v>33</v>
      </c>
      <c r="T2054" t="s">
        <v>34</v>
      </c>
    </row>
    <row r="2055" spans="1:20" x14ac:dyDescent="0.25">
      <c r="A2055">
        <v>2116</v>
      </c>
      <c r="B2055" t="s">
        <v>6378</v>
      </c>
      <c r="C2055" t="s">
        <v>6379</v>
      </c>
      <c r="D2055" t="s">
        <v>37</v>
      </c>
      <c r="E2055">
        <v>28</v>
      </c>
      <c r="F2055" t="s">
        <v>695</v>
      </c>
      <c r="G2055" t="s">
        <v>118</v>
      </c>
      <c r="H2055" t="s">
        <v>25</v>
      </c>
      <c r="I2055" t="s">
        <v>26</v>
      </c>
      <c r="J2055" t="s">
        <v>6380</v>
      </c>
      <c r="K2055" t="s">
        <v>133</v>
      </c>
      <c r="L2055" t="s">
        <v>29</v>
      </c>
      <c r="M2055">
        <v>1</v>
      </c>
      <c r="N2055" t="s">
        <v>30</v>
      </c>
      <c r="O2055">
        <v>4600.9799999999996</v>
      </c>
      <c r="P2055" t="s">
        <v>77</v>
      </c>
      <c r="Q2055" t="s">
        <v>78</v>
      </c>
      <c r="R2055">
        <v>742419</v>
      </c>
      <c r="S2055" t="s">
        <v>33</v>
      </c>
      <c r="T2055" t="s">
        <v>55</v>
      </c>
    </row>
    <row r="2056" spans="1:20" x14ac:dyDescent="0.25">
      <c r="A2056">
        <v>2117</v>
      </c>
      <c r="B2056" t="s">
        <v>6381</v>
      </c>
      <c r="C2056" t="s">
        <v>6382</v>
      </c>
      <c r="D2056" t="s">
        <v>22</v>
      </c>
      <c r="E2056">
        <v>31</v>
      </c>
      <c r="F2056" t="s">
        <v>190</v>
      </c>
      <c r="G2056" t="s">
        <v>142</v>
      </c>
      <c r="H2056" t="s">
        <v>25</v>
      </c>
      <c r="I2056" t="s">
        <v>26</v>
      </c>
      <c r="J2056" t="s">
        <v>3684</v>
      </c>
      <c r="K2056" t="s">
        <v>24899</v>
      </c>
      <c r="L2056" t="s">
        <v>43</v>
      </c>
      <c r="M2056">
        <v>1</v>
      </c>
      <c r="N2056" t="s">
        <v>30</v>
      </c>
      <c r="O2056">
        <v>4133.17</v>
      </c>
      <c r="P2056" t="s">
        <v>44</v>
      </c>
      <c r="Q2056" t="s">
        <v>45</v>
      </c>
      <c r="R2056">
        <v>546231</v>
      </c>
      <c r="S2056" t="s">
        <v>33</v>
      </c>
      <c r="T2056" t="s">
        <v>55</v>
      </c>
    </row>
    <row r="2057" spans="1:20" x14ac:dyDescent="0.25">
      <c r="A2057">
        <v>2118</v>
      </c>
      <c r="B2057" t="s">
        <v>6383</v>
      </c>
      <c r="C2057" t="s">
        <v>6384</v>
      </c>
      <c r="D2057" t="s">
        <v>22</v>
      </c>
      <c r="E2057">
        <v>20</v>
      </c>
      <c r="F2057" t="s">
        <v>1073</v>
      </c>
      <c r="G2057" t="s">
        <v>66</v>
      </c>
      <c r="H2057" t="s">
        <v>75</v>
      </c>
      <c r="I2057" t="s">
        <v>40</v>
      </c>
      <c r="J2057" t="s">
        <v>6078</v>
      </c>
      <c r="K2057" t="s">
        <v>68</v>
      </c>
      <c r="L2057" t="s">
        <v>29</v>
      </c>
      <c r="M2057">
        <v>1</v>
      </c>
      <c r="N2057" t="s">
        <v>30</v>
      </c>
      <c r="O2057">
        <v>3239.95</v>
      </c>
      <c r="P2057" t="s">
        <v>31</v>
      </c>
      <c r="Q2057" t="s">
        <v>32</v>
      </c>
      <c r="R2057">
        <v>295893</v>
      </c>
      <c r="S2057" t="s">
        <v>33</v>
      </c>
      <c r="T2057" t="s">
        <v>55</v>
      </c>
    </row>
    <row r="2058" spans="1:20" x14ac:dyDescent="0.25">
      <c r="A2058">
        <v>2119</v>
      </c>
      <c r="B2058" t="s">
        <v>6385</v>
      </c>
      <c r="C2058" t="s">
        <v>6386</v>
      </c>
      <c r="D2058" t="s">
        <v>37</v>
      </c>
      <c r="E2058">
        <v>42</v>
      </c>
      <c r="F2058" t="s">
        <v>486</v>
      </c>
      <c r="G2058" t="s">
        <v>39</v>
      </c>
      <c r="H2058" t="s">
        <v>25</v>
      </c>
      <c r="I2058" t="s">
        <v>60</v>
      </c>
      <c r="J2058" t="s">
        <v>6387</v>
      </c>
      <c r="K2058" t="s">
        <v>114</v>
      </c>
      <c r="L2058" t="s">
        <v>62</v>
      </c>
      <c r="M2058">
        <v>1</v>
      </c>
      <c r="N2058" t="s">
        <v>30</v>
      </c>
      <c r="O2058">
        <v>3840.32</v>
      </c>
      <c r="P2058" t="s">
        <v>187</v>
      </c>
      <c r="Q2058" t="s">
        <v>78</v>
      </c>
      <c r="R2058">
        <v>536928</v>
      </c>
      <c r="S2058" t="s">
        <v>33</v>
      </c>
      <c r="T2058" t="s">
        <v>55</v>
      </c>
    </row>
    <row r="2059" spans="1:20" x14ac:dyDescent="0.25">
      <c r="A2059">
        <v>2120</v>
      </c>
      <c r="B2059" t="s">
        <v>6388</v>
      </c>
      <c r="C2059" t="s">
        <v>6389</v>
      </c>
      <c r="D2059" t="s">
        <v>37</v>
      </c>
      <c r="E2059">
        <v>38</v>
      </c>
      <c r="F2059" t="s">
        <v>1321</v>
      </c>
      <c r="G2059" t="s">
        <v>159</v>
      </c>
      <c r="H2059" t="s">
        <v>25</v>
      </c>
      <c r="I2059" t="s">
        <v>26</v>
      </c>
      <c r="J2059" t="s">
        <v>6390</v>
      </c>
      <c r="K2059" t="s">
        <v>42</v>
      </c>
      <c r="L2059" t="s">
        <v>105</v>
      </c>
      <c r="M2059">
        <v>2</v>
      </c>
      <c r="N2059" t="s">
        <v>30</v>
      </c>
      <c r="O2059">
        <v>3499.81</v>
      </c>
      <c r="P2059" t="s">
        <v>77</v>
      </c>
      <c r="Q2059" t="s">
        <v>78</v>
      </c>
      <c r="R2059">
        <v>366121</v>
      </c>
      <c r="S2059" t="s">
        <v>33</v>
      </c>
      <c r="T2059" t="s">
        <v>55</v>
      </c>
    </row>
    <row r="2060" spans="1:20" x14ac:dyDescent="0.25">
      <c r="A2060">
        <v>2121</v>
      </c>
      <c r="B2060" t="s">
        <v>6391</v>
      </c>
      <c r="C2060" t="s">
        <v>6392</v>
      </c>
      <c r="D2060" t="s">
        <v>22</v>
      </c>
      <c r="E2060">
        <v>34</v>
      </c>
      <c r="F2060" t="s">
        <v>997</v>
      </c>
      <c r="G2060" t="s">
        <v>59</v>
      </c>
      <c r="H2060" t="s">
        <v>25</v>
      </c>
      <c r="I2060" t="s">
        <v>60</v>
      </c>
      <c r="J2060" t="s">
        <v>6393</v>
      </c>
      <c r="K2060" t="s">
        <v>133</v>
      </c>
      <c r="L2060" t="s">
        <v>29</v>
      </c>
      <c r="M2060">
        <v>2</v>
      </c>
      <c r="N2060" t="s">
        <v>30</v>
      </c>
      <c r="O2060">
        <v>1092.47</v>
      </c>
      <c r="P2060" t="s">
        <v>106</v>
      </c>
      <c r="Q2060" t="s">
        <v>107</v>
      </c>
      <c r="R2060">
        <v>841554</v>
      </c>
      <c r="S2060" t="s">
        <v>33</v>
      </c>
      <c r="T2060" t="s">
        <v>55</v>
      </c>
    </row>
    <row r="2061" spans="1:20" x14ac:dyDescent="0.25">
      <c r="A2061">
        <v>2122</v>
      </c>
      <c r="B2061" t="s">
        <v>6394</v>
      </c>
      <c r="C2061" t="s">
        <v>6395</v>
      </c>
      <c r="D2061" t="s">
        <v>37</v>
      </c>
      <c r="E2061">
        <v>48</v>
      </c>
      <c r="F2061" t="s">
        <v>3879</v>
      </c>
      <c r="G2061" t="s">
        <v>74</v>
      </c>
      <c r="H2061" t="s">
        <v>25</v>
      </c>
      <c r="I2061" t="s">
        <v>112</v>
      </c>
      <c r="J2061" t="s">
        <v>6396</v>
      </c>
      <c r="K2061" t="s">
        <v>24899</v>
      </c>
      <c r="L2061" t="s">
        <v>29</v>
      </c>
      <c r="M2061">
        <v>1</v>
      </c>
      <c r="N2061" t="s">
        <v>30</v>
      </c>
      <c r="O2061">
        <v>4631.1499999999996</v>
      </c>
      <c r="P2061" t="s">
        <v>77</v>
      </c>
      <c r="Q2061" t="s">
        <v>78</v>
      </c>
      <c r="R2061">
        <v>645842</v>
      </c>
      <c r="S2061" t="s">
        <v>33</v>
      </c>
      <c r="T2061" t="s">
        <v>55</v>
      </c>
    </row>
    <row r="2062" spans="1:20" x14ac:dyDescent="0.25">
      <c r="A2062">
        <v>2123</v>
      </c>
      <c r="B2062" t="s">
        <v>6397</v>
      </c>
      <c r="C2062" t="s">
        <v>6398</v>
      </c>
      <c r="D2062" t="s">
        <v>37</v>
      </c>
      <c r="E2062">
        <v>41</v>
      </c>
      <c r="F2062" t="s">
        <v>2343</v>
      </c>
      <c r="G2062" t="s">
        <v>185</v>
      </c>
      <c r="H2062" t="s">
        <v>25</v>
      </c>
      <c r="I2062" t="s">
        <v>60</v>
      </c>
      <c r="J2062" t="s">
        <v>6399</v>
      </c>
      <c r="K2062" t="s">
        <v>28</v>
      </c>
      <c r="L2062" t="s">
        <v>52</v>
      </c>
      <c r="M2062">
        <v>1</v>
      </c>
      <c r="N2062" t="s">
        <v>30</v>
      </c>
      <c r="O2062">
        <v>3067.67</v>
      </c>
      <c r="P2062" t="s">
        <v>204</v>
      </c>
      <c r="Q2062" t="s">
        <v>205</v>
      </c>
      <c r="R2062">
        <v>808819</v>
      </c>
      <c r="S2062" t="s">
        <v>33</v>
      </c>
      <c r="T2062" t="s">
        <v>55</v>
      </c>
    </row>
    <row r="2063" spans="1:20" x14ac:dyDescent="0.25">
      <c r="A2063">
        <v>2124</v>
      </c>
      <c r="B2063" t="s">
        <v>6400</v>
      </c>
      <c r="C2063" t="s">
        <v>6401</v>
      </c>
      <c r="D2063" t="s">
        <v>22</v>
      </c>
      <c r="E2063">
        <v>44</v>
      </c>
      <c r="F2063" t="s">
        <v>390</v>
      </c>
      <c r="G2063" t="s">
        <v>50</v>
      </c>
      <c r="H2063" t="s">
        <v>75</v>
      </c>
      <c r="I2063" t="s">
        <v>112</v>
      </c>
      <c r="J2063" t="s">
        <v>2458</v>
      </c>
      <c r="K2063" t="s">
        <v>68</v>
      </c>
      <c r="L2063" t="s">
        <v>29</v>
      </c>
      <c r="M2063">
        <v>1</v>
      </c>
      <c r="N2063" t="s">
        <v>30</v>
      </c>
      <c r="O2063">
        <v>1188.5899999999999</v>
      </c>
      <c r="P2063" t="s">
        <v>44</v>
      </c>
      <c r="Q2063" t="s">
        <v>45</v>
      </c>
      <c r="R2063">
        <v>756068</v>
      </c>
      <c r="S2063" t="s">
        <v>33</v>
      </c>
      <c r="T2063" t="s">
        <v>55</v>
      </c>
    </row>
    <row r="2064" spans="1:20" x14ac:dyDescent="0.25">
      <c r="A2064">
        <v>2125</v>
      </c>
      <c r="B2064" t="s">
        <v>6402</v>
      </c>
      <c r="C2064" t="s">
        <v>6403</v>
      </c>
      <c r="D2064" t="s">
        <v>37</v>
      </c>
      <c r="E2064">
        <v>49</v>
      </c>
      <c r="F2064" t="s">
        <v>4533</v>
      </c>
      <c r="G2064" t="s">
        <v>39</v>
      </c>
      <c r="H2064" t="s">
        <v>75</v>
      </c>
      <c r="I2064" t="s">
        <v>40</v>
      </c>
      <c r="J2064" t="s">
        <v>6404</v>
      </c>
      <c r="K2064" t="s">
        <v>42</v>
      </c>
      <c r="L2064" t="s">
        <v>29</v>
      </c>
      <c r="M2064">
        <v>1</v>
      </c>
      <c r="N2064" t="s">
        <v>30</v>
      </c>
      <c r="O2064">
        <v>1092.02</v>
      </c>
      <c r="P2064" t="s">
        <v>69</v>
      </c>
      <c r="Q2064" t="s">
        <v>70</v>
      </c>
      <c r="R2064">
        <v>265985</v>
      </c>
      <c r="S2064" t="s">
        <v>33</v>
      </c>
      <c r="T2064" t="s">
        <v>55</v>
      </c>
    </row>
    <row r="2065" spans="1:20" x14ac:dyDescent="0.25">
      <c r="A2065">
        <v>2126</v>
      </c>
      <c r="B2065" t="s">
        <v>6405</v>
      </c>
      <c r="C2065" t="s">
        <v>6406</v>
      </c>
      <c r="D2065" t="s">
        <v>22</v>
      </c>
      <c r="E2065">
        <v>38</v>
      </c>
      <c r="F2065" t="s">
        <v>964</v>
      </c>
      <c r="G2065" t="s">
        <v>59</v>
      </c>
      <c r="H2065" t="s">
        <v>83</v>
      </c>
      <c r="I2065" t="s">
        <v>60</v>
      </c>
      <c r="J2065" t="s">
        <v>4678</v>
      </c>
      <c r="K2065" t="s">
        <v>133</v>
      </c>
      <c r="L2065" t="s">
        <v>52</v>
      </c>
      <c r="M2065">
        <v>1</v>
      </c>
      <c r="N2065" t="s">
        <v>30</v>
      </c>
      <c r="O2065">
        <v>4319.8900000000003</v>
      </c>
      <c r="P2065" t="s">
        <v>204</v>
      </c>
      <c r="Q2065" t="s">
        <v>205</v>
      </c>
      <c r="R2065">
        <v>374201</v>
      </c>
      <c r="S2065" t="s">
        <v>33</v>
      </c>
      <c r="T2065" t="s">
        <v>55</v>
      </c>
    </row>
    <row r="2066" spans="1:20" x14ac:dyDescent="0.25">
      <c r="A2066">
        <v>2127</v>
      </c>
      <c r="B2066" t="s">
        <v>6407</v>
      </c>
      <c r="C2066" t="s">
        <v>6408</v>
      </c>
      <c r="D2066" t="s">
        <v>22</v>
      </c>
      <c r="E2066">
        <v>58</v>
      </c>
      <c r="F2066" t="s">
        <v>743</v>
      </c>
      <c r="G2066" t="s">
        <v>111</v>
      </c>
      <c r="H2066" t="s">
        <v>25</v>
      </c>
      <c r="I2066" t="s">
        <v>40</v>
      </c>
      <c r="J2066" t="s">
        <v>6409</v>
      </c>
      <c r="K2066" t="s">
        <v>24899</v>
      </c>
      <c r="L2066" t="s">
        <v>161</v>
      </c>
      <c r="M2066">
        <v>1</v>
      </c>
      <c r="N2066" t="s">
        <v>30</v>
      </c>
      <c r="O2066">
        <v>303.91000000000003</v>
      </c>
      <c r="P2066" t="s">
        <v>124</v>
      </c>
      <c r="Q2066" t="s">
        <v>124</v>
      </c>
      <c r="R2066" t="s">
        <v>262</v>
      </c>
      <c r="S2066" t="s">
        <v>33</v>
      </c>
      <c r="T2066" t="s">
        <v>55</v>
      </c>
    </row>
    <row r="2067" spans="1:20" x14ac:dyDescent="0.25">
      <c r="A2067">
        <v>2128</v>
      </c>
      <c r="B2067" t="s">
        <v>6410</v>
      </c>
      <c r="C2067" t="s">
        <v>6411</v>
      </c>
      <c r="D2067" t="s">
        <v>22</v>
      </c>
      <c r="E2067">
        <v>22</v>
      </c>
      <c r="F2067" t="s">
        <v>408</v>
      </c>
      <c r="G2067" t="s">
        <v>82</v>
      </c>
      <c r="H2067" t="s">
        <v>25</v>
      </c>
      <c r="I2067" t="s">
        <v>84</v>
      </c>
      <c r="J2067" t="s">
        <v>6412</v>
      </c>
      <c r="K2067" t="s">
        <v>28</v>
      </c>
      <c r="L2067" t="s">
        <v>43</v>
      </c>
      <c r="M2067">
        <v>1</v>
      </c>
      <c r="N2067" t="s">
        <v>30</v>
      </c>
      <c r="O2067">
        <v>972.18</v>
      </c>
      <c r="P2067" t="s">
        <v>187</v>
      </c>
      <c r="Q2067" t="s">
        <v>78</v>
      </c>
      <c r="R2067">
        <v>474093</v>
      </c>
      <c r="S2067" t="s">
        <v>33</v>
      </c>
      <c r="T2067" t="s">
        <v>34</v>
      </c>
    </row>
    <row r="2068" spans="1:20" x14ac:dyDescent="0.25">
      <c r="A2068">
        <v>2129</v>
      </c>
      <c r="B2068" t="s">
        <v>6413</v>
      </c>
      <c r="C2068" t="s">
        <v>6414</v>
      </c>
      <c r="D2068" t="s">
        <v>22</v>
      </c>
      <c r="E2068">
        <v>54</v>
      </c>
      <c r="F2068" t="s">
        <v>3252</v>
      </c>
      <c r="G2068" t="s">
        <v>59</v>
      </c>
      <c r="H2068" t="s">
        <v>25</v>
      </c>
      <c r="I2068" t="s">
        <v>103</v>
      </c>
      <c r="J2068" t="s">
        <v>6415</v>
      </c>
      <c r="K2068" t="s">
        <v>28</v>
      </c>
      <c r="L2068" t="s">
        <v>29</v>
      </c>
      <c r="M2068">
        <v>1</v>
      </c>
      <c r="N2068" t="s">
        <v>30</v>
      </c>
      <c r="O2068">
        <v>526.65</v>
      </c>
      <c r="P2068" t="s">
        <v>86</v>
      </c>
      <c r="Q2068" t="s">
        <v>87</v>
      </c>
      <c r="R2068">
        <v>705123</v>
      </c>
      <c r="S2068" t="s">
        <v>33</v>
      </c>
      <c r="T2068" t="s">
        <v>55</v>
      </c>
    </row>
    <row r="2069" spans="1:20" x14ac:dyDescent="0.25">
      <c r="A2069">
        <v>2130</v>
      </c>
      <c r="B2069" t="s">
        <v>6416</v>
      </c>
      <c r="C2069" t="s">
        <v>6417</v>
      </c>
      <c r="D2069" t="s">
        <v>37</v>
      </c>
      <c r="E2069">
        <v>64</v>
      </c>
      <c r="F2069" t="s">
        <v>343</v>
      </c>
      <c r="G2069" t="s">
        <v>59</v>
      </c>
      <c r="H2069" t="s">
        <v>25</v>
      </c>
      <c r="I2069" t="s">
        <v>60</v>
      </c>
      <c r="J2069" t="s">
        <v>6418</v>
      </c>
      <c r="K2069" t="s">
        <v>68</v>
      </c>
      <c r="L2069" t="s">
        <v>105</v>
      </c>
      <c r="M2069">
        <v>1</v>
      </c>
      <c r="N2069" t="s">
        <v>30</v>
      </c>
      <c r="O2069">
        <v>2910.46</v>
      </c>
      <c r="P2069" t="s">
        <v>53</v>
      </c>
      <c r="Q2069" t="s">
        <v>54</v>
      </c>
      <c r="R2069">
        <v>921916</v>
      </c>
      <c r="S2069" t="s">
        <v>33</v>
      </c>
      <c r="T2069" t="s">
        <v>55</v>
      </c>
    </row>
    <row r="2070" spans="1:20" x14ac:dyDescent="0.25">
      <c r="A2070">
        <v>2131</v>
      </c>
      <c r="B2070" t="s">
        <v>6419</v>
      </c>
      <c r="C2070" t="s">
        <v>6420</v>
      </c>
      <c r="D2070" t="s">
        <v>37</v>
      </c>
      <c r="E2070">
        <v>52</v>
      </c>
      <c r="F2070" t="s">
        <v>1944</v>
      </c>
      <c r="G2070" t="s">
        <v>66</v>
      </c>
      <c r="H2070" t="s">
        <v>25</v>
      </c>
      <c r="I2070" t="s">
        <v>84</v>
      </c>
      <c r="J2070" t="s">
        <v>6421</v>
      </c>
      <c r="K2070" t="s">
        <v>28</v>
      </c>
      <c r="L2070" t="s">
        <v>52</v>
      </c>
      <c r="M2070">
        <v>2</v>
      </c>
      <c r="N2070" t="s">
        <v>30</v>
      </c>
      <c r="O2070">
        <v>756.4</v>
      </c>
      <c r="P2070" t="s">
        <v>44</v>
      </c>
      <c r="Q2070" t="s">
        <v>45</v>
      </c>
      <c r="R2070">
        <v>954555</v>
      </c>
      <c r="S2070" t="s">
        <v>33</v>
      </c>
      <c r="T2070" t="s">
        <v>55</v>
      </c>
    </row>
    <row r="2071" spans="1:20" x14ac:dyDescent="0.25">
      <c r="A2071">
        <v>2132</v>
      </c>
      <c r="B2071" t="s">
        <v>6422</v>
      </c>
      <c r="C2071" t="s">
        <v>6423</v>
      </c>
      <c r="D2071" t="s">
        <v>37</v>
      </c>
      <c r="E2071">
        <v>48</v>
      </c>
      <c r="F2071" t="s">
        <v>146</v>
      </c>
      <c r="G2071" t="s">
        <v>50</v>
      </c>
      <c r="H2071" t="s">
        <v>75</v>
      </c>
      <c r="I2071" t="s">
        <v>103</v>
      </c>
      <c r="J2071" t="s">
        <v>5486</v>
      </c>
      <c r="K2071" t="s">
        <v>24899</v>
      </c>
      <c r="L2071" t="s">
        <v>29</v>
      </c>
      <c r="M2071">
        <v>1</v>
      </c>
      <c r="N2071" t="s">
        <v>30</v>
      </c>
      <c r="O2071">
        <v>4943.07</v>
      </c>
      <c r="P2071" t="s">
        <v>44</v>
      </c>
      <c r="Q2071" t="s">
        <v>45</v>
      </c>
      <c r="R2071">
        <v>462710</v>
      </c>
      <c r="S2071" t="s">
        <v>33</v>
      </c>
      <c r="T2071" t="s">
        <v>55</v>
      </c>
    </row>
    <row r="2072" spans="1:20" x14ac:dyDescent="0.25">
      <c r="A2072">
        <v>2134</v>
      </c>
      <c r="B2072" t="s">
        <v>6424</v>
      </c>
      <c r="C2072" t="s">
        <v>6425</v>
      </c>
      <c r="D2072" t="s">
        <v>37</v>
      </c>
      <c r="E2072">
        <v>18</v>
      </c>
      <c r="F2072" t="s">
        <v>2722</v>
      </c>
      <c r="G2072" t="s">
        <v>59</v>
      </c>
      <c r="H2072" t="s">
        <v>75</v>
      </c>
      <c r="I2072" t="s">
        <v>40</v>
      </c>
      <c r="J2072" t="s">
        <v>870</v>
      </c>
      <c r="K2072" t="s">
        <v>42</v>
      </c>
      <c r="L2072" t="s">
        <v>161</v>
      </c>
      <c r="M2072">
        <v>1</v>
      </c>
      <c r="N2072" t="s">
        <v>30</v>
      </c>
      <c r="O2072">
        <v>2258.16</v>
      </c>
      <c r="P2072" t="s">
        <v>44</v>
      </c>
      <c r="Q2072" t="s">
        <v>45</v>
      </c>
      <c r="R2072">
        <v>402346</v>
      </c>
      <c r="S2072" t="s">
        <v>33</v>
      </c>
      <c r="T2072" t="s">
        <v>55</v>
      </c>
    </row>
    <row r="2073" spans="1:20" x14ac:dyDescent="0.25">
      <c r="A2073">
        <v>2135</v>
      </c>
      <c r="B2073" t="s">
        <v>6426</v>
      </c>
      <c r="C2073" t="s">
        <v>6427</v>
      </c>
      <c r="D2073" t="s">
        <v>37</v>
      </c>
      <c r="E2073">
        <v>59</v>
      </c>
      <c r="F2073" t="s">
        <v>58</v>
      </c>
      <c r="G2073" t="s">
        <v>59</v>
      </c>
      <c r="H2073" t="s">
        <v>75</v>
      </c>
      <c r="I2073" t="s">
        <v>26</v>
      </c>
      <c r="J2073" t="s">
        <v>6428</v>
      </c>
      <c r="K2073" t="s">
        <v>68</v>
      </c>
      <c r="L2073" t="s">
        <v>161</v>
      </c>
      <c r="M2073">
        <v>2</v>
      </c>
      <c r="N2073" t="s">
        <v>30</v>
      </c>
      <c r="O2073">
        <v>2758.45</v>
      </c>
      <c r="P2073" t="s">
        <v>44</v>
      </c>
      <c r="Q2073" t="s">
        <v>45</v>
      </c>
      <c r="R2073">
        <v>905973</v>
      </c>
      <c r="S2073" t="s">
        <v>33</v>
      </c>
      <c r="T2073" t="s">
        <v>55</v>
      </c>
    </row>
    <row r="2074" spans="1:20" x14ac:dyDescent="0.25">
      <c r="A2074">
        <v>2136</v>
      </c>
      <c r="B2074" t="s">
        <v>6429</v>
      </c>
      <c r="C2074" t="s">
        <v>6430</v>
      </c>
      <c r="D2074" t="s">
        <v>37</v>
      </c>
      <c r="E2074">
        <v>50</v>
      </c>
      <c r="F2074" t="s">
        <v>334</v>
      </c>
      <c r="G2074" t="s">
        <v>50</v>
      </c>
      <c r="H2074" t="s">
        <v>25</v>
      </c>
      <c r="I2074" t="s">
        <v>84</v>
      </c>
      <c r="J2074" t="s">
        <v>6431</v>
      </c>
      <c r="K2074" t="s">
        <v>68</v>
      </c>
      <c r="L2074" t="s">
        <v>161</v>
      </c>
      <c r="M2074">
        <v>4</v>
      </c>
      <c r="N2074" t="s">
        <v>30</v>
      </c>
      <c r="O2074">
        <v>1224.94</v>
      </c>
      <c r="P2074" t="s">
        <v>53</v>
      </c>
      <c r="Q2074" t="s">
        <v>54</v>
      </c>
      <c r="R2074">
        <v>604279</v>
      </c>
      <c r="S2074" t="s">
        <v>33</v>
      </c>
      <c r="T2074" t="s">
        <v>55</v>
      </c>
    </row>
    <row r="2075" spans="1:20" x14ac:dyDescent="0.25">
      <c r="A2075">
        <v>2137</v>
      </c>
      <c r="B2075" t="s">
        <v>6432</v>
      </c>
      <c r="C2075" t="s">
        <v>6433</v>
      </c>
      <c r="D2075" t="s">
        <v>22</v>
      </c>
      <c r="E2075">
        <v>30</v>
      </c>
      <c r="F2075" t="s">
        <v>1626</v>
      </c>
      <c r="G2075" t="s">
        <v>24</v>
      </c>
      <c r="H2075" t="s">
        <v>25</v>
      </c>
      <c r="I2075" t="s">
        <v>60</v>
      </c>
      <c r="J2075" t="s">
        <v>6434</v>
      </c>
      <c r="K2075" t="s">
        <v>114</v>
      </c>
      <c r="L2075" t="s">
        <v>43</v>
      </c>
      <c r="M2075">
        <v>1</v>
      </c>
      <c r="N2075" t="s">
        <v>30</v>
      </c>
      <c r="O2075">
        <v>355.94</v>
      </c>
      <c r="P2075" t="s">
        <v>86</v>
      </c>
      <c r="Q2075" t="s">
        <v>87</v>
      </c>
      <c r="R2075">
        <v>239399</v>
      </c>
      <c r="S2075" t="s">
        <v>33</v>
      </c>
      <c r="T2075" t="s">
        <v>55</v>
      </c>
    </row>
    <row r="2076" spans="1:20" x14ac:dyDescent="0.25">
      <c r="A2076">
        <v>2138</v>
      </c>
      <c r="B2076" t="s">
        <v>6435</v>
      </c>
      <c r="C2076" t="s">
        <v>6436</v>
      </c>
      <c r="D2076" t="s">
        <v>22</v>
      </c>
      <c r="E2076">
        <v>37</v>
      </c>
      <c r="F2076" t="s">
        <v>715</v>
      </c>
      <c r="G2076" t="s">
        <v>66</v>
      </c>
      <c r="H2076" t="s">
        <v>25</v>
      </c>
      <c r="I2076" t="s">
        <v>40</v>
      </c>
      <c r="J2076" t="s">
        <v>6437</v>
      </c>
      <c r="K2076" t="s">
        <v>114</v>
      </c>
      <c r="L2076" t="s">
        <v>62</v>
      </c>
      <c r="M2076">
        <v>1</v>
      </c>
      <c r="N2076" t="s">
        <v>30</v>
      </c>
      <c r="O2076">
        <v>909.99</v>
      </c>
      <c r="P2076" t="s">
        <v>124</v>
      </c>
      <c r="Q2076" t="s">
        <v>124</v>
      </c>
      <c r="R2076">
        <v>580631</v>
      </c>
      <c r="S2076" t="s">
        <v>33</v>
      </c>
      <c r="T2076" t="s">
        <v>55</v>
      </c>
    </row>
    <row r="2077" spans="1:20" x14ac:dyDescent="0.25">
      <c r="A2077">
        <v>2139</v>
      </c>
      <c r="B2077" t="s">
        <v>6438</v>
      </c>
      <c r="C2077" t="s">
        <v>6439</v>
      </c>
      <c r="D2077" t="s">
        <v>37</v>
      </c>
      <c r="E2077">
        <v>64</v>
      </c>
      <c r="F2077" t="s">
        <v>1045</v>
      </c>
      <c r="G2077" t="s">
        <v>66</v>
      </c>
      <c r="H2077" t="s">
        <v>75</v>
      </c>
      <c r="I2077" t="s">
        <v>40</v>
      </c>
      <c r="J2077" t="s">
        <v>6440</v>
      </c>
      <c r="K2077" t="s">
        <v>42</v>
      </c>
      <c r="L2077" t="s">
        <v>161</v>
      </c>
      <c r="M2077">
        <v>3</v>
      </c>
      <c r="N2077" t="s">
        <v>30</v>
      </c>
      <c r="O2077">
        <v>4914.38</v>
      </c>
      <c r="P2077" t="s">
        <v>31</v>
      </c>
      <c r="Q2077" t="s">
        <v>32</v>
      </c>
      <c r="R2077">
        <v>833343</v>
      </c>
      <c r="S2077" t="s">
        <v>33</v>
      </c>
      <c r="T2077" t="s">
        <v>55</v>
      </c>
    </row>
    <row r="2078" spans="1:20" x14ac:dyDescent="0.25">
      <c r="A2078">
        <v>2140</v>
      </c>
      <c r="B2078" t="s">
        <v>6441</v>
      </c>
      <c r="C2078" t="s">
        <v>6442</v>
      </c>
      <c r="D2078" t="s">
        <v>22</v>
      </c>
      <c r="E2078">
        <v>62</v>
      </c>
      <c r="F2078" t="s">
        <v>2207</v>
      </c>
      <c r="G2078" t="s">
        <v>66</v>
      </c>
      <c r="H2078" t="s">
        <v>25</v>
      </c>
      <c r="I2078" t="s">
        <v>84</v>
      </c>
      <c r="J2078" t="s">
        <v>6443</v>
      </c>
      <c r="K2078" t="s">
        <v>42</v>
      </c>
      <c r="L2078" t="s">
        <v>105</v>
      </c>
      <c r="M2078">
        <v>1</v>
      </c>
      <c r="N2078" t="s">
        <v>30</v>
      </c>
      <c r="O2078">
        <v>3632.64</v>
      </c>
      <c r="P2078" t="s">
        <v>69</v>
      </c>
      <c r="Q2078" t="s">
        <v>70</v>
      </c>
      <c r="R2078">
        <v>448162</v>
      </c>
      <c r="S2078" t="s">
        <v>33</v>
      </c>
      <c r="T2078" t="s">
        <v>55</v>
      </c>
    </row>
    <row r="2079" spans="1:20" x14ac:dyDescent="0.25">
      <c r="A2079">
        <v>2142</v>
      </c>
      <c r="B2079" t="s">
        <v>6444</v>
      </c>
      <c r="C2079" t="s">
        <v>6445</v>
      </c>
      <c r="D2079" t="s">
        <v>22</v>
      </c>
      <c r="E2079">
        <v>41</v>
      </c>
      <c r="F2079" t="s">
        <v>90</v>
      </c>
      <c r="G2079" t="s">
        <v>50</v>
      </c>
      <c r="H2079" t="s">
        <v>75</v>
      </c>
      <c r="I2079" t="s">
        <v>112</v>
      </c>
      <c r="J2079" t="s">
        <v>6446</v>
      </c>
      <c r="K2079" t="s">
        <v>114</v>
      </c>
      <c r="L2079" t="s">
        <v>62</v>
      </c>
      <c r="M2079">
        <v>2</v>
      </c>
      <c r="N2079" t="s">
        <v>30</v>
      </c>
      <c r="O2079">
        <v>1546.07</v>
      </c>
      <c r="P2079" t="s">
        <v>31</v>
      </c>
      <c r="Q2079" t="s">
        <v>32</v>
      </c>
      <c r="R2079">
        <v>323964</v>
      </c>
      <c r="S2079" t="s">
        <v>33</v>
      </c>
      <c r="T2079" t="s">
        <v>55</v>
      </c>
    </row>
    <row r="2080" spans="1:20" x14ac:dyDescent="0.25">
      <c r="A2080">
        <v>2143</v>
      </c>
      <c r="B2080" t="s">
        <v>6447</v>
      </c>
      <c r="C2080" t="s">
        <v>6448</v>
      </c>
      <c r="D2080" t="s">
        <v>37</v>
      </c>
      <c r="E2080">
        <v>44</v>
      </c>
      <c r="F2080" t="s">
        <v>176</v>
      </c>
      <c r="G2080" t="s">
        <v>111</v>
      </c>
      <c r="H2080" t="s">
        <v>75</v>
      </c>
      <c r="I2080" t="s">
        <v>26</v>
      </c>
      <c r="J2080" t="s">
        <v>6449</v>
      </c>
      <c r="K2080" t="s">
        <v>133</v>
      </c>
      <c r="L2080" t="s">
        <v>43</v>
      </c>
      <c r="M2080">
        <v>1</v>
      </c>
      <c r="N2080" t="s">
        <v>30</v>
      </c>
      <c r="O2080">
        <v>2333.92</v>
      </c>
      <c r="P2080" t="s">
        <v>86</v>
      </c>
      <c r="Q2080" t="s">
        <v>87</v>
      </c>
      <c r="R2080">
        <v>139632</v>
      </c>
      <c r="S2080" t="s">
        <v>33</v>
      </c>
      <c r="T2080" t="s">
        <v>55</v>
      </c>
    </row>
    <row r="2081" spans="1:20" x14ac:dyDescent="0.25">
      <c r="A2081">
        <v>2145</v>
      </c>
      <c r="B2081" t="s">
        <v>6450</v>
      </c>
      <c r="C2081" t="s">
        <v>6451</v>
      </c>
      <c r="D2081" t="s">
        <v>22</v>
      </c>
      <c r="E2081">
        <v>45</v>
      </c>
      <c r="F2081" t="s">
        <v>826</v>
      </c>
      <c r="G2081" t="s">
        <v>24</v>
      </c>
      <c r="H2081" t="s">
        <v>25</v>
      </c>
      <c r="I2081" t="s">
        <v>84</v>
      </c>
      <c r="J2081" t="s">
        <v>6452</v>
      </c>
      <c r="K2081" t="s">
        <v>114</v>
      </c>
      <c r="L2081" t="s">
        <v>43</v>
      </c>
      <c r="M2081">
        <v>4</v>
      </c>
      <c r="N2081" t="s">
        <v>30</v>
      </c>
      <c r="O2081">
        <v>1073.43</v>
      </c>
      <c r="P2081" t="s">
        <v>106</v>
      </c>
      <c r="Q2081" t="s">
        <v>107</v>
      </c>
      <c r="R2081">
        <v>422125</v>
      </c>
      <c r="S2081" t="s">
        <v>33</v>
      </c>
      <c r="T2081" t="s">
        <v>55</v>
      </c>
    </row>
    <row r="2082" spans="1:20" x14ac:dyDescent="0.25">
      <c r="A2082">
        <v>2146</v>
      </c>
      <c r="B2082" t="s">
        <v>6453</v>
      </c>
      <c r="C2082" t="s">
        <v>6454</v>
      </c>
      <c r="D2082" t="s">
        <v>37</v>
      </c>
      <c r="E2082">
        <v>55</v>
      </c>
      <c r="F2082" t="s">
        <v>273</v>
      </c>
      <c r="G2082" t="s">
        <v>39</v>
      </c>
      <c r="H2082" t="s">
        <v>83</v>
      </c>
      <c r="I2082" t="s">
        <v>103</v>
      </c>
      <c r="J2082" t="s">
        <v>6455</v>
      </c>
      <c r="K2082" t="s">
        <v>114</v>
      </c>
      <c r="L2082" t="s">
        <v>29</v>
      </c>
      <c r="M2082">
        <v>1</v>
      </c>
      <c r="N2082" t="s">
        <v>30</v>
      </c>
      <c r="O2082">
        <v>4731.22</v>
      </c>
      <c r="P2082" t="s">
        <v>86</v>
      </c>
      <c r="Q2082" t="s">
        <v>87</v>
      </c>
      <c r="R2082">
        <v>450504</v>
      </c>
      <c r="S2082" t="s">
        <v>33</v>
      </c>
      <c r="T2082" t="s">
        <v>55</v>
      </c>
    </row>
    <row r="2083" spans="1:20" x14ac:dyDescent="0.25">
      <c r="A2083">
        <v>2147</v>
      </c>
      <c r="B2083" t="s">
        <v>6456</v>
      </c>
      <c r="C2083" t="s">
        <v>6457</v>
      </c>
      <c r="D2083" t="s">
        <v>37</v>
      </c>
      <c r="E2083">
        <v>33</v>
      </c>
      <c r="F2083" t="s">
        <v>2028</v>
      </c>
      <c r="G2083" t="s">
        <v>142</v>
      </c>
      <c r="H2083" t="s">
        <v>75</v>
      </c>
      <c r="I2083" t="s">
        <v>103</v>
      </c>
      <c r="J2083" t="s">
        <v>6458</v>
      </c>
      <c r="K2083" t="s">
        <v>133</v>
      </c>
      <c r="L2083" t="s">
        <v>43</v>
      </c>
      <c r="M2083">
        <v>1</v>
      </c>
      <c r="N2083" t="s">
        <v>30</v>
      </c>
      <c r="O2083">
        <v>2857.11</v>
      </c>
      <c r="P2083" t="s">
        <v>44</v>
      </c>
      <c r="Q2083" t="s">
        <v>45</v>
      </c>
      <c r="R2083">
        <v>780330</v>
      </c>
      <c r="S2083" t="s">
        <v>33</v>
      </c>
      <c r="T2083" t="s">
        <v>55</v>
      </c>
    </row>
    <row r="2084" spans="1:20" x14ac:dyDescent="0.25">
      <c r="A2084">
        <v>2148</v>
      </c>
      <c r="B2084" t="s">
        <v>6459</v>
      </c>
      <c r="C2084" t="s">
        <v>6460</v>
      </c>
      <c r="D2084" t="s">
        <v>37</v>
      </c>
      <c r="E2084">
        <v>27</v>
      </c>
      <c r="F2084" t="s">
        <v>2082</v>
      </c>
      <c r="G2084" t="s">
        <v>59</v>
      </c>
      <c r="H2084" t="s">
        <v>25</v>
      </c>
      <c r="I2084" t="s">
        <v>112</v>
      </c>
      <c r="J2084" t="s">
        <v>6461</v>
      </c>
      <c r="K2084" t="s">
        <v>28</v>
      </c>
      <c r="L2084" t="s">
        <v>29</v>
      </c>
      <c r="M2084">
        <v>1</v>
      </c>
      <c r="N2084" t="s">
        <v>30</v>
      </c>
      <c r="O2084">
        <v>2752.98</v>
      </c>
      <c r="P2084" t="s">
        <v>204</v>
      </c>
      <c r="Q2084" t="s">
        <v>205</v>
      </c>
      <c r="R2084">
        <v>126317</v>
      </c>
      <c r="S2084" t="s">
        <v>33</v>
      </c>
      <c r="T2084" t="s">
        <v>55</v>
      </c>
    </row>
    <row r="2085" spans="1:20" x14ac:dyDescent="0.25">
      <c r="A2085">
        <v>2149</v>
      </c>
      <c r="B2085" t="s">
        <v>6462</v>
      </c>
      <c r="C2085" t="s">
        <v>6463</v>
      </c>
      <c r="D2085" t="s">
        <v>37</v>
      </c>
      <c r="E2085">
        <v>37</v>
      </c>
      <c r="F2085" t="s">
        <v>3365</v>
      </c>
      <c r="G2085" t="s">
        <v>185</v>
      </c>
      <c r="H2085" t="s">
        <v>25</v>
      </c>
      <c r="I2085" t="s">
        <v>40</v>
      </c>
      <c r="J2085" t="s">
        <v>3945</v>
      </c>
      <c r="K2085" t="s">
        <v>24899</v>
      </c>
      <c r="L2085" t="s">
        <v>62</v>
      </c>
      <c r="M2085">
        <v>1</v>
      </c>
      <c r="N2085" t="s">
        <v>30</v>
      </c>
      <c r="O2085">
        <v>1115.44</v>
      </c>
      <c r="P2085" t="s">
        <v>106</v>
      </c>
      <c r="Q2085" t="s">
        <v>107</v>
      </c>
      <c r="R2085">
        <v>354645</v>
      </c>
      <c r="S2085" t="s">
        <v>33</v>
      </c>
      <c r="T2085" t="s">
        <v>55</v>
      </c>
    </row>
    <row r="2086" spans="1:20" x14ac:dyDescent="0.25">
      <c r="A2086">
        <v>2150</v>
      </c>
      <c r="B2086" t="s">
        <v>6464</v>
      </c>
      <c r="C2086" t="s">
        <v>6465</v>
      </c>
      <c r="D2086" t="s">
        <v>37</v>
      </c>
      <c r="E2086">
        <v>54</v>
      </c>
      <c r="F2086" t="s">
        <v>719</v>
      </c>
      <c r="G2086" t="s">
        <v>118</v>
      </c>
      <c r="H2086" t="s">
        <v>83</v>
      </c>
      <c r="I2086" t="s">
        <v>84</v>
      </c>
      <c r="J2086" t="s">
        <v>6466</v>
      </c>
      <c r="K2086" t="s">
        <v>68</v>
      </c>
      <c r="L2086" t="s">
        <v>43</v>
      </c>
      <c r="M2086">
        <v>1</v>
      </c>
      <c r="N2086" t="s">
        <v>30</v>
      </c>
      <c r="O2086">
        <v>1077.57</v>
      </c>
      <c r="P2086" t="s">
        <v>187</v>
      </c>
      <c r="Q2086" t="s">
        <v>78</v>
      </c>
      <c r="R2086">
        <v>454351</v>
      </c>
      <c r="S2086" t="s">
        <v>33</v>
      </c>
      <c r="T2086" t="s">
        <v>55</v>
      </c>
    </row>
    <row r="2087" spans="1:20" x14ac:dyDescent="0.25">
      <c r="A2087">
        <v>2151</v>
      </c>
      <c r="B2087" t="s">
        <v>6467</v>
      </c>
      <c r="C2087" t="s">
        <v>6468</v>
      </c>
      <c r="D2087" t="s">
        <v>37</v>
      </c>
      <c r="E2087">
        <v>19</v>
      </c>
      <c r="F2087" t="s">
        <v>887</v>
      </c>
      <c r="G2087" t="s">
        <v>159</v>
      </c>
      <c r="H2087" t="s">
        <v>25</v>
      </c>
      <c r="I2087" t="s">
        <v>26</v>
      </c>
      <c r="J2087" t="s">
        <v>602</v>
      </c>
      <c r="K2087" t="s">
        <v>114</v>
      </c>
      <c r="L2087" t="s">
        <v>62</v>
      </c>
      <c r="M2087">
        <v>1</v>
      </c>
      <c r="N2087" t="s">
        <v>30</v>
      </c>
      <c r="O2087">
        <v>2022.34</v>
      </c>
      <c r="P2087" t="s">
        <v>187</v>
      </c>
      <c r="Q2087" t="s">
        <v>78</v>
      </c>
      <c r="R2087">
        <v>835058</v>
      </c>
      <c r="S2087" t="s">
        <v>33</v>
      </c>
      <c r="T2087" t="s">
        <v>55</v>
      </c>
    </row>
    <row r="2088" spans="1:20" x14ac:dyDescent="0.25">
      <c r="A2088">
        <v>2152</v>
      </c>
      <c r="B2088" t="s">
        <v>6469</v>
      </c>
      <c r="C2088" t="s">
        <v>6470</v>
      </c>
      <c r="D2088" t="s">
        <v>37</v>
      </c>
      <c r="E2088">
        <v>59</v>
      </c>
      <c r="F2088" t="s">
        <v>765</v>
      </c>
      <c r="G2088" t="s">
        <v>24</v>
      </c>
      <c r="H2088" t="s">
        <v>25</v>
      </c>
      <c r="I2088" t="s">
        <v>84</v>
      </c>
      <c r="J2088" t="s">
        <v>6471</v>
      </c>
      <c r="K2088" t="s">
        <v>42</v>
      </c>
      <c r="L2088" t="s">
        <v>43</v>
      </c>
      <c r="M2088">
        <v>1</v>
      </c>
      <c r="N2088" t="s">
        <v>30</v>
      </c>
      <c r="O2088">
        <v>1090.3399999999999</v>
      </c>
      <c r="P2088" t="s">
        <v>69</v>
      </c>
      <c r="Q2088" t="s">
        <v>70</v>
      </c>
      <c r="R2088">
        <v>933327</v>
      </c>
      <c r="S2088" t="s">
        <v>33</v>
      </c>
      <c r="T2088" t="s">
        <v>55</v>
      </c>
    </row>
    <row r="2089" spans="1:20" x14ac:dyDescent="0.25">
      <c r="A2089">
        <v>2153</v>
      </c>
      <c r="B2089" t="s">
        <v>6472</v>
      </c>
      <c r="C2089" t="s">
        <v>6473</v>
      </c>
      <c r="D2089" t="s">
        <v>22</v>
      </c>
      <c r="E2089">
        <v>65</v>
      </c>
      <c r="F2089" t="s">
        <v>4069</v>
      </c>
      <c r="G2089" t="s">
        <v>24</v>
      </c>
      <c r="H2089" t="s">
        <v>75</v>
      </c>
      <c r="I2089" t="s">
        <v>40</v>
      </c>
      <c r="J2089" t="s">
        <v>6474</v>
      </c>
      <c r="K2089" t="s">
        <v>114</v>
      </c>
      <c r="L2089" t="s">
        <v>161</v>
      </c>
      <c r="M2089">
        <v>1</v>
      </c>
      <c r="N2089" t="s">
        <v>30</v>
      </c>
      <c r="O2089">
        <v>2902.22</v>
      </c>
      <c r="P2089" t="s">
        <v>106</v>
      </c>
      <c r="Q2089" t="s">
        <v>107</v>
      </c>
      <c r="R2089">
        <v>717782</v>
      </c>
      <c r="S2089" t="s">
        <v>33</v>
      </c>
      <c r="T2089" t="s">
        <v>55</v>
      </c>
    </row>
    <row r="2090" spans="1:20" x14ac:dyDescent="0.25">
      <c r="A2090">
        <v>2154</v>
      </c>
      <c r="B2090" t="s">
        <v>6475</v>
      </c>
      <c r="C2090" t="s">
        <v>6476</v>
      </c>
      <c r="D2090" t="s">
        <v>37</v>
      </c>
      <c r="E2090">
        <v>34</v>
      </c>
      <c r="F2090" t="s">
        <v>3879</v>
      </c>
      <c r="G2090" t="s">
        <v>74</v>
      </c>
      <c r="H2090" t="s">
        <v>75</v>
      </c>
      <c r="I2090" t="s">
        <v>84</v>
      </c>
      <c r="J2090" t="s">
        <v>6477</v>
      </c>
      <c r="K2090" t="s">
        <v>28</v>
      </c>
      <c r="L2090" t="s">
        <v>52</v>
      </c>
      <c r="M2090">
        <v>1</v>
      </c>
      <c r="N2090" t="s">
        <v>30</v>
      </c>
      <c r="O2090">
        <v>3685.59</v>
      </c>
      <c r="P2090" t="s">
        <v>53</v>
      </c>
      <c r="Q2090" t="s">
        <v>54</v>
      </c>
      <c r="R2090">
        <v>606462</v>
      </c>
      <c r="S2090" t="s">
        <v>33</v>
      </c>
      <c r="T2090" t="s">
        <v>55</v>
      </c>
    </row>
    <row r="2091" spans="1:20" x14ac:dyDescent="0.25">
      <c r="A2091">
        <v>2155</v>
      </c>
      <c r="B2091" t="s">
        <v>6478</v>
      </c>
      <c r="C2091" t="s">
        <v>6479</v>
      </c>
      <c r="D2091" t="s">
        <v>37</v>
      </c>
      <c r="E2091">
        <v>62</v>
      </c>
      <c r="F2091" t="s">
        <v>960</v>
      </c>
      <c r="G2091" t="s">
        <v>185</v>
      </c>
      <c r="H2091" t="s">
        <v>25</v>
      </c>
      <c r="I2091" t="s">
        <v>84</v>
      </c>
      <c r="J2091" t="s">
        <v>6480</v>
      </c>
      <c r="K2091" t="s">
        <v>42</v>
      </c>
      <c r="L2091" t="s">
        <v>52</v>
      </c>
      <c r="M2091">
        <v>1</v>
      </c>
      <c r="N2091" t="s">
        <v>30</v>
      </c>
      <c r="O2091">
        <v>4707.57</v>
      </c>
      <c r="P2091" t="s">
        <v>69</v>
      </c>
      <c r="Q2091" t="s">
        <v>70</v>
      </c>
      <c r="R2091">
        <v>276178</v>
      </c>
      <c r="S2091" t="s">
        <v>33</v>
      </c>
      <c r="T2091" t="s">
        <v>55</v>
      </c>
    </row>
    <row r="2092" spans="1:20" x14ac:dyDescent="0.25">
      <c r="A2092">
        <v>2156</v>
      </c>
      <c r="B2092" t="s">
        <v>6481</v>
      </c>
      <c r="C2092" t="s">
        <v>6482</v>
      </c>
      <c r="D2092" t="s">
        <v>22</v>
      </c>
      <c r="E2092">
        <v>29</v>
      </c>
      <c r="F2092" t="s">
        <v>1841</v>
      </c>
      <c r="G2092" t="s">
        <v>66</v>
      </c>
      <c r="H2092" t="s">
        <v>25</v>
      </c>
      <c r="I2092" t="s">
        <v>103</v>
      </c>
      <c r="J2092" t="s">
        <v>6483</v>
      </c>
      <c r="K2092" t="s">
        <v>68</v>
      </c>
      <c r="L2092" t="s">
        <v>105</v>
      </c>
      <c r="M2092">
        <v>1</v>
      </c>
      <c r="N2092" t="s">
        <v>30</v>
      </c>
      <c r="O2092">
        <v>4374.09</v>
      </c>
      <c r="P2092" t="s">
        <v>187</v>
      </c>
      <c r="Q2092" t="s">
        <v>78</v>
      </c>
      <c r="R2092">
        <v>904487</v>
      </c>
      <c r="S2092" t="s">
        <v>33</v>
      </c>
      <c r="T2092" t="s">
        <v>55</v>
      </c>
    </row>
    <row r="2093" spans="1:20" x14ac:dyDescent="0.25">
      <c r="A2093">
        <v>2157</v>
      </c>
      <c r="B2093" t="s">
        <v>6484</v>
      </c>
      <c r="C2093" t="s">
        <v>6485</v>
      </c>
      <c r="D2093" t="s">
        <v>37</v>
      </c>
      <c r="E2093">
        <v>29</v>
      </c>
      <c r="F2093" t="s">
        <v>110</v>
      </c>
      <c r="G2093" t="s">
        <v>111</v>
      </c>
      <c r="H2093" t="s">
        <v>83</v>
      </c>
      <c r="I2093" t="s">
        <v>26</v>
      </c>
      <c r="J2093" t="s">
        <v>6486</v>
      </c>
      <c r="K2093" t="s">
        <v>68</v>
      </c>
      <c r="L2093" t="s">
        <v>52</v>
      </c>
      <c r="M2093">
        <v>1</v>
      </c>
      <c r="N2093" t="s">
        <v>30</v>
      </c>
      <c r="O2093">
        <v>4941.7</v>
      </c>
      <c r="P2093" t="s">
        <v>106</v>
      </c>
      <c r="Q2093" t="s">
        <v>107</v>
      </c>
      <c r="R2093">
        <v>903076</v>
      </c>
      <c r="S2093" t="s">
        <v>33</v>
      </c>
      <c r="T2093" t="s">
        <v>55</v>
      </c>
    </row>
    <row r="2094" spans="1:20" x14ac:dyDescent="0.25">
      <c r="A2094">
        <v>2158</v>
      </c>
      <c r="B2094" t="s">
        <v>6487</v>
      </c>
      <c r="C2094" t="s">
        <v>6488</v>
      </c>
      <c r="D2094" t="s">
        <v>22</v>
      </c>
      <c r="E2094">
        <v>18</v>
      </c>
      <c r="F2094" t="s">
        <v>2527</v>
      </c>
      <c r="G2094" t="s">
        <v>142</v>
      </c>
      <c r="H2094" t="s">
        <v>137</v>
      </c>
      <c r="I2094" t="s">
        <v>60</v>
      </c>
      <c r="J2094" t="s">
        <v>6489</v>
      </c>
      <c r="K2094" t="s">
        <v>68</v>
      </c>
      <c r="L2094" t="s">
        <v>105</v>
      </c>
      <c r="M2094">
        <v>1</v>
      </c>
      <c r="N2094" t="s">
        <v>30</v>
      </c>
      <c r="O2094">
        <v>1752.8</v>
      </c>
      <c r="P2094" t="s">
        <v>69</v>
      </c>
      <c r="Q2094" t="s">
        <v>70</v>
      </c>
      <c r="R2094">
        <v>173327</v>
      </c>
      <c r="S2094" t="s">
        <v>33</v>
      </c>
      <c r="T2094" t="s">
        <v>55</v>
      </c>
    </row>
    <row r="2095" spans="1:20" x14ac:dyDescent="0.25">
      <c r="A2095">
        <v>2159</v>
      </c>
      <c r="B2095" t="s">
        <v>6490</v>
      </c>
      <c r="C2095" t="s">
        <v>6491</v>
      </c>
      <c r="D2095" t="s">
        <v>37</v>
      </c>
      <c r="E2095">
        <v>46</v>
      </c>
      <c r="F2095" t="s">
        <v>1249</v>
      </c>
      <c r="G2095" t="s">
        <v>50</v>
      </c>
      <c r="H2095" t="s">
        <v>25</v>
      </c>
      <c r="I2095" t="s">
        <v>84</v>
      </c>
      <c r="J2095" t="s">
        <v>6492</v>
      </c>
      <c r="K2095" t="s">
        <v>133</v>
      </c>
      <c r="L2095" t="s">
        <v>52</v>
      </c>
      <c r="M2095">
        <v>2</v>
      </c>
      <c r="N2095" t="s">
        <v>30</v>
      </c>
      <c r="O2095">
        <v>2784.04</v>
      </c>
      <c r="P2095" t="s">
        <v>44</v>
      </c>
      <c r="Q2095" t="s">
        <v>45</v>
      </c>
      <c r="R2095">
        <v>280982</v>
      </c>
      <c r="S2095" t="s">
        <v>33</v>
      </c>
      <c r="T2095" t="s">
        <v>55</v>
      </c>
    </row>
    <row r="2096" spans="1:20" x14ac:dyDescent="0.25">
      <c r="A2096">
        <v>2160</v>
      </c>
      <c r="B2096" t="s">
        <v>6493</v>
      </c>
      <c r="C2096" t="s">
        <v>6494</v>
      </c>
      <c r="D2096" t="s">
        <v>22</v>
      </c>
      <c r="E2096">
        <v>59</v>
      </c>
      <c r="F2096" t="s">
        <v>2428</v>
      </c>
      <c r="G2096" t="s">
        <v>24</v>
      </c>
      <c r="H2096" t="s">
        <v>25</v>
      </c>
      <c r="I2096" t="s">
        <v>40</v>
      </c>
      <c r="J2096" t="s">
        <v>6495</v>
      </c>
      <c r="K2096" t="s">
        <v>24899</v>
      </c>
      <c r="L2096" t="s">
        <v>52</v>
      </c>
      <c r="M2096">
        <v>2</v>
      </c>
      <c r="N2096" t="s">
        <v>30</v>
      </c>
      <c r="O2096">
        <v>2736.97</v>
      </c>
      <c r="P2096" t="s">
        <v>77</v>
      </c>
      <c r="Q2096" t="s">
        <v>78</v>
      </c>
      <c r="R2096">
        <v>701944</v>
      </c>
      <c r="S2096" t="s">
        <v>33</v>
      </c>
      <c r="T2096" t="s">
        <v>55</v>
      </c>
    </row>
    <row r="2097" spans="1:20" x14ac:dyDescent="0.25">
      <c r="A2097">
        <v>2161</v>
      </c>
      <c r="B2097" t="s">
        <v>6496</v>
      </c>
      <c r="C2097" t="s">
        <v>6497</v>
      </c>
      <c r="D2097" t="s">
        <v>37</v>
      </c>
      <c r="E2097">
        <v>58</v>
      </c>
      <c r="F2097" t="s">
        <v>2624</v>
      </c>
      <c r="G2097" t="s">
        <v>142</v>
      </c>
      <c r="H2097" t="s">
        <v>25</v>
      </c>
      <c r="I2097" t="s">
        <v>84</v>
      </c>
      <c r="J2097" t="s">
        <v>6498</v>
      </c>
      <c r="K2097" t="s">
        <v>68</v>
      </c>
      <c r="L2097" t="s">
        <v>105</v>
      </c>
      <c r="M2097">
        <v>1</v>
      </c>
      <c r="N2097" t="s">
        <v>30</v>
      </c>
      <c r="O2097">
        <v>1609.08</v>
      </c>
      <c r="P2097" t="s">
        <v>77</v>
      </c>
      <c r="Q2097" t="s">
        <v>78</v>
      </c>
      <c r="R2097">
        <v>214970</v>
      </c>
      <c r="S2097" t="s">
        <v>33</v>
      </c>
      <c r="T2097" t="s">
        <v>55</v>
      </c>
    </row>
    <row r="2098" spans="1:20" x14ac:dyDescent="0.25">
      <c r="A2098">
        <v>2162</v>
      </c>
      <c r="B2098" t="s">
        <v>6499</v>
      </c>
      <c r="C2098" t="s">
        <v>6500</v>
      </c>
      <c r="D2098" t="s">
        <v>37</v>
      </c>
      <c r="E2098">
        <v>23</v>
      </c>
      <c r="F2098" t="s">
        <v>73</v>
      </c>
      <c r="G2098" t="s">
        <v>74</v>
      </c>
      <c r="H2098" t="s">
        <v>75</v>
      </c>
      <c r="I2098" t="s">
        <v>103</v>
      </c>
      <c r="J2098" t="s">
        <v>274</v>
      </c>
      <c r="K2098" t="s">
        <v>114</v>
      </c>
      <c r="L2098" t="s">
        <v>29</v>
      </c>
      <c r="M2098">
        <v>1</v>
      </c>
      <c r="N2098" t="s">
        <v>30</v>
      </c>
      <c r="O2098">
        <v>2932.67</v>
      </c>
      <c r="P2098" t="s">
        <v>53</v>
      </c>
      <c r="Q2098" t="s">
        <v>54</v>
      </c>
      <c r="R2098">
        <v>631914</v>
      </c>
      <c r="S2098" t="s">
        <v>33</v>
      </c>
      <c r="T2098" t="s">
        <v>55</v>
      </c>
    </row>
    <row r="2099" spans="1:20" x14ac:dyDescent="0.25">
      <c r="A2099">
        <v>2163</v>
      </c>
      <c r="B2099" t="s">
        <v>6501</v>
      </c>
      <c r="C2099" t="s">
        <v>6502</v>
      </c>
      <c r="D2099" t="s">
        <v>37</v>
      </c>
      <c r="E2099">
        <v>19</v>
      </c>
      <c r="F2099" t="s">
        <v>2082</v>
      </c>
      <c r="G2099" t="s">
        <v>59</v>
      </c>
      <c r="H2099" t="s">
        <v>25</v>
      </c>
      <c r="I2099" t="s">
        <v>84</v>
      </c>
      <c r="J2099" t="s">
        <v>6503</v>
      </c>
      <c r="K2099" t="s">
        <v>114</v>
      </c>
      <c r="L2099" t="s">
        <v>105</v>
      </c>
      <c r="M2099">
        <v>1</v>
      </c>
      <c r="N2099" t="s">
        <v>30</v>
      </c>
      <c r="O2099">
        <v>4708.2700000000004</v>
      </c>
      <c r="P2099" t="s">
        <v>86</v>
      </c>
      <c r="Q2099" t="s">
        <v>87</v>
      </c>
      <c r="R2099">
        <v>794967</v>
      </c>
      <c r="S2099" t="s">
        <v>33</v>
      </c>
      <c r="T2099" t="s">
        <v>55</v>
      </c>
    </row>
    <row r="2100" spans="1:20" x14ac:dyDescent="0.25">
      <c r="A2100">
        <v>2164</v>
      </c>
      <c r="B2100" t="s">
        <v>6504</v>
      </c>
      <c r="C2100" t="s">
        <v>6505</v>
      </c>
      <c r="D2100" t="s">
        <v>37</v>
      </c>
      <c r="E2100">
        <v>59</v>
      </c>
      <c r="F2100" t="s">
        <v>3647</v>
      </c>
      <c r="G2100" t="s">
        <v>39</v>
      </c>
      <c r="H2100" t="s">
        <v>25</v>
      </c>
      <c r="I2100" t="s">
        <v>40</v>
      </c>
      <c r="J2100" t="s">
        <v>6506</v>
      </c>
      <c r="K2100" t="s">
        <v>114</v>
      </c>
      <c r="L2100" t="s">
        <v>105</v>
      </c>
      <c r="M2100">
        <v>1</v>
      </c>
      <c r="N2100" t="s">
        <v>30</v>
      </c>
      <c r="O2100">
        <v>3175.56</v>
      </c>
      <c r="P2100" t="s">
        <v>86</v>
      </c>
      <c r="Q2100" t="s">
        <v>87</v>
      </c>
      <c r="R2100">
        <v>933145</v>
      </c>
      <c r="S2100" t="s">
        <v>33</v>
      </c>
      <c r="T2100" t="s">
        <v>55</v>
      </c>
    </row>
    <row r="2101" spans="1:20" x14ac:dyDescent="0.25">
      <c r="A2101">
        <v>2165</v>
      </c>
      <c r="B2101" t="s">
        <v>6507</v>
      </c>
      <c r="C2101" t="s">
        <v>6508</v>
      </c>
      <c r="D2101" t="s">
        <v>22</v>
      </c>
      <c r="E2101">
        <v>43</v>
      </c>
      <c r="F2101" t="s">
        <v>1896</v>
      </c>
      <c r="G2101" t="s">
        <v>159</v>
      </c>
      <c r="H2101" t="s">
        <v>25</v>
      </c>
      <c r="I2101" t="s">
        <v>26</v>
      </c>
      <c r="J2101" t="s">
        <v>6509</v>
      </c>
      <c r="K2101" t="s">
        <v>133</v>
      </c>
      <c r="L2101" t="s">
        <v>43</v>
      </c>
      <c r="M2101">
        <v>3</v>
      </c>
      <c r="N2101" t="s">
        <v>30</v>
      </c>
      <c r="O2101">
        <v>657.62</v>
      </c>
      <c r="P2101" t="s">
        <v>69</v>
      </c>
      <c r="Q2101" t="s">
        <v>70</v>
      </c>
      <c r="R2101">
        <v>898117</v>
      </c>
      <c r="S2101" t="s">
        <v>33</v>
      </c>
      <c r="T2101" t="s">
        <v>55</v>
      </c>
    </row>
    <row r="2102" spans="1:20" x14ac:dyDescent="0.25">
      <c r="A2102">
        <v>2166</v>
      </c>
      <c r="B2102" t="s">
        <v>6510</v>
      </c>
      <c r="C2102" t="s">
        <v>6511</v>
      </c>
      <c r="D2102" t="s">
        <v>37</v>
      </c>
      <c r="E2102">
        <v>53</v>
      </c>
      <c r="F2102" t="s">
        <v>6512</v>
      </c>
      <c r="G2102" t="s">
        <v>82</v>
      </c>
      <c r="H2102" t="s">
        <v>25</v>
      </c>
      <c r="I2102" t="s">
        <v>60</v>
      </c>
      <c r="J2102" t="s">
        <v>6513</v>
      </c>
      <c r="K2102" t="s">
        <v>28</v>
      </c>
      <c r="L2102" t="s">
        <v>29</v>
      </c>
      <c r="M2102">
        <v>1</v>
      </c>
      <c r="N2102" t="s">
        <v>30</v>
      </c>
      <c r="O2102">
        <v>2323.9</v>
      </c>
      <c r="P2102" t="s">
        <v>69</v>
      </c>
      <c r="Q2102" t="s">
        <v>70</v>
      </c>
      <c r="R2102">
        <v>773548</v>
      </c>
      <c r="S2102" t="s">
        <v>33</v>
      </c>
      <c r="T2102" t="s">
        <v>55</v>
      </c>
    </row>
    <row r="2103" spans="1:20" x14ac:dyDescent="0.25">
      <c r="A2103">
        <v>2167</v>
      </c>
      <c r="B2103" t="s">
        <v>6514</v>
      </c>
      <c r="C2103" t="s">
        <v>6515</v>
      </c>
      <c r="D2103" t="s">
        <v>37</v>
      </c>
      <c r="E2103">
        <v>27</v>
      </c>
      <c r="F2103" t="s">
        <v>1145</v>
      </c>
      <c r="G2103" t="s">
        <v>142</v>
      </c>
      <c r="H2103" t="s">
        <v>25</v>
      </c>
      <c r="I2103" t="s">
        <v>60</v>
      </c>
      <c r="J2103" t="s">
        <v>6516</v>
      </c>
      <c r="K2103" t="s">
        <v>28</v>
      </c>
      <c r="L2103" t="s">
        <v>105</v>
      </c>
      <c r="M2103">
        <v>1</v>
      </c>
      <c r="N2103" t="s">
        <v>30</v>
      </c>
      <c r="O2103">
        <v>2202.4499999999998</v>
      </c>
      <c r="P2103" t="s">
        <v>106</v>
      </c>
      <c r="Q2103" t="s">
        <v>107</v>
      </c>
      <c r="R2103">
        <v>556901</v>
      </c>
      <c r="S2103" t="s">
        <v>33</v>
      </c>
      <c r="T2103" t="s">
        <v>55</v>
      </c>
    </row>
    <row r="2104" spans="1:20" x14ac:dyDescent="0.25">
      <c r="A2104">
        <v>2168</v>
      </c>
      <c r="B2104" t="s">
        <v>6517</v>
      </c>
      <c r="C2104" t="s">
        <v>6518</v>
      </c>
      <c r="D2104" t="s">
        <v>37</v>
      </c>
      <c r="E2104">
        <v>55</v>
      </c>
      <c r="F2104" t="s">
        <v>443</v>
      </c>
      <c r="G2104" t="s">
        <v>50</v>
      </c>
      <c r="H2104" t="s">
        <v>75</v>
      </c>
      <c r="I2104" t="s">
        <v>40</v>
      </c>
      <c r="J2104" t="s">
        <v>6034</v>
      </c>
      <c r="K2104" t="s">
        <v>28</v>
      </c>
      <c r="L2104" t="s">
        <v>43</v>
      </c>
      <c r="M2104">
        <v>1</v>
      </c>
      <c r="N2104" t="s">
        <v>30</v>
      </c>
      <c r="O2104">
        <v>2785.4</v>
      </c>
      <c r="P2104" t="s">
        <v>31</v>
      </c>
      <c r="Q2104" t="s">
        <v>32</v>
      </c>
      <c r="R2104">
        <v>604095</v>
      </c>
      <c r="S2104" t="s">
        <v>33</v>
      </c>
      <c r="T2104" t="s">
        <v>55</v>
      </c>
    </row>
    <row r="2105" spans="1:20" x14ac:dyDescent="0.25">
      <c r="A2105">
        <v>2169</v>
      </c>
      <c r="B2105" t="s">
        <v>6519</v>
      </c>
      <c r="C2105" t="s">
        <v>6520</v>
      </c>
      <c r="D2105" t="s">
        <v>22</v>
      </c>
      <c r="E2105">
        <v>18</v>
      </c>
      <c r="F2105" t="s">
        <v>1992</v>
      </c>
      <c r="G2105" t="s">
        <v>74</v>
      </c>
      <c r="H2105" t="s">
        <v>25</v>
      </c>
      <c r="I2105" t="s">
        <v>40</v>
      </c>
      <c r="J2105" t="s">
        <v>6521</v>
      </c>
      <c r="K2105" t="s">
        <v>28</v>
      </c>
      <c r="L2105" t="s">
        <v>43</v>
      </c>
      <c r="M2105">
        <v>1</v>
      </c>
      <c r="N2105" t="s">
        <v>30</v>
      </c>
      <c r="O2105">
        <v>3219.48</v>
      </c>
      <c r="P2105" t="s">
        <v>106</v>
      </c>
      <c r="Q2105" t="s">
        <v>107</v>
      </c>
      <c r="R2105">
        <v>684066</v>
      </c>
      <c r="S2105" t="s">
        <v>33</v>
      </c>
      <c r="T2105" t="s">
        <v>55</v>
      </c>
    </row>
    <row r="2106" spans="1:20" x14ac:dyDescent="0.25">
      <c r="A2106">
        <v>2170</v>
      </c>
      <c r="B2106" t="s">
        <v>6522</v>
      </c>
      <c r="C2106" t="s">
        <v>6523</v>
      </c>
      <c r="D2106" t="s">
        <v>37</v>
      </c>
      <c r="E2106">
        <v>43</v>
      </c>
      <c r="F2106" t="s">
        <v>1464</v>
      </c>
      <c r="G2106" t="s">
        <v>185</v>
      </c>
      <c r="H2106" t="s">
        <v>25</v>
      </c>
      <c r="I2106" t="s">
        <v>26</v>
      </c>
      <c r="J2106" t="s">
        <v>1572</v>
      </c>
      <c r="K2106" t="s">
        <v>28</v>
      </c>
      <c r="L2106" t="s">
        <v>105</v>
      </c>
      <c r="M2106">
        <v>1</v>
      </c>
      <c r="N2106" t="s">
        <v>30</v>
      </c>
      <c r="O2106">
        <v>4765.47</v>
      </c>
      <c r="P2106" t="s">
        <v>31</v>
      </c>
      <c r="Q2106" t="s">
        <v>32</v>
      </c>
      <c r="R2106">
        <v>772406</v>
      </c>
      <c r="S2106" t="s">
        <v>33</v>
      </c>
      <c r="T2106" t="s">
        <v>55</v>
      </c>
    </row>
    <row r="2107" spans="1:20" x14ac:dyDescent="0.25">
      <c r="A2107">
        <v>2171</v>
      </c>
      <c r="B2107" t="s">
        <v>6524</v>
      </c>
      <c r="C2107" t="s">
        <v>6525</v>
      </c>
      <c r="D2107" t="s">
        <v>37</v>
      </c>
      <c r="E2107">
        <v>24</v>
      </c>
      <c r="F2107" t="s">
        <v>754</v>
      </c>
      <c r="G2107" t="s">
        <v>59</v>
      </c>
      <c r="H2107" t="s">
        <v>25</v>
      </c>
      <c r="I2107" t="s">
        <v>103</v>
      </c>
      <c r="J2107" t="s">
        <v>6526</v>
      </c>
      <c r="K2107" t="s">
        <v>68</v>
      </c>
      <c r="L2107" t="s">
        <v>52</v>
      </c>
      <c r="M2107">
        <v>1</v>
      </c>
      <c r="N2107" t="s">
        <v>30</v>
      </c>
      <c r="O2107">
        <v>940.06</v>
      </c>
      <c r="P2107" t="s">
        <v>86</v>
      </c>
      <c r="Q2107" t="s">
        <v>87</v>
      </c>
      <c r="R2107">
        <v>374912</v>
      </c>
      <c r="S2107" t="s">
        <v>33</v>
      </c>
      <c r="T2107" t="s">
        <v>55</v>
      </c>
    </row>
    <row r="2108" spans="1:20" x14ac:dyDescent="0.25">
      <c r="A2108">
        <v>2172</v>
      </c>
      <c r="B2108" t="s">
        <v>6527</v>
      </c>
      <c r="C2108" t="s">
        <v>6528</v>
      </c>
      <c r="D2108" t="s">
        <v>37</v>
      </c>
      <c r="E2108">
        <v>28</v>
      </c>
      <c r="F2108" t="s">
        <v>5536</v>
      </c>
      <c r="G2108" t="s">
        <v>50</v>
      </c>
      <c r="H2108" t="s">
        <v>25</v>
      </c>
      <c r="I2108" t="s">
        <v>40</v>
      </c>
      <c r="J2108" t="s">
        <v>6529</v>
      </c>
      <c r="K2108" t="s">
        <v>133</v>
      </c>
      <c r="L2108" t="s">
        <v>43</v>
      </c>
      <c r="M2108">
        <v>1</v>
      </c>
      <c r="N2108" t="s">
        <v>30</v>
      </c>
      <c r="O2108">
        <v>1415.1</v>
      </c>
      <c r="P2108" t="s">
        <v>124</v>
      </c>
      <c r="Q2108" t="s">
        <v>124</v>
      </c>
      <c r="R2108">
        <v>451813</v>
      </c>
      <c r="S2108" t="s">
        <v>33</v>
      </c>
      <c r="T2108" t="s">
        <v>55</v>
      </c>
    </row>
    <row r="2109" spans="1:20" x14ac:dyDescent="0.25">
      <c r="A2109">
        <v>2173</v>
      </c>
      <c r="B2109" t="s">
        <v>6530</v>
      </c>
      <c r="C2109" t="s">
        <v>6531</v>
      </c>
      <c r="D2109" t="s">
        <v>37</v>
      </c>
      <c r="E2109">
        <v>23</v>
      </c>
      <c r="F2109" t="s">
        <v>512</v>
      </c>
      <c r="G2109" t="s">
        <v>74</v>
      </c>
      <c r="H2109" t="s">
        <v>83</v>
      </c>
      <c r="I2109" t="s">
        <v>112</v>
      </c>
      <c r="J2109" t="s">
        <v>6532</v>
      </c>
      <c r="K2109" t="s">
        <v>28</v>
      </c>
      <c r="L2109" t="s">
        <v>105</v>
      </c>
      <c r="M2109">
        <v>1</v>
      </c>
      <c r="N2109" t="s">
        <v>30</v>
      </c>
      <c r="O2109">
        <v>4220.54</v>
      </c>
      <c r="P2109" t="s">
        <v>106</v>
      </c>
      <c r="Q2109" t="s">
        <v>107</v>
      </c>
      <c r="R2109">
        <v>229971</v>
      </c>
      <c r="S2109" t="s">
        <v>33</v>
      </c>
      <c r="T2109" t="s">
        <v>55</v>
      </c>
    </row>
    <row r="2110" spans="1:20" x14ac:dyDescent="0.25">
      <c r="A2110">
        <v>2174</v>
      </c>
      <c r="B2110" t="s">
        <v>6533</v>
      </c>
      <c r="C2110" t="s">
        <v>6534</v>
      </c>
      <c r="D2110" t="s">
        <v>22</v>
      </c>
      <c r="E2110">
        <v>57</v>
      </c>
      <c r="F2110" t="s">
        <v>5664</v>
      </c>
      <c r="G2110" t="s">
        <v>185</v>
      </c>
      <c r="H2110" t="s">
        <v>25</v>
      </c>
      <c r="I2110" t="s">
        <v>26</v>
      </c>
      <c r="J2110" t="s">
        <v>6535</v>
      </c>
      <c r="K2110" t="s">
        <v>133</v>
      </c>
      <c r="L2110" t="s">
        <v>52</v>
      </c>
      <c r="M2110">
        <v>2</v>
      </c>
      <c r="N2110" t="s">
        <v>30</v>
      </c>
      <c r="O2110">
        <v>4343.91</v>
      </c>
      <c r="P2110" t="s">
        <v>44</v>
      </c>
      <c r="Q2110" t="s">
        <v>45</v>
      </c>
      <c r="R2110">
        <v>839016</v>
      </c>
      <c r="S2110" t="s">
        <v>33</v>
      </c>
      <c r="T2110" t="s">
        <v>34</v>
      </c>
    </row>
    <row r="2111" spans="1:20" x14ac:dyDescent="0.25">
      <c r="A2111">
        <v>2175</v>
      </c>
      <c r="B2111" t="s">
        <v>6536</v>
      </c>
      <c r="C2111" t="s">
        <v>4443</v>
      </c>
      <c r="D2111" t="s">
        <v>37</v>
      </c>
      <c r="E2111">
        <v>40</v>
      </c>
      <c r="F2111" t="s">
        <v>711</v>
      </c>
      <c r="G2111" t="s">
        <v>159</v>
      </c>
      <c r="H2111" t="s">
        <v>25</v>
      </c>
      <c r="I2111" t="s">
        <v>26</v>
      </c>
      <c r="J2111" t="s">
        <v>6537</v>
      </c>
      <c r="K2111" t="s">
        <v>42</v>
      </c>
      <c r="L2111" t="s">
        <v>161</v>
      </c>
      <c r="M2111">
        <v>1</v>
      </c>
      <c r="N2111" t="s">
        <v>30</v>
      </c>
      <c r="O2111">
        <v>663.75</v>
      </c>
      <c r="P2111" t="s">
        <v>44</v>
      </c>
      <c r="Q2111" t="s">
        <v>45</v>
      </c>
      <c r="R2111">
        <v>159379</v>
      </c>
      <c r="S2111" t="s">
        <v>33</v>
      </c>
      <c r="T2111" t="s">
        <v>55</v>
      </c>
    </row>
    <row r="2112" spans="1:20" x14ac:dyDescent="0.25">
      <c r="A2112">
        <v>2177</v>
      </c>
      <c r="B2112" t="s">
        <v>6538</v>
      </c>
      <c r="C2112" t="s">
        <v>6539</v>
      </c>
      <c r="D2112" t="s">
        <v>37</v>
      </c>
      <c r="E2112">
        <v>48</v>
      </c>
      <c r="F2112" t="s">
        <v>459</v>
      </c>
      <c r="G2112" t="s">
        <v>118</v>
      </c>
      <c r="H2112" t="s">
        <v>25</v>
      </c>
      <c r="I2112" t="s">
        <v>26</v>
      </c>
      <c r="J2112" t="s">
        <v>6540</v>
      </c>
      <c r="K2112" t="s">
        <v>114</v>
      </c>
      <c r="L2112" t="s">
        <v>29</v>
      </c>
      <c r="M2112">
        <v>2</v>
      </c>
      <c r="N2112" t="s">
        <v>30</v>
      </c>
      <c r="O2112">
        <v>3799.24</v>
      </c>
      <c r="P2112" t="s">
        <v>77</v>
      </c>
      <c r="Q2112" t="s">
        <v>78</v>
      </c>
      <c r="R2112">
        <v>232645</v>
      </c>
      <c r="S2112" t="s">
        <v>33</v>
      </c>
      <c r="T2112" t="s">
        <v>55</v>
      </c>
    </row>
    <row r="2113" spans="1:20" x14ac:dyDescent="0.25">
      <c r="A2113">
        <v>2178</v>
      </c>
      <c r="B2113" t="s">
        <v>6541</v>
      </c>
      <c r="C2113" t="s">
        <v>6542</v>
      </c>
      <c r="D2113" t="s">
        <v>22</v>
      </c>
      <c r="E2113">
        <v>47</v>
      </c>
      <c r="F2113" t="s">
        <v>1145</v>
      </c>
      <c r="G2113" t="s">
        <v>142</v>
      </c>
      <c r="H2113" t="s">
        <v>25</v>
      </c>
      <c r="I2113" t="s">
        <v>103</v>
      </c>
      <c r="J2113" t="s">
        <v>6543</v>
      </c>
      <c r="K2113" t="s">
        <v>24899</v>
      </c>
      <c r="L2113" t="s">
        <v>62</v>
      </c>
      <c r="M2113">
        <v>1</v>
      </c>
      <c r="N2113" t="s">
        <v>30</v>
      </c>
      <c r="O2113">
        <v>2819.81</v>
      </c>
      <c r="P2113" t="s">
        <v>86</v>
      </c>
      <c r="Q2113" t="s">
        <v>87</v>
      </c>
      <c r="R2113">
        <v>114778</v>
      </c>
      <c r="S2113" t="s">
        <v>33</v>
      </c>
      <c r="T2113" t="s">
        <v>55</v>
      </c>
    </row>
    <row r="2114" spans="1:20" x14ac:dyDescent="0.25">
      <c r="A2114">
        <v>2179</v>
      </c>
      <c r="B2114" t="s">
        <v>6544</v>
      </c>
      <c r="C2114" t="s">
        <v>6545</v>
      </c>
      <c r="D2114" t="s">
        <v>37</v>
      </c>
      <c r="E2114">
        <v>19</v>
      </c>
      <c r="F2114" t="s">
        <v>628</v>
      </c>
      <c r="G2114" t="s">
        <v>185</v>
      </c>
      <c r="H2114" t="s">
        <v>25</v>
      </c>
      <c r="I2114" t="s">
        <v>40</v>
      </c>
      <c r="J2114" t="s">
        <v>700</v>
      </c>
      <c r="K2114" t="s">
        <v>68</v>
      </c>
      <c r="L2114" t="s">
        <v>52</v>
      </c>
      <c r="M2114">
        <v>3</v>
      </c>
      <c r="N2114" t="s">
        <v>30</v>
      </c>
      <c r="O2114">
        <v>4549.0200000000004</v>
      </c>
      <c r="P2114" t="s">
        <v>53</v>
      </c>
      <c r="Q2114" t="s">
        <v>54</v>
      </c>
      <c r="R2114">
        <v>471581</v>
      </c>
      <c r="S2114" t="s">
        <v>33</v>
      </c>
      <c r="T2114" t="s">
        <v>55</v>
      </c>
    </row>
    <row r="2115" spans="1:20" x14ac:dyDescent="0.25">
      <c r="A2115">
        <v>2180</v>
      </c>
      <c r="B2115" t="s">
        <v>6546</v>
      </c>
      <c r="C2115" t="s">
        <v>6547</v>
      </c>
      <c r="D2115" t="s">
        <v>37</v>
      </c>
      <c r="E2115">
        <v>46</v>
      </c>
      <c r="F2115" t="s">
        <v>660</v>
      </c>
      <c r="G2115" t="s">
        <v>74</v>
      </c>
      <c r="H2115" t="s">
        <v>137</v>
      </c>
      <c r="I2115" t="s">
        <v>112</v>
      </c>
      <c r="J2115" t="s">
        <v>6548</v>
      </c>
      <c r="K2115" t="s">
        <v>28</v>
      </c>
      <c r="L2115" t="s">
        <v>62</v>
      </c>
      <c r="M2115">
        <v>1</v>
      </c>
      <c r="N2115" t="s">
        <v>30</v>
      </c>
      <c r="O2115">
        <v>3449.98</v>
      </c>
      <c r="P2115" t="s">
        <v>204</v>
      </c>
      <c r="Q2115" t="s">
        <v>205</v>
      </c>
      <c r="R2115">
        <v>715473</v>
      </c>
      <c r="S2115" t="s">
        <v>33</v>
      </c>
      <c r="T2115" t="s">
        <v>55</v>
      </c>
    </row>
    <row r="2116" spans="1:20" x14ac:dyDescent="0.25">
      <c r="A2116">
        <v>2181</v>
      </c>
      <c r="B2116" t="s">
        <v>6549</v>
      </c>
      <c r="C2116" t="s">
        <v>6550</v>
      </c>
      <c r="D2116" t="s">
        <v>37</v>
      </c>
      <c r="E2116">
        <v>56</v>
      </c>
      <c r="F2116" t="s">
        <v>1442</v>
      </c>
      <c r="G2116" t="s">
        <v>50</v>
      </c>
      <c r="H2116" t="s">
        <v>83</v>
      </c>
      <c r="I2116" t="s">
        <v>103</v>
      </c>
      <c r="J2116" t="s">
        <v>6551</v>
      </c>
      <c r="K2116" t="s">
        <v>42</v>
      </c>
      <c r="L2116" t="s">
        <v>29</v>
      </c>
      <c r="M2116">
        <v>4</v>
      </c>
      <c r="N2116" t="s">
        <v>30</v>
      </c>
      <c r="O2116">
        <v>3749.95</v>
      </c>
      <c r="P2116" t="s">
        <v>77</v>
      </c>
      <c r="Q2116" t="s">
        <v>78</v>
      </c>
      <c r="R2116">
        <v>227678</v>
      </c>
      <c r="S2116" t="s">
        <v>33</v>
      </c>
      <c r="T2116" t="s">
        <v>55</v>
      </c>
    </row>
    <row r="2117" spans="1:20" x14ac:dyDescent="0.25">
      <c r="A2117">
        <v>2182</v>
      </c>
      <c r="B2117" t="s">
        <v>6552</v>
      </c>
      <c r="C2117" t="s">
        <v>6553</v>
      </c>
      <c r="D2117" t="s">
        <v>37</v>
      </c>
      <c r="E2117">
        <v>19</v>
      </c>
      <c r="F2117" t="s">
        <v>612</v>
      </c>
      <c r="G2117" t="s">
        <v>50</v>
      </c>
      <c r="H2117" t="s">
        <v>25</v>
      </c>
      <c r="I2117" t="s">
        <v>40</v>
      </c>
      <c r="J2117" t="s">
        <v>6554</v>
      </c>
      <c r="K2117" t="s">
        <v>24899</v>
      </c>
      <c r="L2117" t="s">
        <v>62</v>
      </c>
      <c r="M2117">
        <v>3</v>
      </c>
      <c r="N2117" t="s">
        <v>30</v>
      </c>
      <c r="O2117">
        <v>464.33</v>
      </c>
      <c r="P2117" t="s">
        <v>69</v>
      </c>
      <c r="Q2117" t="s">
        <v>70</v>
      </c>
      <c r="R2117">
        <v>504496</v>
      </c>
      <c r="S2117" t="s">
        <v>33</v>
      </c>
      <c r="T2117" t="s">
        <v>55</v>
      </c>
    </row>
    <row r="2118" spans="1:20" x14ac:dyDescent="0.25">
      <c r="A2118">
        <v>2183</v>
      </c>
      <c r="B2118" t="s">
        <v>6555</v>
      </c>
      <c r="C2118" t="s">
        <v>6556</v>
      </c>
      <c r="D2118" t="s">
        <v>22</v>
      </c>
      <c r="E2118">
        <v>48</v>
      </c>
      <c r="F2118" t="s">
        <v>401</v>
      </c>
      <c r="G2118" t="s">
        <v>185</v>
      </c>
      <c r="H2118" t="s">
        <v>83</v>
      </c>
      <c r="I2118" t="s">
        <v>112</v>
      </c>
      <c r="J2118" t="s">
        <v>6557</v>
      </c>
      <c r="K2118" t="s">
        <v>114</v>
      </c>
      <c r="L2118" t="s">
        <v>62</v>
      </c>
      <c r="M2118">
        <v>1</v>
      </c>
      <c r="N2118" t="s">
        <v>30</v>
      </c>
      <c r="O2118">
        <v>1397.61</v>
      </c>
      <c r="P2118" t="s">
        <v>44</v>
      </c>
      <c r="Q2118" t="s">
        <v>45</v>
      </c>
      <c r="R2118">
        <v>492484</v>
      </c>
      <c r="S2118" t="s">
        <v>33</v>
      </c>
      <c r="T2118" t="s">
        <v>55</v>
      </c>
    </row>
    <row r="2119" spans="1:20" x14ac:dyDescent="0.25">
      <c r="A2119">
        <v>2184</v>
      </c>
      <c r="B2119" t="s">
        <v>6558</v>
      </c>
      <c r="C2119" t="s">
        <v>6559</v>
      </c>
      <c r="D2119" t="s">
        <v>37</v>
      </c>
      <c r="E2119">
        <v>55</v>
      </c>
      <c r="F2119" t="s">
        <v>202</v>
      </c>
      <c r="G2119" t="s">
        <v>142</v>
      </c>
      <c r="H2119" t="s">
        <v>75</v>
      </c>
      <c r="I2119" t="s">
        <v>84</v>
      </c>
      <c r="J2119" t="s">
        <v>6560</v>
      </c>
      <c r="K2119" t="s">
        <v>68</v>
      </c>
      <c r="L2119" t="s">
        <v>62</v>
      </c>
      <c r="M2119">
        <v>4</v>
      </c>
      <c r="N2119" t="s">
        <v>30</v>
      </c>
      <c r="O2119">
        <v>1181.29</v>
      </c>
      <c r="P2119" t="s">
        <v>204</v>
      </c>
      <c r="Q2119" t="s">
        <v>205</v>
      </c>
      <c r="R2119">
        <v>478378</v>
      </c>
      <c r="S2119" t="s">
        <v>33</v>
      </c>
      <c r="T2119" t="s">
        <v>55</v>
      </c>
    </row>
    <row r="2120" spans="1:20" x14ac:dyDescent="0.25">
      <c r="A2120">
        <v>2185</v>
      </c>
      <c r="B2120" t="s">
        <v>6561</v>
      </c>
      <c r="C2120" t="s">
        <v>6562</v>
      </c>
      <c r="D2120" t="s">
        <v>22</v>
      </c>
      <c r="E2120">
        <v>56</v>
      </c>
      <c r="F2120" t="s">
        <v>220</v>
      </c>
      <c r="G2120" t="s">
        <v>82</v>
      </c>
      <c r="H2120" t="s">
        <v>25</v>
      </c>
      <c r="I2120" t="s">
        <v>60</v>
      </c>
      <c r="J2120" t="s">
        <v>6563</v>
      </c>
      <c r="K2120" t="s">
        <v>68</v>
      </c>
      <c r="L2120" t="s">
        <v>52</v>
      </c>
      <c r="M2120">
        <v>2</v>
      </c>
      <c r="N2120" t="s">
        <v>30</v>
      </c>
      <c r="O2120">
        <v>1121.54</v>
      </c>
      <c r="P2120" t="s">
        <v>31</v>
      </c>
      <c r="Q2120" t="s">
        <v>32</v>
      </c>
      <c r="R2120">
        <v>978891</v>
      </c>
      <c r="S2120" t="s">
        <v>33</v>
      </c>
      <c r="T2120" t="s">
        <v>55</v>
      </c>
    </row>
    <row r="2121" spans="1:20" x14ac:dyDescent="0.25">
      <c r="A2121">
        <v>2186</v>
      </c>
      <c r="B2121" t="s">
        <v>6564</v>
      </c>
      <c r="C2121" t="s">
        <v>6565</v>
      </c>
      <c r="D2121" t="s">
        <v>22</v>
      </c>
      <c r="E2121">
        <v>29</v>
      </c>
      <c r="F2121" t="s">
        <v>1282</v>
      </c>
      <c r="G2121" t="s">
        <v>59</v>
      </c>
      <c r="H2121" t="s">
        <v>25</v>
      </c>
      <c r="I2121" t="s">
        <v>84</v>
      </c>
      <c r="J2121" t="s">
        <v>6566</v>
      </c>
      <c r="K2121" t="s">
        <v>28</v>
      </c>
      <c r="L2121" t="s">
        <v>29</v>
      </c>
      <c r="M2121">
        <v>1</v>
      </c>
      <c r="N2121" t="s">
        <v>30</v>
      </c>
      <c r="O2121">
        <v>2136.6999999999998</v>
      </c>
      <c r="P2121" t="s">
        <v>31</v>
      </c>
      <c r="Q2121" t="s">
        <v>32</v>
      </c>
      <c r="R2121">
        <v>415535</v>
      </c>
      <c r="S2121" t="s">
        <v>33</v>
      </c>
      <c r="T2121" t="s">
        <v>55</v>
      </c>
    </row>
    <row r="2122" spans="1:20" x14ac:dyDescent="0.25">
      <c r="A2122">
        <v>2187</v>
      </c>
      <c r="B2122" t="s">
        <v>6567</v>
      </c>
      <c r="C2122" t="s">
        <v>6568</v>
      </c>
      <c r="D2122" t="s">
        <v>37</v>
      </c>
      <c r="E2122">
        <v>45</v>
      </c>
      <c r="F2122" t="s">
        <v>542</v>
      </c>
      <c r="G2122" t="s">
        <v>74</v>
      </c>
      <c r="H2122" t="s">
        <v>25</v>
      </c>
      <c r="I2122" t="s">
        <v>84</v>
      </c>
      <c r="J2122" t="s">
        <v>6569</v>
      </c>
      <c r="K2122" t="s">
        <v>114</v>
      </c>
      <c r="L2122" t="s">
        <v>29</v>
      </c>
      <c r="M2122">
        <v>1</v>
      </c>
      <c r="N2122" t="s">
        <v>30</v>
      </c>
      <c r="O2122">
        <v>1630.1</v>
      </c>
      <c r="P2122" t="s">
        <v>124</v>
      </c>
      <c r="Q2122" t="s">
        <v>124</v>
      </c>
      <c r="R2122">
        <v>310892</v>
      </c>
      <c r="S2122" t="s">
        <v>33</v>
      </c>
      <c r="T2122" t="s">
        <v>55</v>
      </c>
    </row>
    <row r="2123" spans="1:20" x14ac:dyDescent="0.25">
      <c r="A2123">
        <v>2188</v>
      </c>
      <c r="B2123" t="s">
        <v>6570</v>
      </c>
      <c r="C2123" t="s">
        <v>6571</v>
      </c>
      <c r="D2123" t="s">
        <v>37</v>
      </c>
      <c r="E2123">
        <v>49</v>
      </c>
      <c r="F2123" t="s">
        <v>6192</v>
      </c>
      <c r="G2123" t="s">
        <v>159</v>
      </c>
      <c r="H2123" t="s">
        <v>83</v>
      </c>
      <c r="I2123" t="s">
        <v>112</v>
      </c>
      <c r="J2123" t="s">
        <v>6572</v>
      </c>
      <c r="K2123" t="s">
        <v>114</v>
      </c>
      <c r="L2123" t="s">
        <v>62</v>
      </c>
      <c r="M2123">
        <v>1</v>
      </c>
      <c r="N2123" t="s">
        <v>30</v>
      </c>
      <c r="O2123">
        <v>2420.12</v>
      </c>
      <c r="P2123" t="s">
        <v>53</v>
      </c>
      <c r="Q2123" t="s">
        <v>54</v>
      </c>
      <c r="R2123">
        <v>355687</v>
      </c>
      <c r="S2123" t="s">
        <v>33</v>
      </c>
      <c r="T2123" t="s">
        <v>55</v>
      </c>
    </row>
    <row r="2124" spans="1:20" x14ac:dyDescent="0.25">
      <c r="A2124">
        <v>2189</v>
      </c>
      <c r="B2124" t="s">
        <v>6573</v>
      </c>
      <c r="C2124" t="s">
        <v>6574</v>
      </c>
      <c r="D2124" t="s">
        <v>37</v>
      </c>
      <c r="E2124">
        <v>23</v>
      </c>
      <c r="F2124" t="s">
        <v>2405</v>
      </c>
      <c r="G2124" t="s">
        <v>111</v>
      </c>
      <c r="H2124" t="s">
        <v>25</v>
      </c>
      <c r="I2124" t="s">
        <v>40</v>
      </c>
      <c r="J2124" t="s">
        <v>6575</v>
      </c>
      <c r="K2124" t="s">
        <v>28</v>
      </c>
      <c r="L2124" t="s">
        <v>43</v>
      </c>
      <c r="M2124">
        <v>1</v>
      </c>
      <c r="N2124" t="s">
        <v>30</v>
      </c>
      <c r="O2124">
        <v>3457.88</v>
      </c>
      <c r="P2124" t="s">
        <v>124</v>
      </c>
      <c r="Q2124" t="s">
        <v>124</v>
      </c>
      <c r="R2124">
        <v>573888</v>
      </c>
      <c r="S2124" t="s">
        <v>33</v>
      </c>
      <c r="T2124" t="s">
        <v>55</v>
      </c>
    </row>
    <row r="2125" spans="1:20" x14ac:dyDescent="0.25">
      <c r="A2125">
        <v>2190</v>
      </c>
      <c r="B2125" t="s">
        <v>6576</v>
      </c>
      <c r="C2125" t="s">
        <v>6577</v>
      </c>
      <c r="D2125" t="s">
        <v>22</v>
      </c>
      <c r="E2125">
        <v>28</v>
      </c>
      <c r="F2125" t="s">
        <v>960</v>
      </c>
      <c r="G2125" t="s">
        <v>185</v>
      </c>
      <c r="H2125" t="s">
        <v>25</v>
      </c>
      <c r="I2125" t="s">
        <v>103</v>
      </c>
      <c r="J2125" t="s">
        <v>6578</v>
      </c>
      <c r="K2125" t="s">
        <v>24899</v>
      </c>
      <c r="L2125" t="s">
        <v>161</v>
      </c>
      <c r="M2125">
        <v>1</v>
      </c>
      <c r="N2125" t="s">
        <v>30</v>
      </c>
      <c r="O2125">
        <v>4968.67</v>
      </c>
      <c r="P2125" t="s">
        <v>44</v>
      </c>
      <c r="Q2125" t="s">
        <v>45</v>
      </c>
      <c r="R2125">
        <v>230751</v>
      </c>
      <c r="S2125" t="s">
        <v>33</v>
      </c>
      <c r="T2125" t="s">
        <v>55</v>
      </c>
    </row>
    <row r="2126" spans="1:20" x14ac:dyDescent="0.25">
      <c r="A2126">
        <v>2191</v>
      </c>
      <c r="B2126" t="s">
        <v>6579</v>
      </c>
      <c r="C2126" t="s">
        <v>6580</v>
      </c>
      <c r="D2126" t="s">
        <v>37</v>
      </c>
      <c r="E2126">
        <v>57</v>
      </c>
      <c r="F2126" t="s">
        <v>1821</v>
      </c>
      <c r="G2126" t="s">
        <v>82</v>
      </c>
      <c r="H2126" t="s">
        <v>83</v>
      </c>
      <c r="I2126" t="s">
        <v>26</v>
      </c>
      <c r="J2126" t="s">
        <v>6581</v>
      </c>
      <c r="K2126" t="s">
        <v>42</v>
      </c>
      <c r="L2126" t="s">
        <v>52</v>
      </c>
      <c r="M2126">
        <v>2</v>
      </c>
      <c r="N2126" t="s">
        <v>30</v>
      </c>
      <c r="O2126">
        <v>1667.73</v>
      </c>
      <c r="P2126" t="s">
        <v>69</v>
      </c>
      <c r="Q2126" t="s">
        <v>70</v>
      </c>
      <c r="R2126">
        <v>325914</v>
      </c>
      <c r="S2126" t="s">
        <v>33</v>
      </c>
      <c r="T2126" t="s">
        <v>55</v>
      </c>
    </row>
    <row r="2127" spans="1:20" x14ac:dyDescent="0.25">
      <c r="A2127">
        <v>2192</v>
      </c>
      <c r="B2127" t="s">
        <v>6582</v>
      </c>
      <c r="C2127" t="s">
        <v>6583</v>
      </c>
      <c r="D2127" t="s">
        <v>22</v>
      </c>
      <c r="E2127">
        <v>30</v>
      </c>
      <c r="F2127" t="s">
        <v>216</v>
      </c>
      <c r="G2127" t="s">
        <v>185</v>
      </c>
      <c r="H2127" t="s">
        <v>25</v>
      </c>
      <c r="I2127" t="s">
        <v>26</v>
      </c>
      <c r="J2127" t="s">
        <v>6584</v>
      </c>
      <c r="K2127" t="s">
        <v>114</v>
      </c>
      <c r="L2127" t="s">
        <v>62</v>
      </c>
      <c r="M2127">
        <v>1</v>
      </c>
      <c r="N2127" t="s">
        <v>30</v>
      </c>
      <c r="O2127">
        <v>1261.1400000000001</v>
      </c>
      <c r="P2127" t="s">
        <v>31</v>
      </c>
      <c r="Q2127" t="s">
        <v>32</v>
      </c>
      <c r="R2127" t="s">
        <v>262</v>
      </c>
      <c r="S2127" t="s">
        <v>33</v>
      </c>
      <c r="T2127" t="s">
        <v>55</v>
      </c>
    </row>
    <row r="2128" spans="1:20" x14ac:dyDescent="0.25">
      <c r="A2128">
        <v>2193</v>
      </c>
      <c r="B2128" t="s">
        <v>6585</v>
      </c>
      <c r="C2128" t="s">
        <v>6586</v>
      </c>
      <c r="D2128" t="s">
        <v>37</v>
      </c>
      <c r="E2128">
        <v>46</v>
      </c>
      <c r="F2128" t="s">
        <v>323</v>
      </c>
      <c r="G2128" t="s">
        <v>111</v>
      </c>
      <c r="H2128" t="s">
        <v>25</v>
      </c>
      <c r="I2128" t="s">
        <v>60</v>
      </c>
      <c r="J2128" t="s">
        <v>5438</v>
      </c>
      <c r="K2128" t="s">
        <v>24899</v>
      </c>
      <c r="L2128" t="s">
        <v>29</v>
      </c>
      <c r="M2128">
        <v>2</v>
      </c>
      <c r="N2128" t="s">
        <v>30</v>
      </c>
      <c r="O2128">
        <v>3848.61</v>
      </c>
      <c r="P2128" t="s">
        <v>53</v>
      </c>
      <c r="Q2128" t="s">
        <v>54</v>
      </c>
      <c r="R2128">
        <v>140304</v>
      </c>
      <c r="S2128" t="s">
        <v>33</v>
      </c>
      <c r="T2128" t="s">
        <v>55</v>
      </c>
    </row>
    <row r="2129" spans="1:20" x14ac:dyDescent="0.25">
      <c r="A2129">
        <v>2194</v>
      </c>
      <c r="B2129" t="s">
        <v>6587</v>
      </c>
      <c r="C2129" t="s">
        <v>6588</v>
      </c>
      <c r="D2129" t="s">
        <v>37</v>
      </c>
      <c r="E2129">
        <v>62</v>
      </c>
      <c r="F2129" t="s">
        <v>1245</v>
      </c>
      <c r="G2129" t="s">
        <v>159</v>
      </c>
      <c r="H2129" t="s">
        <v>25</v>
      </c>
      <c r="I2129" t="s">
        <v>84</v>
      </c>
      <c r="J2129" t="s">
        <v>6589</v>
      </c>
      <c r="K2129" t="s">
        <v>28</v>
      </c>
      <c r="L2129" t="s">
        <v>29</v>
      </c>
      <c r="M2129">
        <v>1</v>
      </c>
      <c r="N2129" t="s">
        <v>30</v>
      </c>
      <c r="O2129">
        <v>2752.59</v>
      </c>
      <c r="P2129" t="s">
        <v>187</v>
      </c>
      <c r="Q2129" t="s">
        <v>78</v>
      </c>
      <c r="R2129">
        <v>265895</v>
      </c>
      <c r="S2129" t="s">
        <v>33</v>
      </c>
      <c r="T2129" t="s">
        <v>55</v>
      </c>
    </row>
    <row r="2130" spans="1:20" x14ac:dyDescent="0.25">
      <c r="A2130">
        <v>2195</v>
      </c>
      <c r="B2130" t="s">
        <v>6590</v>
      </c>
      <c r="C2130" t="s">
        <v>6591</v>
      </c>
      <c r="D2130" t="s">
        <v>22</v>
      </c>
      <c r="E2130">
        <v>48</v>
      </c>
      <c r="F2130" t="s">
        <v>1175</v>
      </c>
      <c r="G2130" t="s">
        <v>74</v>
      </c>
      <c r="H2130" t="s">
        <v>83</v>
      </c>
      <c r="I2130" t="s">
        <v>103</v>
      </c>
      <c r="J2130" t="s">
        <v>6592</v>
      </c>
      <c r="K2130" t="s">
        <v>28</v>
      </c>
      <c r="L2130" t="s">
        <v>43</v>
      </c>
      <c r="M2130">
        <v>1</v>
      </c>
      <c r="N2130" t="s">
        <v>30</v>
      </c>
      <c r="O2130">
        <v>1627.95</v>
      </c>
      <c r="P2130" t="s">
        <v>77</v>
      </c>
      <c r="Q2130" t="s">
        <v>78</v>
      </c>
      <c r="R2130">
        <v>451048</v>
      </c>
      <c r="S2130" t="s">
        <v>33</v>
      </c>
      <c r="T2130" t="s">
        <v>34</v>
      </c>
    </row>
    <row r="2131" spans="1:20" x14ac:dyDescent="0.25">
      <c r="A2131">
        <v>2196</v>
      </c>
      <c r="B2131" t="s">
        <v>6593</v>
      </c>
      <c r="C2131" t="s">
        <v>6594</v>
      </c>
      <c r="D2131" t="s">
        <v>22</v>
      </c>
      <c r="E2131">
        <v>61</v>
      </c>
      <c r="F2131" t="s">
        <v>2021</v>
      </c>
      <c r="G2131" t="s">
        <v>118</v>
      </c>
      <c r="H2131" t="s">
        <v>25</v>
      </c>
      <c r="I2131" t="s">
        <v>84</v>
      </c>
      <c r="J2131" t="s">
        <v>6595</v>
      </c>
      <c r="K2131" t="s">
        <v>42</v>
      </c>
      <c r="L2131" t="s">
        <v>52</v>
      </c>
      <c r="M2131">
        <v>1</v>
      </c>
      <c r="N2131" t="s">
        <v>30</v>
      </c>
      <c r="O2131">
        <v>3715.95</v>
      </c>
      <c r="P2131" t="s">
        <v>31</v>
      </c>
      <c r="Q2131" t="s">
        <v>32</v>
      </c>
      <c r="R2131">
        <v>383666</v>
      </c>
      <c r="S2131" t="s">
        <v>33</v>
      </c>
      <c r="T2131" t="s">
        <v>55</v>
      </c>
    </row>
    <row r="2132" spans="1:20" x14ac:dyDescent="0.25">
      <c r="A2132">
        <v>2197</v>
      </c>
      <c r="B2132" t="s">
        <v>6596</v>
      </c>
      <c r="C2132" t="s">
        <v>6597</v>
      </c>
      <c r="D2132" t="s">
        <v>22</v>
      </c>
      <c r="E2132">
        <v>18</v>
      </c>
      <c r="F2132" t="s">
        <v>220</v>
      </c>
      <c r="G2132" t="s">
        <v>82</v>
      </c>
      <c r="H2132" t="s">
        <v>25</v>
      </c>
      <c r="I2132" t="s">
        <v>60</v>
      </c>
      <c r="J2132" t="s">
        <v>6598</v>
      </c>
      <c r="K2132" t="s">
        <v>42</v>
      </c>
      <c r="L2132" t="s">
        <v>52</v>
      </c>
      <c r="M2132">
        <v>2</v>
      </c>
      <c r="N2132" t="s">
        <v>30</v>
      </c>
      <c r="O2132">
        <v>2793.01</v>
      </c>
      <c r="P2132" t="s">
        <v>77</v>
      </c>
      <c r="Q2132" t="s">
        <v>78</v>
      </c>
      <c r="R2132">
        <v>862798</v>
      </c>
      <c r="S2132" t="s">
        <v>33</v>
      </c>
      <c r="T2132" t="s">
        <v>55</v>
      </c>
    </row>
    <row r="2133" spans="1:20" x14ac:dyDescent="0.25">
      <c r="A2133">
        <v>2198</v>
      </c>
      <c r="B2133" t="s">
        <v>6599</v>
      </c>
      <c r="C2133" t="s">
        <v>6600</v>
      </c>
      <c r="D2133" t="s">
        <v>37</v>
      </c>
      <c r="E2133">
        <v>33</v>
      </c>
      <c r="F2133" t="s">
        <v>408</v>
      </c>
      <c r="G2133" t="s">
        <v>82</v>
      </c>
      <c r="H2133" t="s">
        <v>25</v>
      </c>
      <c r="I2133" t="s">
        <v>112</v>
      </c>
      <c r="J2133" t="s">
        <v>6601</v>
      </c>
      <c r="K2133" t="s">
        <v>42</v>
      </c>
      <c r="L2133" t="s">
        <v>43</v>
      </c>
      <c r="M2133">
        <v>1</v>
      </c>
      <c r="N2133" t="s">
        <v>30</v>
      </c>
      <c r="O2133">
        <v>1331.92</v>
      </c>
      <c r="P2133" t="s">
        <v>69</v>
      </c>
      <c r="Q2133" t="s">
        <v>70</v>
      </c>
      <c r="R2133">
        <v>904915</v>
      </c>
      <c r="S2133" t="s">
        <v>33</v>
      </c>
      <c r="T2133" t="s">
        <v>55</v>
      </c>
    </row>
    <row r="2134" spans="1:20" x14ac:dyDescent="0.25">
      <c r="A2134">
        <v>2199</v>
      </c>
      <c r="B2134" t="s">
        <v>6602</v>
      </c>
      <c r="C2134" t="s">
        <v>6603</v>
      </c>
      <c r="D2134" t="s">
        <v>37</v>
      </c>
      <c r="E2134">
        <v>55</v>
      </c>
      <c r="F2134" t="s">
        <v>546</v>
      </c>
      <c r="G2134" t="s">
        <v>74</v>
      </c>
      <c r="H2134" t="s">
        <v>25</v>
      </c>
      <c r="I2134" t="s">
        <v>26</v>
      </c>
      <c r="J2134" t="s">
        <v>6604</v>
      </c>
      <c r="K2134" t="s">
        <v>114</v>
      </c>
      <c r="L2134" t="s">
        <v>29</v>
      </c>
      <c r="M2134">
        <v>1</v>
      </c>
      <c r="N2134" t="s">
        <v>30</v>
      </c>
      <c r="O2134">
        <v>999.16</v>
      </c>
      <c r="P2134" t="s">
        <v>106</v>
      </c>
      <c r="Q2134" t="s">
        <v>107</v>
      </c>
      <c r="R2134">
        <v>550920</v>
      </c>
      <c r="S2134" t="s">
        <v>33</v>
      </c>
      <c r="T2134" t="s">
        <v>55</v>
      </c>
    </row>
    <row r="2135" spans="1:20" x14ac:dyDescent="0.25">
      <c r="A2135">
        <v>2200</v>
      </c>
      <c r="B2135" t="s">
        <v>6605</v>
      </c>
      <c r="C2135" t="s">
        <v>6606</v>
      </c>
      <c r="D2135" t="s">
        <v>37</v>
      </c>
      <c r="E2135">
        <v>27</v>
      </c>
      <c r="F2135" t="s">
        <v>2571</v>
      </c>
      <c r="G2135" t="s">
        <v>185</v>
      </c>
      <c r="H2135" t="s">
        <v>25</v>
      </c>
      <c r="I2135" t="s">
        <v>103</v>
      </c>
      <c r="J2135" t="s">
        <v>6607</v>
      </c>
      <c r="K2135" t="s">
        <v>133</v>
      </c>
      <c r="L2135" t="s">
        <v>52</v>
      </c>
      <c r="M2135">
        <v>4</v>
      </c>
      <c r="N2135" t="s">
        <v>30</v>
      </c>
      <c r="O2135">
        <v>929.25</v>
      </c>
      <c r="P2135" t="s">
        <v>44</v>
      </c>
      <c r="Q2135" t="s">
        <v>45</v>
      </c>
      <c r="R2135">
        <v>679243</v>
      </c>
      <c r="S2135" t="s">
        <v>33</v>
      </c>
      <c r="T2135" t="s">
        <v>55</v>
      </c>
    </row>
    <row r="2136" spans="1:20" x14ac:dyDescent="0.25">
      <c r="A2136">
        <v>2201</v>
      </c>
      <c r="B2136" t="s">
        <v>6608</v>
      </c>
      <c r="C2136" t="s">
        <v>6609</v>
      </c>
      <c r="D2136" t="s">
        <v>37</v>
      </c>
      <c r="E2136">
        <v>29</v>
      </c>
      <c r="F2136" t="s">
        <v>366</v>
      </c>
      <c r="G2136" t="s">
        <v>111</v>
      </c>
      <c r="H2136" t="s">
        <v>25</v>
      </c>
      <c r="I2136" t="s">
        <v>60</v>
      </c>
      <c r="J2136" t="s">
        <v>6610</v>
      </c>
      <c r="K2136" t="s">
        <v>28</v>
      </c>
      <c r="L2136" t="s">
        <v>105</v>
      </c>
      <c r="M2136">
        <v>1</v>
      </c>
      <c r="N2136" t="s">
        <v>30</v>
      </c>
      <c r="O2136">
        <v>3960.68</v>
      </c>
      <c r="P2136" t="s">
        <v>187</v>
      </c>
      <c r="Q2136" t="s">
        <v>78</v>
      </c>
      <c r="R2136">
        <v>712521</v>
      </c>
      <c r="S2136" t="s">
        <v>33</v>
      </c>
      <c r="T2136" t="s">
        <v>55</v>
      </c>
    </row>
    <row r="2137" spans="1:20" x14ac:dyDescent="0.25">
      <c r="A2137">
        <v>2202</v>
      </c>
      <c r="B2137" t="s">
        <v>6611</v>
      </c>
      <c r="C2137" t="s">
        <v>6612</v>
      </c>
      <c r="D2137" t="s">
        <v>37</v>
      </c>
      <c r="E2137">
        <v>20</v>
      </c>
      <c r="F2137" t="s">
        <v>786</v>
      </c>
      <c r="G2137" t="s">
        <v>39</v>
      </c>
      <c r="H2137" t="s">
        <v>25</v>
      </c>
      <c r="I2137" t="s">
        <v>84</v>
      </c>
      <c r="J2137" t="s">
        <v>6613</v>
      </c>
      <c r="K2137" t="s">
        <v>114</v>
      </c>
      <c r="L2137" t="s">
        <v>161</v>
      </c>
      <c r="M2137">
        <v>2</v>
      </c>
      <c r="N2137" t="s">
        <v>30</v>
      </c>
      <c r="O2137">
        <v>2029.95</v>
      </c>
      <c r="P2137" t="s">
        <v>106</v>
      </c>
      <c r="Q2137" t="s">
        <v>107</v>
      </c>
      <c r="R2137">
        <v>548915</v>
      </c>
      <c r="S2137" t="s">
        <v>33</v>
      </c>
      <c r="T2137" t="s">
        <v>55</v>
      </c>
    </row>
    <row r="2138" spans="1:20" x14ac:dyDescent="0.25">
      <c r="A2138">
        <v>2204</v>
      </c>
      <c r="B2138" t="s">
        <v>6614</v>
      </c>
      <c r="C2138" t="s">
        <v>6615</v>
      </c>
      <c r="D2138" t="s">
        <v>37</v>
      </c>
      <c r="E2138">
        <v>38</v>
      </c>
      <c r="F2138" t="s">
        <v>923</v>
      </c>
      <c r="G2138" t="s">
        <v>66</v>
      </c>
      <c r="H2138" t="s">
        <v>25</v>
      </c>
      <c r="I2138" t="s">
        <v>60</v>
      </c>
      <c r="J2138" t="s">
        <v>6616</v>
      </c>
      <c r="K2138" t="s">
        <v>42</v>
      </c>
      <c r="L2138" t="s">
        <v>29</v>
      </c>
      <c r="M2138">
        <v>1</v>
      </c>
      <c r="N2138" t="s">
        <v>30</v>
      </c>
      <c r="O2138">
        <v>818.3</v>
      </c>
      <c r="P2138" t="s">
        <v>31</v>
      </c>
      <c r="Q2138" t="s">
        <v>32</v>
      </c>
      <c r="R2138">
        <v>754620</v>
      </c>
      <c r="S2138" t="s">
        <v>33</v>
      </c>
      <c r="T2138" t="s">
        <v>55</v>
      </c>
    </row>
    <row r="2139" spans="1:20" x14ac:dyDescent="0.25">
      <c r="A2139">
        <v>2205</v>
      </c>
      <c r="B2139" t="s">
        <v>6617</v>
      </c>
      <c r="C2139" t="s">
        <v>6618</v>
      </c>
      <c r="D2139" t="s">
        <v>37</v>
      </c>
      <c r="E2139">
        <v>36</v>
      </c>
      <c r="F2139" t="s">
        <v>1518</v>
      </c>
      <c r="G2139" t="s">
        <v>111</v>
      </c>
      <c r="H2139" t="s">
        <v>25</v>
      </c>
      <c r="I2139" t="s">
        <v>60</v>
      </c>
      <c r="J2139" t="s">
        <v>3397</v>
      </c>
      <c r="K2139" t="s">
        <v>28</v>
      </c>
      <c r="L2139" t="s">
        <v>43</v>
      </c>
      <c r="M2139">
        <v>1</v>
      </c>
      <c r="N2139" t="s">
        <v>30</v>
      </c>
      <c r="O2139">
        <v>3727.83</v>
      </c>
      <c r="P2139" t="s">
        <v>86</v>
      </c>
      <c r="Q2139" t="s">
        <v>87</v>
      </c>
      <c r="R2139">
        <v>855058</v>
      </c>
      <c r="S2139" t="s">
        <v>33</v>
      </c>
      <c r="T2139" t="s">
        <v>34</v>
      </c>
    </row>
    <row r="2140" spans="1:20" x14ac:dyDescent="0.25">
      <c r="A2140">
        <v>2206</v>
      </c>
      <c r="B2140" t="s">
        <v>6619</v>
      </c>
      <c r="C2140" t="s">
        <v>6620</v>
      </c>
      <c r="D2140" t="s">
        <v>37</v>
      </c>
      <c r="E2140">
        <v>21</v>
      </c>
      <c r="F2140" t="s">
        <v>5216</v>
      </c>
      <c r="G2140" t="s">
        <v>24</v>
      </c>
      <c r="H2140" t="s">
        <v>25</v>
      </c>
      <c r="I2140" t="s">
        <v>84</v>
      </c>
      <c r="J2140" t="s">
        <v>6621</v>
      </c>
      <c r="K2140" t="s">
        <v>24899</v>
      </c>
      <c r="L2140" t="s">
        <v>52</v>
      </c>
      <c r="M2140">
        <v>1</v>
      </c>
      <c r="N2140" t="s">
        <v>30</v>
      </c>
      <c r="O2140">
        <v>4453.9799999999996</v>
      </c>
      <c r="P2140" t="s">
        <v>187</v>
      </c>
      <c r="Q2140" t="s">
        <v>78</v>
      </c>
      <c r="R2140">
        <v>757081</v>
      </c>
      <c r="S2140" t="s">
        <v>33</v>
      </c>
      <c r="T2140" t="s">
        <v>55</v>
      </c>
    </row>
    <row r="2141" spans="1:20" x14ac:dyDescent="0.25">
      <c r="A2141">
        <v>2207</v>
      </c>
      <c r="B2141" t="s">
        <v>6622</v>
      </c>
      <c r="C2141" t="s">
        <v>6623</v>
      </c>
      <c r="D2141" t="s">
        <v>37</v>
      </c>
      <c r="E2141">
        <v>58</v>
      </c>
      <c r="F2141" t="s">
        <v>122</v>
      </c>
      <c r="G2141" t="s">
        <v>118</v>
      </c>
      <c r="H2141" t="s">
        <v>25</v>
      </c>
      <c r="I2141" t="s">
        <v>60</v>
      </c>
      <c r="J2141" t="s">
        <v>5658</v>
      </c>
      <c r="K2141" t="s">
        <v>24899</v>
      </c>
      <c r="L2141" t="s">
        <v>161</v>
      </c>
      <c r="M2141">
        <v>4</v>
      </c>
      <c r="N2141" t="s">
        <v>30</v>
      </c>
      <c r="O2141">
        <v>4662.45</v>
      </c>
      <c r="P2141" t="s">
        <v>86</v>
      </c>
      <c r="Q2141" t="s">
        <v>87</v>
      </c>
      <c r="R2141">
        <v>544184</v>
      </c>
      <c r="S2141" t="s">
        <v>33</v>
      </c>
      <c r="T2141" t="s">
        <v>55</v>
      </c>
    </row>
    <row r="2142" spans="1:20" x14ac:dyDescent="0.25">
      <c r="A2142">
        <v>2208</v>
      </c>
      <c r="B2142" t="s">
        <v>6624</v>
      </c>
      <c r="C2142" t="s">
        <v>6625</v>
      </c>
      <c r="D2142" t="s">
        <v>37</v>
      </c>
      <c r="E2142">
        <v>49</v>
      </c>
      <c r="F2142" t="s">
        <v>1087</v>
      </c>
      <c r="G2142" t="s">
        <v>50</v>
      </c>
      <c r="H2142" t="s">
        <v>25</v>
      </c>
      <c r="I2142" t="s">
        <v>112</v>
      </c>
      <c r="J2142" t="s">
        <v>6626</v>
      </c>
      <c r="K2142" t="s">
        <v>28</v>
      </c>
      <c r="L2142" t="s">
        <v>161</v>
      </c>
      <c r="M2142">
        <v>1</v>
      </c>
      <c r="N2142" t="s">
        <v>30</v>
      </c>
      <c r="O2142">
        <v>656.43</v>
      </c>
      <c r="P2142" t="s">
        <v>106</v>
      </c>
      <c r="Q2142" t="s">
        <v>107</v>
      </c>
      <c r="R2142">
        <v>278816</v>
      </c>
      <c r="S2142" t="s">
        <v>33</v>
      </c>
      <c r="T2142" t="s">
        <v>55</v>
      </c>
    </row>
    <row r="2143" spans="1:20" x14ac:dyDescent="0.25">
      <c r="A2143">
        <v>2209</v>
      </c>
      <c r="B2143" t="s">
        <v>6627</v>
      </c>
      <c r="C2143" t="s">
        <v>346</v>
      </c>
      <c r="D2143" t="s">
        <v>37</v>
      </c>
      <c r="E2143">
        <v>40</v>
      </c>
      <c r="F2143" t="s">
        <v>1922</v>
      </c>
      <c r="G2143" t="s">
        <v>118</v>
      </c>
      <c r="H2143" t="s">
        <v>25</v>
      </c>
      <c r="I2143" t="s">
        <v>84</v>
      </c>
      <c r="J2143" t="s">
        <v>6628</v>
      </c>
      <c r="K2143" t="s">
        <v>133</v>
      </c>
      <c r="L2143" t="s">
        <v>52</v>
      </c>
      <c r="M2143">
        <v>2</v>
      </c>
      <c r="N2143" t="s">
        <v>30</v>
      </c>
      <c r="O2143">
        <v>3303.99</v>
      </c>
      <c r="P2143" t="s">
        <v>124</v>
      </c>
      <c r="Q2143" t="s">
        <v>124</v>
      </c>
      <c r="R2143">
        <v>609573</v>
      </c>
      <c r="S2143" t="s">
        <v>33</v>
      </c>
      <c r="T2143" t="s">
        <v>55</v>
      </c>
    </row>
    <row r="2144" spans="1:20" x14ac:dyDescent="0.25">
      <c r="A2144">
        <v>2210</v>
      </c>
      <c r="B2144" t="s">
        <v>6629</v>
      </c>
      <c r="C2144" t="s">
        <v>6630</v>
      </c>
      <c r="D2144" t="s">
        <v>22</v>
      </c>
      <c r="E2144">
        <v>33</v>
      </c>
      <c r="F2144" t="s">
        <v>675</v>
      </c>
      <c r="G2144" t="s">
        <v>142</v>
      </c>
      <c r="H2144" t="s">
        <v>25</v>
      </c>
      <c r="I2144" t="s">
        <v>84</v>
      </c>
      <c r="J2144" t="s">
        <v>6631</v>
      </c>
      <c r="K2144" t="s">
        <v>133</v>
      </c>
      <c r="L2144" t="s">
        <v>105</v>
      </c>
      <c r="M2144">
        <v>1</v>
      </c>
      <c r="N2144" t="s">
        <v>30</v>
      </c>
      <c r="O2144">
        <v>3199.52</v>
      </c>
      <c r="P2144" t="s">
        <v>106</v>
      </c>
      <c r="Q2144" t="s">
        <v>107</v>
      </c>
      <c r="R2144">
        <v>678426</v>
      </c>
      <c r="S2144" t="s">
        <v>33</v>
      </c>
      <c r="T2144" t="s">
        <v>55</v>
      </c>
    </row>
    <row r="2145" spans="1:20" x14ac:dyDescent="0.25">
      <c r="A2145">
        <v>2211</v>
      </c>
      <c r="B2145" t="s">
        <v>6632</v>
      </c>
      <c r="C2145" t="s">
        <v>6633</v>
      </c>
      <c r="D2145" t="s">
        <v>22</v>
      </c>
      <c r="E2145">
        <v>53</v>
      </c>
      <c r="F2145" t="s">
        <v>628</v>
      </c>
      <c r="G2145" t="s">
        <v>185</v>
      </c>
      <c r="H2145" t="s">
        <v>75</v>
      </c>
      <c r="I2145" t="s">
        <v>60</v>
      </c>
      <c r="J2145" t="s">
        <v>6634</v>
      </c>
      <c r="K2145" t="s">
        <v>133</v>
      </c>
      <c r="L2145" t="s">
        <v>105</v>
      </c>
      <c r="M2145">
        <v>3</v>
      </c>
      <c r="N2145" t="s">
        <v>30</v>
      </c>
      <c r="O2145">
        <v>2204.5700000000002</v>
      </c>
      <c r="P2145" t="s">
        <v>44</v>
      </c>
      <c r="Q2145" t="s">
        <v>45</v>
      </c>
      <c r="R2145">
        <v>604231</v>
      </c>
      <c r="S2145" t="s">
        <v>33</v>
      </c>
      <c r="T2145" t="s">
        <v>55</v>
      </c>
    </row>
    <row r="2146" spans="1:20" x14ac:dyDescent="0.25">
      <c r="A2146">
        <v>2212</v>
      </c>
      <c r="B2146" t="s">
        <v>6635</v>
      </c>
      <c r="C2146" t="s">
        <v>6636</v>
      </c>
      <c r="D2146" t="s">
        <v>37</v>
      </c>
      <c r="E2146">
        <v>65</v>
      </c>
      <c r="F2146" t="s">
        <v>830</v>
      </c>
      <c r="G2146" t="s">
        <v>24</v>
      </c>
      <c r="H2146" t="s">
        <v>25</v>
      </c>
      <c r="I2146" t="s">
        <v>112</v>
      </c>
      <c r="J2146" t="s">
        <v>6637</v>
      </c>
      <c r="K2146" t="s">
        <v>133</v>
      </c>
      <c r="L2146" t="s">
        <v>29</v>
      </c>
      <c r="M2146">
        <v>1</v>
      </c>
      <c r="N2146" t="s">
        <v>30</v>
      </c>
      <c r="O2146">
        <v>2592.63</v>
      </c>
      <c r="P2146" t="s">
        <v>31</v>
      </c>
      <c r="Q2146" t="s">
        <v>32</v>
      </c>
      <c r="R2146">
        <v>731869</v>
      </c>
      <c r="S2146" t="s">
        <v>33</v>
      </c>
      <c r="T2146" t="s">
        <v>55</v>
      </c>
    </row>
    <row r="2147" spans="1:20" x14ac:dyDescent="0.25">
      <c r="A2147">
        <v>2213</v>
      </c>
      <c r="B2147" t="s">
        <v>6638</v>
      </c>
      <c r="C2147" t="s">
        <v>6639</v>
      </c>
      <c r="D2147" t="s">
        <v>37</v>
      </c>
      <c r="E2147">
        <v>54</v>
      </c>
      <c r="F2147" t="s">
        <v>73</v>
      </c>
      <c r="G2147" t="s">
        <v>74</v>
      </c>
      <c r="H2147" t="s">
        <v>25</v>
      </c>
      <c r="I2147" t="s">
        <v>84</v>
      </c>
      <c r="J2147" t="s">
        <v>6640</v>
      </c>
      <c r="K2147" t="s">
        <v>28</v>
      </c>
      <c r="L2147" t="s">
        <v>43</v>
      </c>
      <c r="M2147">
        <v>2</v>
      </c>
      <c r="N2147" t="s">
        <v>30</v>
      </c>
      <c r="O2147">
        <v>2494.4499999999998</v>
      </c>
      <c r="P2147" t="s">
        <v>86</v>
      </c>
      <c r="Q2147" t="s">
        <v>87</v>
      </c>
      <c r="R2147">
        <v>150874</v>
      </c>
      <c r="S2147" t="s">
        <v>33</v>
      </c>
      <c r="T2147" t="s">
        <v>55</v>
      </c>
    </row>
    <row r="2148" spans="1:20" x14ac:dyDescent="0.25">
      <c r="A2148">
        <v>2214</v>
      </c>
      <c r="B2148" t="s">
        <v>6641</v>
      </c>
      <c r="C2148" t="s">
        <v>6642</v>
      </c>
      <c r="D2148" t="s">
        <v>37</v>
      </c>
      <c r="E2148">
        <v>21</v>
      </c>
      <c r="F2148" t="s">
        <v>2571</v>
      </c>
      <c r="G2148" t="s">
        <v>185</v>
      </c>
      <c r="H2148" t="s">
        <v>25</v>
      </c>
      <c r="I2148" t="s">
        <v>26</v>
      </c>
      <c r="J2148" t="s">
        <v>5319</v>
      </c>
      <c r="K2148" t="s">
        <v>42</v>
      </c>
      <c r="L2148" t="s">
        <v>161</v>
      </c>
      <c r="M2148">
        <v>1</v>
      </c>
      <c r="N2148" t="s">
        <v>30</v>
      </c>
      <c r="O2148">
        <v>3259.76</v>
      </c>
      <c r="P2148" t="s">
        <v>44</v>
      </c>
      <c r="Q2148" t="s">
        <v>45</v>
      </c>
      <c r="R2148">
        <v>180984</v>
      </c>
      <c r="S2148" t="s">
        <v>33</v>
      </c>
      <c r="T2148" t="s">
        <v>55</v>
      </c>
    </row>
    <row r="2149" spans="1:20" x14ac:dyDescent="0.25">
      <c r="A2149">
        <v>2215</v>
      </c>
      <c r="B2149" t="s">
        <v>6643</v>
      </c>
      <c r="C2149" t="s">
        <v>6644</v>
      </c>
      <c r="D2149" t="s">
        <v>37</v>
      </c>
      <c r="E2149">
        <v>24</v>
      </c>
      <c r="F2149" t="s">
        <v>98</v>
      </c>
      <c r="G2149" t="s">
        <v>24</v>
      </c>
      <c r="H2149" t="s">
        <v>25</v>
      </c>
      <c r="I2149" t="s">
        <v>103</v>
      </c>
      <c r="J2149" t="s">
        <v>6645</v>
      </c>
      <c r="K2149" t="s">
        <v>114</v>
      </c>
      <c r="L2149" t="s">
        <v>43</v>
      </c>
      <c r="M2149">
        <v>2</v>
      </c>
      <c r="N2149" t="s">
        <v>30</v>
      </c>
      <c r="O2149">
        <v>3285.85</v>
      </c>
      <c r="P2149" t="s">
        <v>187</v>
      </c>
      <c r="Q2149" t="s">
        <v>78</v>
      </c>
      <c r="R2149">
        <v>303459</v>
      </c>
      <c r="S2149" t="s">
        <v>33</v>
      </c>
      <c r="T2149" t="s">
        <v>55</v>
      </c>
    </row>
    <row r="2150" spans="1:20" x14ac:dyDescent="0.25">
      <c r="A2150">
        <v>2216</v>
      </c>
      <c r="B2150" t="s">
        <v>6646</v>
      </c>
      <c r="C2150" t="s">
        <v>6647</v>
      </c>
      <c r="D2150" t="s">
        <v>22</v>
      </c>
      <c r="E2150">
        <v>61</v>
      </c>
      <c r="F2150" t="s">
        <v>906</v>
      </c>
      <c r="G2150" t="s">
        <v>185</v>
      </c>
      <c r="H2150" t="s">
        <v>25</v>
      </c>
      <c r="I2150" t="s">
        <v>84</v>
      </c>
      <c r="J2150" t="s">
        <v>3132</v>
      </c>
      <c r="K2150" t="s">
        <v>114</v>
      </c>
      <c r="L2150" t="s">
        <v>43</v>
      </c>
      <c r="M2150">
        <v>2</v>
      </c>
      <c r="N2150" t="s">
        <v>30</v>
      </c>
      <c r="O2150">
        <v>2307.46</v>
      </c>
      <c r="P2150" t="s">
        <v>204</v>
      </c>
      <c r="Q2150" t="s">
        <v>205</v>
      </c>
      <c r="R2150">
        <v>945220</v>
      </c>
      <c r="S2150" t="s">
        <v>33</v>
      </c>
      <c r="T2150" t="s">
        <v>55</v>
      </c>
    </row>
    <row r="2151" spans="1:20" x14ac:dyDescent="0.25">
      <c r="A2151">
        <v>2217</v>
      </c>
      <c r="B2151" t="s">
        <v>6648</v>
      </c>
      <c r="C2151" t="s">
        <v>6649</v>
      </c>
      <c r="D2151" t="s">
        <v>37</v>
      </c>
      <c r="E2151">
        <v>51</v>
      </c>
      <c r="F2151" t="s">
        <v>719</v>
      </c>
      <c r="G2151" t="s">
        <v>118</v>
      </c>
      <c r="H2151" t="s">
        <v>75</v>
      </c>
      <c r="I2151" t="s">
        <v>40</v>
      </c>
      <c r="J2151" t="s">
        <v>539</v>
      </c>
      <c r="K2151" t="s">
        <v>28</v>
      </c>
      <c r="L2151" t="s">
        <v>52</v>
      </c>
      <c r="M2151">
        <v>3</v>
      </c>
      <c r="N2151" t="s">
        <v>30</v>
      </c>
      <c r="O2151">
        <v>762.58</v>
      </c>
      <c r="P2151" t="s">
        <v>204</v>
      </c>
      <c r="Q2151" t="s">
        <v>205</v>
      </c>
      <c r="R2151" t="s">
        <v>262</v>
      </c>
      <c r="S2151" t="s">
        <v>33</v>
      </c>
      <c r="T2151" t="s">
        <v>55</v>
      </c>
    </row>
    <row r="2152" spans="1:20" x14ac:dyDescent="0.25">
      <c r="A2152">
        <v>2218</v>
      </c>
      <c r="B2152" t="s">
        <v>6650</v>
      </c>
      <c r="C2152" t="s">
        <v>6651</v>
      </c>
      <c r="D2152" t="s">
        <v>37</v>
      </c>
      <c r="E2152">
        <v>49</v>
      </c>
      <c r="F2152" t="s">
        <v>960</v>
      </c>
      <c r="G2152" t="s">
        <v>185</v>
      </c>
      <c r="H2152" t="s">
        <v>75</v>
      </c>
      <c r="I2152" t="s">
        <v>60</v>
      </c>
      <c r="J2152" t="s">
        <v>6652</v>
      </c>
      <c r="K2152" t="s">
        <v>68</v>
      </c>
      <c r="L2152" t="s">
        <v>161</v>
      </c>
      <c r="M2152">
        <v>1</v>
      </c>
      <c r="N2152" t="s">
        <v>30</v>
      </c>
      <c r="O2152">
        <v>4546.91</v>
      </c>
      <c r="P2152" t="s">
        <v>124</v>
      </c>
      <c r="Q2152" t="s">
        <v>124</v>
      </c>
      <c r="R2152">
        <v>257744</v>
      </c>
      <c r="S2152" t="s">
        <v>33</v>
      </c>
      <c r="T2152" t="s">
        <v>55</v>
      </c>
    </row>
    <row r="2153" spans="1:20" x14ac:dyDescent="0.25">
      <c r="A2153">
        <v>2219</v>
      </c>
      <c r="B2153" t="s">
        <v>6653</v>
      </c>
      <c r="C2153" t="s">
        <v>6654</v>
      </c>
      <c r="D2153" t="s">
        <v>37</v>
      </c>
      <c r="E2153">
        <v>20</v>
      </c>
      <c r="F2153" t="s">
        <v>1212</v>
      </c>
      <c r="G2153" t="s">
        <v>185</v>
      </c>
      <c r="H2153" t="s">
        <v>25</v>
      </c>
      <c r="I2153" t="s">
        <v>84</v>
      </c>
      <c r="J2153" t="s">
        <v>907</v>
      </c>
      <c r="K2153" t="s">
        <v>24899</v>
      </c>
      <c r="L2153" t="s">
        <v>161</v>
      </c>
      <c r="M2153">
        <v>3</v>
      </c>
      <c r="N2153" t="s">
        <v>30</v>
      </c>
      <c r="O2153">
        <v>1804.28</v>
      </c>
      <c r="P2153" t="s">
        <v>31</v>
      </c>
      <c r="Q2153" t="s">
        <v>32</v>
      </c>
      <c r="R2153">
        <v>934183</v>
      </c>
      <c r="S2153" t="s">
        <v>33</v>
      </c>
      <c r="T2153" t="s">
        <v>55</v>
      </c>
    </row>
    <row r="2154" spans="1:20" x14ac:dyDescent="0.25">
      <c r="A2154">
        <v>2220</v>
      </c>
      <c r="B2154" t="s">
        <v>6655</v>
      </c>
      <c r="C2154" t="s">
        <v>6656</v>
      </c>
      <c r="D2154" t="s">
        <v>22</v>
      </c>
      <c r="E2154">
        <v>61</v>
      </c>
      <c r="F2154" t="s">
        <v>2171</v>
      </c>
      <c r="G2154" t="s">
        <v>24</v>
      </c>
      <c r="H2154" t="s">
        <v>83</v>
      </c>
      <c r="I2154" t="s">
        <v>84</v>
      </c>
      <c r="J2154" t="s">
        <v>6657</v>
      </c>
      <c r="K2154" t="s">
        <v>114</v>
      </c>
      <c r="L2154" t="s">
        <v>29</v>
      </c>
      <c r="M2154">
        <v>1</v>
      </c>
      <c r="N2154" t="s">
        <v>30</v>
      </c>
      <c r="O2154">
        <v>3101.14</v>
      </c>
      <c r="P2154" t="s">
        <v>53</v>
      </c>
      <c r="Q2154" t="s">
        <v>54</v>
      </c>
      <c r="R2154">
        <v>831305</v>
      </c>
      <c r="S2154" t="s">
        <v>33</v>
      </c>
      <c r="T2154" t="s">
        <v>55</v>
      </c>
    </row>
    <row r="2155" spans="1:20" x14ac:dyDescent="0.25">
      <c r="A2155">
        <v>2221</v>
      </c>
      <c r="B2155" t="s">
        <v>6658</v>
      </c>
      <c r="C2155" t="s">
        <v>6659</v>
      </c>
      <c r="D2155" t="s">
        <v>37</v>
      </c>
      <c r="E2155">
        <v>41</v>
      </c>
      <c r="F2155" t="s">
        <v>366</v>
      </c>
      <c r="G2155" t="s">
        <v>111</v>
      </c>
      <c r="H2155" t="s">
        <v>75</v>
      </c>
      <c r="I2155" t="s">
        <v>103</v>
      </c>
      <c r="J2155" t="s">
        <v>4672</v>
      </c>
      <c r="K2155" t="s">
        <v>114</v>
      </c>
      <c r="L2155" t="s">
        <v>161</v>
      </c>
      <c r="M2155">
        <v>1</v>
      </c>
      <c r="N2155" t="s">
        <v>30</v>
      </c>
      <c r="O2155">
        <v>3252.63</v>
      </c>
      <c r="P2155" t="s">
        <v>187</v>
      </c>
      <c r="Q2155" t="s">
        <v>78</v>
      </c>
      <c r="R2155">
        <v>863604</v>
      </c>
      <c r="S2155" t="s">
        <v>33</v>
      </c>
      <c r="T2155" t="s">
        <v>55</v>
      </c>
    </row>
    <row r="2156" spans="1:20" x14ac:dyDescent="0.25">
      <c r="A2156">
        <v>2222</v>
      </c>
      <c r="B2156" t="s">
        <v>6660</v>
      </c>
      <c r="C2156" t="s">
        <v>6661</v>
      </c>
      <c r="D2156" t="s">
        <v>22</v>
      </c>
      <c r="E2156">
        <v>45</v>
      </c>
      <c r="F2156" t="s">
        <v>295</v>
      </c>
      <c r="G2156" t="s">
        <v>159</v>
      </c>
      <c r="H2156" t="s">
        <v>25</v>
      </c>
      <c r="I2156" t="s">
        <v>103</v>
      </c>
      <c r="J2156" t="s">
        <v>6662</v>
      </c>
      <c r="K2156" t="s">
        <v>24899</v>
      </c>
      <c r="L2156" t="s">
        <v>161</v>
      </c>
      <c r="M2156">
        <v>2</v>
      </c>
      <c r="N2156" t="s">
        <v>30</v>
      </c>
      <c r="O2156">
        <v>2294.0300000000002</v>
      </c>
      <c r="P2156" t="s">
        <v>106</v>
      </c>
      <c r="Q2156" t="s">
        <v>107</v>
      </c>
      <c r="R2156">
        <v>688640</v>
      </c>
      <c r="S2156" t="s">
        <v>33</v>
      </c>
      <c r="T2156" t="s">
        <v>55</v>
      </c>
    </row>
    <row r="2157" spans="1:20" x14ac:dyDescent="0.25">
      <c r="A2157">
        <v>2223</v>
      </c>
      <c r="B2157" t="s">
        <v>6663</v>
      </c>
      <c r="C2157" t="s">
        <v>6664</v>
      </c>
      <c r="D2157" t="s">
        <v>22</v>
      </c>
      <c r="E2157">
        <v>56</v>
      </c>
      <c r="F2157" t="s">
        <v>2907</v>
      </c>
      <c r="G2157" t="s">
        <v>185</v>
      </c>
      <c r="H2157" t="s">
        <v>25</v>
      </c>
      <c r="I2157" t="s">
        <v>26</v>
      </c>
      <c r="J2157" t="s">
        <v>6665</v>
      </c>
      <c r="K2157" t="s">
        <v>42</v>
      </c>
      <c r="L2157" t="s">
        <v>105</v>
      </c>
      <c r="M2157">
        <v>1</v>
      </c>
      <c r="N2157" t="s">
        <v>30</v>
      </c>
      <c r="O2157">
        <v>4151.07</v>
      </c>
      <c r="P2157" t="s">
        <v>77</v>
      </c>
      <c r="Q2157" t="s">
        <v>78</v>
      </c>
      <c r="R2157">
        <v>941432</v>
      </c>
      <c r="S2157" t="s">
        <v>33</v>
      </c>
      <c r="T2157" t="s">
        <v>55</v>
      </c>
    </row>
    <row r="2158" spans="1:20" x14ac:dyDescent="0.25">
      <c r="A2158">
        <v>2224</v>
      </c>
      <c r="B2158" t="s">
        <v>6666</v>
      </c>
      <c r="C2158" t="s">
        <v>6667</v>
      </c>
      <c r="D2158" t="s">
        <v>37</v>
      </c>
      <c r="E2158">
        <v>19</v>
      </c>
      <c r="F2158" t="s">
        <v>146</v>
      </c>
      <c r="G2158" t="s">
        <v>50</v>
      </c>
      <c r="H2158" t="s">
        <v>137</v>
      </c>
      <c r="I2158" t="s">
        <v>26</v>
      </c>
      <c r="J2158" t="s">
        <v>6668</v>
      </c>
      <c r="K2158" t="s">
        <v>114</v>
      </c>
      <c r="L2158" t="s">
        <v>43</v>
      </c>
      <c r="M2158">
        <v>1</v>
      </c>
      <c r="N2158" t="s">
        <v>30</v>
      </c>
      <c r="O2158">
        <v>4464.7299999999996</v>
      </c>
      <c r="P2158" t="s">
        <v>69</v>
      </c>
      <c r="Q2158" t="s">
        <v>70</v>
      </c>
      <c r="R2158">
        <v>516113</v>
      </c>
      <c r="S2158" t="s">
        <v>33</v>
      </c>
      <c r="T2158" t="s">
        <v>55</v>
      </c>
    </row>
    <row r="2159" spans="1:20" x14ac:dyDescent="0.25">
      <c r="A2159">
        <v>2225</v>
      </c>
      <c r="B2159" t="s">
        <v>6669</v>
      </c>
      <c r="C2159" t="s">
        <v>6670</v>
      </c>
      <c r="D2159" t="s">
        <v>37</v>
      </c>
      <c r="E2159">
        <v>19</v>
      </c>
      <c r="F2159" t="s">
        <v>415</v>
      </c>
      <c r="G2159" t="s">
        <v>111</v>
      </c>
      <c r="H2159" t="s">
        <v>25</v>
      </c>
      <c r="I2159" t="s">
        <v>60</v>
      </c>
      <c r="J2159" t="s">
        <v>6671</v>
      </c>
      <c r="K2159" t="s">
        <v>28</v>
      </c>
      <c r="L2159" t="s">
        <v>105</v>
      </c>
      <c r="M2159">
        <v>1</v>
      </c>
      <c r="N2159" t="s">
        <v>30</v>
      </c>
      <c r="O2159">
        <v>4453.9399999999996</v>
      </c>
      <c r="P2159" t="s">
        <v>31</v>
      </c>
      <c r="Q2159" t="s">
        <v>32</v>
      </c>
      <c r="R2159">
        <v>344673</v>
      </c>
      <c r="S2159" t="s">
        <v>33</v>
      </c>
      <c r="T2159" t="s">
        <v>55</v>
      </c>
    </row>
    <row r="2160" spans="1:20" x14ac:dyDescent="0.25">
      <c r="A2160">
        <v>2226</v>
      </c>
      <c r="B2160" t="s">
        <v>6672</v>
      </c>
      <c r="C2160" t="s">
        <v>6673</v>
      </c>
      <c r="D2160" t="s">
        <v>37</v>
      </c>
      <c r="E2160">
        <v>28</v>
      </c>
      <c r="F2160" t="s">
        <v>758</v>
      </c>
      <c r="G2160" t="s">
        <v>39</v>
      </c>
      <c r="H2160" t="s">
        <v>25</v>
      </c>
      <c r="I2160" t="s">
        <v>112</v>
      </c>
      <c r="J2160" t="s">
        <v>6364</v>
      </c>
      <c r="K2160" t="s">
        <v>133</v>
      </c>
      <c r="L2160" t="s">
        <v>43</v>
      </c>
      <c r="M2160">
        <v>1</v>
      </c>
      <c r="N2160" t="s">
        <v>30</v>
      </c>
      <c r="O2160">
        <v>1102.68</v>
      </c>
      <c r="P2160" t="s">
        <v>53</v>
      </c>
      <c r="Q2160" t="s">
        <v>54</v>
      </c>
      <c r="R2160">
        <v>966631</v>
      </c>
      <c r="S2160" t="s">
        <v>33</v>
      </c>
      <c r="T2160" t="s">
        <v>55</v>
      </c>
    </row>
    <row r="2161" spans="1:20" x14ac:dyDescent="0.25">
      <c r="A2161">
        <v>2227</v>
      </c>
      <c r="B2161" t="s">
        <v>6674</v>
      </c>
      <c r="C2161" t="s">
        <v>6675</v>
      </c>
      <c r="D2161" t="s">
        <v>37</v>
      </c>
      <c r="E2161">
        <v>31</v>
      </c>
      <c r="F2161" t="s">
        <v>1249</v>
      </c>
      <c r="G2161" t="s">
        <v>50</v>
      </c>
      <c r="H2161" t="s">
        <v>137</v>
      </c>
      <c r="I2161" t="s">
        <v>60</v>
      </c>
      <c r="J2161" t="s">
        <v>4616</v>
      </c>
      <c r="K2161" t="s">
        <v>68</v>
      </c>
      <c r="L2161" t="s">
        <v>29</v>
      </c>
      <c r="M2161">
        <v>2</v>
      </c>
      <c r="N2161" t="s">
        <v>30</v>
      </c>
      <c r="O2161">
        <v>4071.42</v>
      </c>
      <c r="P2161" t="s">
        <v>77</v>
      </c>
      <c r="Q2161" t="s">
        <v>78</v>
      </c>
      <c r="R2161">
        <v>594827</v>
      </c>
      <c r="S2161" t="s">
        <v>33</v>
      </c>
      <c r="T2161" t="s">
        <v>55</v>
      </c>
    </row>
    <row r="2162" spans="1:20" x14ac:dyDescent="0.25">
      <c r="A2162">
        <v>2228</v>
      </c>
      <c r="B2162" t="s">
        <v>6676</v>
      </c>
      <c r="C2162" t="s">
        <v>6677</v>
      </c>
      <c r="D2162" t="s">
        <v>37</v>
      </c>
      <c r="E2162">
        <v>40</v>
      </c>
      <c r="F2162" t="s">
        <v>2624</v>
      </c>
      <c r="G2162" t="s">
        <v>142</v>
      </c>
      <c r="H2162" t="s">
        <v>25</v>
      </c>
      <c r="I2162" t="s">
        <v>112</v>
      </c>
      <c r="J2162" t="s">
        <v>6678</v>
      </c>
      <c r="K2162" t="s">
        <v>42</v>
      </c>
      <c r="L2162" t="s">
        <v>29</v>
      </c>
      <c r="M2162">
        <v>1</v>
      </c>
      <c r="N2162" t="s">
        <v>30</v>
      </c>
      <c r="O2162">
        <v>1604.77</v>
      </c>
      <c r="P2162" t="s">
        <v>31</v>
      </c>
      <c r="Q2162" t="s">
        <v>32</v>
      </c>
      <c r="R2162">
        <v>968187</v>
      </c>
      <c r="S2162" t="s">
        <v>33</v>
      </c>
      <c r="T2162" t="s">
        <v>55</v>
      </c>
    </row>
    <row r="2163" spans="1:20" x14ac:dyDescent="0.25">
      <c r="A2163">
        <v>2229</v>
      </c>
      <c r="B2163" t="s">
        <v>6679</v>
      </c>
      <c r="C2163" t="s">
        <v>6680</v>
      </c>
      <c r="D2163" t="s">
        <v>37</v>
      </c>
      <c r="E2163">
        <v>29</v>
      </c>
      <c r="F2163" t="s">
        <v>857</v>
      </c>
      <c r="G2163" t="s">
        <v>39</v>
      </c>
      <c r="H2163" t="s">
        <v>25</v>
      </c>
      <c r="I2163" t="s">
        <v>112</v>
      </c>
      <c r="J2163" t="s">
        <v>6681</v>
      </c>
      <c r="K2163" t="s">
        <v>114</v>
      </c>
      <c r="L2163" t="s">
        <v>52</v>
      </c>
      <c r="M2163">
        <v>2</v>
      </c>
      <c r="N2163" t="s">
        <v>30</v>
      </c>
      <c r="O2163">
        <v>2245.34</v>
      </c>
      <c r="P2163" t="s">
        <v>204</v>
      </c>
      <c r="Q2163" t="s">
        <v>205</v>
      </c>
      <c r="R2163">
        <v>381026</v>
      </c>
      <c r="S2163" t="s">
        <v>33</v>
      </c>
      <c r="T2163" t="s">
        <v>55</v>
      </c>
    </row>
    <row r="2164" spans="1:20" x14ac:dyDescent="0.25">
      <c r="A2164">
        <v>2230</v>
      </c>
      <c r="B2164" t="s">
        <v>6682</v>
      </c>
      <c r="C2164" t="s">
        <v>3756</v>
      </c>
      <c r="D2164" t="s">
        <v>37</v>
      </c>
      <c r="E2164">
        <v>24</v>
      </c>
      <c r="F2164" t="s">
        <v>1332</v>
      </c>
      <c r="G2164" t="s">
        <v>74</v>
      </c>
      <c r="H2164" t="s">
        <v>25</v>
      </c>
      <c r="I2164" t="s">
        <v>112</v>
      </c>
      <c r="J2164" t="s">
        <v>5246</v>
      </c>
      <c r="K2164" t="s">
        <v>28</v>
      </c>
      <c r="L2164" t="s">
        <v>52</v>
      </c>
      <c r="M2164">
        <v>2</v>
      </c>
      <c r="N2164" t="s">
        <v>30</v>
      </c>
      <c r="O2164">
        <v>3963.32</v>
      </c>
      <c r="P2164" t="s">
        <v>86</v>
      </c>
      <c r="Q2164" t="s">
        <v>87</v>
      </c>
      <c r="R2164">
        <v>218617</v>
      </c>
      <c r="S2164" t="s">
        <v>33</v>
      </c>
      <c r="T2164" t="s">
        <v>55</v>
      </c>
    </row>
    <row r="2165" spans="1:20" x14ac:dyDescent="0.25">
      <c r="A2165">
        <v>2231</v>
      </c>
      <c r="B2165" t="s">
        <v>6683</v>
      </c>
      <c r="C2165" t="s">
        <v>6684</v>
      </c>
      <c r="D2165" t="s">
        <v>37</v>
      </c>
      <c r="E2165">
        <v>59</v>
      </c>
      <c r="F2165" t="s">
        <v>650</v>
      </c>
      <c r="G2165" t="s">
        <v>118</v>
      </c>
      <c r="H2165" t="s">
        <v>25</v>
      </c>
      <c r="I2165" t="s">
        <v>112</v>
      </c>
      <c r="J2165" t="s">
        <v>6685</v>
      </c>
      <c r="K2165" t="s">
        <v>24899</v>
      </c>
      <c r="L2165" t="s">
        <v>62</v>
      </c>
      <c r="M2165">
        <v>1</v>
      </c>
      <c r="N2165" t="s">
        <v>30</v>
      </c>
      <c r="O2165">
        <v>2111.52</v>
      </c>
      <c r="P2165" t="s">
        <v>69</v>
      </c>
      <c r="Q2165" t="s">
        <v>70</v>
      </c>
      <c r="R2165">
        <v>117367</v>
      </c>
      <c r="S2165" t="s">
        <v>33</v>
      </c>
      <c r="T2165" t="s">
        <v>55</v>
      </c>
    </row>
    <row r="2166" spans="1:20" x14ac:dyDescent="0.25">
      <c r="A2166">
        <v>2232</v>
      </c>
      <c r="B2166" t="s">
        <v>6686</v>
      </c>
      <c r="C2166" t="s">
        <v>6687</v>
      </c>
      <c r="D2166" t="s">
        <v>37</v>
      </c>
      <c r="E2166">
        <v>63</v>
      </c>
      <c r="F2166" t="s">
        <v>202</v>
      </c>
      <c r="G2166" t="s">
        <v>142</v>
      </c>
      <c r="H2166" t="s">
        <v>25</v>
      </c>
      <c r="I2166" t="s">
        <v>112</v>
      </c>
      <c r="J2166" t="s">
        <v>6688</v>
      </c>
      <c r="K2166" t="s">
        <v>42</v>
      </c>
      <c r="L2166" t="s">
        <v>161</v>
      </c>
      <c r="M2166">
        <v>1</v>
      </c>
      <c r="N2166" t="s">
        <v>30</v>
      </c>
      <c r="O2166">
        <v>1377.01</v>
      </c>
      <c r="P2166" t="s">
        <v>124</v>
      </c>
      <c r="Q2166" t="s">
        <v>124</v>
      </c>
      <c r="R2166">
        <v>968765</v>
      </c>
      <c r="S2166" t="s">
        <v>33</v>
      </c>
      <c r="T2166" t="s">
        <v>55</v>
      </c>
    </row>
    <row r="2167" spans="1:20" x14ac:dyDescent="0.25">
      <c r="A2167">
        <v>2233</v>
      </c>
      <c r="B2167" t="s">
        <v>6689</v>
      </c>
      <c r="C2167" t="s">
        <v>6690</v>
      </c>
      <c r="D2167" t="s">
        <v>37</v>
      </c>
      <c r="E2167">
        <v>37</v>
      </c>
      <c r="F2167" t="s">
        <v>390</v>
      </c>
      <c r="G2167" t="s">
        <v>50</v>
      </c>
      <c r="H2167" t="s">
        <v>83</v>
      </c>
      <c r="I2167" t="s">
        <v>84</v>
      </c>
      <c r="J2167" t="s">
        <v>6691</v>
      </c>
      <c r="K2167" t="s">
        <v>42</v>
      </c>
      <c r="L2167" t="s">
        <v>62</v>
      </c>
      <c r="M2167">
        <v>1</v>
      </c>
      <c r="N2167" t="s">
        <v>30</v>
      </c>
      <c r="O2167">
        <v>2675.27</v>
      </c>
      <c r="P2167" t="s">
        <v>44</v>
      </c>
      <c r="Q2167" t="s">
        <v>45</v>
      </c>
      <c r="R2167">
        <v>734513</v>
      </c>
      <c r="S2167" t="s">
        <v>33</v>
      </c>
      <c r="T2167" t="s">
        <v>55</v>
      </c>
    </row>
    <row r="2168" spans="1:20" x14ac:dyDescent="0.25">
      <c r="A2168">
        <v>2234</v>
      </c>
      <c r="B2168" t="s">
        <v>6692</v>
      </c>
      <c r="C2168" t="s">
        <v>6693</v>
      </c>
      <c r="D2168" t="s">
        <v>22</v>
      </c>
      <c r="E2168">
        <v>45</v>
      </c>
      <c r="F2168" t="s">
        <v>1112</v>
      </c>
      <c r="G2168" t="s">
        <v>59</v>
      </c>
      <c r="H2168" t="s">
        <v>25</v>
      </c>
      <c r="I2168" t="s">
        <v>60</v>
      </c>
      <c r="J2168" t="s">
        <v>6694</v>
      </c>
      <c r="K2168" t="s">
        <v>28</v>
      </c>
      <c r="L2168" t="s">
        <v>43</v>
      </c>
      <c r="M2168">
        <v>2</v>
      </c>
      <c r="N2168" t="s">
        <v>30</v>
      </c>
      <c r="O2168">
        <v>3102.72</v>
      </c>
      <c r="P2168" t="s">
        <v>44</v>
      </c>
      <c r="Q2168" t="s">
        <v>45</v>
      </c>
      <c r="R2168">
        <v>725983</v>
      </c>
      <c r="S2168" t="s">
        <v>33</v>
      </c>
      <c r="T2168" t="s">
        <v>55</v>
      </c>
    </row>
    <row r="2169" spans="1:20" x14ac:dyDescent="0.25">
      <c r="A2169">
        <v>2235</v>
      </c>
      <c r="B2169" t="s">
        <v>6695</v>
      </c>
      <c r="C2169" t="s">
        <v>6696</v>
      </c>
      <c r="D2169" t="s">
        <v>37</v>
      </c>
      <c r="E2169">
        <v>61</v>
      </c>
      <c r="F2169" t="s">
        <v>447</v>
      </c>
      <c r="G2169" t="s">
        <v>39</v>
      </c>
      <c r="H2169" t="s">
        <v>25</v>
      </c>
      <c r="I2169" t="s">
        <v>60</v>
      </c>
      <c r="J2169" t="s">
        <v>6697</v>
      </c>
      <c r="K2169" t="s">
        <v>42</v>
      </c>
      <c r="L2169" t="s">
        <v>62</v>
      </c>
      <c r="M2169">
        <v>1</v>
      </c>
      <c r="N2169" t="s">
        <v>30</v>
      </c>
      <c r="O2169">
        <v>3072.62</v>
      </c>
      <c r="P2169" t="s">
        <v>77</v>
      </c>
      <c r="Q2169" t="s">
        <v>78</v>
      </c>
      <c r="R2169">
        <v>726481</v>
      </c>
      <c r="S2169" t="s">
        <v>33</v>
      </c>
      <c r="T2169" t="s">
        <v>55</v>
      </c>
    </row>
    <row r="2170" spans="1:20" x14ac:dyDescent="0.25">
      <c r="A2170">
        <v>2237</v>
      </c>
      <c r="B2170" t="s">
        <v>6698</v>
      </c>
      <c r="C2170" t="s">
        <v>6699</v>
      </c>
      <c r="D2170" t="s">
        <v>22</v>
      </c>
      <c r="E2170">
        <v>20</v>
      </c>
      <c r="F2170" t="s">
        <v>1882</v>
      </c>
      <c r="G2170" t="s">
        <v>39</v>
      </c>
      <c r="H2170" t="s">
        <v>25</v>
      </c>
      <c r="I2170" t="s">
        <v>26</v>
      </c>
      <c r="J2170" t="s">
        <v>6700</v>
      </c>
      <c r="K2170" t="s">
        <v>24899</v>
      </c>
      <c r="L2170" t="s">
        <v>43</v>
      </c>
      <c r="M2170">
        <v>1</v>
      </c>
      <c r="N2170" t="s">
        <v>30</v>
      </c>
      <c r="O2170">
        <v>4072.91</v>
      </c>
      <c r="P2170" t="s">
        <v>44</v>
      </c>
      <c r="Q2170" t="s">
        <v>45</v>
      </c>
      <c r="R2170">
        <v>760559</v>
      </c>
      <c r="S2170" t="s">
        <v>33</v>
      </c>
      <c r="T2170" t="s">
        <v>55</v>
      </c>
    </row>
    <row r="2171" spans="1:20" x14ac:dyDescent="0.25">
      <c r="A2171">
        <v>2238</v>
      </c>
      <c r="B2171" t="s">
        <v>6701</v>
      </c>
      <c r="C2171" t="s">
        <v>6702</v>
      </c>
      <c r="D2171" t="s">
        <v>37</v>
      </c>
      <c r="E2171">
        <v>29</v>
      </c>
      <c r="F2171" t="s">
        <v>370</v>
      </c>
      <c r="G2171" t="s">
        <v>74</v>
      </c>
      <c r="H2171" t="s">
        <v>25</v>
      </c>
      <c r="I2171" t="s">
        <v>103</v>
      </c>
      <c r="J2171" t="s">
        <v>6703</v>
      </c>
      <c r="K2171" t="s">
        <v>24899</v>
      </c>
      <c r="L2171" t="s">
        <v>62</v>
      </c>
      <c r="M2171">
        <v>1</v>
      </c>
      <c r="N2171" t="s">
        <v>30</v>
      </c>
      <c r="O2171">
        <v>3547.31</v>
      </c>
      <c r="P2171" t="s">
        <v>53</v>
      </c>
      <c r="Q2171" t="s">
        <v>54</v>
      </c>
      <c r="R2171">
        <v>111736</v>
      </c>
      <c r="S2171" t="s">
        <v>33</v>
      </c>
      <c r="T2171" t="s">
        <v>55</v>
      </c>
    </row>
    <row r="2172" spans="1:20" x14ac:dyDescent="0.25">
      <c r="A2172">
        <v>2239</v>
      </c>
      <c r="B2172" t="s">
        <v>6704</v>
      </c>
      <c r="C2172" t="s">
        <v>6705</v>
      </c>
      <c r="D2172" t="s">
        <v>37</v>
      </c>
      <c r="E2172">
        <v>65</v>
      </c>
      <c r="F2172" t="s">
        <v>3373</v>
      </c>
      <c r="G2172" t="s">
        <v>39</v>
      </c>
      <c r="H2172" t="s">
        <v>25</v>
      </c>
      <c r="I2172" t="s">
        <v>60</v>
      </c>
      <c r="J2172" t="s">
        <v>6706</v>
      </c>
      <c r="K2172" t="s">
        <v>42</v>
      </c>
      <c r="L2172" t="s">
        <v>29</v>
      </c>
      <c r="M2172">
        <v>2</v>
      </c>
      <c r="N2172" t="s">
        <v>30</v>
      </c>
      <c r="O2172">
        <v>1298.19</v>
      </c>
      <c r="P2172" t="s">
        <v>204</v>
      </c>
      <c r="Q2172" t="s">
        <v>205</v>
      </c>
      <c r="R2172">
        <v>512271</v>
      </c>
      <c r="S2172" t="s">
        <v>33</v>
      </c>
      <c r="T2172" t="s">
        <v>55</v>
      </c>
    </row>
    <row r="2173" spans="1:20" x14ac:dyDescent="0.25">
      <c r="A2173">
        <v>2240</v>
      </c>
      <c r="B2173" t="s">
        <v>6707</v>
      </c>
      <c r="C2173" t="s">
        <v>6708</v>
      </c>
      <c r="D2173" t="s">
        <v>37</v>
      </c>
      <c r="E2173">
        <v>50</v>
      </c>
      <c r="F2173" t="s">
        <v>1165</v>
      </c>
      <c r="G2173" t="s">
        <v>142</v>
      </c>
      <c r="H2173" t="s">
        <v>75</v>
      </c>
      <c r="I2173" t="s">
        <v>26</v>
      </c>
      <c r="J2173" t="s">
        <v>6709</v>
      </c>
      <c r="K2173" t="s">
        <v>114</v>
      </c>
      <c r="L2173" t="s">
        <v>52</v>
      </c>
      <c r="M2173">
        <v>2</v>
      </c>
      <c r="N2173" t="s">
        <v>30</v>
      </c>
      <c r="O2173">
        <v>1981.11</v>
      </c>
      <c r="P2173" t="s">
        <v>86</v>
      </c>
      <c r="Q2173" t="s">
        <v>87</v>
      </c>
      <c r="R2173">
        <v>728532</v>
      </c>
      <c r="S2173" t="s">
        <v>33</v>
      </c>
      <c r="T2173" t="s">
        <v>55</v>
      </c>
    </row>
    <row r="2174" spans="1:20" x14ac:dyDescent="0.25">
      <c r="A2174">
        <v>2241</v>
      </c>
      <c r="B2174" t="s">
        <v>6710</v>
      </c>
      <c r="C2174" t="s">
        <v>6711</v>
      </c>
      <c r="D2174" t="s">
        <v>37</v>
      </c>
      <c r="E2174">
        <v>18</v>
      </c>
      <c r="F2174" t="s">
        <v>1080</v>
      </c>
      <c r="G2174" t="s">
        <v>66</v>
      </c>
      <c r="H2174" t="s">
        <v>83</v>
      </c>
      <c r="I2174" t="s">
        <v>60</v>
      </c>
      <c r="J2174" t="s">
        <v>6712</v>
      </c>
      <c r="K2174" t="s">
        <v>68</v>
      </c>
      <c r="L2174" t="s">
        <v>105</v>
      </c>
      <c r="M2174">
        <v>1</v>
      </c>
      <c r="N2174" t="s">
        <v>30</v>
      </c>
      <c r="O2174">
        <v>3776.29</v>
      </c>
      <c r="P2174" t="s">
        <v>124</v>
      </c>
      <c r="Q2174" t="s">
        <v>124</v>
      </c>
      <c r="R2174">
        <v>391403</v>
      </c>
      <c r="S2174" t="s">
        <v>33</v>
      </c>
      <c r="T2174" t="s">
        <v>55</v>
      </c>
    </row>
    <row r="2175" spans="1:20" x14ac:dyDescent="0.25">
      <c r="A2175">
        <v>2242</v>
      </c>
      <c r="B2175" t="s">
        <v>6713</v>
      </c>
      <c r="C2175" t="s">
        <v>6714</v>
      </c>
      <c r="D2175" t="s">
        <v>22</v>
      </c>
      <c r="E2175">
        <v>25</v>
      </c>
      <c r="F2175" t="s">
        <v>1872</v>
      </c>
      <c r="G2175" t="s">
        <v>50</v>
      </c>
      <c r="H2175" t="s">
        <v>25</v>
      </c>
      <c r="I2175" t="s">
        <v>40</v>
      </c>
      <c r="J2175" t="s">
        <v>6449</v>
      </c>
      <c r="K2175" t="s">
        <v>42</v>
      </c>
      <c r="L2175" t="s">
        <v>43</v>
      </c>
      <c r="M2175">
        <v>1</v>
      </c>
      <c r="N2175" t="s">
        <v>30</v>
      </c>
      <c r="O2175">
        <v>3784.18</v>
      </c>
      <c r="P2175" t="s">
        <v>31</v>
      </c>
      <c r="Q2175" t="s">
        <v>32</v>
      </c>
      <c r="R2175">
        <v>147653</v>
      </c>
      <c r="S2175" t="s">
        <v>33</v>
      </c>
      <c r="T2175" t="s">
        <v>55</v>
      </c>
    </row>
    <row r="2176" spans="1:20" x14ac:dyDescent="0.25">
      <c r="A2176">
        <v>2243</v>
      </c>
      <c r="B2176" t="s">
        <v>6715</v>
      </c>
      <c r="C2176" t="s">
        <v>6716</v>
      </c>
      <c r="D2176" t="s">
        <v>37</v>
      </c>
      <c r="E2176">
        <v>54</v>
      </c>
      <c r="F2176" t="s">
        <v>691</v>
      </c>
      <c r="G2176" t="s">
        <v>24</v>
      </c>
      <c r="H2176" t="s">
        <v>75</v>
      </c>
      <c r="I2176" t="s">
        <v>60</v>
      </c>
      <c r="J2176" t="s">
        <v>3754</v>
      </c>
      <c r="K2176" t="s">
        <v>42</v>
      </c>
      <c r="L2176" t="s">
        <v>43</v>
      </c>
      <c r="M2176">
        <v>3</v>
      </c>
      <c r="N2176" t="s">
        <v>30</v>
      </c>
      <c r="O2176">
        <v>2465.4499999999998</v>
      </c>
      <c r="P2176" t="s">
        <v>86</v>
      </c>
      <c r="Q2176" t="s">
        <v>87</v>
      </c>
      <c r="R2176">
        <v>743172</v>
      </c>
      <c r="S2176" t="s">
        <v>33</v>
      </c>
      <c r="T2176" t="s">
        <v>55</v>
      </c>
    </row>
    <row r="2177" spans="1:20" x14ac:dyDescent="0.25">
      <c r="A2177">
        <v>2244</v>
      </c>
      <c r="B2177" t="s">
        <v>6717</v>
      </c>
      <c r="C2177" t="s">
        <v>6718</v>
      </c>
      <c r="D2177" t="s">
        <v>37</v>
      </c>
      <c r="E2177">
        <v>34</v>
      </c>
      <c r="F2177" t="s">
        <v>569</v>
      </c>
      <c r="G2177" t="s">
        <v>118</v>
      </c>
      <c r="H2177" t="s">
        <v>25</v>
      </c>
      <c r="I2177" t="s">
        <v>112</v>
      </c>
      <c r="J2177" t="s">
        <v>6719</v>
      </c>
      <c r="K2177" t="s">
        <v>24899</v>
      </c>
      <c r="L2177" t="s">
        <v>161</v>
      </c>
      <c r="M2177">
        <v>2</v>
      </c>
      <c r="N2177" t="s">
        <v>30</v>
      </c>
      <c r="O2177">
        <v>1316.61</v>
      </c>
      <c r="P2177" t="s">
        <v>204</v>
      </c>
      <c r="Q2177" t="s">
        <v>205</v>
      </c>
      <c r="R2177">
        <v>610316</v>
      </c>
      <c r="S2177" t="s">
        <v>33</v>
      </c>
      <c r="T2177" t="s">
        <v>55</v>
      </c>
    </row>
    <row r="2178" spans="1:20" x14ac:dyDescent="0.25">
      <c r="A2178">
        <v>2245</v>
      </c>
      <c r="B2178" t="s">
        <v>6720</v>
      </c>
      <c r="C2178" t="s">
        <v>6721</v>
      </c>
      <c r="D2178" t="s">
        <v>22</v>
      </c>
      <c r="E2178">
        <v>63</v>
      </c>
      <c r="F2178" t="s">
        <v>366</v>
      </c>
      <c r="G2178" t="s">
        <v>111</v>
      </c>
      <c r="H2178" t="s">
        <v>75</v>
      </c>
      <c r="I2178" t="s">
        <v>40</v>
      </c>
      <c r="J2178" t="s">
        <v>6722</v>
      </c>
      <c r="K2178" t="s">
        <v>28</v>
      </c>
      <c r="L2178" t="s">
        <v>105</v>
      </c>
      <c r="M2178">
        <v>2</v>
      </c>
      <c r="N2178" t="s">
        <v>30</v>
      </c>
      <c r="O2178">
        <v>2476.0300000000002</v>
      </c>
      <c r="P2178" t="s">
        <v>44</v>
      </c>
      <c r="Q2178" t="s">
        <v>45</v>
      </c>
      <c r="R2178">
        <v>386480</v>
      </c>
      <c r="S2178" t="s">
        <v>33</v>
      </c>
      <c r="T2178" t="s">
        <v>55</v>
      </c>
    </row>
    <row r="2179" spans="1:20" x14ac:dyDescent="0.25">
      <c r="A2179">
        <v>2246</v>
      </c>
      <c r="B2179" t="s">
        <v>6723</v>
      </c>
      <c r="C2179" t="s">
        <v>6724</v>
      </c>
      <c r="D2179" t="s">
        <v>22</v>
      </c>
      <c r="E2179">
        <v>49</v>
      </c>
      <c r="F2179" t="s">
        <v>873</v>
      </c>
      <c r="G2179" t="s">
        <v>159</v>
      </c>
      <c r="H2179" t="s">
        <v>75</v>
      </c>
      <c r="I2179" t="s">
        <v>84</v>
      </c>
      <c r="J2179" t="s">
        <v>6725</v>
      </c>
      <c r="K2179" t="s">
        <v>133</v>
      </c>
      <c r="L2179" t="s">
        <v>29</v>
      </c>
      <c r="M2179">
        <v>2</v>
      </c>
      <c r="N2179" t="s">
        <v>30</v>
      </c>
      <c r="O2179">
        <v>2753.38</v>
      </c>
      <c r="P2179" t="s">
        <v>86</v>
      </c>
      <c r="Q2179" t="s">
        <v>87</v>
      </c>
      <c r="R2179">
        <v>342893</v>
      </c>
      <c r="S2179" t="s">
        <v>33</v>
      </c>
      <c r="T2179" t="s">
        <v>55</v>
      </c>
    </row>
    <row r="2180" spans="1:20" x14ac:dyDescent="0.25">
      <c r="A2180">
        <v>2247</v>
      </c>
      <c r="B2180" t="s">
        <v>6726</v>
      </c>
      <c r="C2180" t="s">
        <v>6727</v>
      </c>
      <c r="D2180" t="s">
        <v>37</v>
      </c>
      <c r="E2180">
        <v>18</v>
      </c>
      <c r="F2180" t="s">
        <v>3271</v>
      </c>
      <c r="G2180" t="s">
        <v>74</v>
      </c>
      <c r="H2180" t="s">
        <v>25</v>
      </c>
      <c r="I2180" t="s">
        <v>60</v>
      </c>
      <c r="J2180" t="s">
        <v>6728</v>
      </c>
      <c r="K2180" t="s">
        <v>24899</v>
      </c>
      <c r="L2180" t="s">
        <v>29</v>
      </c>
      <c r="M2180">
        <v>1</v>
      </c>
      <c r="N2180" t="s">
        <v>30</v>
      </c>
      <c r="O2180">
        <v>2029.92</v>
      </c>
      <c r="P2180" t="s">
        <v>204</v>
      </c>
      <c r="Q2180" t="s">
        <v>205</v>
      </c>
      <c r="R2180">
        <v>699283</v>
      </c>
      <c r="S2180" t="s">
        <v>33</v>
      </c>
      <c r="T2180" t="s">
        <v>34</v>
      </c>
    </row>
    <row r="2181" spans="1:20" x14ac:dyDescent="0.25">
      <c r="A2181">
        <v>2248</v>
      </c>
      <c r="B2181" t="s">
        <v>6729</v>
      </c>
      <c r="C2181" t="s">
        <v>6730</v>
      </c>
      <c r="D2181" t="s">
        <v>37</v>
      </c>
      <c r="E2181">
        <v>62</v>
      </c>
      <c r="F2181" t="s">
        <v>1568</v>
      </c>
      <c r="G2181" t="s">
        <v>50</v>
      </c>
      <c r="H2181" t="s">
        <v>25</v>
      </c>
      <c r="I2181" t="s">
        <v>40</v>
      </c>
      <c r="J2181" t="s">
        <v>6731</v>
      </c>
      <c r="K2181" t="s">
        <v>114</v>
      </c>
      <c r="L2181" t="s">
        <v>62</v>
      </c>
      <c r="M2181">
        <v>3</v>
      </c>
      <c r="N2181" t="s">
        <v>30</v>
      </c>
      <c r="O2181">
        <v>1617.23</v>
      </c>
      <c r="P2181" t="s">
        <v>69</v>
      </c>
      <c r="Q2181" t="s">
        <v>70</v>
      </c>
      <c r="R2181">
        <v>631733</v>
      </c>
      <c r="S2181" t="s">
        <v>33</v>
      </c>
      <c r="T2181" t="s">
        <v>55</v>
      </c>
    </row>
    <row r="2182" spans="1:20" x14ac:dyDescent="0.25">
      <c r="A2182">
        <v>2249</v>
      </c>
      <c r="B2182" t="s">
        <v>6732</v>
      </c>
      <c r="C2182" t="s">
        <v>6733</v>
      </c>
      <c r="D2182" t="s">
        <v>22</v>
      </c>
      <c r="E2182">
        <v>49</v>
      </c>
      <c r="F2182" t="s">
        <v>3429</v>
      </c>
      <c r="G2182" t="s">
        <v>82</v>
      </c>
      <c r="H2182" t="s">
        <v>25</v>
      </c>
      <c r="I2182" t="s">
        <v>112</v>
      </c>
      <c r="J2182" t="s">
        <v>5621</v>
      </c>
      <c r="K2182" t="s">
        <v>24899</v>
      </c>
      <c r="L2182" t="s">
        <v>62</v>
      </c>
      <c r="M2182">
        <v>1</v>
      </c>
      <c r="N2182" t="s">
        <v>30</v>
      </c>
      <c r="O2182">
        <v>790.31</v>
      </c>
      <c r="P2182" t="s">
        <v>44</v>
      </c>
      <c r="Q2182" t="s">
        <v>45</v>
      </c>
      <c r="R2182">
        <v>318797</v>
      </c>
      <c r="S2182" t="s">
        <v>33</v>
      </c>
      <c r="T2182" t="s">
        <v>55</v>
      </c>
    </row>
    <row r="2183" spans="1:20" x14ac:dyDescent="0.25">
      <c r="A2183">
        <v>2250</v>
      </c>
      <c r="B2183" t="s">
        <v>6734</v>
      </c>
      <c r="C2183" t="s">
        <v>6735</v>
      </c>
      <c r="D2183" t="s">
        <v>37</v>
      </c>
      <c r="E2183">
        <v>18</v>
      </c>
      <c r="F2183" t="s">
        <v>616</v>
      </c>
      <c r="G2183" t="s">
        <v>50</v>
      </c>
      <c r="H2183" t="s">
        <v>75</v>
      </c>
      <c r="I2183" t="s">
        <v>84</v>
      </c>
      <c r="J2183" t="s">
        <v>6736</v>
      </c>
      <c r="K2183" t="s">
        <v>68</v>
      </c>
      <c r="L2183" t="s">
        <v>105</v>
      </c>
      <c r="M2183">
        <v>2</v>
      </c>
      <c r="N2183" t="s">
        <v>30</v>
      </c>
      <c r="O2183">
        <v>2469.29</v>
      </c>
      <c r="P2183" t="s">
        <v>86</v>
      </c>
      <c r="Q2183" t="s">
        <v>87</v>
      </c>
      <c r="R2183">
        <v>327783</v>
      </c>
      <c r="S2183" t="s">
        <v>33</v>
      </c>
      <c r="T2183" t="s">
        <v>34</v>
      </c>
    </row>
    <row r="2184" spans="1:20" x14ac:dyDescent="0.25">
      <c r="A2184">
        <v>2251</v>
      </c>
      <c r="B2184" t="s">
        <v>6737</v>
      </c>
      <c r="C2184" t="s">
        <v>6738</v>
      </c>
      <c r="D2184" t="s">
        <v>37</v>
      </c>
      <c r="E2184">
        <v>22</v>
      </c>
      <c r="F2184" t="s">
        <v>719</v>
      </c>
      <c r="G2184" t="s">
        <v>118</v>
      </c>
      <c r="H2184" t="s">
        <v>75</v>
      </c>
      <c r="I2184" t="s">
        <v>40</v>
      </c>
      <c r="J2184" t="s">
        <v>6739</v>
      </c>
      <c r="K2184" t="s">
        <v>114</v>
      </c>
      <c r="L2184" t="s">
        <v>52</v>
      </c>
      <c r="M2184">
        <v>1</v>
      </c>
      <c r="N2184" t="s">
        <v>30</v>
      </c>
      <c r="O2184">
        <v>1552.59</v>
      </c>
      <c r="P2184" t="s">
        <v>187</v>
      </c>
      <c r="Q2184" t="s">
        <v>78</v>
      </c>
      <c r="R2184">
        <v>890810</v>
      </c>
      <c r="S2184" t="s">
        <v>33</v>
      </c>
      <c r="T2184" t="s">
        <v>55</v>
      </c>
    </row>
    <row r="2185" spans="1:20" x14ac:dyDescent="0.25">
      <c r="A2185">
        <v>2252</v>
      </c>
      <c r="B2185" t="s">
        <v>6740</v>
      </c>
      <c r="C2185" t="s">
        <v>6741</v>
      </c>
      <c r="D2185" t="s">
        <v>37</v>
      </c>
      <c r="E2185">
        <v>23</v>
      </c>
      <c r="F2185" t="s">
        <v>679</v>
      </c>
      <c r="G2185" t="s">
        <v>118</v>
      </c>
      <c r="H2185" t="s">
        <v>25</v>
      </c>
      <c r="I2185" t="s">
        <v>84</v>
      </c>
      <c r="J2185" t="s">
        <v>6742</v>
      </c>
      <c r="K2185" t="s">
        <v>114</v>
      </c>
      <c r="L2185" t="s">
        <v>105</v>
      </c>
      <c r="M2185">
        <v>2</v>
      </c>
      <c r="N2185" t="s">
        <v>30</v>
      </c>
      <c r="O2185">
        <v>3891.71</v>
      </c>
      <c r="P2185" t="s">
        <v>106</v>
      </c>
      <c r="Q2185" t="s">
        <v>107</v>
      </c>
      <c r="R2185">
        <v>691402</v>
      </c>
      <c r="S2185" t="s">
        <v>33</v>
      </c>
      <c r="T2185" t="s">
        <v>55</v>
      </c>
    </row>
    <row r="2186" spans="1:20" x14ac:dyDescent="0.25">
      <c r="A2186">
        <v>2253</v>
      </c>
      <c r="B2186" t="s">
        <v>6743</v>
      </c>
      <c r="C2186" t="s">
        <v>6744</v>
      </c>
      <c r="D2186" t="s">
        <v>22</v>
      </c>
      <c r="E2186">
        <v>38</v>
      </c>
      <c r="F2186" t="s">
        <v>1080</v>
      </c>
      <c r="G2186" t="s">
        <v>66</v>
      </c>
      <c r="H2186" t="s">
        <v>25</v>
      </c>
      <c r="I2186" t="s">
        <v>84</v>
      </c>
      <c r="J2186" t="s">
        <v>6745</v>
      </c>
      <c r="K2186" t="s">
        <v>114</v>
      </c>
      <c r="L2186" t="s">
        <v>43</v>
      </c>
      <c r="M2186">
        <v>2</v>
      </c>
      <c r="N2186" t="s">
        <v>30</v>
      </c>
      <c r="O2186">
        <v>1950.17</v>
      </c>
      <c r="P2186" t="s">
        <v>53</v>
      </c>
      <c r="Q2186" t="s">
        <v>54</v>
      </c>
      <c r="R2186">
        <v>143663</v>
      </c>
      <c r="S2186" t="s">
        <v>33</v>
      </c>
      <c r="T2186" t="s">
        <v>55</v>
      </c>
    </row>
    <row r="2187" spans="1:20" x14ac:dyDescent="0.25">
      <c r="A2187">
        <v>2254</v>
      </c>
      <c r="B2187" t="s">
        <v>6746</v>
      </c>
      <c r="C2187" t="s">
        <v>6747</v>
      </c>
      <c r="D2187" t="s">
        <v>37</v>
      </c>
      <c r="E2187">
        <v>59</v>
      </c>
      <c r="F2187" t="s">
        <v>330</v>
      </c>
      <c r="G2187" t="s">
        <v>185</v>
      </c>
      <c r="H2187" t="s">
        <v>25</v>
      </c>
      <c r="I2187" t="s">
        <v>60</v>
      </c>
      <c r="J2187" t="s">
        <v>6748</v>
      </c>
      <c r="K2187" t="s">
        <v>28</v>
      </c>
      <c r="L2187" t="s">
        <v>62</v>
      </c>
      <c r="M2187">
        <v>1</v>
      </c>
      <c r="N2187" t="s">
        <v>30</v>
      </c>
      <c r="O2187">
        <v>3993.81</v>
      </c>
      <c r="P2187" t="s">
        <v>187</v>
      </c>
      <c r="Q2187" t="s">
        <v>78</v>
      </c>
      <c r="R2187">
        <v>400885</v>
      </c>
      <c r="S2187" t="s">
        <v>33</v>
      </c>
      <c r="T2187" t="s">
        <v>55</v>
      </c>
    </row>
    <row r="2188" spans="1:20" x14ac:dyDescent="0.25">
      <c r="A2188">
        <v>2255</v>
      </c>
      <c r="B2188" t="s">
        <v>6749</v>
      </c>
      <c r="C2188" t="s">
        <v>6750</v>
      </c>
      <c r="D2188" t="s">
        <v>22</v>
      </c>
      <c r="E2188">
        <v>62</v>
      </c>
      <c r="F2188" t="s">
        <v>826</v>
      </c>
      <c r="G2188" t="s">
        <v>24</v>
      </c>
      <c r="H2188" t="s">
        <v>25</v>
      </c>
      <c r="I2188" t="s">
        <v>26</v>
      </c>
      <c r="J2188" t="s">
        <v>6751</v>
      </c>
      <c r="K2188" t="s">
        <v>68</v>
      </c>
      <c r="L2188" t="s">
        <v>29</v>
      </c>
      <c r="M2188">
        <v>2</v>
      </c>
      <c r="N2188" t="s">
        <v>30</v>
      </c>
      <c r="O2188">
        <v>829.01</v>
      </c>
      <c r="P2188" t="s">
        <v>44</v>
      </c>
      <c r="Q2188" t="s">
        <v>45</v>
      </c>
      <c r="R2188">
        <v>868332</v>
      </c>
      <c r="S2188" t="s">
        <v>33</v>
      </c>
      <c r="T2188" t="s">
        <v>55</v>
      </c>
    </row>
    <row r="2189" spans="1:20" x14ac:dyDescent="0.25">
      <c r="A2189">
        <v>2256</v>
      </c>
      <c r="B2189" t="s">
        <v>6752</v>
      </c>
      <c r="C2189" t="s">
        <v>6753</v>
      </c>
      <c r="D2189" t="s">
        <v>37</v>
      </c>
      <c r="E2189">
        <v>47</v>
      </c>
      <c r="F2189" t="s">
        <v>765</v>
      </c>
      <c r="G2189" t="s">
        <v>24</v>
      </c>
      <c r="H2189" t="s">
        <v>25</v>
      </c>
      <c r="I2189" t="s">
        <v>84</v>
      </c>
      <c r="J2189" t="s">
        <v>6754</v>
      </c>
      <c r="K2189" t="s">
        <v>24899</v>
      </c>
      <c r="L2189" t="s">
        <v>29</v>
      </c>
      <c r="M2189">
        <v>2</v>
      </c>
      <c r="N2189" t="s">
        <v>30</v>
      </c>
      <c r="O2189">
        <v>3768.15</v>
      </c>
      <c r="P2189" t="s">
        <v>106</v>
      </c>
      <c r="Q2189" t="s">
        <v>107</v>
      </c>
      <c r="R2189">
        <v>648216</v>
      </c>
      <c r="S2189" t="s">
        <v>33</v>
      </c>
      <c r="T2189" t="s">
        <v>55</v>
      </c>
    </row>
    <row r="2190" spans="1:20" x14ac:dyDescent="0.25">
      <c r="A2190">
        <v>2257</v>
      </c>
      <c r="B2190" t="s">
        <v>6755</v>
      </c>
      <c r="C2190" t="s">
        <v>6756</v>
      </c>
      <c r="D2190" t="s">
        <v>37</v>
      </c>
      <c r="E2190">
        <v>19</v>
      </c>
      <c r="F2190" t="s">
        <v>1405</v>
      </c>
      <c r="G2190" t="s">
        <v>66</v>
      </c>
      <c r="H2190" t="s">
        <v>25</v>
      </c>
      <c r="I2190" t="s">
        <v>103</v>
      </c>
      <c r="J2190" t="s">
        <v>3178</v>
      </c>
      <c r="K2190" t="s">
        <v>68</v>
      </c>
      <c r="L2190" t="s">
        <v>52</v>
      </c>
      <c r="M2190">
        <v>2</v>
      </c>
      <c r="N2190" t="s">
        <v>30</v>
      </c>
      <c r="O2190">
        <v>4047.13</v>
      </c>
      <c r="P2190" t="s">
        <v>86</v>
      </c>
      <c r="Q2190" t="s">
        <v>87</v>
      </c>
      <c r="R2190">
        <v>747554</v>
      </c>
      <c r="S2190" t="s">
        <v>33</v>
      </c>
      <c r="T2190" t="s">
        <v>55</v>
      </c>
    </row>
    <row r="2191" spans="1:20" x14ac:dyDescent="0.25">
      <c r="A2191">
        <v>2259</v>
      </c>
      <c r="B2191" t="s">
        <v>6757</v>
      </c>
      <c r="C2191" t="s">
        <v>6758</v>
      </c>
      <c r="D2191" t="s">
        <v>22</v>
      </c>
      <c r="E2191">
        <v>47</v>
      </c>
      <c r="F2191" t="s">
        <v>2008</v>
      </c>
      <c r="G2191" t="s">
        <v>82</v>
      </c>
      <c r="H2191" t="s">
        <v>75</v>
      </c>
      <c r="I2191" t="s">
        <v>60</v>
      </c>
      <c r="J2191" t="s">
        <v>2813</v>
      </c>
      <c r="K2191" t="s">
        <v>24899</v>
      </c>
      <c r="L2191" t="s">
        <v>105</v>
      </c>
      <c r="M2191">
        <v>2</v>
      </c>
      <c r="N2191" t="s">
        <v>30</v>
      </c>
      <c r="O2191">
        <v>3782.49</v>
      </c>
      <c r="P2191" t="s">
        <v>204</v>
      </c>
      <c r="Q2191" t="s">
        <v>205</v>
      </c>
      <c r="R2191">
        <v>369899</v>
      </c>
      <c r="S2191" t="s">
        <v>33</v>
      </c>
      <c r="T2191" t="s">
        <v>55</v>
      </c>
    </row>
    <row r="2192" spans="1:20" x14ac:dyDescent="0.25">
      <c r="A2192">
        <v>2260</v>
      </c>
      <c r="B2192" t="s">
        <v>6759</v>
      </c>
      <c r="C2192" t="s">
        <v>6760</v>
      </c>
      <c r="D2192" t="s">
        <v>37</v>
      </c>
      <c r="E2192">
        <v>35</v>
      </c>
      <c r="F2192" t="s">
        <v>715</v>
      </c>
      <c r="G2192" t="s">
        <v>66</v>
      </c>
      <c r="H2192" t="s">
        <v>25</v>
      </c>
      <c r="I2192" t="s">
        <v>84</v>
      </c>
      <c r="J2192" t="s">
        <v>6761</v>
      </c>
      <c r="K2192" t="s">
        <v>42</v>
      </c>
      <c r="L2192" t="s">
        <v>161</v>
      </c>
      <c r="M2192">
        <v>1</v>
      </c>
      <c r="N2192" t="s">
        <v>30</v>
      </c>
      <c r="O2192">
        <v>4496.6499999999996</v>
      </c>
      <c r="P2192" t="s">
        <v>187</v>
      </c>
      <c r="Q2192" t="s">
        <v>78</v>
      </c>
      <c r="R2192">
        <v>268208</v>
      </c>
      <c r="S2192" t="s">
        <v>33</v>
      </c>
      <c r="T2192" t="s">
        <v>55</v>
      </c>
    </row>
    <row r="2193" spans="1:20" x14ac:dyDescent="0.25">
      <c r="A2193">
        <v>2261</v>
      </c>
      <c r="B2193" t="s">
        <v>6762</v>
      </c>
      <c r="C2193" t="s">
        <v>6763</v>
      </c>
      <c r="D2193" t="s">
        <v>37</v>
      </c>
      <c r="E2193">
        <v>58</v>
      </c>
      <c r="F2193" t="s">
        <v>1091</v>
      </c>
      <c r="G2193" t="s">
        <v>142</v>
      </c>
      <c r="H2193" t="s">
        <v>25</v>
      </c>
      <c r="I2193" t="s">
        <v>26</v>
      </c>
      <c r="J2193" t="s">
        <v>2512</v>
      </c>
      <c r="K2193" t="s">
        <v>42</v>
      </c>
      <c r="L2193" t="s">
        <v>43</v>
      </c>
      <c r="M2193">
        <v>1</v>
      </c>
      <c r="N2193" t="s">
        <v>30</v>
      </c>
      <c r="O2193">
        <v>1405.31</v>
      </c>
      <c r="P2193" t="s">
        <v>44</v>
      </c>
      <c r="Q2193" t="s">
        <v>45</v>
      </c>
      <c r="R2193">
        <v>367739</v>
      </c>
      <c r="S2193" t="s">
        <v>33</v>
      </c>
      <c r="T2193" t="s">
        <v>55</v>
      </c>
    </row>
    <row r="2194" spans="1:20" x14ac:dyDescent="0.25">
      <c r="A2194">
        <v>2262</v>
      </c>
      <c r="B2194" t="s">
        <v>6764</v>
      </c>
      <c r="C2194" t="s">
        <v>6765</v>
      </c>
      <c r="D2194" t="s">
        <v>22</v>
      </c>
      <c r="E2194">
        <v>53</v>
      </c>
      <c r="F2194" t="s">
        <v>303</v>
      </c>
      <c r="G2194" t="s">
        <v>74</v>
      </c>
      <c r="H2194" t="s">
        <v>25</v>
      </c>
      <c r="I2194" t="s">
        <v>26</v>
      </c>
      <c r="J2194" t="s">
        <v>6766</v>
      </c>
      <c r="K2194" t="s">
        <v>24899</v>
      </c>
      <c r="L2194" t="s">
        <v>52</v>
      </c>
      <c r="M2194">
        <v>1</v>
      </c>
      <c r="N2194" t="s">
        <v>30</v>
      </c>
      <c r="O2194">
        <v>3158.16</v>
      </c>
      <c r="P2194" t="s">
        <v>44</v>
      </c>
      <c r="Q2194" t="s">
        <v>45</v>
      </c>
      <c r="R2194">
        <v>485434</v>
      </c>
      <c r="S2194" t="s">
        <v>33</v>
      </c>
      <c r="T2194" t="s">
        <v>55</v>
      </c>
    </row>
    <row r="2195" spans="1:20" x14ac:dyDescent="0.25">
      <c r="A2195">
        <v>2263</v>
      </c>
      <c r="B2195" t="s">
        <v>6767</v>
      </c>
      <c r="C2195" t="s">
        <v>6768</v>
      </c>
      <c r="D2195" t="s">
        <v>37</v>
      </c>
      <c r="E2195">
        <v>47</v>
      </c>
      <c r="F2195" t="s">
        <v>280</v>
      </c>
      <c r="G2195" t="s">
        <v>82</v>
      </c>
      <c r="H2195" t="s">
        <v>25</v>
      </c>
      <c r="I2195" t="s">
        <v>40</v>
      </c>
      <c r="J2195" t="s">
        <v>229</v>
      </c>
      <c r="K2195" t="s">
        <v>68</v>
      </c>
      <c r="L2195" t="s">
        <v>161</v>
      </c>
      <c r="M2195">
        <v>1</v>
      </c>
      <c r="N2195" t="s">
        <v>30</v>
      </c>
      <c r="O2195">
        <v>4786.1099999999997</v>
      </c>
      <c r="P2195" t="s">
        <v>106</v>
      </c>
      <c r="Q2195" t="s">
        <v>107</v>
      </c>
      <c r="R2195">
        <v>404916</v>
      </c>
      <c r="S2195" t="s">
        <v>33</v>
      </c>
      <c r="T2195" t="s">
        <v>55</v>
      </c>
    </row>
    <row r="2196" spans="1:20" x14ac:dyDescent="0.25">
      <c r="A2196">
        <v>2264</v>
      </c>
      <c r="B2196" t="s">
        <v>6769</v>
      </c>
      <c r="C2196" t="s">
        <v>6770</v>
      </c>
      <c r="D2196" t="s">
        <v>22</v>
      </c>
      <c r="E2196">
        <v>42</v>
      </c>
      <c r="F2196" t="s">
        <v>386</v>
      </c>
      <c r="G2196" t="s">
        <v>111</v>
      </c>
      <c r="H2196" t="s">
        <v>25</v>
      </c>
      <c r="I2196" t="s">
        <v>40</v>
      </c>
      <c r="J2196" t="s">
        <v>6771</v>
      </c>
      <c r="K2196" t="s">
        <v>24899</v>
      </c>
      <c r="L2196" t="s">
        <v>52</v>
      </c>
      <c r="M2196">
        <v>1</v>
      </c>
      <c r="N2196" t="s">
        <v>30</v>
      </c>
      <c r="O2196">
        <v>3496.02</v>
      </c>
      <c r="P2196" t="s">
        <v>31</v>
      </c>
      <c r="Q2196" t="s">
        <v>32</v>
      </c>
      <c r="R2196">
        <v>851468</v>
      </c>
      <c r="S2196" t="s">
        <v>33</v>
      </c>
      <c r="T2196" t="s">
        <v>55</v>
      </c>
    </row>
    <row r="2197" spans="1:20" x14ac:dyDescent="0.25">
      <c r="A2197">
        <v>2265</v>
      </c>
      <c r="B2197" t="s">
        <v>6772</v>
      </c>
      <c r="C2197" t="s">
        <v>6773</v>
      </c>
      <c r="D2197" t="s">
        <v>37</v>
      </c>
      <c r="E2197">
        <v>53</v>
      </c>
      <c r="F2197" t="s">
        <v>190</v>
      </c>
      <c r="G2197" t="s">
        <v>142</v>
      </c>
      <c r="H2197" t="s">
        <v>25</v>
      </c>
      <c r="I2197" t="s">
        <v>84</v>
      </c>
      <c r="J2197" t="s">
        <v>6774</v>
      </c>
      <c r="K2197" t="s">
        <v>114</v>
      </c>
      <c r="L2197" t="s">
        <v>43</v>
      </c>
      <c r="M2197">
        <v>2</v>
      </c>
      <c r="N2197" t="s">
        <v>30</v>
      </c>
      <c r="O2197">
        <v>1472.02</v>
      </c>
      <c r="P2197" t="s">
        <v>44</v>
      </c>
      <c r="Q2197" t="s">
        <v>45</v>
      </c>
      <c r="R2197">
        <v>497724</v>
      </c>
      <c r="S2197" t="s">
        <v>33</v>
      </c>
      <c r="T2197" t="s">
        <v>55</v>
      </c>
    </row>
    <row r="2198" spans="1:20" x14ac:dyDescent="0.25">
      <c r="A2198">
        <v>2266</v>
      </c>
      <c r="B2198" t="s">
        <v>6775</v>
      </c>
      <c r="C2198" t="s">
        <v>6776</v>
      </c>
      <c r="D2198" t="s">
        <v>37</v>
      </c>
      <c r="E2198">
        <v>59</v>
      </c>
      <c r="F2198" t="s">
        <v>2608</v>
      </c>
      <c r="G2198" t="s">
        <v>39</v>
      </c>
      <c r="H2198" t="s">
        <v>25</v>
      </c>
      <c r="I2198" t="s">
        <v>112</v>
      </c>
      <c r="J2198" t="s">
        <v>6777</v>
      </c>
      <c r="K2198" t="s">
        <v>28</v>
      </c>
      <c r="L2198" t="s">
        <v>62</v>
      </c>
      <c r="M2198">
        <v>1</v>
      </c>
      <c r="N2198" t="s">
        <v>30</v>
      </c>
      <c r="O2198">
        <v>656.26</v>
      </c>
      <c r="P2198" t="s">
        <v>77</v>
      </c>
      <c r="Q2198" t="s">
        <v>78</v>
      </c>
      <c r="R2198">
        <v>115577</v>
      </c>
      <c r="S2198" t="s">
        <v>33</v>
      </c>
      <c r="T2198" t="s">
        <v>55</v>
      </c>
    </row>
    <row r="2199" spans="1:20" x14ac:dyDescent="0.25">
      <c r="A2199">
        <v>2267</v>
      </c>
      <c r="B2199" t="s">
        <v>6778</v>
      </c>
      <c r="C2199" t="s">
        <v>6779</v>
      </c>
      <c r="D2199" t="s">
        <v>22</v>
      </c>
      <c r="E2199">
        <v>48</v>
      </c>
      <c r="F2199" t="s">
        <v>608</v>
      </c>
      <c r="G2199" t="s">
        <v>59</v>
      </c>
      <c r="H2199" t="s">
        <v>75</v>
      </c>
      <c r="I2199" t="s">
        <v>26</v>
      </c>
      <c r="J2199" t="s">
        <v>6780</v>
      </c>
      <c r="K2199" t="s">
        <v>28</v>
      </c>
      <c r="L2199" t="s">
        <v>161</v>
      </c>
      <c r="M2199">
        <v>4</v>
      </c>
      <c r="N2199" t="s">
        <v>30</v>
      </c>
      <c r="O2199">
        <v>826.62</v>
      </c>
      <c r="P2199" t="s">
        <v>53</v>
      </c>
      <c r="Q2199" t="s">
        <v>54</v>
      </c>
      <c r="R2199">
        <v>801250</v>
      </c>
      <c r="S2199" t="s">
        <v>33</v>
      </c>
      <c r="T2199" t="s">
        <v>55</v>
      </c>
    </row>
    <row r="2200" spans="1:20" x14ac:dyDescent="0.25">
      <c r="A2200">
        <v>2268</v>
      </c>
      <c r="B2200" t="s">
        <v>6781</v>
      </c>
      <c r="C2200" t="s">
        <v>6782</v>
      </c>
      <c r="D2200" t="s">
        <v>37</v>
      </c>
      <c r="E2200">
        <v>26</v>
      </c>
      <c r="F2200" t="s">
        <v>1582</v>
      </c>
      <c r="G2200" t="s">
        <v>111</v>
      </c>
      <c r="H2200" t="s">
        <v>137</v>
      </c>
      <c r="I2200" t="s">
        <v>84</v>
      </c>
      <c r="J2200" t="s">
        <v>6783</v>
      </c>
      <c r="K2200" t="s">
        <v>28</v>
      </c>
      <c r="L2200" t="s">
        <v>52</v>
      </c>
      <c r="M2200">
        <v>2</v>
      </c>
      <c r="N2200" t="s">
        <v>30</v>
      </c>
      <c r="O2200">
        <v>2978.79</v>
      </c>
      <c r="P2200" t="s">
        <v>106</v>
      </c>
      <c r="Q2200" t="s">
        <v>107</v>
      </c>
      <c r="R2200">
        <v>567721</v>
      </c>
      <c r="S2200" t="s">
        <v>33</v>
      </c>
      <c r="T2200" t="s">
        <v>55</v>
      </c>
    </row>
    <row r="2201" spans="1:20" x14ac:dyDescent="0.25">
      <c r="A2201">
        <v>2269</v>
      </c>
      <c r="B2201" t="s">
        <v>6784</v>
      </c>
      <c r="C2201" t="s">
        <v>6785</v>
      </c>
      <c r="D2201" t="s">
        <v>37</v>
      </c>
      <c r="E2201">
        <v>61</v>
      </c>
      <c r="F2201" t="s">
        <v>5627</v>
      </c>
      <c r="G2201" t="s">
        <v>111</v>
      </c>
      <c r="H2201" t="s">
        <v>25</v>
      </c>
      <c r="I2201" t="s">
        <v>60</v>
      </c>
      <c r="J2201" t="s">
        <v>6786</v>
      </c>
      <c r="K2201" t="s">
        <v>42</v>
      </c>
      <c r="L2201" t="s">
        <v>43</v>
      </c>
      <c r="M2201">
        <v>2</v>
      </c>
      <c r="N2201" t="s">
        <v>30</v>
      </c>
      <c r="O2201">
        <v>3457.96</v>
      </c>
      <c r="P2201" t="s">
        <v>86</v>
      </c>
      <c r="Q2201" t="s">
        <v>87</v>
      </c>
      <c r="R2201">
        <v>309188</v>
      </c>
      <c r="S2201" t="s">
        <v>33</v>
      </c>
      <c r="T2201" t="s">
        <v>55</v>
      </c>
    </row>
    <row r="2202" spans="1:20" x14ac:dyDescent="0.25">
      <c r="A2202">
        <v>2270</v>
      </c>
      <c r="B2202" t="s">
        <v>6787</v>
      </c>
      <c r="C2202" t="s">
        <v>6788</v>
      </c>
      <c r="D2202" t="s">
        <v>37</v>
      </c>
      <c r="E2202">
        <v>31</v>
      </c>
      <c r="F2202" t="s">
        <v>636</v>
      </c>
      <c r="G2202" t="s">
        <v>39</v>
      </c>
      <c r="H2202" t="s">
        <v>25</v>
      </c>
      <c r="I2202" t="s">
        <v>103</v>
      </c>
      <c r="J2202" t="s">
        <v>6789</v>
      </c>
      <c r="K2202" t="s">
        <v>24899</v>
      </c>
      <c r="L2202" t="s">
        <v>43</v>
      </c>
      <c r="M2202">
        <v>1</v>
      </c>
      <c r="N2202" t="s">
        <v>30</v>
      </c>
      <c r="O2202">
        <v>3795.53</v>
      </c>
      <c r="P2202" t="s">
        <v>86</v>
      </c>
      <c r="Q2202" t="s">
        <v>87</v>
      </c>
      <c r="R2202">
        <v>875854</v>
      </c>
      <c r="S2202" t="s">
        <v>33</v>
      </c>
      <c r="T2202" t="s">
        <v>55</v>
      </c>
    </row>
    <row r="2203" spans="1:20" x14ac:dyDescent="0.25">
      <c r="A2203">
        <v>2271</v>
      </c>
      <c r="B2203" t="s">
        <v>6790</v>
      </c>
      <c r="C2203" t="s">
        <v>6791</v>
      </c>
      <c r="D2203" t="s">
        <v>37</v>
      </c>
      <c r="E2203">
        <v>56</v>
      </c>
      <c r="F2203" t="s">
        <v>244</v>
      </c>
      <c r="G2203" t="s">
        <v>24</v>
      </c>
      <c r="H2203" t="s">
        <v>25</v>
      </c>
      <c r="I2203" t="s">
        <v>112</v>
      </c>
      <c r="J2203" t="s">
        <v>6792</v>
      </c>
      <c r="K2203" t="s">
        <v>68</v>
      </c>
      <c r="L2203" t="s">
        <v>43</v>
      </c>
      <c r="M2203">
        <v>1</v>
      </c>
      <c r="N2203" t="s">
        <v>30</v>
      </c>
      <c r="O2203">
        <v>3889.94</v>
      </c>
      <c r="P2203" t="s">
        <v>31</v>
      </c>
      <c r="Q2203" t="s">
        <v>32</v>
      </c>
      <c r="R2203">
        <v>478222</v>
      </c>
      <c r="S2203" t="s">
        <v>33</v>
      </c>
      <c r="T2203" t="s">
        <v>55</v>
      </c>
    </row>
    <row r="2204" spans="1:20" x14ac:dyDescent="0.25">
      <c r="A2204">
        <v>2272</v>
      </c>
      <c r="B2204" t="s">
        <v>6793</v>
      </c>
      <c r="C2204" t="s">
        <v>6794</v>
      </c>
      <c r="D2204" t="s">
        <v>37</v>
      </c>
      <c r="E2204">
        <v>34</v>
      </c>
      <c r="F2204" t="s">
        <v>224</v>
      </c>
      <c r="G2204" t="s">
        <v>59</v>
      </c>
      <c r="H2204" t="s">
        <v>25</v>
      </c>
      <c r="I2204" t="s">
        <v>112</v>
      </c>
      <c r="J2204" t="s">
        <v>5153</v>
      </c>
      <c r="K2204" t="s">
        <v>28</v>
      </c>
      <c r="L2204" t="s">
        <v>161</v>
      </c>
      <c r="M2204">
        <v>2</v>
      </c>
      <c r="N2204" t="s">
        <v>30</v>
      </c>
      <c r="O2204">
        <v>2314.9499999999998</v>
      </c>
      <c r="P2204" t="s">
        <v>69</v>
      </c>
      <c r="Q2204" t="s">
        <v>70</v>
      </c>
      <c r="R2204">
        <v>528072</v>
      </c>
      <c r="S2204" t="s">
        <v>33</v>
      </c>
      <c r="T2204" t="s">
        <v>55</v>
      </c>
    </row>
    <row r="2205" spans="1:20" x14ac:dyDescent="0.25">
      <c r="A2205">
        <v>2273</v>
      </c>
      <c r="B2205" t="s">
        <v>6795</v>
      </c>
      <c r="C2205" t="s">
        <v>6796</v>
      </c>
      <c r="D2205" t="s">
        <v>22</v>
      </c>
      <c r="E2205">
        <v>32</v>
      </c>
      <c r="F2205" t="s">
        <v>330</v>
      </c>
      <c r="G2205" t="s">
        <v>185</v>
      </c>
      <c r="H2205" t="s">
        <v>75</v>
      </c>
      <c r="I2205" t="s">
        <v>26</v>
      </c>
      <c r="J2205" t="s">
        <v>6797</v>
      </c>
      <c r="K2205" t="s">
        <v>28</v>
      </c>
      <c r="L2205" t="s">
        <v>43</v>
      </c>
      <c r="M2205">
        <v>1</v>
      </c>
      <c r="N2205" t="s">
        <v>30</v>
      </c>
      <c r="O2205">
        <v>2224.11</v>
      </c>
      <c r="P2205" t="s">
        <v>44</v>
      </c>
      <c r="Q2205" t="s">
        <v>45</v>
      </c>
      <c r="R2205">
        <v>647427</v>
      </c>
      <c r="S2205" t="s">
        <v>33</v>
      </c>
      <c r="T2205" t="s">
        <v>55</v>
      </c>
    </row>
    <row r="2206" spans="1:20" x14ac:dyDescent="0.25">
      <c r="A2206">
        <v>2274</v>
      </c>
      <c r="B2206" t="s">
        <v>6798</v>
      </c>
      <c r="C2206" t="s">
        <v>6799</v>
      </c>
      <c r="D2206" t="s">
        <v>22</v>
      </c>
      <c r="E2206">
        <v>37</v>
      </c>
      <c r="F2206" t="s">
        <v>1486</v>
      </c>
      <c r="G2206" t="s">
        <v>66</v>
      </c>
      <c r="H2206" t="s">
        <v>75</v>
      </c>
      <c r="I2206" t="s">
        <v>26</v>
      </c>
      <c r="J2206" t="s">
        <v>6800</v>
      </c>
      <c r="K2206" t="s">
        <v>114</v>
      </c>
      <c r="L2206" t="s">
        <v>105</v>
      </c>
      <c r="M2206">
        <v>1</v>
      </c>
      <c r="N2206" t="s">
        <v>30</v>
      </c>
      <c r="O2206">
        <v>4524.47</v>
      </c>
      <c r="P2206" t="s">
        <v>204</v>
      </c>
      <c r="Q2206" t="s">
        <v>205</v>
      </c>
      <c r="R2206">
        <v>651956</v>
      </c>
      <c r="S2206" t="s">
        <v>33</v>
      </c>
      <c r="T2206" t="s">
        <v>55</v>
      </c>
    </row>
    <row r="2207" spans="1:20" x14ac:dyDescent="0.25">
      <c r="A2207">
        <v>2275</v>
      </c>
      <c r="B2207" t="s">
        <v>6801</v>
      </c>
      <c r="C2207" t="s">
        <v>6802</v>
      </c>
      <c r="D2207" t="s">
        <v>22</v>
      </c>
      <c r="E2207">
        <v>33</v>
      </c>
      <c r="F2207" t="s">
        <v>1470</v>
      </c>
      <c r="G2207" t="s">
        <v>159</v>
      </c>
      <c r="H2207" t="s">
        <v>25</v>
      </c>
      <c r="I2207" t="s">
        <v>40</v>
      </c>
      <c r="J2207" t="s">
        <v>6803</v>
      </c>
      <c r="K2207" t="s">
        <v>28</v>
      </c>
      <c r="L2207" t="s">
        <v>43</v>
      </c>
      <c r="M2207">
        <v>1</v>
      </c>
      <c r="N2207" t="s">
        <v>30</v>
      </c>
      <c r="O2207">
        <v>2882.17</v>
      </c>
      <c r="P2207" t="s">
        <v>124</v>
      </c>
      <c r="Q2207" t="s">
        <v>124</v>
      </c>
      <c r="R2207">
        <v>296600</v>
      </c>
      <c r="S2207" t="s">
        <v>33</v>
      </c>
      <c r="T2207" t="s">
        <v>55</v>
      </c>
    </row>
    <row r="2208" spans="1:20" x14ac:dyDescent="0.25">
      <c r="A2208">
        <v>2276</v>
      </c>
      <c r="B2208" t="s">
        <v>6804</v>
      </c>
      <c r="C2208" t="s">
        <v>6805</v>
      </c>
      <c r="D2208" t="s">
        <v>37</v>
      </c>
      <c r="E2208">
        <v>47</v>
      </c>
      <c r="F2208" t="s">
        <v>624</v>
      </c>
      <c r="G2208" t="s">
        <v>142</v>
      </c>
      <c r="H2208" t="s">
        <v>137</v>
      </c>
      <c r="I2208" t="s">
        <v>84</v>
      </c>
      <c r="J2208" t="s">
        <v>3249</v>
      </c>
      <c r="K2208" t="s">
        <v>114</v>
      </c>
      <c r="L2208" t="s">
        <v>161</v>
      </c>
      <c r="M2208">
        <v>1</v>
      </c>
      <c r="N2208" t="s">
        <v>30</v>
      </c>
      <c r="O2208">
        <v>4857.41</v>
      </c>
      <c r="P2208" t="s">
        <v>77</v>
      </c>
      <c r="Q2208" t="s">
        <v>78</v>
      </c>
      <c r="R2208">
        <v>938109</v>
      </c>
      <c r="S2208" t="s">
        <v>33</v>
      </c>
      <c r="T2208" t="s">
        <v>55</v>
      </c>
    </row>
    <row r="2209" spans="1:20" x14ac:dyDescent="0.25">
      <c r="A2209">
        <v>2277</v>
      </c>
      <c r="B2209" t="s">
        <v>6806</v>
      </c>
      <c r="C2209" t="s">
        <v>6807</v>
      </c>
      <c r="D2209" t="s">
        <v>37</v>
      </c>
      <c r="E2209">
        <v>24</v>
      </c>
      <c r="F2209" t="s">
        <v>699</v>
      </c>
      <c r="G2209" t="s">
        <v>50</v>
      </c>
      <c r="H2209" t="s">
        <v>75</v>
      </c>
      <c r="I2209" t="s">
        <v>26</v>
      </c>
      <c r="J2209" t="s">
        <v>1555</v>
      </c>
      <c r="K2209" t="s">
        <v>28</v>
      </c>
      <c r="L2209" t="s">
        <v>29</v>
      </c>
      <c r="M2209">
        <v>1</v>
      </c>
      <c r="N2209" t="s">
        <v>30</v>
      </c>
      <c r="O2209">
        <v>4691.7700000000004</v>
      </c>
      <c r="P2209" t="s">
        <v>124</v>
      </c>
      <c r="Q2209" t="s">
        <v>124</v>
      </c>
      <c r="R2209">
        <v>281554</v>
      </c>
      <c r="S2209" t="s">
        <v>33</v>
      </c>
      <c r="T2209" t="s">
        <v>34</v>
      </c>
    </row>
    <row r="2210" spans="1:20" x14ac:dyDescent="0.25">
      <c r="A2210">
        <v>2278</v>
      </c>
      <c r="B2210" t="s">
        <v>6808</v>
      </c>
      <c r="C2210" t="s">
        <v>6809</v>
      </c>
      <c r="D2210" t="s">
        <v>37</v>
      </c>
      <c r="E2210">
        <v>52</v>
      </c>
      <c r="F2210" t="s">
        <v>1194</v>
      </c>
      <c r="G2210" t="s">
        <v>185</v>
      </c>
      <c r="H2210" t="s">
        <v>83</v>
      </c>
      <c r="I2210" t="s">
        <v>84</v>
      </c>
      <c r="J2210" t="s">
        <v>6810</v>
      </c>
      <c r="K2210" t="s">
        <v>24899</v>
      </c>
      <c r="L2210" t="s">
        <v>105</v>
      </c>
      <c r="M2210">
        <v>1</v>
      </c>
      <c r="N2210" t="s">
        <v>30</v>
      </c>
      <c r="O2210">
        <v>4417.03</v>
      </c>
      <c r="P2210" t="s">
        <v>31</v>
      </c>
      <c r="Q2210" t="s">
        <v>32</v>
      </c>
      <c r="R2210">
        <v>274269</v>
      </c>
      <c r="S2210" t="s">
        <v>33</v>
      </c>
      <c r="T2210" t="s">
        <v>55</v>
      </c>
    </row>
    <row r="2211" spans="1:20" x14ac:dyDescent="0.25">
      <c r="A2211">
        <v>2279</v>
      </c>
      <c r="B2211" t="s">
        <v>6811</v>
      </c>
      <c r="C2211" t="s">
        <v>6812</v>
      </c>
      <c r="D2211" t="s">
        <v>22</v>
      </c>
      <c r="E2211">
        <v>59</v>
      </c>
      <c r="F2211" t="s">
        <v>212</v>
      </c>
      <c r="G2211" t="s">
        <v>39</v>
      </c>
      <c r="H2211" t="s">
        <v>75</v>
      </c>
      <c r="I2211" t="s">
        <v>84</v>
      </c>
      <c r="J2211" t="s">
        <v>6813</v>
      </c>
      <c r="K2211" t="s">
        <v>28</v>
      </c>
      <c r="L2211" t="s">
        <v>161</v>
      </c>
      <c r="M2211">
        <v>1</v>
      </c>
      <c r="N2211" t="s">
        <v>30</v>
      </c>
      <c r="O2211">
        <v>1445.12</v>
      </c>
      <c r="P2211" t="s">
        <v>86</v>
      </c>
      <c r="Q2211" t="s">
        <v>87</v>
      </c>
      <c r="R2211">
        <v>864202</v>
      </c>
      <c r="S2211" t="s">
        <v>33</v>
      </c>
      <c r="T2211" t="s">
        <v>55</v>
      </c>
    </row>
    <row r="2212" spans="1:20" x14ac:dyDescent="0.25">
      <c r="A2212">
        <v>2280</v>
      </c>
      <c r="B2212" t="s">
        <v>6814</v>
      </c>
      <c r="C2212" t="s">
        <v>6815</v>
      </c>
      <c r="D2212" t="s">
        <v>22</v>
      </c>
      <c r="E2212">
        <v>58</v>
      </c>
      <c r="F2212" t="s">
        <v>1194</v>
      </c>
      <c r="G2212" t="s">
        <v>185</v>
      </c>
      <c r="H2212" t="s">
        <v>83</v>
      </c>
      <c r="I2212" t="s">
        <v>103</v>
      </c>
      <c r="J2212" t="s">
        <v>6816</v>
      </c>
      <c r="K2212" t="s">
        <v>133</v>
      </c>
      <c r="L2212" t="s">
        <v>29</v>
      </c>
      <c r="M2212">
        <v>2</v>
      </c>
      <c r="N2212" t="s">
        <v>30</v>
      </c>
      <c r="O2212">
        <v>2090.87</v>
      </c>
      <c r="P2212" t="s">
        <v>124</v>
      </c>
      <c r="Q2212" t="s">
        <v>124</v>
      </c>
      <c r="R2212">
        <v>331868</v>
      </c>
      <c r="S2212" t="s">
        <v>33</v>
      </c>
      <c r="T2212" t="s">
        <v>34</v>
      </c>
    </row>
    <row r="2213" spans="1:20" x14ac:dyDescent="0.25">
      <c r="A2213">
        <v>2281</v>
      </c>
      <c r="B2213" t="s">
        <v>6817</v>
      </c>
      <c r="C2213" t="s">
        <v>6818</v>
      </c>
      <c r="D2213" t="s">
        <v>37</v>
      </c>
      <c r="E2213">
        <v>50</v>
      </c>
      <c r="F2213" t="s">
        <v>141</v>
      </c>
      <c r="G2213" t="s">
        <v>142</v>
      </c>
      <c r="H2213" t="s">
        <v>25</v>
      </c>
      <c r="I2213" t="s">
        <v>26</v>
      </c>
      <c r="J2213" t="s">
        <v>6819</v>
      </c>
      <c r="K2213" t="s">
        <v>42</v>
      </c>
      <c r="L2213" t="s">
        <v>29</v>
      </c>
      <c r="M2213">
        <v>2</v>
      </c>
      <c r="N2213" t="s">
        <v>30</v>
      </c>
      <c r="O2213">
        <v>4927.84</v>
      </c>
      <c r="P2213" t="s">
        <v>77</v>
      </c>
      <c r="Q2213" t="s">
        <v>78</v>
      </c>
      <c r="R2213">
        <v>329974</v>
      </c>
      <c r="S2213" t="s">
        <v>33</v>
      </c>
      <c r="T2213" t="s">
        <v>55</v>
      </c>
    </row>
    <row r="2214" spans="1:20" x14ac:dyDescent="0.25">
      <c r="A2214">
        <v>2282</v>
      </c>
      <c r="B2214" t="s">
        <v>6820</v>
      </c>
      <c r="C2214" t="s">
        <v>6821</v>
      </c>
      <c r="D2214" t="s">
        <v>37</v>
      </c>
      <c r="E2214">
        <v>21</v>
      </c>
      <c r="F2214" t="s">
        <v>1001</v>
      </c>
      <c r="G2214" t="s">
        <v>82</v>
      </c>
      <c r="H2214" t="s">
        <v>25</v>
      </c>
      <c r="I2214" t="s">
        <v>84</v>
      </c>
      <c r="J2214" t="s">
        <v>6822</v>
      </c>
      <c r="K2214" t="s">
        <v>24899</v>
      </c>
      <c r="L2214" t="s">
        <v>62</v>
      </c>
      <c r="M2214">
        <v>1</v>
      </c>
      <c r="N2214" t="s">
        <v>30</v>
      </c>
      <c r="O2214">
        <v>4621</v>
      </c>
      <c r="P2214" t="s">
        <v>31</v>
      </c>
      <c r="Q2214" t="s">
        <v>32</v>
      </c>
      <c r="R2214">
        <v>245868</v>
      </c>
      <c r="S2214" t="s">
        <v>33</v>
      </c>
      <c r="T2214" t="s">
        <v>55</v>
      </c>
    </row>
    <row r="2215" spans="1:20" x14ac:dyDescent="0.25">
      <c r="A2215">
        <v>2283</v>
      </c>
      <c r="B2215" t="s">
        <v>6823</v>
      </c>
      <c r="C2215" t="s">
        <v>6824</v>
      </c>
      <c r="D2215" t="s">
        <v>37</v>
      </c>
      <c r="E2215">
        <v>31</v>
      </c>
      <c r="F2215" t="s">
        <v>2428</v>
      </c>
      <c r="G2215" t="s">
        <v>24</v>
      </c>
      <c r="H2215" t="s">
        <v>75</v>
      </c>
      <c r="I2215" t="s">
        <v>60</v>
      </c>
      <c r="J2215" t="s">
        <v>6825</v>
      </c>
      <c r="K2215" t="s">
        <v>42</v>
      </c>
      <c r="L2215" t="s">
        <v>105</v>
      </c>
      <c r="M2215">
        <v>1</v>
      </c>
      <c r="N2215" t="s">
        <v>30</v>
      </c>
      <c r="O2215">
        <v>3256.57</v>
      </c>
      <c r="P2215" t="s">
        <v>124</v>
      </c>
      <c r="Q2215" t="s">
        <v>124</v>
      </c>
      <c r="R2215">
        <v>629489</v>
      </c>
      <c r="S2215" t="s">
        <v>33</v>
      </c>
      <c r="T2215" t="s">
        <v>55</v>
      </c>
    </row>
    <row r="2216" spans="1:20" x14ac:dyDescent="0.25">
      <c r="A2216">
        <v>2284</v>
      </c>
      <c r="B2216" t="s">
        <v>6826</v>
      </c>
      <c r="C2216" t="s">
        <v>6827</v>
      </c>
      <c r="D2216" t="s">
        <v>37</v>
      </c>
      <c r="E2216">
        <v>29</v>
      </c>
      <c r="F2216" t="s">
        <v>307</v>
      </c>
      <c r="G2216" t="s">
        <v>118</v>
      </c>
      <c r="H2216" t="s">
        <v>25</v>
      </c>
      <c r="I2216" t="s">
        <v>26</v>
      </c>
      <c r="J2216" t="s">
        <v>2957</v>
      </c>
      <c r="K2216" t="s">
        <v>133</v>
      </c>
      <c r="L2216" t="s">
        <v>43</v>
      </c>
      <c r="M2216">
        <v>1</v>
      </c>
      <c r="N2216" t="s">
        <v>30</v>
      </c>
      <c r="O2216">
        <v>3624.97</v>
      </c>
      <c r="P2216" t="s">
        <v>124</v>
      </c>
      <c r="Q2216" t="s">
        <v>124</v>
      </c>
      <c r="R2216">
        <v>270195</v>
      </c>
      <c r="S2216" t="s">
        <v>33</v>
      </c>
      <c r="T2216" t="s">
        <v>55</v>
      </c>
    </row>
    <row r="2217" spans="1:20" x14ac:dyDescent="0.25">
      <c r="A2217">
        <v>2285</v>
      </c>
      <c r="B2217" t="s">
        <v>6828</v>
      </c>
      <c r="C2217" t="s">
        <v>6829</v>
      </c>
      <c r="D2217" t="s">
        <v>37</v>
      </c>
      <c r="E2217">
        <v>38</v>
      </c>
      <c r="F2217" t="s">
        <v>2098</v>
      </c>
      <c r="G2217" t="s">
        <v>111</v>
      </c>
      <c r="H2217" t="s">
        <v>25</v>
      </c>
      <c r="I2217" t="s">
        <v>40</v>
      </c>
      <c r="J2217" t="s">
        <v>6830</v>
      </c>
      <c r="K2217" t="s">
        <v>42</v>
      </c>
      <c r="L2217" t="s">
        <v>29</v>
      </c>
      <c r="M2217">
        <v>1</v>
      </c>
      <c r="N2217" t="s">
        <v>30</v>
      </c>
      <c r="O2217">
        <v>4106.6899999999996</v>
      </c>
      <c r="P2217" t="s">
        <v>31</v>
      </c>
      <c r="Q2217" t="s">
        <v>32</v>
      </c>
      <c r="R2217">
        <v>342807</v>
      </c>
      <c r="S2217" t="s">
        <v>33</v>
      </c>
      <c r="T2217" t="s">
        <v>55</v>
      </c>
    </row>
    <row r="2218" spans="1:20" x14ac:dyDescent="0.25">
      <c r="A2218">
        <v>2286</v>
      </c>
      <c r="B2218" t="s">
        <v>6831</v>
      </c>
      <c r="C2218" t="s">
        <v>6832</v>
      </c>
      <c r="D2218" t="s">
        <v>37</v>
      </c>
      <c r="E2218">
        <v>28</v>
      </c>
      <c r="F2218" t="s">
        <v>439</v>
      </c>
      <c r="G2218" t="s">
        <v>74</v>
      </c>
      <c r="H2218" t="s">
        <v>25</v>
      </c>
      <c r="I2218" t="s">
        <v>112</v>
      </c>
      <c r="J2218" t="s">
        <v>6833</v>
      </c>
      <c r="K2218" t="s">
        <v>68</v>
      </c>
      <c r="L2218" t="s">
        <v>43</v>
      </c>
      <c r="M2218">
        <v>2</v>
      </c>
      <c r="N2218" t="s">
        <v>30</v>
      </c>
      <c r="O2218">
        <v>2442.5300000000002</v>
      </c>
      <c r="P2218" t="s">
        <v>44</v>
      </c>
      <c r="Q2218" t="s">
        <v>45</v>
      </c>
      <c r="R2218">
        <v>544701</v>
      </c>
      <c r="S2218" t="s">
        <v>33</v>
      </c>
      <c r="T2218" t="s">
        <v>55</v>
      </c>
    </row>
    <row r="2219" spans="1:20" x14ac:dyDescent="0.25">
      <c r="A2219">
        <v>2287</v>
      </c>
      <c r="B2219" t="s">
        <v>6834</v>
      </c>
      <c r="C2219" t="s">
        <v>6835</v>
      </c>
      <c r="D2219" t="s">
        <v>22</v>
      </c>
      <c r="E2219">
        <v>27</v>
      </c>
      <c r="F2219" t="s">
        <v>1260</v>
      </c>
      <c r="G2219" t="s">
        <v>66</v>
      </c>
      <c r="H2219" t="s">
        <v>75</v>
      </c>
      <c r="I2219" t="s">
        <v>60</v>
      </c>
      <c r="J2219" t="s">
        <v>6836</v>
      </c>
      <c r="K2219" t="s">
        <v>24899</v>
      </c>
      <c r="L2219" t="s">
        <v>161</v>
      </c>
      <c r="M2219">
        <v>2</v>
      </c>
      <c r="N2219" t="s">
        <v>30</v>
      </c>
      <c r="O2219">
        <v>4662.47</v>
      </c>
      <c r="P2219" t="s">
        <v>106</v>
      </c>
      <c r="Q2219" t="s">
        <v>107</v>
      </c>
      <c r="R2219">
        <v>395237</v>
      </c>
      <c r="S2219" t="s">
        <v>33</v>
      </c>
      <c r="T2219" t="s">
        <v>55</v>
      </c>
    </row>
    <row r="2220" spans="1:20" x14ac:dyDescent="0.25">
      <c r="A2220">
        <v>2288</v>
      </c>
      <c r="B2220" t="s">
        <v>6837</v>
      </c>
      <c r="C2220" t="s">
        <v>6838</v>
      </c>
      <c r="D2220" t="s">
        <v>37</v>
      </c>
      <c r="E2220">
        <v>65</v>
      </c>
      <c r="F2220" t="s">
        <v>1245</v>
      </c>
      <c r="G2220" t="s">
        <v>159</v>
      </c>
      <c r="H2220" t="s">
        <v>25</v>
      </c>
      <c r="I2220" t="s">
        <v>60</v>
      </c>
      <c r="J2220" t="s">
        <v>6839</v>
      </c>
      <c r="K2220" t="s">
        <v>68</v>
      </c>
      <c r="L2220" t="s">
        <v>43</v>
      </c>
      <c r="M2220">
        <v>1</v>
      </c>
      <c r="N2220" t="s">
        <v>30</v>
      </c>
      <c r="O2220">
        <v>3249.75</v>
      </c>
      <c r="P2220" t="s">
        <v>86</v>
      </c>
      <c r="Q2220" t="s">
        <v>87</v>
      </c>
      <c r="R2220">
        <v>930721</v>
      </c>
      <c r="S2220" t="s">
        <v>33</v>
      </c>
      <c r="T2220" t="s">
        <v>55</v>
      </c>
    </row>
    <row r="2221" spans="1:20" x14ac:dyDescent="0.25">
      <c r="A2221">
        <v>2289</v>
      </c>
      <c r="B2221" t="s">
        <v>6840</v>
      </c>
      <c r="C2221" t="s">
        <v>6841</v>
      </c>
      <c r="D2221" t="s">
        <v>37</v>
      </c>
      <c r="E2221">
        <v>62</v>
      </c>
      <c r="F2221" t="s">
        <v>295</v>
      </c>
      <c r="G2221" t="s">
        <v>159</v>
      </c>
      <c r="H2221" t="s">
        <v>25</v>
      </c>
      <c r="I2221" t="s">
        <v>84</v>
      </c>
      <c r="J2221" t="s">
        <v>2208</v>
      </c>
      <c r="K2221" t="s">
        <v>114</v>
      </c>
      <c r="L2221" t="s">
        <v>161</v>
      </c>
      <c r="M2221">
        <v>2</v>
      </c>
      <c r="N2221" t="s">
        <v>30</v>
      </c>
      <c r="O2221">
        <v>4398.42</v>
      </c>
      <c r="P2221" t="s">
        <v>187</v>
      </c>
      <c r="Q2221" t="s">
        <v>78</v>
      </c>
      <c r="R2221">
        <v>336106</v>
      </c>
      <c r="S2221" t="s">
        <v>33</v>
      </c>
      <c r="T2221" t="s">
        <v>55</v>
      </c>
    </row>
    <row r="2222" spans="1:20" x14ac:dyDescent="0.25">
      <c r="A2222">
        <v>2290</v>
      </c>
      <c r="B2222" t="s">
        <v>6842</v>
      </c>
      <c r="C2222" t="s">
        <v>6843</v>
      </c>
      <c r="D2222" t="s">
        <v>22</v>
      </c>
      <c r="E2222">
        <v>29</v>
      </c>
      <c r="F2222" t="s">
        <v>1325</v>
      </c>
      <c r="G2222" t="s">
        <v>111</v>
      </c>
      <c r="H2222" t="s">
        <v>25</v>
      </c>
      <c r="I2222" t="s">
        <v>26</v>
      </c>
      <c r="J2222" t="s">
        <v>6844</v>
      </c>
      <c r="K2222" t="s">
        <v>68</v>
      </c>
      <c r="L2222" t="s">
        <v>105</v>
      </c>
      <c r="M2222">
        <v>3</v>
      </c>
      <c r="N2222" t="s">
        <v>30</v>
      </c>
      <c r="O2222">
        <v>4736.4799999999996</v>
      </c>
      <c r="P2222" t="s">
        <v>86</v>
      </c>
      <c r="Q2222" t="s">
        <v>87</v>
      </c>
      <c r="R2222">
        <v>291183</v>
      </c>
      <c r="S2222" t="s">
        <v>33</v>
      </c>
      <c r="T2222" t="s">
        <v>55</v>
      </c>
    </row>
    <row r="2223" spans="1:20" x14ac:dyDescent="0.25">
      <c r="A2223">
        <v>2291</v>
      </c>
      <c r="B2223" t="s">
        <v>6845</v>
      </c>
      <c r="C2223" t="s">
        <v>6846</v>
      </c>
      <c r="D2223" t="s">
        <v>22</v>
      </c>
      <c r="E2223">
        <v>52</v>
      </c>
      <c r="F2223" t="s">
        <v>146</v>
      </c>
      <c r="G2223" t="s">
        <v>50</v>
      </c>
      <c r="H2223" t="s">
        <v>75</v>
      </c>
      <c r="I2223" t="s">
        <v>40</v>
      </c>
      <c r="J2223" t="s">
        <v>6847</v>
      </c>
      <c r="K2223" t="s">
        <v>68</v>
      </c>
      <c r="L2223" t="s">
        <v>161</v>
      </c>
      <c r="M2223">
        <v>2</v>
      </c>
      <c r="N2223" t="s">
        <v>30</v>
      </c>
      <c r="O2223">
        <v>3801.33</v>
      </c>
      <c r="P2223" t="s">
        <v>77</v>
      </c>
      <c r="Q2223" t="s">
        <v>78</v>
      </c>
      <c r="R2223">
        <v>868298</v>
      </c>
      <c r="S2223" t="s">
        <v>33</v>
      </c>
      <c r="T2223" t="s">
        <v>55</v>
      </c>
    </row>
    <row r="2224" spans="1:20" x14ac:dyDescent="0.25">
      <c r="A2224">
        <v>2292</v>
      </c>
      <c r="B2224" t="s">
        <v>6848</v>
      </c>
      <c r="C2224" t="s">
        <v>6849</v>
      </c>
      <c r="D2224" t="s">
        <v>37</v>
      </c>
      <c r="E2224">
        <v>31</v>
      </c>
      <c r="F2224" t="s">
        <v>2561</v>
      </c>
      <c r="G2224" t="s">
        <v>66</v>
      </c>
      <c r="H2224" t="s">
        <v>75</v>
      </c>
      <c r="I2224" t="s">
        <v>84</v>
      </c>
      <c r="J2224" t="s">
        <v>3760</v>
      </c>
      <c r="K2224" t="s">
        <v>133</v>
      </c>
      <c r="L2224" t="s">
        <v>52</v>
      </c>
      <c r="M2224">
        <v>1</v>
      </c>
      <c r="N2224" t="s">
        <v>30</v>
      </c>
      <c r="O2224">
        <v>2876.2</v>
      </c>
      <c r="P2224" t="s">
        <v>124</v>
      </c>
      <c r="Q2224" t="s">
        <v>124</v>
      </c>
      <c r="R2224">
        <v>288462</v>
      </c>
      <c r="S2224" t="s">
        <v>33</v>
      </c>
      <c r="T2224" t="s">
        <v>55</v>
      </c>
    </row>
    <row r="2225" spans="1:20" x14ac:dyDescent="0.25">
      <c r="A2225">
        <v>2293</v>
      </c>
      <c r="B2225" t="s">
        <v>6850</v>
      </c>
      <c r="C2225" t="s">
        <v>6851</v>
      </c>
      <c r="D2225" t="s">
        <v>37</v>
      </c>
      <c r="E2225">
        <v>35</v>
      </c>
      <c r="F2225" t="s">
        <v>830</v>
      </c>
      <c r="G2225" t="s">
        <v>24</v>
      </c>
      <c r="H2225" t="s">
        <v>83</v>
      </c>
      <c r="I2225" t="s">
        <v>40</v>
      </c>
      <c r="J2225" t="s">
        <v>6852</v>
      </c>
      <c r="K2225" t="s">
        <v>68</v>
      </c>
      <c r="L2225" t="s">
        <v>62</v>
      </c>
      <c r="M2225">
        <v>1</v>
      </c>
      <c r="N2225" t="s">
        <v>30</v>
      </c>
      <c r="O2225">
        <v>683.55</v>
      </c>
      <c r="P2225" t="s">
        <v>31</v>
      </c>
      <c r="Q2225" t="s">
        <v>32</v>
      </c>
      <c r="R2225">
        <v>538764</v>
      </c>
      <c r="S2225" t="s">
        <v>33</v>
      </c>
      <c r="T2225" t="s">
        <v>55</v>
      </c>
    </row>
    <row r="2226" spans="1:20" x14ac:dyDescent="0.25">
      <c r="A2226">
        <v>2294</v>
      </c>
      <c r="B2226" t="s">
        <v>6853</v>
      </c>
      <c r="C2226" t="s">
        <v>6854</v>
      </c>
      <c r="D2226" t="s">
        <v>37</v>
      </c>
      <c r="E2226">
        <v>59</v>
      </c>
      <c r="F2226" t="s">
        <v>273</v>
      </c>
      <c r="G2226" t="s">
        <v>39</v>
      </c>
      <c r="H2226" t="s">
        <v>25</v>
      </c>
      <c r="I2226" t="s">
        <v>112</v>
      </c>
      <c r="J2226" t="s">
        <v>6855</v>
      </c>
      <c r="K2226" t="s">
        <v>24899</v>
      </c>
      <c r="L2226" t="s">
        <v>43</v>
      </c>
      <c r="M2226">
        <v>4</v>
      </c>
      <c r="N2226" t="s">
        <v>30</v>
      </c>
      <c r="O2226">
        <v>4851.21</v>
      </c>
      <c r="P2226" t="s">
        <v>69</v>
      </c>
      <c r="Q2226" t="s">
        <v>70</v>
      </c>
      <c r="R2226">
        <v>712592</v>
      </c>
      <c r="S2226" t="s">
        <v>33</v>
      </c>
      <c r="T2226" t="s">
        <v>55</v>
      </c>
    </row>
    <row r="2227" spans="1:20" x14ac:dyDescent="0.25">
      <c r="A2227">
        <v>2295</v>
      </c>
      <c r="B2227" t="s">
        <v>6856</v>
      </c>
      <c r="C2227" t="s">
        <v>6857</v>
      </c>
      <c r="D2227" t="s">
        <v>22</v>
      </c>
      <c r="E2227">
        <v>56</v>
      </c>
      <c r="F2227" t="s">
        <v>3190</v>
      </c>
      <c r="G2227" t="s">
        <v>142</v>
      </c>
      <c r="H2227" t="s">
        <v>83</v>
      </c>
      <c r="I2227" t="s">
        <v>40</v>
      </c>
      <c r="J2227" t="s">
        <v>6858</v>
      </c>
      <c r="K2227" t="s">
        <v>24899</v>
      </c>
      <c r="L2227" t="s">
        <v>105</v>
      </c>
      <c r="M2227">
        <v>1</v>
      </c>
      <c r="N2227" t="s">
        <v>30</v>
      </c>
      <c r="O2227">
        <v>2815.6</v>
      </c>
      <c r="P2227" t="s">
        <v>204</v>
      </c>
      <c r="Q2227" t="s">
        <v>205</v>
      </c>
      <c r="R2227">
        <v>195446</v>
      </c>
      <c r="S2227" t="s">
        <v>33</v>
      </c>
      <c r="T2227" t="s">
        <v>55</v>
      </c>
    </row>
    <row r="2228" spans="1:20" x14ac:dyDescent="0.25">
      <c r="A2228">
        <v>2296</v>
      </c>
      <c r="B2228" t="s">
        <v>6859</v>
      </c>
      <c r="C2228" t="s">
        <v>6860</v>
      </c>
      <c r="D2228" t="s">
        <v>37</v>
      </c>
      <c r="E2228">
        <v>25</v>
      </c>
      <c r="F2228" t="s">
        <v>804</v>
      </c>
      <c r="G2228" t="s">
        <v>142</v>
      </c>
      <c r="H2228" t="s">
        <v>25</v>
      </c>
      <c r="I2228" t="s">
        <v>60</v>
      </c>
      <c r="J2228" t="s">
        <v>5984</v>
      </c>
      <c r="K2228" t="s">
        <v>42</v>
      </c>
      <c r="L2228" t="s">
        <v>43</v>
      </c>
      <c r="M2228">
        <v>2</v>
      </c>
      <c r="N2228" t="s">
        <v>30</v>
      </c>
      <c r="O2228">
        <v>2897.43</v>
      </c>
      <c r="P2228" t="s">
        <v>106</v>
      </c>
      <c r="Q2228" t="s">
        <v>107</v>
      </c>
      <c r="R2228">
        <v>597007</v>
      </c>
      <c r="S2228" t="s">
        <v>33</v>
      </c>
      <c r="T2228" t="s">
        <v>55</v>
      </c>
    </row>
    <row r="2229" spans="1:20" x14ac:dyDescent="0.25">
      <c r="A2229">
        <v>2297</v>
      </c>
      <c r="B2229" t="s">
        <v>6861</v>
      </c>
      <c r="C2229" t="s">
        <v>6862</v>
      </c>
      <c r="D2229" t="s">
        <v>37</v>
      </c>
      <c r="E2229">
        <v>19</v>
      </c>
      <c r="F2229" t="s">
        <v>2139</v>
      </c>
      <c r="G2229" t="s">
        <v>111</v>
      </c>
      <c r="H2229" t="s">
        <v>25</v>
      </c>
      <c r="I2229" t="s">
        <v>103</v>
      </c>
      <c r="J2229" t="s">
        <v>1458</v>
      </c>
      <c r="K2229" t="s">
        <v>24899</v>
      </c>
      <c r="L2229" t="s">
        <v>52</v>
      </c>
      <c r="M2229">
        <v>1</v>
      </c>
      <c r="N2229" t="s">
        <v>30</v>
      </c>
      <c r="O2229">
        <v>2826.86</v>
      </c>
      <c r="P2229" t="s">
        <v>187</v>
      </c>
      <c r="Q2229" t="s">
        <v>78</v>
      </c>
      <c r="R2229">
        <v>776842</v>
      </c>
      <c r="S2229" t="s">
        <v>33</v>
      </c>
      <c r="T2229" t="s">
        <v>55</v>
      </c>
    </row>
    <row r="2230" spans="1:20" x14ac:dyDescent="0.25">
      <c r="A2230">
        <v>2298</v>
      </c>
      <c r="B2230" t="s">
        <v>6863</v>
      </c>
      <c r="C2230" t="s">
        <v>6864</v>
      </c>
      <c r="D2230" t="s">
        <v>37</v>
      </c>
      <c r="E2230">
        <v>58</v>
      </c>
      <c r="F2230" t="s">
        <v>569</v>
      </c>
      <c r="G2230" t="s">
        <v>118</v>
      </c>
      <c r="H2230" t="s">
        <v>25</v>
      </c>
      <c r="I2230" t="s">
        <v>103</v>
      </c>
      <c r="J2230" t="s">
        <v>6865</v>
      </c>
      <c r="K2230" t="s">
        <v>68</v>
      </c>
      <c r="L2230" t="s">
        <v>52</v>
      </c>
      <c r="M2230">
        <v>1</v>
      </c>
      <c r="N2230" t="s">
        <v>30</v>
      </c>
      <c r="O2230">
        <v>537.97</v>
      </c>
      <c r="P2230" t="s">
        <v>77</v>
      </c>
      <c r="Q2230" t="s">
        <v>78</v>
      </c>
      <c r="R2230">
        <v>115275</v>
      </c>
      <c r="S2230" t="s">
        <v>33</v>
      </c>
      <c r="T2230" t="s">
        <v>55</v>
      </c>
    </row>
    <row r="2231" spans="1:20" x14ac:dyDescent="0.25">
      <c r="A2231">
        <v>2299</v>
      </c>
      <c r="B2231" t="s">
        <v>6866</v>
      </c>
      <c r="C2231" t="s">
        <v>6867</v>
      </c>
      <c r="D2231" t="s">
        <v>37</v>
      </c>
      <c r="E2231">
        <v>45</v>
      </c>
      <c r="F2231" t="s">
        <v>516</v>
      </c>
      <c r="G2231" t="s">
        <v>118</v>
      </c>
      <c r="H2231" t="s">
        <v>25</v>
      </c>
      <c r="I2231" t="s">
        <v>26</v>
      </c>
      <c r="J2231" t="s">
        <v>6868</v>
      </c>
      <c r="K2231" t="s">
        <v>28</v>
      </c>
      <c r="L2231" t="s">
        <v>29</v>
      </c>
      <c r="M2231">
        <v>1</v>
      </c>
      <c r="N2231" t="s">
        <v>30</v>
      </c>
      <c r="O2231">
        <v>3052.62</v>
      </c>
      <c r="P2231" t="s">
        <v>53</v>
      </c>
      <c r="Q2231" t="s">
        <v>54</v>
      </c>
      <c r="R2231">
        <v>736308</v>
      </c>
      <c r="S2231" t="s">
        <v>33</v>
      </c>
      <c r="T2231" t="s">
        <v>55</v>
      </c>
    </row>
    <row r="2232" spans="1:20" x14ac:dyDescent="0.25">
      <c r="A2232">
        <v>2300</v>
      </c>
      <c r="B2232" t="s">
        <v>6869</v>
      </c>
      <c r="C2232" t="s">
        <v>6870</v>
      </c>
      <c r="D2232" t="s">
        <v>22</v>
      </c>
      <c r="E2232">
        <v>54</v>
      </c>
      <c r="F2232" t="s">
        <v>1091</v>
      </c>
      <c r="G2232" t="s">
        <v>142</v>
      </c>
      <c r="H2232" t="s">
        <v>25</v>
      </c>
      <c r="I2232" t="s">
        <v>60</v>
      </c>
      <c r="J2232" t="s">
        <v>6871</v>
      </c>
      <c r="K2232" t="s">
        <v>24899</v>
      </c>
      <c r="L2232" t="s">
        <v>161</v>
      </c>
      <c r="M2232">
        <v>1</v>
      </c>
      <c r="N2232" t="s">
        <v>30</v>
      </c>
      <c r="O2232">
        <v>401.79</v>
      </c>
      <c r="P2232" t="s">
        <v>124</v>
      </c>
      <c r="Q2232" t="s">
        <v>124</v>
      </c>
      <c r="R2232">
        <v>368146</v>
      </c>
      <c r="S2232" t="s">
        <v>33</v>
      </c>
      <c r="T2232" t="s">
        <v>34</v>
      </c>
    </row>
    <row r="2233" spans="1:20" x14ac:dyDescent="0.25">
      <c r="A2233">
        <v>2301</v>
      </c>
      <c r="B2233" t="s">
        <v>6872</v>
      </c>
      <c r="C2233" t="s">
        <v>6873</v>
      </c>
      <c r="D2233" t="s">
        <v>22</v>
      </c>
      <c r="E2233">
        <v>45</v>
      </c>
      <c r="F2233" t="s">
        <v>1066</v>
      </c>
      <c r="G2233" t="s">
        <v>82</v>
      </c>
      <c r="H2233" t="s">
        <v>25</v>
      </c>
      <c r="I2233" t="s">
        <v>40</v>
      </c>
      <c r="J2233" t="s">
        <v>4642</v>
      </c>
      <c r="K2233" t="s">
        <v>114</v>
      </c>
      <c r="L2233" t="s">
        <v>62</v>
      </c>
      <c r="M2233">
        <v>2</v>
      </c>
      <c r="N2233" t="s">
        <v>30</v>
      </c>
      <c r="O2233">
        <v>4474.18</v>
      </c>
      <c r="P2233" t="s">
        <v>106</v>
      </c>
      <c r="Q2233" t="s">
        <v>107</v>
      </c>
      <c r="R2233">
        <v>931710</v>
      </c>
      <c r="S2233" t="s">
        <v>33</v>
      </c>
      <c r="T2233" t="s">
        <v>55</v>
      </c>
    </row>
    <row r="2234" spans="1:20" x14ac:dyDescent="0.25">
      <c r="A2234">
        <v>2302</v>
      </c>
      <c r="B2234" t="s">
        <v>6874</v>
      </c>
      <c r="C2234" t="s">
        <v>6875</v>
      </c>
      <c r="D2234" t="s">
        <v>37</v>
      </c>
      <c r="E2234">
        <v>46</v>
      </c>
      <c r="F2234" t="s">
        <v>1558</v>
      </c>
      <c r="G2234" t="s">
        <v>59</v>
      </c>
      <c r="H2234" t="s">
        <v>25</v>
      </c>
      <c r="I2234" t="s">
        <v>103</v>
      </c>
      <c r="J2234" t="s">
        <v>1842</v>
      </c>
      <c r="K2234" t="s">
        <v>42</v>
      </c>
      <c r="L2234" t="s">
        <v>43</v>
      </c>
      <c r="M2234">
        <v>1</v>
      </c>
      <c r="N2234" t="s">
        <v>30</v>
      </c>
      <c r="O2234">
        <v>3521.79</v>
      </c>
      <c r="P2234" t="s">
        <v>106</v>
      </c>
      <c r="Q2234" t="s">
        <v>107</v>
      </c>
      <c r="R2234">
        <v>205728</v>
      </c>
      <c r="S2234" t="s">
        <v>33</v>
      </c>
      <c r="T2234" t="s">
        <v>34</v>
      </c>
    </row>
    <row r="2235" spans="1:20" x14ac:dyDescent="0.25">
      <c r="A2235">
        <v>2303</v>
      </c>
      <c r="B2235" t="s">
        <v>6876</v>
      </c>
      <c r="C2235" t="s">
        <v>6877</v>
      </c>
      <c r="D2235" t="s">
        <v>37</v>
      </c>
      <c r="E2235">
        <v>34</v>
      </c>
      <c r="F2235" t="s">
        <v>176</v>
      </c>
      <c r="G2235" t="s">
        <v>111</v>
      </c>
      <c r="H2235" t="s">
        <v>83</v>
      </c>
      <c r="I2235" t="s">
        <v>84</v>
      </c>
      <c r="J2235" t="s">
        <v>6878</v>
      </c>
      <c r="K2235" t="s">
        <v>42</v>
      </c>
      <c r="L2235" t="s">
        <v>43</v>
      </c>
      <c r="M2235">
        <v>2</v>
      </c>
      <c r="N2235" t="s">
        <v>30</v>
      </c>
      <c r="O2235">
        <v>428.22</v>
      </c>
      <c r="P2235" t="s">
        <v>204</v>
      </c>
      <c r="Q2235" t="s">
        <v>205</v>
      </c>
      <c r="R2235">
        <v>297725</v>
      </c>
      <c r="S2235" t="s">
        <v>33</v>
      </c>
      <c r="T2235" t="s">
        <v>55</v>
      </c>
    </row>
    <row r="2236" spans="1:20" x14ac:dyDescent="0.25">
      <c r="A2236">
        <v>2304</v>
      </c>
      <c r="B2236" t="s">
        <v>6879</v>
      </c>
      <c r="C2236" t="s">
        <v>4638</v>
      </c>
      <c r="D2236" t="s">
        <v>37</v>
      </c>
      <c r="E2236">
        <v>27</v>
      </c>
      <c r="F2236" t="s">
        <v>1260</v>
      </c>
      <c r="G2236" t="s">
        <v>66</v>
      </c>
      <c r="H2236" t="s">
        <v>25</v>
      </c>
      <c r="I2236" t="s">
        <v>40</v>
      </c>
      <c r="J2236" t="s">
        <v>4639</v>
      </c>
      <c r="K2236" t="s">
        <v>42</v>
      </c>
      <c r="L2236" t="s">
        <v>105</v>
      </c>
      <c r="M2236">
        <v>1</v>
      </c>
      <c r="N2236" t="s">
        <v>30</v>
      </c>
      <c r="O2236">
        <v>2078.35</v>
      </c>
      <c r="P2236" t="s">
        <v>204</v>
      </c>
      <c r="Q2236" t="s">
        <v>205</v>
      </c>
      <c r="R2236">
        <v>338970</v>
      </c>
      <c r="S2236" t="s">
        <v>33</v>
      </c>
      <c r="T2236" t="s">
        <v>55</v>
      </c>
    </row>
    <row r="2237" spans="1:20" x14ac:dyDescent="0.25">
      <c r="A2237">
        <v>2305</v>
      </c>
      <c r="B2237" t="s">
        <v>6880</v>
      </c>
      <c r="C2237" t="s">
        <v>6881</v>
      </c>
      <c r="D2237" t="s">
        <v>37</v>
      </c>
      <c r="E2237">
        <v>28</v>
      </c>
      <c r="F2237" t="s">
        <v>90</v>
      </c>
      <c r="G2237" t="s">
        <v>50</v>
      </c>
      <c r="H2237" t="s">
        <v>25</v>
      </c>
      <c r="I2237" t="s">
        <v>103</v>
      </c>
      <c r="J2237" t="s">
        <v>6882</v>
      </c>
      <c r="K2237" t="s">
        <v>28</v>
      </c>
      <c r="L2237" t="s">
        <v>105</v>
      </c>
      <c r="M2237">
        <v>2</v>
      </c>
      <c r="N2237" t="s">
        <v>30</v>
      </c>
      <c r="O2237">
        <v>517.57000000000005</v>
      </c>
      <c r="P2237" t="s">
        <v>86</v>
      </c>
      <c r="Q2237" t="s">
        <v>87</v>
      </c>
      <c r="R2237">
        <v>702485</v>
      </c>
      <c r="S2237" t="s">
        <v>33</v>
      </c>
      <c r="T2237" t="s">
        <v>55</v>
      </c>
    </row>
    <row r="2238" spans="1:20" x14ac:dyDescent="0.25">
      <c r="A2238">
        <v>2306</v>
      </c>
      <c r="B2238" t="s">
        <v>6883</v>
      </c>
      <c r="C2238" t="s">
        <v>6884</v>
      </c>
      <c r="D2238" t="s">
        <v>22</v>
      </c>
      <c r="E2238">
        <v>42</v>
      </c>
      <c r="F2238" t="s">
        <v>355</v>
      </c>
      <c r="G2238" t="s">
        <v>59</v>
      </c>
      <c r="H2238" t="s">
        <v>25</v>
      </c>
      <c r="I2238" t="s">
        <v>60</v>
      </c>
      <c r="J2238" t="s">
        <v>6885</v>
      </c>
      <c r="K2238" t="s">
        <v>28</v>
      </c>
      <c r="L2238" t="s">
        <v>62</v>
      </c>
      <c r="M2238">
        <v>2</v>
      </c>
      <c r="N2238" t="s">
        <v>30</v>
      </c>
      <c r="O2238">
        <v>3658.8</v>
      </c>
      <c r="P2238" t="s">
        <v>44</v>
      </c>
      <c r="Q2238" t="s">
        <v>45</v>
      </c>
      <c r="R2238">
        <v>217869</v>
      </c>
      <c r="S2238" t="s">
        <v>33</v>
      </c>
      <c r="T2238" t="s">
        <v>55</v>
      </c>
    </row>
    <row r="2239" spans="1:20" x14ac:dyDescent="0.25">
      <c r="A2239">
        <v>2307</v>
      </c>
      <c r="B2239" t="s">
        <v>6886</v>
      </c>
      <c r="C2239" t="s">
        <v>6887</v>
      </c>
      <c r="D2239" t="s">
        <v>37</v>
      </c>
      <c r="E2239">
        <v>28</v>
      </c>
      <c r="F2239" t="s">
        <v>1237</v>
      </c>
      <c r="G2239" t="s">
        <v>59</v>
      </c>
      <c r="H2239" t="s">
        <v>75</v>
      </c>
      <c r="I2239" t="s">
        <v>40</v>
      </c>
      <c r="J2239" t="s">
        <v>6888</v>
      </c>
      <c r="K2239" t="s">
        <v>42</v>
      </c>
      <c r="L2239" t="s">
        <v>105</v>
      </c>
      <c r="M2239">
        <v>3</v>
      </c>
      <c r="N2239" t="s">
        <v>30</v>
      </c>
      <c r="O2239">
        <v>307.79000000000002</v>
      </c>
      <c r="P2239" t="s">
        <v>53</v>
      </c>
      <c r="Q2239" t="s">
        <v>54</v>
      </c>
      <c r="R2239">
        <v>769402</v>
      </c>
      <c r="S2239" t="s">
        <v>33</v>
      </c>
      <c r="T2239" t="s">
        <v>55</v>
      </c>
    </row>
    <row r="2240" spans="1:20" x14ac:dyDescent="0.25">
      <c r="A2240">
        <v>2308</v>
      </c>
      <c r="B2240" t="s">
        <v>6889</v>
      </c>
      <c r="C2240" t="s">
        <v>6890</v>
      </c>
      <c r="D2240" t="s">
        <v>22</v>
      </c>
      <c r="E2240">
        <v>34</v>
      </c>
      <c r="F2240" t="s">
        <v>194</v>
      </c>
      <c r="G2240" t="s">
        <v>39</v>
      </c>
      <c r="H2240" t="s">
        <v>25</v>
      </c>
      <c r="I2240" t="s">
        <v>112</v>
      </c>
      <c r="J2240" t="s">
        <v>6891</v>
      </c>
      <c r="K2240" t="s">
        <v>28</v>
      </c>
      <c r="L2240" t="s">
        <v>105</v>
      </c>
      <c r="M2240">
        <v>3</v>
      </c>
      <c r="N2240" t="s">
        <v>30</v>
      </c>
      <c r="O2240">
        <v>2789.8</v>
      </c>
      <c r="P2240" t="s">
        <v>77</v>
      </c>
      <c r="Q2240" t="s">
        <v>78</v>
      </c>
      <c r="R2240">
        <v>445562</v>
      </c>
      <c r="S2240" t="s">
        <v>33</v>
      </c>
      <c r="T2240" t="s">
        <v>55</v>
      </c>
    </row>
    <row r="2241" spans="1:20" x14ac:dyDescent="0.25">
      <c r="A2241">
        <v>2310</v>
      </c>
      <c r="B2241" t="s">
        <v>6892</v>
      </c>
      <c r="C2241" t="s">
        <v>6893</v>
      </c>
      <c r="D2241" t="s">
        <v>37</v>
      </c>
      <c r="E2241">
        <v>44</v>
      </c>
      <c r="F2241" t="s">
        <v>1449</v>
      </c>
      <c r="G2241" t="s">
        <v>185</v>
      </c>
      <c r="H2241" t="s">
        <v>25</v>
      </c>
      <c r="I2241" t="s">
        <v>103</v>
      </c>
      <c r="J2241" t="s">
        <v>6894</v>
      </c>
      <c r="K2241" t="s">
        <v>133</v>
      </c>
      <c r="L2241" t="s">
        <v>29</v>
      </c>
      <c r="M2241">
        <v>1</v>
      </c>
      <c r="N2241" t="s">
        <v>30</v>
      </c>
      <c r="O2241">
        <v>1261.28</v>
      </c>
      <c r="P2241" t="s">
        <v>124</v>
      </c>
      <c r="Q2241" t="s">
        <v>124</v>
      </c>
      <c r="R2241">
        <v>889765</v>
      </c>
      <c r="S2241" t="s">
        <v>33</v>
      </c>
      <c r="T2241" t="s">
        <v>55</v>
      </c>
    </row>
    <row r="2242" spans="1:20" x14ac:dyDescent="0.25">
      <c r="A2242">
        <v>2311</v>
      </c>
      <c r="B2242" t="s">
        <v>6895</v>
      </c>
      <c r="C2242" t="s">
        <v>6896</v>
      </c>
      <c r="D2242" t="s">
        <v>37</v>
      </c>
      <c r="E2242">
        <v>58</v>
      </c>
      <c r="F2242" t="s">
        <v>5394</v>
      </c>
      <c r="G2242" t="s">
        <v>24</v>
      </c>
      <c r="H2242" t="s">
        <v>25</v>
      </c>
      <c r="I2242" t="s">
        <v>103</v>
      </c>
      <c r="J2242" t="s">
        <v>6557</v>
      </c>
      <c r="K2242" t="s">
        <v>133</v>
      </c>
      <c r="L2242" t="s">
        <v>161</v>
      </c>
      <c r="M2242">
        <v>1</v>
      </c>
      <c r="N2242" t="s">
        <v>30</v>
      </c>
      <c r="O2242">
        <v>529.69000000000005</v>
      </c>
      <c r="P2242" t="s">
        <v>106</v>
      </c>
      <c r="Q2242" t="s">
        <v>107</v>
      </c>
      <c r="R2242">
        <v>263733</v>
      </c>
      <c r="S2242" t="s">
        <v>33</v>
      </c>
      <c r="T2242" t="s">
        <v>55</v>
      </c>
    </row>
    <row r="2243" spans="1:20" x14ac:dyDescent="0.25">
      <c r="A2243">
        <v>2312</v>
      </c>
      <c r="B2243" t="s">
        <v>6897</v>
      </c>
      <c r="C2243" t="s">
        <v>6898</v>
      </c>
      <c r="D2243" t="s">
        <v>37</v>
      </c>
      <c r="E2243">
        <v>64</v>
      </c>
      <c r="F2243" t="s">
        <v>1442</v>
      </c>
      <c r="G2243" t="s">
        <v>50</v>
      </c>
      <c r="H2243" t="s">
        <v>83</v>
      </c>
      <c r="I2243" t="s">
        <v>40</v>
      </c>
      <c r="J2243" t="s">
        <v>6899</v>
      </c>
      <c r="K2243" t="s">
        <v>24899</v>
      </c>
      <c r="L2243" t="s">
        <v>62</v>
      </c>
      <c r="M2243">
        <v>1</v>
      </c>
      <c r="N2243" t="s">
        <v>30</v>
      </c>
      <c r="O2243">
        <v>3289.56</v>
      </c>
      <c r="P2243" t="s">
        <v>187</v>
      </c>
      <c r="Q2243" t="s">
        <v>78</v>
      </c>
      <c r="R2243">
        <v>901655</v>
      </c>
      <c r="S2243" t="s">
        <v>33</v>
      </c>
      <c r="T2243" t="s">
        <v>55</v>
      </c>
    </row>
    <row r="2244" spans="1:20" x14ac:dyDescent="0.25">
      <c r="A2244">
        <v>2313</v>
      </c>
      <c r="B2244" t="s">
        <v>6900</v>
      </c>
      <c r="C2244" t="s">
        <v>6901</v>
      </c>
      <c r="D2244" t="s">
        <v>37</v>
      </c>
      <c r="E2244">
        <v>35</v>
      </c>
      <c r="F2244" t="s">
        <v>1754</v>
      </c>
      <c r="G2244" t="s">
        <v>111</v>
      </c>
      <c r="H2244" t="s">
        <v>25</v>
      </c>
      <c r="I2244" t="s">
        <v>40</v>
      </c>
      <c r="J2244" t="s">
        <v>6902</v>
      </c>
      <c r="K2244" t="s">
        <v>68</v>
      </c>
      <c r="L2244" t="s">
        <v>161</v>
      </c>
      <c r="M2244">
        <v>1</v>
      </c>
      <c r="N2244" t="s">
        <v>30</v>
      </c>
      <c r="O2244">
        <v>4696.12</v>
      </c>
      <c r="P2244" t="s">
        <v>69</v>
      </c>
      <c r="Q2244" t="s">
        <v>70</v>
      </c>
      <c r="R2244">
        <v>651917</v>
      </c>
      <c r="S2244" t="s">
        <v>33</v>
      </c>
      <c r="T2244" t="s">
        <v>55</v>
      </c>
    </row>
    <row r="2245" spans="1:20" x14ac:dyDescent="0.25">
      <c r="A2245">
        <v>2314</v>
      </c>
      <c r="B2245" t="s">
        <v>6903</v>
      </c>
      <c r="C2245" t="s">
        <v>6904</v>
      </c>
      <c r="D2245" t="s">
        <v>37</v>
      </c>
      <c r="E2245">
        <v>31</v>
      </c>
      <c r="F2245" t="s">
        <v>1382</v>
      </c>
      <c r="G2245" t="s">
        <v>118</v>
      </c>
      <c r="H2245" t="s">
        <v>25</v>
      </c>
      <c r="I2245" t="s">
        <v>26</v>
      </c>
      <c r="J2245" t="s">
        <v>6905</v>
      </c>
      <c r="K2245" t="s">
        <v>133</v>
      </c>
      <c r="L2245" t="s">
        <v>52</v>
      </c>
      <c r="M2245">
        <v>1</v>
      </c>
      <c r="N2245" t="s">
        <v>30</v>
      </c>
      <c r="O2245">
        <v>588.58000000000004</v>
      </c>
      <c r="P2245" t="s">
        <v>69</v>
      </c>
      <c r="Q2245" t="s">
        <v>70</v>
      </c>
      <c r="R2245">
        <v>325022</v>
      </c>
      <c r="S2245" t="s">
        <v>33</v>
      </c>
      <c r="T2245" t="s">
        <v>55</v>
      </c>
    </row>
    <row r="2246" spans="1:20" x14ac:dyDescent="0.25">
      <c r="A2246">
        <v>2315</v>
      </c>
      <c r="B2246" t="s">
        <v>6906</v>
      </c>
      <c r="C2246" t="s">
        <v>6907</v>
      </c>
      <c r="D2246" t="s">
        <v>22</v>
      </c>
      <c r="E2246">
        <v>56</v>
      </c>
      <c r="F2246" t="s">
        <v>244</v>
      </c>
      <c r="G2246" t="s">
        <v>24</v>
      </c>
      <c r="H2246" t="s">
        <v>75</v>
      </c>
      <c r="I2246" t="s">
        <v>26</v>
      </c>
      <c r="J2246" t="s">
        <v>2706</v>
      </c>
      <c r="K2246" t="s">
        <v>133</v>
      </c>
      <c r="L2246" t="s">
        <v>161</v>
      </c>
      <c r="M2246">
        <v>2</v>
      </c>
      <c r="N2246" t="s">
        <v>30</v>
      </c>
      <c r="O2246">
        <v>1566</v>
      </c>
      <c r="P2246" t="s">
        <v>44</v>
      </c>
      <c r="Q2246" t="s">
        <v>45</v>
      </c>
      <c r="R2246">
        <v>185789</v>
      </c>
      <c r="S2246" t="s">
        <v>33</v>
      </c>
      <c r="T2246" t="s">
        <v>55</v>
      </c>
    </row>
    <row r="2247" spans="1:20" x14ac:dyDescent="0.25">
      <c r="A2247">
        <v>2316</v>
      </c>
      <c r="B2247" t="s">
        <v>6908</v>
      </c>
      <c r="C2247" t="s">
        <v>6909</v>
      </c>
      <c r="D2247" t="s">
        <v>22</v>
      </c>
      <c r="E2247">
        <v>47</v>
      </c>
      <c r="F2247" t="s">
        <v>834</v>
      </c>
      <c r="G2247" t="s">
        <v>82</v>
      </c>
      <c r="H2247" t="s">
        <v>25</v>
      </c>
      <c r="I2247" t="s">
        <v>40</v>
      </c>
      <c r="J2247" t="s">
        <v>6910</v>
      </c>
      <c r="K2247" t="s">
        <v>68</v>
      </c>
      <c r="L2247" t="s">
        <v>43</v>
      </c>
      <c r="M2247">
        <v>1</v>
      </c>
      <c r="N2247" t="s">
        <v>30</v>
      </c>
      <c r="O2247">
        <v>2941.24</v>
      </c>
      <c r="P2247" t="s">
        <v>77</v>
      </c>
      <c r="Q2247" t="s">
        <v>78</v>
      </c>
      <c r="R2247">
        <v>580813</v>
      </c>
      <c r="S2247" t="s">
        <v>33</v>
      </c>
      <c r="T2247" t="s">
        <v>55</v>
      </c>
    </row>
    <row r="2248" spans="1:20" x14ac:dyDescent="0.25">
      <c r="A2248">
        <v>2317</v>
      </c>
      <c r="B2248" t="s">
        <v>6911</v>
      </c>
      <c r="C2248" t="s">
        <v>6912</v>
      </c>
      <c r="D2248" t="s">
        <v>37</v>
      </c>
      <c r="E2248">
        <v>63</v>
      </c>
      <c r="F2248" t="s">
        <v>695</v>
      </c>
      <c r="G2248" t="s">
        <v>118</v>
      </c>
      <c r="H2248" t="s">
        <v>25</v>
      </c>
      <c r="I2248" t="s">
        <v>112</v>
      </c>
      <c r="J2248" t="s">
        <v>6913</v>
      </c>
      <c r="K2248" t="s">
        <v>133</v>
      </c>
      <c r="L2248" t="s">
        <v>52</v>
      </c>
      <c r="M2248">
        <v>4</v>
      </c>
      <c r="N2248" t="s">
        <v>30</v>
      </c>
      <c r="O2248">
        <v>4157.6099999999997</v>
      </c>
      <c r="P2248" t="s">
        <v>44</v>
      </c>
      <c r="Q2248" t="s">
        <v>45</v>
      </c>
      <c r="R2248">
        <v>144714</v>
      </c>
      <c r="S2248" t="s">
        <v>33</v>
      </c>
      <c r="T2248" t="s">
        <v>55</v>
      </c>
    </row>
    <row r="2249" spans="1:20" x14ac:dyDescent="0.25">
      <c r="A2249">
        <v>2318</v>
      </c>
      <c r="B2249" t="s">
        <v>6914</v>
      </c>
      <c r="C2249" t="s">
        <v>6915</v>
      </c>
      <c r="D2249" t="s">
        <v>37</v>
      </c>
      <c r="E2249">
        <v>61</v>
      </c>
      <c r="F2249" t="s">
        <v>122</v>
      </c>
      <c r="G2249" t="s">
        <v>118</v>
      </c>
      <c r="H2249" t="s">
        <v>25</v>
      </c>
      <c r="I2249" t="s">
        <v>103</v>
      </c>
      <c r="J2249" t="s">
        <v>6916</v>
      </c>
      <c r="K2249" t="s">
        <v>114</v>
      </c>
      <c r="L2249" t="s">
        <v>161</v>
      </c>
      <c r="M2249">
        <v>2</v>
      </c>
      <c r="N2249" t="s">
        <v>30</v>
      </c>
      <c r="O2249">
        <v>3641.75</v>
      </c>
      <c r="P2249" t="s">
        <v>69</v>
      </c>
      <c r="Q2249" t="s">
        <v>70</v>
      </c>
      <c r="R2249">
        <v>462274</v>
      </c>
      <c r="S2249" t="s">
        <v>33</v>
      </c>
      <c r="T2249" t="s">
        <v>55</v>
      </c>
    </row>
    <row r="2250" spans="1:20" x14ac:dyDescent="0.25">
      <c r="A2250">
        <v>2319</v>
      </c>
      <c r="B2250" t="s">
        <v>6917</v>
      </c>
      <c r="C2250" t="s">
        <v>6918</v>
      </c>
      <c r="D2250" t="s">
        <v>37</v>
      </c>
      <c r="E2250">
        <v>44</v>
      </c>
      <c r="F2250" t="s">
        <v>2008</v>
      </c>
      <c r="G2250" t="s">
        <v>82</v>
      </c>
      <c r="H2250" t="s">
        <v>25</v>
      </c>
      <c r="I2250" t="s">
        <v>84</v>
      </c>
      <c r="J2250" t="s">
        <v>914</v>
      </c>
      <c r="K2250" t="s">
        <v>28</v>
      </c>
      <c r="L2250" t="s">
        <v>161</v>
      </c>
      <c r="M2250">
        <v>3</v>
      </c>
      <c r="N2250" t="s">
        <v>30</v>
      </c>
      <c r="O2250">
        <v>2954.71</v>
      </c>
      <c r="P2250" t="s">
        <v>187</v>
      </c>
      <c r="Q2250" t="s">
        <v>78</v>
      </c>
      <c r="R2250">
        <v>983325</v>
      </c>
      <c r="S2250" t="s">
        <v>33</v>
      </c>
      <c r="T2250" t="s">
        <v>55</v>
      </c>
    </row>
    <row r="2251" spans="1:20" x14ac:dyDescent="0.25">
      <c r="A2251">
        <v>2320</v>
      </c>
      <c r="B2251" t="s">
        <v>6919</v>
      </c>
      <c r="C2251" t="s">
        <v>6920</v>
      </c>
      <c r="D2251" t="s">
        <v>22</v>
      </c>
      <c r="E2251">
        <v>53</v>
      </c>
      <c r="F2251" t="s">
        <v>1821</v>
      </c>
      <c r="G2251" t="s">
        <v>82</v>
      </c>
      <c r="H2251" t="s">
        <v>25</v>
      </c>
      <c r="I2251" t="s">
        <v>103</v>
      </c>
      <c r="J2251" t="s">
        <v>6921</v>
      </c>
      <c r="K2251" t="s">
        <v>114</v>
      </c>
      <c r="L2251" t="s">
        <v>62</v>
      </c>
      <c r="M2251">
        <v>4</v>
      </c>
      <c r="N2251" t="s">
        <v>30</v>
      </c>
      <c r="O2251">
        <v>801.07</v>
      </c>
      <c r="P2251" t="s">
        <v>44</v>
      </c>
      <c r="Q2251" t="s">
        <v>45</v>
      </c>
      <c r="R2251">
        <v>282472</v>
      </c>
      <c r="S2251" t="s">
        <v>33</v>
      </c>
      <c r="T2251" t="s">
        <v>55</v>
      </c>
    </row>
    <row r="2252" spans="1:20" x14ac:dyDescent="0.25">
      <c r="A2252">
        <v>2321</v>
      </c>
      <c r="B2252" t="s">
        <v>6922</v>
      </c>
      <c r="C2252" t="s">
        <v>6923</v>
      </c>
      <c r="D2252" t="s">
        <v>37</v>
      </c>
      <c r="E2252">
        <v>48</v>
      </c>
      <c r="F2252" t="s">
        <v>1670</v>
      </c>
      <c r="G2252" t="s">
        <v>82</v>
      </c>
      <c r="H2252" t="s">
        <v>25</v>
      </c>
      <c r="I2252" t="s">
        <v>103</v>
      </c>
      <c r="J2252" t="s">
        <v>6924</v>
      </c>
      <c r="K2252" t="s">
        <v>114</v>
      </c>
      <c r="L2252" t="s">
        <v>62</v>
      </c>
      <c r="M2252">
        <v>2</v>
      </c>
      <c r="N2252" t="s">
        <v>30</v>
      </c>
      <c r="O2252">
        <v>4219.8900000000003</v>
      </c>
      <c r="P2252" t="s">
        <v>86</v>
      </c>
      <c r="Q2252" t="s">
        <v>87</v>
      </c>
      <c r="R2252">
        <v>587506</v>
      </c>
      <c r="S2252" t="s">
        <v>33</v>
      </c>
      <c r="T2252" t="s">
        <v>55</v>
      </c>
    </row>
    <row r="2253" spans="1:20" x14ac:dyDescent="0.25">
      <c r="A2253">
        <v>2322</v>
      </c>
      <c r="B2253" t="s">
        <v>6925</v>
      </c>
      <c r="C2253" t="s">
        <v>6926</v>
      </c>
      <c r="D2253" t="s">
        <v>22</v>
      </c>
      <c r="E2253">
        <v>57</v>
      </c>
      <c r="F2253" t="s">
        <v>1032</v>
      </c>
      <c r="G2253" t="s">
        <v>118</v>
      </c>
      <c r="H2253" t="s">
        <v>25</v>
      </c>
      <c r="I2253" t="s">
        <v>84</v>
      </c>
      <c r="J2253" t="s">
        <v>6927</v>
      </c>
      <c r="K2253" t="s">
        <v>68</v>
      </c>
      <c r="L2253" t="s">
        <v>161</v>
      </c>
      <c r="M2253">
        <v>1</v>
      </c>
      <c r="N2253" t="s">
        <v>30</v>
      </c>
      <c r="O2253">
        <v>2563</v>
      </c>
      <c r="P2253" t="s">
        <v>69</v>
      </c>
      <c r="Q2253" t="s">
        <v>70</v>
      </c>
      <c r="R2253">
        <v>687918</v>
      </c>
      <c r="S2253" t="s">
        <v>33</v>
      </c>
      <c r="T2253" t="s">
        <v>55</v>
      </c>
    </row>
    <row r="2254" spans="1:20" x14ac:dyDescent="0.25">
      <c r="A2254">
        <v>2323</v>
      </c>
      <c r="B2254" t="s">
        <v>6928</v>
      </c>
      <c r="C2254" t="s">
        <v>6929</v>
      </c>
      <c r="D2254" t="s">
        <v>37</v>
      </c>
      <c r="E2254">
        <v>24</v>
      </c>
      <c r="F2254" t="s">
        <v>877</v>
      </c>
      <c r="G2254" t="s">
        <v>111</v>
      </c>
      <c r="H2254" t="s">
        <v>83</v>
      </c>
      <c r="I2254" t="s">
        <v>26</v>
      </c>
      <c r="J2254" t="s">
        <v>6930</v>
      </c>
      <c r="K2254" t="s">
        <v>68</v>
      </c>
      <c r="L2254" t="s">
        <v>105</v>
      </c>
      <c r="M2254">
        <v>1</v>
      </c>
      <c r="N2254" t="s">
        <v>30</v>
      </c>
      <c r="O2254">
        <v>1695.39</v>
      </c>
      <c r="P2254" t="s">
        <v>44</v>
      </c>
      <c r="Q2254" t="s">
        <v>45</v>
      </c>
      <c r="R2254">
        <v>578402</v>
      </c>
      <c r="S2254" t="s">
        <v>33</v>
      </c>
      <c r="T2254" t="s">
        <v>55</v>
      </c>
    </row>
    <row r="2255" spans="1:20" x14ac:dyDescent="0.25">
      <c r="A2255">
        <v>2324</v>
      </c>
      <c r="B2255" t="s">
        <v>6931</v>
      </c>
      <c r="C2255" t="s">
        <v>3637</v>
      </c>
      <c r="D2255" t="s">
        <v>22</v>
      </c>
      <c r="E2255">
        <v>53</v>
      </c>
      <c r="F2255" t="s">
        <v>740</v>
      </c>
      <c r="G2255" t="s">
        <v>111</v>
      </c>
      <c r="H2255" t="s">
        <v>25</v>
      </c>
      <c r="I2255" t="s">
        <v>60</v>
      </c>
      <c r="J2255" t="s">
        <v>6932</v>
      </c>
      <c r="K2255" t="s">
        <v>114</v>
      </c>
      <c r="L2255" t="s">
        <v>62</v>
      </c>
      <c r="M2255">
        <v>3</v>
      </c>
      <c r="N2255" t="s">
        <v>30</v>
      </c>
      <c r="O2255">
        <v>4048.81</v>
      </c>
      <c r="P2255" t="s">
        <v>86</v>
      </c>
      <c r="Q2255" t="s">
        <v>87</v>
      </c>
      <c r="R2255">
        <v>974754</v>
      </c>
      <c r="S2255" t="s">
        <v>33</v>
      </c>
      <c r="T2255" t="s">
        <v>55</v>
      </c>
    </row>
    <row r="2256" spans="1:20" x14ac:dyDescent="0.25">
      <c r="A2256">
        <v>2325</v>
      </c>
      <c r="B2256" t="s">
        <v>6933</v>
      </c>
      <c r="C2256" t="s">
        <v>6934</v>
      </c>
      <c r="D2256" t="s">
        <v>37</v>
      </c>
      <c r="E2256">
        <v>30</v>
      </c>
      <c r="F2256" t="s">
        <v>5664</v>
      </c>
      <c r="G2256" t="s">
        <v>185</v>
      </c>
      <c r="H2256" t="s">
        <v>75</v>
      </c>
      <c r="I2256" t="s">
        <v>103</v>
      </c>
      <c r="J2256" t="s">
        <v>6935</v>
      </c>
      <c r="K2256" t="s">
        <v>24899</v>
      </c>
      <c r="L2256" t="s">
        <v>62</v>
      </c>
      <c r="M2256">
        <v>1</v>
      </c>
      <c r="N2256" t="s">
        <v>30</v>
      </c>
      <c r="O2256">
        <v>4892.34</v>
      </c>
      <c r="P2256" t="s">
        <v>69</v>
      </c>
      <c r="Q2256" t="s">
        <v>70</v>
      </c>
      <c r="R2256">
        <v>189938</v>
      </c>
      <c r="S2256" t="s">
        <v>33</v>
      </c>
      <c r="T2256" t="s">
        <v>55</v>
      </c>
    </row>
    <row r="2257" spans="1:20" x14ac:dyDescent="0.25">
      <c r="A2257">
        <v>2326</v>
      </c>
      <c r="B2257" t="s">
        <v>6936</v>
      </c>
      <c r="C2257" t="s">
        <v>6937</v>
      </c>
      <c r="D2257" t="s">
        <v>22</v>
      </c>
      <c r="E2257">
        <v>22</v>
      </c>
      <c r="F2257" t="s">
        <v>1568</v>
      </c>
      <c r="G2257" t="s">
        <v>50</v>
      </c>
      <c r="H2257" t="s">
        <v>137</v>
      </c>
      <c r="I2257" t="s">
        <v>84</v>
      </c>
      <c r="J2257" t="s">
        <v>5990</v>
      </c>
      <c r="K2257" t="s">
        <v>114</v>
      </c>
      <c r="L2257" t="s">
        <v>105</v>
      </c>
      <c r="M2257">
        <v>1</v>
      </c>
      <c r="N2257" t="s">
        <v>30</v>
      </c>
      <c r="O2257">
        <v>1149.67</v>
      </c>
      <c r="P2257" t="s">
        <v>86</v>
      </c>
      <c r="Q2257" t="s">
        <v>87</v>
      </c>
      <c r="R2257">
        <v>357318</v>
      </c>
      <c r="S2257" t="s">
        <v>33</v>
      </c>
      <c r="T2257" t="s">
        <v>55</v>
      </c>
    </row>
    <row r="2258" spans="1:20" x14ac:dyDescent="0.25">
      <c r="A2258">
        <v>2327</v>
      </c>
      <c r="B2258" t="s">
        <v>6938</v>
      </c>
      <c r="C2258" t="s">
        <v>6939</v>
      </c>
      <c r="D2258" t="s">
        <v>22</v>
      </c>
      <c r="E2258">
        <v>44</v>
      </c>
      <c r="F2258" t="s">
        <v>366</v>
      </c>
      <c r="G2258" t="s">
        <v>111</v>
      </c>
      <c r="H2258" t="s">
        <v>25</v>
      </c>
      <c r="I2258" t="s">
        <v>26</v>
      </c>
      <c r="J2258" t="s">
        <v>6940</v>
      </c>
      <c r="K2258" t="s">
        <v>24899</v>
      </c>
      <c r="L2258" t="s">
        <v>29</v>
      </c>
      <c r="M2258">
        <v>1</v>
      </c>
      <c r="N2258" t="s">
        <v>30</v>
      </c>
      <c r="O2258">
        <v>1918.54</v>
      </c>
      <c r="P2258" t="s">
        <v>106</v>
      </c>
      <c r="Q2258" t="s">
        <v>107</v>
      </c>
      <c r="R2258">
        <v>566553</v>
      </c>
      <c r="S2258" t="s">
        <v>33</v>
      </c>
      <c r="T2258" t="s">
        <v>34</v>
      </c>
    </row>
    <row r="2259" spans="1:20" x14ac:dyDescent="0.25">
      <c r="A2259">
        <v>2328</v>
      </c>
      <c r="B2259" t="s">
        <v>6941</v>
      </c>
      <c r="C2259" t="s">
        <v>6942</v>
      </c>
      <c r="D2259" t="s">
        <v>22</v>
      </c>
      <c r="E2259">
        <v>21</v>
      </c>
      <c r="F2259" t="s">
        <v>3647</v>
      </c>
      <c r="G2259" t="s">
        <v>39</v>
      </c>
      <c r="H2259" t="s">
        <v>25</v>
      </c>
      <c r="I2259" t="s">
        <v>60</v>
      </c>
      <c r="J2259" t="s">
        <v>6943</v>
      </c>
      <c r="K2259" t="s">
        <v>133</v>
      </c>
      <c r="L2259" t="s">
        <v>62</v>
      </c>
      <c r="M2259">
        <v>2</v>
      </c>
      <c r="N2259" t="s">
        <v>30</v>
      </c>
      <c r="O2259">
        <v>3640</v>
      </c>
      <c r="P2259" t="s">
        <v>31</v>
      </c>
      <c r="Q2259" t="s">
        <v>32</v>
      </c>
      <c r="R2259">
        <v>161438</v>
      </c>
      <c r="S2259" t="s">
        <v>33</v>
      </c>
      <c r="T2259" t="s">
        <v>34</v>
      </c>
    </row>
    <row r="2260" spans="1:20" x14ac:dyDescent="0.25">
      <c r="A2260">
        <v>2329</v>
      </c>
      <c r="B2260" t="s">
        <v>6944</v>
      </c>
      <c r="C2260" t="s">
        <v>6945</v>
      </c>
      <c r="D2260" t="s">
        <v>37</v>
      </c>
      <c r="E2260">
        <v>33</v>
      </c>
      <c r="F2260" t="s">
        <v>1343</v>
      </c>
      <c r="G2260" t="s">
        <v>74</v>
      </c>
      <c r="H2260" t="s">
        <v>137</v>
      </c>
      <c r="I2260" t="s">
        <v>112</v>
      </c>
      <c r="J2260" t="s">
        <v>6946</v>
      </c>
      <c r="K2260" t="s">
        <v>28</v>
      </c>
      <c r="L2260" t="s">
        <v>52</v>
      </c>
      <c r="M2260">
        <v>1</v>
      </c>
      <c r="N2260" t="s">
        <v>30</v>
      </c>
      <c r="O2260">
        <v>1795.32</v>
      </c>
      <c r="P2260" t="s">
        <v>124</v>
      </c>
      <c r="Q2260" t="s">
        <v>124</v>
      </c>
      <c r="R2260">
        <v>601269</v>
      </c>
      <c r="S2260" t="s">
        <v>33</v>
      </c>
      <c r="T2260" t="s">
        <v>55</v>
      </c>
    </row>
    <row r="2261" spans="1:20" x14ac:dyDescent="0.25">
      <c r="A2261">
        <v>2330</v>
      </c>
      <c r="B2261" t="s">
        <v>6947</v>
      </c>
      <c r="C2261" t="s">
        <v>6948</v>
      </c>
      <c r="D2261" t="s">
        <v>22</v>
      </c>
      <c r="E2261">
        <v>40</v>
      </c>
      <c r="F2261" t="s">
        <v>3518</v>
      </c>
      <c r="G2261" t="s">
        <v>111</v>
      </c>
      <c r="H2261" t="s">
        <v>25</v>
      </c>
      <c r="I2261" t="s">
        <v>40</v>
      </c>
      <c r="J2261" t="s">
        <v>6949</v>
      </c>
      <c r="K2261" t="s">
        <v>68</v>
      </c>
      <c r="L2261" t="s">
        <v>62</v>
      </c>
      <c r="M2261">
        <v>1</v>
      </c>
      <c r="N2261" t="s">
        <v>30</v>
      </c>
      <c r="O2261">
        <v>1139.9100000000001</v>
      </c>
      <c r="P2261" t="s">
        <v>204</v>
      </c>
      <c r="Q2261" t="s">
        <v>205</v>
      </c>
      <c r="R2261">
        <v>827955</v>
      </c>
      <c r="S2261" t="s">
        <v>33</v>
      </c>
      <c r="T2261" t="s">
        <v>55</v>
      </c>
    </row>
    <row r="2262" spans="1:20" x14ac:dyDescent="0.25">
      <c r="A2262">
        <v>2331</v>
      </c>
      <c r="B2262" t="s">
        <v>6950</v>
      </c>
      <c r="C2262" t="s">
        <v>6951</v>
      </c>
      <c r="D2262" t="s">
        <v>37</v>
      </c>
      <c r="E2262">
        <v>21</v>
      </c>
      <c r="F2262" t="s">
        <v>743</v>
      </c>
      <c r="G2262" t="s">
        <v>111</v>
      </c>
      <c r="H2262" t="s">
        <v>25</v>
      </c>
      <c r="I2262" t="s">
        <v>40</v>
      </c>
      <c r="J2262" t="s">
        <v>2140</v>
      </c>
      <c r="K2262" t="s">
        <v>133</v>
      </c>
      <c r="L2262" t="s">
        <v>105</v>
      </c>
      <c r="M2262">
        <v>1</v>
      </c>
      <c r="N2262" t="s">
        <v>30</v>
      </c>
      <c r="O2262">
        <v>551.79</v>
      </c>
      <c r="P2262" t="s">
        <v>86</v>
      </c>
      <c r="Q2262" t="s">
        <v>87</v>
      </c>
      <c r="R2262">
        <v>262875</v>
      </c>
      <c r="S2262" t="s">
        <v>33</v>
      </c>
      <c r="T2262" t="s">
        <v>55</v>
      </c>
    </row>
    <row r="2263" spans="1:20" x14ac:dyDescent="0.25">
      <c r="A2263">
        <v>2332</v>
      </c>
      <c r="B2263" t="s">
        <v>6952</v>
      </c>
      <c r="C2263" t="s">
        <v>6953</v>
      </c>
      <c r="D2263" t="s">
        <v>22</v>
      </c>
      <c r="E2263">
        <v>53</v>
      </c>
      <c r="F2263" t="s">
        <v>236</v>
      </c>
      <c r="G2263" t="s">
        <v>118</v>
      </c>
      <c r="H2263" t="s">
        <v>25</v>
      </c>
      <c r="I2263" t="s">
        <v>40</v>
      </c>
      <c r="J2263" t="s">
        <v>6954</v>
      </c>
      <c r="K2263" t="s">
        <v>24899</v>
      </c>
      <c r="L2263" t="s">
        <v>62</v>
      </c>
      <c r="M2263">
        <v>1</v>
      </c>
      <c r="N2263" t="s">
        <v>30</v>
      </c>
      <c r="O2263">
        <v>436.35</v>
      </c>
      <c r="P2263" t="s">
        <v>187</v>
      </c>
      <c r="Q2263" t="s">
        <v>78</v>
      </c>
      <c r="R2263">
        <v>329227</v>
      </c>
      <c r="S2263" t="s">
        <v>33</v>
      </c>
      <c r="T2263" t="s">
        <v>34</v>
      </c>
    </row>
    <row r="2264" spans="1:20" x14ac:dyDescent="0.25">
      <c r="A2264">
        <v>2333</v>
      </c>
      <c r="B2264" t="s">
        <v>6955</v>
      </c>
      <c r="C2264" t="s">
        <v>6956</v>
      </c>
      <c r="D2264" t="s">
        <v>37</v>
      </c>
      <c r="E2264">
        <v>21</v>
      </c>
      <c r="F2264" t="s">
        <v>3429</v>
      </c>
      <c r="G2264" t="s">
        <v>82</v>
      </c>
      <c r="H2264" t="s">
        <v>25</v>
      </c>
      <c r="I2264" t="s">
        <v>60</v>
      </c>
      <c r="J2264" t="s">
        <v>1748</v>
      </c>
      <c r="K2264" t="s">
        <v>114</v>
      </c>
      <c r="L2264" t="s">
        <v>52</v>
      </c>
      <c r="M2264">
        <v>1</v>
      </c>
      <c r="N2264" t="s">
        <v>30</v>
      </c>
      <c r="O2264">
        <v>3283.99</v>
      </c>
      <c r="P2264" t="s">
        <v>44</v>
      </c>
      <c r="Q2264" t="s">
        <v>45</v>
      </c>
      <c r="R2264">
        <v>424970</v>
      </c>
      <c r="S2264" t="s">
        <v>33</v>
      </c>
      <c r="T2264" t="s">
        <v>55</v>
      </c>
    </row>
    <row r="2265" spans="1:20" x14ac:dyDescent="0.25">
      <c r="A2265">
        <v>2334</v>
      </c>
      <c r="B2265" t="s">
        <v>6957</v>
      </c>
      <c r="C2265" t="s">
        <v>6958</v>
      </c>
      <c r="D2265" t="s">
        <v>37</v>
      </c>
      <c r="E2265">
        <v>49</v>
      </c>
      <c r="F2265" t="s">
        <v>447</v>
      </c>
      <c r="G2265" t="s">
        <v>39</v>
      </c>
      <c r="H2265" t="s">
        <v>25</v>
      </c>
      <c r="I2265" t="s">
        <v>84</v>
      </c>
      <c r="J2265" t="s">
        <v>6959</v>
      </c>
      <c r="K2265" t="s">
        <v>68</v>
      </c>
      <c r="L2265" t="s">
        <v>105</v>
      </c>
      <c r="M2265">
        <v>4</v>
      </c>
      <c r="N2265" t="s">
        <v>30</v>
      </c>
      <c r="O2265">
        <v>2800.35</v>
      </c>
      <c r="P2265" t="s">
        <v>187</v>
      </c>
      <c r="Q2265" t="s">
        <v>78</v>
      </c>
      <c r="R2265">
        <v>432490</v>
      </c>
      <c r="S2265" t="s">
        <v>33</v>
      </c>
      <c r="T2265" t="s">
        <v>34</v>
      </c>
    </row>
    <row r="2266" spans="1:20" x14ac:dyDescent="0.25">
      <c r="A2266">
        <v>2335</v>
      </c>
      <c r="B2266" t="s">
        <v>6960</v>
      </c>
      <c r="C2266" t="s">
        <v>6961</v>
      </c>
      <c r="D2266" t="s">
        <v>1286</v>
      </c>
      <c r="E2266">
        <v>24</v>
      </c>
      <c r="F2266" t="s">
        <v>3277</v>
      </c>
      <c r="G2266" t="s">
        <v>59</v>
      </c>
      <c r="H2266" t="s">
        <v>25</v>
      </c>
      <c r="I2266" t="s">
        <v>60</v>
      </c>
      <c r="J2266" t="s">
        <v>6962</v>
      </c>
      <c r="K2266" t="s">
        <v>114</v>
      </c>
      <c r="L2266" t="s">
        <v>161</v>
      </c>
      <c r="M2266">
        <v>3</v>
      </c>
      <c r="N2266" t="s">
        <v>30</v>
      </c>
      <c r="O2266">
        <v>2676.98</v>
      </c>
      <c r="P2266" t="s">
        <v>187</v>
      </c>
      <c r="Q2266" t="s">
        <v>78</v>
      </c>
      <c r="R2266">
        <v>781993</v>
      </c>
      <c r="S2266" t="s">
        <v>33</v>
      </c>
      <c r="T2266" t="s">
        <v>55</v>
      </c>
    </row>
    <row r="2267" spans="1:20" x14ac:dyDescent="0.25">
      <c r="A2267">
        <v>2336</v>
      </c>
      <c r="B2267" t="s">
        <v>6963</v>
      </c>
      <c r="C2267" t="s">
        <v>6964</v>
      </c>
      <c r="D2267" t="s">
        <v>22</v>
      </c>
      <c r="E2267">
        <v>62</v>
      </c>
      <c r="F2267" t="s">
        <v>1368</v>
      </c>
      <c r="G2267" t="s">
        <v>185</v>
      </c>
      <c r="H2267" t="s">
        <v>25</v>
      </c>
      <c r="I2267" t="s">
        <v>84</v>
      </c>
      <c r="J2267" t="s">
        <v>6965</v>
      </c>
      <c r="K2267" t="s">
        <v>28</v>
      </c>
      <c r="L2267" t="s">
        <v>52</v>
      </c>
      <c r="M2267">
        <v>1</v>
      </c>
      <c r="N2267" t="s">
        <v>30</v>
      </c>
      <c r="O2267">
        <v>4315.6000000000004</v>
      </c>
      <c r="P2267" t="s">
        <v>31</v>
      </c>
      <c r="Q2267" t="s">
        <v>32</v>
      </c>
      <c r="R2267">
        <v>354823</v>
      </c>
      <c r="S2267" t="s">
        <v>33</v>
      </c>
      <c r="T2267" t="s">
        <v>55</v>
      </c>
    </row>
    <row r="2268" spans="1:20" x14ac:dyDescent="0.25">
      <c r="A2268">
        <v>2337</v>
      </c>
      <c r="B2268" t="s">
        <v>6966</v>
      </c>
      <c r="C2268" t="s">
        <v>6967</v>
      </c>
      <c r="D2268" t="s">
        <v>22</v>
      </c>
      <c r="E2268">
        <v>20</v>
      </c>
      <c r="F2268" t="s">
        <v>5664</v>
      </c>
      <c r="G2268" t="s">
        <v>185</v>
      </c>
      <c r="H2268" t="s">
        <v>25</v>
      </c>
      <c r="I2268" t="s">
        <v>103</v>
      </c>
      <c r="J2268" t="s">
        <v>6968</v>
      </c>
      <c r="K2268" t="s">
        <v>42</v>
      </c>
      <c r="L2268" t="s">
        <v>52</v>
      </c>
      <c r="M2268">
        <v>1</v>
      </c>
      <c r="N2268" t="s">
        <v>30</v>
      </c>
      <c r="O2268">
        <v>840.35</v>
      </c>
      <c r="P2268" t="s">
        <v>204</v>
      </c>
      <c r="Q2268" t="s">
        <v>205</v>
      </c>
      <c r="R2268">
        <v>865384</v>
      </c>
      <c r="S2268" t="s">
        <v>33</v>
      </c>
      <c r="T2268" t="s">
        <v>55</v>
      </c>
    </row>
    <row r="2269" spans="1:20" x14ac:dyDescent="0.25">
      <c r="A2269">
        <v>2338</v>
      </c>
      <c r="B2269" t="s">
        <v>6969</v>
      </c>
      <c r="C2269" t="s">
        <v>6970</v>
      </c>
      <c r="D2269" t="s">
        <v>37</v>
      </c>
      <c r="E2269">
        <v>50</v>
      </c>
      <c r="F2269" t="s">
        <v>1293</v>
      </c>
      <c r="G2269" t="s">
        <v>50</v>
      </c>
      <c r="H2269" t="s">
        <v>137</v>
      </c>
      <c r="I2269" t="s">
        <v>84</v>
      </c>
      <c r="J2269" t="s">
        <v>6971</v>
      </c>
      <c r="K2269" t="s">
        <v>42</v>
      </c>
      <c r="L2269" t="s">
        <v>43</v>
      </c>
      <c r="M2269">
        <v>2</v>
      </c>
      <c r="N2269" t="s">
        <v>30</v>
      </c>
      <c r="O2269">
        <v>1027.43</v>
      </c>
      <c r="P2269" t="s">
        <v>77</v>
      </c>
      <c r="Q2269" t="s">
        <v>78</v>
      </c>
      <c r="R2269">
        <v>779610</v>
      </c>
      <c r="S2269" t="s">
        <v>33</v>
      </c>
      <c r="T2269" t="s">
        <v>55</v>
      </c>
    </row>
    <row r="2270" spans="1:20" x14ac:dyDescent="0.25">
      <c r="A2270">
        <v>2339</v>
      </c>
      <c r="B2270" t="s">
        <v>6972</v>
      </c>
      <c r="C2270" t="s">
        <v>6973</v>
      </c>
      <c r="D2270" t="s">
        <v>37</v>
      </c>
      <c r="E2270">
        <v>58</v>
      </c>
      <c r="F2270" t="s">
        <v>1409</v>
      </c>
      <c r="G2270" t="s">
        <v>111</v>
      </c>
      <c r="H2270" t="s">
        <v>25</v>
      </c>
      <c r="I2270" t="s">
        <v>40</v>
      </c>
      <c r="J2270" t="s">
        <v>6974</v>
      </c>
      <c r="K2270" t="s">
        <v>28</v>
      </c>
      <c r="L2270" t="s">
        <v>62</v>
      </c>
      <c r="M2270">
        <v>1</v>
      </c>
      <c r="N2270" t="s">
        <v>30</v>
      </c>
      <c r="O2270">
        <v>3027.47</v>
      </c>
      <c r="P2270" t="s">
        <v>77</v>
      </c>
      <c r="Q2270" t="s">
        <v>78</v>
      </c>
      <c r="R2270">
        <v>286446</v>
      </c>
      <c r="S2270" t="s">
        <v>33</v>
      </c>
      <c r="T2270" t="s">
        <v>55</v>
      </c>
    </row>
    <row r="2271" spans="1:20" x14ac:dyDescent="0.25">
      <c r="A2271">
        <v>2340</v>
      </c>
      <c r="B2271" t="s">
        <v>6975</v>
      </c>
      <c r="C2271" t="s">
        <v>6976</v>
      </c>
      <c r="D2271" t="s">
        <v>37</v>
      </c>
      <c r="E2271">
        <v>64</v>
      </c>
      <c r="F2271" t="s">
        <v>1504</v>
      </c>
      <c r="G2271" t="s">
        <v>82</v>
      </c>
      <c r="H2271" t="s">
        <v>25</v>
      </c>
      <c r="I2271" t="s">
        <v>112</v>
      </c>
      <c r="J2271" t="s">
        <v>6025</v>
      </c>
      <c r="K2271" t="s">
        <v>42</v>
      </c>
      <c r="L2271" t="s">
        <v>161</v>
      </c>
      <c r="M2271">
        <v>1</v>
      </c>
      <c r="N2271" t="s">
        <v>30</v>
      </c>
      <c r="O2271">
        <v>1580.23</v>
      </c>
      <c r="P2271" t="s">
        <v>204</v>
      </c>
      <c r="Q2271" t="s">
        <v>205</v>
      </c>
      <c r="R2271">
        <v>408402</v>
      </c>
      <c r="S2271" t="s">
        <v>33</v>
      </c>
      <c r="T2271" t="s">
        <v>55</v>
      </c>
    </row>
    <row r="2272" spans="1:20" x14ac:dyDescent="0.25">
      <c r="A2272">
        <v>2341</v>
      </c>
      <c r="B2272" t="s">
        <v>6977</v>
      </c>
      <c r="C2272" t="s">
        <v>6978</v>
      </c>
      <c r="D2272" t="s">
        <v>22</v>
      </c>
      <c r="E2272">
        <v>18</v>
      </c>
      <c r="F2272" t="s">
        <v>1841</v>
      </c>
      <c r="G2272" t="s">
        <v>66</v>
      </c>
      <c r="H2272" t="s">
        <v>83</v>
      </c>
      <c r="I2272" t="s">
        <v>112</v>
      </c>
      <c r="J2272" t="s">
        <v>6979</v>
      </c>
      <c r="K2272" t="s">
        <v>24899</v>
      </c>
      <c r="L2272" t="s">
        <v>161</v>
      </c>
      <c r="M2272">
        <v>1</v>
      </c>
      <c r="N2272" t="s">
        <v>30</v>
      </c>
      <c r="O2272">
        <v>4891.9399999999996</v>
      </c>
      <c r="P2272" t="s">
        <v>106</v>
      </c>
      <c r="Q2272" t="s">
        <v>107</v>
      </c>
      <c r="R2272">
        <v>407929</v>
      </c>
      <c r="S2272" t="s">
        <v>33</v>
      </c>
      <c r="T2272" t="s">
        <v>34</v>
      </c>
    </row>
    <row r="2273" spans="1:20" x14ac:dyDescent="0.25">
      <c r="A2273">
        <v>2342</v>
      </c>
      <c r="B2273" t="s">
        <v>6980</v>
      </c>
      <c r="C2273" t="s">
        <v>6981</v>
      </c>
      <c r="D2273" t="s">
        <v>37</v>
      </c>
      <c r="E2273">
        <v>33</v>
      </c>
      <c r="F2273" t="s">
        <v>252</v>
      </c>
      <c r="G2273" t="s">
        <v>159</v>
      </c>
      <c r="H2273" t="s">
        <v>25</v>
      </c>
      <c r="I2273" t="s">
        <v>112</v>
      </c>
      <c r="J2273" t="s">
        <v>4892</v>
      </c>
      <c r="K2273" t="s">
        <v>133</v>
      </c>
      <c r="L2273" t="s">
        <v>161</v>
      </c>
      <c r="M2273">
        <v>1</v>
      </c>
      <c r="N2273" t="s">
        <v>30</v>
      </c>
      <c r="O2273">
        <v>1185.44</v>
      </c>
      <c r="P2273" t="s">
        <v>69</v>
      </c>
      <c r="Q2273" t="s">
        <v>70</v>
      </c>
      <c r="R2273">
        <v>825908</v>
      </c>
      <c r="S2273" t="s">
        <v>33</v>
      </c>
      <c r="T2273" t="s">
        <v>55</v>
      </c>
    </row>
    <row r="2274" spans="1:20" x14ac:dyDescent="0.25">
      <c r="A2274">
        <v>2343</v>
      </c>
      <c r="B2274" t="s">
        <v>6982</v>
      </c>
      <c r="C2274" t="s">
        <v>1928</v>
      </c>
      <c r="D2274" t="s">
        <v>37</v>
      </c>
      <c r="E2274">
        <v>22</v>
      </c>
      <c r="F2274" t="s">
        <v>347</v>
      </c>
      <c r="G2274" t="s">
        <v>66</v>
      </c>
      <c r="H2274" t="s">
        <v>25</v>
      </c>
      <c r="I2274" t="s">
        <v>60</v>
      </c>
      <c r="J2274" t="s">
        <v>1929</v>
      </c>
      <c r="K2274" t="s">
        <v>24899</v>
      </c>
      <c r="L2274" t="s">
        <v>62</v>
      </c>
      <c r="M2274">
        <v>1</v>
      </c>
      <c r="N2274" t="s">
        <v>30</v>
      </c>
      <c r="O2274">
        <v>4440.83</v>
      </c>
      <c r="P2274" t="s">
        <v>31</v>
      </c>
      <c r="Q2274" t="s">
        <v>32</v>
      </c>
      <c r="R2274">
        <v>554634</v>
      </c>
      <c r="S2274" t="s">
        <v>33</v>
      </c>
      <c r="T2274" t="s">
        <v>55</v>
      </c>
    </row>
    <row r="2275" spans="1:20" x14ac:dyDescent="0.25">
      <c r="A2275">
        <v>2344</v>
      </c>
      <c r="B2275" t="s">
        <v>6983</v>
      </c>
      <c r="C2275" t="s">
        <v>6984</v>
      </c>
      <c r="D2275" t="s">
        <v>37</v>
      </c>
      <c r="E2275">
        <v>56</v>
      </c>
      <c r="F2275" t="s">
        <v>1389</v>
      </c>
      <c r="G2275" t="s">
        <v>59</v>
      </c>
      <c r="H2275" t="s">
        <v>25</v>
      </c>
      <c r="I2275" t="s">
        <v>84</v>
      </c>
      <c r="J2275" t="s">
        <v>6985</v>
      </c>
      <c r="K2275" t="s">
        <v>28</v>
      </c>
      <c r="L2275" t="s">
        <v>105</v>
      </c>
      <c r="M2275">
        <v>1</v>
      </c>
      <c r="N2275" t="s">
        <v>30</v>
      </c>
      <c r="O2275">
        <v>1795.2</v>
      </c>
      <c r="P2275" t="s">
        <v>77</v>
      </c>
      <c r="Q2275" t="s">
        <v>78</v>
      </c>
      <c r="R2275">
        <v>901445</v>
      </c>
      <c r="S2275" t="s">
        <v>33</v>
      </c>
      <c r="T2275" t="s">
        <v>55</v>
      </c>
    </row>
    <row r="2276" spans="1:20" x14ac:dyDescent="0.25">
      <c r="A2276">
        <v>2345</v>
      </c>
      <c r="B2276" t="s">
        <v>6986</v>
      </c>
      <c r="C2276" t="s">
        <v>6987</v>
      </c>
      <c r="D2276" t="s">
        <v>37</v>
      </c>
      <c r="E2276">
        <v>24</v>
      </c>
      <c r="F2276" t="s">
        <v>558</v>
      </c>
      <c r="G2276" t="s">
        <v>159</v>
      </c>
      <c r="H2276" t="s">
        <v>25</v>
      </c>
      <c r="I2276" t="s">
        <v>60</v>
      </c>
      <c r="J2276" t="s">
        <v>6988</v>
      </c>
      <c r="K2276" t="s">
        <v>133</v>
      </c>
      <c r="L2276" t="s">
        <v>62</v>
      </c>
      <c r="M2276">
        <v>1</v>
      </c>
      <c r="N2276" t="s">
        <v>30</v>
      </c>
      <c r="O2276">
        <v>1067.27</v>
      </c>
      <c r="P2276" t="s">
        <v>77</v>
      </c>
      <c r="Q2276" t="s">
        <v>78</v>
      </c>
      <c r="R2276">
        <v>169847</v>
      </c>
      <c r="S2276" t="s">
        <v>33</v>
      </c>
      <c r="T2276" t="s">
        <v>55</v>
      </c>
    </row>
    <row r="2277" spans="1:20" x14ac:dyDescent="0.25">
      <c r="A2277">
        <v>2346</v>
      </c>
      <c r="B2277" t="s">
        <v>6989</v>
      </c>
      <c r="C2277" t="s">
        <v>6990</v>
      </c>
      <c r="D2277" t="s">
        <v>22</v>
      </c>
      <c r="E2277">
        <v>47</v>
      </c>
      <c r="F2277" t="s">
        <v>2735</v>
      </c>
      <c r="G2277" t="s">
        <v>74</v>
      </c>
      <c r="H2277" t="s">
        <v>25</v>
      </c>
      <c r="I2277" t="s">
        <v>112</v>
      </c>
      <c r="J2277" t="s">
        <v>6991</v>
      </c>
      <c r="K2277" t="s">
        <v>28</v>
      </c>
      <c r="L2277" t="s">
        <v>43</v>
      </c>
      <c r="M2277">
        <v>1</v>
      </c>
      <c r="N2277" t="s">
        <v>30</v>
      </c>
      <c r="O2277">
        <v>3099.25</v>
      </c>
      <c r="P2277" t="s">
        <v>69</v>
      </c>
      <c r="Q2277" t="s">
        <v>70</v>
      </c>
      <c r="R2277">
        <v>632701</v>
      </c>
      <c r="S2277" t="s">
        <v>33</v>
      </c>
      <c r="T2277" t="s">
        <v>55</v>
      </c>
    </row>
    <row r="2278" spans="1:20" x14ac:dyDescent="0.25">
      <c r="A2278">
        <v>2347</v>
      </c>
      <c r="B2278" t="s">
        <v>6992</v>
      </c>
      <c r="C2278" t="s">
        <v>6993</v>
      </c>
      <c r="D2278" t="s">
        <v>22</v>
      </c>
      <c r="E2278">
        <v>41</v>
      </c>
      <c r="F2278" t="s">
        <v>873</v>
      </c>
      <c r="G2278" t="s">
        <v>159</v>
      </c>
      <c r="H2278" t="s">
        <v>137</v>
      </c>
      <c r="I2278" t="s">
        <v>26</v>
      </c>
      <c r="J2278" t="s">
        <v>6994</v>
      </c>
      <c r="K2278" t="s">
        <v>28</v>
      </c>
      <c r="L2278" t="s">
        <v>52</v>
      </c>
      <c r="M2278">
        <v>1</v>
      </c>
      <c r="N2278" t="s">
        <v>30</v>
      </c>
      <c r="O2278">
        <v>2813.07</v>
      </c>
      <c r="P2278" t="s">
        <v>44</v>
      </c>
      <c r="Q2278" t="s">
        <v>45</v>
      </c>
      <c r="R2278">
        <v>775559</v>
      </c>
      <c r="S2278" t="s">
        <v>33</v>
      </c>
      <c r="T2278" t="s">
        <v>34</v>
      </c>
    </row>
    <row r="2279" spans="1:20" x14ac:dyDescent="0.25">
      <c r="A2279">
        <v>2348</v>
      </c>
      <c r="B2279" t="s">
        <v>6995</v>
      </c>
      <c r="C2279" t="s">
        <v>6996</v>
      </c>
      <c r="D2279" t="s">
        <v>37</v>
      </c>
      <c r="E2279">
        <v>48</v>
      </c>
      <c r="F2279" t="s">
        <v>730</v>
      </c>
      <c r="G2279" t="s">
        <v>66</v>
      </c>
      <c r="H2279" t="s">
        <v>25</v>
      </c>
      <c r="I2279" t="s">
        <v>40</v>
      </c>
      <c r="J2279" t="s">
        <v>6997</v>
      </c>
      <c r="K2279" t="s">
        <v>114</v>
      </c>
      <c r="L2279" t="s">
        <v>43</v>
      </c>
      <c r="M2279">
        <v>2</v>
      </c>
      <c r="N2279" t="s">
        <v>30</v>
      </c>
      <c r="O2279">
        <v>1638.13</v>
      </c>
      <c r="P2279" t="s">
        <v>187</v>
      </c>
      <c r="Q2279" t="s">
        <v>78</v>
      </c>
      <c r="R2279">
        <v>346658</v>
      </c>
      <c r="S2279" t="s">
        <v>33</v>
      </c>
      <c r="T2279" t="s">
        <v>34</v>
      </c>
    </row>
    <row r="2280" spans="1:20" x14ac:dyDescent="0.25">
      <c r="A2280">
        <v>2349</v>
      </c>
      <c r="B2280" t="s">
        <v>6998</v>
      </c>
      <c r="C2280" t="s">
        <v>6999</v>
      </c>
      <c r="D2280" t="s">
        <v>37</v>
      </c>
      <c r="E2280">
        <v>43</v>
      </c>
      <c r="F2280" t="s">
        <v>1260</v>
      </c>
      <c r="G2280" t="s">
        <v>66</v>
      </c>
      <c r="H2280" t="s">
        <v>25</v>
      </c>
      <c r="I2280" t="s">
        <v>84</v>
      </c>
      <c r="J2280" t="s">
        <v>7000</v>
      </c>
      <c r="K2280" t="s">
        <v>68</v>
      </c>
      <c r="L2280" t="s">
        <v>52</v>
      </c>
      <c r="M2280">
        <v>1</v>
      </c>
      <c r="N2280" t="s">
        <v>30</v>
      </c>
      <c r="O2280">
        <v>1970.04</v>
      </c>
      <c r="P2280" t="s">
        <v>124</v>
      </c>
      <c r="Q2280" t="s">
        <v>124</v>
      </c>
      <c r="R2280">
        <v>938150</v>
      </c>
      <c r="S2280" t="s">
        <v>33</v>
      </c>
      <c r="T2280" t="s">
        <v>55</v>
      </c>
    </row>
    <row r="2281" spans="1:20" x14ac:dyDescent="0.25">
      <c r="A2281">
        <v>2350</v>
      </c>
      <c r="B2281" t="s">
        <v>7001</v>
      </c>
      <c r="C2281" t="s">
        <v>4041</v>
      </c>
      <c r="D2281" t="s">
        <v>37</v>
      </c>
      <c r="E2281">
        <v>45</v>
      </c>
      <c r="F2281" t="s">
        <v>1194</v>
      </c>
      <c r="G2281" t="s">
        <v>185</v>
      </c>
      <c r="H2281" t="s">
        <v>25</v>
      </c>
      <c r="I2281" t="s">
        <v>26</v>
      </c>
      <c r="J2281" t="s">
        <v>7002</v>
      </c>
      <c r="K2281" t="s">
        <v>24899</v>
      </c>
      <c r="L2281" t="s">
        <v>52</v>
      </c>
      <c r="M2281">
        <v>1</v>
      </c>
      <c r="N2281" t="s">
        <v>30</v>
      </c>
      <c r="O2281">
        <v>3515.1</v>
      </c>
      <c r="P2281" t="s">
        <v>69</v>
      </c>
      <c r="Q2281" t="s">
        <v>70</v>
      </c>
      <c r="R2281">
        <v>457191</v>
      </c>
      <c r="S2281" t="s">
        <v>33</v>
      </c>
      <c r="T2281" t="s">
        <v>55</v>
      </c>
    </row>
    <row r="2282" spans="1:20" x14ac:dyDescent="0.25">
      <c r="A2282">
        <v>2351</v>
      </c>
      <c r="B2282" t="s">
        <v>7003</v>
      </c>
      <c r="C2282" t="s">
        <v>7004</v>
      </c>
      <c r="D2282" t="s">
        <v>37</v>
      </c>
      <c r="E2282">
        <v>53</v>
      </c>
      <c r="F2282" t="s">
        <v>1253</v>
      </c>
      <c r="G2282" t="s">
        <v>118</v>
      </c>
      <c r="H2282" t="s">
        <v>25</v>
      </c>
      <c r="I2282" t="s">
        <v>84</v>
      </c>
      <c r="J2282" t="s">
        <v>7005</v>
      </c>
      <c r="K2282" t="s">
        <v>133</v>
      </c>
      <c r="L2282" t="s">
        <v>161</v>
      </c>
      <c r="M2282">
        <v>1</v>
      </c>
      <c r="N2282" t="s">
        <v>30</v>
      </c>
      <c r="O2282">
        <v>3013.02</v>
      </c>
      <c r="P2282" t="s">
        <v>124</v>
      </c>
      <c r="Q2282" t="s">
        <v>124</v>
      </c>
      <c r="R2282">
        <v>806499</v>
      </c>
      <c r="S2282" t="s">
        <v>33</v>
      </c>
      <c r="T2282" t="s">
        <v>55</v>
      </c>
    </row>
    <row r="2283" spans="1:20" x14ac:dyDescent="0.25">
      <c r="A2283">
        <v>2352</v>
      </c>
      <c r="B2283" t="s">
        <v>7006</v>
      </c>
      <c r="C2283" t="s">
        <v>7007</v>
      </c>
      <c r="D2283" t="s">
        <v>37</v>
      </c>
      <c r="E2283">
        <v>26</v>
      </c>
      <c r="F2283" t="s">
        <v>2468</v>
      </c>
      <c r="G2283" t="s">
        <v>82</v>
      </c>
      <c r="H2283" t="s">
        <v>25</v>
      </c>
      <c r="I2283" t="s">
        <v>60</v>
      </c>
      <c r="J2283" t="s">
        <v>7008</v>
      </c>
      <c r="K2283" t="s">
        <v>28</v>
      </c>
      <c r="L2283" t="s">
        <v>43</v>
      </c>
      <c r="M2283">
        <v>2</v>
      </c>
      <c r="N2283" t="s">
        <v>30</v>
      </c>
      <c r="O2283">
        <v>1777.2</v>
      </c>
      <c r="P2283" t="s">
        <v>187</v>
      </c>
      <c r="Q2283" t="s">
        <v>78</v>
      </c>
      <c r="R2283">
        <v>737263</v>
      </c>
      <c r="S2283" t="s">
        <v>33</v>
      </c>
      <c r="T2283" t="s">
        <v>55</v>
      </c>
    </row>
    <row r="2284" spans="1:20" x14ac:dyDescent="0.25">
      <c r="A2284">
        <v>2353</v>
      </c>
      <c r="B2284" t="s">
        <v>7009</v>
      </c>
      <c r="C2284" t="s">
        <v>7010</v>
      </c>
      <c r="D2284" t="s">
        <v>22</v>
      </c>
      <c r="E2284">
        <v>23</v>
      </c>
      <c r="F2284" t="s">
        <v>927</v>
      </c>
      <c r="G2284" t="s">
        <v>159</v>
      </c>
      <c r="H2284" t="s">
        <v>25</v>
      </c>
      <c r="I2284" t="s">
        <v>84</v>
      </c>
      <c r="J2284" t="s">
        <v>2634</v>
      </c>
      <c r="K2284" t="s">
        <v>68</v>
      </c>
      <c r="L2284" t="s">
        <v>105</v>
      </c>
      <c r="M2284">
        <v>2</v>
      </c>
      <c r="N2284" t="s">
        <v>30</v>
      </c>
      <c r="O2284">
        <v>1615.74</v>
      </c>
      <c r="P2284" t="s">
        <v>77</v>
      </c>
      <c r="Q2284" t="s">
        <v>78</v>
      </c>
      <c r="R2284">
        <v>146884</v>
      </c>
      <c r="S2284" t="s">
        <v>33</v>
      </c>
      <c r="T2284" t="s">
        <v>55</v>
      </c>
    </row>
    <row r="2285" spans="1:20" x14ac:dyDescent="0.25">
      <c r="A2285">
        <v>2354</v>
      </c>
      <c r="B2285" t="s">
        <v>7011</v>
      </c>
      <c r="C2285" t="s">
        <v>7012</v>
      </c>
      <c r="D2285" t="s">
        <v>37</v>
      </c>
      <c r="E2285">
        <v>57</v>
      </c>
      <c r="F2285" t="s">
        <v>7013</v>
      </c>
      <c r="G2285" t="s">
        <v>82</v>
      </c>
      <c r="H2285" t="s">
        <v>83</v>
      </c>
      <c r="I2285" t="s">
        <v>84</v>
      </c>
      <c r="J2285" t="s">
        <v>7014</v>
      </c>
      <c r="K2285" t="s">
        <v>24899</v>
      </c>
      <c r="L2285" t="s">
        <v>105</v>
      </c>
      <c r="M2285">
        <v>1</v>
      </c>
      <c r="N2285" t="s">
        <v>30</v>
      </c>
      <c r="O2285">
        <v>3345.77</v>
      </c>
      <c r="P2285" t="s">
        <v>53</v>
      </c>
      <c r="Q2285" t="s">
        <v>54</v>
      </c>
      <c r="R2285">
        <v>531328</v>
      </c>
      <c r="S2285" t="s">
        <v>33</v>
      </c>
      <c r="T2285" t="s">
        <v>55</v>
      </c>
    </row>
    <row r="2286" spans="1:20" x14ac:dyDescent="0.25">
      <c r="A2286">
        <v>2355</v>
      </c>
      <c r="B2286" t="s">
        <v>7015</v>
      </c>
      <c r="C2286" t="s">
        <v>7016</v>
      </c>
      <c r="D2286" t="s">
        <v>22</v>
      </c>
      <c r="E2286">
        <v>50</v>
      </c>
      <c r="F2286" t="s">
        <v>1754</v>
      </c>
      <c r="G2286" t="s">
        <v>111</v>
      </c>
      <c r="H2286" t="s">
        <v>75</v>
      </c>
      <c r="I2286" t="s">
        <v>60</v>
      </c>
      <c r="J2286" t="s">
        <v>7017</v>
      </c>
      <c r="K2286" t="s">
        <v>133</v>
      </c>
      <c r="L2286" t="s">
        <v>29</v>
      </c>
      <c r="M2286">
        <v>1</v>
      </c>
      <c r="N2286" t="s">
        <v>30</v>
      </c>
      <c r="O2286">
        <v>1904.81</v>
      </c>
      <c r="P2286" t="s">
        <v>204</v>
      </c>
      <c r="Q2286" t="s">
        <v>205</v>
      </c>
      <c r="R2286">
        <v>650307</v>
      </c>
      <c r="S2286" t="s">
        <v>33</v>
      </c>
      <c r="T2286" t="s">
        <v>55</v>
      </c>
    </row>
    <row r="2287" spans="1:20" x14ac:dyDescent="0.25">
      <c r="A2287">
        <v>2357</v>
      </c>
      <c r="B2287" t="s">
        <v>7018</v>
      </c>
      <c r="C2287" t="s">
        <v>7019</v>
      </c>
      <c r="D2287" t="s">
        <v>37</v>
      </c>
      <c r="E2287">
        <v>29</v>
      </c>
      <c r="F2287" t="s">
        <v>1416</v>
      </c>
      <c r="G2287" t="s">
        <v>50</v>
      </c>
      <c r="H2287" t="s">
        <v>137</v>
      </c>
      <c r="I2287" t="s">
        <v>103</v>
      </c>
      <c r="J2287" t="s">
        <v>7020</v>
      </c>
      <c r="K2287" t="s">
        <v>114</v>
      </c>
      <c r="L2287" t="s">
        <v>161</v>
      </c>
      <c r="M2287">
        <v>1</v>
      </c>
      <c r="N2287" t="s">
        <v>30</v>
      </c>
      <c r="O2287">
        <v>3898.84</v>
      </c>
      <c r="P2287" t="s">
        <v>187</v>
      </c>
      <c r="Q2287" t="s">
        <v>78</v>
      </c>
      <c r="R2287">
        <v>508957</v>
      </c>
      <c r="S2287" t="s">
        <v>33</v>
      </c>
      <c r="T2287" t="s">
        <v>34</v>
      </c>
    </row>
    <row r="2288" spans="1:20" x14ac:dyDescent="0.25">
      <c r="A2288">
        <v>2358</v>
      </c>
      <c r="B2288" t="s">
        <v>7021</v>
      </c>
      <c r="C2288" t="s">
        <v>7022</v>
      </c>
      <c r="D2288" t="s">
        <v>22</v>
      </c>
      <c r="E2288">
        <v>62</v>
      </c>
      <c r="F2288" t="s">
        <v>1409</v>
      </c>
      <c r="G2288" t="s">
        <v>111</v>
      </c>
      <c r="H2288" t="s">
        <v>25</v>
      </c>
      <c r="I2288" t="s">
        <v>26</v>
      </c>
      <c r="J2288" t="s">
        <v>7023</v>
      </c>
      <c r="K2288" t="s">
        <v>28</v>
      </c>
      <c r="L2288" t="s">
        <v>105</v>
      </c>
      <c r="M2288">
        <v>1</v>
      </c>
      <c r="N2288" t="s">
        <v>30</v>
      </c>
      <c r="O2288">
        <v>3070.97</v>
      </c>
      <c r="P2288" t="s">
        <v>262</v>
      </c>
      <c r="Q2288" t="s">
        <v>205</v>
      </c>
      <c r="R2288">
        <v>458048</v>
      </c>
      <c r="S2288" t="s">
        <v>33</v>
      </c>
      <c r="T2288" t="s">
        <v>34</v>
      </c>
    </row>
    <row r="2289" spans="1:20" x14ac:dyDescent="0.25">
      <c r="A2289">
        <v>2359</v>
      </c>
      <c r="B2289" t="s">
        <v>7024</v>
      </c>
      <c r="C2289" t="s">
        <v>7025</v>
      </c>
      <c r="D2289" t="s">
        <v>37</v>
      </c>
      <c r="E2289">
        <v>42</v>
      </c>
      <c r="F2289" t="s">
        <v>486</v>
      </c>
      <c r="G2289" t="s">
        <v>39</v>
      </c>
      <c r="H2289" t="s">
        <v>25</v>
      </c>
      <c r="I2289" t="s">
        <v>40</v>
      </c>
      <c r="J2289" t="s">
        <v>7026</v>
      </c>
      <c r="K2289" t="s">
        <v>133</v>
      </c>
      <c r="L2289" t="s">
        <v>105</v>
      </c>
      <c r="M2289">
        <v>3</v>
      </c>
      <c r="N2289" t="s">
        <v>30</v>
      </c>
      <c r="O2289">
        <v>3741.54</v>
      </c>
      <c r="P2289" t="s">
        <v>69</v>
      </c>
      <c r="Q2289" t="s">
        <v>70</v>
      </c>
      <c r="R2289">
        <v>817628</v>
      </c>
      <c r="S2289" t="s">
        <v>33</v>
      </c>
      <c r="T2289" t="s">
        <v>55</v>
      </c>
    </row>
    <row r="2290" spans="1:20" x14ac:dyDescent="0.25">
      <c r="A2290">
        <v>2360</v>
      </c>
      <c r="B2290" t="s">
        <v>7027</v>
      </c>
      <c r="C2290" t="s">
        <v>7028</v>
      </c>
      <c r="D2290" t="s">
        <v>37</v>
      </c>
      <c r="E2290">
        <v>47</v>
      </c>
      <c r="F2290" t="s">
        <v>269</v>
      </c>
      <c r="G2290" t="s">
        <v>24</v>
      </c>
      <c r="H2290" t="s">
        <v>25</v>
      </c>
      <c r="I2290" t="s">
        <v>26</v>
      </c>
      <c r="J2290" t="s">
        <v>7029</v>
      </c>
      <c r="K2290" t="s">
        <v>114</v>
      </c>
      <c r="L2290" t="s">
        <v>161</v>
      </c>
      <c r="M2290">
        <v>2</v>
      </c>
      <c r="N2290" t="s">
        <v>30</v>
      </c>
      <c r="O2290">
        <v>477.12</v>
      </c>
      <c r="P2290" t="s">
        <v>69</v>
      </c>
      <c r="Q2290" t="s">
        <v>70</v>
      </c>
      <c r="R2290">
        <v>811662</v>
      </c>
      <c r="S2290" t="s">
        <v>33</v>
      </c>
      <c r="T2290" t="s">
        <v>55</v>
      </c>
    </row>
    <row r="2291" spans="1:20" x14ac:dyDescent="0.25">
      <c r="A2291">
        <v>2361</v>
      </c>
      <c r="B2291" t="s">
        <v>7030</v>
      </c>
      <c r="C2291" t="s">
        <v>7031</v>
      </c>
      <c r="D2291" t="s">
        <v>22</v>
      </c>
      <c r="E2291">
        <v>32</v>
      </c>
      <c r="F2291" t="s">
        <v>2464</v>
      </c>
      <c r="G2291" t="s">
        <v>118</v>
      </c>
      <c r="H2291" t="s">
        <v>25</v>
      </c>
      <c r="I2291" t="s">
        <v>26</v>
      </c>
      <c r="J2291" t="s">
        <v>7032</v>
      </c>
      <c r="K2291" t="s">
        <v>42</v>
      </c>
      <c r="L2291" t="s">
        <v>161</v>
      </c>
      <c r="M2291">
        <v>1</v>
      </c>
      <c r="N2291" t="s">
        <v>30</v>
      </c>
      <c r="O2291">
        <v>405.88</v>
      </c>
      <c r="P2291" t="s">
        <v>124</v>
      </c>
      <c r="Q2291" t="s">
        <v>124</v>
      </c>
      <c r="R2291">
        <v>501057</v>
      </c>
      <c r="S2291" t="s">
        <v>33</v>
      </c>
      <c r="T2291" t="s">
        <v>55</v>
      </c>
    </row>
    <row r="2292" spans="1:20" x14ac:dyDescent="0.25">
      <c r="A2292">
        <v>2363</v>
      </c>
      <c r="B2292" t="s">
        <v>7033</v>
      </c>
      <c r="C2292" t="s">
        <v>7034</v>
      </c>
      <c r="D2292" t="s">
        <v>37</v>
      </c>
      <c r="E2292">
        <v>26</v>
      </c>
      <c r="F2292" t="s">
        <v>49</v>
      </c>
      <c r="G2292" t="s">
        <v>50</v>
      </c>
      <c r="H2292" t="s">
        <v>25</v>
      </c>
      <c r="I2292" t="s">
        <v>60</v>
      </c>
      <c r="J2292" t="s">
        <v>7035</v>
      </c>
      <c r="K2292" t="s">
        <v>42</v>
      </c>
      <c r="L2292" t="s">
        <v>29</v>
      </c>
      <c r="M2292">
        <v>2</v>
      </c>
      <c r="N2292" t="s">
        <v>30</v>
      </c>
      <c r="O2292">
        <v>4349.71</v>
      </c>
      <c r="P2292" t="s">
        <v>77</v>
      </c>
      <c r="Q2292" t="s">
        <v>78</v>
      </c>
      <c r="R2292">
        <v>724880</v>
      </c>
      <c r="S2292" t="s">
        <v>33</v>
      </c>
      <c r="T2292" t="s">
        <v>34</v>
      </c>
    </row>
    <row r="2293" spans="1:20" x14ac:dyDescent="0.25">
      <c r="A2293">
        <v>2364</v>
      </c>
      <c r="B2293" t="s">
        <v>7036</v>
      </c>
      <c r="C2293" t="s">
        <v>7037</v>
      </c>
      <c r="D2293" t="s">
        <v>37</v>
      </c>
      <c r="E2293">
        <v>27</v>
      </c>
      <c r="F2293" t="s">
        <v>3433</v>
      </c>
      <c r="G2293" t="s">
        <v>66</v>
      </c>
      <c r="H2293" t="s">
        <v>25</v>
      </c>
      <c r="I2293" t="s">
        <v>84</v>
      </c>
      <c r="J2293" t="s">
        <v>7038</v>
      </c>
      <c r="K2293" t="s">
        <v>133</v>
      </c>
      <c r="L2293" t="s">
        <v>105</v>
      </c>
      <c r="M2293">
        <v>1</v>
      </c>
      <c r="N2293" t="s">
        <v>30</v>
      </c>
      <c r="O2293">
        <v>822.59</v>
      </c>
      <c r="P2293" t="s">
        <v>124</v>
      </c>
      <c r="Q2293" t="s">
        <v>124</v>
      </c>
      <c r="R2293">
        <v>475863</v>
      </c>
      <c r="S2293" t="s">
        <v>33</v>
      </c>
      <c r="T2293" t="s">
        <v>55</v>
      </c>
    </row>
    <row r="2294" spans="1:20" x14ac:dyDescent="0.25">
      <c r="A2294">
        <v>2365</v>
      </c>
      <c r="B2294" t="s">
        <v>7039</v>
      </c>
      <c r="C2294" t="s">
        <v>7040</v>
      </c>
      <c r="D2294" t="s">
        <v>37</v>
      </c>
      <c r="E2294">
        <v>27</v>
      </c>
      <c r="F2294" t="s">
        <v>711</v>
      </c>
      <c r="G2294" t="s">
        <v>159</v>
      </c>
      <c r="H2294" t="s">
        <v>25</v>
      </c>
      <c r="I2294" t="s">
        <v>40</v>
      </c>
      <c r="J2294" t="s">
        <v>6127</v>
      </c>
      <c r="K2294" t="s">
        <v>114</v>
      </c>
      <c r="L2294" t="s">
        <v>29</v>
      </c>
      <c r="M2294">
        <v>1</v>
      </c>
      <c r="N2294" t="s">
        <v>30</v>
      </c>
      <c r="O2294">
        <v>428.88</v>
      </c>
      <c r="P2294" t="s">
        <v>53</v>
      </c>
      <c r="Q2294" t="s">
        <v>54</v>
      </c>
      <c r="R2294">
        <v>720977</v>
      </c>
      <c r="S2294" t="s">
        <v>33</v>
      </c>
      <c r="T2294" t="s">
        <v>55</v>
      </c>
    </row>
    <row r="2295" spans="1:20" x14ac:dyDescent="0.25">
      <c r="A2295">
        <v>2366</v>
      </c>
      <c r="B2295" t="s">
        <v>7041</v>
      </c>
      <c r="C2295" t="s">
        <v>7042</v>
      </c>
      <c r="D2295" t="s">
        <v>22</v>
      </c>
      <c r="E2295">
        <v>22</v>
      </c>
      <c r="F2295" t="s">
        <v>81</v>
      </c>
      <c r="G2295" t="s">
        <v>82</v>
      </c>
      <c r="H2295" t="s">
        <v>83</v>
      </c>
      <c r="I2295" t="s">
        <v>103</v>
      </c>
      <c r="J2295" t="s">
        <v>7043</v>
      </c>
      <c r="K2295" t="s">
        <v>133</v>
      </c>
      <c r="L2295" t="s">
        <v>43</v>
      </c>
      <c r="M2295">
        <v>2</v>
      </c>
      <c r="N2295" t="s">
        <v>30</v>
      </c>
      <c r="O2295">
        <v>3608.17</v>
      </c>
      <c r="P2295" t="s">
        <v>187</v>
      </c>
      <c r="Q2295" t="s">
        <v>78</v>
      </c>
      <c r="R2295">
        <v>335715</v>
      </c>
      <c r="S2295" t="s">
        <v>33</v>
      </c>
      <c r="T2295" t="s">
        <v>55</v>
      </c>
    </row>
    <row r="2296" spans="1:20" x14ac:dyDescent="0.25">
      <c r="A2296">
        <v>2367</v>
      </c>
      <c r="B2296" t="s">
        <v>7044</v>
      </c>
      <c r="C2296" t="s">
        <v>7045</v>
      </c>
      <c r="D2296" t="s">
        <v>22</v>
      </c>
      <c r="E2296">
        <v>41</v>
      </c>
      <c r="F2296" t="s">
        <v>940</v>
      </c>
      <c r="G2296" t="s">
        <v>59</v>
      </c>
      <c r="H2296" t="s">
        <v>25</v>
      </c>
      <c r="I2296" t="s">
        <v>84</v>
      </c>
      <c r="J2296" t="s">
        <v>7046</v>
      </c>
      <c r="K2296" t="s">
        <v>28</v>
      </c>
      <c r="L2296" t="s">
        <v>52</v>
      </c>
      <c r="M2296">
        <v>3</v>
      </c>
      <c r="N2296" t="s">
        <v>30</v>
      </c>
      <c r="O2296">
        <v>468.67</v>
      </c>
      <c r="P2296" t="s">
        <v>187</v>
      </c>
      <c r="Q2296" t="s">
        <v>78</v>
      </c>
      <c r="R2296">
        <v>261564</v>
      </c>
      <c r="S2296" t="s">
        <v>33</v>
      </c>
      <c r="T2296" t="s">
        <v>34</v>
      </c>
    </row>
    <row r="2297" spans="1:20" x14ac:dyDescent="0.25">
      <c r="A2297">
        <v>2368</v>
      </c>
      <c r="B2297" t="s">
        <v>7047</v>
      </c>
      <c r="C2297" t="s">
        <v>7048</v>
      </c>
      <c r="D2297" t="s">
        <v>37</v>
      </c>
      <c r="E2297">
        <v>59</v>
      </c>
      <c r="F2297" t="s">
        <v>790</v>
      </c>
      <c r="G2297" t="s">
        <v>50</v>
      </c>
      <c r="H2297" t="s">
        <v>25</v>
      </c>
      <c r="I2297" t="s">
        <v>40</v>
      </c>
      <c r="J2297" t="s">
        <v>7049</v>
      </c>
      <c r="K2297" t="s">
        <v>133</v>
      </c>
      <c r="L2297" t="s">
        <v>161</v>
      </c>
      <c r="M2297">
        <v>2</v>
      </c>
      <c r="N2297" t="s">
        <v>30</v>
      </c>
      <c r="O2297">
        <v>2380.62</v>
      </c>
      <c r="P2297" t="s">
        <v>69</v>
      </c>
      <c r="Q2297" t="s">
        <v>70</v>
      </c>
      <c r="R2297">
        <v>225166</v>
      </c>
      <c r="S2297" t="s">
        <v>33</v>
      </c>
      <c r="T2297" t="s">
        <v>34</v>
      </c>
    </row>
    <row r="2298" spans="1:20" x14ac:dyDescent="0.25">
      <c r="A2298">
        <v>2370</v>
      </c>
      <c r="B2298" t="s">
        <v>7050</v>
      </c>
      <c r="C2298" t="s">
        <v>7051</v>
      </c>
      <c r="D2298" t="s">
        <v>37</v>
      </c>
      <c r="E2298">
        <v>64</v>
      </c>
      <c r="F2298" t="s">
        <v>573</v>
      </c>
      <c r="G2298" t="s">
        <v>66</v>
      </c>
      <c r="H2298" t="s">
        <v>137</v>
      </c>
      <c r="I2298" t="s">
        <v>112</v>
      </c>
      <c r="J2298" t="s">
        <v>7052</v>
      </c>
      <c r="K2298" t="s">
        <v>28</v>
      </c>
      <c r="L2298" t="s">
        <v>62</v>
      </c>
      <c r="M2298">
        <v>1</v>
      </c>
      <c r="N2298" t="s">
        <v>30</v>
      </c>
      <c r="O2298">
        <v>997.02</v>
      </c>
      <c r="P2298" t="s">
        <v>69</v>
      </c>
      <c r="Q2298" t="s">
        <v>70</v>
      </c>
      <c r="R2298">
        <v>615978</v>
      </c>
      <c r="S2298" t="s">
        <v>33</v>
      </c>
      <c r="T2298" t="s">
        <v>55</v>
      </c>
    </row>
    <row r="2299" spans="1:20" x14ac:dyDescent="0.25">
      <c r="A2299">
        <v>2371</v>
      </c>
      <c r="B2299" t="s">
        <v>7053</v>
      </c>
      <c r="C2299" t="s">
        <v>7054</v>
      </c>
      <c r="D2299" t="s">
        <v>22</v>
      </c>
      <c r="E2299">
        <v>48</v>
      </c>
      <c r="F2299" t="s">
        <v>758</v>
      </c>
      <c r="G2299" t="s">
        <v>39</v>
      </c>
      <c r="H2299" t="s">
        <v>25</v>
      </c>
      <c r="I2299" t="s">
        <v>40</v>
      </c>
      <c r="J2299" t="s">
        <v>7055</v>
      </c>
      <c r="K2299" t="s">
        <v>114</v>
      </c>
      <c r="L2299" t="s">
        <v>62</v>
      </c>
      <c r="M2299">
        <v>3</v>
      </c>
      <c r="N2299" t="s">
        <v>30</v>
      </c>
      <c r="O2299">
        <v>3825.88</v>
      </c>
      <c r="P2299" t="s">
        <v>187</v>
      </c>
      <c r="Q2299" t="s">
        <v>78</v>
      </c>
      <c r="R2299">
        <v>465756</v>
      </c>
      <c r="S2299" t="s">
        <v>33</v>
      </c>
      <c r="T2299" t="s">
        <v>55</v>
      </c>
    </row>
    <row r="2300" spans="1:20" x14ac:dyDescent="0.25">
      <c r="A2300">
        <v>2372</v>
      </c>
      <c r="B2300" t="s">
        <v>7056</v>
      </c>
      <c r="C2300" t="s">
        <v>7057</v>
      </c>
      <c r="D2300" t="s">
        <v>22</v>
      </c>
      <c r="E2300">
        <v>28</v>
      </c>
      <c r="F2300" t="s">
        <v>81</v>
      </c>
      <c r="G2300" t="s">
        <v>82</v>
      </c>
      <c r="H2300" t="s">
        <v>75</v>
      </c>
      <c r="I2300" t="s">
        <v>60</v>
      </c>
      <c r="J2300" t="s">
        <v>5386</v>
      </c>
      <c r="K2300" t="s">
        <v>28</v>
      </c>
      <c r="L2300" t="s">
        <v>52</v>
      </c>
      <c r="M2300">
        <v>1</v>
      </c>
      <c r="N2300" t="s">
        <v>30</v>
      </c>
      <c r="O2300">
        <v>466.27</v>
      </c>
      <c r="P2300" t="s">
        <v>69</v>
      </c>
      <c r="Q2300" t="s">
        <v>70</v>
      </c>
      <c r="R2300">
        <v>702799</v>
      </c>
      <c r="S2300" t="s">
        <v>33</v>
      </c>
      <c r="T2300" t="s">
        <v>34</v>
      </c>
    </row>
    <row r="2301" spans="1:20" x14ac:dyDescent="0.25">
      <c r="A2301">
        <v>2373</v>
      </c>
      <c r="B2301" t="s">
        <v>7058</v>
      </c>
      <c r="C2301" t="s">
        <v>7059</v>
      </c>
      <c r="D2301" t="s">
        <v>37</v>
      </c>
      <c r="E2301">
        <v>59</v>
      </c>
      <c r="F2301" t="s">
        <v>2475</v>
      </c>
      <c r="G2301" t="s">
        <v>50</v>
      </c>
      <c r="H2301" t="s">
        <v>25</v>
      </c>
      <c r="I2301" t="s">
        <v>40</v>
      </c>
      <c r="J2301" t="s">
        <v>7060</v>
      </c>
      <c r="K2301" t="s">
        <v>24899</v>
      </c>
      <c r="L2301" t="s">
        <v>105</v>
      </c>
      <c r="M2301">
        <v>1</v>
      </c>
      <c r="N2301" t="s">
        <v>30</v>
      </c>
      <c r="O2301">
        <v>1933.33</v>
      </c>
      <c r="P2301" t="s">
        <v>69</v>
      </c>
      <c r="Q2301" t="s">
        <v>70</v>
      </c>
      <c r="R2301">
        <v>173143</v>
      </c>
      <c r="S2301" t="s">
        <v>33</v>
      </c>
      <c r="T2301" t="s">
        <v>55</v>
      </c>
    </row>
    <row r="2302" spans="1:20" x14ac:dyDescent="0.25">
      <c r="A2302">
        <v>2374</v>
      </c>
      <c r="B2302" t="s">
        <v>7061</v>
      </c>
      <c r="C2302" t="s">
        <v>7062</v>
      </c>
      <c r="D2302" t="s">
        <v>37</v>
      </c>
      <c r="E2302">
        <v>27</v>
      </c>
      <c r="F2302" t="s">
        <v>370</v>
      </c>
      <c r="G2302" t="s">
        <v>74</v>
      </c>
      <c r="H2302" t="s">
        <v>83</v>
      </c>
      <c r="I2302" t="s">
        <v>60</v>
      </c>
      <c r="J2302" t="s">
        <v>629</v>
      </c>
      <c r="K2302" t="s">
        <v>28</v>
      </c>
      <c r="L2302" t="s">
        <v>29</v>
      </c>
      <c r="M2302">
        <v>3</v>
      </c>
      <c r="N2302" t="s">
        <v>30</v>
      </c>
      <c r="O2302">
        <v>1045.5999999999999</v>
      </c>
      <c r="P2302" t="s">
        <v>106</v>
      </c>
      <c r="Q2302" t="s">
        <v>107</v>
      </c>
      <c r="R2302">
        <v>272752</v>
      </c>
      <c r="S2302" t="s">
        <v>33</v>
      </c>
      <c r="T2302" t="s">
        <v>55</v>
      </c>
    </row>
    <row r="2303" spans="1:20" x14ac:dyDescent="0.25">
      <c r="A2303">
        <v>2375</v>
      </c>
      <c r="B2303" t="s">
        <v>7063</v>
      </c>
      <c r="C2303" t="s">
        <v>7064</v>
      </c>
      <c r="D2303" t="s">
        <v>37</v>
      </c>
      <c r="E2303">
        <v>24</v>
      </c>
      <c r="F2303" t="s">
        <v>1001</v>
      </c>
      <c r="G2303" t="s">
        <v>82</v>
      </c>
      <c r="H2303" t="s">
        <v>25</v>
      </c>
      <c r="I2303" t="s">
        <v>112</v>
      </c>
      <c r="J2303" t="s">
        <v>4093</v>
      </c>
      <c r="K2303" t="s">
        <v>114</v>
      </c>
      <c r="L2303" t="s">
        <v>52</v>
      </c>
      <c r="M2303">
        <v>1</v>
      </c>
      <c r="N2303" t="s">
        <v>30</v>
      </c>
      <c r="O2303">
        <v>524.35</v>
      </c>
      <c r="P2303" t="s">
        <v>31</v>
      </c>
      <c r="Q2303" t="s">
        <v>32</v>
      </c>
      <c r="R2303">
        <v>812750</v>
      </c>
      <c r="S2303" t="s">
        <v>33</v>
      </c>
      <c r="T2303" t="s">
        <v>55</v>
      </c>
    </row>
    <row r="2304" spans="1:20" x14ac:dyDescent="0.25">
      <c r="A2304">
        <v>2376</v>
      </c>
      <c r="B2304" t="s">
        <v>7065</v>
      </c>
      <c r="C2304" t="s">
        <v>7066</v>
      </c>
      <c r="D2304" t="s">
        <v>37</v>
      </c>
      <c r="E2304">
        <v>22</v>
      </c>
      <c r="F2304" t="s">
        <v>1409</v>
      </c>
      <c r="G2304" t="s">
        <v>111</v>
      </c>
      <c r="H2304" t="s">
        <v>25</v>
      </c>
      <c r="I2304" t="s">
        <v>26</v>
      </c>
      <c r="J2304" t="s">
        <v>7067</v>
      </c>
      <c r="K2304" t="s">
        <v>28</v>
      </c>
      <c r="L2304" t="s">
        <v>161</v>
      </c>
      <c r="M2304">
        <v>2</v>
      </c>
      <c r="N2304" t="s">
        <v>30</v>
      </c>
      <c r="O2304">
        <v>1895.81</v>
      </c>
      <c r="P2304" t="s">
        <v>69</v>
      </c>
      <c r="Q2304" t="s">
        <v>70</v>
      </c>
      <c r="R2304">
        <v>239953</v>
      </c>
      <c r="S2304" t="s">
        <v>33</v>
      </c>
      <c r="T2304" t="s">
        <v>55</v>
      </c>
    </row>
    <row r="2305" spans="1:20" x14ac:dyDescent="0.25">
      <c r="A2305">
        <v>2377</v>
      </c>
      <c r="B2305" t="s">
        <v>7068</v>
      </c>
      <c r="C2305" t="s">
        <v>7069</v>
      </c>
      <c r="D2305" t="s">
        <v>37</v>
      </c>
      <c r="E2305">
        <v>54</v>
      </c>
      <c r="F2305" t="s">
        <v>172</v>
      </c>
      <c r="G2305" t="s">
        <v>111</v>
      </c>
      <c r="H2305" t="s">
        <v>83</v>
      </c>
      <c r="I2305" t="s">
        <v>112</v>
      </c>
      <c r="J2305" t="s">
        <v>7070</v>
      </c>
      <c r="K2305" t="s">
        <v>24899</v>
      </c>
      <c r="L2305" t="s">
        <v>29</v>
      </c>
      <c r="M2305">
        <v>2</v>
      </c>
      <c r="N2305" t="s">
        <v>30</v>
      </c>
      <c r="O2305">
        <v>2393.0100000000002</v>
      </c>
      <c r="P2305" t="s">
        <v>204</v>
      </c>
      <c r="Q2305" t="s">
        <v>205</v>
      </c>
      <c r="R2305">
        <v>381385</v>
      </c>
      <c r="S2305" t="s">
        <v>33</v>
      </c>
      <c r="T2305" t="s">
        <v>34</v>
      </c>
    </row>
    <row r="2306" spans="1:20" x14ac:dyDescent="0.25">
      <c r="A2306">
        <v>2378</v>
      </c>
      <c r="B2306" t="s">
        <v>7071</v>
      </c>
      <c r="C2306" t="s">
        <v>7072</v>
      </c>
      <c r="D2306" t="s">
        <v>37</v>
      </c>
      <c r="E2306">
        <v>51</v>
      </c>
      <c r="F2306" t="s">
        <v>3647</v>
      </c>
      <c r="G2306" t="s">
        <v>39</v>
      </c>
      <c r="H2306" t="s">
        <v>75</v>
      </c>
      <c r="I2306" t="s">
        <v>103</v>
      </c>
      <c r="J2306" t="s">
        <v>7073</v>
      </c>
      <c r="K2306" t="s">
        <v>28</v>
      </c>
      <c r="L2306" t="s">
        <v>43</v>
      </c>
      <c r="M2306">
        <v>3</v>
      </c>
      <c r="N2306" t="s">
        <v>30</v>
      </c>
      <c r="O2306">
        <v>4380.8100000000004</v>
      </c>
      <c r="P2306" t="s">
        <v>77</v>
      </c>
      <c r="Q2306" t="s">
        <v>78</v>
      </c>
      <c r="R2306">
        <v>565629</v>
      </c>
      <c r="S2306" t="s">
        <v>33</v>
      </c>
      <c r="T2306" t="s">
        <v>55</v>
      </c>
    </row>
    <row r="2307" spans="1:20" x14ac:dyDescent="0.25">
      <c r="A2307">
        <v>2380</v>
      </c>
      <c r="B2307" t="s">
        <v>7074</v>
      </c>
      <c r="C2307" t="s">
        <v>7075</v>
      </c>
      <c r="D2307" t="s">
        <v>37</v>
      </c>
      <c r="E2307">
        <v>43</v>
      </c>
      <c r="F2307" t="s">
        <v>790</v>
      </c>
      <c r="G2307" t="s">
        <v>50</v>
      </c>
      <c r="H2307" t="s">
        <v>25</v>
      </c>
      <c r="I2307" t="s">
        <v>103</v>
      </c>
      <c r="J2307" t="s">
        <v>7076</v>
      </c>
      <c r="K2307" t="s">
        <v>133</v>
      </c>
      <c r="L2307" t="s">
        <v>43</v>
      </c>
      <c r="M2307">
        <v>2</v>
      </c>
      <c r="N2307" t="s">
        <v>30</v>
      </c>
      <c r="O2307">
        <v>2591.9</v>
      </c>
      <c r="P2307" t="s">
        <v>106</v>
      </c>
      <c r="Q2307" t="s">
        <v>107</v>
      </c>
      <c r="R2307">
        <v>393234</v>
      </c>
      <c r="S2307" t="s">
        <v>33</v>
      </c>
      <c r="T2307" t="s">
        <v>55</v>
      </c>
    </row>
    <row r="2308" spans="1:20" x14ac:dyDescent="0.25">
      <c r="A2308">
        <v>2381</v>
      </c>
      <c r="B2308" t="s">
        <v>7077</v>
      </c>
      <c r="C2308" t="s">
        <v>7078</v>
      </c>
      <c r="D2308" t="s">
        <v>37</v>
      </c>
      <c r="E2308">
        <v>36</v>
      </c>
      <c r="F2308" t="s">
        <v>1382</v>
      </c>
      <c r="G2308" t="s">
        <v>118</v>
      </c>
      <c r="H2308" t="s">
        <v>25</v>
      </c>
      <c r="I2308" t="s">
        <v>84</v>
      </c>
      <c r="J2308" t="s">
        <v>7079</v>
      </c>
      <c r="K2308" t="s">
        <v>133</v>
      </c>
      <c r="L2308" t="s">
        <v>161</v>
      </c>
      <c r="M2308">
        <v>1</v>
      </c>
      <c r="N2308" t="s">
        <v>30</v>
      </c>
      <c r="O2308">
        <v>975.6</v>
      </c>
      <c r="P2308" t="s">
        <v>124</v>
      </c>
      <c r="Q2308" t="s">
        <v>124</v>
      </c>
      <c r="R2308">
        <v>243925</v>
      </c>
      <c r="S2308" t="s">
        <v>33</v>
      </c>
      <c r="T2308" t="s">
        <v>55</v>
      </c>
    </row>
    <row r="2309" spans="1:20" x14ac:dyDescent="0.25">
      <c r="A2309">
        <v>2382</v>
      </c>
      <c r="B2309" t="s">
        <v>7080</v>
      </c>
      <c r="C2309" t="s">
        <v>7081</v>
      </c>
      <c r="D2309" t="s">
        <v>37</v>
      </c>
      <c r="E2309">
        <v>62</v>
      </c>
      <c r="F2309" t="s">
        <v>1416</v>
      </c>
      <c r="G2309" t="s">
        <v>50</v>
      </c>
      <c r="H2309" t="s">
        <v>75</v>
      </c>
      <c r="I2309" t="s">
        <v>40</v>
      </c>
      <c r="J2309" t="s">
        <v>7082</v>
      </c>
      <c r="K2309" t="s">
        <v>28</v>
      </c>
      <c r="L2309" t="s">
        <v>29</v>
      </c>
      <c r="M2309">
        <v>1</v>
      </c>
      <c r="N2309" t="s">
        <v>30</v>
      </c>
      <c r="O2309">
        <v>4191.58</v>
      </c>
      <c r="P2309" t="s">
        <v>69</v>
      </c>
      <c r="Q2309" t="s">
        <v>70</v>
      </c>
      <c r="R2309">
        <v>192565</v>
      </c>
      <c r="S2309" t="s">
        <v>33</v>
      </c>
      <c r="T2309" t="s">
        <v>34</v>
      </c>
    </row>
    <row r="2310" spans="1:20" x14ac:dyDescent="0.25">
      <c r="A2310">
        <v>2383</v>
      </c>
      <c r="B2310" t="s">
        <v>7083</v>
      </c>
      <c r="C2310" t="s">
        <v>7084</v>
      </c>
      <c r="D2310" t="s">
        <v>22</v>
      </c>
      <c r="E2310">
        <v>47</v>
      </c>
      <c r="F2310" t="s">
        <v>1608</v>
      </c>
      <c r="G2310" t="s">
        <v>159</v>
      </c>
      <c r="H2310" t="s">
        <v>25</v>
      </c>
      <c r="I2310" t="s">
        <v>60</v>
      </c>
      <c r="J2310" t="s">
        <v>7085</v>
      </c>
      <c r="K2310" t="s">
        <v>42</v>
      </c>
      <c r="L2310" t="s">
        <v>43</v>
      </c>
      <c r="M2310">
        <v>1</v>
      </c>
      <c r="N2310" t="s">
        <v>30</v>
      </c>
      <c r="O2310">
        <v>2418.46</v>
      </c>
      <c r="P2310" t="s">
        <v>69</v>
      </c>
      <c r="Q2310" t="s">
        <v>70</v>
      </c>
      <c r="R2310">
        <v>326313</v>
      </c>
      <c r="S2310" t="s">
        <v>33</v>
      </c>
      <c r="T2310" t="s">
        <v>55</v>
      </c>
    </row>
    <row r="2311" spans="1:20" x14ac:dyDescent="0.25">
      <c r="A2311">
        <v>2384</v>
      </c>
      <c r="B2311" t="s">
        <v>7086</v>
      </c>
      <c r="C2311" t="s">
        <v>7087</v>
      </c>
      <c r="D2311" t="s">
        <v>22</v>
      </c>
      <c r="E2311">
        <v>27</v>
      </c>
      <c r="F2311" t="s">
        <v>447</v>
      </c>
      <c r="G2311" t="s">
        <v>39</v>
      </c>
      <c r="H2311" t="s">
        <v>25</v>
      </c>
      <c r="I2311" t="s">
        <v>112</v>
      </c>
      <c r="J2311" t="s">
        <v>7088</v>
      </c>
      <c r="K2311" t="s">
        <v>133</v>
      </c>
      <c r="L2311" t="s">
        <v>43</v>
      </c>
      <c r="M2311">
        <v>2</v>
      </c>
      <c r="N2311" t="s">
        <v>30</v>
      </c>
      <c r="O2311">
        <v>1467.12</v>
      </c>
      <c r="P2311" t="s">
        <v>124</v>
      </c>
      <c r="Q2311" t="s">
        <v>124</v>
      </c>
      <c r="R2311">
        <v>701623</v>
      </c>
      <c r="S2311" t="s">
        <v>33</v>
      </c>
      <c r="T2311" t="s">
        <v>55</v>
      </c>
    </row>
    <row r="2312" spans="1:20" x14ac:dyDescent="0.25">
      <c r="A2312">
        <v>2385</v>
      </c>
      <c r="B2312" t="s">
        <v>7089</v>
      </c>
      <c r="C2312" t="s">
        <v>7090</v>
      </c>
      <c r="D2312" t="s">
        <v>37</v>
      </c>
      <c r="E2312">
        <v>25</v>
      </c>
      <c r="F2312" t="s">
        <v>1578</v>
      </c>
      <c r="G2312" t="s">
        <v>39</v>
      </c>
      <c r="H2312" t="s">
        <v>25</v>
      </c>
      <c r="I2312" t="s">
        <v>84</v>
      </c>
      <c r="J2312" t="s">
        <v>7091</v>
      </c>
      <c r="K2312" t="s">
        <v>24899</v>
      </c>
      <c r="L2312" t="s">
        <v>161</v>
      </c>
      <c r="M2312">
        <v>2</v>
      </c>
      <c r="N2312" t="s">
        <v>30</v>
      </c>
      <c r="O2312">
        <v>703.16</v>
      </c>
      <c r="P2312" t="s">
        <v>204</v>
      </c>
      <c r="Q2312" t="s">
        <v>205</v>
      </c>
      <c r="R2312">
        <v>766068</v>
      </c>
      <c r="S2312" t="s">
        <v>33</v>
      </c>
      <c r="T2312" t="s">
        <v>55</v>
      </c>
    </row>
    <row r="2313" spans="1:20" x14ac:dyDescent="0.25">
      <c r="A2313">
        <v>2386</v>
      </c>
      <c r="B2313" t="s">
        <v>7092</v>
      </c>
      <c r="C2313" t="s">
        <v>7093</v>
      </c>
      <c r="D2313" t="s">
        <v>22</v>
      </c>
      <c r="E2313">
        <v>26</v>
      </c>
      <c r="F2313" t="s">
        <v>1490</v>
      </c>
      <c r="G2313" t="s">
        <v>82</v>
      </c>
      <c r="H2313" t="s">
        <v>25</v>
      </c>
      <c r="I2313" t="s">
        <v>84</v>
      </c>
      <c r="J2313" t="s">
        <v>7094</v>
      </c>
      <c r="K2313" t="s">
        <v>133</v>
      </c>
      <c r="L2313" t="s">
        <v>161</v>
      </c>
      <c r="M2313">
        <v>1</v>
      </c>
      <c r="N2313" t="s">
        <v>30</v>
      </c>
      <c r="O2313">
        <v>2767.46</v>
      </c>
      <c r="P2313" t="s">
        <v>77</v>
      </c>
      <c r="Q2313" t="s">
        <v>78</v>
      </c>
      <c r="R2313">
        <v>227461</v>
      </c>
      <c r="S2313" t="s">
        <v>33</v>
      </c>
      <c r="T2313" t="s">
        <v>55</v>
      </c>
    </row>
    <row r="2314" spans="1:20" x14ac:dyDescent="0.25">
      <c r="A2314">
        <v>2387</v>
      </c>
      <c r="B2314" t="s">
        <v>7095</v>
      </c>
      <c r="C2314" t="s">
        <v>7096</v>
      </c>
      <c r="D2314" t="s">
        <v>37</v>
      </c>
      <c r="E2314">
        <v>64</v>
      </c>
      <c r="F2314" t="s">
        <v>542</v>
      </c>
      <c r="G2314" t="s">
        <v>74</v>
      </c>
      <c r="H2314" t="s">
        <v>25</v>
      </c>
      <c r="I2314" t="s">
        <v>84</v>
      </c>
      <c r="J2314" t="s">
        <v>7097</v>
      </c>
      <c r="K2314" t="s">
        <v>24899</v>
      </c>
      <c r="L2314" t="s">
        <v>161</v>
      </c>
      <c r="M2314">
        <v>1</v>
      </c>
      <c r="N2314" t="s">
        <v>30</v>
      </c>
      <c r="O2314">
        <v>4283.46</v>
      </c>
      <c r="P2314" t="s">
        <v>31</v>
      </c>
      <c r="Q2314" t="s">
        <v>32</v>
      </c>
      <c r="R2314">
        <v>693591</v>
      </c>
      <c r="S2314" t="s">
        <v>33</v>
      </c>
      <c r="T2314" t="s">
        <v>55</v>
      </c>
    </row>
    <row r="2315" spans="1:20" x14ac:dyDescent="0.25">
      <c r="A2315">
        <v>2388</v>
      </c>
      <c r="B2315" t="s">
        <v>7098</v>
      </c>
      <c r="C2315" t="s">
        <v>7099</v>
      </c>
      <c r="D2315" t="s">
        <v>22</v>
      </c>
      <c r="E2315">
        <v>26</v>
      </c>
      <c r="F2315" t="s">
        <v>1227</v>
      </c>
      <c r="G2315" t="s">
        <v>39</v>
      </c>
      <c r="H2315" t="s">
        <v>75</v>
      </c>
      <c r="I2315" t="s">
        <v>103</v>
      </c>
      <c r="J2315" t="s">
        <v>7100</v>
      </c>
      <c r="K2315" t="s">
        <v>133</v>
      </c>
      <c r="L2315" t="s">
        <v>29</v>
      </c>
      <c r="M2315">
        <v>1</v>
      </c>
      <c r="N2315" t="s">
        <v>30</v>
      </c>
      <c r="O2315">
        <v>3086.02</v>
      </c>
      <c r="P2315" t="s">
        <v>69</v>
      </c>
      <c r="Q2315" t="s">
        <v>70</v>
      </c>
      <c r="R2315">
        <v>878494</v>
      </c>
      <c r="S2315" t="s">
        <v>33</v>
      </c>
      <c r="T2315" t="s">
        <v>55</v>
      </c>
    </row>
    <row r="2316" spans="1:20" x14ac:dyDescent="0.25">
      <c r="A2316">
        <v>2389</v>
      </c>
      <c r="B2316" t="s">
        <v>7101</v>
      </c>
      <c r="C2316" t="s">
        <v>7102</v>
      </c>
      <c r="D2316" t="s">
        <v>37</v>
      </c>
      <c r="E2316">
        <v>19</v>
      </c>
      <c r="F2316" t="s">
        <v>1165</v>
      </c>
      <c r="G2316" t="s">
        <v>142</v>
      </c>
      <c r="H2316" t="s">
        <v>75</v>
      </c>
      <c r="I2316" t="s">
        <v>60</v>
      </c>
      <c r="J2316" t="s">
        <v>7103</v>
      </c>
      <c r="K2316" t="s">
        <v>114</v>
      </c>
      <c r="L2316" t="s">
        <v>29</v>
      </c>
      <c r="M2316">
        <v>1</v>
      </c>
      <c r="N2316" t="s">
        <v>30</v>
      </c>
      <c r="O2316">
        <v>4560.17</v>
      </c>
      <c r="P2316" t="s">
        <v>187</v>
      </c>
      <c r="Q2316" t="s">
        <v>78</v>
      </c>
      <c r="R2316">
        <v>797309</v>
      </c>
      <c r="S2316" t="s">
        <v>33</v>
      </c>
      <c r="T2316" t="s">
        <v>55</v>
      </c>
    </row>
    <row r="2317" spans="1:20" x14ac:dyDescent="0.25">
      <c r="A2317">
        <v>2390</v>
      </c>
      <c r="B2317" t="s">
        <v>7104</v>
      </c>
      <c r="C2317" t="s">
        <v>7105</v>
      </c>
      <c r="D2317" t="s">
        <v>37</v>
      </c>
      <c r="E2317">
        <v>57</v>
      </c>
      <c r="F2317" t="s">
        <v>3023</v>
      </c>
      <c r="G2317" t="s">
        <v>159</v>
      </c>
      <c r="H2317" t="s">
        <v>25</v>
      </c>
      <c r="I2317" t="s">
        <v>60</v>
      </c>
      <c r="J2317" t="s">
        <v>5911</v>
      </c>
      <c r="K2317" t="s">
        <v>42</v>
      </c>
      <c r="L2317" t="s">
        <v>62</v>
      </c>
      <c r="M2317">
        <v>4</v>
      </c>
      <c r="N2317" t="s">
        <v>30</v>
      </c>
      <c r="O2317">
        <v>4333.38</v>
      </c>
      <c r="P2317" t="s">
        <v>124</v>
      </c>
      <c r="Q2317" t="s">
        <v>124</v>
      </c>
      <c r="R2317">
        <v>916749</v>
      </c>
      <c r="S2317" t="s">
        <v>33</v>
      </c>
      <c r="T2317" t="s">
        <v>55</v>
      </c>
    </row>
    <row r="2318" spans="1:20" x14ac:dyDescent="0.25">
      <c r="A2318">
        <v>2391</v>
      </c>
      <c r="B2318" t="s">
        <v>7106</v>
      </c>
      <c r="C2318" t="s">
        <v>7107</v>
      </c>
      <c r="D2318" t="s">
        <v>37</v>
      </c>
      <c r="E2318">
        <v>61</v>
      </c>
      <c r="F2318" t="s">
        <v>679</v>
      </c>
      <c r="G2318" t="s">
        <v>118</v>
      </c>
      <c r="H2318" t="s">
        <v>25</v>
      </c>
      <c r="I2318" t="s">
        <v>103</v>
      </c>
      <c r="J2318" t="s">
        <v>6825</v>
      </c>
      <c r="K2318" t="s">
        <v>42</v>
      </c>
      <c r="L2318" t="s">
        <v>62</v>
      </c>
      <c r="M2318">
        <v>3</v>
      </c>
      <c r="N2318" t="s">
        <v>30</v>
      </c>
      <c r="O2318">
        <v>485.77</v>
      </c>
      <c r="P2318" t="s">
        <v>187</v>
      </c>
      <c r="Q2318" t="s">
        <v>78</v>
      </c>
      <c r="R2318">
        <v>719090</v>
      </c>
      <c r="S2318" t="s">
        <v>33</v>
      </c>
      <c r="T2318" t="s">
        <v>55</v>
      </c>
    </row>
    <row r="2319" spans="1:20" x14ac:dyDescent="0.25">
      <c r="A2319">
        <v>2392</v>
      </c>
      <c r="B2319" t="s">
        <v>7108</v>
      </c>
      <c r="C2319" t="s">
        <v>7109</v>
      </c>
      <c r="D2319" t="s">
        <v>37</v>
      </c>
      <c r="E2319">
        <v>26</v>
      </c>
      <c r="F2319" t="s">
        <v>256</v>
      </c>
      <c r="G2319" t="s">
        <v>39</v>
      </c>
      <c r="H2319" t="s">
        <v>25</v>
      </c>
      <c r="I2319" t="s">
        <v>103</v>
      </c>
      <c r="J2319" t="s">
        <v>7110</v>
      </c>
      <c r="K2319" t="s">
        <v>24899</v>
      </c>
      <c r="L2319" t="s">
        <v>43</v>
      </c>
      <c r="M2319">
        <v>1</v>
      </c>
      <c r="N2319" t="s">
        <v>30</v>
      </c>
      <c r="O2319">
        <v>1155.94</v>
      </c>
      <c r="P2319" t="s">
        <v>53</v>
      </c>
      <c r="Q2319" t="s">
        <v>54</v>
      </c>
      <c r="R2319">
        <v>215041</v>
      </c>
      <c r="S2319" t="s">
        <v>33</v>
      </c>
      <c r="T2319" t="s">
        <v>55</v>
      </c>
    </row>
    <row r="2320" spans="1:20" x14ac:dyDescent="0.25">
      <c r="A2320">
        <v>2393</v>
      </c>
      <c r="B2320" t="s">
        <v>7111</v>
      </c>
      <c r="C2320" t="s">
        <v>7112</v>
      </c>
      <c r="D2320" t="s">
        <v>37</v>
      </c>
      <c r="E2320">
        <v>33</v>
      </c>
      <c r="F2320" t="s">
        <v>224</v>
      </c>
      <c r="G2320" t="s">
        <v>59</v>
      </c>
      <c r="H2320" t="s">
        <v>25</v>
      </c>
      <c r="I2320" t="s">
        <v>103</v>
      </c>
      <c r="J2320" t="s">
        <v>7113</v>
      </c>
      <c r="K2320" t="s">
        <v>24899</v>
      </c>
      <c r="L2320" t="s">
        <v>52</v>
      </c>
      <c r="M2320">
        <v>2</v>
      </c>
      <c r="N2320" t="s">
        <v>30</v>
      </c>
      <c r="O2320">
        <v>1222.5899999999999</v>
      </c>
      <c r="P2320" t="s">
        <v>124</v>
      </c>
      <c r="Q2320" t="s">
        <v>124</v>
      </c>
      <c r="R2320">
        <v>736116</v>
      </c>
      <c r="S2320" t="s">
        <v>33</v>
      </c>
      <c r="T2320" t="s">
        <v>55</v>
      </c>
    </row>
    <row r="2321" spans="1:20" x14ac:dyDescent="0.25">
      <c r="A2321">
        <v>2394</v>
      </c>
      <c r="B2321" t="s">
        <v>7114</v>
      </c>
      <c r="C2321" t="s">
        <v>7115</v>
      </c>
      <c r="D2321" t="s">
        <v>37</v>
      </c>
      <c r="E2321">
        <v>40</v>
      </c>
      <c r="F2321" t="s">
        <v>524</v>
      </c>
      <c r="G2321" t="s">
        <v>82</v>
      </c>
      <c r="H2321" t="s">
        <v>25</v>
      </c>
      <c r="I2321" t="s">
        <v>112</v>
      </c>
      <c r="J2321" t="s">
        <v>7116</v>
      </c>
      <c r="K2321" t="s">
        <v>28</v>
      </c>
      <c r="L2321" t="s">
        <v>62</v>
      </c>
      <c r="M2321">
        <v>1</v>
      </c>
      <c r="N2321" t="s">
        <v>30</v>
      </c>
      <c r="O2321">
        <v>4021.61</v>
      </c>
      <c r="P2321" t="s">
        <v>69</v>
      </c>
      <c r="Q2321" t="s">
        <v>70</v>
      </c>
      <c r="R2321">
        <v>456902</v>
      </c>
      <c r="S2321" t="s">
        <v>33</v>
      </c>
      <c r="T2321" t="s">
        <v>55</v>
      </c>
    </row>
    <row r="2322" spans="1:20" x14ac:dyDescent="0.25">
      <c r="A2322">
        <v>2395</v>
      </c>
      <c r="B2322" t="s">
        <v>7117</v>
      </c>
      <c r="C2322" t="s">
        <v>7118</v>
      </c>
      <c r="D2322" t="s">
        <v>22</v>
      </c>
      <c r="E2322">
        <v>45</v>
      </c>
      <c r="F2322" t="s">
        <v>1821</v>
      </c>
      <c r="G2322" t="s">
        <v>82</v>
      </c>
      <c r="H2322" t="s">
        <v>75</v>
      </c>
      <c r="I2322" t="s">
        <v>60</v>
      </c>
      <c r="J2322" t="s">
        <v>7119</v>
      </c>
      <c r="K2322" t="s">
        <v>24899</v>
      </c>
      <c r="L2322" t="s">
        <v>105</v>
      </c>
      <c r="M2322">
        <v>2</v>
      </c>
      <c r="N2322" t="s">
        <v>30</v>
      </c>
      <c r="O2322">
        <v>4345.0200000000004</v>
      </c>
      <c r="P2322" t="s">
        <v>31</v>
      </c>
      <c r="Q2322" t="s">
        <v>32</v>
      </c>
      <c r="R2322">
        <v>904829</v>
      </c>
      <c r="S2322" t="s">
        <v>33</v>
      </c>
      <c r="T2322" t="s">
        <v>55</v>
      </c>
    </row>
    <row r="2323" spans="1:20" x14ac:dyDescent="0.25">
      <c r="A2323">
        <v>2396</v>
      </c>
      <c r="B2323" t="s">
        <v>7120</v>
      </c>
      <c r="C2323" t="s">
        <v>7121</v>
      </c>
      <c r="D2323" t="s">
        <v>37</v>
      </c>
      <c r="E2323">
        <v>57</v>
      </c>
      <c r="F2323" t="s">
        <v>765</v>
      </c>
      <c r="G2323" t="s">
        <v>24</v>
      </c>
      <c r="H2323" t="s">
        <v>25</v>
      </c>
      <c r="I2323" t="s">
        <v>103</v>
      </c>
      <c r="J2323" t="s">
        <v>643</v>
      </c>
      <c r="K2323" t="s">
        <v>28</v>
      </c>
      <c r="L2323" t="s">
        <v>62</v>
      </c>
      <c r="M2323">
        <v>1</v>
      </c>
      <c r="N2323" t="s">
        <v>30</v>
      </c>
      <c r="O2323">
        <v>2448.73</v>
      </c>
      <c r="P2323" t="s">
        <v>53</v>
      </c>
      <c r="Q2323" t="s">
        <v>54</v>
      </c>
      <c r="R2323">
        <v>557334</v>
      </c>
      <c r="S2323" t="s">
        <v>33</v>
      </c>
      <c r="T2323" t="s">
        <v>55</v>
      </c>
    </row>
    <row r="2324" spans="1:20" x14ac:dyDescent="0.25">
      <c r="A2324">
        <v>2397</v>
      </c>
      <c r="B2324" t="s">
        <v>7122</v>
      </c>
      <c r="C2324" t="s">
        <v>7123</v>
      </c>
      <c r="D2324" t="s">
        <v>22</v>
      </c>
      <c r="E2324">
        <v>62</v>
      </c>
      <c r="F2324" t="s">
        <v>4533</v>
      </c>
      <c r="G2324" t="s">
        <v>39</v>
      </c>
      <c r="H2324" t="s">
        <v>25</v>
      </c>
      <c r="I2324" t="s">
        <v>60</v>
      </c>
      <c r="J2324" t="s">
        <v>4510</v>
      </c>
      <c r="K2324" t="s">
        <v>114</v>
      </c>
      <c r="L2324" t="s">
        <v>161</v>
      </c>
      <c r="M2324">
        <v>1</v>
      </c>
      <c r="N2324" t="s">
        <v>30</v>
      </c>
      <c r="O2324">
        <v>3627.55</v>
      </c>
      <c r="P2324" t="s">
        <v>124</v>
      </c>
      <c r="Q2324" t="s">
        <v>124</v>
      </c>
      <c r="R2324">
        <v>875637</v>
      </c>
      <c r="S2324" t="s">
        <v>33</v>
      </c>
      <c r="T2324" t="s">
        <v>55</v>
      </c>
    </row>
    <row r="2325" spans="1:20" x14ac:dyDescent="0.25">
      <c r="A2325">
        <v>2398</v>
      </c>
      <c r="B2325" t="s">
        <v>7124</v>
      </c>
      <c r="C2325" t="s">
        <v>7125</v>
      </c>
      <c r="D2325" t="s">
        <v>37</v>
      </c>
      <c r="E2325">
        <v>62</v>
      </c>
      <c r="F2325" t="s">
        <v>620</v>
      </c>
      <c r="G2325" t="s">
        <v>74</v>
      </c>
      <c r="H2325" t="s">
        <v>25</v>
      </c>
      <c r="I2325" t="s">
        <v>103</v>
      </c>
      <c r="J2325" t="s">
        <v>991</v>
      </c>
      <c r="K2325" t="s">
        <v>133</v>
      </c>
      <c r="L2325" t="s">
        <v>62</v>
      </c>
      <c r="M2325">
        <v>1</v>
      </c>
      <c r="N2325" t="s">
        <v>30</v>
      </c>
      <c r="O2325">
        <v>1809.72</v>
      </c>
      <c r="P2325" t="s">
        <v>69</v>
      </c>
      <c r="Q2325" t="s">
        <v>70</v>
      </c>
      <c r="R2325">
        <v>349830</v>
      </c>
      <c r="S2325" t="s">
        <v>33</v>
      </c>
      <c r="T2325" t="s">
        <v>55</v>
      </c>
    </row>
    <row r="2326" spans="1:20" x14ac:dyDescent="0.25">
      <c r="A2326">
        <v>2399</v>
      </c>
      <c r="B2326" t="s">
        <v>7126</v>
      </c>
      <c r="C2326" t="s">
        <v>7127</v>
      </c>
      <c r="D2326" t="s">
        <v>37</v>
      </c>
      <c r="E2326">
        <v>19</v>
      </c>
      <c r="F2326" t="s">
        <v>3429</v>
      </c>
      <c r="G2326" t="s">
        <v>82</v>
      </c>
      <c r="H2326" t="s">
        <v>25</v>
      </c>
      <c r="I2326" t="s">
        <v>40</v>
      </c>
      <c r="J2326" t="s">
        <v>7128</v>
      </c>
      <c r="K2326" t="s">
        <v>133</v>
      </c>
      <c r="L2326" t="s">
        <v>105</v>
      </c>
      <c r="M2326">
        <v>2</v>
      </c>
      <c r="N2326" t="s">
        <v>30</v>
      </c>
      <c r="O2326">
        <v>2358.31</v>
      </c>
      <c r="P2326" t="s">
        <v>69</v>
      </c>
      <c r="Q2326" t="s">
        <v>70</v>
      </c>
      <c r="R2326">
        <v>498232</v>
      </c>
      <c r="S2326" t="s">
        <v>33</v>
      </c>
      <c r="T2326" t="s">
        <v>55</v>
      </c>
    </row>
    <row r="2327" spans="1:20" x14ac:dyDescent="0.25">
      <c r="A2327">
        <v>2401</v>
      </c>
      <c r="B2327" t="s">
        <v>7129</v>
      </c>
      <c r="C2327" t="s">
        <v>7130</v>
      </c>
      <c r="D2327" t="s">
        <v>22</v>
      </c>
      <c r="E2327">
        <v>49</v>
      </c>
      <c r="F2327" t="s">
        <v>910</v>
      </c>
      <c r="G2327" t="s">
        <v>24</v>
      </c>
      <c r="H2327" t="s">
        <v>75</v>
      </c>
      <c r="I2327" t="s">
        <v>40</v>
      </c>
      <c r="J2327" t="s">
        <v>5258</v>
      </c>
      <c r="K2327" t="s">
        <v>42</v>
      </c>
      <c r="L2327" t="s">
        <v>43</v>
      </c>
      <c r="M2327">
        <v>1</v>
      </c>
      <c r="N2327" t="s">
        <v>30</v>
      </c>
      <c r="O2327">
        <v>1693.77</v>
      </c>
      <c r="P2327" t="s">
        <v>31</v>
      </c>
      <c r="Q2327" t="s">
        <v>32</v>
      </c>
      <c r="R2327">
        <v>720823</v>
      </c>
      <c r="S2327" t="s">
        <v>33</v>
      </c>
      <c r="T2327" t="s">
        <v>55</v>
      </c>
    </row>
    <row r="2328" spans="1:20" x14ac:dyDescent="0.25">
      <c r="A2328">
        <v>2402</v>
      </c>
      <c r="B2328" t="s">
        <v>7131</v>
      </c>
      <c r="C2328" t="s">
        <v>7132</v>
      </c>
      <c r="D2328" t="s">
        <v>22</v>
      </c>
      <c r="E2328">
        <v>43</v>
      </c>
      <c r="F2328" t="s">
        <v>528</v>
      </c>
      <c r="G2328" t="s">
        <v>59</v>
      </c>
      <c r="H2328" t="s">
        <v>25</v>
      </c>
      <c r="I2328" t="s">
        <v>103</v>
      </c>
      <c r="J2328" t="s">
        <v>7133</v>
      </c>
      <c r="K2328" t="s">
        <v>133</v>
      </c>
      <c r="L2328" t="s">
        <v>29</v>
      </c>
      <c r="M2328">
        <v>1</v>
      </c>
      <c r="N2328" t="s">
        <v>30</v>
      </c>
      <c r="O2328">
        <v>4541.53</v>
      </c>
      <c r="P2328" t="s">
        <v>86</v>
      </c>
      <c r="Q2328" t="s">
        <v>87</v>
      </c>
      <c r="R2328">
        <v>910536</v>
      </c>
      <c r="S2328" t="s">
        <v>33</v>
      </c>
      <c r="T2328" t="s">
        <v>55</v>
      </c>
    </row>
    <row r="2329" spans="1:20" x14ac:dyDescent="0.25">
      <c r="A2329">
        <v>2403</v>
      </c>
      <c r="B2329" t="s">
        <v>7134</v>
      </c>
      <c r="C2329" t="s">
        <v>7135</v>
      </c>
      <c r="D2329" t="s">
        <v>37</v>
      </c>
      <c r="E2329">
        <v>46</v>
      </c>
      <c r="F2329" t="s">
        <v>808</v>
      </c>
      <c r="G2329" t="s">
        <v>59</v>
      </c>
      <c r="H2329" t="s">
        <v>83</v>
      </c>
      <c r="I2329" t="s">
        <v>60</v>
      </c>
      <c r="J2329" t="s">
        <v>5756</v>
      </c>
      <c r="K2329" t="s">
        <v>114</v>
      </c>
      <c r="L2329" t="s">
        <v>105</v>
      </c>
      <c r="M2329">
        <v>2</v>
      </c>
      <c r="N2329" t="s">
        <v>30</v>
      </c>
      <c r="O2329">
        <v>3036.28</v>
      </c>
      <c r="P2329" t="s">
        <v>44</v>
      </c>
      <c r="Q2329" t="s">
        <v>45</v>
      </c>
      <c r="R2329">
        <v>713030</v>
      </c>
      <c r="S2329" t="s">
        <v>33</v>
      </c>
      <c r="T2329" t="s">
        <v>55</v>
      </c>
    </row>
    <row r="2330" spans="1:20" x14ac:dyDescent="0.25">
      <c r="A2330">
        <v>2404</v>
      </c>
      <c r="B2330" t="s">
        <v>7136</v>
      </c>
      <c r="C2330" t="s">
        <v>7137</v>
      </c>
      <c r="D2330" t="s">
        <v>37</v>
      </c>
      <c r="E2330">
        <v>30</v>
      </c>
      <c r="F2330" t="s">
        <v>1389</v>
      </c>
      <c r="G2330" t="s">
        <v>59</v>
      </c>
      <c r="H2330" t="s">
        <v>25</v>
      </c>
      <c r="I2330" t="s">
        <v>103</v>
      </c>
      <c r="J2330" t="s">
        <v>7138</v>
      </c>
      <c r="K2330" t="s">
        <v>28</v>
      </c>
      <c r="L2330" t="s">
        <v>161</v>
      </c>
      <c r="M2330">
        <v>2</v>
      </c>
      <c r="N2330" t="s">
        <v>30</v>
      </c>
      <c r="O2330">
        <v>1066.1099999999999</v>
      </c>
      <c r="P2330" t="s">
        <v>204</v>
      </c>
      <c r="Q2330" t="s">
        <v>205</v>
      </c>
      <c r="R2330">
        <v>227949</v>
      </c>
      <c r="S2330" t="s">
        <v>33</v>
      </c>
      <c r="T2330" t="s">
        <v>55</v>
      </c>
    </row>
    <row r="2331" spans="1:20" x14ac:dyDescent="0.25">
      <c r="A2331">
        <v>2405</v>
      </c>
      <c r="B2331" t="s">
        <v>7139</v>
      </c>
      <c r="C2331" t="s">
        <v>7140</v>
      </c>
      <c r="D2331" t="s">
        <v>22</v>
      </c>
      <c r="E2331">
        <v>52</v>
      </c>
      <c r="F2331" t="s">
        <v>2956</v>
      </c>
      <c r="G2331" t="s">
        <v>185</v>
      </c>
      <c r="H2331" t="s">
        <v>25</v>
      </c>
      <c r="I2331" t="s">
        <v>84</v>
      </c>
      <c r="J2331" t="s">
        <v>4260</v>
      </c>
      <c r="K2331" t="s">
        <v>114</v>
      </c>
      <c r="L2331" t="s">
        <v>62</v>
      </c>
      <c r="M2331">
        <v>1</v>
      </c>
      <c r="N2331" t="s">
        <v>30</v>
      </c>
      <c r="O2331">
        <v>931.15</v>
      </c>
      <c r="P2331" t="s">
        <v>106</v>
      </c>
      <c r="Q2331" t="s">
        <v>107</v>
      </c>
      <c r="R2331">
        <v>123545</v>
      </c>
      <c r="S2331" t="s">
        <v>33</v>
      </c>
      <c r="T2331" t="s">
        <v>55</v>
      </c>
    </row>
    <row r="2332" spans="1:20" x14ac:dyDescent="0.25">
      <c r="A2332">
        <v>2406</v>
      </c>
      <c r="B2332" t="s">
        <v>7141</v>
      </c>
      <c r="C2332" t="s">
        <v>7142</v>
      </c>
      <c r="D2332" t="s">
        <v>37</v>
      </c>
      <c r="E2332">
        <v>21</v>
      </c>
      <c r="F2332" t="s">
        <v>2028</v>
      </c>
      <c r="G2332" t="s">
        <v>142</v>
      </c>
      <c r="H2332" t="s">
        <v>25</v>
      </c>
      <c r="I2332" t="s">
        <v>60</v>
      </c>
      <c r="J2332" t="s">
        <v>5634</v>
      </c>
      <c r="K2332" t="s">
        <v>133</v>
      </c>
      <c r="L2332" t="s">
        <v>105</v>
      </c>
      <c r="M2332">
        <v>1</v>
      </c>
      <c r="N2332" t="s">
        <v>30</v>
      </c>
      <c r="O2332">
        <v>631.38</v>
      </c>
      <c r="P2332" t="s">
        <v>187</v>
      </c>
      <c r="Q2332" t="s">
        <v>78</v>
      </c>
      <c r="R2332">
        <v>649029</v>
      </c>
      <c r="S2332" t="s">
        <v>33</v>
      </c>
      <c r="T2332" t="s">
        <v>55</v>
      </c>
    </row>
    <row r="2333" spans="1:20" x14ac:dyDescent="0.25">
      <c r="A2333">
        <v>2408</v>
      </c>
      <c r="B2333" t="s">
        <v>7143</v>
      </c>
      <c r="C2333" t="s">
        <v>7144</v>
      </c>
      <c r="D2333" t="s">
        <v>37</v>
      </c>
      <c r="E2333">
        <v>22</v>
      </c>
      <c r="F2333" t="s">
        <v>1405</v>
      </c>
      <c r="G2333" t="s">
        <v>66</v>
      </c>
      <c r="H2333" t="s">
        <v>25</v>
      </c>
      <c r="I2333" t="s">
        <v>84</v>
      </c>
      <c r="J2333" t="s">
        <v>2769</v>
      </c>
      <c r="K2333" t="s">
        <v>114</v>
      </c>
      <c r="L2333" t="s">
        <v>161</v>
      </c>
      <c r="M2333">
        <v>1</v>
      </c>
      <c r="N2333" t="s">
        <v>30</v>
      </c>
      <c r="O2333">
        <v>4560.3500000000004</v>
      </c>
      <c r="P2333" t="s">
        <v>204</v>
      </c>
      <c r="Q2333" t="s">
        <v>205</v>
      </c>
      <c r="R2333">
        <v>958095</v>
      </c>
      <c r="S2333" t="s">
        <v>33</v>
      </c>
      <c r="T2333" t="s">
        <v>55</v>
      </c>
    </row>
    <row r="2334" spans="1:20" x14ac:dyDescent="0.25">
      <c r="A2334">
        <v>2409</v>
      </c>
      <c r="B2334" t="s">
        <v>7145</v>
      </c>
      <c r="C2334" t="s">
        <v>7146</v>
      </c>
      <c r="D2334" t="s">
        <v>37</v>
      </c>
      <c r="E2334">
        <v>42</v>
      </c>
      <c r="F2334" t="s">
        <v>691</v>
      </c>
      <c r="G2334" t="s">
        <v>24</v>
      </c>
      <c r="H2334" t="s">
        <v>25</v>
      </c>
      <c r="I2334" t="s">
        <v>84</v>
      </c>
      <c r="J2334" t="s">
        <v>7147</v>
      </c>
      <c r="K2334" t="s">
        <v>68</v>
      </c>
      <c r="L2334" t="s">
        <v>29</v>
      </c>
      <c r="M2334">
        <v>2</v>
      </c>
      <c r="N2334" t="s">
        <v>30</v>
      </c>
      <c r="O2334">
        <v>323.97000000000003</v>
      </c>
      <c r="P2334" t="s">
        <v>86</v>
      </c>
      <c r="Q2334" t="s">
        <v>87</v>
      </c>
      <c r="R2334">
        <v>811848</v>
      </c>
      <c r="S2334" t="s">
        <v>33</v>
      </c>
      <c r="T2334" t="s">
        <v>55</v>
      </c>
    </row>
    <row r="2335" spans="1:20" x14ac:dyDescent="0.25">
      <c r="A2335">
        <v>2410</v>
      </c>
      <c r="B2335" t="s">
        <v>7148</v>
      </c>
      <c r="C2335" t="s">
        <v>7149</v>
      </c>
      <c r="D2335" t="s">
        <v>37</v>
      </c>
      <c r="E2335">
        <v>32</v>
      </c>
      <c r="F2335" t="s">
        <v>573</v>
      </c>
      <c r="G2335" t="s">
        <v>66</v>
      </c>
      <c r="H2335" t="s">
        <v>25</v>
      </c>
      <c r="I2335" t="s">
        <v>40</v>
      </c>
      <c r="J2335" t="s">
        <v>7150</v>
      </c>
      <c r="K2335" t="s">
        <v>133</v>
      </c>
      <c r="L2335" t="s">
        <v>62</v>
      </c>
      <c r="M2335">
        <v>1</v>
      </c>
      <c r="N2335" t="s">
        <v>30</v>
      </c>
      <c r="O2335">
        <v>2864.98</v>
      </c>
      <c r="P2335" t="s">
        <v>124</v>
      </c>
      <c r="Q2335" t="s">
        <v>124</v>
      </c>
      <c r="R2335">
        <v>399125</v>
      </c>
      <c r="S2335" t="s">
        <v>33</v>
      </c>
      <c r="T2335" t="s">
        <v>55</v>
      </c>
    </row>
    <row r="2336" spans="1:20" x14ac:dyDescent="0.25">
      <c r="A2336">
        <v>2411</v>
      </c>
      <c r="B2336" t="s">
        <v>7151</v>
      </c>
      <c r="C2336" t="s">
        <v>7152</v>
      </c>
      <c r="D2336" t="s">
        <v>37</v>
      </c>
      <c r="E2336">
        <v>23</v>
      </c>
      <c r="F2336" t="s">
        <v>1011</v>
      </c>
      <c r="G2336" t="s">
        <v>142</v>
      </c>
      <c r="H2336" t="s">
        <v>25</v>
      </c>
      <c r="I2336" t="s">
        <v>26</v>
      </c>
      <c r="J2336" t="s">
        <v>7153</v>
      </c>
      <c r="K2336" t="s">
        <v>114</v>
      </c>
      <c r="L2336" t="s">
        <v>105</v>
      </c>
      <c r="M2336">
        <v>1</v>
      </c>
      <c r="N2336" t="s">
        <v>30</v>
      </c>
      <c r="O2336">
        <v>4444.21</v>
      </c>
      <c r="P2336" t="s">
        <v>31</v>
      </c>
      <c r="Q2336" t="s">
        <v>32</v>
      </c>
      <c r="R2336">
        <v>134294</v>
      </c>
      <c r="S2336" t="s">
        <v>33</v>
      </c>
      <c r="T2336" t="s">
        <v>55</v>
      </c>
    </row>
    <row r="2337" spans="1:20" x14ac:dyDescent="0.25">
      <c r="A2337">
        <v>2412</v>
      </c>
      <c r="B2337" t="s">
        <v>7154</v>
      </c>
      <c r="C2337" t="s">
        <v>7155</v>
      </c>
      <c r="D2337" t="s">
        <v>22</v>
      </c>
      <c r="E2337">
        <v>58</v>
      </c>
      <c r="F2337" t="s">
        <v>1596</v>
      </c>
      <c r="G2337" t="s">
        <v>59</v>
      </c>
      <c r="H2337" t="s">
        <v>83</v>
      </c>
      <c r="I2337" t="s">
        <v>84</v>
      </c>
      <c r="J2337" t="s">
        <v>7156</v>
      </c>
      <c r="K2337" t="s">
        <v>114</v>
      </c>
      <c r="L2337" t="s">
        <v>161</v>
      </c>
      <c r="M2337">
        <v>1</v>
      </c>
      <c r="N2337" t="s">
        <v>30</v>
      </c>
      <c r="O2337">
        <v>4169.18</v>
      </c>
      <c r="P2337" t="s">
        <v>53</v>
      </c>
      <c r="Q2337" t="s">
        <v>54</v>
      </c>
      <c r="R2337">
        <v>217314</v>
      </c>
      <c r="S2337" t="s">
        <v>33</v>
      </c>
      <c r="T2337" t="s">
        <v>55</v>
      </c>
    </row>
    <row r="2338" spans="1:20" x14ac:dyDescent="0.25">
      <c r="A2338">
        <v>2413</v>
      </c>
      <c r="B2338" t="s">
        <v>7157</v>
      </c>
      <c r="C2338" t="s">
        <v>7158</v>
      </c>
      <c r="D2338" t="s">
        <v>22</v>
      </c>
      <c r="E2338">
        <v>32</v>
      </c>
      <c r="F2338" t="s">
        <v>202</v>
      </c>
      <c r="G2338" t="s">
        <v>142</v>
      </c>
      <c r="H2338" t="s">
        <v>83</v>
      </c>
      <c r="I2338" t="s">
        <v>26</v>
      </c>
      <c r="J2338" t="s">
        <v>1172</v>
      </c>
      <c r="K2338" t="s">
        <v>133</v>
      </c>
      <c r="L2338" t="s">
        <v>105</v>
      </c>
      <c r="M2338">
        <v>1</v>
      </c>
      <c r="N2338" t="s">
        <v>30</v>
      </c>
      <c r="O2338">
        <v>3280.35</v>
      </c>
      <c r="P2338" t="s">
        <v>44</v>
      </c>
      <c r="Q2338" t="s">
        <v>45</v>
      </c>
      <c r="R2338">
        <v>515035</v>
      </c>
      <c r="S2338" t="s">
        <v>33</v>
      </c>
      <c r="T2338" t="s">
        <v>34</v>
      </c>
    </row>
    <row r="2339" spans="1:20" x14ac:dyDescent="0.25">
      <c r="A2339">
        <v>2415</v>
      </c>
      <c r="B2339" t="s">
        <v>7159</v>
      </c>
      <c r="C2339" t="s">
        <v>7160</v>
      </c>
      <c r="D2339" t="s">
        <v>37</v>
      </c>
      <c r="E2339">
        <v>21</v>
      </c>
      <c r="F2339" t="s">
        <v>2670</v>
      </c>
      <c r="G2339" t="s">
        <v>24</v>
      </c>
      <c r="H2339" t="s">
        <v>25</v>
      </c>
      <c r="I2339" t="s">
        <v>60</v>
      </c>
      <c r="J2339" t="s">
        <v>7161</v>
      </c>
      <c r="K2339" t="s">
        <v>133</v>
      </c>
      <c r="L2339" t="s">
        <v>161</v>
      </c>
      <c r="M2339">
        <v>1</v>
      </c>
      <c r="N2339" t="s">
        <v>30</v>
      </c>
      <c r="O2339">
        <v>4380.74</v>
      </c>
      <c r="P2339" t="s">
        <v>124</v>
      </c>
      <c r="Q2339" t="s">
        <v>124</v>
      </c>
      <c r="R2339">
        <v>524679</v>
      </c>
      <c r="S2339" t="s">
        <v>33</v>
      </c>
      <c r="T2339" t="s">
        <v>55</v>
      </c>
    </row>
    <row r="2340" spans="1:20" x14ac:dyDescent="0.25">
      <c r="A2340">
        <v>2416</v>
      </c>
      <c r="B2340" t="s">
        <v>7162</v>
      </c>
      <c r="C2340" t="s">
        <v>7163</v>
      </c>
      <c r="D2340" t="s">
        <v>37</v>
      </c>
      <c r="E2340">
        <v>54</v>
      </c>
      <c r="F2340" t="s">
        <v>401</v>
      </c>
      <c r="G2340" t="s">
        <v>185</v>
      </c>
      <c r="H2340" t="s">
        <v>83</v>
      </c>
      <c r="I2340" t="s">
        <v>60</v>
      </c>
      <c r="J2340" t="s">
        <v>6521</v>
      </c>
      <c r="K2340" t="s">
        <v>24899</v>
      </c>
      <c r="L2340" t="s">
        <v>105</v>
      </c>
      <c r="M2340">
        <v>2</v>
      </c>
      <c r="N2340" t="s">
        <v>30</v>
      </c>
      <c r="O2340">
        <v>554.6</v>
      </c>
      <c r="P2340" t="s">
        <v>44</v>
      </c>
      <c r="Q2340" t="s">
        <v>45</v>
      </c>
      <c r="R2340">
        <v>587215</v>
      </c>
      <c r="S2340" t="s">
        <v>33</v>
      </c>
      <c r="T2340" t="s">
        <v>55</v>
      </c>
    </row>
    <row r="2341" spans="1:20" x14ac:dyDescent="0.25">
      <c r="A2341">
        <v>2417</v>
      </c>
      <c r="B2341" t="s">
        <v>7164</v>
      </c>
      <c r="C2341" t="s">
        <v>7165</v>
      </c>
      <c r="D2341" t="s">
        <v>22</v>
      </c>
      <c r="E2341">
        <v>42</v>
      </c>
      <c r="F2341" t="s">
        <v>202</v>
      </c>
      <c r="G2341" t="s">
        <v>142</v>
      </c>
      <c r="H2341" t="s">
        <v>75</v>
      </c>
      <c r="I2341" t="s">
        <v>84</v>
      </c>
      <c r="J2341" t="s">
        <v>7166</v>
      </c>
      <c r="K2341" t="s">
        <v>42</v>
      </c>
      <c r="L2341" t="s">
        <v>105</v>
      </c>
      <c r="M2341">
        <v>2</v>
      </c>
      <c r="N2341" t="s">
        <v>30</v>
      </c>
      <c r="O2341">
        <v>1802.51</v>
      </c>
      <c r="P2341" t="s">
        <v>69</v>
      </c>
      <c r="Q2341" t="s">
        <v>70</v>
      </c>
      <c r="R2341">
        <v>635540</v>
      </c>
      <c r="S2341" t="s">
        <v>33</v>
      </c>
      <c r="T2341" t="s">
        <v>55</v>
      </c>
    </row>
    <row r="2342" spans="1:20" x14ac:dyDescent="0.25">
      <c r="A2342">
        <v>2419</v>
      </c>
      <c r="B2342" t="s">
        <v>7167</v>
      </c>
      <c r="C2342" t="s">
        <v>7168</v>
      </c>
      <c r="D2342" t="s">
        <v>37</v>
      </c>
      <c r="E2342">
        <v>47</v>
      </c>
      <c r="F2342" t="s">
        <v>3620</v>
      </c>
      <c r="G2342" t="s">
        <v>59</v>
      </c>
      <c r="H2342" t="s">
        <v>25</v>
      </c>
      <c r="I2342" t="s">
        <v>26</v>
      </c>
      <c r="J2342" t="s">
        <v>7169</v>
      </c>
      <c r="K2342" t="s">
        <v>28</v>
      </c>
      <c r="L2342" t="s">
        <v>161</v>
      </c>
      <c r="M2342">
        <v>1</v>
      </c>
      <c r="N2342" t="s">
        <v>30</v>
      </c>
      <c r="O2342">
        <v>4512.43</v>
      </c>
      <c r="P2342" t="s">
        <v>262</v>
      </c>
      <c r="Q2342" t="s">
        <v>45</v>
      </c>
      <c r="R2342">
        <v>459113</v>
      </c>
      <c r="S2342" t="s">
        <v>33</v>
      </c>
      <c r="T2342" t="s">
        <v>55</v>
      </c>
    </row>
    <row r="2343" spans="1:20" x14ac:dyDescent="0.25">
      <c r="A2343">
        <v>2420</v>
      </c>
      <c r="B2343" t="s">
        <v>7170</v>
      </c>
      <c r="C2343" t="s">
        <v>7171</v>
      </c>
      <c r="D2343" t="s">
        <v>22</v>
      </c>
      <c r="E2343">
        <v>22</v>
      </c>
      <c r="F2343" t="s">
        <v>1578</v>
      </c>
      <c r="G2343" t="s">
        <v>39</v>
      </c>
      <c r="H2343" t="s">
        <v>25</v>
      </c>
      <c r="I2343" t="s">
        <v>60</v>
      </c>
      <c r="J2343" t="s">
        <v>7172</v>
      </c>
      <c r="K2343" t="s">
        <v>24899</v>
      </c>
      <c r="L2343" t="s">
        <v>29</v>
      </c>
      <c r="M2343">
        <v>2</v>
      </c>
      <c r="N2343" t="s">
        <v>30</v>
      </c>
      <c r="O2343">
        <v>1790.77</v>
      </c>
      <c r="P2343" t="s">
        <v>187</v>
      </c>
      <c r="Q2343" t="s">
        <v>78</v>
      </c>
      <c r="R2343">
        <v>195764</v>
      </c>
      <c r="S2343" t="s">
        <v>33</v>
      </c>
      <c r="T2343" t="s">
        <v>34</v>
      </c>
    </row>
    <row r="2344" spans="1:20" x14ac:dyDescent="0.25">
      <c r="A2344">
        <v>2421</v>
      </c>
      <c r="B2344" t="s">
        <v>7173</v>
      </c>
      <c r="C2344" t="s">
        <v>7174</v>
      </c>
      <c r="D2344" t="s">
        <v>22</v>
      </c>
      <c r="E2344">
        <v>54</v>
      </c>
      <c r="F2344" t="s">
        <v>1073</v>
      </c>
      <c r="G2344" t="s">
        <v>66</v>
      </c>
      <c r="H2344" t="s">
        <v>137</v>
      </c>
      <c r="I2344" t="s">
        <v>103</v>
      </c>
      <c r="J2344" t="s">
        <v>3246</v>
      </c>
      <c r="K2344" t="s">
        <v>24899</v>
      </c>
      <c r="L2344" t="s">
        <v>105</v>
      </c>
      <c r="M2344">
        <v>1</v>
      </c>
      <c r="N2344" t="s">
        <v>30</v>
      </c>
      <c r="O2344">
        <v>569.71</v>
      </c>
      <c r="P2344" t="s">
        <v>69</v>
      </c>
      <c r="Q2344" t="s">
        <v>70</v>
      </c>
      <c r="R2344">
        <v>991052</v>
      </c>
      <c r="S2344" t="s">
        <v>33</v>
      </c>
      <c r="T2344" t="s">
        <v>55</v>
      </c>
    </row>
    <row r="2345" spans="1:20" x14ac:dyDescent="0.25">
      <c r="A2345">
        <v>2422</v>
      </c>
      <c r="B2345" t="s">
        <v>7175</v>
      </c>
      <c r="C2345" t="s">
        <v>7176</v>
      </c>
      <c r="D2345" t="s">
        <v>37</v>
      </c>
      <c r="E2345">
        <v>35</v>
      </c>
      <c r="F2345" t="s">
        <v>299</v>
      </c>
      <c r="G2345" t="s">
        <v>74</v>
      </c>
      <c r="H2345" t="s">
        <v>25</v>
      </c>
      <c r="I2345" t="s">
        <v>103</v>
      </c>
      <c r="J2345" t="s">
        <v>7177</v>
      </c>
      <c r="K2345" t="s">
        <v>68</v>
      </c>
      <c r="L2345" t="s">
        <v>62</v>
      </c>
      <c r="M2345">
        <v>2</v>
      </c>
      <c r="N2345" t="s">
        <v>30</v>
      </c>
      <c r="O2345">
        <v>3981.06</v>
      </c>
      <c r="P2345" t="s">
        <v>124</v>
      </c>
      <c r="Q2345" t="s">
        <v>124</v>
      </c>
      <c r="R2345">
        <v>429595</v>
      </c>
      <c r="S2345" t="s">
        <v>33</v>
      </c>
      <c r="T2345" t="s">
        <v>55</v>
      </c>
    </row>
    <row r="2346" spans="1:20" x14ac:dyDescent="0.25">
      <c r="A2346">
        <v>2423</v>
      </c>
      <c r="B2346" t="s">
        <v>7178</v>
      </c>
      <c r="C2346" t="s">
        <v>7179</v>
      </c>
      <c r="D2346" t="s">
        <v>22</v>
      </c>
      <c r="E2346">
        <v>46</v>
      </c>
      <c r="F2346" t="s">
        <v>804</v>
      </c>
      <c r="G2346" t="s">
        <v>142</v>
      </c>
      <c r="H2346" t="s">
        <v>25</v>
      </c>
      <c r="I2346" t="s">
        <v>40</v>
      </c>
      <c r="J2346" t="s">
        <v>7180</v>
      </c>
      <c r="K2346" t="s">
        <v>114</v>
      </c>
      <c r="L2346" t="s">
        <v>43</v>
      </c>
      <c r="M2346">
        <v>1</v>
      </c>
      <c r="N2346" t="s">
        <v>30</v>
      </c>
      <c r="O2346">
        <v>4178.99</v>
      </c>
      <c r="P2346" t="s">
        <v>106</v>
      </c>
      <c r="Q2346" t="s">
        <v>107</v>
      </c>
      <c r="R2346">
        <v>774725</v>
      </c>
      <c r="S2346" t="s">
        <v>33</v>
      </c>
      <c r="T2346" t="s">
        <v>55</v>
      </c>
    </row>
    <row r="2347" spans="1:20" x14ac:dyDescent="0.25">
      <c r="A2347">
        <v>2424</v>
      </c>
      <c r="B2347" t="s">
        <v>7181</v>
      </c>
      <c r="C2347" t="s">
        <v>7182</v>
      </c>
      <c r="D2347" t="s">
        <v>37</v>
      </c>
      <c r="E2347">
        <v>55</v>
      </c>
      <c r="F2347" t="s">
        <v>4533</v>
      </c>
      <c r="G2347" t="s">
        <v>39</v>
      </c>
      <c r="H2347" t="s">
        <v>83</v>
      </c>
      <c r="I2347" t="s">
        <v>112</v>
      </c>
      <c r="J2347" t="s">
        <v>7183</v>
      </c>
      <c r="K2347" t="s">
        <v>24899</v>
      </c>
      <c r="L2347" t="s">
        <v>29</v>
      </c>
      <c r="M2347">
        <v>2</v>
      </c>
      <c r="N2347" t="s">
        <v>30</v>
      </c>
      <c r="O2347">
        <v>4153.3500000000004</v>
      </c>
      <c r="P2347" t="s">
        <v>204</v>
      </c>
      <c r="Q2347" t="s">
        <v>205</v>
      </c>
      <c r="R2347">
        <v>447478</v>
      </c>
      <c r="S2347" t="s">
        <v>33</v>
      </c>
      <c r="T2347" t="s">
        <v>55</v>
      </c>
    </row>
    <row r="2348" spans="1:20" x14ac:dyDescent="0.25">
      <c r="A2348">
        <v>2425</v>
      </c>
      <c r="B2348" t="s">
        <v>7184</v>
      </c>
      <c r="C2348" t="s">
        <v>7185</v>
      </c>
      <c r="D2348" t="s">
        <v>37</v>
      </c>
      <c r="E2348">
        <v>58</v>
      </c>
      <c r="F2348" t="s">
        <v>2624</v>
      </c>
      <c r="G2348" t="s">
        <v>142</v>
      </c>
      <c r="H2348" t="s">
        <v>25</v>
      </c>
      <c r="I2348" t="s">
        <v>103</v>
      </c>
      <c r="J2348" t="s">
        <v>1686</v>
      </c>
      <c r="K2348" t="s">
        <v>114</v>
      </c>
      <c r="L2348" t="s">
        <v>43</v>
      </c>
      <c r="M2348">
        <v>1</v>
      </c>
      <c r="N2348" t="s">
        <v>30</v>
      </c>
      <c r="O2348">
        <v>2875</v>
      </c>
      <c r="P2348" t="s">
        <v>187</v>
      </c>
      <c r="Q2348" t="s">
        <v>78</v>
      </c>
      <c r="R2348">
        <v>675591</v>
      </c>
      <c r="S2348" t="s">
        <v>33</v>
      </c>
      <c r="T2348" t="s">
        <v>55</v>
      </c>
    </row>
    <row r="2349" spans="1:20" x14ac:dyDescent="0.25">
      <c r="A2349">
        <v>2426</v>
      </c>
      <c r="B2349" t="s">
        <v>7186</v>
      </c>
      <c r="C2349" t="s">
        <v>7187</v>
      </c>
      <c r="D2349" t="s">
        <v>37</v>
      </c>
      <c r="E2349">
        <v>36</v>
      </c>
      <c r="F2349" t="s">
        <v>2181</v>
      </c>
      <c r="G2349" t="s">
        <v>118</v>
      </c>
      <c r="H2349" t="s">
        <v>25</v>
      </c>
      <c r="I2349" t="s">
        <v>60</v>
      </c>
      <c r="J2349" t="s">
        <v>7188</v>
      </c>
      <c r="K2349" t="s">
        <v>133</v>
      </c>
      <c r="L2349" t="s">
        <v>43</v>
      </c>
      <c r="M2349">
        <v>2</v>
      </c>
      <c r="N2349" t="s">
        <v>30</v>
      </c>
      <c r="O2349">
        <v>1155.8399999999999</v>
      </c>
      <c r="P2349" t="s">
        <v>77</v>
      </c>
      <c r="Q2349" t="s">
        <v>78</v>
      </c>
      <c r="R2349">
        <v>183716</v>
      </c>
      <c r="S2349" t="s">
        <v>33</v>
      </c>
      <c r="T2349" t="s">
        <v>55</v>
      </c>
    </row>
    <row r="2350" spans="1:20" x14ac:dyDescent="0.25">
      <c r="A2350">
        <v>2427</v>
      </c>
      <c r="B2350" t="s">
        <v>7189</v>
      </c>
      <c r="C2350" t="s">
        <v>7190</v>
      </c>
      <c r="D2350" t="s">
        <v>22</v>
      </c>
      <c r="E2350">
        <v>33</v>
      </c>
      <c r="F2350" t="s">
        <v>1073</v>
      </c>
      <c r="G2350" t="s">
        <v>66</v>
      </c>
      <c r="H2350" t="s">
        <v>25</v>
      </c>
      <c r="I2350" t="s">
        <v>103</v>
      </c>
      <c r="J2350" t="s">
        <v>5099</v>
      </c>
      <c r="K2350" t="s">
        <v>114</v>
      </c>
      <c r="L2350" t="s">
        <v>29</v>
      </c>
      <c r="M2350">
        <v>1</v>
      </c>
      <c r="N2350" t="s">
        <v>30</v>
      </c>
      <c r="O2350">
        <v>1671.04</v>
      </c>
      <c r="P2350" t="s">
        <v>53</v>
      </c>
      <c r="Q2350" t="s">
        <v>54</v>
      </c>
      <c r="R2350">
        <v>899729</v>
      </c>
      <c r="S2350" t="s">
        <v>33</v>
      </c>
      <c r="T2350" t="s">
        <v>55</v>
      </c>
    </row>
    <row r="2351" spans="1:20" x14ac:dyDescent="0.25">
      <c r="A2351">
        <v>2428</v>
      </c>
      <c r="B2351" t="s">
        <v>7191</v>
      </c>
      <c r="C2351" t="s">
        <v>7192</v>
      </c>
      <c r="D2351" t="s">
        <v>22</v>
      </c>
      <c r="E2351">
        <v>43</v>
      </c>
      <c r="F2351" t="s">
        <v>707</v>
      </c>
      <c r="G2351" t="s">
        <v>142</v>
      </c>
      <c r="H2351" t="s">
        <v>25</v>
      </c>
      <c r="I2351" t="s">
        <v>103</v>
      </c>
      <c r="J2351" t="s">
        <v>7193</v>
      </c>
      <c r="K2351" t="s">
        <v>68</v>
      </c>
      <c r="L2351" t="s">
        <v>62</v>
      </c>
      <c r="M2351">
        <v>2</v>
      </c>
      <c r="N2351" t="s">
        <v>30</v>
      </c>
      <c r="O2351">
        <v>2637.03</v>
      </c>
      <c r="P2351" t="s">
        <v>204</v>
      </c>
      <c r="Q2351" t="s">
        <v>205</v>
      </c>
      <c r="R2351">
        <v>726682</v>
      </c>
      <c r="S2351" t="s">
        <v>33</v>
      </c>
      <c r="T2351" t="s">
        <v>34</v>
      </c>
    </row>
    <row r="2352" spans="1:20" x14ac:dyDescent="0.25">
      <c r="A2352">
        <v>2429</v>
      </c>
      <c r="B2352" t="s">
        <v>7194</v>
      </c>
      <c r="C2352" t="s">
        <v>7195</v>
      </c>
      <c r="D2352" t="s">
        <v>22</v>
      </c>
      <c r="E2352">
        <v>42</v>
      </c>
      <c r="F2352" t="s">
        <v>2021</v>
      </c>
      <c r="G2352" t="s">
        <v>118</v>
      </c>
      <c r="H2352" t="s">
        <v>75</v>
      </c>
      <c r="I2352" t="s">
        <v>103</v>
      </c>
      <c r="J2352" t="s">
        <v>3208</v>
      </c>
      <c r="K2352" t="s">
        <v>133</v>
      </c>
      <c r="L2352" t="s">
        <v>161</v>
      </c>
      <c r="M2352">
        <v>1</v>
      </c>
      <c r="N2352" t="s">
        <v>30</v>
      </c>
      <c r="O2352">
        <v>2254.5</v>
      </c>
      <c r="P2352" t="s">
        <v>86</v>
      </c>
      <c r="Q2352" t="s">
        <v>87</v>
      </c>
      <c r="R2352">
        <v>204061</v>
      </c>
      <c r="S2352" t="s">
        <v>33</v>
      </c>
      <c r="T2352" t="s">
        <v>55</v>
      </c>
    </row>
    <row r="2353" spans="1:20" x14ac:dyDescent="0.25">
      <c r="A2353">
        <v>2430</v>
      </c>
      <c r="B2353" t="s">
        <v>7196</v>
      </c>
      <c r="C2353" t="s">
        <v>7197</v>
      </c>
      <c r="D2353" t="s">
        <v>37</v>
      </c>
      <c r="E2353">
        <v>43</v>
      </c>
      <c r="F2353" t="s">
        <v>2475</v>
      </c>
      <c r="G2353" t="s">
        <v>50</v>
      </c>
      <c r="H2353" t="s">
        <v>25</v>
      </c>
      <c r="I2353" t="s">
        <v>103</v>
      </c>
      <c r="J2353" t="s">
        <v>7198</v>
      </c>
      <c r="K2353" t="s">
        <v>133</v>
      </c>
      <c r="L2353" t="s">
        <v>43</v>
      </c>
      <c r="M2353">
        <v>1</v>
      </c>
      <c r="N2353" t="s">
        <v>30</v>
      </c>
      <c r="O2353">
        <v>976.59</v>
      </c>
      <c r="P2353" t="s">
        <v>31</v>
      </c>
      <c r="Q2353" t="s">
        <v>32</v>
      </c>
      <c r="R2353">
        <v>859284</v>
      </c>
      <c r="S2353" t="s">
        <v>33</v>
      </c>
      <c r="T2353" t="s">
        <v>55</v>
      </c>
    </row>
    <row r="2354" spans="1:20" x14ac:dyDescent="0.25">
      <c r="A2354">
        <v>2431</v>
      </c>
      <c r="B2354" t="s">
        <v>7199</v>
      </c>
      <c r="C2354" t="s">
        <v>7200</v>
      </c>
      <c r="D2354" t="s">
        <v>37</v>
      </c>
      <c r="E2354">
        <v>24</v>
      </c>
      <c r="F2354" t="s">
        <v>3647</v>
      </c>
      <c r="G2354" t="s">
        <v>39</v>
      </c>
      <c r="H2354" t="s">
        <v>25</v>
      </c>
      <c r="I2354" t="s">
        <v>26</v>
      </c>
      <c r="J2354" t="s">
        <v>7201</v>
      </c>
      <c r="K2354" t="s">
        <v>133</v>
      </c>
      <c r="L2354" t="s">
        <v>105</v>
      </c>
      <c r="M2354">
        <v>2</v>
      </c>
      <c r="N2354" t="s">
        <v>30</v>
      </c>
      <c r="O2354">
        <v>3731.75</v>
      </c>
      <c r="P2354" t="s">
        <v>204</v>
      </c>
      <c r="Q2354" t="s">
        <v>205</v>
      </c>
      <c r="R2354">
        <v>545217</v>
      </c>
      <c r="S2354" t="s">
        <v>33</v>
      </c>
      <c r="T2354" t="s">
        <v>55</v>
      </c>
    </row>
    <row r="2355" spans="1:20" x14ac:dyDescent="0.25">
      <c r="A2355">
        <v>2432</v>
      </c>
      <c r="B2355" t="s">
        <v>7202</v>
      </c>
      <c r="C2355" t="s">
        <v>7203</v>
      </c>
      <c r="D2355" t="s">
        <v>22</v>
      </c>
      <c r="E2355">
        <v>52</v>
      </c>
      <c r="F2355" t="s">
        <v>427</v>
      </c>
      <c r="G2355" t="s">
        <v>82</v>
      </c>
      <c r="H2355" t="s">
        <v>25</v>
      </c>
      <c r="I2355" t="s">
        <v>40</v>
      </c>
      <c r="J2355" t="s">
        <v>7204</v>
      </c>
      <c r="K2355" t="s">
        <v>24899</v>
      </c>
      <c r="L2355" t="s">
        <v>161</v>
      </c>
      <c r="M2355">
        <v>3</v>
      </c>
      <c r="N2355" t="s">
        <v>30</v>
      </c>
      <c r="O2355">
        <v>3702.29</v>
      </c>
      <c r="P2355" t="s">
        <v>124</v>
      </c>
      <c r="Q2355" t="s">
        <v>124</v>
      </c>
      <c r="R2355">
        <v>672147</v>
      </c>
      <c r="S2355" t="s">
        <v>33</v>
      </c>
      <c r="T2355" t="s">
        <v>55</v>
      </c>
    </row>
    <row r="2356" spans="1:20" x14ac:dyDescent="0.25">
      <c r="A2356">
        <v>2433</v>
      </c>
      <c r="B2356" t="s">
        <v>7205</v>
      </c>
      <c r="C2356" t="s">
        <v>7206</v>
      </c>
      <c r="D2356" t="s">
        <v>37</v>
      </c>
      <c r="E2356">
        <v>20</v>
      </c>
      <c r="F2356" t="s">
        <v>1578</v>
      </c>
      <c r="G2356" t="s">
        <v>39</v>
      </c>
      <c r="H2356" t="s">
        <v>25</v>
      </c>
      <c r="I2356" t="s">
        <v>60</v>
      </c>
      <c r="J2356" t="s">
        <v>7207</v>
      </c>
      <c r="K2356" t="s">
        <v>68</v>
      </c>
      <c r="L2356" t="s">
        <v>29</v>
      </c>
      <c r="M2356">
        <v>1</v>
      </c>
      <c r="N2356" t="s">
        <v>30</v>
      </c>
      <c r="O2356">
        <v>1346.68</v>
      </c>
      <c r="P2356" t="s">
        <v>53</v>
      </c>
      <c r="Q2356" t="s">
        <v>54</v>
      </c>
      <c r="R2356">
        <v>969055</v>
      </c>
      <c r="S2356" t="s">
        <v>33</v>
      </c>
      <c r="T2356" t="s">
        <v>55</v>
      </c>
    </row>
    <row r="2357" spans="1:20" x14ac:dyDescent="0.25">
      <c r="A2357">
        <v>2434</v>
      </c>
      <c r="B2357" t="s">
        <v>7208</v>
      </c>
      <c r="C2357" t="s">
        <v>7209</v>
      </c>
      <c r="D2357" t="s">
        <v>37</v>
      </c>
      <c r="E2357">
        <v>44</v>
      </c>
      <c r="F2357" t="s">
        <v>1045</v>
      </c>
      <c r="G2357" t="s">
        <v>66</v>
      </c>
      <c r="H2357" t="s">
        <v>25</v>
      </c>
      <c r="I2357" t="s">
        <v>40</v>
      </c>
      <c r="J2357" t="s">
        <v>7210</v>
      </c>
      <c r="K2357" t="s">
        <v>68</v>
      </c>
      <c r="L2357" t="s">
        <v>105</v>
      </c>
      <c r="M2357">
        <v>1</v>
      </c>
      <c r="N2357" t="s">
        <v>30</v>
      </c>
      <c r="O2357">
        <v>4344.22</v>
      </c>
      <c r="P2357" t="s">
        <v>106</v>
      </c>
      <c r="Q2357" t="s">
        <v>107</v>
      </c>
      <c r="R2357">
        <v>840571</v>
      </c>
      <c r="S2357" t="s">
        <v>33</v>
      </c>
      <c r="T2357" t="s">
        <v>55</v>
      </c>
    </row>
    <row r="2358" spans="1:20" x14ac:dyDescent="0.25">
      <c r="A2358">
        <v>2435</v>
      </c>
      <c r="B2358" t="s">
        <v>7211</v>
      </c>
      <c r="C2358" t="s">
        <v>7212</v>
      </c>
      <c r="D2358" t="s">
        <v>22</v>
      </c>
      <c r="E2358">
        <v>41</v>
      </c>
      <c r="F2358" t="s">
        <v>334</v>
      </c>
      <c r="G2358" t="s">
        <v>50</v>
      </c>
      <c r="H2358" t="s">
        <v>137</v>
      </c>
      <c r="I2358" t="s">
        <v>112</v>
      </c>
      <c r="J2358" t="s">
        <v>7213</v>
      </c>
      <c r="K2358" t="s">
        <v>133</v>
      </c>
      <c r="L2358" t="s">
        <v>161</v>
      </c>
      <c r="M2358">
        <v>2</v>
      </c>
      <c r="N2358" t="s">
        <v>30</v>
      </c>
      <c r="O2358">
        <v>4329.91</v>
      </c>
      <c r="P2358" t="s">
        <v>86</v>
      </c>
      <c r="Q2358" t="s">
        <v>87</v>
      </c>
      <c r="R2358">
        <v>486253</v>
      </c>
      <c r="S2358" t="s">
        <v>33</v>
      </c>
      <c r="T2358" t="s">
        <v>55</v>
      </c>
    </row>
    <row r="2359" spans="1:20" x14ac:dyDescent="0.25">
      <c r="A2359">
        <v>2436</v>
      </c>
      <c r="B2359" t="s">
        <v>7214</v>
      </c>
      <c r="C2359" t="s">
        <v>7215</v>
      </c>
      <c r="D2359" t="s">
        <v>22</v>
      </c>
      <c r="E2359">
        <v>41</v>
      </c>
      <c r="F2359" t="s">
        <v>1409</v>
      </c>
      <c r="G2359" t="s">
        <v>111</v>
      </c>
      <c r="H2359" t="s">
        <v>25</v>
      </c>
      <c r="I2359" t="s">
        <v>26</v>
      </c>
      <c r="J2359" t="s">
        <v>1329</v>
      </c>
      <c r="K2359" t="s">
        <v>114</v>
      </c>
      <c r="L2359" t="s">
        <v>161</v>
      </c>
      <c r="M2359">
        <v>2</v>
      </c>
      <c r="N2359" t="s">
        <v>30</v>
      </c>
      <c r="O2359">
        <v>3582.43</v>
      </c>
      <c r="P2359" t="s">
        <v>53</v>
      </c>
      <c r="Q2359" t="s">
        <v>54</v>
      </c>
      <c r="R2359">
        <v>323033</v>
      </c>
      <c r="S2359" t="s">
        <v>33</v>
      </c>
      <c r="T2359" t="s">
        <v>55</v>
      </c>
    </row>
    <row r="2360" spans="1:20" x14ac:dyDescent="0.25">
      <c r="A2360">
        <v>2437</v>
      </c>
      <c r="B2360" t="s">
        <v>7216</v>
      </c>
      <c r="C2360" t="s">
        <v>7217</v>
      </c>
      <c r="D2360" t="s">
        <v>37</v>
      </c>
      <c r="E2360">
        <v>65</v>
      </c>
      <c r="F2360" t="s">
        <v>1858</v>
      </c>
      <c r="G2360" t="s">
        <v>82</v>
      </c>
      <c r="H2360" t="s">
        <v>25</v>
      </c>
      <c r="I2360" t="s">
        <v>26</v>
      </c>
      <c r="J2360" t="s">
        <v>7218</v>
      </c>
      <c r="K2360" t="s">
        <v>133</v>
      </c>
      <c r="L2360" t="s">
        <v>29</v>
      </c>
      <c r="M2360">
        <v>1</v>
      </c>
      <c r="N2360" t="s">
        <v>30</v>
      </c>
      <c r="O2360">
        <v>320.24</v>
      </c>
      <c r="P2360" t="s">
        <v>69</v>
      </c>
      <c r="Q2360" t="s">
        <v>70</v>
      </c>
      <c r="R2360">
        <v>888542</v>
      </c>
      <c r="S2360" t="s">
        <v>33</v>
      </c>
      <c r="T2360" t="s">
        <v>55</v>
      </c>
    </row>
    <row r="2361" spans="1:20" x14ac:dyDescent="0.25">
      <c r="A2361">
        <v>2438</v>
      </c>
      <c r="B2361" t="s">
        <v>7219</v>
      </c>
      <c r="C2361" t="s">
        <v>7220</v>
      </c>
      <c r="D2361" t="s">
        <v>37</v>
      </c>
      <c r="E2361">
        <v>44</v>
      </c>
      <c r="F2361" t="s">
        <v>49</v>
      </c>
      <c r="G2361" t="s">
        <v>50</v>
      </c>
      <c r="H2361" t="s">
        <v>25</v>
      </c>
      <c r="I2361" t="s">
        <v>40</v>
      </c>
      <c r="J2361" t="s">
        <v>7221</v>
      </c>
      <c r="K2361" t="s">
        <v>28</v>
      </c>
      <c r="L2361" t="s">
        <v>161</v>
      </c>
      <c r="M2361">
        <v>3</v>
      </c>
      <c r="N2361" t="s">
        <v>30</v>
      </c>
      <c r="O2361">
        <v>1757.18</v>
      </c>
      <c r="P2361" t="s">
        <v>44</v>
      </c>
      <c r="Q2361" t="s">
        <v>45</v>
      </c>
      <c r="R2361">
        <v>688120</v>
      </c>
      <c r="S2361" t="s">
        <v>33</v>
      </c>
      <c r="T2361" t="s">
        <v>55</v>
      </c>
    </row>
    <row r="2362" spans="1:20" x14ac:dyDescent="0.25">
      <c r="A2362">
        <v>2439</v>
      </c>
      <c r="B2362" t="s">
        <v>7222</v>
      </c>
      <c r="C2362" t="s">
        <v>7223</v>
      </c>
      <c r="D2362" t="s">
        <v>22</v>
      </c>
      <c r="E2362">
        <v>40</v>
      </c>
      <c r="F2362" t="s">
        <v>1011</v>
      </c>
      <c r="G2362" t="s">
        <v>142</v>
      </c>
      <c r="H2362" t="s">
        <v>25</v>
      </c>
      <c r="I2362" t="s">
        <v>112</v>
      </c>
      <c r="J2362" t="s">
        <v>7224</v>
      </c>
      <c r="K2362" t="s">
        <v>133</v>
      </c>
      <c r="L2362" t="s">
        <v>52</v>
      </c>
      <c r="M2362">
        <v>3</v>
      </c>
      <c r="N2362" t="s">
        <v>30</v>
      </c>
      <c r="O2362">
        <v>2529.83</v>
      </c>
      <c r="P2362" t="s">
        <v>77</v>
      </c>
      <c r="Q2362" t="s">
        <v>78</v>
      </c>
      <c r="R2362">
        <v>793935</v>
      </c>
      <c r="S2362" t="s">
        <v>33</v>
      </c>
      <c r="T2362" t="s">
        <v>55</v>
      </c>
    </row>
    <row r="2363" spans="1:20" x14ac:dyDescent="0.25">
      <c r="A2363">
        <v>2440</v>
      </c>
      <c r="B2363" t="s">
        <v>7225</v>
      </c>
      <c r="C2363" t="s">
        <v>7226</v>
      </c>
      <c r="D2363" t="s">
        <v>37</v>
      </c>
      <c r="E2363">
        <v>32</v>
      </c>
      <c r="F2363" t="s">
        <v>2624</v>
      </c>
      <c r="G2363" t="s">
        <v>142</v>
      </c>
      <c r="H2363" t="s">
        <v>75</v>
      </c>
      <c r="I2363" t="s">
        <v>40</v>
      </c>
      <c r="J2363" t="s">
        <v>7227</v>
      </c>
      <c r="K2363" t="s">
        <v>28</v>
      </c>
      <c r="L2363" t="s">
        <v>62</v>
      </c>
      <c r="M2363">
        <v>4</v>
      </c>
      <c r="N2363" t="s">
        <v>30</v>
      </c>
      <c r="O2363">
        <v>3070.64</v>
      </c>
      <c r="P2363" t="s">
        <v>124</v>
      </c>
      <c r="Q2363" t="s">
        <v>124</v>
      </c>
      <c r="R2363">
        <v>950750</v>
      </c>
      <c r="S2363" t="s">
        <v>33</v>
      </c>
      <c r="T2363" t="s">
        <v>34</v>
      </c>
    </row>
    <row r="2364" spans="1:20" x14ac:dyDescent="0.25">
      <c r="A2364">
        <v>2441</v>
      </c>
      <c r="B2364" t="s">
        <v>7228</v>
      </c>
      <c r="C2364" t="s">
        <v>7229</v>
      </c>
      <c r="D2364" t="s">
        <v>37</v>
      </c>
      <c r="E2364">
        <v>36</v>
      </c>
      <c r="F2364" t="s">
        <v>474</v>
      </c>
      <c r="G2364" t="s">
        <v>118</v>
      </c>
      <c r="H2364" t="s">
        <v>25</v>
      </c>
      <c r="I2364" t="s">
        <v>26</v>
      </c>
      <c r="J2364" t="s">
        <v>7230</v>
      </c>
      <c r="K2364" t="s">
        <v>114</v>
      </c>
      <c r="L2364" t="s">
        <v>161</v>
      </c>
      <c r="M2364">
        <v>2</v>
      </c>
      <c r="N2364" t="s">
        <v>30</v>
      </c>
      <c r="O2364">
        <v>1843.54</v>
      </c>
      <c r="P2364" t="s">
        <v>124</v>
      </c>
      <c r="Q2364" t="s">
        <v>124</v>
      </c>
      <c r="R2364">
        <v>584598</v>
      </c>
      <c r="S2364" t="s">
        <v>33</v>
      </c>
      <c r="T2364" t="s">
        <v>55</v>
      </c>
    </row>
    <row r="2365" spans="1:20" x14ac:dyDescent="0.25">
      <c r="A2365">
        <v>2442</v>
      </c>
      <c r="B2365" t="s">
        <v>7231</v>
      </c>
      <c r="C2365" t="s">
        <v>7232</v>
      </c>
      <c r="D2365" t="s">
        <v>22</v>
      </c>
      <c r="E2365">
        <v>46</v>
      </c>
      <c r="F2365" t="s">
        <v>2527</v>
      </c>
      <c r="G2365" t="s">
        <v>142</v>
      </c>
      <c r="H2365" t="s">
        <v>75</v>
      </c>
      <c r="I2365" t="s">
        <v>26</v>
      </c>
      <c r="J2365" t="s">
        <v>7233</v>
      </c>
      <c r="K2365" t="s">
        <v>42</v>
      </c>
      <c r="L2365" t="s">
        <v>62</v>
      </c>
      <c r="M2365">
        <v>1</v>
      </c>
      <c r="N2365" t="s">
        <v>30</v>
      </c>
      <c r="O2365">
        <v>4924.66</v>
      </c>
      <c r="P2365" t="s">
        <v>106</v>
      </c>
      <c r="Q2365" t="s">
        <v>107</v>
      </c>
      <c r="R2365">
        <v>981876</v>
      </c>
      <c r="S2365" t="s">
        <v>33</v>
      </c>
      <c r="T2365" t="s">
        <v>55</v>
      </c>
    </row>
    <row r="2366" spans="1:20" x14ac:dyDescent="0.25">
      <c r="A2366">
        <v>2443</v>
      </c>
      <c r="B2366" t="s">
        <v>7234</v>
      </c>
      <c r="C2366" t="s">
        <v>7235</v>
      </c>
      <c r="D2366" t="s">
        <v>37</v>
      </c>
      <c r="E2366">
        <v>37</v>
      </c>
      <c r="F2366" t="s">
        <v>154</v>
      </c>
      <c r="G2366" t="s">
        <v>142</v>
      </c>
      <c r="H2366" t="s">
        <v>25</v>
      </c>
      <c r="I2366" t="s">
        <v>26</v>
      </c>
      <c r="J2366" t="s">
        <v>1217</v>
      </c>
      <c r="K2366" t="s">
        <v>68</v>
      </c>
      <c r="L2366" t="s">
        <v>62</v>
      </c>
      <c r="M2366">
        <v>1</v>
      </c>
      <c r="N2366" t="s">
        <v>30</v>
      </c>
      <c r="O2366">
        <v>4945.59</v>
      </c>
      <c r="P2366" t="s">
        <v>204</v>
      </c>
      <c r="Q2366" t="s">
        <v>205</v>
      </c>
      <c r="R2366">
        <v>824638</v>
      </c>
      <c r="S2366" t="s">
        <v>33</v>
      </c>
      <c r="T2366" t="s">
        <v>55</v>
      </c>
    </row>
    <row r="2367" spans="1:20" x14ac:dyDescent="0.25">
      <c r="A2367">
        <v>2444</v>
      </c>
      <c r="B2367" t="s">
        <v>7236</v>
      </c>
      <c r="C2367" t="s">
        <v>7237</v>
      </c>
      <c r="D2367" t="s">
        <v>37</v>
      </c>
      <c r="E2367">
        <v>24</v>
      </c>
      <c r="F2367" t="s">
        <v>2343</v>
      </c>
      <c r="G2367" t="s">
        <v>185</v>
      </c>
      <c r="H2367" t="s">
        <v>25</v>
      </c>
      <c r="I2367" t="s">
        <v>112</v>
      </c>
      <c r="J2367" t="s">
        <v>7238</v>
      </c>
      <c r="K2367" t="s">
        <v>42</v>
      </c>
      <c r="L2367" t="s">
        <v>43</v>
      </c>
      <c r="M2367">
        <v>2</v>
      </c>
      <c r="N2367" t="s">
        <v>30</v>
      </c>
      <c r="O2367">
        <v>2362.15</v>
      </c>
      <c r="P2367" t="s">
        <v>44</v>
      </c>
      <c r="Q2367" t="s">
        <v>45</v>
      </c>
      <c r="R2367">
        <v>700491</v>
      </c>
      <c r="S2367" t="s">
        <v>33</v>
      </c>
      <c r="T2367" t="s">
        <v>34</v>
      </c>
    </row>
    <row r="2368" spans="1:20" x14ac:dyDescent="0.25">
      <c r="A2368">
        <v>2445</v>
      </c>
      <c r="B2368" t="s">
        <v>7239</v>
      </c>
      <c r="C2368" t="s">
        <v>7240</v>
      </c>
      <c r="D2368" t="s">
        <v>37</v>
      </c>
      <c r="E2368">
        <v>46</v>
      </c>
      <c r="F2368" t="s">
        <v>4069</v>
      </c>
      <c r="G2368" t="s">
        <v>24</v>
      </c>
      <c r="H2368" t="s">
        <v>25</v>
      </c>
      <c r="I2368" t="s">
        <v>60</v>
      </c>
      <c r="J2368" t="s">
        <v>7241</v>
      </c>
      <c r="K2368" t="s">
        <v>114</v>
      </c>
      <c r="L2368" t="s">
        <v>62</v>
      </c>
      <c r="M2368">
        <v>2</v>
      </c>
      <c r="N2368" t="s">
        <v>30</v>
      </c>
      <c r="O2368">
        <v>853.98</v>
      </c>
      <c r="P2368" t="s">
        <v>86</v>
      </c>
      <c r="Q2368" t="s">
        <v>87</v>
      </c>
      <c r="R2368">
        <v>190450</v>
      </c>
      <c r="S2368" t="s">
        <v>33</v>
      </c>
      <c r="T2368" t="s">
        <v>55</v>
      </c>
    </row>
    <row r="2369" spans="1:20" x14ac:dyDescent="0.25">
      <c r="A2369">
        <v>2446</v>
      </c>
      <c r="B2369" t="s">
        <v>7242</v>
      </c>
      <c r="C2369" t="s">
        <v>7243</v>
      </c>
      <c r="D2369" t="s">
        <v>37</v>
      </c>
      <c r="E2369">
        <v>43</v>
      </c>
      <c r="F2369" t="s">
        <v>482</v>
      </c>
      <c r="G2369" t="s">
        <v>185</v>
      </c>
      <c r="H2369" t="s">
        <v>75</v>
      </c>
      <c r="I2369" t="s">
        <v>112</v>
      </c>
      <c r="J2369" t="s">
        <v>7244</v>
      </c>
      <c r="K2369" t="s">
        <v>114</v>
      </c>
      <c r="L2369" t="s">
        <v>43</v>
      </c>
      <c r="M2369">
        <v>2</v>
      </c>
      <c r="N2369" t="s">
        <v>30</v>
      </c>
      <c r="O2369">
        <v>1316.74</v>
      </c>
      <c r="P2369" t="s">
        <v>44</v>
      </c>
      <c r="Q2369" t="s">
        <v>45</v>
      </c>
      <c r="R2369">
        <v>867382</v>
      </c>
      <c r="S2369" t="s">
        <v>33</v>
      </c>
      <c r="T2369" t="s">
        <v>55</v>
      </c>
    </row>
    <row r="2370" spans="1:20" x14ac:dyDescent="0.25">
      <c r="A2370">
        <v>2447</v>
      </c>
      <c r="B2370" t="s">
        <v>7245</v>
      </c>
      <c r="C2370" t="s">
        <v>7246</v>
      </c>
      <c r="D2370" t="s">
        <v>37</v>
      </c>
      <c r="E2370">
        <v>18</v>
      </c>
      <c r="F2370" t="s">
        <v>873</v>
      </c>
      <c r="G2370" t="s">
        <v>159</v>
      </c>
      <c r="H2370" t="s">
        <v>25</v>
      </c>
      <c r="I2370" t="s">
        <v>103</v>
      </c>
      <c r="J2370" t="s">
        <v>7247</v>
      </c>
      <c r="K2370" t="s">
        <v>133</v>
      </c>
      <c r="L2370" t="s">
        <v>43</v>
      </c>
      <c r="M2370">
        <v>2</v>
      </c>
      <c r="N2370" t="s">
        <v>30</v>
      </c>
      <c r="O2370">
        <v>3833.89</v>
      </c>
      <c r="P2370" t="s">
        <v>124</v>
      </c>
      <c r="Q2370" t="s">
        <v>124</v>
      </c>
      <c r="R2370">
        <v>151898</v>
      </c>
      <c r="S2370" t="s">
        <v>33</v>
      </c>
      <c r="T2370" t="s">
        <v>55</v>
      </c>
    </row>
    <row r="2371" spans="1:20" x14ac:dyDescent="0.25">
      <c r="A2371">
        <v>2448</v>
      </c>
      <c r="B2371" t="s">
        <v>7248</v>
      </c>
      <c r="C2371" t="s">
        <v>7249</v>
      </c>
      <c r="D2371" t="s">
        <v>22</v>
      </c>
      <c r="E2371">
        <v>36</v>
      </c>
      <c r="F2371" t="s">
        <v>2164</v>
      </c>
      <c r="G2371" t="s">
        <v>66</v>
      </c>
      <c r="H2371" t="s">
        <v>25</v>
      </c>
      <c r="I2371" t="s">
        <v>103</v>
      </c>
      <c r="J2371" t="s">
        <v>209</v>
      </c>
      <c r="K2371" t="s">
        <v>42</v>
      </c>
      <c r="L2371" t="s">
        <v>62</v>
      </c>
      <c r="M2371">
        <v>1</v>
      </c>
      <c r="N2371" t="s">
        <v>30</v>
      </c>
      <c r="O2371">
        <v>4455.67</v>
      </c>
      <c r="P2371" t="s">
        <v>77</v>
      </c>
      <c r="Q2371" t="s">
        <v>78</v>
      </c>
      <c r="R2371">
        <v>364118</v>
      </c>
      <c r="S2371" t="s">
        <v>33</v>
      </c>
      <c r="T2371" t="s">
        <v>55</v>
      </c>
    </row>
    <row r="2372" spans="1:20" x14ac:dyDescent="0.25">
      <c r="A2372">
        <v>2449</v>
      </c>
      <c r="B2372" t="s">
        <v>7250</v>
      </c>
      <c r="C2372" t="s">
        <v>7251</v>
      </c>
      <c r="D2372" t="s">
        <v>37</v>
      </c>
      <c r="E2372">
        <v>49</v>
      </c>
      <c r="F2372" t="s">
        <v>334</v>
      </c>
      <c r="G2372" t="s">
        <v>50</v>
      </c>
      <c r="H2372" t="s">
        <v>25</v>
      </c>
      <c r="I2372" t="s">
        <v>26</v>
      </c>
      <c r="J2372" t="s">
        <v>7252</v>
      </c>
      <c r="K2372" t="s">
        <v>68</v>
      </c>
      <c r="L2372" t="s">
        <v>161</v>
      </c>
      <c r="M2372">
        <v>3</v>
      </c>
      <c r="N2372" t="s">
        <v>30</v>
      </c>
      <c r="O2372">
        <v>4189.79</v>
      </c>
      <c r="P2372" t="s">
        <v>77</v>
      </c>
      <c r="Q2372" t="s">
        <v>78</v>
      </c>
      <c r="R2372">
        <v>204229</v>
      </c>
      <c r="S2372" t="s">
        <v>33</v>
      </c>
      <c r="T2372" t="s">
        <v>55</v>
      </c>
    </row>
    <row r="2373" spans="1:20" x14ac:dyDescent="0.25">
      <c r="A2373">
        <v>2451</v>
      </c>
      <c r="B2373" t="s">
        <v>7253</v>
      </c>
      <c r="C2373" t="s">
        <v>7254</v>
      </c>
      <c r="D2373" t="s">
        <v>37</v>
      </c>
      <c r="E2373">
        <v>51</v>
      </c>
      <c r="F2373" t="s">
        <v>1442</v>
      </c>
      <c r="G2373" t="s">
        <v>50</v>
      </c>
      <c r="H2373" t="s">
        <v>25</v>
      </c>
      <c r="I2373" t="s">
        <v>60</v>
      </c>
      <c r="J2373" t="s">
        <v>7255</v>
      </c>
      <c r="K2373" t="s">
        <v>133</v>
      </c>
      <c r="L2373" t="s">
        <v>62</v>
      </c>
      <c r="M2373">
        <v>4</v>
      </c>
      <c r="N2373" t="s">
        <v>30</v>
      </c>
      <c r="O2373">
        <v>1522.3</v>
      </c>
      <c r="P2373" t="s">
        <v>86</v>
      </c>
      <c r="Q2373" t="s">
        <v>87</v>
      </c>
      <c r="R2373">
        <v>812909</v>
      </c>
      <c r="S2373" t="s">
        <v>33</v>
      </c>
      <c r="T2373" t="s">
        <v>55</v>
      </c>
    </row>
    <row r="2374" spans="1:20" x14ac:dyDescent="0.25">
      <c r="A2374">
        <v>2452</v>
      </c>
      <c r="B2374" t="s">
        <v>7256</v>
      </c>
      <c r="C2374" t="s">
        <v>7257</v>
      </c>
      <c r="D2374" t="s">
        <v>37</v>
      </c>
      <c r="E2374">
        <v>63</v>
      </c>
      <c r="F2374" t="s">
        <v>1216</v>
      </c>
      <c r="G2374" t="s">
        <v>82</v>
      </c>
      <c r="H2374" t="s">
        <v>75</v>
      </c>
      <c r="I2374" t="s">
        <v>112</v>
      </c>
      <c r="J2374" t="s">
        <v>2449</v>
      </c>
      <c r="K2374" t="s">
        <v>42</v>
      </c>
      <c r="L2374" t="s">
        <v>43</v>
      </c>
      <c r="M2374">
        <v>1</v>
      </c>
      <c r="N2374" t="s">
        <v>30</v>
      </c>
      <c r="O2374">
        <v>549.78</v>
      </c>
      <c r="P2374" t="s">
        <v>187</v>
      </c>
      <c r="Q2374" t="s">
        <v>78</v>
      </c>
      <c r="R2374">
        <v>287355</v>
      </c>
      <c r="S2374" t="s">
        <v>33</v>
      </c>
      <c r="T2374" t="s">
        <v>55</v>
      </c>
    </row>
    <row r="2375" spans="1:20" x14ac:dyDescent="0.25">
      <c r="A2375">
        <v>2454</v>
      </c>
      <c r="B2375" t="s">
        <v>7258</v>
      </c>
      <c r="C2375" t="s">
        <v>7259</v>
      </c>
      <c r="D2375" t="s">
        <v>37</v>
      </c>
      <c r="E2375">
        <v>35</v>
      </c>
      <c r="F2375" t="s">
        <v>378</v>
      </c>
      <c r="G2375" t="s">
        <v>118</v>
      </c>
      <c r="H2375" t="s">
        <v>25</v>
      </c>
      <c r="I2375" t="s">
        <v>26</v>
      </c>
      <c r="J2375" t="s">
        <v>7260</v>
      </c>
      <c r="K2375" t="s">
        <v>68</v>
      </c>
      <c r="L2375" t="s">
        <v>161</v>
      </c>
      <c r="M2375">
        <v>1</v>
      </c>
      <c r="N2375" t="s">
        <v>30</v>
      </c>
      <c r="O2375">
        <v>1226.93</v>
      </c>
      <c r="P2375" t="s">
        <v>31</v>
      </c>
      <c r="Q2375" t="s">
        <v>32</v>
      </c>
      <c r="R2375">
        <v>667423</v>
      </c>
      <c r="S2375" t="s">
        <v>33</v>
      </c>
      <c r="T2375" t="s">
        <v>55</v>
      </c>
    </row>
    <row r="2376" spans="1:20" x14ac:dyDescent="0.25">
      <c r="A2376">
        <v>2455</v>
      </c>
      <c r="B2376" t="s">
        <v>7261</v>
      </c>
      <c r="C2376" t="s">
        <v>7262</v>
      </c>
      <c r="D2376" t="s">
        <v>37</v>
      </c>
      <c r="E2376">
        <v>24</v>
      </c>
      <c r="F2376" t="s">
        <v>3296</v>
      </c>
      <c r="G2376" t="s">
        <v>74</v>
      </c>
      <c r="H2376" t="s">
        <v>75</v>
      </c>
      <c r="I2376" t="s">
        <v>26</v>
      </c>
      <c r="J2376" t="s">
        <v>7263</v>
      </c>
      <c r="K2376" t="s">
        <v>133</v>
      </c>
      <c r="L2376" t="s">
        <v>62</v>
      </c>
      <c r="M2376">
        <v>1</v>
      </c>
      <c r="N2376" t="s">
        <v>30</v>
      </c>
      <c r="O2376">
        <v>409.13</v>
      </c>
      <c r="P2376" t="s">
        <v>31</v>
      </c>
      <c r="Q2376" t="s">
        <v>32</v>
      </c>
      <c r="R2376">
        <v>387361</v>
      </c>
      <c r="S2376" t="s">
        <v>33</v>
      </c>
      <c r="T2376" t="s">
        <v>55</v>
      </c>
    </row>
    <row r="2377" spans="1:20" x14ac:dyDescent="0.25">
      <c r="A2377">
        <v>2456</v>
      </c>
      <c r="B2377" t="s">
        <v>7264</v>
      </c>
      <c r="C2377" t="s">
        <v>7265</v>
      </c>
      <c r="D2377" t="s">
        <v>22</v>
      </c>
      <c r="E2377">
        <v>36</v>
      </c>
      <c r="F2377" t="s">
        <v>154</v>
      </c>
      <c r="G2377" t="s">
        <v>142</v>
      </c>
      <c r="H2377" t="s">
        <v>25</v>
      </c>
      <c r="I2377" t="s">
        <v>103</v>
      </c>
      <c r="J2377" t="s">
        <v>7266</v>
      </c>
      <c r="K2377" t="s">
        <v>68</v>
      </c>
      <c r="L2377" t="s">
        <v>105</v>
      </c>
      <c r="M2377">
        <v>1</v>
      </c>
      <c r="N2377" t="s">
        <v>30</v>
      </c>
      <c r="O2377">
        <v>3426.15</v>
      </c>
      <c r="P2377" t="s">
        <v>204</v>
      </c>
      <c r="Q2377" t="s">
        <v>205</v>
      </c>
      <c r="R2377">
        <v>940215</v>
      </c>
      <c r="S2377" t="s">
        <v>33</v>
      </c>
      <c r="T2377" t="s">
        <v>55</v>
      </c>
    </row>
    <row r="2378" spans="1:20" x14ac:dyDescent="0.25">
      <c r="A2378">
        <v>2457</v>
      </c>
      <c r="B2378" t="s">
        <v>7267</v>
      </c>
      <c r="C2378" t="s">
        <v>7268</v>
      </c>
      <c r="D2378" t="s">
        <v>37</v>
      </c>
      <c r="E2378">
        <v>36</v>
      </c>
      <c r="F2378" t="s">
        <v>493</v>
      </c>
      <c r="G2378" t="s">
        <v>142</v>
      </c>
      <c r="H2378" t="s">
        <v>137</v>
      </c>
      <c r="I2378" t="s">
        <v>112</v>
      </c>
      <c r="J2378" t="s">
        <v>7269</v>
      </c>
      <c r="K2378" t="s">
        <v>68</v>
      </c>
      <c r="L2378" t="s">
        <v>105</v>
      </c>
      <c r="M2378">
        <v>2</v>
      </c>
      <c r="N2378" t="s">
        <v>30</v>
      </c>
      <c r="O2378">
        <v>2370.92</v>
      </c>
      <c r="P2378" t="s">
        <v>124</v>
      </c>
      <c r="Q2378" t="s">
        <v>124</v>
      </c>
      <c r="R2378">
        <v>674216</v>
      </c>
      <c r="S2378" t="s">
        <v>33</v>
      </c>
      <c r="T2378" t="s">
        <v>55</v>
      </c>
    </row>
    <row r="2379" spans="1:20" x14ac:dyDescent="0.25">
      <c r="A2379">
        <v>2458</v>
      </c>
      <c r="B2379" t="s">
        <v>7270</v>
      </c>
      <c r="C2379" t="s">
        <v>7271</v>
      </c>
      <c r="D2379" t="s">
        <v>37</v>
      </c>
      <c r="E2379">
        <v>28</v>
      </c>
      <c r="F2379" t="s">
        <v>2581</v>
      </c>
      <c r="G2379" t="s">
        <v>24</v>
      </c>
      <c r="H2379" t="s">
        <v>75</v>
      </c>
      <c r="I2379" t="s">
        <v>84</v>
      </c>
      <c r="J2379" t="s">
        <v>1842</v>
      </c>
      <c r="K2379" t="s">
        <v>28</v>
      </c>
      <c r="L2379" t="s">
        <v>62</v>
      </c>
      <c r="M2379">
        <v>1</v>
      </c>
      <c r="N2379" t="s">
        <v>30</v>
      </c>
      <c r="O2379">
        <v>1574.86</v>
      </c>
      <c r="P2379" t="s">
        <v>69</v>
      </c>
      <c r="Q2379" t="s">
        <v>70</v>
      </c>
      <c r="R2379">
        <v>187659</v>
      </c>
      <c r="S2379" t="s">
        <v>33</v>
      </c>
      <c r="T2379" t="s">
        <v>55</v>
      </c>
    </row>
    <row r="2380" spans="1:20" x14ac:dyDescent="0.25">
      <c r="A2380">
        <v>2459</v>
      </c>
      <c r="B2380" t="s">
        <v>7272</v>
      </c>
      <c r="C2380" t="s">
        <v>5198</v>
      </c>
      <c r="D2380" t="s">
        <v>22</v>
      </c>
      <c r="E2380">
        <v>44</v>
      </c>
      <c r="F2380" t="s">
        <v>3433</v>
      </c>
      <c r="G2380" t="s">
        <v>66</v>
      </c>
      <c r="H2380" t="s">
        <v>75</v>
      </c>
      <c r="I2380" t="s">
        <v>103</v>
      </c>
      <c r="J2380" t="s">
        <v>7273</v>
      </c>
      <c r="K2380" t="s">
        <v>68</v>
      </c>
      <c r="L2380" t="s">
        <v>43</v>
      </c>
      <c r="M2380">
        <v>1</v>
      </c>
      <c r="N2380" t="s">
        <v>30</v>
      </c>
      <c r="O2380">
        <v>3315.55</v>
      </c>
      <c r="P2380" t="s">
        <v>106</v>
      </c>
      <c r="Q2380" t="s">
        <v>107</v>
      </c>
      <c r="R2380">
        <v>515225</v>
      </c>
      <c r="S2380" t="s">
        <v>33</v>
      </c>
      <c r="T2380" t="s">
        <v>55</v>
      </c>
    </row>
    <row r="2381" spans="1:20" x14ac:dyDescent="0.25">
      <c r="A2381">
        <v>2460</v>
      </c>
      <c r="B2381" t="s">
        <v>7274</v>
      </c>
      <c r="C2381" t="s">
        <v>7275</v>
      </c>
      <c r="D2381" t="s">
        <v>22</v>
      </c>
      <c r="E2381">
        <v>62</v>
      </c>
      <c r="F2381" t="s">
        <v>964</v>
      </c>
      <c r="G2381" t="s">
        <v>59</v>
      </c>
      <c r="H2381" t="s">
        <v>75</v>
      </c>
      <c r="I2381" t="s">
        <v>60</v>
      </c>
      <c r="J2381" t="s">
        <v>7276</v>
      </c>
      <c r="K2381" t="s">
        <v>114</v>
      </c>
      <c r="L2381" t="s">
        <v>105</v>
      </c>
      <c r="M2381">
        <v>1</v>
      </c>
      <c r="N2381" t="s">
        <v>30</v>
      </c>
      <c r="O2381">
        <v>3646.07</v>
      </c>
      <c r="P2381" t="s">
        <v>124</v>
      </c>
      <c r="Q2381" t="s">
        <v>124</v>
      </c>
      <c r="R2381">
        <v>871534</v>
      </c>
      <c r="S2381" t="s">
        <v>33</v>
      </c>
      <c r="T2381" t="s">
        <v>55</v>
      </c>
    </row>
    <row r="2382" spans="1:20" x14ac:dyDescent="0.25">
      <c r="A2382">
        <v>2461</v>
      </c>
      <c r="B2382" t="s">
        <v>7277</v>
      </c>
      <c r="C2382" t="s">
        <v>7278</v>
      </c>
      <c r="D2382" t="s">
        <v>22</v>
      </c>
      <c r="E2382">
        <v>47</v>
      </c>
      <c r="F2382" t="s">
        <v>2797</v>
      </c>
      <c r="G2382" t="s">
        <v>50</v>
      </c>
      <c r="H2382" t="s">
        <v>25</v>
      </c>
      <c r="I2382" t="s">
        <v>112</v>
      </c>
      <c r="J2382" t="s">
        <v>884</v>
      </c>
      <c r="K2382" t="s">
        <v>24899</v>
      </c>
      <c r="L2382" t="s">
        <v>161</v>
      </c>
      <c r="M2382">
        <v>1</v>
      </c>
      <c r="N2382" t="s">
        <v>30</v>
      </c>
      <c r="O2382">
        <v>3887.39</v>
      </c>
      <c r="P2382" t="s">
        <v>86</v>
      </c>
      <c r="Q2382" t="s">
        <v>87</v>
      </c>
      <c r="R2382">
        <v>169658</v>
      </c>
      <c r="S2382" t="s">
        <v>33</v>
      </c>
      <c r="T2382" t="s">
        <v>55</v>
      </c>
    </row>
    <row r="2383" spans="1:20" x14ac:dyDescent="0.25">
      <c r="A2383">
        <v>2462</v>
      </c>
      <c r="B2383" t="s">
        <v>7279</v>
      </c>
      <c r="C2383" t="s">
        <v>7280</v>
      </c>
      <c r="D2383" t="s">
        <v>22</v>
      </c>
      <c r="E2383">
        <v>29</v>
      </c>
      <c r="F2383" t="s">
        <v>1670</v>
      </c>
      <c r="G2383" t="s">
        <v>82</v>
      </c>
      <c r="H2383" t="s">
        <v>137</v>
      </c>
      <c r="I2383" t="s">
        <v>60</v>
      </c>
      <c r="J2383" t="s">
        <v>7281</v>
      </c>
      <c r="K2383" t="s">
        <v>28</v>
      </c>
      <c r="L2383" t="s">
        <v>105</v>
      </c>
      <c r="M2383">
        <v>3</v>
      </c>
      <c r="N2383" t="s">
        <v>30</v>
      </c>
      <c r="O2383">
        <v>4875.6000000000004</v>
      </c>
      <c r="P2383" t="s">
        <v>124</v>
      </c>
      <c r="Q2383" t="s">
        <v>124</v>
      </c>
      <c r="R2383">
        <v>487872</v>
      </c>
      <c r="S2383" t="s">
        <v>33</v>
      </c>
      <c r="T2383" t="s">
        <v>55</v>
      </c>
    </row>
    <row r="2384" spans="1:20" x14ac:dyDescent="0.25">
      <c r="A2384">
        <v>2463</v>
      </c>
      <c r="B2384" t="s">
        <v>7282</v>
      </c>
      <c r="C2384" t="s">
        <v>7283</v>
      </c>
      <c r="D2384" t="s">
        <v>37</v>
      </c>
      <c r="E2384">
        <v>37</v>
      </c>
      <c r="F2384" t="s">
        <v>719</v>
      </c>
      <c r="G2384" t="s">
        <v>118</v>
      </c>
      <c r="H2384" t="s">
        <v>25</v>
      </c>
      <c r="I2384" t="s">
        <v>40</v>
      </c>
      <c r="J2384" t="s">
        <v>7284</v>
      </c>
      <c r="K2384" t="s">
        <v>24899</v>
      </c>
      <c r="L2384" t="s">
        <v>52</v>
      </c>
      <c r="M2384">
        <v>3</v>
      </c>
      <c r="N2384" t="s">
        <v>30</v>
      </c>
      <c r="O2384">
        <v>4461.18</v>
      </c>
      <c r="P2384" t="s">
        <v>124</v>
      </c>
      <c r="Q2384" t="s">
        <v>124</v>
      </c>
      <c r="R2384">
        <v>190590</v>
      </c>
      <c r="S2384" t="s">
        <v>33</v>
      </c>
      <c r="T2384" t="s">
        <v>55</v>
      </c>
    </row>
    <row r="2385" spans="1:20" x14ac:dyDescent="0.25">
      <c r="A2385">
        <v>2464</v>
      </c>
      <c r="B2385" t="s">
        <v>7285</v>
      </c>
      <c r="C2385" t="s">
        <v>7286</v>
      </c>
      <c r="D2385" t="s">
        <v>37</v>
      </c>
      <c r="E2385">
        <v>62</v>
      </c>
      <c r="F2385" t="s">
        <v>869</v>
      </c>
      <c r="G2385" t="s">
        <v>50</v>
      </c>
      <c r="H2385" t="s">
        <v>25</v>
      </c>
      <c r="I2385" t="s">
        <v>40</v>
      </c>
      <c r="J2385" t="s">
        <v>7287</v>
      </c>
      <c r="K2385" t="s">
        <v>68</v>
      </c>
      <c r="L2385" t="s">
        <v>43</v>
      </c>
      <c r="M2385">
        <v>1</v>
      </c>
      <c r="N2385" t="s">
        <v>30</v>
      </c>
      <c r="O2385">
        <v>3499.84</v>
      </c>
      <c r="P2385" t="s">
        <v>124</v>
      </c>
      <c r="Q2385" t="s">
        <v>124</v>
      </c>
      <c r="R2385">
        <v>375156</v>
      </c>
      <c r="S2385" t="s">
        <v>33</v>
      </c>
      <c r="T2385" t="s">
        <v>55</v>
      </c>
    </row>
    <row r="2386" spans="1:20" x14ac:dyDescent="0.25">
      <c r="A2386">
        <v>2465</v>
      </c>
      <c r="B2386" t="s">
        <v>7288</v>
      </c>
      <c r="C2386" t="s">
        <v>7289</v>
      </c>
      <c r="D2386" t="s">
        <v>37</v>
      </c>
      <c r="E2386">
        <v>35</v>
      </c>
      <c r="F2386" t="s">
        <v>5560</v>
      </c>
      <c r="G2386" t="s">
        <v>82</v>
      </c>
      <c r="H2386" t="s">
        <v>25</v>
      </c>
      <c r="I2386" t="s">
        <v>84</v>
      </c>
      <c r="J2386" t="s">
        <v>3537</v>
      </c>
      <c r="K2386" t="s">
        <v>114</v>
      </c>
      <c r="L2386" t="s">
        <v>161</v>
      </c>
      <c r="M2386">
        <v>3</v>
      </c>
      <c r="N2386" t="s">
        <v>30</v>
      </c>
      <c r="O2386">
        <v>2639.68</v>
      </c>
      <c r="P2386" t="s">
        <v>31</v>
      </c>
      <c r="Q2386" t="s">
        <v>32</v>
      </c>
      <c r="R2386">
        <v>201607</v>
      </c>
      <c r="S2386" t="s">
        <v>33</v>
      </c>
      <c r="T2386" t="s">
        <v>55</v>
      </c>
    </row>
    <row r="2387" spans="1:20" x14ac:dyDescent="0.25">
      <c r="A2387">
        <v>2466</v>
      </c>
      <c r="B2387" t="s">
        <v>7290</v>
      </c>
      <c r="C2387" t="s">
        <v>7291</v>
      </c>
      <c r="D2387" t="s">
        <v>37</v>
      </c>
      <c r="E2387">
        <v>40</v>
      </c>
      <c r="F2387" t="s">
        <v>370</v>
      </c>
      <c r="G2387" t="s">
        <v>74</v>
      </c>
      <c r="H2387" t="s">
        <v>25</v>
      </c>
      <c r="I2387" t="s">
        <v>40</v>
      </c>
      <c r="J2387" t="s">
        <v>7292</v>
      </c>
      <c r="K2387" t="s">
        <v>133</v>
      </c>
      <c r="L2387" t="s">
        <v>161</v>
      </c>
      <c r="M2387">
        <v>1</v>
      </c>
      <c r="N2387" t="s">
        <v>30</v>
      </c>
      <c r="O2387">
        <v>2052.85</v>
      </c>
      <c r="P2387" t="s">
        <v>124</v>
      </c>
      <c r="Q2387" t="s">
        <v>124</v>
      </c>
      <c r="R2387">
        <v>799847</v>
      </c>
      <c r="S2387" t="s">
        <v>33</v>
      </c>
      <c r="T2387" t="s">
        <v>55</v>
      </c>
    </row>
    <row r="2388" spans="1:20" x14ac:dyDescent="0.25">
      <c r="A2388">
        <v>2467</v>
      </c>
      <c r="B2388" t="s">
        <v>7293</v>
      </c>
      <c r="C2388" t="s">
        <v>7294</v>
      </c>
      <c r="D2388" t="s">
        <v>37</v>
      </c>
      <c r="E2388">
        <v>59</v>
      </c>
      <c r="F2388" t="s">
        <v>2640</v>
      </c>
      <c r="G2388" t="s">
        <v>74</v>
      </c>
      <c r="H2388" t="s">
        <v>25</v>
      </c>
      <c r="I2388" t="s">
        <v>40</v>
      </c>
      <c r="J2388" t="s">
        <v>7295</v>
      </c>
      <c r="K2388" t="s">
        <v>68</v>
      </c>
      <c r="L2388" t="s">
        <v>43</v>
      </c>
      <c r="M2388">
        <v>1</v>
      </c>
      <c r="N2388" t="s">
        <v>30</v>
      </c>
      <c r="O2388">
        <v>2746.39</v>
      </c>
      <c r="P2388" t="s">
        <v>77</v>
      </c>
      <c r="Q2388" t="s">
        <v>78</v>
      </c>
      <c r="R2388">
        <v>357292</v>
      </c>
      <c r="S2388" t="s">
        <v>33</v>
      </c>
      <c r="T2388" t="s">
        <v>55</v>
      </c>
    </row>
    <row r="2389" spans="1:20" x14ac:dyDescent="0.25">
      <c r="A2389">
        <v>2468</v>
      </c>
      <c r="B2389" t="s">
        <v>7296</v>
      </c>
      <c r="C2389" t="s">
        <v>7297</v>
      </c>
      <c r="D2389" t="s">
        <v>37</v>
      </c>
      <c r="E2389">
        <v>63</v>
      </c>
      <c r="F2389" t="s">
        <v>1028</v>
      </c>
      <c r="G2389" t="s">
        <v>66</v>
      </c>
      <c r="H2389" t="s">
        <v>75</v>
      </c>
      <c r="I2389" t="s">
        <v>40</v>
      </c>
      <c r="J2389" t="s">
        <v>7298</v>
      </c>
      <c r="K2389" t="s">
        <v>42</v>
      </c>
      <c r="L2389" t="s">
        <v>161</v>
      </c>
      <c r="M2389">
        <v>3</v>
      </c>
      <c r="N2389" t="s">
        <v>30</v>
      </c>
      <c r="O2389">
        <v>441.41</v>
      </c>
      <c r="P2389" t="s">
        <v>204</v>
      </c>
      <c r="Q2389" t="s">
        <v>205</v>
      </c>
      <c r="R2389">
        <v>848750</v>
      </c>
      <c r="S2389" t="s">
        <v>33</v>
      </c>
      <c r="T2389" t="s">
        <v>55</v>
      </c>
    </row>
    <row r="2390" spans="1:20" x14ac:dyDescent="0.25">
      <c r="A2390">
        <v>2469</v>
      </c>
      <c r="B2390" t="s">
        <v>7299</v>
      </c>
      <c r="C2390" t="s">
        <v>7300</v>
      </c>
      <c r="D2390" t="s">
        <v>37</v>
      </c>
      <c r="E2390">
        <v>26</v>
      </c>
      <c r="F2390" t="s">
        <v>23</v>
      </c>
      <c r="G2390" t="s">
        <v>24</v>
      </c>
      <c r="H2390" t="s">
        <v>25</v>
      </c>
      <c r="I2390" t="s">
        <v>40</v>
      </c>
      <c r="J2390" t="s">
        <v>7301</v>
      </c>
      <c r="K2390" t="s">
        <v>24899</v>
      </c>
      <c r="L2390" t="s">
        <v>161</v>
      </c>
      <c r="M2390">
        <v>1</v>
      </c>
      <c r="N2390" t="s">
        <v>30</v>
      </c>
      <c r="O2390">
        <v>319.54000000000002</v>
      </c>
      <c r="P2390" t="s">
        <v>86</v>
      </c>
      <c r="Q2390" t="s">
        <v>87</v>
      </c>
      <c r="R2390">
        <v>254501</v>
      </c>
      <c r="S2390" t="s">
        <v>33</v>
      </c>
      <c r="T2390" t="s">
        <v>55</v>
      </c>
    </row>
    <row r="2391" spans="1:20" x14ac:dyDescent="0.25">
      <c r="A2391">
        <v>2470</v>
      </c>
      <c r="B2391" t="s">
        <v>7302</v>
      </c>
      <c r="C2391" t="s">
        <v>7303</v>
      </c>
      <c r="D2391" t="s">
        <v>37</v>
      </c>
      <c r="E2391">
        <v>50</v>
      </c>
      <c r="F2391" t="s">
        <v>3477</v>
      </c>
      <c r="G2391" t="s">
        <v>82</v>
      </c>
      <c r="H2391" t="s">
        <v>137</v>
      </c>
      <c r="I2391" t="s">
        <v>26</v>
      </c>
      <c r="J2391" t="s">
        <v>6183</v>
      </c>
      <c r="K2391" t="s">
        <v>28</v>
      </c>
      <c r="L2391" t="s">
        <v>161</v>
      </c>
      <c r="M2391">
        <v>1</v>
      </c>
      <c r="N2391" t="s">
        <v>30</v>
      </c>
      <c r="O2391">
        <v>4398.66</v>
      </c>
      <c r="P2391" t="s">
        <v>69</v>
      </c>
      <c r="Q2391" t="s">
        <v>70</v>
      </c>
      <c r="R2391">
        <v>608028</v>
      </c>
      <c r="S2391" t="s">
        <v>33</v>
      </c>
      <c r="T2391" t="s">
        <v>55</v>
      </c>
    </row>
    <row r="2392" spans="1:20" x14ac:dyDescent="0.25">
      <c r="A2392">
        <v>2471</v>
      </c>
      <c r="B2392" t="s">
        <v>7304</v>
      </c>
      <c r="C2392" t="s">
        <v>7305</v>
      </c>
      <c r="D2392" t="s">
        <v>37</v>
      </c>
      <c r="E2392">
        <v>26</v>
      </c>
      <c r="F2392" t="s">
        <v>1241</v>
      </c>
      <c r="G2392" t="s">
        <v>66</v>
      </c>
      <c r="H2392" t="s">
        <v>25</v>
      </c>
      <c r="I2392" t="s">
        <v>103</v>
      </c>
      <c r="J2392" t="s">
        <v>7233</v>
      </c>
      <c r="K2392" t="s">
        <v>24899</v>
      </c>
      <c r="L2392" t="s">
        <v>29</v>
      </c>
      <c r="M2392">
        <v>1</v>
      </c>
      <c r="N2392" t="s">
        <v>30</v>
      </c>
      <c r="O2392">
        <v>2540.71</v>
      </c>
      <c r="P2392" t="s">
        <v>77</v>
      </c>
      <c r="Q2392" t="s">
        <v>78</v>
      </c>
      <c r="R2392">
        <v>848575</v>
      </c>
      <c r="S2392" t="s">
        <v>33</v>
      </c>
      <c r="T2392" t="s">
        <v>55</v>
      </c>
    </row>
    <row r="2393" spans="1:20" x14ac:dyDescent="0.25">
      <c r="A2393">
        <v>2472</v>
      </c>
      <c r="B2393" t="s">
        <v>7306</v>
      </c>
      <c r="C2393" t="s">
        <v>7307</v>
      </c>
      <c r="D2393" t="s">
        <v>22</v>
      </c>
      <c r="E2393">
        <v>38</v>
      </c>
      <c r="F2393" t="s">
        <v>323</v>
      </c>
      <c r="G2393" t="s">
        <v>111</v>
      </c>
      <c r="H2393" t="s">
        <v>25</v>
      </c>
      <c r="I2393" t="s">
        <v>26</v>
      </c>
      <c r="J2393" t="s">
        <v>7308</v>
      </c>
      <c r="K2393" t="s">
        <v>28</v>
      </c>
      <c r="L2393" t="s">
        <v>29</v>
      </c>
      <c r="M2393">
        <v>3</v>
      </c>
      <c r="N2393" t="s">
        <v>30</v>
      </c>
      <c r="O2393">
        <v>1389.74</v>
      </c>
      <c r="P2393" t="s">
        <v>124</v>
      </c>
      <c r="Q2393" t="s">
        <v>124</v>
      </c>
      <c r="R2393">
        <v>995812</v>
      </c>
      <c r="S2393" t="s">
        <v>33</v>
      </c>
      <c r="T2393" t="s">
        <v>55</v>
      </c>
    </row>
    <row r="2394" spans="1:20" x14ac:dyDescent="0.25">
      <c r="A2394">
        <v>2473</v>
      </c>
      <c r="B2394" t="s">
        <v>7309</v>
      </c>
      <c r="C2394" t="s">
        <v>7310</v>
      </c>
      <c r="D2394" t="s">
        <v>22</v>
      </c>
      <c r="E2394">
        <v>63</v>
      </c>
      <c r="F2394" t="s">
        <v>1095</v>
      </c>
      <c r="G2394" t="s">
        <v>185</v>
      </c>
      <c r="H2394" t="s">
        <v>25</v>
      </c>
      <c r="I2394" t="s">
        <v>103</v>
      </c>
      <c r="J2394" t="s">
        <v>7311</v>
      </c>
      <c r="K2394" t="s">
        <v>133</v>
      </c>
      <c r="L2394" t="s">
        <v>29</v>
      </c>
      <c r="M2394">
        <v>4</v>
      </c>
      <c r="N2394" t="s">
        <v>30</v>
      </c>
      <c r="O2394">
        <v>2997.75</v>
      </c>
      <c r="P2394" t="s">
        <v>106</v>
      </c>
      <c r="Q2394" t="s">
        <v>107</v>
      </c>
      <c r="R2394">
        <v>654497</v>
      </c>
      <c r="S2394" t="s">
        <v>33</v>
      </c>
      <c r="T2394" t="s">
        <v>55</v>
      </c>
    </row>
    <row r="2395" spans="1:20" x14ac:dyDescent="0.25">
      <c r="A2395">
        <v>2474</v>
      </c>
      <c r="B2395" t="s">
        <v>7312</v>
      </c>
      <c r="C2395" t="s">
        <v>7313</v>
      </c>
      <c r="D2395" t="s">
        <v>22</v>
      </c>
      <c r="E2395">
        <v>62</v>
      </c>
      <c r="F2395" t="s">
        <v>94</v>
      </c>
      <c r="G2395" t="s">
        <v>74</v>
      </c>
      <c r="H2395" t="s">
        <v>83</v>
      </c>
      <c r="I2395" t="s">
        <v>84</v>
      </c>
      <c r="J2395" t="s">
        <v>5984</v>
      </c>
      <c r="K2395" t="s">
        <v>42</v>
      </c>
      <c r="L2395" t="s">
        <v>161</v>
      </c>
      <c r="M2395">
        <v>2</v>
      </c>
      <c r="N2395" t="s">
        <v>30</v>
      </c>
      <c r="O2395">
        <v>3296.56</v>
      </c>
      <c r="P2395" t="s">
        <v>106</v>
      </c>
      <c r="Q2395" t="s">
        <v>107</v>
      </c>
      <c r="R2395">
        <v>933622</v>
      </c>
      <c r="S2395" t="s">
        <v>33</v>
      </c>
      <c r="T2395" t="s">
        <v>55</v>
      </c>
    </row>
    <row r="2396" spans="1:20" x14ac:dyDescent="0.25">
      <c r="A2396">
        <v>2475</v>
      </c>
      <c r="B2396" t="s">
        <v>7314</v>
      </c>
      <c r="C2396" t="s">
        <v>7315</v>
      </c>
      <c r="D2396" t="s">
        <v>37</v>
      </c>
      <c r="E2396">
        <v>57</v>
      </c>
      <c r="F2396" t="s">
        <v>49</v>
      </c>
      <c r="G2396" t="s">
        <v>50</v>
      </c>
      <c r="H2396" t="s">
        <v>83</v>
      </c>
      <c r="I2396" t="s">
        <v>40</v>
      </c>
      <c r="J2396" t="s">
        <v>7316</v>
      </c>
      <c r="K2396" t="s">
        <v>68</v>
      </c>
      <c r="L2396" t="s">
        <v>105</v>
      </c>
      <c r="M2396">
        <v>1</v>
      </c>
      <c r="N2396" t="s">
        <v>30</v>
      </c>
      <c r="O2396">
        <v>2762.96</v>
      </c>
      <c r="P2396" t="s">
        <v>53</v>
      </c>
      <c r="Q2396" t="s">
        <v>54</v>
      </c>
      <c r="R2396">
        <v>770793</v>
      </c>
      <c r="S2396" t="s">
        <v>33</v>
      </c>
      <c r="T2396" t="s">
        <v>55</v>
      </c>
    </row>
    <row r="2397" spans="1:20" x14ac:dyDescent="0.25">
      <c r="A2397">
        <v>2476</v>
      </c>
      <c r="B2397" t="s">
        <v>7317</v>
      </c>
      <c r="C2397" t="s">
        <v>7318</v>
      </c>
      <c r="D2397" t="s">
        <v>37</v>
      </c>
      <c r="E2397">
        <v>32</v>
      </c>
      <c r="F2397" t="s">
        <v>2709</v>
      </c>
      <c r="G2397" t="s">
        <v>159</v>
      </c>
      <c r="H2397" t="s">
        <v>25</v>
      </c>
      <c r="I2397" t="s">
        <v>40</v>
      </c>
      <c r="J2397" t="s">
        <v>3187</v>
      </c>
      <c r="K2397" t="s">
        <v>42</v>
      </c>
      <c r="L2397" t="s">
        <v>105</v>
      </c>
      <c r="M2397">
        <v>1</v>
      </c>
      <c r="N2397" t="s">
        <v>30</v>
      </c>
      <c r="O2397">
        <v>2318.33</v>
      </c>
      <c r="P2397" t="s">
        <v>44</v>
      </c>
      <c r="Q2397" t="s">
        <v>45</v>
      </c>
      <c r="R2397">
        <v>324399</v>
      </c>
      <c r="S2397" t="s">
        <v>33</v>
      </c>
      <c r="T2397" t="s">
        <v>34</v>
      </c>
    </row>
    <row r="2398" spans="1:20" x14ac:dyDescent="0.25">
      <c r="A2398">
        <v>2477</v>
      </c>
      <c r="B2398" t="s">
        <v>7319</v>
      </c>
      <c r="C2398" t="s">
        <v>7320</v>
      </c>
      <c r="D2398" t="s">
        <v>37</v>
      </c>
      <c r="E2398">
        <v>52</v>
      </c>
      <c r="F2398" t="s">
        <v>675</v>
      </c>
      <c r="G2398" t="s">
        <v>142</v>
      </c>
      <c r="H2398" t="s">
        <v>83</v>
      </c>
      <c r="I2398" t="s">
        <v>103</v>
      </c>
      <c r="J2398" t="s">
        <v>7321</v>
      </c>
      <c r="K2398" t="s">
        <v>68</v>
      </c>
      <c r="L2398" t="s">
        <v>161</v>
      </c>
      <c r="M2398">
        <v>2</v>
      </c>
      <c r="N2398" t="s">
        <v>30</v>
      </c>
      <c r="O2398">
        <v>4039.33</v>
      </c>
      <c r="P2398" t="s">
        <v>86</v>
      </c>
      <c r="Q2398" t="s">
        <v>87</v>
      </c>
      <c r="R2398">
        <v>952594</v>
      </c>
      <c r="S2398" t="s">
        <v>33</v>
      </c>
      <c r="T2398" t="s">
        <v>55</v>
      </c>
    </row>
    <row r="2399" spans="1:20" x14ac:dyDescent="0.25">
      <c r="A2399">
        <v>2478</v>
      </c>
      <c r="B2399" t="s">
        <v>7322</v>
      </c>
      <c r="C2399" t="s">
        <v>7323</v>
      </c>
      <c r="D2399" t="s">
        <v>37</v>
      </c>
      <c r="E2399">
        <v>47</v>
      </c>
      <c r="F2399" t="s">
        <v>3252</v>
      </c>
      <c r="G2399" t="s">
        <v>59</v>
      </c>
      <c r="H2399" t="s">
        <v>25</v>
      </c>
      <c r="I2399" t="s">
        <v>84</v>
      </c>
      <c r="J2399" t="s">
        <v>7324</v>
      </c>
      <c r="K2399" t="s">
        <v>68</v>
      </c>
      <c r="L2399" t="s">
        <v>161</v>
      </c>
      <c r="M2399">
        <v>1</v>
      </c>
      <c r="N2399" t="s">
        <v>30</v>
      </c>
      <c r="O2399">
        <v>1438.28</v>
      </c>
      <c r="P2399" t="s">
        <v>106</v>
      </c>
      <c r="Q2399" t="s">
        <v>107</v>
      </c>
      <c r="R2399">
        <v>505840</v>
      </c>
      <c r="S2399" t="s">
        <v>33</v>
      </c>
      <c r="T2399" t="s">
        <v>55</v>
      </c>
    </row>
    <row r="2400" spans="1:20" x14ac:dyDescent="0.25">
      <c r="A2400">
        <v>2479</v>
      </c>
      <c r="B2400" t="s">
        <v>7325</v>
      </c>
      <c r="C2400" t="s">
        <v>7326</v>
      </c>
      <c r="D2400" t="s">
        <v>37</v>
      </c>
      <c r="E2400">
        <v>41</v>
      </c>
      <c r="F2400" t="s">
        <v>307</v>
      </c>
      <c r="G2400" t="s">
        <v>118</v>
      </c>
      <c r="H2400" t="s">
        <v>25</v>
      </c>
      <c r="I2400" t="s">
        <v>103</v>
      </c>
      <c r="J2400" t="s">
        <v>6652</v>
      </c>
      <c r="K2400" t="s">
        <v>24899</v>
      </c>
      <c r="L2400" t="s">
        <v>161</v>
      </c>
      <c r="M2400">
        <v>1</v>
      </c>
      <c r="N2400" t="s">
        <v>30</v>
      </c>
      <c r="O2400">
        <v>2191.71</v>
      </c>
      <c r="P2400" t="s">
        <v>106</v>
      </c>
      <c r="Q2400" t="s">
        <v>107</v>
      </c>
      <c r="R2400">
        <v>251441</v>
      </c>
      <c r="S2400" t="s">
        <v>33</v>
      </c>
      <c r="T2400" t="s">
        <v>55</v>
      </c>
    </row>
    <row r="2401" spans="1:20" x14ac:dyDescent="0.25">
      <c r="A2401">
        <v>2480</v>
      </c>
      <c r="B2401" t="s">
        <v>7327</v>
      </c>
      <c r="C2401" t="s">
        <v>7328</v>
      </c>
      <c r="D2401" t="s">
        <v>22</v>
      </c>
      <c r="E2401">
        <v>51</v>
      </c>
      <c r="F2401" t="s">
        <v>1979</v>
      </c>
      <c r="G2401" t="s">
        <v>118</v>
      </c>
      <c r="H2401" t="s">
        <v>25</v>
      </c>
      <c r="I2401" t="s">
        <v>103</v>
      </c>
      <c r="J2401" t="s">
        <v>4840</v>
      </c>
      <c r="K2401" t="s">
        <v>24899</v>
      </c>
      <c r="L2401" t="s">
        <v>29</v>
      </c>
      <c r="M2401">
        <v>1</v>
      </c>
      <c r="N2401" t="s">
        <v>30</v>
      </c>
      <c r="O2401">
        <v>4791.21</v>
      </c>
      <c r="P2401" t="s">
        <v>77</v>
      </c>
      <c r="Q2401" t="s">
        <v>78</v>
      </c>
      <c r="R2401">
        <v>159313</v>
      </c>
      <c r="S2401" t="s">
        <v>33</v>
      </c>
      <c r="T2401" t="s">
        <v>55</v>
      </c>
    </row>
    <row r="2402" spans="1:20" x14ac:dyDescent="0.25">
      <c r="A2402">
        <v>2481</v>
      </c>
      <c r="B2402" t="s">
        <v>7329</v>
      </c>
      <c r="C2402" t="s">
        <v>7330</v>
      </c>
      <c r="D2402" t="s">
        <v>37</v>
      </c>
      <c r="E2402">
        <v>39</v>
      </c>
      <c r="F2402" t="s">
        <v>841</v>
      </c>
      <c r="G2402" t="s">
        <v>74</v>
      </c>
      <c r="H2402" t="s">
        <v>25</v>
      </c>
      <c r="I2402" t="s">
        <v>60</v>
      </c>
      <c r="J2402" t="s">
        <v>4204</v>
      </c>
      <c r="K2402" t="s">
        <v>68</v>
      </c>
      <c r="L2402" t="s">
        <v>29</v>
      </c>
      <c r="M2402">
        <v>3</v>
      </c>
      <c r="N2402" t="s">
        <v>30</v>
      </c>
      <c r="O2402">
        <v>2492.13</v>
      </c>
      <c r="P2402" t="s">
        <v>31</v>
      </c>
      <c r="Q2402" t="s">
        <v>32</v>
      </c>
      <c r="R2402">
        <v>278672</v>
      </c>
      <c r="S2402" t="s">
        <v>33</v>
      </c>
      <c r="T2402" t="s">
        <v>55</v>
      </c>
    </row>
    <row r="2403" spans="1:20" x14ac:dyDescent="0.25">
      <c r="A2403">
        <v>2482</v>
      </c>
      <c r="B2403" t="s">
        <v>7331</v>
      </c>
      <c r="C2403" t="s">
        <v>7332</v>
      </c>
      <c r="D2403" t="s">
        <v>37</v>
      </c>
      <c r="E2403">
        <v>63</v>
      </c>
      <c r="F2403" t="s">
        <v>1045</v>
      </c>
      <c r="G2403" t="s">
        <v>66</v>
      </c>
      <c r="H2403" t="s">
        <v>75</v>
      </c>
      <c r="I2403" t="s">
        <v>112</v>
      </c>
      <c r="J2403" t="s">
        <v>7333</v>
      </c>
      <c r="K2403" t="s">
        <v>68</v>
      </c>
      <c r="L2403" t="s">
        <v>29</v>
      </c>
      <c r="M2403">
        <v>1</v>
      </c>
      <c r="N2403" t="s">
        <v>30</v>
      </c>
      <c r="O2403">
        <v>4105.22</v>
      </c>
      <c r="P2403" t="s">
        <v>53</v>
      </c>
      <c r="Q2403" t="s">
        <v>54</v>
      </c>
      <c r="R2403">
        <v>607772</v>
      </c>
      <c r="S2403" t="s">
        <v>33</v>
      </c>
      <c r="T2403" t="s">
        <v>55</v>
      </c>
    </row>
    <row r="2404" spans="1:20" x14ac:dyDescent="0.25">
      <c r="A2404">
        <v>2484</v>
      </c>
      <c r="B2404" t="s">
        <v>7334</v>
      </c>
      <c r="C2404" t="s">
        <v>7335</v>
      </c>
      <c r="D2404" t="s">
        <v>37</v>
      </c>
      <c r="E2404">
        <v>49</v>
      </c>
      <c r="F2404" t="s">
        <v>2956</v>
      </c>
      <c r="G2404" t="s">
        <v>185</v>
      </c>
      <c r="H2404" t="s">
        <v>25</v>
      </c>
      <c r="I2404" t="s">
        <v>40</v>
      </c>
      <c r="J2404" t="s">
        <v>7336</v>
      </c>
      <c r="K2404" t="s">
        <v>68</v>
      </c>
      <c r="L2404" t="s">
        <v>161</v>
      </c>
      <c r="M2404">
        <v>2</v>
      </c>
      <c r="N2404" t="s">
        <v>30</v>
      </c>
      <c r="O2404">
        <v>1969.82</v>
      </c>
      <c r="P2404" t="s">
        <v>31</v>
      </c>
      <c r="Q2404" t="s">
        <v>32</v>
      </c>
      <c r="R2404">
        <v>941131</v>
      </c>
      <c r="S2404" t="s">
        <v>33</v>
      </c>
      <c r="T2404" t="s">
        <v>34</v>
      </c>
    </row>
    <row r="2405" spans="1:20" x14ac:dyDescent="0.25">
      <c r="A2405">
        <v>2485</v>
      </c>
      <c r="B2405" t="s">
        <v>7337</v>
      </c>
      <c r="C2405" t="s">
        <v>7338</v>
      </c>
      <c r="D2405" t="s">
        <v>22</v>
      </c>
      <c r="E2405">
        <v>45</v>
      </c>
      <c r="F2405" t="s">
        <v>546</v>
      </c>
      <c r="G2405" t="s">
        <v>74</v>
      </c>
      <c r="H2405" t="s">
        <v>25</v>
      </c>
      <c r="I2405" t="s">
        <v>112</v>
      </c>
      <c r="J2405" t="s">
        <v>3745</v>
      </c>
      <c r="K2405" t="s">
        <v>24899</v>
      </c>
      <c r="L2405" t="s">
        <v>161</v>
      </c>
      <c r="M2405">
        <v>1</v>
      </c>
      <c r="N2405" t="s">
        <v>30</v>
      </c>
      <c r="O2405">
        <v>645.16999999999996</v>
      </c>
      <c r="P2405" t="s">
        <v>53</v>
      </c>
      <c r="Q2405" t="s">
        <v>54</v>
      </c>
      <c r="R2405">
        <v>142542</v>
      </c>
      <c r="S2405" t="s">
        <v>33</v>
      </c>
      <c r="T2405" t="s">
        <v>55</v>
      </c>
    </row>
    <row r="2406" spans="1:20" x14ac:dyDescent="0.25">
      <c r="A2406">
        <v>2486</v>
      </c>
      <c r="B2406" t="s">
        <v>7339</v>
      </c>
      <c r="C2406" t="s">
        <v>7340</v>
      </c>
      <c r="D2406" t="s">
        <v>22</v>
      </c>
      <c r="E2406">
        <v>49</v>
      </c>
      <c r="F2406" t="s">
        <v>1858</v>
      </c>
      <c r="G2406" t="s">
        <v>82</v>
      </c>
      <c r="H2406" t="s">
        <v>25</v>
      </c>
      <c r="I2406" t="s">
        <v>103</v>
      </c>
      <c r="J2406" t="s">
        <v>7341</v>
      </c>
      <c r="K2406" t="s">
        <v>42</v>
      </c>
      <c r="L2406" t="s">
        <v>29</v>
      </c>
      <c r="M2406">
        <v>2</v>
      </c>
      <c r="N2406" t="s">
        <v>30</v>
      </c>
      <c r="O2406">
        <v>3175.79</v>
      </c>
      <c r="P2406" t="s">
        <v>31</v>
      </c>
      <c r="Q2406" t="s">
        <v>32</v>
      </c>
      <c r="R2406">
        <v>183267</v>
      </c>
      <c r="S2406" t="s">
        <v>33</v>
      </c>
      <c r="T2406" t="s">
        <v>34</v>
      </c>
    </row>
    <row r="2407" spans="1:20" x14ac:dyDescent="0.25">
      <c r="A2407">
        <v>2487</v>
      </c>
      <c r="B2407" t="s">
        <v>7342</v>
      </c>
      <c r="C2407" t="s">
        <v>7343</v>
      </c>
      <c r="D2407" t="s">
        <v>22</v>
      </c>
      <c r="E2407">
        <v>58</v>
      </c>
      <c r="F2407" t="s">
        <v>1343</v>
      </c>
      <c r="G2407" t="s">
        <v>74</v>
      </c>
      <c r="H2407" t="s">
        <v>25</v>
      </c>
      <c r="I2407" t="s">
        <v>84</v>
      </c>
      <c r="J2407" t="s">
        <v>7344</v>
      </c>
      <c r="K2407" t="s">
        <v>24899</v>
      </c>
      <c r="L2407" t="s">
        <v>43</v>
      </c>
      <c r="M2407">
        <v>1</v>
      </c>
      <c r="N2407" t="s">
        <v>30</v>
      </c>
      <c r="O2407">
        <v>3783.19</v>
      </c>
      <c r="P2407" t="s">
        <v>124</v>
      </c>
      <c r="Q2407" t="s">
        <v>124</v>
      </c>
      <c r="R2407">
        <v>277975</v>
      </c>
      <c r="S2407" t="s">
        <v>33</v>
      </c>
      <c r="T2407" t="s">
        <v>55</v>
      </c>
    </row>
    <row r="2408" spans="1:20" x14ac:dyDescent="0.25">
      <c r="A2408">
        <v>2488</v>
      </c>
      <c r="B2408" t="s">
        <v>7345</v>
      </c>
      <c r="C2408" t="s">
        <v>5405</v>
      </c>
      <c r="D2408" t="s">
        <v>22</v>
      </c>
      <c r="E2408">
        <v>65</v>
      </c>
      <c r="F2408" t="s">
        <v>3793</v>
      </c>
      <c r="G2408" t="s">
        <v>111</v>
      </c>
      <c r="H2408" t="s">
        <v>75</v>
      </c>
      <c r="I2408" t="s">
        <v>103</v>
      </c>
      <c r="J2408" t="s">
        <v>7346</v>
      </c>
      <c r="K2408" t="s">
        <v>24899</v>
      </c>
      <c r="L2408" t="s">
        <v>52</v>
      </c>
      <c r="M2408">
        <v>1</v>
      </c>
      <c r="N2408" t="s">
        <v>30</v>
      </c>
      <c r="O2408">
        <v>3468.69</v>
      </c>
      <c r="P2408" t="s">
        <v>77</v>
      </c>
      <c r="Q2408" t="s">
        <v>78</v>
      </c>
      <c r="R2408">
        <v>541100</v>
      </c>
      <c r="S2408" t="s">
        <v>33</v>
      </c>
      <c r="T2408" t="s">
        <v>55</v>
      </c>
    </row>
    <row r="2409" spans="1:20" x14ac:dyDescent="0.25">
      <c r="A2409">
        <v>2489</v>
      </c>
      <c r="B2409" t="s">
        <v>7347</v>
      </c>
      <c r="C2409" t="s">
        <v>7348</v>
      </c>
      <c r="D2409" t="s">
        <v>37</v>
      </c>
      <c r="E2409">
        <v>46</v>
      </c>
      <c r="F2409" t="s">
        <v>1604</v>
      </c>
      <c r="G2409" t="s">
        <v>118</v>
      </c>
      <c r="H2409" t="s">
        <v>25</v>
      </c>
      <c r="I2409" t="s">
        <v>40</v>
      </c>
      <c r="J2409" t="s">
        <v>7349</v>
      </c>
      <c r="K2409" t="s">
        <v>133</v>
      </c>
      <c r="L2409" t="s">
        <v>161</v>
      </c>
      <c r="M2409">
        <v>4</v>
      </c>
      <c r="N2409" t="s">
        <v>30</v>
      </c>
      <c r="O2409">
        <v>3846.7</v>
      </c>
      <c r="P2409" t="s">
        <v>69</v>
      </c>
      <c r="Q2409" t="s">
        <v>70</v>
      </c>
      <c r="R2409">
        <v>967090</v>
      </c>
      <c r="S2409" t="s">
        <v>33</v>
      </c>
      <c r="T2409" t="s">
        <v>55</v>
      </c>
    </row>
    <row r="2410" spans="1:20" x14ac:dyDescent="0.25">
      <c r="A2410">
        <v>2490</v>
      </c>
      <c r="B2410" t="s">
        <v>7350</v>
      </c>
      <c r="C2410" t="s">
        <v>7351</v>
      </c>
      <c r="D2410" t="s">
        <v>37</v>
      </c>
      <c r="E2410">
        <v>40</v>
      </c>
      <c r="F2410" t="s">
        <v>1405</v>
      </c>
      <c r="G2410" t="s">
        <v>66</v>
      </c>
      <c r="H2410" t="s">
        <v>83</v>
      </c>
      <c r="I2410" t="s">
        <v>40</v>
      </c>
      <c r="J2410" t="s">
        <v>7352</v>
      </c>
      <c r="K2410" t="s">
        <v>28</v>
      </c>
      <c r="L2410" t="s">
        <v>43</v>
      </c>
      <c r="M2410">
        <v>2</v>
      </c>
      <c r="N2410" t="s">
        <v>30</v>
      </c>
      <c r="O2410">
        <v>1336.93</v>
      </c>
      <c r="P2410" t="s">
        <v>187</v>
      </c>
      <c r="Q2410" t="s">
        <v>78</v>
      </c>
      <c r="R2410">
        <v>882994</v>
      </c>
      <c r="S2410" t="s">
        <v>33</v>
      </c>
      <c r="T2410" t="s">
        <v>55</v>
      </c>
    </row>
    <row r="2411" spans="1:20" x14ac:dyDescent="0.25">
      <c r="A2411">
        <v>2491</v>
      </c>
      <c r="B2411" t="s">
        <v>7353</v>
      </c>
      <c r="C2411" t="s">
        <v>7354</v>
      </c>
      <c r="D2411" t="s">
        <v>37</v>
      </c>
      <c r="E2411">
        <v>60</v>
      </c>
      <c r="F2411" t="s">
        <v>1558</v>
      </c>
      <c r="G2411" t="s">
        <v>59</v>
      </c>
      <c r="H2411" t="s">
        <v>25</v>
      </c>
      <c r="I2411" t="s">
        <v>103</v>
      </c>
      <c r="J2411" t="s">
        <v>7355</v>
      </c>
      <c r="K2411" t="s">
        <v>42</v>
      </c>
      <c r="L2411" t="s">
        <v>43</v>
      </c>
      <c r="M2411">
        <v>1</v>
      </c>
      <c r="N2411" t="s">
        <v>30</v>
      </c>
      <c r="O2411">
        <v>4046</v>
      </c>
      <c r="P2411" t="s">
        <v>204</v>
      </c>
      <c r="Q2411" t="s">
        <v>205</v>
      </c>
      <c r="R2411">
        <v>776311</v>
      </c>
      <c r="S2411" t="s">
        <v>33</v>
      </c>
      <c r="T2411" t="s">
        <v>55</v>
      </c>
    </row>
    <row r="2412" spans="1:20" x14ac:dyDescent="0.25">
      <c r="A2412">
        <v>2492</v>
      </c>
      <c r="B2412" t="s">
        <v>7356</v>
      </c>
      <c r="C2412" t="s">
        <v>7357</v>
      </c>
      <c r="D2412" t="s">
        <v>37</v>
      </c>
      <c r="E2412">
        <v>27</v>
      </c>
      <c r="F2412" t="s">
        <v>146</v>
      </c>
      <c r="G2412" t="s">
        <v>50</v>
      </c>
      <c r="H2412" t="s">
        <v>25</v>
      </c>
      <c r="I2412" t="s">
        <v>84</v>
      </c>
      <c r="J2412" t="s">
        <v>4713</v>
      </c>
      <c r="K2412" t="s">
        <v>42</v>
      </c>
      <c r="L2412" t="s">
        <v>105</v>
      </c>
      <c r="M2412">
        <v>1</v>
      </c>
      <c r="N2412" t="s">
        <v>30</v>
      </c>
      <c r="O2412">
        <v>851.54</v>
      </c>
      <c r="P2412" t="s">
        <v>77</v>
      </c>
      <c r="Q2412" t="s">
        <v>78</v>
      </c>
      <c r="R2412">
        <v>391686</v>
      </c>
      <c r="S2412" t="s">
        <v>33</v>
      </c>
      <c r="T2412" t="s">
        <v>55</v>
      </c>
    </row>
    <row r="2413" spans="1:20" x14ac:dyDescent="0.25">
      <c r="A2413">
        <v>2493</v>
      </c>
      <c r="B2413" t="s">
        <v>7358</v>
      </c>
      <c r="C2413" t="s">
        <v>2001</v>
      </c>
      <c r="D2413" t="s">
        <v>22</v>
      </c>
      <c r="E2413">
        <v>57</v>
      </c>
      <c r="F2413" t="s">
        <v>415</v>
      </c>
      <c r="G2413" t="s">
        <v>111</v>
      </c>
      <c r="H2413" t="s">
        <v>25</v>
      </c>
      <c r="I2413" t="s">
        <v>112</v>
      </c>
      <c r="J2413" t="s">
        <v>7359</v>
      </c>
      <c r="K2413" t="s">
        <v>114</v>
      </c>
      <c r="L2413" t="s">
        <v>29</v>
      </c>
      <c r="M2413">
        <v>4</v>
      </c>
      <c r="N2413" t="s">
        <v>30</v>
      </c>
      <c r="O2413">
        <v>3151.32</v>
      </c>
      <c r="P2413" t="s">
        <v>53</v>
      </c>
      <c r="Q2413" t="s">
        <v>54</v>
      </c>
      <c r="R2413" t="s">
        <v>262</v>
      </c>
      <c r="S2413" t="s">
        <v>33</v>
      </c>
      <c r="T2413" t="s">
        <v>55</v>
      </c>
    </row>
    <row r="2414" spans="1:20" x14ac:dyDescent="0.25">
      <c r="A2414">
        <v>2494</v>
      </c>
      <c r="B2414" t="s">
        <v>7360</v>
      </c>
      <c r="C2414" t="s">
        <v>7361</v>
      </c>
      <c r="D2414" t="s">
        <v>37</v>
      </c>
      <c r="E2414">
        <v>26</v>
      </c>
      <c r="F2414" t="s">
        <v>1018</v>
      </c>
      <c r="G2414" t="s">
        <v>59</v>
      </c>
      <c r="H2414" t="s">
        <v>25</v>
      </c>
      <c r="I2414" t="s">
        <v>40</v>
      </c>
      <c r="J2414" t="s">
        <v>4510</v>
      </c>
      <c r="K2414" t="s">
        <v>42</v>
      </c>
      <c r="L2414" t="s">
        <v>52</v>
      </c>
      <c r="M2414">
        <v>1</v>
      </c>
      <c r="N2414" t="s">
        <v>30</v>
      </c>
      <c r="O2414">
        <v>3173.3</v>
      </c>
      <c r="P2414" t="s">
        <v>86</v>
      </c>
      <c r="Q2414" t="s">
        <v>87</v>
      </c>
      <c r="R2414">
        <v>675455</v>
      </c>
      <c r="S2414" t="s">
        <v>33</v>
      </c>
      <c r="T2414" t="s">
        <v>55</v>
      </c>
    </row>
    <row r="2415" spans="1:20" x14ac:dyDescent="0.25">
      <c r="A2415">
        <v>2495</v>
      </c>
      <c r="B2415" t="s">
        <v>7362</v>
      </c>
      <c r="C2415" t="s">
        <v>7363</v>
      </c>
      <c r="D2415" t="s">
        <v>37</v>
      </c>
      <c r="E2415">
        <v>42</v>
      </c>
      <c r="F2415" t="s">
        <v>620</v>
      </c>
      <c r="G2415" t="s">
        <v>74</v>
      </c>
      <c r="H2415" t="s">
        <v>137</v>
      </c>
      <c r="I2415" t="s">
        <v>26</v>
      </c>
      <c r="J2415" t="s">
        <v>731</v>
      </c>
      <c r="K2415" t="s">
        <v>28</v>
      </c>
      <c r="L2415" t="s">
        <v>161</v>
      </c>
      <c r="M2415">
        <v>4</v>
      </c>
      <c r="N2415" t="s">
        <v>30</v>
      </c>
      <c r="O2415">
        <v>2358.3200000000002</v>
      </c>
      <c r="P2415" t="s">
        <v>53</v>
      </c>
      <c r="Q2415" t="s">
        <v>54</v>
      </c>
      <c r="R2415">
        <v>399941</v>
      </c>
      <c r="S2415" t="s">
        <v>33</v>
      </c>
      <c r="T2415" t="s">
        <v>34</v>
      </c>
    </row>
    <row r="2416" spans="1:20" x14ac:dyDescent="0.25">
      <c r="A2416">
        <v>2496</v>
      </c>
      <c r="B2416" t="s">
        <v>7364</v>
      </c>
      <c r="C2416" t="s">
        <v>7365</v>
      </c>
      <c r="D2416" t="s">
        <v>37</v>
      </c>
      <c r="E2416">
        <v>49</v>
      </c>
      <c r="F2416" t="s">
        <v>1608</v>
      </c>
      <c r="G2416" t="s">
        <v>159</v>
      </c>
      <c r="H2416" t="s">
        <v>75</v>
      </c>
      <c r="I2416" t="s">
        <v>40</v>
      </c>
      <c r="J2416" t="s">
        <v>7366</v>
      </c>
      <c r="K2416" t="s">
        <v>28</v>
      </c>
      <c r="L2416" t="s">
        <v>52</v>
      </c>
      <c r="M2416">
        <v>1</v>
      </c>
      <c r="N2416" t="s">
        <v>30</v>
      </c>
      <c r="O2416">
        <v>3578.01</v>
      </c>
      <c r="P2416" t="s">
        <v>31</v>
      </c>
      <c r="Q2416" t="s">
        <v>32</v>
      </c>
      <c r="R2416">
        <v>631125</v>
      </c>
      <c r="S2416" t="s">
        <v>33</v>
      </c>
      <c r="T2416" t="s">
        <v>55</v>
      </c>
    </row>
    <row r="2417" spans="1:20" x14ac:dyDescent="0.25">
      <c r="A2417">
        <v>2497</v>
      </c>
      <c r="B2417" t="s">
        <v>7367</v>
      </c>
      <c r="C2417" t="s">
        <v>7368</v>
      </c>
      <c r="D2417" t="s">
        <v>37</v>
      </c>
      <c r="E2417">
        <v>61</v>
      </c>
      <c r="F2417" t="s">
        <v>90</v>
      </c>
      <c r="G2417" t="s">
        <v>50</v>
      </c>
      <c r="H2417" t="s">
        <v>25</v>
      </c>
      <c r="I2417" t="s">
        <v>84</v>
      </c>
      <c r="J2417" t="s">
        <v>3417</v>
      </c>
      <c r="K2417" t="s">
        <v>28</v>
      </c>
      <c r="L2417" t="s">
        <v>161</v>
      </c>
      <c r="M2417">
        <v>1</v>
      </c>
      <c r="N2417" t="s">
        <v>30</v>
      </c>
      <c r="O2417">
        <v>1526.34</v>
      </c>
      <c r="P2417" t="s">
        <v>86</v>
      </c>
      <c r="Q2417" t="s">
        <v>87</v>
      </c>
      <c r="R2417">
        <v>907483</v>
      </c>
      <c r="S2417" t="s">
        <v>33</v>
      </c>
      <c r="T2417" t="s">
        <v>55</v>
      </c>
    </row>
    <row r="2418" spans="1:20" x14ac:dyDescent="0.25">
      <c r="A2418">
        <v>2498</v>
      </c>
      <c r="B2418" t="s">
        <v>7369</v>
      </c>
      <c r="C2418" t="s">
        <v>7370</v>
      </c>
      <c r="D2418" t="s">
        <v>37</v>
      </c>
      <c r="E2418">
        <v>56</v>
      </c>
      <c r="F2418" t="s">
        <v>1256</v>
      </c>
      <c r="G2418" t="s">
        <v>142</v>
      </c>
      <c r="H2418" t="s">
        <v>25</v>
      </c>
      <c r="I2418" t="s">
        <v>40</v>
      </c>
      <c r="J2418" t="s">
        <v>7371</v>
      </c>
      <c r="K2418" t="s">
        <v>28</v>
      </c>
      <c r="L2418" t="s">
        <v>52</v>
      </c>
      <c r="M2418">
        <v>3</v>
      </c>
      <c r="N2418" t="s">
        <v>30</v>
      </c>
      <c r="O2418">
        <v>4093.9</v>
      </c>
      <c r="P2418" t="s">
        <v>31</v>
      </c>
      <c r="Q2418" t="s">
        <v>32</v>
      </c>
      <c r="R2418">
        <v>803956</v>
      </c>
      <c r="S2418" t="s">
        <v>33</v>
      </c>
      <c r="T2418" t="s">
        <v>34</v>
      </c>
    </row>
    <row r="2419" spans="1:20" x14ac:dyDescent="0.25">
      <c r="A2419">
        <v>2499</v>
      </c>
      <c r="B2419" t="s">
        <v>7372</v>
      </c>
      <c r="C2419" t="s">
        <v>7373</v>
      </c>
      <c r="D2419" t="s">
        <v>22</v>
      </c>
      <c r="E2419">
        <v>28</v>
      </c>
      <c r="F2419" t="s">
        <v>355</v>
      </c>
      <c r="G2419" t="s">
        <v>59</v>
      </c>
      <c r="H2419" t="s">
        <v>25</v>
      </c>
      <c r="I2419" t="s">
        <v>103</v>
      </c>
      <c r="J2419" t="s">
        <v>7374</v>
      </c>
      <c r="K2419" t="s">
        <v>42</v>
      </c>
      <c r="L2419" t="s">
        <v>105</v>
      </c>
      <c r="M2419">
        <v>2</v>
      </c>
      <c r="N2419" t="s">
        <v>30</v>
      </c>
      <c r="O2419">
        <v>304.83</v>
      </c>
      <c r="P2419" t="s">
        <v>124</v>
      </c>
      <c r="Q2419" t="s">
        <v>124</v>
      </c>
      <c r="R2419">
        <v>272068</v>
      </c>
      <c r="S2419" t="s">
        <v>33</v>
      </c>
      <c r="T2419" t="s">
        <v>55</v>
      </c>
    </row>
    <row r="2420" spans="1:20" x14ac:dyDescent="0.25">
      <c r="A2420">
        <v>2500</v>
      </c>
      <c r="B2420" t="s">
        <v>7375</v>
      </c>
      <c r="C2420" t="s">
        <v>7376</v>
      </c>
      <c r="D2420" t="s">
        <v>37</v>
      </c>
      <c r="E2420">
        <v>21</v>
      </c>
      <c r="F2420" t="s">
        <v>794</v>
      </c>
      <c r="G2420" t="s">
        <v>39</v>
      </c>
      <c r="H2420" t="s">
        <v>25</v>
      </c>
      <c r="I2420" t="s">
        <v>40</v>
      </c>
      <c r="J2420" t="s">
        <v>7377</v>
      </c>
      <c r="K2420" t="s">
        <v>68</v>
      </c>
      <c r="L2420" t="s">
        <v>43</v>
      </c>
      <c r="M2420">
        <v>3</v>
      </c>
      <c r="N2420" t="s">
        <v>30</v>
      </c>
      <c r="O2420">
        <v>4122.16</v>
      </c>
      <c r="P2420" t="s">
        <v>44</v>
      </c>
      <c r="Q2420" t="s">
        <v>45</v>
      </c>
      <c r="R2420">
        <v>291467</v>
      </c>
      <c r="S2420" t="s">
        <v>33</v>
      </c>
      <c r="T2420" t="s">
        <v>55</v>
      </c>
    </row>
    <row r="2421" spans="1:20" x14ac:dyDescent="0.25">
      <c r="A2421">
        <v>2501</v>
      </c>
      <c r="B2421" t="s">
        <v>7378</v>
      </c>
      <c r="C2421" t="s">
        <v>7379</v>
      </c>
      <c r="D2421" t="s">
        <v>37</v>
      </c>
      <c r="E2421">
        <v>18</v>
      </c>
      <c r="F2421" t="s">
        <v>273</v>
      </c>
      <c r="G2421" t="s">
        <v>39</v>
      </c>
      <c r="H2421" t="s">
        <v>25</v>
      </c>
      <c r="I2421" t="s">
        <v>26</v>
      </c>
      <c r="J2421" t="s">
        <v>7380</v>
      </c>
      <c r="K2421" t="s">
        <v>68</v>
      </c>
      <c r="L2421" t="s">
        <v>161</v>
      </c>
      <c r="M2421">
        <v>1</v>
      </c>
      <c r="N2421" t="s">
        <v>30</v>
      </c>
      <c r="O2421">
        <v>983.25</v>
      </c>
      <c r="P2421" t="s">
        <v>106</v>
      </c>
      <c r="Q2421" t="s">
        <v>107</v>
      </c>
      <c r="R2421">
        <v>783529</v>
      </c>
      <c r="S2421" t="s">
        <v>33</v>
      </c>
      <c r="T2421" t="s">
        <v>34</v>
      </c>
    </row>
    <row r="2422" spans="1:20" x14ac:dyDescent="0.25">
      <c r="A2422">
        <v>2502</v>
      </c>
      <c r="B2422" t="s">
        <v>7381</v>
      </c>
      <c r="C2422" t="s">
        <v>7382</v>
      </c>
      <c r="D2422" t="s">
        <v>37</v>
      </c>
      <c r="E2422">
        <v>30</v>
      </c>
      <c r="F2422" t="s">
        <v>1608</v>
      </c>
      <c r="G2422" t="s">
        <v>159</v>
      </c>
      <c r="H2422" t="s">
        <v>25</v>
      </c>
      <c r="I2422" t="s">
        <v>60</v>
      </c>
      <c r="J2422" t="s">
        <v>7383</v>
      </c>
      <c r="K2422" t="s">
        <v>24899</v>
      </c>
      <c r="L2422" t="s">
        <v>29</v>
      </c>
      <c r="M2422">
        <v>1</v>
      </c>
      <c r="N2422" t="s">
        <v>30</v>
      </c>
      <c r="O2422">
        <v>4823.99</v>
      </c>
      <c r="P2422" t="s">
        <v>31</v>
      </c>
      <c r="Q2422" t="s">
        <v>32</v>
      </c>
      <c r="R2422">
        <v>261368</v>
      </c>
      <c r="S2422" t="s">
        <v>33</v>
      </c>
      <c r="T2422" t="s">
        <v>55</v>
      </c>
    </row>
    <row r="2423" spans="1:20" x14ac:dyDescent="0.25">
      <c r="A2423">
        <v>2503</v>
      </c>
      <c r="B2423" t="s">
        <v>7384</v>
      </c>
      <c r="C2423" t="s">
        <v>7385</v>
      </c>
      <c r="D2423" t="s">
        <v>37</v>
      </c>
      <c r="E2423">
        <v>33</v>
      </c>
      <c r="F2423" t="s">
        <v>323</v>
      </c>
      <c r="G2423" t="s">
        <v>111</v>
      </c>
      <c r="H2423" t="s">
        <v>25</v>
      </c>
      <c r="I2423" t="s">
        <v>84</v>
      </c>
      <c r="J2423" t="s">
        <v>7386</v>
      </c>
      <c r="K2423" t="s">
        <v>24899</v>
      </c>
      <c r="L2423" t="s">
        <v>29</v>
      </c>
      <c r="M2423">
        <v>2</v>
      </c>
      <c r="N2423" t="s">
        <v>30</v>
      </c>
      <c r="O2423">
        <v>2095.09</v>
      </c>
      <c r="P2423" t="s">
        <v>31</v>
      </c>
      <c r="Q2423" t="s">
        <v>32</v>
      </c>
      <c r="R2423">
        <v>671803</v>
      </c>
      <c r="S2423" t="s">
        <v>33</v>
      </c>
      <c r="T2423" t="s">
        <v>55</v>
      </c>
    </row>
    <row r="2424" spans="1:20" x14ac:dyDescent="0.25">
      <c r="A2424">
        <v>2504</v>
      </c>
      <c r="B2424" t="s">
        <v>7387</v>
      </c>
      <c r="C2424" t="s">
        <v>7388</v>
      </c>
      <c r="D2424" t="s">
        <v>22</v>
      </c>
      <c r="E2424">
        <v>42</v>
      </c>
      <c r="F2424" t="s">
        <v>1249</v>
      </c>
      <c r="G2424" t="s">
        <v>50</v>
      </c>
      <c r="H2424" t="s">
        <v>25</v>
      </c>
      <c r="I2424" t="s">
        <v>26</v>
      </c>
      <c r="J2424" t="s">
        <v>6312</v>
      </c>
      <c r="K2424" t="s">
        <v>133</v>
      </c>
      <c r="L2424" t="s">
        <v>52</v>
      </c>
      <c r="M2424">
        <v>1</v>
      </c>
      <c r="N2424" t="s">
        <v>30</v>
      </c>
      <c r="O2424">
        <v>4009.72</v>
      </c>
      <c r="P2424" t="s">
        <v>69</v>
      </c>
      <c r="Q2424" t="s">
        <v>70</v>
      </c>
      <c r="R2424">
        <v>245388</v>
      </c>
      <c r="S2424" t="s">
        <v>33</v>
      </c>
      <c r="T2424" t="s">
        <v>55</v>
      </c>
    </row>
    <row r="2425" spans="1:20" x14ac:dyDescent="0.25">
      <c r="A2425">
        <v>2505</v>
      </c>
      <c r="B2425" t="s">
        <v>7389</v>
      </c>
      <c r="C2425" t="s">
        <v>7390</v>
      </c>
      <c r="D2425" t="s">
        <v>37</v>
      </c>
      <c r="E2425">
        <v>34</v>
      </c>
      <c r="F2425" t="s">
        <v>646</v>
      </c>
      <c r="G2425" t="s">
        <v>142</v>
      </c>
      <c r="H2425" t="s">
        <v>25</v>
      </c>
      <c r="I2425" t="s">
        <v>112</v>
      </c>
      <c r="J2425" t="s">
        <v>7391</v>
      </c>
      <c r="K2425" t="s">
        <v>42</v>
      </c>
      <c r="L2425" t="s">
        <v>43</v>
      </c>
      <c r="M2425">
        <v>1</v>
      </c>
      <c r="N2425" t="s">
        <v>30</v>
      </c>
      <c r="O2425">
        <v>3074.38</v>
      </c>
      <c r="P2425" t="s">
        <v>69</v>
      </c>
      <c r="Q2425" t="s">
        <v>70</v>
      </c>
      <c r="R2425">
        <v>216341</v>
      </c>
      <c r="S2425" t="s">
        <v>33</v>
      </c>
      <c r="T2425" t="s">
        <v>55</v>
      </c>
    </row>
    <row r="2426" spans="1:20" x14ac:dyDescent="0.25">
      <c r="A2426">
        <v>2506</v>
      </c>
      <c r="B2426" t="s">
        <v>7392</v>
      </c>
      <c r="C2426" t="s">
        <v>7393</v>
      </c>
      <c r="D2426" t="s">
        <v>37</v>
      </c>
      <c r="E2426">
        <v>48</v>
      </c>
      <c r="F2426" t="s">
        <v>1500</v>
      </c>
      <c r="G2426" t="s">
        <v>185</v>
      </c>
      <c r="H2426" t="s">
        <v>25</v>
      </c>
      <c r="I2426" t="s">
        <v>112</v>
      </c>
      <c r="J2426" t="s">
        <v>7394</v>
      </c>
      <c r="K2426" t="s">
        <v>114</v>
      </c>
      <c r="L2426" t="s">
        <v>29</v>
      </c>
      <c r="M2426">
        <v>2</v>
      </c>
      <c r="N2426" t="s">
        <v>30</v>
      </c>
      <c r="O2426">
        <v>1223.25</v>
      </c>
      <c r="P2426" t="s">
        <v>124</v>
      </c>
      <c r="Q2426" t="s">
        <v>124</v>
      </c>
      <c r="R2426">
        <v>209666</v>
      </c>
      <c r="S2426" t="s">
        <v>33</v>
      </c>
      <c r="T2426" t="s">
        <v>55</v>
      </c>
    </row>
    <row r="2427" spans="1:20" x14ac:dyDescent="0.25">
      <c r="A2427">
        <v>2507</v>
      </c>
      <c r="B2427" t="s">
        <v>7395</v>
      </c>
      <c r="C2427" t="s">
        <v>7396</v>
      </c>
      <c r="D2427" t="s">
        <v>37</v>
      </c>
      <c r="E2427">
        <v>46</v>
      </c>
      <c r="F2427" t="s">
        <v>1578</v>
      </c>
      <c r="G2427" t="s">
        <v>39</v>
      </c>
      <c r="H2427" t="s">
        <v>137</v>
      </c>
      <c r="I2427" t="s">
        <v>112</v>
      </c>
      <c r="J2427" t="s">
        <v>7397</v>
      </c>
      <c r="K2427" t="s">
        <v>42</v>
      </c>
      <c r="L2427" t="s">
        <v>105</v>
      </c>
      <c r="M2427">
        <v>3</v>
      </c>
      <c r="N2427" t="s">
        <v>30</v>
      </c>
      <c r="O2427">
        <v>3956.47</v>
      </c>
      <c r="P2427" t="s">
        <v>86</v>
      </c>
      <c r="Q2427" t="s">
        <v>87</v>
      </c>
      <c r="R2427">
        <v>693786</v>
      </c>
      <c r="S2427" t="s">
        <v>33</v>
      </c>
      <c r="T2427" t="s">
        <v>55</v>
      </c>
    </row>
    <row r="2428" spans="1:20" x14ac:dyDescent="0.25">
      <c r="A2428">
        <v>2508</v>
      </c>
      <c r="B2428" t="s">
        <v>7398</v>
      </c>
      <c r="C2428" t="s">
        <v>7399</v>
      </c>
      <c r="D2428" t="s">
        <v>37</v>
      </c>
      <c r="E2428">
        <v>46</v>
      </c>
      <c r="F2428" t="s">
        <v>1175</v>
      </c>
      <c r="G2428" t="s">
        <v>74</v>
      </c>
      <c r="H2428" t="s">
        <v>75</v>
      </c>
      <c r="I2428" t="s">
        <v>40</v>
      </c>
      <c r="J2428" t="s">
        <v>7400</v>
      </c>
      <c r="K2428" t="s">
        <v>114</v>
      </c>
      <c r="L2428" t="s">
        <v>29</v>
      </c>
      <c r="M2428">
        <v>2</v>
      </c>
      <c r="N2428" t="s">
        <v>30</v>
      </c>
      <c r="O2428">
        <v>4215.1899999999996</v>
      </c>
      <c r="P2428" t="s">
        <v>31</v>
      </c>
      <c r="Q2428" t="s">
        <v>32</v>
      </c>
      <c r="R2428">
        <v>982098</v>
      </c>
      <c r="S2428" t="s">
        <v>33</v>
      </c>
      <c r="T2428" t="s">
        <v>55</v>
      </c>
    </row>
    <row r="2429" spans="1:20" x14ac:dyDescent="0.25">
      <c r="A2429">
        <v>2509</v>
      </c>
      <c r="B2429" t="s">
        <v>7401</v>
      </c>
      <c r="C2429" t="s">
        <v>7402</v>
      </c>
      <c r="D2429" t="s">
        <v>37</v>
      </c>
      <c r="E2429">
        <v>18</v>
      </c>
      <c r="F2429" t="s">
        <v>1442</v>
      </c>
      <c r="G2429" t="s">
        <v>50</v>
      </c>
      <c r="H2429" t="s">
        <v>25</v>
      </c>
      <c r="I2429" t="s">
        <v>26</v>
      </c>
      <c r="J2429" t="s">
        <v>1667</v>
      </c>
      <c r="K2429" t="s">
        <v>133</v>
      </c>
      <c r="L2429" t="s">
        <v>161</v>
      </c>
      <c r="M2429">
        <v>1</v>
      </c>
      <c r="N2429" t="s">
        <v>30</v>
      </c>
      <c r="O2429">
        <v>2275.46</v>
      </c>
      <c r="P2429" t="s">
        <v>106</v>
      </c>
      <c r="Q2429" t="s">
        <v>107</v>
      </c>
      <c r="R2429">
        <v>119279</v>
      </c>
      <c r="S2429" t="s">
        <v>33</v>
      </c>
      <c r="T2429" t="s">
        <v>55</v>
      </c>
    </row>
    <row r="2430" spans="1:20" x14ac:dyDescent="0.25">
      <c r="A2430">
        <v>2510</v>
      </c>
      <c r="B2430" t="s">
        <v>7403</v>
      </c>
      <c r="C2430" t="s">
        <v>7404</v>
      </c>
      <c r="D2430" t="s">
        <v>22</v>
      </c>
      <c r="E2430">
        <v>37</v>
      </c>
      <c r="F2430" t="s">
        <v>1080</v>
      </c>
      <c r="G2430" t="s">
        <v>66</v>
      </c>
      <c r="H2430" t="s">
        <v>25</v>
      </c>
      <c r="I2430" t="s">
        <v>84</v>
      </c>
      <c r="J2430" t="s">
        <v>7405</v>
      </c>
      <c r="K2430" t="s">
        <v>114</v>
      </c>
      <c r="L2430" t="s">
        <v>29</v>
      </c>
      <c r="M2430">
        <v>3</v>
      </c>
      <c r="N2430" t="s">
        <v>30</v>
      </c>
      <c r="O2430">
        <v>3527.62</v>
      </c>
      <c r="P2430" t="s">
        <v>44</v>
      </c>
      <c r="Q2430" t="s">
        <v>45</v>
      </c>
      <c r="R2430">
        <v>971075</v>
      </c>
      <c r="S2430" t="s">
        <v>33</v>
      </c>
      <c r="T2430" t="s">
        <v>55</v>
      </c>
    </row>
    <row r="2431" spans="1:20" x14ac:dyDescent="0.25">
      <c r="A2431">
        <v>2511</v>
      </c>
      <c r="B2431" t="s">
        <v>7406</v>
      </c>
      <c r="C2431" t="s">
        <v>7407</v>
      </c>
      <c r="D2431" t="s">
        <v>37</v>
      </c>
      <c r="E2431">
        <v>50</v>
      </c>
      <c r="F2431" t="s">
        <v>3296</v>
      </c>
      <c r="G2431" t="s">
        <v>74</v>
      </c>
      <c r="H2431" t="s">
        <v>25</v>
      </c>
      <c r="I2431" t="s">
        <v>40</v>
      </c>
      <c r="J2431" t="s">
        <v>7408</v>
      </c>
      <c r="K2431" t="s">
        <v>68</v>
      </c>
      <c r="L2431" t="s">
        <v>43</v>
      </c>
      <c r="M2431">
        <v>1</v>
      </c>
      <c r="N2431" t="s">
        <v>30</v>
      </c>
      <c r="O2431">
        <v>3835.31</v>
      </c>
      <c r="P2431" t="s">
        <v>86</v>
      </c>
      <c r="Q2431" t="s">
        <v>87</v>
      </c>
      <c r="R2431">
        <v>184234</v>
      </c>
      <c r="S2431" t="s">
        <v>33</v>
      </c>
      <c r="T2431" t="s">
        <v>55</v>
      </c>
    </row>
    <row r="2432" spans="1:20" x14ac:dyDescent="0.25">
      <c r="A2432">
        <v>2512</v>
      </c>
      <c r="B2432" t="s">
        <v>7409</v>
      </c>
      <c r="C2432" t="s">
        <v>7410</v>
      </c>
      <c r="D2432" t="s">
        <v>37</v>
      </c>
      <c r="E2432">
        <v>57</v>
      </c>
      <c r="F2432" t="s">
        <v>1779</v>
      </c>
      <c r="G2432" t="s">
        <v>39</v>
      </c>
      <c r="H2432" t="s">
        <v>25</v>
      </c>
      <c r="I2432" t="s">
        <v>112</v>
      </c>
      <c r="J2432" t="s">
        <v>7411</v>
      </c>
      <c r="K2432" t="s">
        <v>42</v>
      </c>
      <c r="L2432" t="s">
        <v>161</v>
      </c>
      <c r="M2432">
        <v>1</v>
      </c>
      <c r="N2432" t="s">
        <v>30</v>
      </c>
      <c r="O2432">
        <v>1331.99</v>
      </c>
      <c r="P2432" t="s">
        <v>106</v>
      </c>
      <c r="Q2432" t="s">
        <v>107</v>
      </c>
      <c r="R2432">
        <v>107125</v>
      </c>
      <c r="S2432" t="s">
        <v>33</v>
      </c>
      <c r="T2432" t="s">
        <v>55</v>
      </c>
    </row>
    <row r="2433" spans="1:20" x14ac:dyDescent="0.25">
      <c r="A2433">
        <v>2513</v>
      </c>
      <c r="B2433" t="s">
        <v>7412</v>
      </c>
      <c r="C2433" t="s">
        <v>7413</v>
      </c>
      <c r="D2433" t="s">
        <v>37</v>
      </c>
      <c r="E2433">
        <v>49</v>
      </c>
      <c r="F2433" t="s">
        <v>730</v>
      </c>
      <c r="G2433" t="s">
        <v>66</v>
      </c>
      <c r="H2433" t="s">
        <v>25</v>
      </c>
      <c r="I2433" t="s">
        <v>40</v>
      </c>
      <c r="J2433" t="s">
        <v>7414</v>
      </c>
      <c r="K2433" t="s">
        <v>24899</v>
      </c>
      <c r="L2433" t="s">
        <v>29</v>
      </c>
      <c r="M2433">
        <v>1</v>
      </c>
      <c r="N2433" t="s">
        <v>30</v>
      </c>
      <c r="O2433">
        <v>655.68</v>
      </c>
      <c r="P2433" t="s">
        <v>204</v>
      </c>
      <c r="Q2433" t="s">
        <v>205</v>
      </c>
      <c r="R2433">
        <v>186422</v>
      </c>
      <c r="S2433" t="s">
        <v>33</v>
      </c>
      <c r="T2433" t="s">
        <v>55</v>
      </c>
    </row>
    <row r="2434" spans="1:20" x14ac:dyDescent="0.25">
      <c r="A2434">
        <v>2514</v>
      </c>
      <c r="B2434" t="s">
        <v>7415</v>
      </c>
      <c r="C2434" t="s">
        <v>7416</v>
      </c>
      <c r="D2434" t="s">
        <v>37</v>
      </c>
      <c r="E2434">
        <v>46</v>
      </c>
      <c r="F2434" t="s">
        <v>554</v>
      </c>
      <c r="G2434" t="s">
        <v>24</v>
      </c>
      <c r="H2434" t="s">
        <v>25</v>
      </c>
      <c r="I2434" t="s">
        <v>103</v>
      </c>
      <c r="J2434" t="s">
        <v>7417</v>
      </c>
      <c r="K2434" t="s">
        <v>114</v>
      </c>
      <c r="L2434" t="s">
        <v>29</v>
      </c>
      <c r="M2434">
        <v>2</v>
      </c>
      <c r="N2434" t="s">
        <v>30</v>
      </c>
      <c r="O2434">
        <v>1204.29</v>
      </c>
      <c r="P2434" t="s">
        <v>53</v>
      </c>
      <c r="Q2434" t="s">
        <v>54</v>
      </c>
      <c r="R2434">
        <v>938261</v>
      </c>
      <c r="S2434" t="s">
        <v>33</v>
      </c>
      <c r="T2434" t="s">
        <v>55</v>
      </c>
    </row>
    <row r="2435" spans="1:20" x14ac:dyDescent="0.25">
      <c r="A2435">
        <v>2515</v>
      </c>
      <c r="B2435" t="s">
        <v>7418</v>
      </c>
      <c r="C2435" t="s">
        <v>7419</v>
      </c>
      <c r="D2435" t="s">
        <v>37</v>
      </c>
      <c r="E2435">
        <v>50</v>
      </c>
      <c r="F2435" t="s">
        <v>3793</v>
      </c>
      <c r="G2435" t="s">
        <v>111</v>
      </c>
      <c r="H2435" t="s">
        <v>25</v>
      </c>
      <c r="I2435" t="s">
        <v>112</v>
      </c>
      <c r="J2435" t="s">
        <v>4121</v>
      </c>
      <c r="K2435" t="s">
        <v>42</v>
      </c>
      <c r="L2435" t="s">
        <v>62</v>
      </c>
      <c r="M2435">
        <v>1</v>
      </c>
      <c r="N2435" t="s">
        <v>30</v>
      </c>
      <c r="O2435">
        <v>3863.92</v>
      </c>
      <c r="P2435" t="s">
        <v>44</v>
      </c>
      <c r="Q2435" t="s">
        <v>45</v>
      </c>
      <c r="R2435">
        <v>758472</v>
      </c>
      <c r="S2435" t="s">
        <v>33</v>
      </c>
      <c r="T2435" t="s">
        <v>55</v>
      </c>
    </row>
    <row r="2436" spans="1:20" x14ac:dyDescent="0.25">
      <c r="A2436">
        <v>2516</v>
      </c>
      <c r="B2436" t="s">
        <v>7420</v>
      </c>
      <c r="C2436" t="s">
        <v>7421</v>
      </c>
      <c r="D2436" t="s">
        <v>37</v>
      </c>
      <c r="E2436">
        <v>26</v>
      </c>
      <c r="F2436" t="s">
        <v>2571</v>
      </c>
      <c r="G2436" t="s">
        <v>185</v>
      </c>
      <c r="H2436" t="s">
        <v>25</v>
      </c>
      <c r="I2436" t="s">
        <v>40</v>
      </c>
      <c r="J2436" t="s">
        <v>2256</v>
      </c>
      <c r="K2436" t="s">
        <v>28</v>
      </c>
      <c r="L2436" t="s">
        <v>43</v>
      </c>
      <c r="M2436">
        <v>1</v>
      </c>
      <c r="N2436" t="s">
        <v>30</v>
      </c>
      <c r="O2436">
        <v>2716.66</v>
      </c>
      <c r="P2436" t="s">
        <v>106</v>
      </c>
      <c r="Q2436" t="s">
        <v>107</v>
      </c>
      <c r="R2436">
        <v>624193</v>
      </c>
      <c r="S2436" t="s">
        <v>33</v>
      </c>
      <c r="T2436" t="s">
        <v>55</v>
      </c>
    </row>
    <row r="2437" spans="1:20" x14ac:dyDescent="0.25">
      <c r="A2437">
        <v>2517</v>
      </c>
      <c r="B2437" t="s">
        <v>7422</v>
      </c>
      <c r="C2437" t="s">
        <v>7423</v>
      </c>
      <c r="D2437" t="s">
        <v>37</v>
      </c>
      <c r="E2437">
        <v>30</v>
      </c>
      <c r="F2437" t="s">
        <v>3647</v>
      </c>
      <c r="G2437" t="s">
        <v>39</v>
      </c>
      <c r="H2437" t="s">
        <v>25</v>
      </c>
      <c r="I2437" t="s">
        <v>40</v>
      </c>
      <c r="J2437" t="s">
        <v>7424</v>
      </c>
      <c r="K2437" t="s">
        <v>114</v>
      </c>
      <c r="L2437" t="s">
        <v>161</v>
      </c>
      <c r="M2437">
        <v>1</v>
      </c>
      <c r="N2437" t="s">
        <v>30</v>
      </c>
      <c r="O2437">
        <v>4712.7299999999996</v>
      </c>
      <c r="P2437" t="s">
        <v>106</v>
      </c>
      <c r="Q2437" t="s">
        <v>107</v>
      </c>
      <c r="R2437">
        <v>460529</v>
      </c>
      <c r="S2437" t="s">
        <v>33</v>
      </c>
      <c r="T2437" t="s">
        <v>55</v>
      </c>
    </row>
    <row r="2438" spans="1:20" x14ac:dyDescent="0.25">
      <c r="A2438">
        <v>2518</v>
      </c>
      <c r="B2438" t="s">
        <v>7425</v>
      </c>
      <c r="C2438" t="s">
        <v>7426</v>
      </c>
      <c r="D2438" t="s">
        <v>37</v>
      </c>
      <c r="E2438">
        <v>54</v>
      </c>
      <c r="F2438" t="s">
        <v>1282</v>
      </c>
      <c r="G2438" t="s">
        <v>59</v>
      </c>
      <c r="H2438" t="s">
        <v>75</v>
      </c>
      <c r="I2438" t="s">
        <v>103</v>
      </c>
      <c r="J2438" t="s">
        <v>7427</v>
      </c>
      <c r="K2438" t="s">
        <v>133</v>
      </c>
      <c r="L2438" t="s">
        <v>105</v>
      </c>
      <c r="M2438">
        <v>1</v>
      </c>
      <c r="N2438" t="s">
        <v>30</v>
      </c>
      <c r="O2438">
        <v>4526.63</v>
      </c>
      <c r="P2438" t="s">
        <v>77</v>
      </c>
      <c r="Q2438" t="s">
        <v>78</v>
      </c>
      <c r="R2438">
        <v>589371</v>
      </c>
      <c r="S2438" t="s">
        <v>33</v>
      </c>
      <c r="T2438" t="s">
        <v>55</v>
      </c>
    </row>
    <row r="2439" spans="1:20" x14ac:dyDescent="0.25">
      <c r="A2439">
        <v>2519</v>
      </c>
      <c r="B2439" t="s">
        <v>7428</v>
      </c>
      <c r="C2439" t="s">
        <v>7429</v>
      </c>
      <c r="D2439" t="s">
        <v>22</v>
      </c>
      <c r="E2439">
        <v>35</v>
      </c>
      <c r="F2439" t="s">
        <v>1095</v>
      </c>
      <c r="G2439" t="s">
        <v>185</v>
      </c>
      <c r="H2439" t="s">
        <v>25</v>
      </c>
      <c r="I2439" t="s">
        <v>40</v>
      </c>
      <c r="J2439" t="s">
        <v>7430</v>
      </c>
      <c r="K2439" t="s">
        <v>68</v>
      </c>
      <c r="L2439" t="s">
        <v>43</v>
      </c>
      <c r="M2439">
        <v>1</v>
      </c>
      <c r="N2439" t="s">
        <v>30</v>
      </c>
      <c r="O2439">
        <v>4796.72</v>
      </c>
      <c r="P2439" t="s">
        <v>124</v>
      </c>
      <c r="Q2439" t="s">
        <v>124</v>
      </c>
      <c r="R2439">
        <v>738676</v>
      </c>
      <c r="S2439" t="s">
        <v>33</v>
      </c>
      <c r="T2439" t="s">
        <v>55</v>
      </c>
    </row>
    <row r="2440" spans="1:20" x14ac:dyDescent="0.25">
      <c r="A2440">
        <v>2520</v>
      </c>
      <c r="B2440" t="s">
        <v>7431</v>
      </c>
      <c r="C2440" t="s">
        <v>7432</v>
      </c>
      <c r="D2440" t="s">
        <v>37</v>
      </c>
      <c r="E2440">
        <v>52</v>
      </c>
      <c r="F2440" t="s">
        <v>726</v>
      </c>
      <c r="G2440" t="s">
        <v>118</v>
      </c>
      <c r="H2440" t="s">
        <v>75</v>
      </c>
      <c r="I2440" t="s">
        <v>60</v>
      </c>
      <c r="J2440" t="s">
        <v>7433</v>
      </c>
      <c r="K2440" t="s">
        <v>28</v>
      </c>
      <c r="L2440" t="s">
        <v>43</v>
      </c>
      <c r="M2440">
        <v>2</v>
      </c>
      <c r="N2440" t="s">
        <v>30</v>
      </c>
      <c r="O2440">
        <v>3482.94</v>
      </c>
      <c r="P2440" t="s">
        <v>31</v>
      </c>
      <c r="Q2440" t="s">
        <v>32</v>
      </c>
      <c r="R2440">
        <v>840408</v>
      </c>
      <c r="S2440" t="s">
        <v>33</v>
      </c>
      <c r="T2440" t="s">
        <v>55</v>
      </c>
    </row>
    <row r="2441" spans="1:20" x14ac:dyDescent="0.25">
      <c r="A2441">
        <v>2521</v>
      </c>
      <c r="B2441" t="s">
        <v>7434</v>
      </c>
      <c r="C2441" t="s">
        <v>7435</v>
      </c>
      <c r="D2441" t="s">
        <v>37</v>
      </c>
      <c r="E2441">
        <v>62</v>
      </c>
      <c r="F2441" t="s">
        <v>646</v>
      </c>
      <c r="G2441" t="s">
        <v>142</v>
      </c>
      <c r="H2441" t="s">
        <v>25</v>
      </c>
      <c r="I2441" t="s">
        <v>84</v>
      </c>
      <c r="J2441" t="s">
        <v>7436</v>
      </c>
      <c r="K2441" t="s">
        <v>42</v>
      </c>
      <c r="L2441" t="s">
        <v>161</v>
      </c>
      <c r="M2441">
        <v>1</v>
      </c>
      <c r="N2441" t="s">
        <v>30</v>
      </c>
      <c r="O2441">
        <v>3651.99</v>
      </c>
      <c r="P2441" t="s">
        <v>86</v>
      </c>
      <c r="Q2441" t="s">
        <v>87</v>
      </c>
      <c r="R2441">
        <v>826926</v>
      </c>
      <c r="S2441" t="s">
        <v>33</v>
      </c>
      <c r="T2441" t="s">
        <v>55</v>
      </c>
    </row>
    <row r="2442" spans="1:20" x14ac:dyDescent="0.25">
      <c r="A2442">
        <v>2522</v>
      </c>
      <c r="B2442" t="s">
        <v>7437</v>
      </c>
      <c r="C2442" t="s">
        <v>7438</v>
      </c>
      <c r="D2442" t="s">
        <v>37</v>
      </c>
      <c r="E2442">
        <v>26</v>
      </c>
      <c r="F2442" t="s">
        <v>719</v>
      </c>
      <c r="G2442" t="s">
        <v>118</v>
      </c>
      <c r="H2442" t="s">
        <v>25</v>
      </c>
      <c r="I2442" t="s">
        <v>112</v>
      </c>
      <c r="J2442" t="s">
        <v>7439</v>
      </c>
      <c r="K2442" t="s">
        <v>133</v>
      </c>
      <c r="L2442" t="s">
        <v>29</v>
      </c>
      <c r="M2442">
        <v>1</v>
      </c>
      <c r="N2442" t="s">
        <v>30</v>
      </c>
      <c r="O2442">
        <v>531.13</v>
      </c>
      <c r="P2442" t="s">
        <v>187</v>
      </c>
      <c r="Q2442" t="s">
        <v>78</v>
      </c>
      <c r="R2442">
        <v>601473</v>
      </c>
      <c r="S2442" t="s">
        <v>33</v>
      </c>
      <c r="T2442" t="s">
        <v>55</v>
      </c>
    </row>
    <row r="2443" spans="1:20" x14ac:dyDescent="0.25">
      <c r="A2443">
        <v>2523</v>
      </c>
      <c r="B2443" t="s">
        <v>7440</v>
      </c>
      <c r="C2443" t="s">
        <v>7441</v>
      </c>
      <c r="D2443" t="s">
        <v>37</v>
      </c>
      <c r="E2443">
        <v>63</v>
      </c>
      <c r="F2443" t="s">
        <v>2008</v>
      </c>
      <c r="G2443" t="s">
        <v>82</v>
      </c>
      <c r="H2443" t="s">
        <v>25</v>
      </c>
      <c r="I2443" t="s">
        <v>112</v>
      </c>
      <c r="J2443" t="s">
        <v>7442</v>
      </c>
      <c r="K2443" t="s">
        <v>133</v>
      </c>
      <c r="L2443" t="s">
        <v>52</v>
      </c>
      <c r="M2443">
        <v>4</v>
      </c>
      <c r="N2443" t="s">
        <v>30</v>
      </c>
      <c r="O2443">
        <v>1967.87</v>
      </c>
      <c r="P2443" t="s">
        <v>53</v>
      </c>
      <c r="Q2443" t="s">
        <v>54</v>
      </c>
      <c r="R2443">
        <v>872375</v>
      </c>
      <c r="S2443" t="s">
        <v>33</v>
      </c>
      <c r="T2443" t="s">
        <v>55</v>
      </c>
    </row>
    <row r="2444" spans="1:20" x14ac:dyDescent="0.25">
      <c r="A2444">
        <v>2524</v>
      </c>
      <c r="B2444" t="s">
        <v>7443</v>
      </c>
      <c r="C2444" t="s">
        <v>7444</v>
      </c>
      <c r="D2444" t="s">
        <v>37</v>
      </c>
      <c r="E2444">
        <v>23</v>
      </c>
      <c r="F2444" t="s">
        <v>577</v>
      </c>
      <c r="G2444" t="s">
        <v>142</v>
      </c>
      <c r="H2444" t="s">
        <v>83</v>
      </c>
      <c r="I2444" t="s">
        <v>40</v>
      </c>
      <c r="J2444" t="s">
        <v>7445</v>
      </c>
      <c r="K2444" t="s">
        <v>42</v>
      </c>
      <c r="L2444" t="s">
        <v>105</v>
      </c>
      <c r="M2444">
        <v>2</v>
      </c>
      <c r="N2444" t="s">
        <v>30</v>
      </c>
      <c r="O2444">
        <v>2702.4</v>
      </c>
      <c r="P2444" t="s">
        <v>53</v>
      </c>
      <c r="Q2444" t="s">
        <v>54</v>
      </c>
      <c r="R2444">
        <v>218124</v>
      </c>
      <c r="S2444" t="s">
        <v>33</v>
      </c>
      <c r="T2444" t="s">
        <v>55</v>
      </c>
    </row>
    <row r="2445" spans="1:20" x14ac:dyDescent="0.25">
      <c r="A2445">
        <v>2525</v>
      </c>
      <c r="B2445" t="s">
        <v>7446</v>
      </c>
      <c r="C2445" t="s">
        <v>7447</v>
      </c>
      <c r="D2445" t="s">
        <v>37</v>
      </c>
      <c r="E2445">
        <v>32</v>
      </c>
      <c r="F2445" t="s">
        <v>546</v>
      </c>
      <c r="G2445" t="s">
        <v>74</v>
      </c>
      <c r="H2445" t="s">
        <v>83</v>
      </c>
      <c r="I2445" t="s">
        <v>26</v>
      </c>
      <c r="J2445" t="s">
        <v>7448</v>
      </c>
      <c r="K2445" t="s">
        <v>24899</v>
      </c>
      <c r="L2445" t="s">
        <v>62</v>
      </c>
      <c r="M2445">
        <v>1</v>
      </c>
      <c r="N2445" t="s">
        <v>30</v>
      </c>
      <c r="O2445">
        <v>3809.41</v>
      </c>
      <c r="P2445" t="s">
        <v>53</v>
      </c>
      <c r="Q2445" t="s">
        <v>54</v>
      </c>
      <c r="R2445">
        <v>892375</v>
      </c>
      <c r="S2445" t="s">
        <v>33</v>
      </c>
      <c r="T2445" t="s">
        <v>55</v>
      </c>
    </row>
    <row r="2446" spans="1:20" x14ac:dyDescent="0.25">
      <c r="A2446">
        <v>2526</v>
      </c>
      <c r="B2446" t="s">
        <v>7449</v>
      </c>
      <c r="C2446" t="s">
        <v>7450</v>
      </c>
      <c r="D2446" t="s">
        <v>37</v>
      </c>
      <c r="E2446">
        <v>45</v>
      </c>
      <c r="F2446" t="s">
        <v>504</v>
      </c>
      <c r="G2446" t="s">
        <v>111</v>
      </c>
      <c r="H2446" t="s">
        <v>25</v>
      </c>
      <c r="I2446" t="s">
        <v>40</v>
      </c>
      <c r="J2446" t="s">
        <v>7451</v>
      </c>
      <c r="K2446" t="s">
        <v>42</v>
      </c>
      <c r="L2446" t="s">
        <v>62</v>
      </c>
      <c r="M2446">
        <v>1</v>
      </c>
      <c r="N2446" t="s">
        <v>30</v>
      </c>
      <c r="O2446">
        <v>3075.99</v>
      </c>
      <c r="P2446" t="s">
        <v>77</v>
      </c>
      <c r="Q2446" t="s">
        <v>78</v>
      </c>
      <c r="R2446">
        <v>473945</v>
      </c>
      <c r="S2446" t="s">
        <v>33</v>
      </c>
      <c r="T2446" t="s">
        <v>55</v>
      </c>
    </row>
    <row r="2447" spans="1:20" x14ac:dyDescent="0.25">
      <c r="A2447">
        <v>2527</v>
      </c>
      <c r="B2447" t="s">
        <v>7452</v>
      </c>
      <c r="C2447" t="s">
        <v>7453</v>
      </c>
      <c r="D2447" t="s">
        <v>37</v>
      </c>
      <c r="E2447">
        <v>29</v>
      </c>
      <c r="F2447" t="s">
        <v>1045</v>
      </c>
      <c r="G2447" t="s">
        <v>66</v>
      </c>
      <c r="H2447" t="s">
        <v>25</v>
      </c>
      <c r="I2447" t="s">
        <v>112</v>
      </c>
      <c r="J2447" t="s">
        <v>7454</v>
      </c>
      <c r="K2447" t="s">
        <v>114</v>
      </c>
      <c r="L2447" t="s">
        <v>52</v>
      </c>
      <c r="M2447">
        <v>1</v>
      </c>
      <c r="N2447" t="s">
        <v>30</v>
      </c>
      <c r="O2447">
        <v>1617.92</v>
      </c>
      <c r="P2447" t="s">
        <v>86</v>
      </c>
      <c r="Q2447" t="s">
        <v>87</v>
      </c>
      <c r="R2447">
        <v>806022</v>
      </c>
      <c r="S2447" t="s">
        <v>33</v>
      </c>
      <c r="T2447" t="s">
        <v>55</v>
      </c>
    </row>
    <row r="2448" spans="1:20" x14ac:dyDescent="0.25">
      <c r="A2448">
        <v>2528</v>
      </c>
      <c r="B2448" t="s">
        <v>7455</v>
      </c>
      <c r="C2448" t="s">
        <v>7456</v>
      </c>
      <c r="D2448" t="s">
        <v>22</v>
      </c>
      <c r="E2448">
        <v>19</v>
      </c>
      <c r="F2448" t="s">
        <v>1442</v>
      </c>
      <c r="G2448" t="s">
        <v>50</v>
      </c>
      <c r="H2448" t="s">
        <v>25</v>
      </c>
      <c r="I2448" t="s">
        <v>84</v>
      </c>
      <c r="J2448" t="s">
        <v>7457</v>
      </c>
      <c r="K2448" t="s">
        <v>28</v>
      </c>
      <c r="L2448" t="s">
        <v>29</v>
      </c>
      <c r="M2448">
        <v>1</v>
      </c>
      <c r="N2448" t="s">
        <v>30</v>
      </c>
      <c r="O2448">
        <v>2653.5</v>
      </c>
      <c r="P2448" t="s">
        <v>77</v>
      </c>
      <c r="Q2448" t="s">
        <v>78</v>
      </c>
      <c r="R2448">
        <v>738754</v>
      </c>
      <c r="S2448" t="s">
        <v>33</v>
      </c>
      <c r="T2448" t="s">
        <v>55</v>
      </c>
    </row>
    <row r="2449" spans="1:20" x14ac:dyDescent="0.25">
      <c r="A2449">
        <v>2529</v>
      </c>
      <c r="B2449" t="s">
        <v>7458</v>
      </c>
      <c r="C2449" t="s">
        <v>7459</v>
      </c>
      <c r="D2449" t="s">
        <v>37</v>
      </c>
      <c r="E2449">
        <v>57</v>
      </c>
      <c r="F2449" t="s">
        <v>1245</v>
      </c>
      <c r="G2449" t="s">
        <v>159</v>
      </c>
      <c r="H2449" t="s">
        <v>83</v>
      </c>
      <c r="I2449" t="s">
        <v>112</v>
      </c>
      <c r="J2449" t="s">
        <v>7460</v>
      </c>
      <c r="K2449" t="s">
        <v>28</v>
      </c>
      <c r="L2449" t="s">
        <v>161</v>
      </c>
      <c r="M2449">
        <v>2</v>
      </c>
      <c r="N2449" t="s">
        <v>30</v>
      </c>
      <c r="O2449">
        <v>4289.5</v>
      </c>
      <c r="P2449" t="s">
        <v>187</v>
      </c>
      <c r="Q2449" t="s">
        <v>78</v>
      </c>
      <c r="R2449">
        <v>476150</v>
      </c>
      <c r="S2449" t="s">
        <v>33</v>
      </c>
      <c r="T2449" t="s">
        <v>55</v>
      </c>
    </row>
    <row r="2450" spans="1:20" x14ac:dyDescent="0.25">
      <c r="A2450">
        <v>2530</v>
      </c>
      <c r="B2450" t="s">
        <v>7461</v>
      </c>
      <c r="C2450" t="s">
        <v>7462</v>
      </c>
      <c r="D2450" t="s">
        <v>37</v>
      </c>
      <c r="E2450">
        <v>23</v>
      </c>
      <c r="F2450" t="s">
        <v>154</v>
      </c>
      <c r="G2450" t="s">
        <v>142</v>
      </c>
      <c r="H2450" t="s">
        <v>25</v>
      </c>
      <c r="I2450" t="s">
        <v>26</v>
      </c>
      <c r="J2450" t="s">
        <v>7463</v>
      </c>
      <c r="K2450" t="s">
        <v>114</v>
      </c>
      <c r="L2450" t="s">
        <v>52</v>
      </c>
      <c r="M2450">
        <v>1</v>
      </c>
      <c r="N2450" t="s">
        <v>30</v>
      </c>
      <c r="O2450">
        <v>1685.2</v>
      </c>
      <c r="P2450" t="s">
        <v>86</v>
      </c>
      <c r="Q2450" t="s">
        <v>87</v>
      </c>
      <c r="R2450">
        <v>395512</v>
      </c>
      <c r="S2450" t="s">
        <v>33</v>
      </c>
      <c r="T2450" t="s">
        <v>55</v>
      </c>
    </row>
    <row r="2451" spans="1:20" x14ac:dyDescent="0.25">
      <c r="A2451">
        <v>2531</v>
      </c>
      <c r="B2451" t="s">
        <v>7464</v>
      </c>
      <c r="C2451" t="s">
        <v>7465</v>
      </c>
      <c r="D2451" t="s">
        <v>37</v>
      </c>
      <c r="E2451">
        <v>27</v>
      </c>
      <c r="F2451" t="s">
        <v>3373</v>
      </c>
      <c r="G2451" t="s">
        <v>39</v>
      </c>
      <c r="H2451" t="s">
        <v>25</v>
      </c>
      <c r="I2451" t="s">
        <v>84</v>
      </c>
      <c r="J2451" t="s">
        <v>1406</v>
      </c>
      <c r="K2451" t="s">
        <v>133</v>
      </c>
      <c r="L2451" t="s">
        <v>161</v>
      </c>
      <c r="M2451">
        <v>3</v>
      </c>
      <c r="N2451" t="s">
        <v>30</v>
      </c>
      <c r="O2451">
        <v>1316.27</v>
      </c>
      <c r="P2451" t="s">
        <v>44</v>
      </c>
      <c r="Q2451" t="s">
        <v>45</v>
      </c>
      <c r="R2451">
        <v>258262</v>
      </c>
      <c r="S2451" t="s">
        <v>33</v>
      </c>
      <c r="T2451" t="s">
        <v>55</v>
      </c>
    </row>
    <row r="2452" spans="1:20" x14ac:dyDescent="0.25">
      <c r="A2452">
        <v>2532</v>
      </c>
      <c r="B2452" t="s">
        <v>7466</v>
      </c>
      <c r="C2452" t="s">
        <v>7467</v>
      </c>
      <c r="D2452" t="s">
        <v>37</v>
      </c>
      <c r="E2452">
        <v>34</v>
      </c>
      <c r="F2452" t="s">
        <v>3533</v>
      </c>
      <c r="G2452" t="s">
        <v>82</v>
      </c>
      <c r="H2452" t="s">
        <v>25</v>
      </c>
      <c r="I2452" t="s">
        <v>40</v>
      </c>
      <c r="J2452" t="s">
        <v>7468</v>
      </c>
      <c r="K2452" t="s">
        <v>42</v>
      </c>
      <c r="L2452" t="s">
        <v>52</v>
      </c>
      <c r="M2452">
        <v>1</v>
      </c>
      <c r="N2452" t="s">
        <v>30</v>
      </c>
      <c r="O2452">
        <v>4510.1400000000003</v>
      </c>
      <c r="P2452" t="s">
        <v>106</v>
      </c>
      <c r="Q2452" t="s">
        <v>107</v>
      </c>
      <c r="R2452">
        <v>112178</v>
      </c>
      <c r="S2452" t="s">
        <v>33</v>
      </c>
      <c r="T2452" t="s">
        <v>34</v>
      </c>
    </row>
    <row r="2453" spans="1:20" x14ac:dyDescent="0.25">
      <c r="A2453">
        <v>2533</v>
      </c>
      <c r="B2453" t="s">
        <v>7469</v>
      </c>
      <c r="C2453" t="s">
        <v>7470</v>
      </c>
      <c r="D2453" t="s">
        <v>37</v>
      </c>
      <c r="E2453">
        <v>45</v>
      </c>
      <c r="F2453" t="s">
        <v>168</v>
      </c>
      <c r="G2453" t="s">
        <v>82</v>
      </c>
      <c r="H2453" t="s">
        <v>25</v>
      </c>
      <c r="I2453" t="s">
        <v>40</v>
      </c>
      <c r="J2453" t="s">
        <v>7471</v>
      </c>
      <c r="K2453" t="s">
        <v>42</v>
      </c>
      <c r="L2453" t="s">
        <v>62</v>
      </c>
      <c r="M2453">
        <v>3</v>
      </c>
      <c r="N2453" t="s">
        <v>30</v>
      </c>
      <c r="O2453">
        <v>595.70000000000005</v>
      </c>
      <c r="P2453" t="s">
        <v>69</v>
      </c>
      <c r="Q2453" t="s">
        <v>70</v>
      </c>
      <c r="R2453">
        <v>574476</v>
      </c>
      <c r="S2453" t="s">
        <v>33</v>
      </c>
      <c r="T2453" t="s">
        <v>55</v>
      </c>
    </row>
    <row r="2454" spans="1:20" x14ac:dyDescent="0.25">
      <c r="A2454">
        <v>2534</v>
      </c>
      <c r="B2454" t="s">
        <v>7472</v>
      </c>
      <c r="C2454" t="s">
        <v>7473</v>
      </c>
      <c r="D2454" t="s">
        <v>22</v>
      </c>
      <c r="E2454">
        <v>31</v>
      </c>
      <c r="F2454" t="s">
        <v>4533</v>
      </c>
      <c r="G2454" t="s">
        <v>39</v>
      </c>
      <c r="H2454" t="s">
        <v>75</v>
      </c>
      <c r="I2454" t="s">
        <v>40</v>
      </c>
      <c r="J2454" t="s">
        <v>7474</v>
      </c>
      <c r="K2454" t="s">
        <v>42</v>
      </c>
      <c r="L2454" t="s">
        <v>105</v>
      </c>
      <c r="M2454">
        <v>2</v>
      </c>
      <c r="N2454" t="s">
        <v>30</v>
      </c>
      <c r="O2454">
        <v>2232.44</v>
      </c>
      <c r="P2454" t="s">
        <v>44</v>
      </c>
      <c r="Q2454" t="s">
        <v>45</v>
      </c>
      <c r="R2454">
        <v>669417</v>
      </c>
      <c r="S2454" t="s">
        <v>33</v>
      </c>
      <c r="T2454" t="s">
        <v>55</v>
      </c>
    </row>
    <row r="2455" spans="1:20" x14ac:dyDescent="0.25">
      <c r="A2455">
        <v>2535</v>
      </c>
      <c r="B2455" t="s">
        <v>7475</v>
      </c>
      <c r="C2455" t="s">
        <v>7476</v>
      </c>
      <c r="D2455" t="s">
        <v>22</v>
      </c>
      <c r="E2455">
        <v>45</v>
      </c>
      <c r="F2455" t="s">
        <v>2082</v>
      </c>
      <c r="G2455" t="s">
        <v>59</v>
      </c>
      <c r="H2455" t="s">
        <v>25</v>
      </c>
      <c r="I2455" t="s">
        <v>103</v>
      </c>
      <c r="J2455" t="s">
        <v>7477</v>
      </c>
      <c r="K2455" t="s">
        <v>114</v>
      </c>
      <c r="L2455" t="s">
        <v>105</v>
      </c>
      <c r="M2455">
        <v>1</v>
      </c>
      <c r="N2455" t="s">
        <v>30</v>
      </c>
      <c r="O2455">
        <v>2274.4899999999998</v>
      </c>
      <c r="P2455" t="s">
        <v>69</v>
      </c>
      <c r="Q2455" t="s">
        <v>70</v>
      </c>
      <c r="R2455">
        <v>371611</v>
      </c>
      <c r="S2455" t="s">
        <v>33</v>
      </c>
      <c r="T2455" t="s">
        <v>55</v>
      </c>
    </row>
    <row r="2456" spans="1:20" x14ac:dyDescent="0.25">
      <c r="A2456">
        <v>2536</v>
      </c>
      <c r="B2456" t="s">
        <v>7478</v>
      </c>
      <c r="C2456" t="s">
        <v>7479</v>
      </c>
      <c r="D2456" t="s">
        <v>22</v>
      </c>
      <c r="E2456">
        <v>43</v>
      </c>
      <c r="F2456" t="s">
        <v>1477</v>
      </c>
      <c r="G2456" t="s">
        <v>118</v>
      </c>
      <c r="H2456" t="s">
        <v>75</v>
      </c>
      <c r="I2456" t="s">
        <v>26</v>
      </c>
      <c r="J2456" t="s">
        <v>7480</v>
      </c>
      <c r="K2456" t="s">
        <v>114</v>
      </c>
      <c r="L2456" t="s">
        <v>161</v>
      </c>
      <c r="M2456">
        <v>3</v>
      </c>
      <c r="N2456" t="s">
        <v>30</v>
      </c>
      <c r="O2456">
        <v>3046.92</v>
      </c>
      <c r="P2456" t="s">
        <v>124</v>
      </c>
      <c r="Q2456" t="s">
        <v>124</v>
      </c>
      <c r="R2456">
        <v>813746</v>
      </c>
      <c r="S2456" t="s">
        <v>33</v>
      </c>
      <c r="T2456" t="s">
        <v>34</v>
      </c>
    </row>
    <row r="2457" spans="1:20" x14ac:dyDescent="0.25">
      <c r="A2457">
        <v>2537</v>
      </c>
      <c r="B2457" t="s">
        <v>7481</v>
      </c>
      <c r="C2457" t="s">
        <v>7482</v>
      </c>
      <c r="D2457" t="s">
        <v>37</v>
      </c>
      <c r="E2457">
        <v>58</v>
      </c>
      <c r="F2457" t="s">
        <v>1841</v>
      </c>
      <c r="G2457" t="s">
        <v>66</v>
      </c>
      <c r="H2457" t="s">
        <v>25</v>
      </c>
      <c r="I2457" t="s">
        <v>112</v>
      </c>
      <c r="J2457" t="s">
        <v>7483</v>
      </c>
      <c r="K2457" t="s">
        <v>68</v>
      </c>
      <c r="L2457" t="s">
        <v>29</v>
      </c>
      <c r="M2457">
        <v>2</v>
      </c>
      <c r="N2457" t="s">
        <v>30</v>
      </c>
      <c r="O2457">
        <v>969.33</v>
      </c>
      <c r="P2457" t="s">
        <v>187</v>
      </c>
      <c r="Q2457" t="s">
        <v>78</v>
      </c>
      <c r="R2457">
        <v>444772</v>
      </c>
      <c r="S2457" t="s">
        <v>33</v>
      </c>
      <c r="T2457" t="s">
        <v>55</v>
      </c>
    </row>
    <row r="2458" spans="1:20" x14ac:dyDescent="0.25">
      <c r="A2458">
        <v>2538</v>
      </c>
      <c r="B2458" t="s">
        <v>7484</v>
      </c>
      <c r="C2458" t="s">
        <v>7485</v>
      </c>
      <c r="D2458" t="s">
        <v>37</v>
      </c>
      <c r="E2458">
        <v>19</v>
      </c>
      <c r="F2458" t="s">
        <v>482</v>
      </c>
      <c r="G2458" t="s">
        <v>185</v>
      </c>
      <c r="H2458" t="s">
        <v>25</v>
      </c>
      <c r="I2458" t="s">
        <v>60</v>
      </c>
      <c r="J2458" t="s">
        <v>7486</v>
      </c>
      <c r="K2458" t="s">
        <v>68</v>
      </c>
      <c r="L2458" t="s">
        <v>161</v>
      </c>
      <c r="M2458">
        <v>1</v>
      </c>
      <c r="N2458" t="s">
        <v>30</v>
      </c>
      <c r="O2458">
        <v>787.53</v>
      </c>
      <c r="P2458" t="s">
        <v>106</v>
      </c>
      <c r="Q2458" t="s">
        <v>107</v>
      </c>
      <c r="R2458">
        <v>828300</v>
      </c>
      <c r="S2458" t="s">
        <v>33</v>
      </c>
      <c r="T2458" t="s">
        <v>55</v>
      </c>
    </row>
    <row r="2459" spans="1:20" x14ac:dyDescent="0.25">
      <c r="A2459">
        <v>2540</v>
      </c>
      <c r="B2459" t="s">
        <v>7487</v>
      </c>
      <c r="C2459" t="s">
        <v>5112</v>
      </c>
      <c r="D2459" t="s">
        <v>22</v>
      </c>
      <c r="E2459">
        <v>23</v>
      </c>
      <c r="F2459" t="s">
        <v>628</v>
      </c>
      <c r="G2459" t="s">
        <v>185</v>
      </c>
      <c r="H2459" t="s">
        <v>25</v>
      </c>
      <c r="I2459" t="s">
        <v>26</v>
      </c>
      <c r="J2459" t="s">
        <v>7488</v>
      </c>
      <c r="K2459" t="s">
        <v>28</v>
      </c>
      <c r="L2459" t="s">
        <v>105</v>
      </c>
      <c r="M2459">
        <v>1</v>
      </c>
      <c r="N2459" t="s">
        <v>30</v>
      </c>
      <c r="O2459">
        <v>4327.42</v>
      </c>
      <c r="P2459" t="s">
        <v>187</v>
      </c>
      <c r="Q2459" t="s">
        <v>78</v>
      </c>
      <c r="R2459">
        <v>975194</v>
      </c>
      <c r="S2459" t="s">
        <v>33</v>
      </c>
      <c r="T2459" t="s">
        <v>55</v>
      </c>
    </row>
    <row r="2460" spans="1:20" x14ac:dyDescent="0.25">
      <c r="A2460">
        <v>2541</v>
      </c>
      <c r="B2460" t="s">
        <v>7489</v>
      </c>
      <c r="C2460" t="s">
        <v>7490</v>
      </c>
      <c r="D2460" t="s">
        <v>37</v>
      </c>
      <c r="E2460">
        <v>57</v>
      </c>
      <c r="F2460" t="s">
        <v>2756</v>
      </c>
      <c r="G2460" t="s">
        <v>39</v>
      </c>
      <c r="H2460" t="s">
        <v>25</v>
      </c>
      <c r="I2460" t="s">
        <v>84</v>
      </c>
      <c r="J2460" t="s">
        <v>7491</v>
      </c>
      <c r="K2460" t="s">
        <v>28</v>
      </c>
      <c r="L2460" t="s">
        <v>62</v>
      </c>
      <c r="M2460">
        <v>2</v>
      </c>
      <c r="N2460" t="s">
        <v>30</v>
      </c>
      <c r="O2460">
        <v>1999.63</v>
      </c>
      <c r="P2460" t="s">
        <v>77</v>
      </c>
      <c r="Q2460" t="s">
        <v>78</v>
      </c>
      <c r="R2460">
        <v>154315</v>
      </c>
      <c r="S2460" t="s">
        <v>33</v>
      </c>
      <c r="T2460" t="s">
        <v>55</v>
      </c>
    </row>
    <row r="2461" spans="1:20" x14ac:dyDescent="0.25">
      <c r="A2461">
        <v>2542</v>
      </c>
      <c r="B2461" t="s">
        <v>7492</v>
      </c>
      <c r="C2461" t="s">
        <v>7493</v>
      </c>
      <c r="D2461" t="s">
        <v>37</v>
      </c>
      <c r="E2461">
        <v>18</v>
      </c>
      <c r="F2461" t="s">
        <v>366</v>
      </c>
      <c r="G2461" t="s">
        <v>111</v>
      </c>
      <c r="H2461" t="s">
        <v>25</v>
      </c>
      <c r="I2461" t="s">
        <v>26</v>
      </c>
      <c r="J2461" t="s">
        <v>7494</v>
      </c>
      <c r="K2461" t="s">
        <v>42</v>
      </c>
      <c r="L2461" t="s">
        <v>29</v>
      </c>
      <c r="M2461">
        <v>2</v>
      </c>
      <c r="N2461" t="s">
        <v>30</v>
      </c>
      <c r="O2461">
        <v>3869.01</v>
      </c>
      <c r="P2461" t="s">
        <v>31</v>
      </c>
      <c r="Q2461" t="s">
        <v>32</v>
      </c>
      <c r="R2461">
        <v>407375</v>
      </c>
      <c r="S2461" t="s">
        <v>33</v>
      </c>
      <c r="T2461" t="s">
        <v>55</v>
      </c>
    </row>
    <row r="2462" spans="1:20" x14ac:dyDescent="0.25">
      <c r="A2462">
        <v>2543</v>
      </c>
      <c r="B2462" t="s">
        <v>7495</v>
      </c>
      <c r="C2462" t="s">
        <v>1554</v>
      </c>
      <c r="D2462" t="s">
        <v>37</v>
      </c>
      <c r="E2462">
        <v>27</v>
      </c>
      <c r="F2462" t="s">
        <v>865</v>
      </c>
      <c r="G2462" t="s">
        <v>118</v>
      </c>
      <c r="H2462" t="s">
        <v>25</v>
      </c>
      <c r="I2462" t="s">
        <v>26</v>
      </c>
      <c r="J2462" t="s">
        <v>1555</v>
      </c>
      <c r="K2462" t="s">
        <v>24899</v>
      </c>
      <c r="L2462" t="s">
        <v>105</v>
      </c>
      <c r="M2462">
        <v>2</v>
      </c>
      <c r="N2462" t="s">
        <v>30</v>
      </c>
      <c r="O2462">
        <v>3187.46</v>
      </c>
      <c r="P2462" t="s">
        <v>31</v>
      </c>
      <c r="Q2462" t="s">
        <v>32</v>
      </c>
      <c r="R2462">
        <v>847205</v>
      </c>
      <c r="S2462" t="s">
        <v>33</v>
      </c>
      <c r="T2462" t="s">
        <v>55</v>
      </c>
    </row>
    <row r="2463" spans="1:20" x14ac:dyDescent="0.25">
      <c r="A2463">
        <v>2544</v>
      </c>
      <c r="B2463" t="s">
        <v>7496</v>
      </c>
      <c r="C2463" t="s">
        <v>7497</v>
      </c>
      <c r="D2463" t="s">
        <v>37</v>
      </c>
      <c r="E2463">
        <v>46</v>
      </c>
      <c r="F2463" t="s">
        <v>1028</v>
      </c>
      <c r="G2463" t="s">
        <v>66</v>
      </c>
      <c r="H2463" t="s">
        <v>25</v>
      </c>
      <c r="I2463" t="s">
        <v>112</v>
      </c>
      <c r="J2463" t="s">
        <v>7498</v>
      </c>
      <c r="K2463" t="s">
        <v>24899</v>
      </c>
      <c r="L2463" t="s">
        <v>52</v>
      </c>
      <c r="M2463">
        <v>1</v>
      </c>
      <c r="N2463" t="s">
        <v>30</v>
      </c>
      <c r="O2463">
        <v>2318.9699999999998</v>
      </c>
      <c r="P2463" t="s">
        <v>44</v>
      </c>
      <c r="Q2463" t="s">
        <v>45</v>
      </c>
      <c r="R2463">
        <v>209761</v>
      </c>
      <c r="S2463" t="s">
        <v>33</v>
      </c>
      <c r="T2463" t="s">
        <v>55</v>
      </c>
    </row>
    <row r="2464" spans="1:20" x14ac:dyDescent="0.25">
      <c r="A2464">
        <v>2546</v>
      </c>
      <c r="B2464" t="s">
        <v>7499</v>
      </c>
      <c r="C2464" t="s">
        <v>7500</v>
      </c>
      <c r="D2464" t="s">
        <v>37</v>
      </c>
      <c r="E2464">
        <v>27</v>
      </c>
      <c r="F2464" t="s">
        <v>2797</v>
      </c>
      <c r="G2464" t="s">
        <v>50</v>
      </c>
      <c r="H2464" t="s">
        <v>83</v>
      </c>
      <c r="I2464" t="s">
        <v>84</v>
      </c>
      <c r="J2464" t="s">
        <v>2351</v>
      </c>
      <c r="K2464" t="s">
        <v>68</v>
      </c>
      <c r="L2464" t="s">
        <v>43</v>
      </c>
      <c r="M2464">
        <v>3</v>
      </c>
      <c r="N2464" t="s">
        <v>30</v>
      </c>
      <c r="O2464">
        <v>3146.12</v>
      </c>
      <c r="P2464" t="s">
        <v>53</v>
      </c>
      <c r="Q2464" t="s">
        <v>54</v>
      </c>
      <c r="R2464">
        <v>312952</v>
      </c>
      <c r="S2464" t="s">
        <v>33</v>
      </c>
      <c r="T2464" t="s">
        <v>55</v>
      </c>
    </row>
    <row r="2465" spans="1:20" x14ac:dyDescent="0.25">
      <c r="A2465">
        <v>2547</v>
      </c>
      <c r="B2465" t="s">
        <v>7501</v>
      </c>
      <c r="C2465" t="s">
        <v>7502</v>
      </c>
      <c r="D2465" t="s">
        <v>22</v>
      </c>
      <c r="E2465">
        <v>56</v>
      </c>
      <c r="F2465" t="s">
        <v>3148</v>
      </c>
      <c r="G2465" t="s">
        <v>82</v>
      </c>
      <c r="H2465" t="s">
        <v>25</v>
      </c>
      <c r="I2465" t="s">
        <v>84</v>
      </c>
      <c r="J2465" t="s">
        <v>7503</v>
      </c>
      <c r="K2465" t="s">
        <v>24899</v>
      </c>
      <c r="L2465" t="s">
        <v>161</v>
      </c>
      <c r="M2465">
        <v>4</v>
      </c>
      <c r="N2465" t="s">
        <v>30</v>
      </c>
      <c r="O2465">
        <v>406.66</v>
      </c>
      <c r="P2465" t="s">
        <v>124</v>
      </c>
      <c r="Q2465" t="s">
        <v>124</v>
      </c>
      <c r="R2465">
        <v>563853</v>
      </c>
      <c r="S2465" t="s">
        <v>33</v>
      </c>
      <c r="T2465" t="s">
        <v>55</v>
      </c>
    </row>
    <row r="2466" spans="1:20" x14ac:dyDescent="0.25">
      <c r="A2466">
        <v>2548</v>
      </c>
      <c r="B2466" t="s">
        <v>7504</v>
      </c>
      <c r="C2466" t="s">
        <v>7505</v>
      </c>
      <c r="D2466" t="s">
        <v>37</v>
      </c>
      <c r="E2466">
        <v>42</v>
      </c>
      <c r="F2466" t="s">
        <v>4038</v>
      </c>
      <c r="G2466" t="s">
        <v>66</v>
      </c>
      <c r="H2466" t="s">
        <v>25</v>
      </c>
      <c r="I2466" t="s">
        <v>112</v>
      </c>
      <c r="J2466" t="s">
        <v>7506</v>
      </c>
      <c r="K2466" t="s">
        <v>28</v>
      </c>
      <c r="L2466" t="s">
        <v>29</v>
      </c>
      <c r="M2466">
        <v>1</v>
      </c>
      <c r="N2466" t="s">
        <v>30</v>
      </c>
      <c r="O2466">
        <v>3509.44</v>
      </c>
      <c r="P2466" t="s">
        <v>124</v>
      </c>
      <c r="Q2466" t="s">
        <v>124</v>
      </c>
      <c r="R2466">
        <v>987335</v>
      </c>
      <c r="S2466" t="s">
        <v>33</v>
      </c>
      <c r="T2466" t="s">
        <v>55</v>
      </c>
    </row>
    <row r="2467" spans="1:20" x14ac:dyDescent="0.25">
      <c r="A2467">
        <v>2549</v>
      </c>
      <c r="B2467" t="s">
        <v>7507</v>
      </c>
      <c r="C2467" t="s">
        <v>7508</v>
      </c>
      <c r="D2467" t="s">
        <v>37</v>
      </c>
      <c r="E2467">
        <v>41</v>
      </c>
      <c r="F2467" t="s">
        <v>573</v>
      </c>
      <c r="G2467" t="s">
        <v>66</v>
      </c>
      <c r="H2467" t="s">
        <v>25</v>
      </c>
      <c r="I2467" t="s">
        <v>26</v>
      </c>
      <c r="J2467" t="s">
        <v>7509</v>
      </c>
      <c r="K2467" t="s">
        <v>28</v>
      </c>
      <c r="L2467" t="s">
        <v>43</v>
      </c>
      <c r="M2467">
        <v>1</v>
      </c>
      <c r="N2467" t="s">
        <v>30</v>
      </c>
      <c r="O2467">
        <v>4961.43</v>
      </c>
      <c r="P2467" t="s">
        <v>124</v>
      </c>
      <c r="Q2467" t="s">
        <v>124</v>
      </c>
      <c r="R2467">
        <v>564581</v>
      </c>
      <c r="S2467" t="s">
        <v>33</v>
      </c>
      <c r="T2467" t="s">
        <v>55</v>
      </c>
    </row>
    <row r="2468" spans="1:20" x14ac:dyDescent="0.25">
      <c r="A2468">
        <v>2550</v>
      </c>
      <c r="B2468" t="s">
        <v>7510</v>
      </c>
      <c r="C2468" t="s">
        <v>7511</v>
      </c>
      <c r="D2468" t="s">
        <v>37</v>
      </c>
      <c r="E2468">
        <v>29</v>
      </c>
      <c r="F2468" t="s">
        <v>636</v>
      </c>
      <c r="G2468" t="s">
        <v>39</v>
      </c>
      <c r="H2468" t="s">
        <v>25</v>
      </c>
      <c r="I2468" t="s">
        <v>112</v>
      </c>
      <c r="J2468" t="s">
        <v>7512</v>
      </c>
      <c r="K2468" t="s">
        <v>114</v>
      </c>
      <c r="L2468" t="s">
        <v>52</v>
      </c>
      <c r="M2468">
        <v>2</v>
      </c>
      <c r="N2468" t="s">
        <v>30</v>
      </c>
      <c r="O2468">
        <v>1274.46</v>
      </c>
      <c r="P2468" t="s">
        <v>124</v>
      </c>
      <c r="Q2468" t="s">
        <v>124</v>
      </c>
      <c r="R2468">
        <v>662458</v>
      </c>
      <c r="S2468" t="s">
        <v>33</v>
      </c>
      <c r="T2468" t="s">
        <v>55</v>
      </c>
    </row>
    <row r="2469" spans="1:20" x14ac:dyDescent="0.25">
      <c r="A2469">
        <v>2551</v>
      </c>
      <c r="B2469" t="s">
        <v>7513</v>
      </c>
      <c r="C2469" t="s">
        <v>7514</v>
      </c>
      <c r="D2469" t="s">
        <v>37</v>
      </c>
      <c r="E2469">
        <v>54</v>
      </c>
      <c r="F2469" t="s">
        <v>940</v>
      </c>
      <c r="G2469" t="s">
        <v>59</v>
      </c>
      <c r="H2469" t="s">
        <v>25</v>
      </c>
      <c r="I2469" t="s">
        <v>103</v>
      </c>
      <c r="J2469" t="s">
        <v>1390</v>
      </c>
      <c r="K2469" t="s">
        <v>24899</v>
      </c>
      <c r="L2469" t="s">
        <v>52</v>
      </c>
      <c r="M2469">
        <v>3</v>
      </c>
      <c r="N2469" t="s">
        <v>30</v>
      </c>
      <c r="O2469">
        <v>2351.34</v>
      </c>
      <c r="P2469" t="s">
        <v>77</v>
      </c>
      <c r="Q2469" t="s">
        <v>78</v>
      </c>
      <c r="R2469">
        <v>437232</v>
      </c>
      <c r="S2469" t="s">
        <v>33</v>
      </c>
      <c r="T2469" t="s">
        <v>55</v>
      </c>
    </row>
    <row r="2470" spans="1:20" x14ac:dyDescent="0.25">
      <c r="A2470">
        <v>2552</v>
      </c>
      <c r="B2470" t="s">
        <v>7515</v>
      </c>
      <c r="C2470" t="s">
        <v>7516</v>
      </c>
      <c r="D2470" t="s">
        <v>37</v>
      </c>
      <c r="E2470">
        <v>39</v>
      </c>
      <c r="F2470" t="s">
        <v>2571</v>
      </c>
      <c r="G2470" t="s">
        <v>185</v>
      </c>
      <c r="H2470" t="s">
        <v>25</v>
      </c>
      <c r="I2470" t="s">
        <v>26</v>
      </c>
      <c r="J2470" t="s">
        <v>7517</v>
      </c>
      <c r="K2470" t="s">
        <v>114</v>
      </c>
      <c r="L2470" t="s">
        <v>161</v>
      </c>
      <c r="M2470">
        <v>1</v>
      </c>
      <c r="N2470" t="s">
        <v>30</v>
      </c>
      <c r="O2470">
        <v>2856.7</v>
      </c>
      <c r="P2470" t="s">
        <v>53</v>
      </c>
      <c r="Q2470" t="s">
        <v>54</v>
      </c>
      <c r="R2470">
        <v>582026</v>
      </c>
      <c r="S2470" t="s">
        <v>33</v>
      </c>
      <c r="T2470" t="s">
        <v>55</v>
      </c>
    </row>
    <row r="2471" spans="1:20" x14ac:dyDescent="0.25">
      <c r="A2471">
        <v>2553</v>
      </c>
      <c r="B2471" t="s">
        <v>7518</v>
      </c>
      <c r="C2471" t="s">
        <v>7519</v>
      </c>
      <c r="D2471" t="s">
        <v>37</v>
      </c>
      <c r="E2471">
        <v>60</v>
      </c>
      <c r="F2471" t="s">
        <v>347</v>
      </c>
      <c r="G2471" t="s">
        <v>66</v>
      </c>
      <c r="H2471" t="s">
        <v>25</v>
      </c>
      <c r="I2471" t="s">
        <v>84</v>
      </c>
      <c r="J2471" t="s">
        <v>5455</v>
      </c>
      <c r="K2471" t="s">
        <v>133</v>
      </c>
      <c r="L2471" t="s">
        <v>52</v>
      </c>
      <c r="M2471">
        <v>3</v>
      </c>
      <c r="N2471" t="s">
        <v>30</v>
      </c>
      <c r="O2471">
        <v>4941.49</v>
      </c>
      <c r="P2471" t="s">
        <v>204</v>
      </c>
      <c r="Q2471" t="s">
        <v>205</v>
      </c>
      <c r="R2471">
        <v>884509</v>
      </c>
      <c r="S2471" t="s">
        <v>33</v>
      </c>
      <c r="T2471" t="s">
        <v>55</v>
      </c>
    </row>
    <row r="2472" spans="1:20" x14ac:dyDescent="0.25">
      <c r="A2472">
        <v>2554</v>
      </c>
      <c r="B2472" t="s">
        <v>7520</v>
      </c>
      <c r="C2472" t="s">
        <v>7521</v>
      </c>
      <c r="D2472" t="s">
        <v>22</v>
      </c>
      <c r="E2472">
        <v>60</v>
      </c>
      <c r="F2472" t="s">
        <v>1568</v>
      </c>
      <c r="G2472" t="s">
        <v>50</v>
      </c>
      <c r="H2472" t="s">
        <v>75</v>
      </c>
      <c r="I2472" t="s">
        <v>103</v>
      </c>
      <c r="J2472" t="s">
        <v>6742</v>
      </c>
      <c r="K2472" t="s">
        <v>24899</v>
      </c>
      <c r="L2472" t="s">
        <v>105</v>
      </c>
      <c r="M2472">
        <v>2</v>
      </c>
      <c r="N2472" t="s">
        <v>30</v>
      </c>
      <c r="O2472">
        <v>1100.77</v>
      </c>
      <c r="P2472" t="s">
        <v>204</v>
      </c>
      <c r="Q2472" t="s">
        <v>205</v>
      </c>
      <c r="R2472">
        <v>118943</v>
      </c>
      <c r="S2472" t="s">
        <v>33</v>
      </c>
      <c r="T2472" t="s">
        <v>55</v>
      </c>
    </row>
    <row r="2473" spans="1:20" x14ac:dyDescent="0.25">
      <c r="A2473">
        <v>2555</v>
      </c>
      <c r="B2473" t="s">
        <v>7522</v>
      </c>
      <c r="C2473" t="s">
        <v>7523</v>
      </c>
      <c r="D2473" t="s">
        <v>22</v>
      </c>
      <c r="E2473">
        <v>31</v>
      </c>
      <c r="F2473" t="s">
        <v>1464</v>
      </c>
      <c r="G2473" t="s">
        <v>185</v>
      </c>
      <c r="H2473" t="s">
        <v>75</v>
      </c>
      <c r="I2473" t="s">
        <v>60</v>
      </c>
      <c r="J2473" t="s">
        <v>647</v>
      </c>
      <c r="K2473" t="s">
        <v>42</v>
      </c>
      <c r="L2473" t="s">
        <v>29</v>
      </c>
      <c r="M2473">
        <v>2</v>
      </c>
      <c r="N2473" t="s">
        <v>30</v>
      </c>
      <c r="O2473">
        <v>3229.31</v>
      </c>
      <c r="P2473" t="s">
        <v>69</v>
      </c>
      <c r="Q2473" t="s">
        <v>70</v>
      </c>
      <c r="R2473">
        <v>200850</v>
      </c>
      <c r="S2473" t="s">
        <v>33</v>
      </c>
      <c r="T2473" t="s">
        <v>34</v>
      </c>
    </row>
    <row r="2474" spans="1:20" x14ac:dyDescent="0.25">
      <c r="A2474">
        <v>2556</v>
      </c>
      <c r="B2474" t="s">
        <v>7524</v>
      </c>
      <c r="C2474" t="s">
        <v>7525</v>
      </c>
      <c r="D2474" t="s">
        <v>37</v>
      </c>
      <c r="E2474">
        <v>52</v>
      </c>
      <c r="F2474" t="s">
        <v>508</v>
      </c>
      <c r="G2474" t="s">
        <v>111</v>
      </c>
      <c r="H2474" t="s">
        <v>25</v>
      </c>
      <c r="I2474" t="s">
        <v>112</v>
      </c>
      <c r="J2474" t="s">
        <v>7526</v>
      </c>
      <c r="K2474" t="s">
        <v>114</v>
      </c>
      <c r="L2474" t="s">
        <v>161</v>
      </c>
      <c r="M2474">
        <v>1</v>
      </c>
      <c r="N2474" t="s">
        <v>30</v>
      </c>
      <c r="O2474">
        <v>1501.07</v>
      </c>
      <c r="P2474" t="s">
        <v>53</v>
      </c>
      <c r="Q2474" t="s">
        <v>54</v>
      </c>
      <c r="R2474">
        <v>702235</v>
      </c>
      <c r="S2474" t="s">
        <v>33</v>
      </c>
      <c r="T2474" t="s">
        <v>55</v>
      </c>
    </row>
    <row r="2475" spans="1:20" x14ac:dyDescent="0.25">
      <c r="A2475">
        <v>2557</v>
      </c>
      <c r="B2475" t="s">
        <v>7527</v>
      </c>
      <c r="C2475" t="s">
        <v>7528</v>
      </c>
      <c r="D2475" t="s">
        <v>37</v>
      </c>
      <c r="E2475">
        <v>43</v>
      </c>
      <c r="F2475" t="s">
        <v>168</v>
      </c>
      <c r="G2475" t="s">
        <v>82</v>
      </c>
      <c r="H2475" t="s">
        <v>25</v>
      </c>
      <c r="I2475" t="s">
        <v>103</v>
      </c>
      <c r="J2475" t="s">
        <v>7529</v>
      </c>
      <c r="K2475" t="s">
        <v>68</v>
      </c>
      <c r="L2475" t="s">
        <v>52</v>
      </c>
      <c r="M2475">
        <v>1</v>
      </c>
      <c r="N2475" t="s">
        <v>30</v>
      </c>
      <c r="O2475">
        <v>1417.41</v>
      </c>
      <c r="P2475" t="s">
        <v>31</v>
      </c>
      <c r="Q2475" t="s">
        <v>32</v>
      </c>
      <c r="R2475">
        <v>367100</v>
      </c>
      <c r="S2475" t="s">
        <v>33</v>
      </c>
      <c r="T2475" t="s">
        <v>55</v>
      </c>
    </row>
    <row r="2476" spans="1:20" x14ac:dyDescent="0.25">
      <c r="A2476">
        <v>2558</v>
      </c>
      <c r="B2476" t="s">
        <v>7530</v>
      </c>
      <c r="C2476" t="s">
        <v>7531</v>
      </c>
      <c r="D2476" t="s">
        <v>37</v>
      </c>
      <c r="E2476">
        <v>23</v>
      </c>
      <c r="F2476" t="s">
        <v>2756</v>
      </c>
      <c r="G2476" t="s">
        <v>39</v>
      </c>
      <c r="H2476" t="s">
        <v>25</v>
      </c>
      <c r="I2476" t="s">
        <v>103</v>
      </c>
      <c r="J2476" t="s">
        <v>7532</v>
      </c>
      <c r="K2476" t="s">
        <v>114</v>
      </c>
      <c r="L2476" t="s">
        <v>43</v>
      </c>
      <c r="M2476">
        <v>4</v>
      </c>
      <c r="N2476" t="s">
        <v>30</v>
      </c>
      <c r="O2476">
        <v>1438.05</v>
      </c>
      <c r="P2476" t="s">
        <v>124</v>
      </c>
      <c r="Q2476" t="s">
        <v>124</v>
      </c>
      <c r="R2476">
        <v>890822</v>
      </c>
      <c r="S2476" t="s">
        <v>33</v>
      </c>
      <c r="T2476" t="s">
        <v>55</v>
      </c>
    </row>
    <row r="2477" spans="1:20" x14ac:dyDescent="0.25">
      <c r="A2477">
        <v>2559</v>
      </c>
      <c r="B2477" t="s">
        <v>7533</v>
      </c>
      <c r="C2477" t="s">
        <v>7534</v>
      </c>
      <c r="D2477" t="s">
        <v>37</v>
      </c>
      <c r="E2477">
        <v>44</v>
      </c>
      <c r="F2477" t="s">
        <v>1099</v>
      </c>
      <c r="G2477" t="s">
        <v>185</v>
      </c>
      <c r="H2477" t="s">
        <v>25</v>
      </c>
      <c r="I2477" t="s">
        <v>40</v>
      </c>
      <c r="J2477" t="s">
        <v>2980</v>
      </c>
      <c r="K2477" t="s">
        <v>114</v>
      </c>
      <c r="L2477" t="s">
        <v>105</v>
      </c>
      <c r="M2477">
        <v>4</v>
      </c>
      <c r="N2477" t="s">
        <v>30</v>
      </c>
      <c r="O2477">
        <v>489.38</v>
      </c>
      <c r="P2477" t="s">
        <v>77</v>
      </c>
      <c r="Q2477" t="s">
        <v>78</v>
      </c>
      <c r="R2477">
        <v>275526</v>
      </c>
      <c r="S2477" t="s">
        <v>33</v>
      </c>
      <c r="T2477" t="s">
        <v>55</v>
      </c>
    </row>
    <row r="2478" spans="1:20" x14ac:dyDescent="0.25">
      <c r="A2478">
        <v>2560</v>
      </c>
      <c r="B2478" t="s">
        <v>7535</v>
      </c>
      <c r="C2478" t="s">
        <v>7536</v>
      </c>
      <c r="D2478" t="s">
        <v>37</v>
      </c>
      <c r="E2478">
        <v>52</v>
      </c>
      <c r="F2478" t="s">
        <v>284</v>
      </c>
      <c r="G2478" t="s">
        <v>82</v>
      </c>
      <c r="H2478" t="s">
        <v>25</v>
      </c>
      <c r="I2478" t="s">
        <v>26</v>
      </c>
      <c r="J2478" t="s">
        <v>7537</v>
      </c>
      <c r="K2478" t="s">
        <v>133</v>
      </c>
      <c r="L2478" t="s">
        <v>29</v>
      </c>
      <c r="M2478">
        <v>3</v>
      </c>
      <c r="N2478" t="s">
        <v>30</v>
      </c>
      <c r="O2478">
        <v>4961.3100000000004</v>
      </c>
      <c r="P2478" t="s">
        <v>69</v>
      </c>
      <c r="Q2478" t="s">
        <v>70</v>
      </c>
      <c r="R2478">
        <v>379291</v>
      </c>
      <c r="S2478" t="s">
        <v>33</v>
      </c>
      <c r="T2478" t="s">
        <v>55</v>
      </c>
    </row>
    <row r="2479" spans="1:20" x14ac:dyDescent="0.25">
      <c r="A2479">
        <v>2561</v>
      </c>
      <c r="B2479" t="s">
        <v>7538</v>
      </c>
      <c r="C2479" t="s">
        <v>7539</v>
      </c>
      <c r="D2479" t="s">
        <v>37</v>
      </c>
      <c r="E2479">
        <v>23</v>
      </c>
      <c r="F2479" t="s">
        <v>1504</v>
      </c>
      <c r="G2479" t="s">
        <v>82</v>
      </c>
      <c r="H2479" t="s">
        <v>25</v>
      </c>
      <c r="I2479" t="s">
        <v>60</v>
      </c>
      <c r="J2479" t="s">
        <v>7540</v>
      </c>
      <c r="K2479" t="s">
        <v>24899</v>
      </c>
      <c r="L2479" t="s">
        <v>105</v>
      </c>
      <c r="M2479">
        <v>3</v>
      </c>
      <c r="N2479" t="s">
        <v>30</v>
      </c>
      <c r="O2479">
        <v>2768.09</v>
      </c>
      <c r="P2479" t="s">
        <v>106</v>
      </c>
      <c r="Q2479" t="s">
        <v>107</v>
      </c>
      <c r="R2479">
        <v>239207</v>
      </c>
      <c r="S2479" t="s">
        <v>33</v>
      </c>
      <c r="T2479" t="s">
        <v>34</v>
      </c>
    </row>
    <row r="2480" spans="1:20" x14ac:dyDescent="0.25">
      <c r="A2480">
        <v>2562</v>
      </c>
      <c r="B2480" t="s">
        <v>7541</v>
      </c>
      <c r="C2480" t="s">
        <v>7542</v>
      </c>
      <c r="D2480" t="s">
        <v>22</v>
      </c>
      <c r="E2480">
        <v>26</v>
      </c>
      <c r="F2480" t="s">
        <v>608</v>
      </c>
      <c r="G2480" t="s">
        <v>59</v>
      </c>
      <c r="H2480" t="s">
        <v>25</v>
      </c>
      <c r="I2480" t="s">
        <v>112</v>
      </c>
      <c r="J2480" t="s">
        <v>5014</v>
      </c>
      <c r="K2480" t="s">
        <v>133</v>
      </c>
      <c r="L2480" t="s">
        <v>52</v>
      </c>
      <c r="M2480">
        <v>3</v>
      </c>
      <c r="N2480" t="s">
        <v>30</v>
      </c>
      <c r="O2480">
        <v>4615.42</v>
      </c>
      <c r="P2480" t="s">
        <v>106</v>
      </c>
      <c r="Q2480" t="s">
        <v>107</v>
      </c>
      <c r="R2480">
        <v>767956</v>
      </c>
      <c r="S2480" t="s">
        <v>33</v>
      </c>
      <c r="T2480" t="s">
        <v>55</v>
      </c>
    </row>
    <row r="2481" spans="1:20" x14ac:dyDescent="0.25">
      <c r="A2481">
        <v>2563</v>
      </c>
      <c r="B2481" t="s">
        <v>7543</v>
      </c>
      <c r="C2481" t="s">
        <v>7544</v>
      </c>
      <c r="D2481" t="s">
        <v>37</v>
      </c>
      <c r="E2481">
        <v>27</v>
      </c>
      <c r="F2481" t="s">
        <v>1073</v>
      </c>
      <c r="G2481" t="s">
        <v>66</v>
      </c>
      <c r="H2481" t="s">
        <v>25</v>
      </c>
      <c r="I2481" t="s">
        <v>26</v>
      </c>
      <c r="J2481" t="s">
        <v>4563</v>
      </c>
      <c r="K2481" t="s">
        <v>133</v>
      </c>
      <c r="L2481" t="s">
        <v>62</v>
      </c>
      <c r="M2481">
        <v>1</v>
      </c>
      <c r="N2481" t="s">
        <v>30</v>
      </c>
      <c r="O2481">
        <v>2074.61</v>
      </c>
      <c r="P2481" t="s">
        <v>31</v>
      </c>
      <c r="Q2481" t="s">
        <v>32</v>
      </c>
      <c r="R2481">
        <v>708040</v>
      </c>
      <c r="S2481" t="s">
        <v>33</v>
      </c>
      <c r="T2481" t="s">
        <v>55</v>
      </c>
    </row>
    <row r="2482" spans="1:20" x14ac:dyDescent="0.25">
      <c r="A2482">
        <v>2564</v>
      </c>
      <c r="B2482" t="s">
        <v>7545</v>
      </c>
      <c r="C2482" t="s">
        <v>7546</v>
      </c>
      <c r="D2482" t="s">
        <v>37</v>
      </c>
      <c r="E2482">
        <v>44</v>
      </c>
      <c r="F2482" t="s">
        <v>830</v>
      </c>
      <c r="G2482" t="s">
        <v>24</v>
      </c>
      <c r="H2482" t="s">
        <v>75</v>
      </c>
      <c r="I2482" t="s">
        <v>84</v>
      </c>
      <c r="J2482" t="s">
        <v>5193</v>
      </c>
      <c r="K2482" t="s">
        <v>133</v>
      </c>
      <c r="L2482" t="s">
        <v>62</v>
      </c>
      <c r="M2482">
        <v>1</v>
      </c>
      <c r="N2482" t="s">
        <v>30</v>
      </c>
      <c r="O2482">
        <v>477.61</v>
      </c>
      <c r="P2482" t="s">
        <v>187</v>
      </c>
      <c r="Q2482" t="s">
        <v>78</v>
      </c>
      <c r="R2482">
        <v>612006</v>
      </c>
      <c r="S2482" t="s">
        <v>33</v>
      </c>
      <c r="T2482" t="s">
        <v>55</v>
      </c>
    </row>
    <row r="2483" spans="1:20" x14ac:dyDescent="0.25">
      <c r="A2483">
        <v>2565</v>
      </c>
      <c r="B2483" t="s">
        <v>7547</v>
      </c>
      <c r="C2483" t="s">
        <v>7548</v>
      </c>
      <c r="D2483" t="s">
        <v>37</v>
      </c>
      <c r="E2483">
        <v>56</v>
      </c>
      <c r="F2483" t="s">
        <v>466</v>
      </c>
      <c r="G2483" t="s">
        <v>39</v>
      </c>
      <c r="H2483" t="s">
        <v>83</v>
      </c>
      <c r="I2483" t="s">
        <v>60</v>
      </c>
      <c r="J2483" t="s">
        <v>6681</v>
      </c>
      <c r="K2483" t="s">
        <v>68</v>
      </c>
      <c r="L2483" t="s">
        <v>62</v>
      </c>
      <c r="M2483">
        <v>1</v>
      </c>
      <c r="N2483" t="s">
        <v>30</v>
      </c>
      <c r="O2483">
        <v>1770.18</v>
      </c>
      <c r="P2483" t="s">
        <v>77</v>
      </c>
      <c r="Q2483" t="s">
        <v>78</v>
      </c>
      <c r="R2483">
        <v>783680</v>
      </c>
      <c r="S2483" t="s">
        <v>33</v>
      </c>
      <c r="T2483" t="s">
        <v>55</v>
      </c>
    </row>
    <row r="2484" spans="1:20" x14ac:dyDescent="0.25">
      <c r="A2484">
        <v>2566</v>
      </c>
      <c r="B2484" t="s">
        <v>7549</v>
      </c>
      <c r="C2484" t="s">
        <v>7550</v>
      </c>
      <c r="D2484" t="s">
        <v>37</v>
      </c>
      <c r="E2484">
        <v>53</v>
      </c>
      <c r="F2484" t="s">
        <v>865</v>
      </c>
      <c r="G2484" t="s">
        <v>118</v>
      </c>
      <c r="H2484" t="s">
        <v>25</v>
      </c>
      <c r="I2484" t="s">
        <v>112</v>
      </c>
      <c r="J2484" t="s">
        <v>7551</v>
      </c>
      <c r="K2484" t="s">
        <v>42</v>
      </c>
      <c r="L2484" t="s">
        <v>43</v>
      </c>
      <c r="M2484">
        <v>1</v>
      </c>
      <c r="N2484" t="s">
        <v>30</v>
      </c>
      <c r="O2484">
        <v>2743.8</v>
      </c>
      <c r="P2484" t="s">
        <v>204</v>
      </c>
      <c r="Q2484" t="s">
        <v>205</v>
      </c>
      <c r="R2484">
        <v>956505</v>
      </c>
      <c r="S2484" t="s">
        <v>33</v>
      </c>
      <c r="T2484" t="s">
        <v>55</v>
      </c>
    </row>
    <row r="2485" spans="1:20" x14ac:dyDescent="0.25">
      <c r="A2485">
        <v>2567</v>
      </c>
      <c r="B2485" t="s">
        <v>7552</v>
      </c>
      <c r="C2485" t="s">
        <v>7553</v>
      </c>
      <c r="D2485" t="s">
        <v>37</v>
      </c>
      <c r="E2485">
        <v>64</v>
      </c>
      <c r="F2485" t="s">
        <v>1216</v>
      </c>
      <c r="G2485" t="s">
        <v>82</v>
      </c>
      <c r="H2485" t="s">
        <v>75</v>
      </c>
      <c r="I2485" t="s">
        <v>60</v>
      </c>
      <c r="J2485" t="s">
        <v>7554</v>
      </c>
      <c r="K2485" t="s">
        <v>24899</v>
      </c>
      <c r="L2485" t="s">
        <v>62</v>
      </c>
      <c r="M2485">
        <v>3</v>
      </c>
      <c r="N2485" t="s">
        <v>30</v>
      </c>
      <c r="O2485">
        <v>3560.49</v>
      </c>
      <c r="P2485" t="s">
        <v>69</v>
      </c>
      <c r="Q2485" t="s">
        <v>70</v>
      </c>
      <c r="R2485">
        <v>412956</v>
      </c>
      <c r="S2485" t="s">
        <v>33</v>
      </c>
      <c r="T2485" t="s">
        <v>55</v>
      </c>
    </row>
    <row r="2486" spans="1:20" x14ac:dyDescent="0.25">
      <c r="A2486">
        <v>2568</v>
      </c>
      <c r="B2486" t="s">
        <v>7555</v>
      </c>
      <c r="C2486" t="s">
        <v>7556</v>
      </c>
      <c r="D2486" t="s">
        <v>37</v>
      </c>
      <c r="E2486">
        <v>42</v>
      </c>
      <c r="F2486" t="s">
        <v>1992</v>
      </c>
      <c r="G2486" t="s">
        <v>74</v>
      </c>
      <c r="H2486" t="s">
        <v>25</v>
      </c>
      <c r="I2486" t="s">
        <v>112</v>
      </c>
      <c r="J2486" t="s">
        <v>7557</v>
      </c>
      <c r="K2486" t="s">
        <v>68</v>
      </c>
      <c r="L2486" t="s">
        <v>105</v>
      </c>
      <c r="M2486">
        <v>3</v>
      </c>
      <c r="N2486" t="s">
        <v>30</v>
      </c>
      <c r="O2486">
        <v>3797.3</v>
      </c>
      <c r="P2486" t="s">
        <v>187</v>
      </c>
      <c r="Q2486" t="s">
        <v>78</v>
      </c>
      <c r="R2486">
        <v>693562</v>
      </c>
      <c r="S2486" t="s">
        <v>33</v>
      </c>
      <c r="T2486" t="s">
        <v>55</v>
      </c>
    </row>
    <row r="2487" spans="1:20" x14ac:dyDescent="0.25">
      <c r="A2487">
        <v>2569</v>
      </c>
      <c r="B2487" t="s">
        <v>7558</v>
      </c>
      <c r="C2487" t="s">
        <v>7559</v>
      </c>
      <c r="D2487" t="s">
        <v>37</v>
      </c>
      <c r="E2487">
        <v>55</v>
      </c>
      <c r="F2487" t="s">
        <v>590</v>
      </c>
      <c r="G2487" t="s">
        <v>66</v>
      </c>
      <c r="H2487" t="s">
        <v>25</v>
      </c>
      <c r="I2487" t="s">
        <v>26</v>
      </c>
      <c r="J2487" t="s">
        <v>5132</v>
      </c>
      <c r="K2487" t="s">
        <v>24899</v>
      </c>
      <c r="L2487" t="s">
        <v>62</v>
      </c>
      <c r="M2487">
        <v>1</v>
      </c>
      <c r="N2487" t="s">
        <v>30</v>
      </c>
      <c r="O2487">
        <v>3810.27</v>
      </c>
      <c r="P2487" t="s">
        <v>187</v>
      </c>
      <c r="Q2487" t="s">
        <v>78</v>
      </c>
      <c r="R2487">
        <v>955524</v>
      </c>
      <c r="S2487" t="s">
        <v>33</v>
      </c>
      <c r="T2487" t="s">
        <v>55</v>
      </c>
    </row>
    <row r="2488" spans="1:20" x14ac:dyDescent="0.25">
      <c r="A2488">
        <v>2570</v>
      </c>
      <c r="B2488" t="s">
        <v>7560</v>
      </c>
      <c r="C2488" t="s">
        <v>7561</v>
      </c>
      <c r="D2488" t="s">
        <v>37</v>
      </c>
      <c r="E2488">
        <v>52</v>
      </c>
      <c r="F2488" t="s">
        <v>3735</v>
      </c>
      <c r="G2488" t="s">
        <v>118</v>
      </c>
      <c r="H2488" t="s">
        <v>25</v>
      </c>
      <c r="I2488" t="s">
        <v>60</v>
      </c>
      <c r="J2488" t="s">
        <v>7562</v>
      </c>
      <c r="K2488" t="s">
        <v>24899</v>
      </c>
      <c r="L2488" t="s">
        <v>105</v>
      </c>
      <c r="M2488">
        <v>1</v>
      </c>
      <c r="N2488" t="s">
        <v>30</v>
      </c>
      <c r="O2488">
        <v>3023.9</v>
      </c>
      <c r="P2488" t="s">
        <v>44</v>
      </c>
      <c r="Q2488" t="s">
        <v>45</v>
      </c>
      <c r="R2488">
        <v>133412</v>
      </c>
      <c r="S2488" t="s">
        <v>33</v>
      </c>
      <c r="T2488" t="s">
        <v>55</v>
      </c>
    </row>
    <row r="2489" spans="1:20" x14ac:dyDescent="0.25">
      <c r="A2489">
        <v>2571</v>
      </c>
      <c r="B2489" t="s">
        <v>7563</v>
      </c>
      <c r="C2489" t="s">
        <v>7564</v>
      </c>
      <c r="D2489" t="s">
        <v>37</v>
      </c>
      <c r="E2489">
        <v>47</v>
      </c>
      <c r="F2489" t="s">
        <v>808</v>
      </c>
      <c r="G2489" t="s">
        <v>59</v>
      </c>
      <c r="H2489" t="s">
        <v>25</v>
      </c>
      <c r="I2489" t="s">
        <v>26</v>
      </c>
      <c r="J2489" t="s">
        <v>7565</v>
      </c>
      <c r="K2489" t="s">
        <v>24899</v>
      </c>
      <c r="L2489" t="s">
        <v>105</v>
      </c>
      <c r="M2489">
        <v>1</v>
      </c>
      <c r="N2489" t="s">
        <v>30</v>
      </c>
      <c r="O2489">
        <v>589.51</v>
      </c>
      <c r="P2489" t="s">
        <v>44</v>
      </c>
      <c r="Q2489" t="s">
        <v>45</v>
      </c>
      <c r="R2489">
        <v>690560</v>
      </c>
      <c r="S2489" t="s">
        <v>33</v>
      </c>
      <c r="T2489" t="s">
        <v>55</v>
      </c>
    </row>
    <row r="2490" spans="1:20" x14ac:dyDescent="0.25">
      <c r="A2490">
        <v>2572</v>
      </c>
      <c r="B2490" t="s">
        <v>7566</v>
      </c>
      <c r="C2490" t="s">
        <v>7567</v>
      </c>
      <c r="D2490" t="s">
        <v>22</v>
      </c>
      <c r="E2490">
        <v>40</v>
      </c>
      <c r="F2490" t="s">
        <v>2640</v>
      </c>
      <c r="G2490" t="s">
        <v>74</v>
      </c>
      <c r="H2490" t="s">
        <v>25</v>
      </c>
      <c r="I2490" t="s">
        <v>84</v>
      </c>
      <c r="J2490" t="s">
        <v>7568</v>
      </c>
      <c r="K2490" t="s">
        <v>133</v>
      </c>
      <c r="L2490" t="s">
        <v>29</v>
      </c>
      <c r="M2490">
        <v>1</v>
      </c>
      <c r="N2490" t="s">
        <v>30</v>
      </c>
      <c r="O2490">
        <v>4389.59</v>
      </c>
      <c r="P2490" t="s">
        <v>53</v>
      </c>
      <c r="Q2490" t="s">
        <v>54</v>
      </c>
      <c r="R2490">
        <v>249606</v>
      </c>
      <c r="S2490" t="s">
        <v>33</v>
      </c>
      <c r="T2490" t="s">
        <v>55</v>
      </c>
    </row>
    <row r="2491" spans="1:20" x14ac:dyDescent="0.25">
      <c r="A2491">
        <v>2573</v>
      </c>
      <c r="B2491" t="s">
        <v>7569</v>
      </c>
      <c r="C2491" t="s">
        <v>7570</v>
      </c>
      <c r="D2491" t="s">
        <v>37</v>
      </c>
      <c r="E2491">
        <v>30</v>
      </c>
      <c r="F2491" t="s">
        <v>4104</v>
      </c>
      <c r="G2491" t="s">
        <v>66</v>
      </c>
      <c r="H2491" t="s">
        <v>25</v>
      </c>
      <c r="I2491" t="s">
        <v>103</v>
      </c>
      <c r="J2491" t="s">
        <v>7571</v>
      </c>
      <c r="K2491" t="s">
        <v>28</v>
      </c>
      <c r="L2491" t="s">
        <v>43</v>
      </c>
      <c r="M2491">
        <v>1</v>
      </c>
      <c r="N2491" t="s">
        <v>30</v>
      </c>
      <c r="O2491">
        <v>3367.89</v>
      </c>
      <c r="P2491" t="s">
        <v>124</v>
      </c>
      <c r="Q2491" t="s">
        <v>124</v>
      </c>
      <c r="R2491">
        <v>303128</v>
      </c>
      <c r="S2491" t="s">
        <v>33</v>
      </c>
      <c r="T2491" t="s">
        <v>55</v>
      </c>
    </row>
    <row r="2492" spans="1:20" x14ac:dyDescent="0.25">
      <c r="A2492">
        <v>2574</v>
      </c>
      <c r="B2492" t="s">
        <v>7572</v>
      </c>
      <c r="C2492" t="s">
        <v>7573</v>
      </c>
      <c r="D2492" t="s">
        <v>22</v>
      </c>
      <c r="E2492">
        <v>35</v>
      </c>
      <c r="F2492" t="s">
        <v>804</v>
      </c>
      <c r="G2492" t="s">
        <v>142</v>
      </c>
      <c r="H2492" t="s">
        <v>25</v>
      </c>
      <c r="I2492" t="s">
        <v>103</v>
      </c>
      <c r="J2492" t="s">
        <v>7574</v>
      </c>
      <c r="K2492" t="s">
        <v>24899</v>
      </c>
      <c r="L2492" t="s">
        <v>62</v>
      </c>
      <c r="M2492">
        <v>2</v>
      </c>
      <c r="N2492" t="s">
        <v>30</v>
      </c>
      <c r="O2492">
        <v>1396.82</v>
      </c>
      <c r="P2492" t="s">
        <v>53</v>
      </c>
      <c r="Q2492" t="s">
        <v>54</v>
      </c>
      <c r="R2492">
        <v>504135</v>
      </c>
      <c r="S2492" t="s">
        <v>33</v>
      </c>
      <c r="T2492" t="s">
        <v>55</v>
      </c>
    </row>
    <row r="2493" spans="1:20" x14ac:dyDescent="0.25">
      <c r="A2493">
        <v>2575</v>
      </c>
      <c r="B2493" t="s">
        <v>7575</v>
      </c>
      <c r="C2493" t="s">
        <v>7576</v>
      </c>
      <c r="D2493" t="s">
        <v>22</v>
      </c>
      <c r="E2493">
        <v>37</v>
      </c>
      <c r="F2493" t="s">
        <v>1091</v>
      </c>
      <c r="G2493" t="s">
        <v>142</v>
      </c>
      <c r="H2493" t="s">
        <v>25</v>
      </c>
      <c r="I2493" t="s">
        <v>103</v>
      </c>
      <c r="J2493" t="s">
        <v>7577</v>
      </c>
      <c r="K2493" t="s">
        <v>114</v>
      </c>
      <c r="L2493" t="s">
        <v>43</v>
      </c>
      <c r="M2493">
        <v>1</v>
      </c>
      <c r="N2493" t="s">
        <v>30</v>
      </c>
      <c r="O2493">
        <v>4625.29</v>
      </c>
      <c r="P2493" t="s">
        <v>86</v>
      </c>
      <c r="Q2493" t="s">
        <v>87</v>
      </c>
      <c r="R2493">
        <v>936511</v>
      </c>
      <c r="S2493" t="s">
        <v>33</v>
      </c>
      <c r="T2493" t="s">
        <v>55</v>
      </c>
    </row>
    <row r="2494" spans="1:20" x14ac:dyDescent="0.25">
      <c r="A2494">
        <v>2576</v>
      </c>
      <c r="B2494" t="s">
        <v>7578</v>
      </c>
      <c r="C2494" t="s">
        <v>7579</v>
      </c>
      <c r="D2494" t="s">
        <v>37</v>
      </c>
      <c r="E2494">
        <v>62</v>
      </c>
      <c r="F2494" t="s">
        <v>284</v>
      </c>
      <c r="G2494" t="s">
        <v>82</v>
      </c>
      <c r="H2494" t="s">
        <v>25</v>
      </c>
      <c r="I2494" t="s">
        <v>84</v>
      </c>
      <c r="J2494" t="s">
        <v>7580</v>
      </c>
      <c r="K2494" t="s">
        <v>42</v>
      </c>
      <c r="L2494" t="s">
        <v>62</v>
      </c>
      <c r="M2494">
        <v>1</v>
      </c>
      <c r="N2494" t="s">
        <v>30</v>
      </c>
      <c r="O2494">
        <v>1703.02</v>
      </c>
      <c r="P2494" t="s">
        <v>77</v>
      </c>
      <c r="Q2494" t="s">
        <v>78</v>
      </c>
      <c r="R2494">
        <v>136573</v>
      </c>
      <c r="S2494" t="s">
        <v>33</v>
      </c>
      <c r="T2494" t="s">
        <v>55</v>
      </c>
    </row>
    <row r="2495" spans="1:20" x14ac:dyDescent="0.25">
      <c r="A2495">
        <v>2577</v>
      </c>
      <c r="B2495" t="s">
        <v>7581</v>
      </c>
      <c r="C2495" t="s">
        <v>7582</v>
      </c>
      <c r="D2495" t="s">
        <v>37</v>
      </c>
      <c r="E2495">
        <v>44</v>
      </c>
      <c r="F2495" t="s">
        <v>23</v>
      </c>
      <c r="G2495" t="s">
        <v>24</v>
      </c>
      <c r="H2495" t="s">
        <v>25</v>
      </c>
      <c r="I2495" t="s">
        <v>112</v>
      </c>
      <c r="J2495" t="s">
        <v>7583</v>
      </c>
      <c r="K2495" t="s">
        <v>114</v>
      </c>
      <c r="L2495" t="s">
        <v>161</v>
      </c>
      <c r="M2495">
        <v>1</v>
      </c>
      <c r="N2495" t="s">
        <v>30</v>
      </c>
      <c r="O2495">
        <v>4480.6499999999996</v>
      </c>
      <c r="P2495" t="s">
        <v>124</v>
      </c>
      <c r="Q2495" t="s">
        <v>124</v>
      </c>
      <c r="R2495">
        <v>764327</v>
      </c>
      <c r="S2495" t="s">
        <v>33</v>
      </c>
      <c r="T2495" t="s">
        <v>55</v>
      </c>
    </row>
    <row r="2496" spans="1:20" x14ac:dyDescent="0.25">
      <c r="A2496">
        <v>2578</v>
      </c>
      <c r="B2496" t="s">
        <v>7584</v>
      </c>
      <c r="C2496" t="s">
        <v>7585</v>
      </c>
      <c r="D2496" t="s">
        <v>22</v>
      </c>
      <c r="E2496">
        <v>49</v>
      </c>
      <c r="F2496" t="s">
        <v>401</v>
      </c>
      <c r="G2496" t="s">
        <v>185</v>
      </c>
      <c r="H2496" t="s">
        <v>83</v>
      </c>
      <c r="I2496" t="s">
        <v>26</v>
      </c>
      <c r="J2496" t="s">
        <v>7586</v>
      </c>
      <c r="K2496" t="s">
        <v>133</v>
      </c>
      <c r="L2496" t="s">
        <v>29</v>
      </c>
      <c r="M2496">
        <v>2</v>
      </c>
      <c r="N2496" t="s">
        <v>30</v>
      </c>
      <c r="O2496">
        <v>2117.67</v>
      </c>
      <c r="P2496" t="s">
        <v>106</v>
      </c>
      <c r="Q2496" t="s">
        <v>107</v>
      </c>
      <c r="R2496">
        <v>273838</v>
      </c>
      <c r="S2496" t="s">
        <v>33</v>
      </c>
      <c r="T2496" t="s">
        <v>55</v>
      </c>
    </row>
    <row r="2497" spans="1:20" x14ac:dyDescent="0.25">
      <c r="A2497">
        <v>2580</v>
      </c>
      <c r="B2497" t="s">
        <v>7587</v>
      </c>
      <c r="C2497" t="s">
        <v>7588</v>
      </c>
      <c r="D2497" t="s">
        <v>22</v>
      </c>
      <c r="E2497">
        <v>38</v>
      </c>
      <c r="F2497" t="s">
        <v>474</v>
      </c>
      <c r="G2497" t="s">
        <v>118</v>
      </c>
      <c r="H2497" t="s">
        <v>83</v>
      </c>
      <c r="I2497" t="s">
        <v>40</v>
      </c>
      <c r="J2497" t="s">
        <v>7589</v>
      </c>
      <c r="K2497" t="s">
        <v>28</v>
      </c>
      <c r="L2497" t="s">
        <v>29</v>
      </c>
      <c r="M2497">
        <v>3</v>
      </c>
      <c r="N2497" t="s">
        <v>30</v>
      </c>
      <c r="O2497">
        <v>2014.99</v>
      </c>
      <c r="P2497" t="s">
        <v>86</v>
      </c>
      <c r="Q2497" t="s">
        <v>87</v>
      </c>
      <c r="R2497">
        <v>916369</v>
      </c>
      <c r="S2497" t="s">
        <v>33</v>
      </c>
      <c r="T2497" t="s">
        <v>55</v>
      </c>
    </row>
    <row r="2498" spans="1:20" x14ac:dyDescent="0.25">
      <c r="A2498">
        <v>2581</v>
      </c>
      <c r="B2498" t="s">
        <v>7590</v>
      </c>
      <c r="C2498" t="s">
        <v>7591</v>
      </c>
      <c r="D2498" t="s">
        <v>37</v>
      </c>
      <c r="E2498">
        <v>23</v>
      </c>
      <c r="F2498" t="s">
        <v>542</v>
      </c>
      <c r="G2498" t="s">
        <v>74</v>
      </c>
      <c r="H2498" t="s">
        <v>25</v>
      </c>
      <c r="I2498" t="s">
        <v>40</v>
      </c>
      <c r="J2498" t="s">
        <v>2857</v>
      </c>
      <c r="K2498" t="s">
        <v>133</v>
      </c>
      <c r="L2498" t="s">
        <v>29</v>
      </c>
      <c r="M2498">
        <v>1</v>
      </c>
      <c r="N2498" t="s">
        <v>30</v>
      </c>
      <c r="O2498">
        <v>3370.47</v>
      </c>
      <c r="P2498" t="s">
        <v>31</v>
      </c>
      <c r="Q2498" t="s">
        <v>32</v>
      </c>
      <c r="R2498">
        <v>378400</v>
      </c>
      <c r="S2498" t="s">
        <v>33</v>
      </c>
      <c r="T2498" t="s">
        <v>55</v>
      </c>
    </row>
    <row r="2499" spans="1:20" x14ac:dyDescent="0.25">
      <c r="A2499">
        <v>2582</v>
      </c>
      <c r="B2499" t="s">
        <v>7592</v>
      </c>
      <c r="C2499" t="s">
        <v>7593</v>
      </c>
      <c r="D2499" t="s">
        <v>22</v>
      </c>
      <c r="E2499">
        <v>61</v>
      </c>
      <c r="F2499" t="s">
        <v>516</v>
      </c>
      <c r="G2499" t="s">
        <v>118</v>
      </c>
      <c r="H2499" t="s">
        <v>25</v>
      </c>
      <c r="I2499" t="s">
        <v>112</v>
      </c>
      <c r="J2499" t="s">
        <v>7594</v>
      </c>
      <c r="K2499" t="s">
        <v>28</v>
      </c>
      <c r="L2499" t="s">
        <v>52</v>
      </c>
      <c r="M2499">
        <v>1</v>
      </c>
      <c r="N2499" t="s">
        <v>30</v>
      </c>
      <c r="O2499">
        <v>564.11</v>
      </c>
      <c r="P2499" t="s">
        <v>124</v>
      </c>
      <c r="Q2499" t="s">
        <v>124</v>
      </c>
      <c r="R2499">
        <v>466807</v>
      </c>
      <c r="S2499" t="s">
        <v>33</v>
      </c>
      <c r="T2499" t="s">
        <v>55</v>
      </c>
    </row>
    <row r="2500" spans="1:20" x14ac:dyDescent="0.25">
      <c r="A2500">
        <v>2583</v>
      </c>
      <c r="B2500" t="s">
        <v>7595</v>
      </c>
      <c r="C2500" t="s">
        <v>7007</v>
      </c>
      <c r="D2500" t="s">
        <v>37</v>
      </c>
      <c r="E2500">
        <v>26</v>
      </c>
      <c r="F2500" t="s">
        <v>2468</v>
      </c>
      <c r="G2500" t="s">
        <v>82</v>
      </c>
      <c r="H2500" t="s">
        <v>25</v>
      </c>
      <c r="I2500" t="s">
        <v>60</v>
      </c>
      <c r="J2500" t="s">
        <v>7008</v>
      </c>
      <c r="K2500" t="s">
        <v>28</v>
      </c>
      <c r="L2500" t="s">
        <v>43</v>
      </c>
      <c r="M2500">
        <v>2</v>
      </c>
      <c r="N2500" t="s">
        <v>30</v>
      </c>
      <c r="O2500">
        <v>1777.2</v>
      </c>
      <c r="P2500" t="s">
        <v>187</v>
      </c>
      <c r="Q2500" t="s">
        <v>78</v>
      </c>
      <c r="R2500">
        <v>737263</v>
      </c>
      <c r="S2500" t="s">
        <v>33</v>
      </c>
      <c r="T2500" t="s">
        <v>55</v>
      </c>
    </row>
    <row r="2501" spans="1:20" x14ac:dyDescent="0.25">
      <c r="A2501">
        <v>2584</v>
      </c>
      <c r="B2501" t="s">
        <v>7596</v>
      </c>
      <c r="C2501" t="s">
        <v>7597</v>
      </c>
      <c r="D2501" t="s">
        <v>22</v>
      </c>
      <c r="E2501">
        <v>43</v>
      </c>
      <c r="F2501" t="s">
        <v>102</v>
      </c>
      <c r="G2501" t="s">
        <v>50</v>
      </c>
      <c r="H2501" t="s">
        <v>25</v>
      </c>
      <c r="I2501" t="s">
        <v>84</v>
      </c>
      <c r="J2501" t="s">
        <v>7598</v>
      </c>
      <c r="K2501" t="s">
        <v>42</v>
      </c>
      <c r="L2501" t="s">
        <v>62</v>
      </c>
      <c r="M2501">
        <v>4</v>
      </c>
      <c r="N2501" t="s">
        <v>30</v>
      </c>
      <c r="O2501">
        <v>3458.79</v>
      </c>
      <c r="P2501" t="s">
        <v>106</v>
      </c>
      <c r="Q2501" t="s">
        <v>107</v>
      </c>
      <c r="R2501" t="s">
        <v>262</v>
      </c>
      <c r="S2501" t="s">
        <v>33</v>
      </c>
      <c r="T2501" t="s">
        <v>55</v>
      </c>
    </row>
    <row r="2502" spans="1:20" x14ac:dyDescent="0.25">
      <c r="A2502">
        <v>2585</v>
      </c>
      <c r="B2502" t="s">
        <v>7599</v>
      </c>
      <c r="C2502" t="s">
        <v>7600</v>
      </c>
      <c r="D2502" t="s">
        <v>22</v>
      </c>
      <c r="E2502">
        <v>38</v>
      </c>
      <c r="F2502" t="s">
        <v>347</v>
      </c>
      <c r="G2502" t="s">
        <v>66</v>
      </c>
      <c r="H2502" t="s">
        <v>25</v>
      </c>
      <c r="I2502" t="s">
        <v>103</v>
      </c>
      <c r="J2502" t="s">
        <v>7601</v>
      </c>
      <c r="K2502" t="s">
        <v>114</v>
      </c>
      <c r="L2502" t="s">
        <v>29</v>
      </c>
      <c r="M2502">
        <v>2</v>
      </c>
      <c r="N2502" t="s">
        <v>30</v>
      </c>
      <c r="O2502">
        <v>3928.27</v>
      </c>
      <c r="P2502" t="s">
        <v>69</v>
      </c>
      <c r="Q2502" t="s">
        <v>70</v>
      </c>
      <c r="R2502">
        <v>335267</v>
      </c>
      <c r="S2502" t="s">
        <v>33</v>
      </c>
      <c r="T2502" t="s">
        <v>55</v>
      </c>
    </row>
    <row r="2503" spans="1:20" x14ac:dyDescent="0.25">
      <c r="A2503">
        <v>2586</v>
      </c>
      <c r="B2503" t="s">
        <v>7602</v>
      </c>
      <c r="C2503" t="s">
        <v>7603</v>
      </c>
      <c r="D2503" t="s">
        <v>37</v>
      </c>
      <c r="E2503">
        <v>49</v>
      </c>
      <c r="F2503" t="s">
        <v>1317</v>
      </c>
      <c r="G2503" t="s">
        <v>142</v>
      </c>
      <c r="H2503" t="s">
        <v>25</v>
      </c>
      <c r="I2503" t="s">
        <v>84</v>
      </c>
      <c r="J2503" t="s">
        <v>7604</v>
      </c>
      <c r="K2503" t="s">
        <v>68</v>
      </c>
      <c r="L2503" t="s">
        <v>29</v>
      </c>
      <c r="M2503">
        <v>1</v>
      </c>
      <c r="N2503" t="s">
        <v>30</v>
      </c>
      <c r="O2503">
        <v>448.72</v>
      </c>
      <c r="P2503" t="s">
        <v>86</v>
      </c>
      <c r="Q2503" t="s">
        <v>87</v>
      </c>
      <c r="R2503">
        <v>658633</v>
      </c>
      <c r="S2503" t="s">
        <v>33</v>
      </c>
      <c r="T2503" t="s">
        <v>55</v>
      </c>
    </row>
    <row r="2504" spans="1:20" x14ac:dyDescent="0.25">
      <c r="A2504">
        <v>2587</v>
      </c>
      <c r="B2504" t="s">
        <v>7605</v>
      </c>
      <c r="C2504" t="s">
        <v>7606</v>
      </c>
      <c r="D2504" t="s">
        <v>37</v>
      </c>
      <c r="E2504">
        <v>41</v>
      </c>
      <c r="F2504" t="s">
        <v>198</v>
      </c>
      <c r="G2504" t="s">
        <v>159</v>
      </c>
      <c r="H2504" t="s">
        <v>75</v>
      </c>
      <c r="I2504" t="s">
        <v>40</v>
      </c>
      <c r="J2504" t="s">
        <v>7607</v>
      </c>
      <c r="K2504" t="s">
        <v>24899</v>
      </c>
      <c r="L2504" t="s">
        <v>105</v>
      </c>
      <c r="M2504">
        <v>2</v>
      </c>
      <c r="N2504" t="s">
        <v>30</v>
      </c>
      <c r="O2504">
        <v>4442.9399999999996</v>
      </c>
      <c r="P2504" t="s">
        <v>44</v>
      </c>
      <c r="Q2504" t="s">
        <v>45</v>
      </c>
      <c r="R2504">
        <v>748967</v>
      </c>
      <c r="S2504" t="s">
        <v>33</v>
      </c>
      <c r="T2504" t="s">
        <v>55</v>
      </c>
    </row>
    <row r="2505" spans="1:20" x14ac:dyDescent="0.25">
      <c r="A2505">
        <v>2588</v>
      </c>
      <c r="B2505" t="s">
        <v>7608</v>
      </c>
      <c r="C2505" t="s">
        <v>7609</v>
      </c>
      <c r="D2505" t="s">
        <v>22</v>
      </c>
      <c r="E2505">
        <v>50</v>
      </c>
      <c r="F2505" t="s">
        <v>474</v>
      </c>
      <c r="G2505" t="s">
        <v>118</v>
      </c>
      <c r="H2505" t="s">
        <v>83</v>
      </c>
      <c r="I2505" t="s">
        <v>26</v>
      </c>
      <c r="J2505" t="s">
        <v>7610</v>
      </c>
      <c r="K2505" t="s">
        <v>133</v>
      </c>
      <c r="L2505" t="s">
        <v>43</v>
      </c>
      <c r="M2505">
        <v>1</v>
      </c>
      <c r="N2505" t="s">
        <v>30</v>
      </c>
      <c r="O2505">
        <v>1621.53</v>
      </c>
      <c r="P2505" t="s">
        <v>204</v>
      </c>
      <c r="Q2505" t="s">
        <v>205</v>
      </c>
      <c r="R2505">
        <v>250134</v>
      </c>
      <c r="S2505" t="s">
        <v>33</v>
      </c>
      <c r="T2505" t="s">
        <v>55</v>
      </c>
    </row>
    <row r="2506" spans="1:20" x14ac:dyDescent="0.25">
      <c r="A2506">
        <v>2589</v>
      </c>
      <c r="B2506" t="s">
        <v>7611</v>
      </c>
      <c r="C2506" t="s">
        <v>7612</v>
      </c>
      <c r="D2506" t="s">
        <v>37</v>
      </c>
      <c r="E2506">
        <v>61</v>
      </c>
      <c r="F2506" t="s">
        <v>408</v>
      </c>
      <c r="G2506" t="s">
        <v>82</v>
      </c>
      <c r="H2506" t="s">
        <v>25</v>
      </c>
      <c r="I2506" t="s">
        <v>84</v>
      </c>
      <c r="J2506" t="s">
        <v>4946</v>
      </c>
      <c r="K2506" t="s">
        <v>68</v>
      </c>
      <c r="L2506" t="s">
        <v>62</v>
      </c>
      <c r="M2506">
        <v>1</v>
      </c>
      <c r="N2506" t="s">
        <v>30</v>
      </c>
      <c r="O2506">
        <v>3482.17</v>
      </c>
      <c r="P2506" t="s">
        <v>86</v>
      </c>
      <c r="Q2506" t="s">
        <v>87</v>
      </c>
      <c r="R2506">
        <v>832941</v>
      </c>
      <c r="S2506" t="s">
        <v>33</v>
      </c>
      <c r="T2506" t="s">
        <v>55</v>
      </c>
    </row>
    <row r="2507" spans="1:20" x14ac:dyDescent="0.25">
      <c r="A2507">
        <v>2590</v>
      </c>
      <c r="B2507" t="s">
        <v>7613</v>
      </c>
      <c r="C2507" t="s">
        <v>7614</v>
      </c>
      <c r="D2507" t="s">
        <v>37</v>
      </c>
      <c r="E2507">
        <v>55</v>
      </c>
      <c r="F2507" t="s">
        <v>1429</v>
      </c>
      <c r="G2507" t="s">
        <v>159</v>
      </c>
      <c r="H2507" t="s">
        <v>25</v>
      </c>
      <c r="I2507" t="s">
        <v>103</v>
      </c>
      <c r="J2507" t="s">
        <v>7615</v>
      </c>
      <c r="K2507" t="s">
        <v>42</v>
      </c>
      <c r="L2507" t="s">
        <v>43</v>
      </c>
      <c r="M2507">
        <v>1</v>
      </c>
      <c r="N2507" t="s">
        <v>30</v>
      </c>
      <c r="O2507">
        <v>341.29</v>
      </c>
      <c r="P2507" t="s">
        <v>124</v>
      </c>
      <c r="Q2507" t="s">
        <v>124</v>
      </c>
      <c r="R2507">
        <v>627025</v>
      </c>
      <c r="S2507" t="s">
        <v>33</v>
      </c>
      <c r="T2507" t="s">
        <v>55</v>
      </c>
    </row>
    <row r="2508" spans="1:20" x14ac:dyDescent="0.25">
      <c r="A2508">
        <v>2591</v>
      </c>
      <c r="B2508" t="s">
        <v>7616</v>
      </c>
      <c r="C2508" t="s">
        <v>7617</v>
      </c>
      <c r="D2508" t="s">
        <v>37</v>
      </c>
      <c r="E2508">
        <v>24</v>
      </c>
      <c r="F2508" t="s">
        <v>1011</v>
      </c>
      <c r="G2508" t="s">
        <v>142</v>
      </c>
      <c r="H2508" t="s">
        <v>25</v>
      </c>
      <c r="I2508" t="s">
        <v>26</v>
      </c>
      <c r="J2508" t="s">
        <v>7618</v>
      </c>
      <c r="K2508" t="s">
        <v>42</v>
      </c>
      <c r="L2508" t="s">
        <v>62</v>
      </c>
      <c r="M2508">
        <v>2</v>
      </c>
      <c r="N2508" t="s">
        <v>30</v>
      </c>
      <c r="O2508">
        <v>3772.61</v>
      </c>
      <c r="P2508" t="s">
        <v>44</v>
      </c>
      <c r="Q2508" t="s">
        <v>45</v>
      </c>
      <c r="R2508">
        <v>336050</v>
      </c>
      <c r="S2508" t="s">
        <v>33</v>
      </c>
      <c r="T2508" t="s">
        <v>55</v>
      </c>
    </row>
    <row r="2509" spans="1:20" x14ac:dyDescent="0.25">
      <c r="A2509">
        <v>2592</v>
      </c>
      <c r="B2509" t="s">
        <v>7619</v>
      </c>
      <c r="C2509" t="s">
        <v>4109</v>
      </c>
      <c r="D2509" t="s">
        <v>22</v>
      </c>
      <c r="E2509">
        <v>34</v>
      </c>
      <c r="F2509" t="s">
        <v>2405</v>
      </c>
      <c r="G2509" t="s">
        <v>111</v>
      </c>
      <c r="H2509" t="s">
        <v>137</v>
      </c>
      <c r="I2509" t="s">
        <v>40</v>
      </c>
      <c r="J2509" t="s">
        <v>3521</v>
      </c>
      <c r="K2509" t="s">
        <v>42</v>
      </c>
      <c r="L2509" t="s">
        <v>62</v>
      </c>
      <c r="M2509">
        <v>1</v>
      </c>
      <c r="N2509" t="s">
        <v>30</v>
      </c>
      <c r="O2509">
        <v>4064.42</v>
      </c>
      <c r="P2509" t="s">
        <v>106</v>
      </c>
      <c r="Q2509" t="s">
        <v>107</v>
      </c>
      <c r="R2509">
        <v>982747</v>
      </c>
      <c r="S2509" t="s">
        <v>33</v>
      </c>
      <c r="T2509" t="s">
        <v>55</v>
      </c>
    </row>
    <row r="2510" spans="1:20" x14ac:dyDescent="0.25">
      <c r="A2510">
        <v>2593</v>
      </c>
      <c r="B2510" t="s">
        <v>7620</v>
      </c>
      <c r="C2510" t="s">
        <v>7621</v>
      </c>
      <c r="D2510" t="s">
        <v>37</v>
      </c>
      <c r="E2510">
        <v>23</v>
      </c>
      <c r="F2510" t="s">
        <v>1095</v>
      </c>
      <c r="G2510" t="s">
        <v>185</v>
      </c>
      <c r="H2510" t="s">
        <v>25</v>
      </c>
      <c r="I2510" t="s">
        <v>40</v>
      </c>
      <c r="J2510" t="s">
        <v>7622</v>
      </c>
      <c r="K2510" t="s">
        <v>133</v>
      </c>
      <c r="L2510" t="s">
        <v>43</v>
      </c>
      <c r="M2510">
        <v>1</v>
      </c>
      <c r="N2510" t="s">
        <v>30</v>
      </c>
      <c r="O2510">
        <v>4881.3500000000004</v>
      </c>
      <c r="P2510" t="s">
        <v>86</v>
      </c>
      <c r="Q2510" t="s">
        <v>87</v>
      </c>
      <c r="R2510">
        <v>214140</v>
      </c>
      <c r="S2510" t="s">
        <v>33</v>
      </c>
      <c r="T2510" t="s">
        <v>55</v>
      </c>
    </row>
    <row r="2511" spans="1:20" x14ac:dyDescent="0.25">
      <c r="A2511">
        <v>2594</v>
      </c>
      <c r="B2511" t="s">
        <v>7623</v>
      </c>
      <c r="C2511" t="s">
        <v>7624</v>
      </c>
      <c r="D2511" t="s">
        <v>22</v>
      </c>
      <c r="E2511">
        <v>51</v>
      </c>
      <c r="F2511" t="s">
        <v>4045</v>
      </c>
      <c r="G2511" t="s">
        <v>39</v>
      </c>
      <c r="H2511" t="s">
        <v>25</v>
      </c>
      <c r="I2511" t="s">
        <v>60</v>
      </c>
      <c r="J2511" t="s">
        <v>6086</v>
      </c>
      <c r="K2511" t="s">
        <v>28</v>
      </c>
      <c r="L2511" t="s">
        <v>161</v>
      </c>
      <c r="M2511">
        <v>1</v>
      </c>
      <c r="N2511" t="s">
        <v>30</v>
      </c>
      <c r="O2511">
        <v>2737.48</v>
      </c>
      <c r="P2511" t="s">
        <v>86</v>
      </c>
      <c r="Q2511" t="s">
        <v>87</v>
      </c>
      <c r="R2511">
        <v>384818</v>
      </c>
      <c r="S2511" t="s">
        <v>33</v>
      </c>
      <c r="T2511" t="s">
        <v>55</v>
      </c>
    </row>
    <row r="2512" spans="1:20" x14ac:dyDescent="0.25">
      <c r="A2512">
        <v>2595</v>
      </c>
      <c r="B2512" t="s">
        <v>7625</v>
      </c>
      <c r="C2512" t="s">
        <v>7626</v>
      </c>
      <c r="D2512" t="s">
        <v>22</v>
      </c>
      <c r="E2512">
        <v>28</v>
      </c>
      <c r="F2512" t="s">
        <v>900</v>
      </c>
      <c r="G2512" t="s">
        <v>118</v>
      </c>
      <c r="H2512" t="s">
        <v>25</v>
      </c>
      <c r="I2512" t="s">
        <v>112</v>
      </c>
      <c r="J2512" t="s">
        <v>7627</v>
      </c>
      <c r="K2512" t="s">
        <v>42</v>
      </c>
      <c r="L2512" t="s">
        <v>43</v>
      </c>
      <c r="M2512">
        <v>1</v>
      </c>
      <c r="N2512" t="s">
        <v>30</v>
      </c>
      <c r="O2512">
        <v>2115.3000000000002</v>
      </c>
      <c r="P2512" t="s">
        <v>31</v>
      </c>
      <c r="Q2512" t="s">
        <v>32</v>
      </c>
      <c r="R2512">
        <v>749191</v>
      </c>
      <c r="S2512" t="s">
        <v>33</v>
      </c>
      <c r="T2512" t="s">
        <v>55</v>
      </c>
    </row>
    <row r="2513" spans="1:20" x14ac:dyDescent="0.25">
      <c r="A2513">
        <v>2596</v>
      </c>
      <c r="B2513" t="s">
        <v>7628</v>
      </c>
      <c r="C2513" t="s">
        <v>7629</v>
      </c>
      <c r="D2513" t="s">
        <v>22</v>
      </c>
      <c r="E2513">
        <v>55</v>
      </c>
      <c r="F2513" t="s">
        <v>1858</v>
      </c>
      <c r="G2513" t="s">
        <v>82</v>
      </c>
      <c r="H2513" t="s">
        <v>25</v>
      </c>
      <c r="I2513" t="s">
        <v>103</v>
      </c>
      <c r="J2513" t="s">
        <v>7630</v>
      </c>
      <c r="K2513" t="s">
        <v>114</v>
      </c>
      <c r="L2513" t="s">
        <v>52</v>
      </c>
      <c r="M2513">
        <v>4</v>
      </c>
      <c r="N2513" t="s">
        <v>30</v>
      </c>
      <c r="O2513">
        <v>822.41</v>
      </c>
      <c r="P2513" t="s">
        <v>86</v>
      </c>
      <c r="Q2513" t="s">
        <v>87</v>
      </c>
      <c r="R2513">
        <v>509122</v>
      </c>
      <c r="S2513" t="s">
        <v>33</v>
      </c>
      <c r="T2513" t="s">
        <v>55</v>
      </c>
    </row>
    <row r="2514" spans="1:20" x14ac:dyDescent="0.25">
      <c r="A2514">
        <v>2597</v>
      </c>
      <c r="B2514" t="s">
        <v>7631</v>
      </c>
      <c r="C2514" t="s">
        <v>7632</v>
      </c>
      <c r="D2514" t="s">
        <v>22</v>
      </c>
      <c r="E2514">
        <v>46</v>
      </c>
      <c r="F2514" t="s">
        <v>754</v>
      </c>
      <c r="G2514" t="s">
        <v>59</v>
      </c>
      <c r="H2514" t="s">
        <v>25</v>
      </c>
      <c r="I2514" t="s">
        <v>112</v>
      </c>
      <c r="J2514" t="s">
        <v>7633</v>
      </c>
      <c r="K2514" t="s">
        <v>114</v>
      </c>
      <c r="L2514" t="s">
        <v>43</v>
      </c>
      <c r="M2514">
        <v>1</v>
      </c>
      <c r="N2514" t="s">
        <v>30</v>
      </c>
      <c r="O2514">
        <v>3799.13</v>
      </c>
      <c r="P2514" t="s">
        <v>69</v>
      </c>
      <c r="Q2514" t="s">
        <v>70</v>
      </c>
      <c r="R2514">
        <v>758037</v>
      </c>
      <c r="S2514" t="s">
        <v>33</v>
      </c>
      <c r="T2514" t="s">
        <v>55</v>
      </c>
    </row>
    <row r="2515" spans="1:20" x14ac:dyDescent="0.25">
      <c r="A2515">
        <v>2598</v>
      </c>
      <c r="B2515" t="s">
        <v>7634</v>
      </c>
      <c r="C2515" t="s">
        <v>7635</v>
      </c>
      <c r="D2515" t="s">
        <v>22</v>
      </c>
      <c r="E2515">
        <v>60</v>
      </c>
      <c r="F2515" t="s">
        <v>964</v>
      </c>
      <c r="G2515" t="s">
        <v>59</v>
      </c>
      <c r="H2515" t="s">
        <v>137</v>
      </c>
      <c r="I2515" t="s">
        <v>84</v>
      </c>
      <c r="J2515" t="s">
        <v>2320</v>
      </c>
      <c r="K2515" t="s">
        <v>24899</v>
      </c>
      <c r="L2515" t="s">
        <v>52</v>
      </c>
      <c r="M2515">
        <v>1</v>
      </c>
      <c r="N2515" t="s">
        <v>30</v>
      </c>
      <c r="O2515">
        <v>4747.91</v>
      </c>
      <c r="P2515" t="s">
        <v>86</v>
      </c>
      <c r="Q2515" t="s">
        <v>87</v>
      </c>
      <c r="R2515">
        <v>259177</v>
      </c>
      <c r="S2515" t="s">
        <v>33</v>
      </c>
      <c r="T2515" t="s">
        <v>34</v>
      </c>
    </row>
    <row r="2516" spans="1:20" x14ac:dyDescent="0.25">
      <c r="A2516">
        <v>2599</v>
      </c>
      <c r="B2516" t="s">
        <v>7636</v>
      </c>
      <c r="C2516" t="s">
        <v>7637</v>
      </c>
      <c r="D2516" t="s">
        <v>37</v>
      </c>
      <c r="E2516">
        <v>30</v>
      </c>
      <c r="F2516" t="s">
        <v>2640</v>
      </c>
      <c r="G2516" t="s">
        <v>74</v>
      </c>
      <c r="H2516" t="s">
        <v>25</v>
      </c>
      <c r="I2516" t="s">
        <v>84</v>
      </c>
      <c r="J2516" t="s">
        <v>7638</v>
      </c>
      <c r="K2516" t="s">
        <v>68</v>
      </c>
      <c r="L2516" t="s">
        <v>29</v>
      </c>
      <c r="M2516">
        <v>1</v>
      </c>
      <c r="N2516" t="s">
        <v>30</v>
      </c>
      <c r="O2516">
        <v>3517.86</v>
      </c>
      <c r="P2516" t="s">
        <v>69</v>
      </c>
      <c r="Q2516" t="s">
        <v>70</v>
      </c>
      <c r="R2516">
        <v>778184</v>
      </c>
      <c r="S2516" t="s">
        <v>33</v>
      </c>
      <c r="T2516" t="s">
        <v>55</v>
      </c>
    </row>
    <row r="2517" spans="1:20" x14ac:dyDescent="0.25">
      <c r="A2517">
        <v>2600</v>
      </c>
      <c r="B2517" t="s">
        <v>7639</v>
      </c>
      <c r="C2517" t="s">
        <v>7640</v>
      </c>
      <c r="D2517" t="s">
        <v>37</v>
      </c>
      <c r="E2517">
        <v>59</v>
      </c>
      <c r="F2517" t="s">
        <v>90</v>
      </c>
      <c r="G2517" t="s">
        <v>50</v>
      </c>
      <c r="H2517" t="s">
        <v>25</v>
      </c>
      <c r="I2517" t="s">
        <v>26</v>
      </c>
      <c r="J2517" t="s">
        <v>982</v>
      </c>
      <c r="K2517" t="s">
        <v>68</v>
      </c>
      <c r="L2517" t="s">
        <v>43</v>
      </c>
      <c r="M2517">
        <v>1</v>
      </c>
      <c r="N2517" t="s">
        <v>30</v>
      </c>
      <c r="O2517">
        <v>599.02</v>
      </c>
      <c r="P2517" t="s">
        <v>77</v>
      </c>
      <c r="Q2517" t="s">
        <v>78</v>
      </c>
      <c r="R2517">
        <v>112064</v>
      </c>
      <c r="S2517" t="s">
        <v>33</v>
      </c>
      <c r="T2517" t="s">
        <v>55</v>
      </c>
    </row>
    <row r="2518" spans="1:20" x14ac:dyDescent="0.25">
      <c r="A2518">
        <v>2601</v>
      </c>
      <c r="B2518" t="s">
        <v>7641</v>
      </c>
      <c r="C2518" t="s">
        <v>7642</v>
      </c>
      <c r="D2518" t="s">
        <v>37</v>
      </c>
      <c r="E2518">
        <v>45</v>
      </c>
      <c r="F2518" t="s">
        <v>419</v>
      </c>
      <c r="G2518" t="s">
        <v>59</v>
      </c>
      <c r="H2518" t="s">
        <v>25</v>
      </c>
      <c r="I2518" t="s">
        <v>112</v>
      </c>
      <c r="J2518" t="s">
        <v>7643</v>
      </c>
      <c r="K2518" t="s">
        <v>68</v>
      </c>
      <c r="L2518" t="s">
        <v>62</v>
      </c>
      <c r="M2518">
        <v>1</v>
      </c>
      <c r="N2518" t="s">
        <v>30</v>
      </c>
      <c r="O2518">
        <v>2155.21</v>
      </c>
      <c r="P2518" t="s">
        <v>86</v>
      </c>
      <c r="Q2518" t="s">
        <v>87</v>
      </c>
      <c r="R2518">
        <v>240900</v>
      </c>
      <c r="S2518" t="s">
        <v>33</v>
      </c>
      <c r="T2518" t="s">
        <v>55</v>
      </c>
    </row>
    <row r="2519" spans="1:20" x14ac:dyDescent="0.25">
      <c r="A2519">
        <v>2602</v>
      </c>
      <c r="B2519" t="s">
        <v>7644</v>
      </c>
      <c r="C2519" t="s">
        <v>7645</v>
      </c>
      <c r="D2519" t="s">
        <v>22</v>
      </c>
      <c r="E2519">
        <v>31</v>
      </c>
      <c r="F2519" t="s">
        <v>5627</v>
      </c>
      <c r="G2519" t="s">
        <v>111</v>
      </c>
      <c r="H2519" t="s">
        <v>25</v>
      </c>
      <c r="I2519" t="s">
        <v>40</v>
      </c>
      <c r="J2519" t="s">
        <v>7646</v>
      </c>
      <c r="K2519" t="s">
        <v>42</v>
      </c>
      <c r="L2519" t="s">
        <v>43</v>
      </c>
      <c r="M2519">
        <v>2</v>
      </c>
      <c r="N2519" t="s">
        <v>30</v>
      </c>
      <c r="O2519">
        <v>4918.59</v>
      </c>
      <c r="P2519" t="s">
        <v>124</v>
      </c>
      <c r="Q2519" t="s">
        <v>124</v>
      </c>
      <c r="R2519">
        <v>175929</v>
      </c>
      <c r="S2519" t="s">
        <v>33</v>
      </c>
      <c r="T2519" t="s">
        <v>34</v>
      </c>
    </row>
    <row r="2520" spans="1:20" x14ac:dyDescent="0.25">
      <c r="A2520">
        <v>2603</v>
      </c>
      <c r="B2520" t="s">
        <v>7647</v>
      </c>
      <c r="C2520" t="s">
        <v>7648</v>
      </c>
      <c r="D2520" t="s">
        <v>22</v>
      </c>
      <c r="E2520">
        <v>21</v>
      </c>
      <c r="F2520" t="s">
        <v>423</v>
      </c>
      <c r="G2520" t="s">
        <v>39</v>
      </c>
      <c r="H2520" t="s">
        <v>25</v>
      </c>
      <c r="I2520" t="s">
        <v>60</v>
      </c>
      <c r="J2520" t="s">
        <v>7649</v>
      </c>
      <c r="K2520" t="s">
        <v>28</v>
      </c>
      <c r="L2520" t="s">
        <v>62</v>
      </c>
      <c r="M2520">
        <v>2</v>
      </c>
      <c r="N2520" t="s">
        <v>30</v>
      </c>
      <c r="O2520">
        <v>2758.2</v>
      </c>
      <c r="P2520" t="s">
        <v>77</v>
      </c>
      <c r="Q2520" t="s">
        <v>78</v>
      </c>
      <c r="R2520">
        <v>829456</v>
      </c>
      <c r="S2520" t="s">
        <v>33</v>
      </c>
      <c r="T2520" t="s">
        <v>55</v>
      </c>
    </row>
    <row r="2521" spans="1:20" x14ac:dyDescent="0.25">
      <c r="A2521">
        <v>2604</v>
      </c>
      <c r="B2521" t="s">
        <v>7650</v>
      </c>
      <c r="C2521" t="s">
        <v>7651</v>
      </c>
      <c r="D2521" t="s">
        <v>1286</v>
      </c>
      <c r="E2521">
        <v>34</v>
      </c>
      <c r="F2521" t="s">
        <v>1938</v>
      </c>
      <c r="G2521" t="s">
        <v>82</v>
      </c>
      <c r="H2521" t="s">
        <v>83</v>
      </c>
      <c r="I2521" t="s">
        <v>40</v>
      </c>
      <c r="J2521" t="s">
        <v>7652</v>
      </c>
      <c r="K2521" t="s">
        <v>133</v>
      </c>
      <c r="L2521" t="s">
        <v>43</v>
      </c>
      <c r="M2521">
        <v>4</v>
      </c>
      <c r="N2521" t="s">
        <v>30</v>
      </c>
      <c r="O2521">
        <v>2187.0100000000002</v>
      </c>
      <c r="P2521" t="s">
        <v>77</v>
      </c>
      <c r="Q2521" t="s">
        <v>78</v>
      </c>
      <c r="R2521">
        <v>416719</v>
      </c>
      <c r="S2521" t="s">
        <v>33</v>
      </c>
      <c r="T2521" t="s">
        <v>55</v>
      </c>
    </row>
    <row r="2522" spans="1:20" x14ac:dyDescent="0.25">
      <c r="A2522">
        <v>2605</v>
      </c>
      <c r="B2522" t="s">
        <v>7653</v>
      </c>
      <c r="C2522" t="s">
        <v>7654</v>
      </c>
      <c r="D2522" t="s">
        <v>22</v>
      </c>
      <c r="E2522">
        <v>19</v>
      </c>
      <c r="F2522" t="s">
        <v>295</v>
      </c>
      <c r="G2522" t="s">
        <v>159</v>
      </c>
      <c r="H2522" t="s">
        <v>75</v>
      </c>
      <c r="I2522" t="s">
        <v>112</v>
      </c>
      <c r="J2522" t="s">
        <v>7655</v>
      </c>
      <c r="K2522" t="s">
        <v>114</v>
      </c>
      <c r="L2522" t="s">
        <v>29</v>
      </c>
      <c r="M2522">
        <v>2</v>
      </c>
      <c r="N2522" t="s">
        <v>30</v>
      </c>
      <c r="O2522">
        <v>3271.22</v>
      </c>
      <c r="P2522" t="s">
        <v>187</v>
      </c>
      <c r="Q2522" t="s">
        <v>78</v>
      </c>
      <c r="R2522">
        <v>754553</v>
      </c>
      <c r="S2522" t="s">
        <v>33</v>
      </c>
      <c r="T2522" t="s">
        <v>55</v>
      </c>
    </row>
    <row r="2523" spans="1:20" x14ac:dyDescent="0.25">
      <c r="A2523">
        <v>2606</v>
      </c>
      <c r="B2523" t="s">
        <v>7656</v>
      </c>
      <c r="C2523" t="s">
        <v>7657</v>
      </c>
      <c r="D2523" t="s">
        <v>37</v>
      </c>
      <c r="E2523">
        <v>47</v>
      </c>
      <c r="F2523" t="s">
        <v>664</v>
      </c>
      <c r="G2523" t="s">
        <v>159</v>
      </c>
      <c r="H2523" t="s">
        <v>75</v>
      </c>
      <c r="I2523" t="s">
        <v>40</v>
      </c>
      <c r="J2523" t="s">
        <v>7658</v>
      </c>
      <c r="K2523" t="s">
        <v>42</v>
      </c>
      <c r="L2523" t="s">
        <v>161</v>
      </c>
      <c r="M2523">
        <v>2</v>
      </c>
      <c r="N2523" t="s">
        <v>30</v>
      </c>
      <c r="O2523">
        <v>3071.67</v>
      </c>
      <c r="P2523" t="s">
        <v>69</v>
      </c>
      <c r="Q2523" t="s">
        <v>70</v>
      </c>
      <c r="R2523">
        <v>964018</v>
      </c>
      <c r="S2523" t="s">
        <v>33</v>
      </c>
      <c r="T2523" t="s">
        <v>55</v>
      </c>
    </row>
    <row r="2524" spans="1:20" x14ac:dyDescent="0.25">
      <c r="A2524">
        <v>2607</v>
      </c>
      <c r="B2524" t="s">
        <v>7659</v>
      </c>
      <c r="C2524" t="s">
        <v>7660</v>
      </c>
      <c r="D2524" t="s">
        <v>37</v>
      </c>
      <c r="E2524">
        <v>64</v>
      </c>
      <c r="F2524" t="s">
        <v>1393</v>
      </c>
      <c r="G2524" t="s">
        <v>39</v>
      </c>
      <c r="H2524" t="s">
        <v>75</v>
      </c>
      <c r="I2524" t="s">
        <v>84</v>
      </c>
      <c r="J2524" t="s">
        <v>4820</v>
      </c>
      <c r="K2524" t="s">
        <v>68</v>
      </c>
      <c r="L2524" t="s">
        <v>62</v>
      </c>
      <c r="M2524">
        <v>1</v>
      </c>
      <c r="N2524" t="s">
        <v>30</v>
      </c>
      <c r="O2524">
        <v>4043.29</v>
      </c>
      <c r="P2524" t="s">
        <v>106</v>
      </c>
      <c r="Q2524" t="s">
        <v>107</v>
      </c>
      <c r="R2524">
        <v>868852</v>
      </c>
      <c r="S2524" t="s">
        <v>33</v>
      </c>
      <c r="T2524" t="s">
        <v>55</v>
      </c>
    </row>
    <row r="2525" spans="1:20" x14ac:dyDescent="0.25">
      <c r="A2525">
        <v>2609</v>
      </c>
      <c r="B2525" t="s">
        <v>7661</v>
      </c>
      <c r="C2525" t="s">
        <v>7662</v>
      </c>
      <c r="D2525" t="s">
        <v>37</v>
      </c>
      <c r="E2525">
        <v>38</v>
      </c>
      <c r="F2525" t="s">
        <v>1152</v>
      </c>
      <c r="G2525" t="s">
        <v>66</v>
      </c>
      <c r="H2525" t="s">
        <v>83</v>
      </c>
      <c r="I2525" t="s">
        <v>26</v>
      </c>
      <c r="J2525" t="s">
        <v>4906</v>
      </c>
      <c r="K2525" t="s">
        <v>133</v>
      </c>
      <c r="L2525" t="s">
        <v>43</v>
      </c>
      <c r="M2525">
        <v>1</v>
      </c>
      <c r="N2525" t="s">
        <v>30</v>
      </c>
      <c r="O2525">
        <v>1496.68</v>
      </c>
      <c r="P2525" t="s">
        <v>187</v>
      </c>
      <c r="Q2525" t="s">
        <v>78</v>
      </c>
      <c r="R2525">
        <v>864878</v>
      </c>
      <c r="S2525" t="s">
        <v>33</v>
      </c>
      <c r="T2525" t="s">
        <v>55</v>
      </c>
    </row>
    <row r="2526" spans="1:20" x14ac:dyDescent="0.25">
      <c r="A2526">
        <v>2610</v>
      </c>
      <c r="B2526" t="s">
        <v>7663</v>
      </c>
      <c r="C2526" t="s">
        <v>7664</v>
      </c>
      <c r="D2526" t="s">
        <v>22</v>
      </c>
      <c r="E2526">
        <v>50</v>
      </c>
      <c r="F2526" t="s">
        <v>1112</v>
      </c>
      <c r="G2526" t="s">
        <v>59</v>
      </c>
      <c r="H2526" t="s">
        <v>25</v>
      </c>
      <c r="I2526" t="s">
        <v>84</v>
      </c>
      <c r="J2526" t="s">
        <v>7665</v>
      </c>
      <c r="K2526" t="s">
        <v>68</v>
      </c>
      <c r="L2526" t="s">
        <v>62</v>
      </c>
      <c r="M2526">
        <v>4</v>
      </c>
      <c r="N2526" t="s">
        <v>30</v>
      </c>
      <c r="O2526">
        <v>535.47</v>
      </c>
      <c r="P2526" t="s">
        <v>86</v>
      </c>
      <c r="Q2526" t="s">
        <v>87</v>
      </c>
      <c r="R2526">
        <v>903738</v>
      </c>
      <c r="S2526" t="s">
        <v>33</v>
      </c>
      <c r="T2526" t="s">
        <v>55</v>
      </c>
    </row>
    <row r="2527" spans="1:20" x14ac:dyDescent="0.25">
      <c r="A2527">
        <v>2611</v>
      </c>
      <c r="B2527" t="s">
        <v>7666</v>
      </c>
      <c r="C2527" t="s">
        <v>7012</v>
      </c>
      <c r="D2527" t="s">
        <v>37</v>
      </c>
      <c r="E2527">
        <v>48</v>
      </c>
      <c r="F2527" t="s">
        <v>679</v>
      </c>
      <c r="G2527" t="s">
        <v>118</v>
      </c>
      <c r="H2527" t="s">
        <v>83</v>
      </c>
      <c r="I2527" t="s">
        <v>112</v>
      </c>
      <c r="J2527" t="s">
        <v>6153</v>
      </c>
      <c r="K2527" t="s">
        <v>68</v>
      </c>
      <c r="L2527" t="s">
        <v>105</v>
      </c>
      <c r="M2527">
        <v>1</v>
      </c>
      <c r="N2527" t="s">
        <v>30</v>
      </c>
      <c r="O2527">
        <v>4288.04</v>
      </c>
      <c r="P2527" t="s">
        <v>124</v>
      </c>
      <c r="Q2527" t="s">
        <v>124</v>
      </c>
      <c r="R2527">
        <v>307490</v>
      </c>
      <c r="S2527" t="s">
        <v>33</v>
      </c>
      <c r="T2527" t="s">
        <v>55</v>
      </c>
    </row>
    <row r="2528" spans="1:20" x14ac:dyDescent="0.25">
      <c r="A2528">
        <v>2612</v>
      </c>
      <c r="B2528" t="s">
        <v>7667</v>
      </c>
      <c r="C2528" t="s">
        <v>7668</v>
      </c>
      <c r="D2528" t="s">
        <v>37</v>
      </c>
      <c r="E2528">
        <v>19</v>
      </c>
      <c r="F2528" t="s">
        <v>1293</v>
      </c>
      <c r="G2528" t="s">
        <v>50</v>
      </c>
      <c r="H2528" t="s">
        <v>75</v>
      </c>
      <c r="I2528" t="s">
        <v>103</v>
      </c>
      <c r="J2528" t="s">
        <v>7669</v>
      </c>
      <c r="K2528" t="s">
        <v>42</v>
      </c>
      <c r="L2528" t="s">
        <v>29</v>
      </c>
      <c r="M2528">
        <v>1</v>
      </c>
      <c r="N2528" t="s">
        <v>30</v>
      </c>
      <c r="O2528">
        <v>1284.69</v>
      </c>
      <c r="P2528" t="s">
        <v>69</v>
      </c>
      <c r="Q2528" t="s">
        <v>70</v>
      </c>
      <c r="R2528">
        <v>969021</v>
      </c>
      <c r="S2528" t="s">
        <v>33</v>
      </c>
      <c r="T2528" t="s">
        <v>55</v>
      </c>
    </row>
    <row r="2529" spans="1:20" x14ac:dyDescent="0.25">
      <c r="A2529">
        <v>2613</v>
      </c>
      <c r="B2529" t="s">
        <v>7670</v>
      </c>
      <c r="C2529" t="s">
        <v>7671</v>
      </c>
      <c r="D2529" t="s">
        <v>22</v>
      </c>
      <c r="E2529">
        <v>45</v>
      </c>
      <c r="F2529" t="s">
        <v>1604</v>
      </c>
      <c r="G2529" t="s">
        <v>118</v>
      </c>
      <c r="H2529" t="s">
        <v>75</v>
      </c>
      <c r="I2529" t="s">
        <v>103</v>
      </c>
      <c r="J2529" t="s">
        <v>7672</v>
      </c>
      <c r="K2529" t="s">
        <v>114</v>
      </c>
      <c r="L2529" t="s">
        <v>161</v>
      </c>
      <c r="M2529">
        <v>1</v>
      </c>
      <c r="N2529" t="s">
        <v>30</v>
      </c>
      <c r="O2529">
        <v>520.13</v>
      </c>
      <c r="P2529" t="s">
        <v>69</v>
      </c>
      <c r="Q2529" t="s">
        <v>70</v>
      </c>
      <c r="R2529">
        <v>688719</v>
      </c>
      <c r="S2529" t="s">
        <v>33</v>
      </c>
      <c r="T2529" t="s">
        <v>55</v>
      </c>
    </row>
    <row r="2530" spans="1:20" x14ac:dyDescent="0.25">
      <c r="A2530">
        <v>2614</v>
      </c>
      <c r="B2530" t="s">
        <v>7673</v>
      </c>
      <c r="C2530" t="s">
        <v>7674</v>
      </c>
      <c r="D2530" t="s">
        <v>37</v>
      </c>
      <c r="E2530">
        <v>64</v>
      </c>
      <c r="F2530" t="s">
        <v>265</v>
      </c>
      <c r="G2530" t="s">
        <v>185</v>
      </c>
      <c r="H2530" t="s">
        <v>137</v>
      </c>
      <c r="I2530" t="s">
        <v>84</v>
      </c>
      <c r="J2530" t="s">
        <v>7594</v>
      </c>
      <c r="K2530" t="s">
        <v>133</v>
      </c>
      <c r="L2530" t="s">
        <v>62</v>
      </c>
      <c r="M2530">
        <v>1</v>
      </c>
      <c r="N2530" t="s">
        <v>30</v>
      </c>
      <c r="O2530">
        <v>2420.59</v>
      </c>
      <c r="P2530" t="s">
        <v>106</v>
      </c>
      <c r="Q2530" t="s">
        <v>107</v>
      </c>
      <c r="R2530">
        <v>966983</v>
      </c>
      <c r="S2530" t="s">
        <v>33</v>
      </c>
      <c r="T2530" t="s">
        <v>55</v>
      </c>
    </row>
    <row r="2531" spans="1:20" x14ac:dyDescent="0.25">
      <c r="A2531">
        <v>2615</v>
      </c>
      <c r="B2531" t="s">
        <v>7675</v>
      </c>
      <c r="C2531" t="s">
        <v>7676</v>
      </c>
      <c r="D2531" t="s">
        <v>22</v>
      </c>
      <c r="E2531">
        <v>30</v>
      </c>
      <c r="F2531" t="s">
        <v>1754</v>
      </c>
      <c r="G2531" t="s">
        <v>111</v>
      </c>
      <c r="H2531" t="s">
        <v>83</v>
      </c>
      <c r="I2531" t="s">
        <v>84</v>
      </c>
      <c r="J2531" t="s">
        <v>7677</v>
      </c>
      <c r="K2531" t="s">
        <v>28</v>
      </c>
      <c r="L2531" t="s">
        <v>62</v>
      </c>
      <c r="M2531">
        <v>3</v>
      </c>
      <c r="N2531" t="s">
        <v>30</v>
      </c>
      <c r="O2531">
        <v>2483.12</v>
      </c>
      <c r="P2531" t="s">
        <v>187</v>
      </c>
      <c r="Q2531" t="s">
        <v>78</v>
      </c>
      <c r="R2531">
        <v>409149</v>
      </c>
      <c r="S2531" t="s">
        <v>33</v>
      </c>
      <c r="T2531" t="s">
        <v>55</v>
      </c>
    </row>
    <row r="2532" spans="1:20" x14ac:dyDescent="0.25">
      <c r="A2532">
        <v>2616</v>
      </c>
      <c r="B2532" t="s">
        <v>7678</v>
      </c>
      <c r="C2532" t="s">
        <v>7679</v>
      </c>
      <c r="D2532" t="s">
        <v>22</v>
      </c>
      <c r="E2532">
        <v>48</v>
      </c>
      <c r="F2532" t="s">
        <v>1791</v>
      </c>
      <c r="G2532" t="s">
        <v>111</v>
      </c>
      <c r="H2532" t="s">
        <v>25</v>
      </c>
      <c r="I2532" t="s">
        <v>103</v>
      </c>
      <c r="J2532" t="s">
        <v>7680</v>
      </c>
      <c r="K2532" t="s">
        <v>24899</v>
      </c>
      <c r="L2532" t="s">
        <v>43</v>
      </c>
      <c r="M2532">
        <v>2</v>
      </c>
      <c r="N2532" t="s">
        <v>30</v>
      </c>
      <c r="O2532">
        <v>3243.95</v>
      </c>
      <c r="P2532" t="s">
        <v>69</v>
      </c>
      <c r="Q2532" t="s">
        <v>70</v>
      </c>
      <c r="R2532">
        <v>571550</v>
      </c>
      <c r="S2532" t="s">
        <v>33</v>
      </c>
      <c r="T2532" t="s">
        <v>55</v>
      </c>
    </row>
    <row r="2533" spans="1:20" x14ac:dyDescent="0.25">
      <c r="A2533">
        <v>2617</v>
      </c>
      <c r="B2533" t="s">
        <v>7681</v>
      </c>
      <c r="C2533" t="s">
        <v>7682</v>
      </c>
      <c r="D2533" t="s">
        <v>37</v>
      </c>
      <c r="E2533">
        <v>65</v>
      </c>
      <c r="F2533" t="s">
        <v>2527</v>
      </c>
      <c r="G2533" t="s">
        <v>142</v>
      </c>
      <c r="H2533" t="s">
        <v>25</v>
      </c>
      <c r="I2533" t="s">
        <v>112</v>
      </c>
      <c r="J2533" t="s">
        <v>7683</v>
      </c>
      <c r="K2533" t="s">
        <v>42</v>
      </c>
      <c r="L2533" t="s">
        <v>105</v>
      </c>
      <c r="M2533">
        <v>1</v>
      </c>
      <c r="N2533" t="s">
        <v>30</v>
      </c>
      <c r="O2533">
        <v>2490.6999999999998</v>
      </c>
      <c r="P2533" t="s">
        <v>204</v>
      </c>
      <c r="Q2533" t="s">
        <v>205</v>
      </c>
      <c r="R2533">
        <v>162644</v>
      </c>
      <c r="S2533" t="s">
        <v>33</v>
      </c>
      <c r="T2533" t="s">
        <v>55</v>
      </c>
    </row>
    <row r="2534" spans="1:20" x14ac:dyDescent="0.25">
      <c r="A2534">
        <v>2618</v>
      </c>
      <c r="B2534" t="s">
        <v>7684</v>
      </c>
      <c r="C2534" t="s">
        <v>7685</v>
      </c>
      <c r="D2534" t="s">
        <v>37</v>
      </c>
      <c r="E2534">
        <v>43</v>
      </c>
      <c r="F2534" t="s">
        <v>2405</v>
      </c>
      <c r="G2534" t="s">
        <v>111</v>
      </c>
      <c r="H2534" t="s">
        <v>25</v>
      </c>
      <c r="I2534" t="s">
        <v>84</v>
      </c>
      <c r="J2534" t="s">
        <v>7686</v>
      </c>
      <c r="K2534" t="s">
        <v>28</v>
      </c>
      <c r="L2534" t="s">
        <v>62</v>
      </c>
      <c r="M2534">
        <v>1</v>
      </c>
      <c r="N2534" t="s">
        <v>30</v>
      </c>
      <c r="O2534">
        <v>1272.05</v>
      </c>
      <c r="P2534" t="s">
        <v>44</v>
      </c>
      <c r="Q2534" t="s">
        <v>45</v>
      </c>
      <c r="R2534">
        <v>192522</v>
      </c>
      <c r="S2534" t="s">
        <v>33</v>
      </c>
      <c r="T2534" t="s">
        <v>55</v>
      </c>
    </row>
    <row r="2535" spans="1:20" x14ac:dyDescent="0.25">
      <c r="A2535">
        <v>2619</v>
      </c>
      <c r="B2535" t="s">
        <v>7687</v>
      </c>
      <c r="C2535" t="s">
        <v>7688</v>
      </c>
      <c r="D2535" t="s">
        <v>37</v>
      </c>
      <c r="E2535">
        <v>32</v>
      </c>
      <c r="F2535" t="s">
        <v>1518</v>
      </c>
      <c r="G2535" t="s">
        <v>111</v>
      </c>
      <c r="H2535" t="s">
        <v>25</v>
      </c>
      <c r="I2535" t="s">
        <v>103</v>
      </c>
      <c r="J2535" t="s">
        <v>7689</v>
      </c>
      <c r="K2535" t="s">
        <v>68</v>
      </c>
      <c r="L2535" t="s">
        <v>52</v>
      </c>
      <c r="M2535">
        <v>4</v>
      </c>
      <c r="N2535" t="s">
        <v>30</v>
      </c>
      <c r="O2535">
        <v>2215.44</v>
      </c>
      <c r="P2535" t="s">
        <v>53</v>
      </c>
      <c r="Q2535" t="s">
        <v>54</v>
      </c>
      <c r="R2535">
        <v>713739</v>
      </c>
      <c r="S2535" t="s">
        <v>33</v>
      </c>
      <c r="T2535" t="s">
        <v>34</v>
      </c>
    </row>
    <row r="2536" spans="1:20" x14ac:dyDescent="0.25">
      <c r="A2536">
        <v>2620</v>
      </c>
      <c r="B2536" t="s">
        <v>7690</v>
      </c>
      <c r="C2536" t="s">
        <v>7691</v>
      </c>
      <c r="D2536" t="s">
        <v>37</v>
      </c>
      <c r="E2536">
        <v>62</v>
      </c>
      <c r="F2536" t="s">
        <v>586</v>
      </c>
      <c r="G2536" t="s">
        <v>24</v>
      </c>
      <c r="H2536" t="s">
        <v>25</v>
      </c>
      <c r="I2536" t="s">
        <v>40</v>
      </c>
      <c r="J2536" t="s">
        <v>5220</v>
      </c>
      <c r="K2536" t="s">
        <v>68</v>
      </c>
      <c r="L2536" t="s">
        <v>29</v>
      </c>
      <c r="M2536">
        <v>1</v>
      </c>
      <c r="N2536" t="s">
        <v>30</v>
      </c>
      <c r="O2536">
        <v>959.34</v>
      </c>
      <c r="P2536" t="s">
        <v>106</v>
      </c>
      <c r="Q2536" t="s">
        <v>107</v>
      </c>
      <c r="R2536">
        <v>899440</v>
      </c>
      <c r="S2536" t="s">
        <v>33</v>
      </c>
      <c r="T2536" t="s">
        <v>55</v>
      </c>
    </row>
    <row r="2537" spans="1:20" x14ac:dyDescent="0.25">
      <c r="A2537">
        <v>2621</v>
      </c>
      <c r="B2537" t="s">
        <v>7692</v>
      </c>
      <c r="C2537" t="s">
        <v>7693</v>
      </c>
      <c r="D2537" t="s">
        <v>37</v>
      </c>
      <c r="E2537">
        <v>50</v>
      </c>
      <c r="F2537" t="s">
        <v>923</v>
      </c>
      <c r="G2537" t="s">
        <v>66</v>
      </c>
      <c r="H2537" t="s">
        <v>25</v>
      </c>
      <c r="I2537" t="s">
        <v>84</v>
      </c>
      <c r="J2537" t="s">
        <v>4343</v>
      </c>
      <c r="K2537" t="s">
        <v>28</v>
      </c>
      <c r="L2537" t="s">
        <v>52</v>
      </c>
      <c r="M2537">
        <v>1</v>
      </c>
      <c r="N2537" t="s">
        <v>30</v>
      </c>
      <c r="O2537">
        <v>2651.77</v>
      </c>
      <c r="P2537" t="s">
        <v>44</v>
      </c>
      <c r="Q2537" t="s">
        <v>45</v>
      </c>
      <c r="R2537">
        <v>534104</v>
      </c>
      <c r="S2537" t="s">
        <v>33</v>
      </c>
      <c r="T2537" t="s">
        <v>55</v>
      </c>
    </row>
    <row r="2538" spans="1:20" x14ac:dyDescent="0.25">
      <c r="A2538">
        <v>2622</v>
      </c>
      <c r="B2538" t="s">
        <v>7694</v>
      </c>
      <c r="C2538" t="s">
        <v>7695</v>
      </c>
      <c r="D2538" t="s">
        <v>22</v>
      </c>
      <c r="E2538">
        <v>38</v>
      </c>
      <c r="F2538" t="s">
        <v>1660</v>
      </c>
      <c r="G2538" t="s">
        <v>74</v>
      </c>
      <c r="H2538" t="s">
        <v>25</v>
      </c>
      <c r="I2538" t="s">
        <v>26</v>
      </c>
      <c r="J2538" t="s">
        <v>7696</v>
      </c>
      <c r="K2538" t="s">
        <v>114</v>
      </c>
      <c r="L2538" t="s">
        <v>43</v>
      </c>
      <c r="M2538">
        <v>1</v>
      </c>
      <c r="N2538" t="s">
        <v>30</v>
      </c>
      <c r="O2538">
        <v>2854.04</v>
      </c>
      <c r="P2538" t="s">
        <v>204</v>
      </c>
      <c r="Q2538" t="s">
        <v>205</v>
      </c>
      <c r="R2538">
        <v>789272</v>
      </c>
      <c r="S2538" t="s">
        <v>33</v>
      </c>
      <c r="T2538" t="s">
        <v>55</v>
      </c>
    </row>
    <row r="2539" spans="1:20" x14ac:dyDescent="0.25">
      <c r="A2539">
        <v>2623</v>
      </c>
      <c r="B2539" t="s">
        <v>7697</v>
      </c>
      <c r="C2539" t="s">
        <v>7698</v>
      </c>
      <c r="D2539" t="s">
        <v>37</v>
      </c>
      <c r="E2539">
        <v>46</v>
      </c>
      <c r="F2539" t="s">
        <v>382</v>
      </c>
      <c r="G2539" t="s">
        <v>82</v>
      </c>
      <c r="H2539" t="s">
        <v>25</v>
      </c>
      <c r="I2539" t="s">
        <v>112</v>
      </c>
      <c r="J2539" t="s">
        <v>7699</v>
      </c>
      <c r="K2539" t="s">
        <v>133</v>
      </c>
      <c r="L2539" t="s">
        <v>105</v>
      </c>
      <c r="M2539">
        <v>2</v>
      </c>
      <c r="N2539" t="s">
        <v>30</v>
      </c>
      <c r="O2539">
        <v>313.2</v>
      </c>
      <c r="P2539" t="s">
        <v>31</v>
      </c>
      <c r="Q2539" t="s">
        <v>32</v>
      </c>
      <c r="R2539">
        <v>879541</v>
      </c>
      <c r="S2539" t="s">
        <v>33</v>
      </c>
      <c r="T2539" t="s">
        <v>55</v>
      </c>
    </row>
    <row r="2540" spans="1:20" x14ac:dyDescent="0.25">
      <c r="A2540">
        <v>2624</v>
      </c>
      <c r="B2540" t="s">
        <v>7700</v>
      </c>
      <c r="C2540" t="s">
        <v>7701</v>
      </c>
      <c r="D2540" t="s">
        <v>37</v>
      </c>
      <c r="E2540">
        <v>29</v>
      </c>
      <c r="F2540" t="s">
        <v>5216</v>
      </c>
      <c r="G2540" t="s">
        <v>24</v>
      </c>
      <c r="H2540" t="s">
        <v>25</v>
      </c>
      <c r="I2540" t="s">
        <v>103</v>
      </c>
      <c r="J2540" t="s">
        <v>3812</v>
      </c>
      <c r="K2540" t="s">
        <v>24899</v>
      </c>
      <c r="L2540" t="s">
        <v>43</v>
      </c>
      <c r="M2540">
        <v>2</v>
      </c>
      <c r="N2540" t="s">
        <v>30</v>
      </c>
      <c r="O2540">
        <v>900.94</v>
      </c>
      <c r="P2540" t="s">
        <v>106</v>
      </c>
      <c r="Q2540" t="s">
        <v>107</v>
      </c>
      <c r="R2540">
        <v>254425</v>
      </c>
      <c r="S2540" t="s">
        <v>33</v>
      </c>
      <c r="T2540" t="s">
        <v>55</v>
      </c>
    </row>
    <row r="2541" spans="1:20" x14ac:dyDescent="0.25">
      <c r="A2541">
        <v>2625</v>
      </c>
      <c r="B2541" t="s">
        <v>7702</v>
      </c>
      <c r="C2541" t="s">
        <v>7703</v>
      </c>
      <c r="D2541" t="s">
        <v>22</v>
      </c>
      <c r="E2541">
        <v>65</v>
      </c>
      <c r="F2541" t="s">
        <v>256</v>
      </c>
      <c r="G2541" t="s">
        <v>39</v>
      </c>
      <c r="H2541" t="s">
        <v>25</v>
      </c>
      <c r="I2541" t="s">
        <v>40</v>
      </c>
      <c r="J2541" t="s">
        <v>7704</v>
      </c>
      <c r="K2541" t="s">
        <v>24899</v>
      </c>
      <c r="L2541" t="s">
        <v>161</v>
      </c>
      <c r="M2541">
        <v>1</v>
      </c>
      <c r="N2541" t="s">
        <v>30</v>
      </c>
      <c r="O2541">
        <v>2068.2600000000002</v>
      </c>
      <c r="P2541" t="s">
        <v>69</v>
      </c>
      <c r="Q2541" t="s">
        <v>70</v>
      </c>
      <c r="R2541">
        <v>110016</v>
      </c>
      <c r="S2541" t="s">
        <v>33</v>
      </c>
      <c r="T2541" t="s">
        <v>55</v>
      </c>
    </row>
    <row r="2542" spans="1:20" x14ac:dyDescent="0.25">
      <c r="A2542">
        <v>2626</v>
      </c>
      <c r="B2542" t="s">
        <v>7705</v>
      </c>
      <c r="C2542" t="s">
        <v>7706</v>
      </c>
      <c r="D2542" t="s">
        <v>22</v>
      </c>
      <c r="E2542">
        <v>34</v>
      </c>
      <c r="F2542" t="s">
        <v>636</v>
      </c>
      <c r="G2542" t="s">
        <v>39</v>
      </c>
      <c r="H2542" t="s">
        <v>25</v>
      </c>
      <c r="I2542" t="s">
        <v>103</v>
      </c>
      <c r="J2542" t="s">
        <v>7707</v>
      </c>
      <c r="K2542" t="s">
        <v>133</v>
      </c>
      <c r="L2542" t="s">
        <v>52</v>
      </c>
      <c r="M2542">
        <v>1</v>
      </c>
      <c r="N2542" t="s">
        <v>30</v>
      </c>
      <c r="O2542">
        <v>489.71</v>
      </c>
      <c r="P2542" t="s">
        <v>44</v>
      </c>
      <c r="Q2542" t="s">
        <v>45</v>
      </c>
      <c r="R2542">
        <v>265405</v>
      </c>
      <c r="S2542" t="s">
        <v>33</v>
      </c>
      <c r="T2542" t="s">
        <v>55</v>
      </c>
    </row>
    <row r="2543" spans="1:20" x14ac:dyDescent="0.25">
      <c r="A2543">
        <v>2627</v>
      </c>
      <c r="B2543" t="s">
        <v>7708</v>
      </c>
      <c r="C2543" t="s">
        <v>7709</v>
      </c>
      <c r="D2543" t="s">
        <v>22</v>
      </c>
      <c r="E2543">
        <v>21</v>
      </c>
      <c r="F2543" t="s">
        <v>997</v>
      </c>
      <c r="G2543" t="s">
        <v>59</v>
      </c>
      <c r="H2543" t="s">
        <v>25</v>
      </c>
      <c r="I2543" t="s">
        <v>84</v>
      </c>
      <c r="J2543" t="s">
        <v>7710</v>
      </c>
      <c r="K2543" t="s">
        <v>24899</v>
      </c>
      <c r="L2543" t="s">
        <v>52</v>
      </c>
      <c r="M2543">
        <v>4</v>
      </c>
      <c r="N2543" t="s">
        <v>30</v>
      </c>
      <c r="O2543">
        <v>3241.46</v>
      </c>
      <c r="P2543" t="s">
        <v>77</v>
      </c>
      <c r="Q2543" t="s">
        <v>78</v>
      </c>
      <c r="R2543">
        <v>555233</v>
      </c>
      <c r="S2543" t="s">
        <v>33</v>
      </c>
      <c r="T2543" t="s">
        <v>55</v>
      </c>
    </row>
    <row r="2544" spans="1:20" x14ac:dyDescent="0.25">
      <c r="A2544">
        <v>2628</v>
      </c>
      <c r="B2544" t="s">
        <v>7711</v>
      </c>
      <c r="C2544" t="s">
        <v>7712</v>
      </c>
      <c r="D2544" t="s">
        <v>22</v>
      </c>
      <c r="E2544">
        <v>43</v>
      </c>
      <c r="F2544" t="s">
        <v>650</v>
      </c>
      <c r="G2544" t="s">
        <v>118</v>
      </c>
      <c r="H2544" t="s">
        <v>25</v>
      </c>
      <c r="I2544" t="s">
        <v>60</v>
      </c>
      <c r="J2544" t="s">
        <v>7713</v>
      </c>
      <c r="K2544" t="s">
        <v>42</v>
      </c>
      <c r="L2544" t="s">
        <v>43</v>
      </c>
      <c r="M2544">
        <v>1</v>
      </c>
      <c r="N2544" t="s">
        <v>30</v>
      </c>
      <c r="O2544">
        <v>4476.46</v>
      </c>
      <c r="P2544" t="s">
        <v>77</v>
      </c>
      <c r="Q2544" t="s">
        <v>78</v>
      </c>
      <c r="R2544">
        <v>135885</v>
      </c>
      <c r="S2544" t="s">
        <v>33</v>
      </c>
      <c r="T2544" t="s">
        <v>55</v>
      </c>
    </row>
    <row r="2545" spans="1:20" x14ac:dyDescent="0.25">
      <c r="A2545">
        <v>2629</v>
      </c>
      <c r="B2545" t="s">
        <v>7714</v>
      </c>
      <c r="C2545" t="s">
        <v>7715</v>
      </c>
      <c r="D2545" t="s">
        <v>37</v>
      </c>
      <c r="E2545">
        <v>23</v>
      </c>
      <c r="F2545" t="s">
        <v>1001</v>
      </c>
      <c r="G2545" t="s">
        <v>82</v>
      </c>
      <c r="H2545" t="s">
        <v>137</v>
      </c>
      <c r="I2545" t="s">
        <v>84</v>
      </c>
      <c r="J2545" t="s">
        <v>7716</v>
      </c>
      <c r="K2545" t="s">
        <v>28</v>
      </c>
      <c r="L2545" t="s">
        <v>29</v>
      </c>
      <c r="M2545">
        <v>1</v>
      </c>
      <c r="N2545" t="s">
        <v>30</v>
      </c>
      <c r="O2545">
        <v>679.17</v>
      </c>
      <c r="P2545" t="s">
        <v>204</v>
      </c>
      <c r="Q2545" t="s">
        <v>205</v>
      </c>
      <c r="R2545">
        <v>717854</v>
      </c>
      <c r="S2545" t="s">
        <v>33</v>
      </c>
      <c r="T2545" t="s">
        <v>55</v>
      </c>
    </row>
    <row r="2546" spans="1:20" x14ac:dyDescent="0.25">
      <c r="A2546">
        <v>2630</v>
      </c>
      <c r="B2546" t="s">
        <v>7717</v>
      </c>
      <c r="C2546" t="s">
        <v>7718</v>
      </c>
      <c r="D2546" t="s">
        <v>22</v>
      </c>
      <c r="E2546">
        <v>26</v>
      </c>
      <c r="F2546" t="s">
        <v>1922</v>
      </c>
      <c r="G2546" t="s">
        <v>118</v>
      </c>
      <c r="H2546" t="s">
        <v>137</v>
      </c>
      <c r="I2546" t="s">
        <v>40</v>
      </c>
      <c r="J2546" t="s">
        <v>7719</v>
      </c>
      <c r="K2546" t="s">
        <v>42</v>
      </c>
      <c r="L2546" t="s">
        <v>52</v>
      </c>
      <c r="M2546">
        <v>1</v>
      </c>
      <c r="N2546" t="s">
        <v>30</v>
      </c>
      <c r="O2546">
        <v>1579.92</v>
      </c>
      <c r="P2546" t="s">
        <v>31</v>
      </c>
      <c r="Q2546" t="s">
        <v>32</v>
      </c>
      <c r="R2546">
        <v>785014</v>
      </c>
      <c r="S2546" t="s">
        <v>33</v>
      </c>
      <c r="T2546" t="s">
        <v>55</v>
      </c>
    </row>
    <row r="2547" spans="1:20" x14ac:dyDescent="0.25">
      <c r="A2547">
        <v>2631</v>
      </c>
      <c r="B2547" t="s">
        <v>7720</v>
      </c>
      <c r="C2547" t="s">
        <v>7721</v>
      </c>
      <c r="D2547" t="s">
        <v>22</v>
      </c>
      <c r="E2547">
        <v>59</v>
      </c>
      <c r="F2547" t="s">
        <v>554</v>
      </c>
      <c r="G2547" t="s">
        <v>24</v>
      </c>
      <c r="H2547" t="s">
        <v>25</v>
      </c>
      <c r="I2547" t="s">
        <v>112</v>
      </c>
      <c r="J2547" t="s">
        <v>7722</v>
      </c>
      <c r="K2547" t="s">
        <v>24899</v>
      </c>
      <c r="L2547" t="s">
        <v>52</v>
      </c>
      <c r="M2547">
        <v>1</v>
      </c>
      <c r="N2547" t="s">
        <v>30</v>
      </c>
      <c r="O2547">
        <v>835.74</v>
      </c>
      <c r="P2547" t="s">
        <v>53</v>
      </c>
      <c r="Q2547" t="s">
        <v>54</v>
      </c>
      <c r="R2547">
        <v>233235</v>
      </c>
      <c r="S2547" t="s">
        <v>33</v>
      </c>
      <c r="T2547" t="s">
        <v>55</v>
      </c>
    </row>
    <row r="2548" spans="1:20" x14ac:dyDescent="0.25">
      <c r="A2548">
        <v>2632</v>
      </c>
      <c r="B2548" t="s">
        <v>7723</v>
      </c>
      <c r="C2548" t="s">
        <v>7724</v>
      </c>
      <c r="D2548" t="s">
        <v>22</v>
      </c>
      <c r="E2548">
        <v>52</v>
      </c>
      <c r="F2548" t="s">
        <v>2277</v>
      </c>
      <c r="G2548" t="s">
        <v>24</v>
      </c>
      <c r="H2548" t="s">
        <v>25</v>
      </c>
      <c r="I2548" t="s">
        <v>26</v>
      </c>
      <c r="J2548" t="s">
        <v>7725</v>
      </c>
      <c r="K2548" t="s">
        <v>42</v>
      </c>
      <c r="L2548" t="s">
        <v>43</v>
      </c>
      <c r="M2548">
        <v>1</v>
      </c>
      <c r="N2548" t="s">
        <v>30</v>
      </c>
      <c r="O2548">
        <v>3687.23</v>
      </c>
      <c r="P2548" t="s">
        <v>124</v>
      </c>
      <c r="Q2548" t="s">
        <v>124</v>
      </c>
      <c r="R2548">
        <v>297660</v>
      </c>
      <c r="S2548" t="s">
        <v>33</v>
      </c>
      <c r="T2548" t="s">
        <v>55</v>
      </c>
    </row>
    <row r="2549" spans="1:20" x14ac:dyDescent="0.25">
      <c r="A2549">
        <v>2633</v>
      </c>
      <c r="B2549" t="s">
        <v>7726</v>
      </c>
      <c r="C2549" t="s">
        <v>7727</v>
      </c>
      <c r="D2549" t="s">
        <v>37</v>
      </c>
      <c r="E2549">
        <v>31</v>
      </c>
      <c r="F2549" t="s">
        <v>1600</v>
      </c>
      <c r="G2549" t="s">
        <v>111</v>
      </c>
      <c r="H2549" t="s">
        <v>25</v>
      </c>
      <c r="I2549" t="s">
        <v>60</v>
      </c>
      <c r="J2549" t="s">
        <v>5458</v>
      </c>
      <c r="K2549" t="s">
        <v>28</v>
      </c>
      <c r="L2549" t="s">
        <v>29</v>
      </c>
      <c r="M2549">
        <v>3</v>
      </c>
      <c r="N2549" t="s">
        <v>30</v>
      </c>
      <c r="O2549">
        <v>1839.49</v>
      </c>
      <c r="P2549" t="s">
        <v>44</v>
      </c>
      <c r="Q2549" t="s">
        <v>45</v>
      </c>
      <c r="R2549">
        <v>336830</v>
      </c>
      <c r="S2549" t="s">
        <v>33</v>
      </c>
      <c r="T2549" t="s">
        <v>55</v>
      </c>
    </row>
    <row r="2550" spans="1:20" x14ac:dyDescent="0.25">
      <c r="A2550">
        <v>2634</v>
      </c>
      <c r="B2550" t="s">
        <v>7728</v>
      </c>
      <c r="C2550" t="s">
        <v>7729</v>
      </c>
      <c r="D2550" t="s">
        <v>37</v>
      </c>
      <c r="E2550">
        <v>62</v>
      </c>
      <c r="F2550" t="s">
        <v>94</v>
      </c>
      <c r="G2550" t="s">
        <v>74</v>
      </c>
      <c r="H2550" t="s">
        <v>25</v>
      </c>
      <c r="I2550" t="s">
        <v>26</v>
      </c>
      <c r="J2550" t="s">
        <v>7730</v>
      </c>
      <c r="K2550" t="s">
        <v>42</v>
      </c>
      <c r="L2550" t="s">
        <v>62</v>
      </c>
      <c r="M2550">
        <v>1</v>
      </c>
      <c r="N2550" t="s">
        <v>30</v>
      </c>
      <c r="O2550">
        <v>1112.3800000000001</v>
      </c>
      <c r="P2550" t="s">
        <v>124</v>
      </c>
      <c r="Q2550" t="s">
        <v>124</v>
      </c>
      <c r="R2550">
        <v>434637</v>
      </c>
      <c r="S2550" t="s">
        <v>33</v>
      </c>
      <c r="T2550" t="s">
        <v>55</v>
      </c>
    </row>
    <row r="2551" spans="1:20" x14ac:dyDescent="0.25">
      <c r="A2551">
        <v>2635</v>
      </c>
      <c r="B2551" t="s">
        <v>7731</v>
      </c>
      <c r="C2551" t="s">
        <v>7732</v>
      </c>
      <c r="D2551" t="s">
        <v>37</v>
      </c>
      <c r="E2551">
        <v>49</v>
      </c>
      <c r="F2551" t="s">
        <v>73</v>
      </c>
      <c r="G2551" t="s">
        <v>74</v>
      </c>
      <c r="H2551" t="s">
        <v>75</v>
      </c>
      <c r="I2551" t="s">
        <v>60</v>
      </c>
      <c r="J2551" t="s">
        <v>7733</v>
      </c>
      <c r="K2551" t="s">
        <v>133</v>
      </c>
      <c r="L2551" t="s">
        <v>62</v>
      </c>
      <c r="M2551">
        <v>1</v>
      </c>
      <c r="N2551" t="s">
        <v>30</v>
      </c>
      <c r="O2551">
        <v>2268.71</v>
      </c>
      <c r="P2551" t="s">
        <v>106</v>
      </c>
      <c r="Q2551" t="s">
        <v>107</v>
      </c>
      <c r="R2551">
        <v>582587</v>
      </c>
      <c r="S2551" t="s">
        <v>33</v>
      </c>
      <c r="T2551" t="s">
        <v>55</v>
      </c>
    </row>
    <row r="2552" spans="1:20" x14ac:dyDescent="0.25">
      <c r="A2552">
        <v>2636</v>
      </c>
      <c r="B2552" t="s">
        <v>7734</v>
      </c>
      <c r="C2552" t="s">
        <v>7735</v>
      </c>
      <c r="D2552" t="s">
        <v>37</v>
      </c>
      <c r="E2552">
        <v>44</v>
      </c>
      <c r="F2552" t="s">
        <v>1045</v>
      </c>
      <c r="G2552" t="s">
        <v>66</v>
      </c>
      <c r="H2552" t="s">
        <v>137</v>
      </c>
      <c r="I2552" t="s">
        <v>26</v>
      </c>
      <c r="J2552" t="s">
        <v>7736</v>
      </c>
      <c r="K2552" t="s">
        <v>68</v>
      </c>
      <c r="L2552" t="s">
        <v>161</v>
      </c>
      <c r="M2552">
        <v>3</v>
      </c>
      <c r="N2552" t="s">
        <v>30</v>
      </c>
      <c r="O2552">
        <v>2472.4299999999998</v>
      </c>
      <c r="P2552" t="s">
        <v>106</v>
      </c>
      <c r="Q2552" t="s">
        <v>107</v>
      </c>
      <c r="R2552">
        <v>160427</v>
      </c>
      <c r="S2552" t="s">
        <v>33</v>
      </c>
      <c r="T2552" t="s">
        <v>55</v>
      </c>
    </row>
    <row r="2553" spans="1:20" x14ac:dyDescent="0.25">
      <c r="A2553">
        <v>2637</v>
      </c>
      <c r="B2553" t="s">
        <v>7737</v>
      </c>
      <c r="C2553" t="s">
        <v>7738</v>
      </c>
      <c r="D2553" t="s">
        <v>37</v>
      </c>
      <c r="E2553">
        <v>48</v>
      </c>
      <c r="F2553" t="s">
        <v>212</v>
      </c>
      <c r="G2553" t="s">
        <v>39</v>
      </c>
      <c r="H2553" t="s">
        <v>25</v>
      </c>
      <c r="I2553" t="s">
        <v>112</v>
      </c>
      <c r="J2553" t="s">
        <v>7739</v>
      </c>
      <c r="K2553" t="s">
        <v>68</v>
      </c>
      <c r="L2553" t="s">
        <v>62</v>
      </c>
      <c r="M2553">
        <v>1</v>
      </c>
      <c r="N2553" t="s">
        <v>30</v>
      </c>
      <c r="O2553">
        <v>4713.1000000000004</v>
      </c>
      <c r="P2553" t="s">
        <v>77</v>
      </c>
      <c r="Q2553" t="s">
        <v>78</v>
      </c>
      <c r="R2553">
        <v>405986</v>
      </c>
      <c r="S2553" t="s">
        <v>33</v>
      </c>
      <c r="T2553" t="s">
        <v>55</v>
      </c>
    </row>
    <row r="2554" spans="1:20" x14ac:dyDescent="0.25">
      <c r="A2554">
        <v>2639</v>
      </c>
      <c r="B2554" t="s">
        <v>7740</v>
      </c>
      <c r="C2554" t="s">
        <v>7741</v>
      </c>
      <c r="D2554" t="s">
        <v>37</v>
      </c>
      <c r="E2554">
        <v>24</v>
      </c>
      <c r="F2554" t="s">
        <v>4045</v>
      </c>
      <c r="G2554" t="s">
        <v>39</v>
      </c>
      <c r="H2554" t="s">
        <v>25</v>
      </c>
      <c r="I2554" t="s">
        <v>84</v>
      </c>
      <c r="J2554" t="s">
        <v>7742</v>
      </c>
      <c r="K2554" t="s">
        <v>68</v>
      </c>
      <c r="L2554" t="s">
        <v>62</v>
      </c>
      <c r="M2554">
        <v>1</v>
      </c>
      <c r="N2554" t="s">
        <v>30</v>
      </c>
      <c r="O2554">
        <v>3190.32</v>
      </c>
      <c r="P2554" t="s">
        <v>77</v>
      </c>
      <c r="Q2554" t="s">
        <v>78</v>
      </c>
      <c r="R2554">
        <v>485125</v>
      </c>
      <c r="S2554" t="s">
        <v>33</v>
      </c>
      <c r="T2554" t="s">
        <v>55</v>
      </c>
    </row>
    <row r="2555" spans="1:20" x14ac:dyDescent="0.25">
      <c r="A2555">
        <v>2640</v>
      </c>
      <c r="B2555" t="s">
        <v>7743</v>
      </c>
      <c r="C2555" t="s">
        <v>7744</v>
      </c>
      <c r="D2555" t="s">
        <v>37</v>
      </c>
      <c r="E2555">
        <v>41</v>
      </c>
      <c r="F2555" t="s">
        <v>1490</v>
      </c>
      <c r="G2555" t="s">
        <v>82</v>
      </c>
      <c r="H2555" t="s">
        <v>137</v>
      </c>
      <c r="I2555" t="s">
        <v>26</v>
      </c>
      <c r="J2555" t="s">
        <v>5205</v>
      </c>
      <c r="K2555" t="s">
        <v>68</v>
      </c>
      <c r="L2555" t="s">
        <v>43</v>
      </c>
      <c r="M2555">
        <v>2</v>
      </c>
      <c r="N2555" t="s">
        <v>30</v>
      </c>
      <c r="O2555">
        <v>2917.62</v>
      </c>
      <c r="P2555" t="s">
        <v>187</v>
      </c>
      <c r="Q2555" t="s">
        <v>78</v>
      </c>
      <c r="R2555">
        <v>948847</v>
      </c>
      <c r="S2555" t="s">
        <v>33</v>
      </c>
      <c r="T2555" t="s">
        <v>55</v>
      </c>
    </row>
    <row r="2556" spans="1:20" x14ac:dyDescent="0.25">
      <c r="A2556">
        <v>2641</v>
      </c>
      <c r="B2556" t="s">
        <v>7745</v>
      </c>
      <c r="C2556" t="s">
        <v>7746</v>
      </c>
      <c r="D2556" t="s">
        <v>37</v>
      </c>
      <c r="E2556">
        <v>20</v>
      </c>
      <c r="F2556" t="s">
        <v>573</v>
      </c>
      <c r="G2556" t="s">
        <v>66</v>
      </c>
      <c r="H2556" t="s">
        <v>75</v>
      </c>
      <c r="I2556" t="s">
        <v>26</v>
      </c>
      <c r="J2556" t="s">
        <v>7747</v>
      </c>
      <c r="K2556" t="s">
        <v>42</v>
      </c>
      <c r="L2556" t="s">
        <v>62</v>
      </c>
      <c r="M2556">
        <v>3</v>
      </c>
      <c r="N2556" t="s">
        <v>30</v>
      </c>
      <c r="O2556">
        <v>2841.95</v>
      </c>
      <c r="P2556" t="s">
        <v>106</v>
      </c>
      <c r="Q2556" t="s">
        <v>107</v>
      </c>
      <c r="R2556">
        <v>644621</v>
      </c>
      <c r="S2556" t="s">
        <v>33</v>
      </c>
      <c r="T2556" t="s">
        <v>55</v>
      </c>
    </row>
    <row r="2557" spans="1:20" x14ac:dyDescent="0.25">
      <c r="A2557">
        <v>2642</v>
      </c>
      <c r="B2557" t="s">
        <v>7748</v>
      </c>
      <c r="C2557" t="s">
        <v>7749</v>
      </c>
      <c r="D2557" t="s">
        <v>37</v>
      </c>
      <c r="E2557">
        <v>27</v>
      </c>
      <c r="F2557" t="s">
        <v>1227</v>
      </c>
      <c r="G2557" t="s">
        <v>39</v>
      </c>
      <c r="H2557" t="s">
        <v>25</v>
      </c>
      <c r="I2557" t="s">
        <v>103</v>
      </c>
      <c r="J2557" t="s">
        <v>7750</v>
      </c>
      <c r="K2557" t="s">
        <v>133</v>
      </c>
      <c r="L2557" t="s">
        <v>29</v>
      </c>
      <c r="M2557">
        <v>1</v>
      </c>
      <c r="N2557" t="s">
        <v>30</v>
      </c>
      <c r="O2557">
        <v>2191.92</v>
      </c>
      <c r="P2557" t="s">
        <v>106</v>
      </c>
      <c r="Q2557" t="s">
        <v>107</v>
      </c>
      <c r="R2557">
        <v>217215</v>
      </c>
      <c r="S2557" t="s">
        <v>33</v>
      </c>
      <c r="T2557" t="s">
        <v>34</v>
      </c>
    </row>
    <row r="2558" spans="1:20" x14ac:dyDescent="0.25">
      <c r="A2558">
        <v>2643</v>
      </c>
      <c r="B2558" t="s">
        <v>7751</v>
      </c>
      <c r="C2558" t="s">
        <v>7752</v>
      </c>
      <c r="D2558" t="s">
        <v>22</v>
      </c>
      <c r="E2558">
        <v>55</v>
      </c>
      <c r="F2558" t="s">
        <v>343</v>
      </c>
      <c r="G2558" t="s">
        <v>59</v>
      </c>
      <c r="H2558" t="s">
        <v>25</v>
      </c>
      <c r="I2558" t="s">
        <v>26</v>
      </c>
      <c r="J2558" t="s">
        <v>7753</v>
      </c>
      <c r="K2558" t="s">
        <v>28</v>
      </c>
      <c r="L2558" t="s">
        <v>105</v>
      </c>
      <c r="M2558">
        <v>2</v>
      </c>
      <c r="N2558" t="s">
        <v>30</v>
      </c>
      <c r="O2558">
        <v>2035.39</v>
      </c>
      <c r="P2558" t="s">
        <v>53</v>
      </c>
      <c r="Q2558" t="s">
        <v>54</v>
      </c>
      <c r="R2558">
        <v>820212</v>
      </c>
      <c r="S2558" t="s">
        <v>33</v>
      </c>
      <c r="T2558" t="s">
        <v>55</v>
      </c>
    </row>
    <row r="2559" spans="1:20" x14ac:dyDescent="0.25">
      <c r="A2559">
        <v>2644</v>
      </c>
      <c r="B2559" t="s">
        <v>7754</v>
      </c>
      <c r="C2559" t="s">
        <v>7755</v>
      </c>
      <c r="D2559" t="s">
        <v>37</v>
      </c>
      <c r="E2559">
        <v>31</v>
      </c>
      <c r="F2559" t="s">
        <v>482</v>
      </c>
      <c r="G2559" t="s">
        <v>185</v>
      </c>
      <c r="H2559" t="s">
        <v>25</v>
      </c>
      <c r="I2559" t="s">
        <v>112</v>
      </c>
      <c r="J2559" t="s">
        <v>7756</v>
      </c>
      <c r="K2559" t="s">
        <v>133</v>
      </c>
      <c r="L2559" t="s">
        <v>105</v>
      </c>
      <c r="M2559">
        <v>2</v>
      </c>
      <c r="N2559" t="s">
        <v>30</v>
      </c>
      <c r="O2559">
        <v>370.26</v>
      </c>
      <c r="P2559" t="s">
        <v>204</v>
      </c>
      <c r="Q2559" t="s">
        <v>205</v>
      </c>
      <c r="R2559">
        <v>133328</v>
      </c>
      <c r="S2559" t="s">
        <v>33</v>
      </c>
      <c r="T2559" t="s">
        <v>55</v>
      </c>
    </row>
    <row r="2560" spans="1:20" x14ac:dyDescent="0.25">
      <c r="A2560">
        <v>2645</v>
      </c>
      <c r="B2560" t="s">
        <v>7757</v>
      </c>
      <c r="C2560" t="s">
        <v>7758</v>
      </c>
      <c r="D2560" t="s">
        <v>22</v>
      </c>
      <c r="E2560">
        <v>43</v>
      </c>
      <c r="F2560" t="s">
        <v>1080</v>
      </c>
      <c r="G2560" t="s">
        <v>66</v>
      </c>
      <c r="H2560" t="s">
        <v>75</v>
      </c>
      <c r="I2560" t="s">
        <v>60</v>
      </c>
      <c r="J2560" t="s">
        <v>7759</v>
      </c>
      <c r="K2560" t="s">
        <v>24899</v>
      </c>
      <c r="L2560" t="s">
        <v>161</v>
      </c>
      <c r="M2560">
        <v>1</v>
      </c>
      <c r="N2560" t="s">
        <v>30</v>
      </c>
      <c r="O2560">
        <v>3612.66</v>
      </c>
      <c r="P2560" t="s">
        <v>44</v>
      </c>
      <c r="Q2560" t="s">
        <v>45</v>
      </c>
      <c r="R2560">
        <v>609442</v>
      </c>
      <c r="S2560" t="s">
        <v>33</v>
      </c>
      <c r="T2560" t="s">
        <v>55</v>
      </c>
    </row>
    <row r="2561" spans="1:20" x14ac:dyDescent="0.25">
      <c r="A2561">
        <v>2646</v>
      </c>
      <c r="B2561" t="s">
        <v>7760</v>
      </c>
      <c r="C2561" t="s">
        <v>7761</v>
      </c>
      <c r="D2561" t="s">
        <v>37</v>
      </c>
      <c r="E2561">
        <v>65</v>
      </c>
      <c r="F2561" t="s">
        <v>740</v>
      </c>
      <c r="G2561" t="s">
        <v>111</v>
      </c>
      <c r="H2561" t="s">
        <v>25</v>
      </c>
      <c r="I2561" t="s">
        <v>84</v>
      </c>
      <c r="J2561" t="s">
        <v>7762</v>
      </c>
      <c r="K2561" t="s">
        <v>42</v>
      </c>
      <c r="L2561" t="s">
        <v>62</v>
      </c>
      <c r="M2561">
        <v>1</v>
      </c>
      <c r="N2561" t="s">
        <v>30</v>
      </c>
      <c r="O2561">
        <v>1092.3399999999999</v>
      </c>
      <c r="P2561" t="s">
        <v>31</v>
      </c>
      <c r="Q2561" t="s">
        <v>32</v>
      </c>
      <c r="R2561">
        <v>613571</v>
      </c>
      <c r="S2561" t="s">
        <v>33</v>
      </c>
      <c r="T2561" t="s">
        <v>55</v>
      </c>
    </row>
    <row r="2562" spans="1:20" x14ac:dyDescent="0.25">
      <c r="A2562">
        <v>2647</v>
      </c>
      <c r="B2562" t="s">
        <v>7763</v>
      </c>
      <c r="C2562" t="s">
        <v>7764</v>
      </c>
      <c r="D2562" t="s">
        <v>37</v>
      </c>
      <c r="E2562">
        <v>30</v>
      </c>
      <c r="F2562" t="s">
        <v>3252</v>
      </c>
      <c r="G2562" t="s">
        <v>59</v>
      </c>
      <c r="H2562" t="s">
        <v>75</v>
      </c>
      <c r="I2562" t="s">
        <v>26</v>
      </c>
      <c r="J2562" t="s">
        <v>7765</v>
      </c>
      <c r="K2562" t="s">
        <v>28</v>
      </c>
      <c r="L2562" t="s">
        <v>29</v>
      </c>
      <c r="M2562">
        <v>1</v>
      </c>
      <c r="N2562" t="s">
        <v>30</v>
      </c>
      <c r="O2562">
        <v>1281.6300000000001</v>
      </c>
      <c r="P2562" t="s">
        <v>69</v>
      </c>
      <c r="Q2562" t="s">
        <v>70</v>
      </c>
      <c r="R2562">
        <v>239070</v>
      </c>
      <c r="S2562" t="s">
        <v>33</v>
      </c>
      <c r="T2562" t="s">
        <v>55</v>
      </c>
    </row>
    <row r="2563" spans="1:20" x14ac:dyDescent="0.25">
      <c r="A2563">
        <v>2649</v>
      </c>
      <c r="B2563" t="s">
        <v>7766</v>
      </c>
      <c r="C2563" t="s">
        <v>7767</v>
      </c>
      <c r="D2563" t="s">
        <v>22</v>
      </c>
      <c r="E2563">
        <v>56</v>
      </c>
      <c r="F2563" t="s">
        <v>3620</v>
      </c>
      <c r="G2563" t="s">
        <v>59</v>
      </c>
      <c r="H2563" t="s">
        <v>75</v>
      </c>
      <c r="I2563" t="s">
        <v>84</v>
      </c>
      <c r="J2563" t="s">
        <v>7768</v>
      </c>
      <c r="K2563" t="s">
        <v>24899</v>
      </c>
      <c r="L2563" t="s">
        <v>161</v>
      </c>
      <c r="M2563">
        <v>1</v>
      </c>
      <c r="N2563" t="s">
        <v>30</v>
      </c>
      <c r="O2563">
        <v>723.85</v>
      </c>
      <c r="P2563" t="s">
        <v>124</v>
      </c>
      <c r="Q2563" t="s">
        <v>124</v>
      </c>
      <c r="R2563">
        <v>295229</v>
      </c>
      <c r="S2563" t="s">
        <v>33</v>
      </c>
      <c r="T2563" t="s">
        <v>55</v>
      </c>
    </row>
    <row r="2564" spans="1:20" x14ac:dyDescent="0.25">
      <c r="A2564">
        <v>2650</v>
      </c>
      <c r="B2564" t="s">
        <v>7769</v>
      </c>
      <c r="C2564" t="s">
        <v>7770</v>
      </c>
      <c r="D2564" t="s">
        <v>37</v>
      </c>
      <c r="E2564">
        <v>47</v>
      </c>
      <c r="F2564" t="s">
        <v>154</v>
      </c>
      <c r="G2564" t="s">
        <v>142</v>
      </c>
      <c r="H2564" t="s">
        <v>137</v>
      </c>
      <c r="I2564" t="s">
        <v>40</v>
      </c>
      <c r="J2564" t="s">
        <v>7771</v>
      </c>
      <c r="K2564" t="s">
        <v>68</v>
      </c>
      <c r="L2564" t="s">
        <v>105</v>
      </c>
      <c r="M2564">
        <v>1</v>
      </c>
      <c r="N2564" t="s">
        <v>30</v>
      </c>
      <c r="O2564">
        <v>1590.99</v>
      </c>
      <c r="P2564" t="s">
        <v>69</v>
      </c>
      <c r="Q2564" t="s">
        <v>70</v>
      </c>
      <c r="R2564">
        <v>244496</v>
      </c>
      <c r="S2564" t="s">
        <v>33</v>
      </c>
      <c r="T2564" t="s">
        <v>55</v>
      </c>
    </row>
    <row r="2565" spans="1:20" x14ac:dyDescent="0.25">
      <c r="A2565">
        <v>2651</v>
      </c>
      <c r="B2565" t="s">
        <v>7772</v>
      </c>
      <c r="C2565" t="s">
        <v>7773</v>
      </c>
      <c r="D2565" t="s">
        <v>22</v>
      </c>
      <c r="E2565">
        <v>32</v>
      </c>
      <c r="F2565" t="s">
        <v>351</v>
      </c>
      <c r="G2565" t="s">
        <v>142</v>
      </c>
      <c r="H2565" t="s">
        <v>75</v>
      </c>
      <c r="I2565" t="s">
        <v>103</v>
      </c>
      <c r="J2565" t="s">
        <v>3794</v>
      </c>
      <c r="K2565" t="s">
        <v>68</v>
      </c>
      <c r="L2565" t="s">
        <v>43</v>
      </c>
      <c r="M2565">
        <v>1</v>
      </c>
      <c r="N2565" t="s">
        <v>30</v>
      </c>
      <c r="O2565">
        <v>4709.7299999999996</v>
      </c>
      <c r="P2565" t="s">
        <v>31</v>
      </c>
      <c r="Q2565" t="s">
        <v>32</v>
      </c>
      <c r="R2565">
        <v>249331</v>
      </c>
      <c r="S2565" t="s">
        <v>33</v>
      </c>
      <c r="T2565" t="s">
        <v>55</v>
      </c>
    </row>
    <row r="2566" spans="1:20" x14ac:dyDescent="0.25">
      <c r="A2566">
        <v>2652</v>
      </c>
      <c r="B2566" t="s">
        <v>7774</v>
      </c>
      <c r="C2566" t="s">
        <v>7775</v>
      </c>
      <c r="D2566" t="s">
        <v>37</v>
      </c>
      <c r="E2566">
        <v>55</v>
      </c>
      <c r="F2566" t="s">
        <v>612</v>
      </c>
      <c r="G2566" t="s">
        <v>50</v>
      </c>
      <c r="H2566" t="s">
        <v>75</v>
      </c>
      <c r="I2566" t="s">
        <v>112</v>
      </c>
      <c r="J2566" t="s">
        <v>1717</v>
      </c>
      <c r="K2566" t="s">
        <v>24899</v>
      </c>
      <c r="L2566" t="s">
        <v>161</v>
      </c>
      <c r="M2566">
        <v>1</v>
      </c>
      <c r="N2566" t="s">
        <v>30</v>
      </c>
      <c r="O2566">
        <v>2987.86</v>
      </c>
      <c r="P2566" t="s">
        <v>31</v>
      </c>
      <c r="Q2566" t="s">
        <v>32</v>
      </c>
      <c r="R2566">
        <v>455689</v>
      </c>
      <c r="S2566" t="s">
        <v>33</v>
      </c>
      <c r="T2566" t="s">
        <v>55</v>
      </c>
    </row>
    <row r="2567" spans="1:20" x14ac:dyDescent="0.25">
      <c r="A2567">
        <v>2653</v>
      </c>
      <c r="B2567" t="s">
        <v>7776</v>
      </c>
      <c r="C2567" t="s">
        <v>7777</v>
      </c>
      <c r="D2567" t="s">
        <v>37</v>
      </c>
      <c r="E2567">
        <v>51</v>
      </c>
      <c r="F2567" t="s">
        <v>1321</v>
      </c>
      <c r="G2567" t="s">
        <v>159</v>
      </c>
      <c r="H2567" t="s">
        <v>25</v>
      </c>
      <c r="I2567" t="s">
        <v>60</v>
      </c>
      <c r="J2567" t="s">
        <v>7778</v>
      </c>
      <c r="K2567" t="s">
        <v>114</v>
      </c>
      <c r="L2567" t="s">
        <v>29</v>
      </c>
      <c r="M2567">
        <v>1</v>
      </c>
      <c r="N2567" t="s">
        <v>30</v>
      </c>
      <c r="O2567">
        <v>1006.55</v>
      </c>
      <c r="P2567" t="s">
        <v>204</v>
      </c>
      <c r="Q2567" t="s">
        <v>205</v>
      </c>
      <c r="R2567">
        <v>405414</v>
      </c>
      <c r="S2567" t="s">
        <v>33</v>
      </c>
      <c r="T2567" t="s">
        <v>55</v>
      </c>
    </row>
    <row r="2568" spans="1:20" x14ac:dyDescent="0.25">
      <c r="A2568">
        <v>2654</v>
      </c>
      <c r="B2568" t="s">
        <v>7779</v>
      </c>
      <c r="C2568" t="s">
        <v>7780</v>
      </c>
      <c r="D2568" t="s">
        <v>37</v>
      </c>
      <c r="E2568">
        <v>51</v>
      </c>
      <c r="F2568" t="s">
        <v>2194</v>
      </c>
      <c r="G2568" t="s">
        <v>82</v>
      </c>
      <c r="H2568" t="s">
        <v>25</v>
      </c>
      <c r="I2568" t="s">
        <v>40</v>
      </c>
      <c r="J2568" t="s">
        <v>7781</v>
      </c>
      <c r="K2568" t="s">
        <v>42</v>
      </c>
      <c r="L2568" t="s">
        <v>105</v>
      </c>
      <c r="M2568">
        <v>2</v>
      </c>
      <c r="N2568" t="s">
        <v>30</v>
      </c>
      <c r="O2568">
        <v>1999.03</v>
      </c>
      <c r="P2568" t="s">
        <v>77</v>
      </c>
      <c r="Q2568" t="s">
        <v>78</v>
      </c>
      <c r="R2568">
        <v>302296</v>
      </c>
      <c r="S2568" t="s">
        <v>33</v>
      </c>
      <c r="T2568" t="s">
        <v>55</v>
      </c>
    </row>
    <row r="2569" spans="1:20" x14ac:dyDescent="0.25">
      <c r="A2569">
        <v>2655</v>
      </c>
      <c r="B2569" t="s">
        <v>7782</v>
      </c>
      <c r="C2569" t="s">
        <v>7783</v>
      </c>
      <c r="D2569" t="s">
        <v>22</v>
      </c>
      <c r="E2569">
        <v>48</v>
      </c>
      <c r="F2569" t="s">
        <v>1317</v>
      </c>
      <c r="G2569" t="s">
        <v>142</v>
      </c>
      <c r="H2569" t="s">
        <v>75</v>
      </c>
      <c r="I2569" t="s">
        <v>26</v>
      </c>
      <c r="J2569" t="s">
        <v>7784</v>
      </c>
      <c r="K2569" t="s">
        <v>133</v>
      </c>
      <c r="L2569" t="s">
        <v>52</v>
      </c>
      <c r="M2569">
        <v>2</v>
      </c>
      <c r="N2569" t="s">
        <v>30</v>
      </c>
      <c r="O2569">
        <v>2223.7199999999998</v>
      </c>
      <c r="P2569" t="s">
        <v>204</v>
      </c>
      <c r="Q2569" t="s">
        <v>205</v>
      </c>
      <c r="R2569">
        <v>773666</v>
      </c>
      <c r="S2569" t="s">
        <v>33</v>
      </c>
      <c r="T2569" t="s">
        <v>55</v>
      </c>
    </row>
    <row r="2570" spans="1:20" x14ac:dyDescent="0.25">
      <c r="A2570">
        <v>2656</v>
      </c>
      <c r="B2570" t="s">
        <v>7785</v>
      </c>
      <c r="C2570" t="s">
        <v>7786</v>
      </c>
      <c r="D2570" t="s">
        <v>37</v>
      </c>
      <c r="E2570">
        <v>34</v>
      </c>
      <c r="F2570" t="s">
        <v>1779</v>
      </c>
      <c r="G2570" t="s">
        <v>39</v>
      </c>
      <c r="H2570" t="s">
        <v>25</v>
      </c>
      <c r="I2570" t="s">
        <v>84</v>
      </c>
      <c r="J2570" t="s">
        <v>2904</v>
      </c>
      <c r="K2570" t="s">
        <v>42</v>
      </c>
      <c r="L2570" t="s">
        <v>161</v>
      </c>
      <c r="M2570">
        <v>1</v>
      </c>
      <c r="N2570" t="s">
        <v>30</v>
      </c>
      <c r="O2570">
        <v>2348.06</v>
      </c>
      <c r="P2570" t="s">
        <v>86</v>
      </c>
      <c r="Q2570" t="s">
        <v>87</v>
      </c>
      <c r="R2570">
        <v>870440</v>
      </c>
      <c r="S2570" t="s">
        <v>33</v>
      </c>
      <c r="T2570" t="s">
        <v>55</v>
      </c>
    </row>
    <row r="2571" spans="1:20" x14ac:dyDescent="0.25">
      <c r="A2571">
        <v>2657</v>
      </c>
      <c r="B2571" t="s">
        <v>7787</v>
      </c>
      <c r="C2571" t="s">
        <v>7788</v>
      </c>
      <c r="D2571" t="s">
        <v>22</v>
      </c>
      <c r="E2571">
        <v>40</v>
      </c>
      <c r="F2571" t="s">
        <v>2797</v>
      </c>
      <c r="G2571" t="s">
        <v>50</v>
      </c>
      <c r="H2571" t="s">
        <v>75</v>
      </c>
      <c r="I2571" t="s">
        <v>26</v>
      </c>
      <c r="J2571" t="s">
        <v>7789</v>
      </c>
      <c r="K2571" t="s">
        <v>114</v>
      </c>
      <c r="L2571" t="s">
        <v>62</v>
      </c>
      <c r="M2571">
        <v>4</v>
      </c>
      <c r="N2571" t="s">
        <v>30</v>
      </c>
      <c r="O2571">
        <v>4985.96</v>
      </c>
      <c r="P2571" t="s">
        <v>44</v>
      </c>
      <c r="Q2571" t="s">
        <v>45</v>
      </c>
      <c r="R2571">
        <v>469694</v>
      </c>
      <c r="S2571" t="s">
        <v>33</v>
      </c>
      <c r="T2571" t="s">
        <v>55</v>
      </c>
    </row>
    <row r="2572" spans="1:20" x14ac:dyDescent="0.25">
      <c r="A2572">
        <v>2658</v>
      </c>
      <c r="B2572" t="s">
        <v>7790</v>
      </c>
      <c r="C2572" t="s">
        <v>7791</v>
      </c>
      <c r="D2572" t="s">
        <v>37</v>
      </c>
      <c r="E2572">
        <v>29</v>
      </c>
      <c r="F2572" t="s">
        <v>49</v>
      </c>
      <c r="G2572" t="s">
        <v>50</v>
      </c>
      <c r="H2572" t="s">
        <v>25</v>
      </c>
      <c r="I2572" t="s">
        <v>112</v>
      </c>
      <c r="J2572" t="s">
        <v>7498</v>
      </c>
      <c r="K2572" t="s">
        <v>42</v>
      </c>
      <c r="L2572" t="s">
        <v>161</v>
      </c>
      <c r="M2572">
        <v>2</v>
      </c>
      <c r="N2572" t="s">
        <v>30</v>
      </c>
      <c r="O2572">
        <v>1612.96</v>
      </c>
      <c r="P2572" t="s">
        <v>31</v>
      </c>
      <c r="Q2572" t="s">
        <v>32</v>
      </c>
      <c r="R2572">
        <v>228051</v>
      </c>
      <c r="S2572" t="s">
        <v>33</v>
      </c>
      <c r="T2572" t="s">
        <v>34</v>
      </c>
    </row>
    <row r="2573" spans="1:20" x14ac:dyDescent="0.25">
      <c r="A2573">
        <v>2659</v>
      </c>
      <c r="B2573" t="s">
        <v>7792</v>
      </c>
      <c r="C2573" t="s">
        <v>7793</v>
      </c>
      <c r="D2573" t="s">
        <v>22</v>
      </c>
      <c r="E2573">
        <v>48</v>
      </c>
      <c r="F2573" t="s">
        <v>2608</v>
      </c>
      <c r="G2573" t="s">
        <v>39</v>
      </c>
      <c r="H2573" t="s">
        <v>25</v>
      </c>
      <c r="I2573" t="s">
        <v>84</v>
      </c>
      <c r="J2573" t="s">
        <v>7794</v>
      </c>
      <c r="K2573" t="s">
        <v>24899</v>
      </c>
      <c r="L2573" t="s">
        <v>43</v>
      </c>
      <c r="M2573">
        <v>3</v>
      </c>
      <c r="N2573" t="s">
        <v>30</v>
      </c>
      <c r="O2573">
        <v>1844.96</v>
      </c>
      <c r="P2573" t="s">
        <v>69</v>
      </c>
      <c r="Q2573" t="s">
        <v>70</v>
      </c>
      <c r="R2573">
        <v>926193</v>
      </c>
      <c r="S2573" t="s">
        <v>33</v>
      </c>
      <c r="T2573" t="s">
        <v>55</v>
      </c>
    </row>
    <row r="2574" spans="1:20" x14ac:dyDescent="0.25">
      <c r="A2574">
        <v>2660</v>
      </c>
      <c r="B2574" t="s">
        <v>7795</v>
      </c>
      <c r="C2574" t="s">
        <v>7796</v>
      </c>
      <c r="D2574" t="s">
        <v>37</v>
      </c>
      <c r="E2574">
        <v>26</v>
      </c>
      <c r="F2574" t="s">
        <v>127</v>
      </c>
      <c r="G2574" t="s">
        <v>66</v>
      </c>
      <c r="H2574" t="s">
        <v>25</v>
      </c>
      <c r="I2574" t="s">
        <v>84</v>
      </c>
      <c r="J2574" t="s">
        <v>7797</v>
      </c>
      <c r="K2574" t="s">
        <v>114</v>
      </c>
      <c r="L2574" t="s">
        <v>52</v>
      </c>
      <c r="M2574">
        <v>1</v>
      </c>
      <c r="N2574" t="s">
        <v>30</v>
      </c>
      <c r="O2574">
        <v>961.03</v>
      </c>
      <c r="P2574" t="s">
        <v>31</v>
      </c>
      <c r="Q2574" t="s">
        <v>32</v>
      </c>
      <c r="R2574">
        <v>167588</v>
      </c>
      <c r="S2574" t="s">
        <v>33</v>
      </c>
      <c r="T2574" t="s">
        <v>55</v>
      </c>
    </row>
    <row r="2575" spans="1:20" x14ac:dyDescent="0.25">
      <c r="A2575">
        <v>2661</v>
      </c>
      <c r="B2575" t="s">
        <v>7798</v>
      </c>
      <c r="C2575" t="s">
        <v>7799</v>
      </c>
      <c r="D2575" t="s">
        <v>37</v>
      </c>
      <c r="E2575">
        <v>31</v>
      </c>
      <c r="F2575" t="s">
        <v>1429</v>
      </c>
      <c r="G2575" t="s">
        <v>159</v>
      </c>
      <c r="H2575" t="s">
        <v>25</v>
      </c>
      <c r="I2575" t="s">
        <v>103</v>
      </c>
      <c r="J2575" t="s">
        <v>7800</v>
      </c>
      <c r="K2575" t="s">
        <v>24899</v>
      </c>
      <c r="L2575" t="s">
        <v>29</v>
      </c>
      <c r="M2575">
        <v>1</v>
      </c>
      <c r="N2575" t="s">
        <v>30</v>
      </c>
      <c r="O2575">
        <v>953.41</v>
      </c>
      <c r="P2575" t="s">
        <v>106</v>
      </c>
      <c r="Q2575" t="s">
        <v>107</v>
      </c>
      <c r="R2575">
        <v>383496</v>
      </c>
      <c r="S2575" t="s">
        <v>33</v>
      </c>
      <c r="T2575" t="s">
        <v>55</v>
      </c>
    </row>
    <row r="2576" spans="1:20" x14ac:dyDescent="0.25">
      <c r="A2576">
        <v>2662</v>
      </c>
      <c r="B2576" t="s">
        <v>7801</v>
      </c>
      <c r="C2576" t="s">
        <v>7802</v>
      </c>
      <c r="D2576" t="s">
        <v>22</v>
      </c>
      <c r="E2576">
        <v>37</v>
      </c>
      <c r="F2576" t="s">
        <v>5216</v>
      </c>
      <c r="G2576" t="s">
        <v>24</v>
      </c>
      <c r="H2576" t="s">
        <v>25</v>
      </c>
      <c r="I2576" t="s">
        <v>84</v>
      </c>
      <c r="J2576" t="s">
        <v>3617</v>
      </c>
      <c r="K2576" t="s">
        <v>133</v>
      </c>
      <c r="L2576" t="s">
        <v>62</v>
      </c>
      <c r="M2576">
        <v>1</v>
      </c>
      <c r="N2576" t="s">
        <v>30</v>
      </c>
      <c r="O2576">
        <v>565.09</v>
      </c>
      <c r="P2576" t="s">
        <v>106</v>
      </c>
      <c r="Q2576" t="s">
        <v>107</v>
      </c>
      <c r="R2576">
        <v>493610</v>
      </c>
      <c r="S2576" t="s">
        <v>33</v>
      </c>
      <c r="T2576" t="s">
        <v>55</v>
      </c>
    </row>
    <row r="2577" spans="1:20" x14ac:dyDescent="0.25">
      <c r="A2577">
        <v>2663</v>
      </c>
      <c r="B2577" t="s">
        <v>7803</v>
      </c>
      <c r="C2577" t="s">
        <v>7804</v>
      </c>
      <c r="D2577" t="s">
        <v>22</v>
      </c>
      <c r="E2577">
        <v>40</v>
      </c>
      <c r="F2577" t="s">
        <v>7805</v>
      </c>
      <c r="G2577" t="s">
        <v>185</v>
      </c>
      <c r="H2577" t="s">
        <v>83</v>
      </c>
      <c r="I2577" t="s">
        <v>84</v>
      </c>
      <c r="J2577" t="s">
        <v>7806</v>
      </c>
      <c r="K2577" t="s">
        <v>68</v>
      </c>
      <c r="L2577" t="s">
        <v>43</v>
      </c>
      <c r="M2577">
        <v>1</v>
      </c>
      <c r="N2577" t="s">
        <v>30</v>
      </c>
      <c r="O2577">
        <v>2930.54</v>
      </c>
      <c r="P2577" t="s">
        <v>69</v>
      </c>
      <c r="Q2577" t="s">
        <v>70</v>
      </c>
      <c r="R2577">
        <v>554093</v>
      </c>
      <c r="S2577" t="s">
        <v>33</v>
      </c>
      <c r="T2577" t="s">
        <v>55</v>
      </c>
    </row>
    <row r="2578" spans="1:20" x14ac:dyDescent="0.25">
      <c r="A2578">
        <v>2664</v>
      </c>
      <c r="B2578" t="s">
        <v>7807</v>
      </c>
      <c r="C2578" t="s">
        <v>7808</v>
      </c>
      <c r="D2578" t="s">
        <v>37</v>
      </c>
      <c r="E2578">
        <v>65</v>
      </c>
      <c r="F2578" t="s">
        <v>1504</v>
      </c>
      <c r="G2578" t="s">
        <v>82</v>
      </c>
      <c r="H2578" t="s">
        <v>25</v>
      </c>
      <c r="I2578" t="s">
        <v>112</v>
      </c>
      <c r="J2578" t="s">
        <v>7809</v>
      </c>
      <c r="K2578" t="s">
        <v>114</v>
      </c>
      <c r="L2578" t="s">
        <v>29</v>
      </c>
      <c r="M2578">
        <v>1</v>
      </c>
      <c r="N2578" t="s">
        <v>30</v>
      </c>
      <c r="O2578">
        <v>3275.49</v>
      </c>
      <c r="P2578" t="s">
        <v>86</v>
      </c>
      <c r="Q2578" t="s">
        <v>87</v>
      </c>
      <c r="R2578">
        <v>952771</v>
      </c>
      <c r="S2578" t="s">
        <v>33</v>
      </c>
      <c r="T2578" t="s">
        <v>55</v>
      </c>
    </row>
    <row r="2579" spans="1:20" x14ac:dyDescent="0.25">
      <c r="A2579">
        <v>2665</v>
      </c>
      <c r="B2579" t="s">
        <v>7810</v>
      </c>
      <c r="C2579" t="s">
        <v>7811</v>
      </c>
      <c r="D2579" t="s">
        <v>37</v>
      </c>
      <c r="E2579">
        <v>22</v>
      </c>
      <c r="F2579" t="s">
        <v>455</v>
      </c>
      <c r="G2579" t="s">
        <v>111</v>
      </c>
      <c r="H2579" t="s">
        <v>25</v>
      </c>
      <c r="I2579" t="s">
        <v>112</v>
      </c>
      <c r="J2579" t="s">
        <v>7812</v>
      </c>
      <c r="K2579" t="s">
        <v>114</v>
      </c>
      <c r="L2579" t="s">
        <v>52</v>
      </c>
      <c r="M2579">
        <v>1</v>
      </c>
      <c r="N2579" t="s">
        <v>30</v>
      </c>
      <c r="O2579">
        <v>3924.07</v>
      </c>
      <c r="P2579" t="s">
        <v>187</v>
      </c>
      <c r="Q2579" t="s">
        <v>78</v>
      </c>
      <c r="R2579">
        <v>946729</v>
      </c>
      <c r="S2579" t="s">
        <v>33</v>
      </c>
      <c r="T2579" t="s">
        <v>55</v>
      </c>
    </row>
    <row r="2580" spans="1:20" x14ac:dyDescent="0.25">
      <c r="A2580">
        <v>2666</v>
      </c>
      <c r="B2580" t="s">
        <v>7813</v>
      </c>
      <c r="C2580" t="s">
        <v>7814</v>
      </c>
      <c r="D2580" t="s">
        <v>37</v>
      </c>
      <c r="E2580">
        <v>63</v>
      </c>
      <c r="F2580" t="s">
        <v>447</v>
      </c>
      <c r="G2580" t="s">
        <v>39</v>
      </c>
      <c r="H2580" t="s">
        <v>25</v>
      </c>
      <c r="I2580" t="s">
        <v>103</v>
      </c>
      <c r="J2580" t="s">
        <v>7815</v>
      </c>
      <c r="K2580" t="s">
        <v>114</v>
      </c>
      <c r="L2580" t="s">
        <v>43</v>
      </c>
      <c r="M2580">
        <v>1</v>
      </c>
      <c r="N2580" t="s">
        <v>30</v>
      </c>
      <c r="O2580">
        <v>1483.74</v>
      </c>
      <c r="P2580" t="s">
        <v>44</v>
      </c>
      <c r="Q2580" t="s">
        <v>45</v>
      </c>
      <c r="R2580">
        <v>310867</v>
      </c>
      <c r="S2580" t="s">
        <v>33</v>
      </c>
      <c r="T2580" t="s">
        <v>55</v>
      </c>
    </row>
    <row r="2581" spans="1:20" x14ac:dyDescent="0.25">
      <c r="A2581">
        <v>2667</v>
      </c>
      <c r="B2581" t="s">
        <v>7816</v>
      </c>
      <c r="C2581" t="s">
        <v>7817</v>
      </c>
      <c r="D2581" t="s">
        <v>37</v>
      </c>
      <c r="E2581">
        <v>55</v>
      </c>
      <c r="F2581" t="s">
        <v>4069</v>
      </c>
      <c r="G2581" t="s">
        <v>24</v>
      </c>
      <c r="H2581" t="s">
        <v>75</v>
      </c>
      <c r="I2581" t="s">
        <v>112</v>
      </c>
      <c r="J2581" t="s">
        <v>7818</v>
      </c>
      <c r="K2581" t="s">
        <v>133</v>
      </c>
      <c r="L2581" t="s">
        <v>43</v>
      </c>
      <c r="M2581">
        <v>3</v>
      </c>
      <c r="N2581" t="s">
        <v>30</v>
      </c>
      <c r="O2581">
        <v>1738.15</v>
      </c>
      <c r="P2581" t="s">
        <v>187</v>
      </c>
      <c r="Q2581" t="s">
        <v>78</v>
      </c>
      <c r="R2581">
        <v>903179</v>
      </c>
      <c r="S2581" t="s">
        <v>33</v>
      </c>
      <c r="T2581" t="s">
        <v>55</v>
      </c>
    </row>
    <row r="2582" spans="1:20" x14ac:dyDescent="0.25">
      <c r="A2582">
        <v>2668</v>
      </c>
      <c r="B2582" t="s">
        <v>7819</v>
      </c>
      <c r="C2582" t="s">
        <v>7820</v>
      </c>
      <c r="D2582" t="s">
        <v>37</v>
      </c>
      <c r="E2582">
        <v>54</v>
      </c>
      <c r="F2582" t="s">
        <v>6512</v>
      </c>
      <c r="G2582" t="s">
        <v>82</v>
      </c>
      <c r="H2582" t="s">
        <v>25</v>
      </c>
      <c r="I2582" t="s">
        <v>103</v>
      </c>
      <c r="J2582" t="s">
        <v>7821</v>
      </c>
      <c r="K2582" t="s">
        <v>68</v>
      </c>
      <c r="L2582" t="s">
        <v>62</v>
      </c>
      <c r="M2582">
        <v>1</v>
      </c>
      <c r="N2582" t="s">
        <v>30</v>
      </c>
      <c r="O2582">
        <v>4979.21</v>
      </c>
      <c r="P2582" t="s">
        <v>31</v>
      </c>
      <c r="Q2582" t="s">
        <v>32</v>
      </c>
      <c r="R2582">
        <v>123189</v>
      </c>
      <c r="S2582" t="s">
        <v>33</v>
      </c>
      <c r="T2582" t="s">
        <v>55</v>
      </c>
    </row>
    <row r="2583" spans="1:20" x14ac:dyDescent="0.25">
      <c r="A2583">
        <v>2669</v>
      </c>
      <c r="B2583" t="s">
        <v>7822</v>
      </c>
      <c r="C2583" t="s">
        <v>7823</v>
      </c>
      <c r="D2583" t="s">
        <v>37</v>
      </c>
      <c r="E2583">
        <v>36</v>
      </c>
      <c r="F2583" t="s">
        <v>765</v>
      </c>
      <c r="G2583" t="s">
        <v>24</v>
      </c>
      <c r="H2583" t="s">
        <v>25</v>
      </c>
      <c r="I2583" t="s">
        <v>26</v>
      </c>
      <c r="J2583" t="s">
        <v>7824</v>
      </c>
      <c r="K2583" t="s">
        <v>68</v>
      </c>
      <c r="L2583" t="s">
        <v>62</v>
      </c>
      <c r="M2583">
        <v>1</v>
      </c>
      <c r="N2583" t="s">
        <v>30</v>
      </c>
      <c r="O2583">
        <v>4991.21</v>
      </c>
      <c r="P2583" t="s">
        <v>77</v>
      </c>
      <c r="Q2583" t="s">
        <v>78</v>
      </c>
      <c r="R2583" t="s">
        <v>262</v>
      </c>
      <c r="S2583" t="s">
        <v>33</v>
      </c>
      <c r="T2583" t="s">
        <v>34</v>
      </c>
    </row>
    <row r="2584" spans="1:20" x14ac:dyDescent="0.25">
      <c r="A2584">
        <v>2670</v>
      </c>
      <c r="B2584" t="s">
        <v>7825</v>
      </c>
      <c r="C2584" t="s">
        <v>7826</v>
      </c>
      <c r="D2584" t="s">
        <v>37</v>
      </c>
      <c r="E2584">
        <v>21</v>
      </c>
      <c r="F2584" t="s">
        <v>1979</v>
      </c>
      <c r="G2584" t="s">
        <v>118</v>
      </c>
      <c r="H2584" t="s">
        <v>25</v>
      </c>
      <c r="I2584" t="s">
        <v>60</v>
      </c>
      <c r="J2584" t="s">
        <v>7827</v>
      </c>
      <c r="K2584" t="s">
        <v>28</v>
      </c>
      <c r="L2584" t="s">
        <v>105</v>
      </c>
      <c r="M2584">
        <v>2</v>
      </c>
      <c r="N2584" t="s">
        <v>30</v>
      </c>
      <c r="O2584">
        <v>3058.81</v>
      </c>
      <c r="P2584" t="s">
        <v>106</v>
      </c>
      <c r="Q2584" t="s">
        <v>107</v>
      </c>
      <c r="R2584">
        <v>532905</v>
      </c>
      <c r="S2584" t="s">
        <v>33</v>
      </c>
      <c r="T2584" t="s">
        <v>55</v>
      </c>
    </row>
    <row r="2585" spans="1:20" x14ac:dyDescent="0.25">
      <c r="A2585">
        <v>2671</v>
      </c>
      <c r="B2585" t="s">
        <v>7828</v>
      </c>
      <c r="C2585" t="s">
        <v>7829</v>
      </c>
      <c r="D2585" t="s">
        <v>37</v>
      </c>
      <c r="E2585">
        <v>25</v>
      </c>
      <c r="F2585" t="s">
        <v>1779</v>
      </c>
      <c r="G2585" t="s">
        <v>39</v>
      </c>
      <c r="H2585" t="s">
        <v>25</v>
      </c>
      <c r="I2585" t="s">
        <v>112</v>
      </c>
      <c r="J2585" t="s">
        <v>7830</v>
      </c>
      <c r="K2585" t="s">
        <v>114</v>
      </c>
      <c r="L2585" t="s">
        <v>29</v>
      </c>
      <c r="M2585">
        <v>1</v>
      </c>
      <c r="N2585" t="s">
        <v>30</v>
      </c>
      <c r="O2585">
        <v>1917.27</v>
      </c>
      <c r="P2585" t="s">
        <v>187</v>
      </c>
      <c r="Q2585" t="s">
        <v>78</v>
      </c>
      <c r="R2585">
        <v>188092</v>
      </c>
      <c r="S2585" t="s">
        <v>33</v>
      </c>
      <c r="T2585" t="s">
        <v>55</v>
      </c>
    </row>
    <row r="2586" spans="1:20" x14ac:dyDescent="0.25">
      <c r="A2586">
        <v>2673</v>
      </c>
      <c r="B2586" t="s">
        <v>7831</v>
      </c>
      <c r="C2586" t="s">
        <v>7832</v>
      </c>
      <c r="D2586" t="s">
        <v>22</v>
      </c>
      <c r="E2586">
        <v>63</v>
      </c>
      <c r="F2586" t="s">
        <v>1382</v>
      </c>
      <c r="G2586" t="s">
        <v>118</v>
      </c>
      <c r="H2586" t="s">
        <v>25</v>
      </c>
      <c r="I2586" t="s">
        <v>84</v>
      </c>
      <c r="J2586" t="s">
        <v>941</v>
      </c>
      <c r="K2586" t="s">
        <v>133</v>
      </c>
      <c r="L2586" t="s">
        <v>105</v>
      </c>
      <c r="M2586">
        <v>1</v>
      </c>
      <c r="N2586" t="s">
        <v>30</v>
      </c>
      <c r="O2586">
        <v>2080.2199999999998</v>
      </c>
      <c r="P2586" t="s">
        <v>187</v>
      </c>
      <c r="Q2586" t="s">
        <v>78</v>
      </c>
      <c r="R2586">
        <v>108051</v>
      </c>
      <c r="S2586" t="s">
        <v>33</v>
      </c>
      <c r="T2586" t="s">
        <v>34</v>
      </c>
    </row>
    <row r="2587" spans="1:20" x14ac:dyDescent="0.25">
      <c r="A2587">
        <v>2674</v>
      </c>
      <c r="B2587" t="s">
        <v>7833</v>
      </c>
      <c r="C2587" t="s">
        <v>7834</v>
      </c>
      <c r="D2587" t="s">
        <v>37</v>
      </c>
      <c r="E2587">
        <v>60</v>
      </c>
      <c r="F2587" t="s">
        <v>486</v>
      </c>
      <c r="G2587" t="s">
        <v>39</v>
      </c>
      <c r="H2587" t="s">
        <v>25</v>
      </c>
      <c r="I2587" t="s">
        <v>26</v>
      </c>
      <c r="J2587" t="s">
        <v>7835</v>
      </c>
      <c r="K2587" t="s">
        <v>133</v>
      </c>
      <c r="L2587" t="s">
        <v>105</v>
      </c>
      <c r="M2587">
        <v>2</v>
      </c>
      <c r="N2587" t="s">
        <v>30</v>
      </c>
      <c r="O2587">
        <v>3901.17</v>
      </c>
      <c r="P2587" t="s">
        <v>31</v>
      </c>
      <c r="Q2587" t="s">
        <v>32</v>
      </c>
      <c r="R2587">
        <v>127170</v>
      </c>
      <c r="S2587" t="s">
        <v>33</v>
      </c>
      <c r="T2587" t="s">
        <v>55</v>
      </c>
    </row>
    <row r="2588" spans="1:20" x14ac:dyDescent="0.25">
      <c r="A2588">
        <v>2675</v>
      </c>
      <c r="B2588" t="s">
        <v>7836</v>
      </c>
      <c r="C2588" t="s">
        <v>7837</v>
      </c>
      <c r="D2588" t="s">
        <v>37</v>
      </c>
      <c r="E2588">
        <v>28</v>
      </c>
      <c r="F2588" t="s">
        <v>2797</v>
      </c>
      <c r="G2588" t="s">
        <v>50</v>
      </c>
      <c r="H2588" t="s">
        <v>25</v>
      </c>
      <c r="I2588" t="s">
        <v>60</v>
      </c>
      <c r="J2588" t="s">
        <v>7838</v>
      </c>
      <c r="K2588" t="s">
        <v>28</v>
      </c>
      <c r="L2588" t="s">
        <v>52</v>
      </c>
      <c r="M2588">
        <v>2</v>
      </c>
      <c r="N2588" t="s">
        <v>30</v>
      </c>
      <c r="O2588">
        <v>2964.72</v>
      </c>
      <c r="P2588" t="s">
        <v>53</v>
      </c>
      <c r="Q2588" t="s">
        <v>54</v>
      </c>
      <c r="R2588">
        <v>848836</v>
      </c>
      <c r="S2588" t="s">
        <v>33</v>
      </c>
      <c r="T2588" t="s">
        <v>55</v>
      </c>
    </row>
    <row r="2589" spans="1:20" x14ac:dyDescent="0.25">
      <c r="A2589">
        <v>2676</v>
      </c>
      <c r="B2589" t="s">
        <v>7839</v>
      </c>
      <c r="C2589" t="s">
        <v>7840</v>
      </c>
      <c r="D2589" t="s">
        <v>22</v>
      </c>
      <c r="E2589">
        <v>45</v>
      </c>
      <c r="F2589" t="s">
        <v>691</v>
      </c>
      <c r="G2589" t="s">
        <v>24</v>
      </c>
      <c r="H2589" t="s">
        <v>25</v>
      </c>
      <c r="I2589" t="s">
        <v>112</v>
      </c>
      <c r="J2589" t="s">
        <v>7841</v>
      </c>
      <c r="K2589" t="s">
        <v>133</v>
      </c>
      <c r="L2589" t="s">
        <v>52</v>
      </c>
      <c r="M2589">
        <v>1</v>
      </c>
      <c r="N2589" t="s">
        <v>30</v>
      </c>
      <c r="O2589">
        <v>2709.99</v>
      </c>
      <c r="P2589" t="s">
        <v>31</v>
      </c>
      <c r="Q2589" t="s">
        <v>32</v>
      </c>
      <c r="R2589">
        <v>427368</v>
      </c>
      <c r="S2589" t="s">
        <v>33</v>
      </c>
      <c r="T2589" t="s">
        <v>55</v>
      </c>
    </row>
    <row r="2590" spans="1:20" x14ac:dyDescent="0.25">
      <c r="A2590">
        <v>2677</v>
      </c>
      <c r="B2590" t="s">
        <v>7842</v>
      </c>
      <c r="C2590" t="s">
        <v>7843</v>
      </c>
      <c r="D2590" t="s">
        <v>37</v>
      </c>
      <c r="E2590">
        <v>59</v>
      </c>
      <c r="F2590" t="s">
        <v>590</v>
      </c>
      <c r="G2590" t="s">
        <v>66</v>
      </c>
      <c r="H2590" t="s">
        <v>25</v>
      </c>
      <c r="I2590" t="s">
        <v>112</v>
      </c>
      <c r="J2590" t="s">
        <v>7844</v>
      </c>
      <c r="K2590" t="s">
        <v>42</v>
      </c>
      <c r="L2590" t="s">
        <v>52</v>
      </c>
      <c r="M2590">
        <v>1</v>
      </c>
      <c r="N2590" t="s">
        <v>30</v>
      </c>
      <c r="O2590">
        <v>4363.6899999999996</v>
      </c>
      <c r="P2590" t="s">
        <v>106</v>
      </c>
      <c r="Q2590" t="s">
        <v>107</v>
      </c>
      <c r="R2590">
        <v>613604</v>
      </c>
      <c r="S2590" t="s">
        <v>33</v>
      </c>
      <c r="T2590" t="s">
        <v>55</v>
      </c>
    </row>
    <row r="2591" spans="1:20" x14ac:dyDescent="0.25">
      <c r="A2591">
        <v>2678</v>
      </c>
      <c r="B2591" t="s">
        <v>7845</v>
      </c>
      <c r="C2591" t="s">
        <v>7846</v>
      </c>
      <c r="D2591" t="s">
        <v>22</v>
      </c>
      <c r="E2591">
        <v>37</v>
      </c>
      <c r="F2591" t="s">
        <v>1194</v>
      </c>
      <c r="G2591" t="s">
        <v>185</v>
      </c>
      <c r="H2591" t="s">
        <v>25</v>
      </c>
      <c r="I2591" t="s">
        <v>112</v>
      </c>
      <c r="J2591" t="s">
        <v>7847</v>
      </c>
      <c r="K2591" t="s">
        <v>24899</v>
      </c>
      <c r="L2591" t="s">
        <v>52</v>
      </c>
      <c r="M2591">
        <v>2</v>
      </c>
      <c r="N2591" t="s">
        <v>30</v>
      </c>
      <c r="O2591">
        <v>2073.34</v>
      </c>
      <c r="P2591" t="s">
        <v>44</v>
      </c>
      <c r="Q2591" t="s">
        <v>45</v>
      </c>
      <c r="R2591">
        <v>874635</v>
      </c>
      <c r="S2591" t="s">
        <v>33</v>
      </c>
      <c r="T2591" t="s">
        <v>55</v>
      </c>
    </row>
    <row r="2592" spans="1:20" x14ac:dyDescent="0.25">
      <c r="A2592">
        <v>2679</v>
      </c>
      <c r="B2592" t="s">
        <v>7848</v>
      </c>
      <c r="C2592" t="s">
        <v>7849</v>
      </c>
      <c r="D2592" t="s">
        <v>37</v>
      </c>
      <c r="E2592">
        <v>21</v>
      </c>
      <c r="F2592" t="s">
        <v>2735</v>
      </c>
      <c r="G2592" t="s">
        <v>74</v>
      </c>
      <c r="H2592" t="s">
        <v>25</v>
      </c>
      <c r="I2592" t="s">
        <v>103</v>
      </c>
      <c r="J2592" t="s">
        <v>6616</v>
      </c>
      <c r="K2592" t="s">
        <v>68</v>
      </c>
      <c r="L2592" t="s">
        <v>52</v>
      </c>
      <c r="M2592">
        <v>1</v>
      </c>
      <c r="N2592" t="s">
        <v>30</v>
      </c>
      <c r="O2592">
        <v>1934.22</v>
      </c>
      <c r="P2592" t="s">
        <v>106</v>
      </c>
      <c r="Q2592" t="s">
        <v>107</v>
      </c>
      <c r="R2592">
        <v>152441</v>
      </c>
      <c r="S2592" t="s">
        <v>33</v>
      </c>
      <c r="T2592" t="s">
        <v>55</v>
      </c>
    </row>
    <row r="2593" spans="1:20" x14ac:dyDescent="0.25">
      <c r="A2593">
        <v>2680</v>
      </c>
      <c r="B2593" t="s">
        <v>7850</v>
      </c>
      <c r="C2593" t="s">
        <v>7851</v>
      </c>
      <c r="D2593" t="s">
        <v>37</v>
      </c>
      <c r="E2593">
        <v>52</v>
      </c>
      <c r="F2593" t="s">
        <v>2735</v>
      </c>
      <c r="G2593" t="s">
        <v>74</v>
      </c>
      <c r="H2593" t="s">
        <v>83</v>
      </c>
      <c r="I2593" t="s">
        <v>26</v>
      </c>
      <c r="J2593" t="s">
        <v>3867</v>
      </c>
      <c r="K2593" t="s">
        <v>28</v>
      </c>
      <c r="L2593" t="s">
        <v>161</v>
      </c>
      <c r="M2593">
        <v>1</v>
      </c>
      <c r="N2593" t="s">
        <v>30</v>
      </c>
      <c r="O2593">
        <v>972.05</v>
      </c>
      <c r="P2593" t="s">
        <v>106</v>
      </c>
      <c r="Q2593" t="s">
        <v>107</v>
      </c>
      <c r="R2593">
        <v>558598</v>
      </c>
      <c r="S2593" t="s">
        <v>33</v>
      </c>
      <c r="T2593" t="s">
        <v>55</v>
      </c>
    </row>
    <row r="2594" spans="1:20" x14ac:dyDescent="0.25">
      <c r="A2594">
        <v>2681</v>
      </c>
      <c r="B2594" t="s">
        <v>7852</v>
      </c>
      <c r="C2594" t="s">
        <v>7853</v>
      </c>
      <c r="D2594" t="s">
        <v>37</v>
      </c>
      <c r="E2594">
        <v>64</v>
      </c>
      <c r="F2594" t="s">
        <v>1282</v>
      </c>
      <c r="G2594" t="s">
        <v>59</v>
      </c>
      <c r="H2594" t="s">
        <v>25</v>
      </c>
      <c r="I2594" t="s">
        <v>112</v>
      </c>
      <c r="J2594" t="s">
        <v>4801</v>
      </c>
      <c r="K2594" t="s">
        <v>68</v>
      </c>
      <c r="L2594" t="s">
        <v>161</v>
      </c>
      <c r="M2594">
        <v>3</v>
      </c>
      <c r="N2594" t="s">
        <v>30</v>
      </c>
      <c r="O2594">
        <v>1724.69</v>
      </c>
      <c r="P2594" t="s">
        <v>69</v>
      </c>
      <c r="Q2594" t="s">
        <v>70</v>
      </c>
      <c r="R2594">
        <v>128732</v>
      </c>
      <c r="S2594" t="s">
        <v>33</v>
      </c>
      <c r="T2594" t="s">
        <v>55</v>
      </c>
    </row>
    <row r="2595" spans="1:20" x14ac:dyDescent="0.25">
      <c r="A2595">
        <v>2682</v>
      </c>
      <c r="B2595" t="s">
        <v>7854</v>
      </c>
      <c r="C2595" t="s">
        <v>860</v>
      </c>
      <c r="D2595" t="s">
        <v>37</v>
      </c>
      <c r="E2595">
        <v>44</v>
      </c>
      <c r="F2595" t="s">
        <v>180</v>
      </c>
      <c r="G2595" t="s">
        <v>66</v>
      </c>
      <c r="H2595" t="s">
        <v>25</v>
      </c>
      <c r="I2595" t="s">
        <v>40</v>
      </c>
      <c r="J2595" t="s">
        <v>7855</v>
      </c>
      <c r="K2595" t="s">
        <v>24899</v>
      </c>
      <c r="L2595" t="s">
        <v>161</v>
      </c>
      <c r="M2595">
        <v>1</v>
      </c>
      <c r="N2595" t="s">
        <v>30</v>
      </c>
      <c r="O2595">
        <v>4316.59</v>
      </c>
      <c r="P2595" t="s">
        <v>77</v>
      </c>
      <c r="Q2595" t="s">
        <v>78</v>
      </c>
      <c r="R2595">
        <v>676322</v>
      </c>
      <c r="S2595" t="s">
        <v>33</v>
      </c>
      <c r="T2595" t="s">
        <v>55</v>
      </c>
    </row>
    <row r="2596" spans="1:20" x14ac:dyDescent="0.25">
      <c r="A2596">
        <v>2683</v>
      </c>
      <c r="B2596" t="s">
        <v>7856</v>
      </c>
      <c r="C2596" t="s">
        <v>7857</v>
      </c>
      <c r="D2596" t="s">
        <v>37</v>
      </c>
      <c r="E2596">
        <v>44</v>
      </c>
      <c r="F2596" t="s">
        <v>216</v>
      </c>
      <c r="G2596" t="s">
        <v>185</v>
      </c>
      <c r="H2596" t="s">
        <v>75</v>
      </c>
      <c r="I2596" t="s">
        <v>84</v>
      </c>
      <c r="J2596" t="s">
        <v>7858</v>
      </c>
      <c r="K2596" t="s">
        <v>114</v>
      </c>
      <c r="L2596" t="s">
        <v>43</v>
      </c>
      <c r="M2596">
        <v>1</v>
      </c>
      <c r="N2596" t="s">
        <v>30</v>
      </c>
      <c r="O2596">
        <v>1291.42</v>
      </c>
      <c r="P2596" t="s">
        <v>44</v>
      </c>
      <c r="Q2596" t="s">
        <v>45</v>
      </c>
      <c r="R2596">
        <v>716814</v>
      </c>
      <c r="S2596" t="s">
        <v>33</v>
      </c>
      <c r="T2596" t="s">
        <v>55</v>
      </c>
    </row>
    <row r="2597" spans="1:20" x14ac:dyDescent="0.25">
      <c r="A2597">
        <v>2684</v>
      </c>
      <c r="B2597" t="s">
        <v>7859</v>
      </c>
      <c r="C2597" t="s">
        <v>7860</v>
      </c>
      <c r="D2597" t="s">
        <v>37</v>
      </c>
      <c r="E2597">
        <v>47</v>
      </c>
      <c r="F2597" t="s">
        <v>212</v>
      </c>
      <c r="G2597" t="s">
        <v>39</v>
      </c>
      <c r="H2597" t="s">
        <v>83</v>
      </c>
      <c r="I2597" t="s">
        <v>60</v>
      </c>
      <c r="J2597" t="s">
        <v>2308</v>
      </c>
      <c r="K2597" t="s">
        <v>28</v>
      </c>
      <c r="L2597" t="s">
        <v>105</v>
      </c>
      <c r="M2597">
        <v>4</v>
      </c>
      <c r="N2597" t="s">
        <v>30</v>
      </c>
      <c r="O2597">
        <v>1606.38</v>
      </c>
      <c r="P2597" t="s">
        <v>53</v>
      </c>
      <c r="Q2597" t="s">
        <v>54</v>
      </c>
      <c r="R2597">
        <v>508356</v>
      </c>
      <c r="S2597" t="s">
        <v>33</v>
      </c>
      <c r="T2597" t="s">
        <v>55</v>
      </c>
    </row>
    <row r="2598" spans="1:20" x14ac:dyDescent="0.25">
      <c r="A2598">
        <v>2686</v>
      </c>
      <c r="B2598" t="s">
        <v>7861</v>
      </c>
      <c r="C2598" t="s">
        <v>7862</v>
      </c>
      <c r="D2598" t="s">
        <v>37</v>
      </c>
      <c r="E2598">
        <v>19</v>
      </c>
      <c r="F2598" t="s">
        <v>307</v>
      </c>
      <c r="G2598" t="s">
        <v>118</v>
      </c>
      <c r="H2598" t="s">
        <v>25</v>
      </c>
      <c r="I2598" t="s">
        <v>60</v>
      </c>
      <c r="J2598" t="s">
        <v>7863</v>
      </c>
      <c r="K2598" t="s">
        <v>28</v>
      </c>
      <c r="L2598" t="s">
        <v>29</v>
      </c>
      <c r="M2598">
        <v>1</v>
      </c>
      <c r="N2598" t="s">
        <v>30</v>
      </c>
      <c r="O2598">
        <v>3768.17</v>
      </c>
      <c r="P2598" t="s">
        <v>77</v>
      </c>
      <c r="Q2598" t="s">
        <v>78</v>
      </c>
      <c r="R2598">
        <v>297126</v>
      </c>
      <c r="S2598" t="s">
        <v>33</v>
      </c>
      <c r="T2598" t="s">
        <v>55</v>
      </c>
    </row>
    <row r="2599" spans="1:20" x14ac:dyDescent="0.25">
      <c r="A2599">
        <v>2687</v>
      </c>
      <c r="B2599" t="s">
        <v>7864</v>
      </c>
      <c r="C2599" t="s">
        <v>7865</v>
      </c>
      <c r="D2599" t="s">
        <v>37</v>
      </c>
      <c r="E2599">
        <v>61</v>
      </c>
      <c r="F2599" t="s">
        <v>869</v>
      </c>
      <c r="G2599" t="s">
        <v>50</v>
      </c>
      <c r="H2599" t="s">
        <v>25</v>
      </c>
      <c r="I2599" t="s">
        <v>26</v>
      </c>
      <c r="J2599" t="s">
        <v>7866</v>
      </c>
      <c r="K2599" t="s">
        <v>28</v>
      </c>
      <c r="L2599" t="s">
        <v>105</v>
      </c>
      <c r="M2599">
        <v>1</v>
      </c>
      <c r="N2599" t="s">
        <v>30</v>
      </c>
      <c r="O2599">
        <v>1314.11</v>
      </c>
      <c r="P2599" t="s">
        <v>187</v>
      </c>
      <c r="Q2599" t="s">
        <v>78</v>
      </c>
      <c r="R2599">
        <v>354295</v>
      </c>
      <c r="S2599" t="s">
        <v>33</v>
      </c>
      <c r="T2599" t="s">
        <v>55</v>
      </c>
    </row>
    <row r="2600" spans="1:20" x14ac:dyDescent="0.25">
      <c r="A2600">
        <v>2688</v>
      </c>
      <c r="B2600" t="s">
        <v>7867</v>
      </c>
      <c r="C2600" t="s">
        <v>7868</v>
      </c>
      <c r="D2600" t="s">
        <v>22</v>
      </c>
      <c r="E2600">
        <v>62</v>
      </c>
      <c r="F2600" t="s">
        <v>1582</v>
      </c>
      <c r="G2600" t="s">
        <v>111</v>
      </c>
      <c r="H2600" t="s">
        <v>25</v>
      </c>
      <c r="I2600" t="s">
        <v>103</v>
      </c>
      <c r="J2600" t="s">
        <v>7869</v>
      </c>
      <c r="K2600" t="s">
        <v>28</v>
      </c>
      <c r="L2600" t="s">
        <v>161</v>
      </c>
      <c r="M2600">
        <v>1</v>
      </c>
      <c r="N2600" t="s">
        <v>30</v>
      </c>
      <c r="O2600">
        <v>3597.57</v>
      </c>
      <c r="P2600" t="s">
        <v>31</v>
      </c>
      <c r="Q2600" t="s">
        <v>32</v>
      </c>
      <c r="R2600">
        <v>455056</v>
      </c>
      <c r="S2600" t="s">
        <v>33</v>
      </c>
      <c r="T2600" t="s">
        <v>55</v>
      </c>
    </row>
    <row r="2601" spans="1:20" x14ac:dyDescent="0.25">
      <c r="A2601">
        <v>2689</v>
      </c>
      <c r="B2601" t="s">
        <v>7870</v>
      </c>
      <c r="C2601" t="s">
        <v>7871</v>
      </c>
      <c r="D2601" t="s">
        <v>37</v>
      </c>
      <c r="E2601">
        <v>58</v>
      </c>
      <c r="F2601" t="s">
        <v>1900</v>
      </c>
      <c r="G2601" t="s">
        <v>159</v>
      </c>
      <c r="H2601" t="s">
        <v>75</v>
      </c>
      <c r="I2601" t="s">
        <v>26</v>
      </c>
      <c r="J2601" t="s">
        <v>7872</v>
      </c>
      <c r="K2601" t="s">
        <v>42</v>
      </c>
      <c r="L2601" t="s">
        <v>52</v>
      </c>
      <c r="M2601">
        <v>1</v>
      </c>
      <c r="N2601" t="s">
        <v>30</v>
      </c>
      <c r="O2601">
        <v>4807.8</v>
      </c>
      <c r="P2601" t="s">
        <v>124</v>
      </c>
      <c r="Q2601" t="s">
        <v>124</v>
      </c>
      <c r="R2601">
        <v>889406</v>
      </c>
      <c r="S2601" t="s">
        <v>33</v>
      </c>
      <c r="T2601" t="s">
        <v>55</v>
      </c>
    </row>
    <row r="2602" spans="1:20" x14ac:dyDescent="0.25">
      <c r="A2602">
        <v>2690</v>
      </c>
      <c r="B2602" t="s">
        <v>7873</v>
      </c>
      <c r="C2602" t="s">
        <v>7874</v>
      </c>
      <c r="D2602" t="s">
        <v>22</v>
      </c>
      <c r="E2602">
        <v>26</v>
      </c>
      <c r="F2602" t="s">
        <v>624</v>
      </c>
      <c r="G2602" t="s">
        <v>142</v>
      </c>
      <c r="H2602" t="s">
        <v>137</v>
      </c>
      <c r="I2602" t="s">
        <v>40</v>
      </c>
      <c r="J2602" t="s">
        <v>2102</v>
      </c>
      <c r="K2602" t="s">
        <v>28</v>
      </c>
      <c r="L2602" t="s">
        <v>43</v>
      </c>
      <c r="M2602">
        <v>1</v>
      </c>
      <c r="N2602" t="s">
        <v>30</v>
      </c>
      <c r="O2602">
        <v>2802.9</v>
      </c>
      <c r="P2602" t="s">
        <v>124</v>
      </c>
      <c r="Q2602" t="s">
        <v>124</v>
      </c>
      <c r="R2602">
        <v>230665</v>
      </c>
      <c r="S2602" t="s">
        <v>33</v>
      </c>
      <c r="T2602" t="s">
        <v>55</v>
      </c>
    </row>
    <row r="2603" spans="1:20" x14ac:dyDescent="0.25">
      <c r="A2603">
        <v>2691</v>
      </c>
      <c r="B2603" t="s">
        <v>7875</v>
      </c>
      <c r="C2603" t="s">
        <v>7876</v>
      </c>
      <c r="D2603" t="s">
        <v>22</v>
      </c>
      <c r="E2603">
        <v>37</v>
      </c>
      <c r="F2603" t="s">
        <v>1922</v>
      </c>
      <c r="G2603" t="s">
        <v>118</v>
      </c>
      <c r="H2603" t="s">
        <v>25</v>
      </c>
      <c r="I2603" t="s">
        <v>40</v>
      </c>
      <c r="J2603" t="s">
        <v>7877</v>
      </c>
      <c r="K2603" t="s">
        <v>68</v>
      </c>
      <c r="L2603" t="s">
        <v>62</v>
      </c>
      <c r="M2603">
        <v>1</v>
      </c>
      <c r="N2603" t="s">
        <v>30</v>
      </c>
      <c r="O2603">
        <v>326.69</v>
      </c>
      <c r="P2603" t="s">
        <v>69</v>
      </c>
      <c r="Q2603" t="s">
        <v>70</v>
      </c>
      <c r="R2603">
        <v>582716</v>
      </c>
      <c r="S2603" t="s">
        <v>33</v>
      </c>
      <c r="T2603" t="s">
        <v>55</v>
      </c>
    </row>
    <row r="2604" spans="1:20" x14ac:dyDescent="0.25">
      <c r="A2604">
        <v>2692</v>
      </c>
      <c r="B2604" t="s">
        <v>7878</v>
      </c>
      <c r="C2604" t="s">
        <v>7879</v>
      </c>
      <c r="D2604" t="s">
        <v>22</v>
      </c>
      <c r="E2604">
        <v>24</v>
      </c>
      <c r="F2604" t="s">
        <v>5560</v>
      </c>
      <c r="G2604" t="s">
        <v>82</v>
      </c>
      <c r="H2604" t="s">
        <v>25</v>
      </c>
      <c r="I2604" t="s">
        <v>112</v>
      </c>
      <c r="J2604" t="s">
        <v>4301</v>
      </c>
      <c r="K2604" t="s">
        <v>114</v>
      </c>
      <c r="L2604" t="s">
        <v>161</v>
      </c>
      <c r="M2604">
        <v>1</v>
      </c>
      <c r="N2604" t="s">
        <v>30</v>
      </c>
      <c r="O2604">
        <v>3803.63</v>
      </c>
      <c r="P2604" t="s">
        <v>204</v>
      </c>
      <c r="Q2604" t="s">
        <v>205</v>
      </c>
      <c r="R2604">
        <v>288827</v>
      </c>
      <c r="S2604" t="s">
        <v>33</v>
      </c>
      <c r="T2604" t="s">
        <v>55</v>
      </c>
    </row>
    <row r="2605" spans="1:20" x14ac:dyDescent="0.25">
      <c r="A2605">
        <v>2693</v>
      </c>
      <c r="B2605" t="s">
        <v>7880</v>
      </c>
      <c r="C2605" t="s">
        <v>7881</v>
      </c>
      <c r="D2605" t="s">
        <v>22</v>
      </c>
      <c r="E2605">
        <v>65</v>
      </c>
      <c r="F2605" t="s">
        <v>504</v>
      </c>
      <c r="G2605" t="s">
        <v>111</v>
      </c>
      <c r="H2605" t="s">
        <v>83</v>
      </c>
      <c r="I2605" t="s">
        <v>112</v>
      </c>
      <c r="J2605" t="s">
        <v>7882</v>
      </c>
      <c r="K2605" t="s">
        <v>42</v>
      </c>
      <c r="L2605" t="s">
        <v>52</v>
      </c>
      <c r="M2605">
        <v>3</v>
      </c>
      <c r="N2605" t="s">
        <v>30</v>
      </c>
      <c r="O2605">
        <v>301.57</v>
      </c>
      <c r="P2605" t="s">
        <v>44</v>
      </c>
      <c r="Q2605" t="s">
        <v>45</v>
      </c>
      <c r="R2605">
        <v>529776</v>
      </c>
      <c r="S2605" t="s">
        <v>33</v>
      </c>
      <c r="T2605" t="s">
        <v>55</v>
      </c>
    </row>
    <row r="2606" spans="1:20" x14ac:dyDescent="0.25">
      <c r="A2606">
        <v>2694</v>
      </c>
      <c r="B2606" t="s">
        <v>7883</v>
      </c>
      <c r="C2606" t="s">
        <v>7884</v>
      </c>
      <c r="D2606" t="s">
        <v>37</v>
      </c>
      <c r="E2606">
        <v>35</v>
      </c>
      <c r="F2606" t="s">
        <v>252</v>
      </c>
      <c r="G2606" t="s">
        <v>159</v>
      </c>
      <c r="H2606" t="s">
        <v>25</v>
      </c>
      <c r="I2606" t="s">
        <v>103</v>
      </c>
      <c r="J2606" t="s">
        <v>7885</v>
      </c>
      <c r="K2606" t="s">
        <v>42</v>
      </c>
      <c r="L2606" t="s">
        <v>62</v>
      </c>
      <c r="M2606">
        <v>1</v>
      </c>
      <c r="N2606" t="s">
        <v>30</v>
      </c>
      <c r="O2606">
        <v>3902.6</v>
      </c>
      <c r="P2606" t="s">
        <v>31</v>
      </c>
      <c r="Q2606" t="s">
        <v>32</v>
      </c>
      <c r="R2606">
        <v>236597</v>
      </c>
      <c r="S2606" t="s">
        <v>33</v>
      </c>
      <c r="T2606" t="s">
        <v>34</v>
      </c>
    </row>
    <row r="2607" spans="1:20" x14ac:dyDescent="0.25">
      <c r="A2607">
        <v>2695</v>
      </c>
      <c r="B2607" t="s">
        <v>7886</v>
      </c>
      <c r="C2607" t="s">
        <v>7887</v>
      </c>
      <c r="D2607" t="s">
        <v>22</v>
      </c>
      <c r="E2607">
        <v>18</v>
      </c>
      <c r="F2607" t="s">
        <v>2041</v>
      </c>
      <c r="G2607" t="s">
        <v>24</v>
      </c>
      <c r="H2607" t="s">
        <v>25</v>
      </c>
      <c r="I2607" t="s">
        <v>26</v>
      </c>
      <c r="J2607" t="s">
        <v>7888</v>
      </c>
      <c r="K2607" t="s">
        <v>42</v>
      </c>
      <c r="L2607" t="s">
        <v>52</v>
      </c>
      <c r="M2607">
        <v>4</v>
      </c>
      <c r="N2607" t="s">
        <v>30</v>
      </c>
      <c r="O2607">
        <v>4057.91</v>
      </c>
      <c r="P2607" t="s">
        <v>106</v>
      </c>
      <c r="Q2607" t="s">
        <v>107</v>
      </c>
      <c r="R2607">
        <v>778476</v>
      </c>
      <c r="S2607" t="s">
        <v>33</v>
      </c>
      <c r="T2607" t="s">
        <v>55</v>
      </c>
    </row>
    <row r="2608" spans="1:20" x14ac:dyDescent="0.25">
      <c r="A2608">
        <v>2696</v>
      </c>
      <c r="B2608" t="s">
        <v>7889</v>
      </c>
      <c r="C2608" t="s">
        <v>7890</v>
      </c>
      <c r="D2608" t="s">
        <v>22</v>
      </c>
      <c r="E2608">
        <v>39</v>
      </c>
      <c r="F2608" t="s">
        <v>1922</v>
      </c>
      <c r="G2608" t="s">
        <v>118</v>
      </c>
      <c r="H2608" t="s">
        <v>25</v>
      </c>
      <c r="I2608" t="s">
        <v>84</v>
      </c>
      <c r="J2608" t="s">
        <v>3347</v>
      </c>
      <c r="K2608" t="s">
        <v>133</v>
      </c>
      <c r="L2608" t="s">
        <v>52</v>
      </c>
      <c r="M2608">
        <v>2</v>
      </c>
      <c r="N2608" t="s">
        <v>30</v>
      </c>
      <c r="O2608">
        <v>1373.4</v>
      </c>
      <c r="P2608" t="s">
        <v>31</v>
      </c>
      <c r="Q2608" t="s">
        <v>32</v>
      </c>
      <c r="R2608">
        <v>811507</v>
      </c>
      <c r="S2608" t="s">
        <v>33</v>
      </c>
      <c r="T2608" t="s">
        <v>55</v>
      </c>
    </row>
    <row r="2609" spans="1:20" x14ac:dyDescent="0.25">
      <c r="A2609">
        <v>2697</v>
      </c>
      <c r="B2609" t="s">
        <v>7891</v>
      </c>
      <c r="C2609" t="s">
        <v>7892</v>
      </c>
      <c r="D2609" t="s">
        <v>22</v>
      </c>
      <c r="E2609">
        <v>43</v>
      </c>
      <c r="F2609" t="s">
        <v>528</v>
      </c>
      <c r="G2609" t="s">
        <v>59</v>
      </c>
      <c r="H2609" t="s">
        <v>25</v>
      </c>
      <c r="I2609" t="s">
        <v>26</v>
      </c>
      <c r="J2609" t="s">
        <v>7893</v>
      </c>
      <c r="K2609" t="s">
        <v>42</v>
      </c>
      <c r="L2609" t="s">
        <v>52</v>
      </c>
      <c r="M2609">
        <v>4</v>
      </c>
      <c r="N2609" t="s">
        <v>30</v>
      </c>
      <c r="O2609">
        <v>2753.83</v>
      </c>
      <c r="P2609" t="s">
        <v>187</v>
      </c>
      <c r="Q2609" t="s">
        <v>78</v>
      </c>
      <c r="R2609">
        <v>849289</v>
      </c>
      <c r="S2609" t="s">
        <v>33</v>
      </c>
      <c r="T2609" t="s">
        <v>55</v>
      </c>
    </row>
    <row r="2610" spans="1:20" x14ac:dyDescent="0.25">
      <c r="A2610">
        <v>2698</v>
      </c>
      <c r="B2610" t="s">
        <v>7894</v>
      </c>
      <c r="C2610" t="s">
        <v>7895</v>
      </c>
      <c r="D2610" t="s">
        <v>37</v>
      </c>
      <c r="E2610">
        <v>29</v>
      </c>
      <c r="F2610" t="s">
        <v>1429</v>
      </c>
      <c r="G2610" t="s">
        <v>159</v>
      </c>
      <c r="H2610" t="s">
        <v>75</v>
      </c>
      <c r="I2610" t="s">
        <v>26</v>
      </c>
      <c r="J2610" t="s">
        <v>1572</v>
      </c>
      <c r="K2610" t="s">
        <v>28</v>
      </c>
      <c r="L2610" t="s">
        <v>29</v>
      </c>
      <c r="M2610">
        <v>2</v>
      </c>
      <c r="N2610" t="s">
        <v>30</v>
      </c>
      <c r="O2610">
        <v>4949</v>
      </c>
      <c r="P2610" t="s">
        <v>204</v>
      </c>
      <c r="Q2610" t="s">
        <v>205</v>
      </c>
      <c r="R2610">
        <v>837551</v>
      </c>
      <c r="S2610" t="s">
        <v>33</v>
      </c>
      <c r="T2610" t="s">
        <v>55</v>
      </c>
    </row>
    <row r="2611" spans="1:20" x14ac:dyDescent="0.25">
      <c r="A2611">
        <v>2699</v>
      </c>
      <c r="B2611" t="s">
        <v>7896</v>
      </c>
      <c r="C2611" t="s">
        <v>7897</v>
      </c>
      <c r="D2611" t="s">
        <v>37</v>
      </c>
      <c r="E2611">
        <v>44</v>
      </c>
      <c r="F2611" t="s">
        <v>786</v>
      </c>
      <c r="G2611" t="s">
        <v>39</v>
      </c>
      <c r="H2611" t="s">
        <v>25</v>
      </c>
      <c r="I2611" t="s">
        <v>40</v>
      </c>
      <c r="J2611" t="s">
        <v>6902</v>
      </c>
      <c r="K2611" t="s">
        <v>114</v>
      </c>
      <c r="L2611" t="s">
        <v>62</v>
      </c>
      <c r="M2611">
        <v>1</v>
      </c>
      <c r="N2611" t="s">
        <v>30</v>
      </c>
      <c r="O2611">
        <v>1145.8900000000001</v>
      </c>
      <c r="P2611" t="s">
        <v>86</v>
      </c>
      <c r="Q2611" t="s">
        <v>87</v>
      </c>
      <c r="R2611">
        <v>746364</v>
      </c>
      <c r="S2611" t="s">
        <v>33</v>
      </c>
      <c r="T2611" t="s">
        <v>55</v>
      </c>
    </row>
    <row r="2612" spans="1:20" x14ac:dyDescent="0.25">
      <c r="A2612">
        <v>2700</v>
      </c>
      <c r="B2612" t="s">
        <v>7898</v>
      </c>
      <c r="C2612" t="s">
        <v>7899</v>
      </c>
      <c r="D2612" t="s">
        <v>37</v>
      </c>
      <c r="E2612">
        <v>45</v>
      </c>
      <c r="F2612" t="s">
        <v>198</v>
      </c>
      <c r="G2612" t="s">
        <v>159</v>
      </c>
      <c r="H2612" t="s">
        <v>25</v>
      </c>
      <c r="I2612" t="s">
        <v>103</v>
      </c>
      <c r="J2612" t="s">
        <v>7900</v>
      </c>
      <c r="K2612" t="s">
        <v>133</v>
      </c>
      <c r="L2612" t="s">
        <v>29</v>
      </c>
      <c r="M2612">
        <v>1</v>
      </c>
      <c r="N2612" t="s">
        <v>30</v>
      </c>
      <c r="O2612">
        <v>2150.12</v>
      </c>
      <c r="P2612" t="s">
        <v>86</v>
      </c>
      <c r="Q2612" t="s">
        <v>87</v>
      </c>
      <c r="R2612">
        <v>138770</v>
      </c>
      <c r="S2612" t="s">
        <v>33</v>
      </c>
      <c r="T2612" t="s">
        <v>55</v>
      </c>
    </row>
    <row r="2613" spans="1:20" x14ac:dyDescent="0.25">
      <c r="A2613">
        <v>2701</v>
      </c>
      <c r="B2613" t="s">
        <v>7901</v>
      </c>
      <c r="C2613" t="s">
        <v>7902</v>
      </c>
      <c r="D2613" t="s">
        <v>22</v>
      </c>
      <c r="E2613">
        <v>31</v>
      </c>
      <c r="F2613" t="s">
        <v>2709</v>
      </c>
      <c r="G2613" t="s">
        <v>159</v>
      </c>
      <c r="H2613" t="s">
        <v>83</v>
      </c>
      <c r="I2613" t="s">
        <v>40</v>
      </c>
      <c r="J2613" t="s">
        <v>7903</v>
      </c>
      <c r="K2613" t="s">
        <v>28</v>
      </c>
      <c r="L2613" t="s">
        <v>161</v>
      </c>
      <c r="M2613">
        <v>2</v>
      </c>
      <c r="N2613" t="s">
        <v>30</v>
      </c>
      <c r="O2613">
        <v>1111.2</v>
      </c>
      <c r="P2613" t="s">
        <v>77</v>
      </c>
      <c r="Q2613" t="s">
        <v>78</v>
      </c>
      <c r="R2613">
        <v>351415</v>
      </c>
      <c r="S2613" t="s">
        <v>33</v>
      </c>
      <c r="T2613" t="s">
        <v>55</v>
      </c>
    </row>
    <row r="2614" spans="1:20" x14ac:dyDescent="0.25">
      <c r="A2614">
        <v>2702</v>
      </c>
      <c r="B2614" t="s">
        <v>7904</v>
      </c>
      <c r="C2614" t="s">
        <v>7905</v>
      </c>
      <c r="D2614" t="s">
        <v>22</v>
      </c>
      <c r="E2614">
        <v>48</v>
      </c>
      <c r="F2614" t="s">
        <v>127</v>
      </c>
      <c r="G2614" t="s">
        <v>66</v>
      </c>
      <c r="H2614" t="s">
        <v>25</v>
      </c>
      <c r="I2614" t="s">
        <v>26</v>
      </c>
      <c r="J2614" t="s">
        <v>7292</v>
      </c>
      <c r="K2614" t="s">
        <v>42</v>
      </c>
      <c r="L2614" t="s">
        <v>52</v>
      </c>
      <c r="M2614">
        <v>1</v>
      </c>
      <c r="N2614" t="s">
        <v>30</v>
      </c>
      <c r="O2614">
        <v>850.18</v>
      </c>
      <c r="P2614" t="s">
        <v>124</v>
      </c>
      <c r="Q2614" t="s">
        <v>124</v>
      </c>
      <c r="R2614">
        <v>661450</v>
      </c>
      <c r="S2614" t="s">
        <v>33</v>
      </c>
      <c r="T2614" t="s">
        <v>34</v>
      </c>
    </row>
    <row r="2615" spans="1:20" x14ac:dyDescent="0.25">
      <c r="A2615">
        <v>2703</v>
      </c>
      <c r="B2615" t="s">
        <v>7906</v>
      </c>
      <c r="C2615" t="s">
        <v>5980</v>
      </c>
      <c r="D2615" t="s">
        <v>37</v>
      </c>
      <c r="E2615">
        <v>46</v>
      </c>
      <c r="F2615" t="s">
        <v>435</v>
      </c>
      <c r="G2615" t="s">
        <v>142</v>
      </c>
      <c r="H2615" t="s">
        <v>25</v>
      </c>
      <c r="I2615" t="s">
        <v>40</v>
      </c>
      <c r="J2615" t="s">
        <v>7907</v>
      </c>
      <c r="K2615" t="s">
        <v>42</v>
      </c>
      <c r="L2615" t="s">
        <v>161</v>
      </c>
      <c r="M2615">
        <v>1</v>
      </c>
      <c r="N2615" t="s">
        <v>30</v>
      </c>
      <c r="O2615">
        <v>3411.3</v>
      </c>
      <c r="P2615" t="s">
        <v>77</v>
      </c>
      <c r="Q2615" t="s">
        <v>78</v>
      </c>
      <c r="R2615">
        <v>253954</v>
      </c>
      <c r="S2615" t="s">
        <v>33</v>
      </c>
      <c r="T2615" t="s">
        <v>55</v>
      </c>
    </row>
    <row r="2616" spans="1:20" x14ac:dyDescent="0.25">
      <c r="A2616">
        <v>2704</v>
      </c>
      <c r="B2616" t="s">
        <v>7908</v>
      </c>
      <c r="C2616" t="s">
        <v>7909</v>
      </c>
      <c r="D2616" t="s">
        <v>37</v>
      </c>
      <c r="E2616">
        <v>45</v>
      </c>
      <c r="F2616" t="s">
        <v>528</v>
      </c>
      <c r="G2616" t="s">
        <v>59</v>
      </c>
      <c r="H2616" t="s">
        <v>75</v>
      </c>
      <c r="I2616" t="s">
        <v>84</v>
      </c>
      <c r="J2616" t="s">
        <v>7910</v>
      </c>
      <c r="K2616" t="s">
        <v>68</v>
      </c>
      <c r="L2616" t="s">
        <v>105</v>
      </c>
      <c r="M2616">
        <v>2</v>
      </c>
      <c r="N2616" t="s">
        <v>30</v>
      </c>
      <c r="O2616">
        <v>2143.1</v>
      </c>
      <c r="P2616" t="s">
        <v>53</v>
      </c>
      <c r="Q2616" t="s">
        <v>54</v>
      </c>
      <c r="R2616">
        <v>906128</v>
      </c>
      <c r="S2616" t="s">
        <v>33</v>
      </c>
      <c r="T2616" t="s">
        <v>55</v>
      </c>
    </row>
    <row r="2617" spans="1:20" x14ac:dyDescent="0.25">
      <c r="A2617">
        <v>2705</v>
      </c>
      <c r="B2617" t="s">
        <v>7911</v>
      </c>
      <c r="C2617" t="s">
        <v>7912</v>
      </c>
      <c r="D2617" t="s">
        <v>37</v>
      </c>
      <c r="E2617">
        <v>33</v>
      </c>
      <c r="F2617" t="s">
        <v>2464</v>
      </c>
      <c r="G2617" t="s">
        <v>118</v>
      </c>
      <c r="H2617" t="s">
        <v>83</v>
      </c>
      <c r="I2617" t="s">
        <v>40</v>
      </c>
      <c r="J2617" t="s">
        <v>7913</v>
      </c>
      <c r="K2617" t="s">
        <v>114</v>
      </c>
      <c r="L2617" t="s">
        <v>161</v>
      </c>
      <c r="M2617">
        <v>1</v>
      </c>
      <c r="N2617" t="s">
        <v>30</v>
      </c>
      <c r="O2617">
        <v>767.8</v>
      </c>
      <c r="P2617" t="s">
        <v>124</v>
      </c>
      <c r="Q2617" t="s">
        <v>124</v>
      </c>
      <c r="R2617">
        <v>854822</v>
      </c>
      <c r="S2617" t="s">
        <v>33</v>
      </c>
      <c r="T2617" t="s">
        <v>55</v>
      </c>
    </row>
    <row r="2618" spans="1:20" x14ac:dyDescent="0.25">
      <c r="A2618">
        <v>2706</v>
      </c>
      <c r="B2618" t="s">
        <v>7914</v>
      </c>
      <c r="C2618" t="s">
        <v>7915</v>
      </c>
      <c r="D2618" t="s">
        <v>37</v>
      </c>
      <c r="E2618">
        <v>20</v>
      </c>
      <c r="F2618" t="s">
        <v>3429</v>
      </c>
      <c r="G2618" t="s">
        <v>82</v>
      </c>
      <c r="H2618" t="s">
        <v>75</v>
      </c>
      <c r="I2618" t="s">
        <v>103</v>
      </c>
      <c r="J2618" t="s">
        <v>7916</v>
      </c>
      <c r="K2618" t="s">
        <v>42</v>
      </c>
      <c r="L2618" t="s">
        <v>161</v>
      </c>
      <c r="M2618">
        <v>1</v>
      </c>
      <c r="N2618" t="s">
        <v>30</v>
      </c>
      <c r="O2618">
        <v>2073.4899999999998</v>
      </c>
      <c r="P2618" t="s">
        <v>106</v>
      </c>
      <c r="Q2618" t="s">
        <v>107</v>
      </c>
      <c r="R2618">
        <v>829529</v>
      </c>
      <c r="S2618" t="s">
        <v>33</v>
      </c>
      <c r="T2618" t="s">
        <v>55</v>
      </c>
    </row>
    <row r="2619" spans="1:20" x14ac:dyDescent="0.25">
      <c r="A2619">
        <v>2707</v>
      </c>
      <c r="B2619" t="s">
        <v>7917</v>
      </c>
      <c r="C2619" t="s">
        <v>7918</v>
      </c>
      <c r="D2619" t="s">
        <v>37</v>
      </c>
      <c r="E2619">
        <v>61</v>
      </c>
      <c r="F2619" t="s">
        <v>1077</v>
      </c>
      <c r="G2619" t="s">
        <v>59</v>
      </c>
      <c r="H2619" t="s">
        <v>25</v>
      </c>
      <c r="I2619" t="s">
        <v>103</v>
      </c>
      <c r="J2619" t="s">
        <v>1063</v>
      </c>
      <c r="K2619" t="s">
        <v>28</v>
      </c>
      <c r="L2619" t="s">
        <v>52</v>
      </c>
      <c r="M2619">
        <v>1</v>
      </c>
      <c r="N2619" t="s">
        <v>30</v>
      </c>
      <c r="O2619">
        <v>1329.28</v>
      </c>
      <c r="P2619" t="s">
        <v>187</v>
      </c>
      <c r="Q2619" t="s">
        <v>78</v>
      </c>
      <c r="R2619">
        <v>997860</v>
      </c>
      <c r="S2619" t="s">
        <v>33</v>
      </c>
      <c r="T2619" t="s">
        <v>55</v>
      </c>
    </row>
    <row r="2620" spans="1:20" x14ac:dyDescent="0.25">
      <c r="A2620">
        <v>2708</v>
      </c>
      <c r="B2620" t="s">
        <v>7919</v>
      </c>
      <c r="C2620" t="s">
        <v>7920</v>
      </c>
      <c r="D2620" t="s">
        <v>22</v>
      </c>
      <c r="E2620">
        <v>46</v>
      </c>
      <c r="F2620" t="s">
        <v>612</v>
      </c>
      <c r="G2620" t="s">
        <v>50</v>
      </c>
      <c r="H2620" t="s">
        <v>25</v>
      </c>
      <c r="I2620" t="s">
        <v>112</v>
      </c>
      <c r="J2620" t="s">
        <v>7921</v>
      </c>
      <c r="K2620" t="s">
        <v>24899</v>
      </c>
      <c r="L2620" t="s">
        <v>52</v>
      </c>
      <c r="M2620">
        <v>3</v>
      </c>
      <c r="N2620" t="s">
        <v>30</v>
      </c>
      <c r="O2620">
        <v>3427.89</v>
      </c>
      <c r="P2620" t="s">
        <v>77</v>
      </c>
      <c r="Q2620" t="s">
        <v>78</v>
      </c>
      <c r="R2620">
        <v>829806</v>
      </c>
      <c r="S2620" t="s">
        <v>33</v>
      </c>
      <c r="T2620" t="s">
        <v>55</v>
      </c>
    </row>
    <row r="2621" spans="1:20" x14ac:dyDescent="0.25">
      <c r="A2621">
        <v>2710</v>
      </c>
      <c r="B2621" t="s">
        <v>7922</v>
      </c>
      <c r="C2621" t="s">
        <v>7923</v>
      </c>
      <c r="D2621" t="s">
        <v>22</v>
      </c>
      <c r="E2621">
        <v>25</v>
      </c>
      <c r="F2621" t="s">
        <v>136</v>
      </c>
      <c r="G2621" t="s">
        <v>50</v>
      </c>
      <c r="H2621" t="s">
        <v>25</v>
      </c>
      <c r="I2621" t="s">
        <v>60</v>
      </c>
      <c r="J2621" t="s">
        <v>7863</v>
      </c>
      <c r="K2621" t="s">
        <v>24899</v>
      </c>
      <c r="L2621" t="s">
        <v>52</v>
      </c>
      <c r="M2621">
        <v>1</v>
      </c>
      <c r="N2621" t="s">
        <v>30</v>
      </c>
      <c r="O2621">
        <v>4348.8500000000004</v>
      </c>
      <c r="P2621" t="s">
        <v>77</v>
      </c>
      <c r="Q2621" t="s">
        <v>78</v>
      </c>
      <c r="R2621">
        <v>554746</v>
      </c>
      <c r="S2621" t="s">
        <v>33</v>
      </c>
      <c r="T2621" t="s">
        <v>55</v>
      </c>
    </row>
    <row r="2622" spans="1:20" x14ac:dyDescent="0.25">
      <c r="A2622">
        <v>2711</v>
      </c>
      <c r="B2622" t="s">
        <v>7924</v>
      </c>
      <c r="C2622" t="s">
        <v>7925</v>
      </c>
      <c r="D2622" t="s">
        <v>22</v>
      </c>
      <c r="E2622">
        <v>56</v>
      </c>
      <c r="F2622" t="s">
        <v>136</v>
      </c>
      <c r="G2622" t="s">
        <v>50</v>
      </c>
      <c r="H2622" t="s">
        <v>25</v>
      </c>
      <c r="I2622" t="s">
        <v>60</v>
      </c>
      <c r="J2622" t="s">
        <v>7926</v>
      </c>
      <c r="K2622" t="s">
        <v>68</v>
      </c>
      <c r="L2622" t="s">
        <v>161</v>
      </c>
      <c r="M2622">
        <v>1</v>
      </c>
      <c r="N2622" t="s">
        <v>30</v>
      </c>
      <c r="O2622">
        <v>1470.23</v>
      </c>
      <c r="P2622" t="s">
        <v>124</v>
      </c>
      <c r="Q2622" t="s">
        <v>124</v>
      </c>
      <c r="R2622">
        <v>580175</v>
      </c>
      <c r="S2622" t="s">
        <v>33</v>
      </c>
      <c r="T2622" t="s">
        <v>55</v>
      </c>
    </row>
    <row r="2623" spans="1:20" x14ac:dyDescent="0.25">
      <c r="A2623">
        <v>2712</v>
      </c>
      <c r="B2623" t="s">
        <v>7927</v>
      </c>
      <c r="C2623" t="s">
        <v>7928</v>
      </c>
      <c r="D2623" t="s">
        <v>37</v>
      </c>
      <c r="E2623">
        <v>25</v>
      </c>
      <c r="F2623" t="s">
        <v>248</v>
      </c>
      <c r="G2623" t="s">
        <v>24</v>
      </c>
      <c r="H2623" t="s">
        <v>25</v>
      </c>
      <c r="I2623" t="s">
        <v>60</v>
      </c>
      <c r="J2623" t="s">
        <v>7929</v>
      </c>
      <c r="K2623" t="s">
        <v>28</v>
      </c>
      <c r="L2623" t="s">
        <v>43</v>
      </c>
      <c r="M2623">
        <v>3</v>
      </c>
      <c r="N2623" t="s">
        <v>30</v>
      </c>
      <c r="O2623">
        <v>1640.6</v>
      </c>
      <c r="P2623" t="s">
        <v>53</v>
      </c>
      <c r="Q2623" t="s">
        <v>54</v>
      </c>
      <c r="R2623">
        <v>662719</v>
      </c>
      <c r="S2623" t="s">
        <v>33</v>
      </c>
      <c r="T2623" t="s">
        <v>55</v>
      </c>
    </row>
    <row r="2624" spans="1:20" x14ac:dyDescent="0.25">
      <c r="A2624">
        <v>2713</v>
      </c>
      <c r="B2624" t="s">
        <v>7930</v>
      </c>
      <c r="C2624" t="s">
        <v>7931</v>
      </c>
      <c r="D2624" t="s">
        <v>37</v>
      </c>
      <c r="E2624">
        <v>48</v>
      </c>
      <c r="F2624" t="s">
        <v>1099</v>
      </c>
      <c r="G2624" t="s">
        <v>185</v>
      </c>
      <c r="H2624" t="s">
        <v>25</v>
      </c>
      <c r="I2624" t="s">
        <v>112</v>
      </c>
      <c r="J2624" t="s">
        <v>7932</v>
      </c>
      <c r="K2624" t="s">
        <v>42</v>
      </c>
      <c r="L2624" t="s">
        <v>52</v>
      </c>
      <c r="M2624">
        <v>2</v>
      </c>
      <c r="N2624" t="s">
        <v>30</v>
      </c>
      <c r="O2624">
        <v>383.99</v>
      </c>
      <c r="P2624" t="s">
        <v>124</v>
      </c>
      <c r="Q2624" t="s">
        <v>124</v>
      </c>
      <c r="R2624">
        <v>554523</v>
      </c>
      <c r="S2624" t="s">
        <v>33</v>
      </c>
      <c r="T2624" t="s">
        <v>55</v>
      </c>
    </row>
    <row r="2625" spans="1:20" x14ac:dyDescent="0.25">
      <c r="A2625">
        <v>2714</v>
      </c>
      <c r="B2625" t="s">
        <v>7933</v>
      </c>
      <c r="C2625" t="s">
        <v>7934</v>
      </c>
      <c r="D2625" t="s">
        <v>22</v>
      </c>
      <c r="E2625">
        <v>34</v>
      </c>
      <c r="F2625" t="s">
        <v>1152</v>
      </c>
      <c r="G2625" t="s">
        <v>66</v>
      </c>
      <c r="H2625" t="s">
        <v>25</v>
      </c>
      <c r="I2625" t="s">
        <v>103</v>
      </c>
      <c r="J2625" t="s">
        <v>7935</v>
      </c>
      <c r="K2625" t="s">
        <v>68</v>
      </c>
      <c r="L2625" t="s">
        <v>62</v>
      </c>
      <c r="M2625">
        <v>2</v>
      </c>
      <c r="N2625" t="s">
        <v>30</v>
      </c>
      <c r="O2625">
        <v>4593.45</v>
      </c>
      <c r="P2625" t="s">
        <v>204</v>
      </c>
      <c r="Q2625" t="s">
        <v>205</v>
      </c>
      <c r="R2625">
        <v>553639</v>
      </c>
      <c r="S2625" t="s">
        <v>33</v>
      </c>
      <c r="T2625" t="s">
        <v>55</v>
      </c>
    </row>
    <row r="2626" spans="1:20" x14ac:dyDescent="0.25">
      <c r="A2626">
        <v>2715</v>
      </c>
      <c r="B2626" t="s">
        <v>7936</v>
      </c>
      <c r="C2626" t="s">
        <v>7937</v>
      </c>
      <c r="D2626" t="s">
        <v>37</v>
      </c>
      <c r="E2626">
        <v>25</v>
      </c>
      <c r="F2626" t="s">
        <v>1375</v>
      </c>
      <c r="G2626" t="s">
        <v>185</v>
      </c>
      <c r="H2626" t="s">
        <v>25</v>
      </c>
      <c r="I2626" t="s">
        <v>112</v>
      </c>
      <c r="J2626" t="s">
        <v>7938</v>
      </c>
      <c r="K2626" t="s">
        <v>42</v>
      </c>
      <c r="L2626" t="s">
        <v>29</v>
      </c>
      <c r="M2626">
        <v>3</v>
      </c>
      <c r="N2626" t="s">
        <v>30</v>
      </c>
      <c r="O2626">
        <v>3199.04</v>
      </c>
      <c r="P2626" t="s">
        <v>31</v>
      </c>
      <c r="Q2626" t="s">
        <v>32</v>
      </c>
      <c r="R2626">
        <v>522352</v>
      </c>
      <c r="S2626" t="s">
        <v>33</v>
      </c>
      <c r="T2626" t="s">
        <v>34</v>
      </c>
    </row>
    <row r="2627" spans="1:20" x14ac:dyDescent="0.25">
      <c r="A2627">
        <v>2716</v>
      </c>
      <c r="B2627" t="s">
        <v>7939</v>
      </c>
      <c r="C2627" t="s">
        <v>7940</v>
      </c>
      <c r="D2627" t="s">
        <v>22</v>
      </c>
      <c r="E2627">
        <v>48</v>
      </c>
      <c r="F2627" t="s">
        <v>2240</v>
      </c>
      <c r="G2627" t="s">
        <v>74</v>
      </c>
      <c r="H2627" t="s">
        <v>25</v>
      </c>
      <c r="I2627" t="s">
        <v>112</v>
      </c>
      <c r="J2627" t="s">
        <v>2865</v>
      </c>
      <c r="K2627" t="s">
        <v>114</v>
      </c>
      <c r="L2627" t="s">
        <v>52</v>
      </c>
      <c r="M2627">
        <v>1</v>
      </c>
      <c r="N2627" t="s">
        <v>30</v>
      </c>
      <c r="O2627">
        <v>3056.99</v>
      </c>
      <c r="P2627" t="s">
        <v>187</v>
      </c>
      <c r="Q2627" t="s">
        <v>78</v>
      </c>
      <c r="R2627">
        <v>977696</v>
      </c>
      <c r="S2627" t="s">
        <v>33</v>
      </c>
      <c r="T2627" t="s">
        <v>55</v>
      </c>
    </row>
    <row r="2628" spans="1:20" x14ac:dyDescent="0.25">
      <c r="A2628">
        <v>2717</v>
      </c>
      <c r="B2628" t="s">
        <v>7941</v>
      </c>
      <c r="C2628" t="s">
        <v>7942</v>
      </c>
      <c r="D2628" t="s">
        <v>22</v>
      </c>
      <c r="E2628">
        <v>59</v>
      </c>
      <c r="F2628" t="s">
        <v>3620</v>
      </c>
      <c r="G2628" t="s">
        <v>59</v>
      </c>
      <c r="H2628" t="s">
        <v>25</v>
      </c>
      <c r="I2628" t="s">
        <v>60</v>
      </c>
      <c r="J2628" t="s">
        <v>7943</v>
      </c>
      <c r="K2628" t="s">
        <v>133</v>
      </c>
      <c r="L2628" t="s">
        <v>105</v>
      </c>
      <c r="M2628">
        <v>1</v>
      </c>
      <c r="N2628" t="s">
        <v>30</v>
      </c>
      <c r="O2628">
        <v>3122.22</v>
      </c>
      <c r="P2628" t="s">
        <v>31</v>
      </c>
      <c r="Q2628" t="s">
        <v>32</v>
      </c>
      <c r="R2628">
        <v>656315</v>
      </c>
      <c r="S2628" t="s">
        <v>33</v>
      </c>
      <c r="T2628" t="s">
        <v>55</v>
      </c>
    </row>
    <row r="2629" spans="1:20" x14ac:dyDescent="0.25">
      <c r="A2629">
        <v>2718</v>
      </c>
      <c r="B2629" t="s">
        <v>7944</v>
      </c>
      <c r="C2629" t="s">
        <v>7945</v>
      </c>
      <c r="D2629" t="s">
        <v>22</v>
      </c>
      <c r="E2629">
        <v>53</v>
      </c>
      <c r="F2629" t="s">
        <v>2624</v>
      </c>
      <c r="G2629" t="s">
        <v>142</v>
      </c>
      <c r="H2629" t="s">
        <v>25</v>
      </c>
      <c r="I2629" t="s">
        <v>112</v>
      </c>
      <c r="J2629" t="s">
        <v>7946</v>
      </c>
      <c r="K2629" t="s">
        <v>24899</v>
      </c>
      <c r="L2629" t="s">
        <v>161</v>
      </c>
      <c r="M2629">
        <v>3</v>
      </c>
      <c r="N2629" t="s">
        <v>30</v>
      </c>
      <c r="O2629">
        <v>3220.26</v>
      </c>
      <c r="P2629" t="s">
        <v>86</v>
      </c>
      <c r="Q2629" t="s">
        <v>87</v>
      </c>
      <c r="R2629">
        <v>579401</v>
      </c>
      <c r="S2629" t="s">
        <v>33</v>
      </c>
      <c r="T2629" t="s">
        <v>55</v>
      </c>
    </row>
    <row r="2630" spans="1:20" x14ac:dyDescent="0.25">
      <c r="A2630">
        <v>2719</v>
      </c>
      <c r="B2630" t="s">
        <v>7947</v>
      </c>
      <c r="C2630" t="s">
        <v>7948</v>
      </c>
      <c r="D2630" t="s">
        <v>37</v>
      </c>
      <c r="E2630">
        <v>61</v>
      </c>
      <c r="F2630" t="s">
        <v>1256</v>
      </c>
      <c r="G2630" t="s">
        <v>142</v>
      </c>
      <c r="H2630" t="s">
        <v>25</v>
      </c>
      <c r="I2630" t="s">
        <v>60</v>
      </c>
      <c r="J2630" t="s">
        <v>7949</v>
      </c>
      <c r="K2630" t="s">
        <v>28</v>
      </c>
      <c r="L2630" t="s">
        <v>105</v>
      </c>
      <c r="M2630">
        <v>1</v>
      </c>
      <c r="N2630" t="s">
        <v>30</v>
      </c>
      <c r="O2630">
        <v>1875.13</v>
      </c>
      <c r="P2630" t="s">
        <v>44</v>
      </c>
      <c r="Q2630" t="s">
        <v>45</v>
      </c>
      <c r="R2630">
        <v>538907</v>
      </c>
      <c r="S2630" t="s">
        <v>33</v>
      </c>
      <c r="T2630" t="s">
        <v>55</v>
      </c>
    </row>
    <row r="2631" spans="1:20" x14ac:dyDescent="0.25">
      <c r="A2631">
        <v>2720</v>
      </c>
      <c r="B2631" t="s">
        <v>7950</v>
      </c>
      <c r="C2631" t="s">
        <v>7951</v>
      </c>
      <c r="D2631" t="s">
        <v>37</v>
      </c>
      <c r="E2631">
        <v>46</v>
      </c>
      <c r="F2631" t="s">
        <v>3433</v>
      </c>
      <c r="G2631" t="s">
        <v>66</v>
      </c>
      <c r="H2631" t="s">
        <v>25</v>
      </c>
      <c r="I2631" t="s">
        <v>40</v>
      </c>
      <c r="J2631" t="s">
        <v>7952</v>
      </c>
      <c r="K2631" t="s">
        <v>133</v>
      </c>
      <c r="L2631" t="s">
        <v>105</v>
      </c>
      <c r="M2631">
        <v>1</v>
      </c>
      <c r="N2631" t="s">
        <v>30</v>
      </c>
      <c r="O2631">
        <v>1297.42</v>
      </c>
      <c r="P2631" t="s">
        <v>124</v>
      </c>
      <c r="Q2631" t="s">
        <v>124</v>
      </c>
      <c r="R2631">
        <v>670523</v>
      </c>
      <c r="S2631" t="s">
        <v>33</v>
      </c>
      <c r="T2631" t="s">
        <v>55</v>
      </c>
    </row>
    <row r="2632" spans="1:20" x14ac:dyDescent="0.25">
      <c r="A2632">
        <v>2721</v>
      </c>
      <c r="B2632" t="s">
        <v>7953</v>
      </c>
      <c r="C2632" t="s">
        <v>7954</v>
      </c>
      <c r="D2632" t="s">
        <v>22</v>
      </c>
      <c r="E2632">
        <v>22</v>
      </c>
      <c r="F2632" t="s">
        <v>110</v>
      </c>
      <c r="G2632" t="s">
        <v>111</v>
      </c>
      <c r="H2632" t="s">
        <v>25</v>
      </c>
      <c r="I2632" t="s">
        <v>112</v>
      </c>
      <c r="J2632" t="s">
        <v>7955</v>
      </c>
      <c r="K2632" t="s">
        <v>28</v>
      </c>
      <c r="L2632" t="s">
        <v>43</v>
      </c>
      <c r="M2632">
        <v>1</v>
      </c>
      <c r="N2632" t="s">
        <v>30</v>
      </c>
      <c r="O2632">
        <v>2226.2199999999998</v>
      </c>
      <c r="P2632" t="s">
        <v>31</v>
      </c>
      <c r="Q2632" t="s">
        <v>32</v>
      </c>
      <c r="R2632">
        <v>400722</v>
      </c>
      <c r="S2632" t="s">
        <v>33</v>
      </c>
      <c r="T2632" t="s">
        <v>55</v>
      </c>
    </row>
    <row r="2633" spans="1:20" x14ac:dyDescent="0.25">
      <c r="A2633">
        <v>2722</v>
      </c>
      <c r="B2633" t="s">
        <v>7956</v>
      </c>
      <c r="C2633" t="s">
        <v>7957</v>
      </c>
      <c r="D2633" t="s">
        <v>37</v>
      </c>
      <c r="E2633">
        <v>49</v>
      </c>
      <c r="F2633" t="s">
        <v>646</v>
      </c>
      <c r="G2633" t="s">
        <v>142</v>
      </c>
      <c r="H2633" t="s">
        <v>25</v>
      </c>
      <c r="I2633" t="s">
        <v>26</v>
      </c>
      <c r="J2633" t="s">
        <v>7958</v>
      </c>
      <c r="K2633" t="s">
        <v>114</v>
      </c>
      <c r="L2633" t="s">
        <v>161</v>
      </c>
      <c r="M2633">
        <v>1</v>
      </c>
      <c r="N2633" t="s">
        <v>30</v>
      </c>
      <c r="O2633">
        <v>2320.48</v>
      </c>
      <c r="P2633" t="s">
        <v>69</v>
      </c>
      <c r="Q2633" t="s">
        <v>70</v>
      </c>
      <c r="R2633">
        <v>308968</v>
      </c>
      <c r="S2633" t="s">
        <v>33</v>
      </c>
      <c r="T2633" t="s">
        <v>55</v>
      </c>
    </row>
    <row r="2634" spans="1:20" x14ac:dyDescent="0.25">
      <c r="A2634">
        <v>2723</v>
      </c>
      <c r="B2634" t="s">
        <v>7959</v>
      </c>
      <c r="C2634" t="s">
        <v>7960</v>
      </c>
      <c r="D2634" t="s">
        <v>37</v>
      </c>
      <c r="E2634">
        <v>47</v>
      </c>
      <c r="F2634" t="s">
        <v>5536</v>
      </c>
      <c r="G2634" t="s">
        <v>50</v>
      </c>
      <c r="H2634" t="s">
        <v>25</v>
      </c>
      <c r="I2634" t="s">
        <v>112</v>
      </c>
      <c r="J2634" t="s">
        <v>7961</v>
      </c>
      <c r="K2634" t="s">
        <v>114</v>
      </c>
      <c r="L2634" t="s">
        <v>105</v>
      </c>
      <c r="M2634">
        <v>1</v>
      </c>
      <c r="N2634" t="s">
        <v>30</v>
      </c>
      <c r="O2634">
        <v>3481.69</v>
      </c>
      <c r="P2634" t="s">
        <v>31</v>
      </c>
      <c r="Q2634" t="s">
        <v>32</v>
      </c>
      <c r="R2634">
        <v>927279</v>
      </c>
      <c r="S2634" t="s">
        <v>33</v>
      </c>
      <c r="T2634" t="s">
        <v>55</v>
      </c>
    </row>
    <row r="2635" spans="1:20" x14ac:dyDescent="0.25">
      <c r="A2635">
        <v>2724</v>
      </c>
      <c r="B2635" t="s">
        <v>7962</v>
      </c>
      <c r="C2635" t="s">
        <v>7963</v>
      </c>
      <c r="D2635" t="s">
        <v>37</v>
      </c>
      <c r="E2635">
        <v>55</v>
      </c>
      <c r="F2635" t="s">
        <v>601</v>
      </c>
      <c r="G2635" t="s">
        <v>24</v>
      </c>
      <c r="H2635" t="s">
        <v>75</v>
      </c>
      <c r="I2635" t="s">
        <v>84</v>
      </c>
      <c r="J2635" t="s">
        <v>7964</v>
      </c>
      <c r="K2635" t="s">
        <v>42</v>
      </c>
      <c r="L2635" t="s">
        <v>105</v>
      </c>
      <c r="M2635">
        <v>1</v>
      </c>
      <c r="N2635" t="s">
        <v>30</v>
      </c>
      <c r="O2635">
        <v>4506.03</v>
      </c>
      <c r="P2635" t="s">
        <v>77</v>
      </c>
      <c r="Q2635" t="s">
        <v>78</v>
      </c>
      <c r="R2635">
        <v>807173</v>
      </c>
      <c r="S2635" t="s">
        <v>33</v>
      </c>
      <c r="T2635" t="s">
        <v>55</v>
      </c>
    </row>
    <row r="2636" spans="1:20" x14ac:dyDescent="0.25">
      <c r="A2636">
        <v>2725</v>
      </c>
      <c r="B2636" t="s">
        <v>7965</v>
      </c>
      <c r="C2636" t="s">
        <v>7966</v>
      </c>
      <c r="D2636" t="s">
        <v>37</v>
      </c>
      <c r="E2636">
        <v>49</v>
      </c>
      <c r="F2636" t="s">
        <v>730</v>
      </c>
      <c r="G2636" t="s">
        <v>66</v>
      </c>
      <c r="H2636" t="s">
        <v>25</v>
      </c>
      <c r="I2636" t="s">
        <v>103</v>
      </c>
      <c r="J2636" t="s">
        <v>7967</v>
      </c>
      <c r="K2636" t="s">
        <v>28</v>
      </c>
      <c r="L2636" t="s">
        <v>52</v>
      </c>
      <c r="M2636">
        <v>4</v>
      </c>
      <c r="N2636" t="s">
        <v>30</v>
      </c>
      <c r="O2636">
        <v>4009.8</v>
      </c>
      <c r="P2636" t="s">
        <v>53</v>
      </c>
      <c r="Q2636" t="s">
        <v>54</v>
      </c>
      <c r="R2636">
        <v>304105</v>
      </c>
      <c r="S2636" t="s">
        <v>33</v>
      </c>
      <c r="T2636" t="s">
        <v>55</v>
      </c>
    </row>
    <row r="2637" spans="1:20" x14ac:dyDescent="0.25">
      <c r="A2637">
        <v>2726</v>
      </c>
      <c r="B2637" t="s">
        <v>7968</v>
      </c>
      <c r="C2637" t="s">
        <v>7969</v>
      </c>
      <c r="D2637" t="s">
        <v>22</v>
      </c>
      <c r="E2637">
        <v>26</v>
      </c>
      <c r="F2637" t="s">
        <v>900</v>
      </c>
      <c r="G2637" t="s">
        <v>118</v>
      </c>
      <c r="H2637" t="s">
        <v>25</v>
      </c>
      <c r="I2637" t="s">
        <v>112</v>
      </c>
      <c r="J2637" t="s">
        <v>7970</v>
      </c>
      <c r="K2637" t="s">
        <v>24899</v>
      </c>
      <c r="L2637" t="s">
        <v>161</v>
      </c>
      <c r="M2637">
        <v>1</v>
      </c>
      <c r="N2637" t="s">
        <v>30</v>
      </c>
      <c r="O2637">
        <v>4752.22</v>
      </c>
      <c r="P2637" t="s">
        <v>187</v>
      </c>
      <c r="Q2637" t="s">
        <v>78</v>
      </c>
      <c r="R2637">
        <v>467507</v>
      </c>
      <c r="S2637" t="s">
        <v>33</v>
      </c>
      <c r="T2637" t="s">
        <v>55</v>
      </c>
    </row>
    <row r="2638" spans="1:20" x14ac:dyDescent="0.25">
      <c r="A2638">
        <v>2727</v>
      </c>
      <c r="B2638" t="s">
        <v>7971</v>
      </c>
      <c r="C2638" t="s">
        <v>7972</v>
      </c>
      <c r="D2638" t="s">
        <v>22</v>
      </c>
      <c r="E2638">
        <v>43</v>
      </c>
      <c r="F2638" t="s">
        <v>508</v>
      </c>
      <c r="G2638" t="s">
        <v>111</v>
      </c>
      <c r="H2638" t="s">
        <v>25</v>
      </c>
      <c r="I2638" t="s">
        <v>26</v>
      </c>
      <c r="J2638" t="s">
        <v>6259</v>
      </c>
      <c r="K2638" t="s">
        <v>68</v>
      </c>
      <c r="L2638" t="s">
        <v>62</v>
      </c>
      <c r="M2638">
        <v>4</v>
      </c>
      <c r="N2638" t="s">
        <v>30</v>
      </c>
      <c r="O2638">
        <v>4282.1099999999997</v>
      </c>
      <c r="P2638" t="s">
        <v>187</v>
      </c>
      <c r="Q2638" t="s">
        <v>78</v>
      </c>
      <c r="R2638">
        <v>640414</v>
      </c>
      <c r="S2638" t="s">
        <v>33</v>
      </c>
      <c r="T2638" t="s">
        <v>55</v>
      </c>
    </row>
    <row r="2639" spans="1:20" x14ac:dyDescent="0.25">
      <c r="A2639">
        <v>2728</v>
      </c>
      <c r="B2639" t="s">
        <v>7973</v>
      </c>
      <c r="C2639" t="s">
        <v>7974</v>
      </c>
      <c r="D2639" t="s">
        <v>37</v>
      </c>
      <c r="E2639">
        <v>26</v>
      </c>
      <c r="F2639" t="s">
        <v>2171</v>
      </c>
      <c r="G2639" t="s">
        <v>24</v>
      </c>
      <c r="H2639" t="s">
        <v>25</v>
      </c>
      <c r="I2639" t="s">
        <v>103</v>
      </c>
      <c r="J2639" t="s">
        <v>7975</v>
      </c>
      <c r="K2639" t="s">
        <v>68</v>
      </c>
      <c r="L2639" t="s">
        <v>161</v>
      </c>
      <c r="M2639">
        <v>2</v>
      </c>
      <c r="N2639" t="s">
        <v>30</v>
      </c>
      <c r="O2639">
        <v>1520.4</v>
      </c>
      <c r="P2639" t="s">
        <v>86</v>
      </c>
      <c r="Q2639" t="s">
        <v>87</v>
      </c>
      <c r="R2639">
        <v>963915</v>
      </c>
      <c r="S2639" t="s">
        <v>33</v>
      </c>
      <c r="T2639" t="s">
        <v>55</v>
      </c>
    </row>
    <row r="2640" spans="1:20" x14ac:dyDescent="0.25">
      <c r="A2640">
        <v>2729</v>
      </c>
      <c r="B2640" t="s">
        <v>7976</v>
      </c>
      <c r="C2640" t="s">
        <v>7977</v>
      </c>
      <c r="D2640" t="s">
        <v>37</v>
      </c>
      <c r="E2640">
        <v>24</v>
      </c>
      <c r="F2640" t="s">
        <v>136</v>
      </c>
      <c r="G2640" t="s">
        <v>50</v>
      </c>
      <c r="H2640" t="s">
        <v>75</v>
      </c>
      <c r="I2640" t="s">
        <v>103</v>
      </c>
      <c r="J2640" t="s">
        <v>7978</v>
      </c>
      <c r="K2640" t="s">
        <v>28</v>
      </c>
      <c r="L2640" t="s">
        <v>161</v>
      </c>
      <c r="M2640">
        <v>1</v>
      </c>
      <c r="N2640" t="s">
        <v>30</v>
      </c>
      <c r="O2640">
        <v>1665.98</v>
      </c>
      <c r="P2640" t="s">
        <v>69</v>
      </c>
      <c r="Q2640" t="s">
        <v>70</v>
      </c>
      <c r="R2640">
        <v>682977</v>
      </c>
      <c r="S2640" t="s">
        <v>33</v>
      </c>
      <c r="T2640" t="s">
        <v>55</v>
      </c>
    </row>
    <row r="2641" spans="1:20" x14ac:dyDescent="0.25">
      <c r="A2641">
        <v>2730</v>
      </c>
      <c r="B2641" t="s">
        <v>7979</v>
      </c>
      <c r="C2641" t="s">
        <v>7980</v>
      </c>
      <c r="D2641" t="s">
        <v>37</v>
      </c>
      <c r="E2641">
        <v>26</v>
      </c>
      <c r="F2641" t="s">
        <v>1821</v>
      </c>
      <c r="G2641" t="s">
        <v>82</v>
      </c>
      <c r="H2641" t="s">
        <v>25</v>
      </c>
      <c r="I2641" t="s">
        <v>60</v>
      </c>
      <c r="J2641" t="s">
        <v>7981</v>
      </c>
      <c r="K2641" t="s">
        <v>28</v>
      </c>
      <c r="L2641" t="s">
        <v>62</v>
      </c>
      <c r="M2641">
        <v>2</v>
      </c>
      <c r="N2641" t="s">
        <v>30</v>
      </c>
      <c r="O2641">
        <v>2651.17</v>
      </c>
      <c r="P2641" t="s">
        <v>86</v>
      </c>
      <c r="Q2641" t="s">
        <v>87</v>
      </c>
      <c r="R2641">
        <v>764668</v>
      </c>
      <c r="S2641" t="s">
        <v>33</v>
      </c>
      <c r="T2641" t="s">
        <v>55</v>
      </c>
    </row>
    <row r="2642" spans="1:20" x14ac:dyDescent="0.25">
      <c r="A2642">
        <v>2731</v>
      </c>
      <c r="B2642" t="s">
        <v>7982</v>
      </c>
      <c r="C2642" t="s">
        <v>7983</v>
      </c>
      <c r="D2642" t="s">
        <v>37</v>
      </c>
      <c r="E2642">
        <v>65</v>
      </c>
      <c r="F2642" t="s">
        <v>1066</v>
      </c>
      <c r="G2642" t="s">
        <v>82</v>
      </c>
      <c r="H2642" t="s">
        <v>75</v>
      </c>
      <c r="I2642" t="s">
        <v>84</v>
      </c>
      <c r="J2642" t="s">
        <v>6471</v>
      </c>
      <c r="K2642" t="s">
        <v>28</v>
      </c>
      <c r="L2642" t="s">
        <v>161</v>
      </c>
      <c r="M2642">
        <v>1</v>
      </c>
      <c r="N2642" t="s">
        <v>30</v>
      </c>
      <c r="O2642">
        <v>4956.1899999999996</v>
      </c>
      <c r="P2642" t="s">
        <v>187</v>
      </c>
      <c r="Q2642" t="s">
        <v>78</v>
      </c>
      <c r="R2642">
        <v>660737</v>
      </c>
      <c r="S2642" t="s">
        <v>33</v>
      </c>
      <c r="T2642" t="s">
        <v>55</v>
      </c>
    </row>
    <row r="2643" spans="1:20" x14ac:dyDescent="0.25">
      <c r="A2643">
        <v>2732</v>
      </c>
      <c r="B2643" t="s">
        <v>7984</v>
      </c>
      <c r="C2643" t="s">
        <v>7985</v>
      </c>
      <c r="D2643" t="s">
        <v>22</v>
      </c>
      <c r="E2643">
        <v>57</v>
      </c>
      <c r="F2643" t="s">
        <v>122</v>
      </c>
      <c r="G2643" t="s">
        <v>118</v>
      </c>
      <c r="H2643" t="s">
        <v>25</v>
      </c>
      <c r="I2643" t="s">
        <v>84</v>
      </c>
      <c r="J2643" t="s">
        <v>7986</v>
      </c>
      <c r="K2643" t="s">
        <v>42</v>
      </c>
      <c r="L2643" t="s">
        <v>29</v>
      </c>
      <c r="M2643">
        <v>1</v>
      </c>
      <c r="N2643" t="s">
        <v>30</v>
      </c>
      <c r="O2643">
        <v>539.15</v>
      </c>
      <c r="P2643" t="s">
        <v>77</v>
      </c>
      <c r="Q2643" t="s">
        <v>78</v>
      </c>
      <c r="R2643">
        <v>325431</v>
      </c>
      <c r="S2643" t="s">
        <v>33</v>
      </c>
      <c r="T2643" t="s">
        <v>55</v>
      </c>
    </row>
    <row r="2644" spans="1:20" x14ac:dyDescent="0.25">
      <c r="A2644">
        <v>2733</v>
      </c>
      <c r="B2644" t="s">
        <v>7987</v>
      </c>
      <c r="C2644" t="s">
        <v>7988</v>
      </c>
      <c r="D2644" t="s">
        <v>37</v>
      </c>
      <c r="E2644">
        <v>32</v>
      </c>
      <c r="F2644" t="s">
        <v>1393</v>
      </c>
      <c r="G2644" t="s">
        <v>39</v>
      </c>
      <c r="H2644" t="s">
        <v>25</v>
      </c>
      <c r="I2644" t="s">
        <v>112</v>
      </c>
      <c r="J2644" t="s">
        <v>7989</v>
      </c>
      <c r="K2644" t="s">
        <v>68</v>
      </c>
      <c r="L2644" t="s">
        <v>29</v>
      </c>
      <c r="M2644">
        <v>2</v>
      </c>
      <c r="N2644" t="s">
        <v>30</v>
      </c>
      <c r="O2644">
        <v>4720.62</v>
      </c>
      <c r="P2644" t="s">
        <v>53</v>
      </c>
      <c r="Q2644" t="s">
        <v>54</v>
      </c>
      <c r="R2644">
        <v>337274</v>
      </c>
      <c r="S2644" t="s">
        <v>33</v>
      </c>
      <c r="T2644" t="s">
        <v>55</v>
      </c>
    </row>
    <row r="2645" spans="1:20" x14ac:dyDescent="0.25">
      <c r="A2645">
        <v>2734</v>
      </c>
      <c r="B2645" t="s">
        <v>7990</v>
      </c>
      <c r="C2645" t="s">
        <v>7991</v>
      </c>
      <c r="D2645" t="s">
        <v>22</v>
      </c>
      <c r="E2645">
        <v>45</v>
      </c>
      <c r="F2645" t="s">
        <v>1979</v>
      </c>
      <c r="G2645" t="s">
        <v>118</v>
      </c>
      <c r="H2645" t="s">
        <v>25</v>
      </c>
      <c r="I2645" t="s">
        <v>60</v>
      </c>
      <c r="J2645" t="s">
        <v>7992</v>
      </c>
      <c r="K2645" t="s">
        <v>28</v>
      </c>
      <c r="L2645" t="s">
        <v>52</v>
      </c>
      <c r="M2645">
        <v>1</v>
      </c>
      <c r="N2645" t="s">
        <v>30</v>
      </c>
      <c r="O2645">
        <v>784.58</v>
      </c>
      <c r="P2645" t="s">
        <v>77</v>
      </c>
      <c r="Q2645" t="s">
        <v>78</v>
      </c>
      <c r="R2645">
        <v>938029</v>
      </c>
      <c r="S2645" t="s">
        <v>33</v>
      </c>
      <c r="T2645" t="s">
        <v>55</v>
      </c>
    </row>
    <row r="2646" spans="1:20" x14ac:dyDescent="0.25">
      <c r="A2646">
        <v>2736</v>
      </c>
      <c r="B2646" t="s">
        <v>7993</v>
      </c>
      <c r="C2646" t="s">
        <v>7994</v>
      </c>
      <c r="D2646" t="s">
        <v>37</v>
      </c>
      <c r="E2646">
        <v>30</v>
      </c>
      <c r="F2646" t="s">
        <v>3271</v>
      </c>
      <c r="G2646" t="s">
        <v>74</v>
      </c>
      <c r="H2646" t="s">
        <v>25</v>
      </c>
      <c r="I2646" t="s">
        <v>40</v>
      </c>
      <c r="J2646" t="s">
        <v>7995</v>
      </c>
      <c r="K2646" t="s">
        <v>114</v>
      </c>
      <c r="L2646" t="s">
        <v>105</v>
      </c>
      <c r="M2646">
        <v>1</v>
      </c>
      <c r="N2646" t="s">
        <v>30</v>
      </c>
      <c r="O2646">
        <v>4132.22</v>
      </c>
      <c r="P2646" t="s">
        <v>77</v>
      </c>
      <c r="Q2646" t="s">
        <v>78</v>
      </c>
      <c r="R2646">
        <v>392818</v>
      </c>
      <c r="S2646" t="s">
        <v>33</v>
      </c>
      <c r="T2646" t="s">
        <v>55</v>
      </c>
    </row>
    <row r="2647" spans="1:20" x14ac:dyDescent="0.25">
      <c r="A2647">
        <v>2737</v>
      </c>
      <c r="B2647" t="s">
        <v>7996</v>
      </c>
      <c r="C2647" t="s">
        <v>7997</v>
      </c>
      <c r="D2647" t="s">
        <v>37</v>
      </c>
      <c r="E2647">
        <v>65</v>
      </c>
      <c r="F2647" t="s">
        <v>558</v>
      </c>
      <c r="G2647" t="s">
        <v>159</v>
      </c>
      <c r="H2647" t="s">
        <v>25</v>
      </c>
      <c r="I2647" t="s">
        <v>103</v>
      </c>
      <c r="J2647" t="s">
        <v>7998</v>
      </c>
      <c r="K2647" t="s">
        <v>68</v>
      </c>
      <c r="L2647" t="s">
        <v>29</v>
      </c>
      <c r="M2647">
        <v>3</v>
      </c>
      <c r="N2647" t="s">
        <v>30</v>
      </c>
      <c r="O2647">
        <v>899.13</v>
      </c>
      <c r="P2647" t="s">
        <v>106</v>
      </c>
      <c r="Q2647" t="s">
        <v>107</v>
      </c>
      <c r="R2647">
        <v>733868</v>
      </c>
      <c r="S2647" t="s">
        <v>33</v>
      </c>
      <c r="T2647" t="s">
        <v>55</v>
      </c>
    </row>
    <row r="2648" spans="1:20" x14ac:dyDescent="0.25">
      <c r="A2648">
        <v>2738</v>
      </c>
      <c r="B2648" t="s">
        <v>7999</v>
      </c>
      <c r="C2648" t="s">
        <v>7635</v>
      </c>
      <c r="D2648" t="s">
        <v>22</v>
      </c>
      <c r="E2648">
        <v>56</v>
      </c>
      <c r="F2648" t="s">
        <v>1099</v>
      </c>
      <c r="G2648" t="s">
        <v>185</v>
      </c>
      <c r="H2648" t="s">
        <v>25</v>
      </c>
      <c r="I2648" t="s">
        <v>84</v>
      </c>
      <c r="J2648" t="s">
        <v>8000</v>
      </c>
      <c r="K2648" t="s">
        <v>24899</v>
      </c>
      <c r="L2648" t="s">
        <v>29</v>
      </c>
      <c r="M2648">
        <v>1</v>
      </c>
      <c r="N2648" t="s">
        <v>30</v>
      </c>
      <c r="O2648">
        <v>3206.64</v>
      </c>
      <c r="P2648" t="s">
        <v>69</v>
      </c>
      <c r="Q2648" t="s">
        <v>70</v>
      </c>
      <c r="R2648">
        <v>767383</v>
      </c>
      <c r="S2648" t="s">
        <v>33</v>
      </c>
      <c r="T2648" t="s">
        <v>55</v>
      </c>
    </row>
    <row r="2649" spans="1:20" x14ac:dyDescent="0.25">
      <c r="A2649">
        <v>2739</v>
      </c>
      <c r="B2649" t="s">
        <v>8001</v>
      </c>
      <c r="C2649" t="s">
        <v>8002</v>
      </c>
      <c r="D2649" t="s">
        <v>22</v>
      </c>
      <c r="E2649">
        <v>43</v>
      </c>
      <c r="F2649" t="s">
        <v>857</v>
      </c>
      <c r="G2649" t="s">
        <v>39</v>
      </c>
      <c r="H2649" t="s">
        <v>25</v>
      </c>
      <c r="I2649" t="s">
        <v>103</v>
      </c>
      <c r="J2649" t="s">
        <v>4756</v>
      </c>
      <c r="K2649" t="s">
        <v>68</v>
      </c>
      <c r="L2649" t="s">
        <v>62</v>
      </c>
      <c r="M2649">
        <v>1</v>
      </c>
      <c r="N2649" t="s">
        <v>30</v>
      </c>
      <c r="O2649">
        <v>4624.3599999999997</v>
      </c>
      <c r="P2649" t="s">
        <v>44</v>
      </c>
      <c r="Q2649" t="s">
        <v>45</v>
      </c>
      <c r="R2649">
        <v>300739</v>
      </c>
      <c r="S2649" t="s">
        <v>33</v>
      </c>
      <c r="T2649" t="s">
        <v>55</v>
      </c>
    </row>
    <row r="2650" spans="1:20" x14ac:dyDescent="0.25">
      <c r="A2650">
        <v>2740</v>
      </c>
      <c r="B2650" t="s">
        <v>8003</v>
      </c>
      <c r="C2650" t="s">
        <v>8004</v>
      </c>
      <c r="D2650" t="s">
        <v>37</v>
      </c>
      <c r="E2650">
        <v>27</v>
      </c>
      <c r="F2650" t="s">
        <v>1293</v>
      </c>
      <c r="G2650" t="s">
        <v>50</v>
      </c>
      <c r="H2650" t="s">
        <v>25</v>
      </c>
      <c r="I2650" t="s">
        <v>84</v>
      </c>
      <c r="J2650" t="s">
        <v>8005</v>
      </c>
      <c r="K2650" t="s">
        <v>114</v>
      </c>
      <c r="L2650" t="s">
        <v>52</v>
      </c>
      <c r="M2650">
        <v>1</v>
      </c>
      <c r="N2650" t="s">
        <v>30</v>
      </c>
      <c r="O2650">
        <v>3760.49</v>
      </c>
      <c r="P2650" t="s">
        <v>44</v>
      </c>
      <c r="Q2650" t="s">
        <v>45</v>
      </c>
      <c r="R2650">
        <v>853948</v>
      </c>
      <c r="S2650" t="s">
        <v>33</v>
      </c>
      <c r="T2650" t="s">
        <v>34</v>
      </c>
    </row>
    <row r="2651" spans="1:20" x14ac:dyDescent="0.25">
      <c r="A2651">
        <v>2741</v>
      </c>
      <c r="B2651" t="s">
        <v>8006</v>
      </c>
      <c r="C2651" t="s">
        <v>8007</v>
      </c>
      <c r="D2651" t="s">
        <v>22</v>
      </c>
      <c r="E2651">
        <v>28</v>
      </c>
      <c r="F2651" t="s">
        <v>1368</v>
      </c>
      <c r="G2651" t="s">
        <v>185</v>
      </c>
      <c r="H2651" t="s">
        <v>25</v>
      </c>
      <c r="I2651" t="s">
        <v>40</v>
      </c>
      <c r="J2651" t="s">
        <v>8008</v>
      </c>
      <c r="K2651" t="s">
        <v>42</v>
      </c>
      <c r="L2651" t="s">
        <v>52</v>
      </c>
      <c r="M2651">
        <v>3</v>
      </c>
      <c r="N2651" t="s">
        <v>30</v>
      </c>
      <c r="O2651">
        <v>4055.17</v>
      </c>
      <c r="P2651" t="s">
        <v>124</v>
      </c>
      <c r="Q2651" t="s">
        <v>124</v>
      </c>
      <c r="R2651">
        <v>346636</v>
      </c>
      <c r="S2651" t="s">
        <v>33</v>
      </c>
      <c r="T2651" t="s">
        <v>55</v>
      </c>
    </row>
    <row r="2652" spans="1:20" x14ac:dyDescent="0.25">
      <c r="A2652">
        <v>2742</v>
      </c>
      <c r="B2652" t="s">
        <v>8009</v>
      </c>
      <c r="C2652" t="s">
        <v>8010</v>
      </c>
      <c r="D2652" t="s">
        <v>37</v>
      </c>
      <c r="E2652">
        <v>57</v>
      </c>
      <c r="F2652" t="s">
        <v>2139</v>
      </c>
      <c r="G2652" t="s">
        <v>111</v>
      </c>
      <c r="H2652" t="s">
        <v>25</v>
      </c>
      <c r="I2652" t="s">
        <v>26</v>
      </c>
      <c r="J2652" t="s">
        <v>8011</v>
      </c>
      <c r="K2652" t="s">
        <v>24899</v>
      </c>
      <c r="L2652" t="s">
        <v>161</v>
      </c>
      <c r="M2652">
        <v>2</v>
      </c>
      <c r="N2652" t="s">
        <v>30</v>
      </c>
      <c r="O2652">
        <v>1613.49</v>
      </c>
      <c r="P2652" t="s">
        <v>77</v>
      </c>
      <c r="Q2652" t="s">
        <v>78</v>
      </c>
      <c r="R2652">
        <v>912653</v>
      </c>
      <c r="S2652" t="s">
        <v>33</v>
      </c>
      <c r="T2652" t="s">
        <v>55</v>
      </c>
    </row>
    <row r="2653" spans="1:20" x14ac:dyDescent="0.25">
      <c r="A2653">
        <v>2743</v>
      </c>
      <c r="B2653" t="s">
        <v>8012</v>
      </c>
      <c r="C2653" t="s">
        <v>8013</v>
      </c>
      <c r="D2653" t="s">
        <v>37</v>
      </c>
      <c r="E2653">
        <v>62</v>
      </c>
      <c r="F2653" t="s">
        <v>1382</v>
      </c>
      <c r="G2653" t="s">
        <v>118</v>
      </c>
      <c r="H2653" t="s">
        <v>25</v>
      </c>
      <c r="I2653" t="s">
        <v>84</v>
      </c>
      <c r="J2653" t="s">
        <v>405</v>
      </c>
      <c r="K2653" t="s">
        <v>24899</v>
      </c>
      <c r="L2653" t="s">
        <v>161</v>
      </c>
      <c r="M2653">
        <v>1</v>
      </c>
      <c r="N2653" t="s">
        <v>30</v>
      </c>
      <c r="O2653">
        <v>3689.4</v>
      </c>
      <c r="P2653" t="s">
        <v>69</v>
      </c>
      <c r="Q2653" t="s">
        <v>70</v>
      </c>
      <c r="R2653">
        <v>162782</v>
      </c>
      <c r="S2653" t="s">
        <v>33</v>
      </c>
      <c r="T2653" t="s">
        <v>55</v>
      </c>
    </row>
    <row r="2654" spans="1:20" x14ac:dyDescent="0.25">
      <c r="A2654">
        <v>2744</v>
      </c>
      <c r="B2654" t="s">
        <v>8014</v>
      </c>
      <c r="C2654" t="s">
        <v>8015</v>
      </c>
      <c r="D2654" t="s">
        <v>37</v>
      </c>
      <c r="E2654">
        <v>49</v>
      </c>
      <c r="F2654" t="s">
        <v>1282</v>
      </c>
      <c r="G2654" t="s">
        <v>59</v>
      </c>
      <c r="H2654" t="s">
        <v>25</v>
      </c>
      <c r="I2654" t="s">
        <v>112</v>
      </c>
      <c r="J2654" t="s">
        <v>8016</v>
      </c>
      <c r="K2654" t="s">
        <v>28</v>
      </c>
      <c r="L2654" t="s">
        <v>43</v>
      </c>
      <c r="M2654">
        <v>1</v>
      </c>
      <c r="N2654" t="s">
        <v>30</v>
      </c>
      <c r="O2654">
        <v>1222.47</v>
      </c>
      <c r="P2654" t="s">
        <v>69</v>
      </c>
      <c r="Q2654" t="s">
        <v>70</v>
      </c>
      <c r="R2654">
        <v>110505</v>
      </c>
      <c r="S2654" t="s">
        <v>33</v>
      </c>
      <c r="T2654" t="s">
        <v>55</v>
      </c>
    </row>
    <row r="2655" spans="1:20" x14ac:dyDescent="0.25">
      <c r="A2655">
        <v>2745</v>
      </c>
      <c r="B2655" t="s">
        <v>8017</v>
      </c>
      <c r="C2655" t="s">
        <v>8018</v>
      </c>
      <c r="D2655" t="s">
        <v>37</v>
      </c>
      <c r="E2655">
        <v>48</v>
      </c>
      <c r="F2655" t="s">
        <v>758</v>
      </c>
      <c r="G2655" t="s">
        <v>39</v>
      </c>
      <c r="H2655" t="s">
        <v>83</v>
      </c>
      <c r="I2655" t="s">
        <v>60</v>
      </c>
      <c r="J2655" t="s">
        <v>8019</v>
      </c>
      <c r="K2655" t="s">
        <v>133</v>
      </c>
      <c r="L2655" t="s">
        <v>29</v>
      </c>
      <c r="M2655">
        <v>1</v>
      </c>
      <c r="N2655" t="s">
        <v>30</v>
      </c>
      <c r="O2655">
        <v>3582.99</v>
      </c>
      <c r="P2655" t="s">
        <v>204</v>
      </c>
      <c r="Q2655" t="s">
        <v>205</v>
      </c>
      <c r="R2655">
        <v>617789</v>
      </c>
      <c r="S2655" t="s">
        <v>33</v>
      </c>
      <c r="T2655" t="s">
        <v>55</v>
      </c>
    </row>
    <row r="2656" spans="1:20" x14ac:dyDescent="0.25">
      <c r="A2656">
        <v>2746</v>
      </c>
      <c r="B2656" t="s">
        <v>8020</v>
      </c>
      <c r="C2656" t="s">
        <v>3820</v>
      </c>
      <c r="D2656" t="s">
        <v>37</v>
      </c>
      <c r="E2656">
        <v>36</v>
      </c>
      <c r="F2656" t="s">
        <v>3620</v>
      </c>
      <c r="G2656" t="s">
        <v>59</v>
      </c>
      <c r="H2656" t="s">
        <v>25</v>
      </c>
      <c r="I2656" t="s">
        <v>84</v>
      </c>
      <c r="J2656" t="s">
        <v>2363</v>
      </c>
      <c r="K2656" t="s">
        <v>133</v>
      </c>
      <c r="L2656" t="s">
        <v>62</v>
      </c>
      <c r="M2656">
        <v>3</v>
      </c>
      <c r="N2656" t="s">
        <v>30</v>
      </c>
      <c r="O2656">
        <v>2060.16</v>
      </c>
      <c r="P2656" t="s">
        <v>187</v>
      </c>
      <c r="Q2656" t="s">
        <v>78</v>
      </c>
      <c r="R2656">
        <v>408347</v>
      </c>
      <c r="S2656" t="s">
        <v>33</v>
      </c>
      <c r="T2656" t="s">
        <v>55</v>
      </c>
    </row>
    <row r="2657" spans="1:20" x14ac:dyDescent="0.25">
      <c r="A2657">
        <v>2747</v>
      </c>
      <c r="B2657" t="s">
        <v>8021</v>
      </c>
      <c r="C2657" t="s">
        <v>8022</v>
      </c>
      <c r="D2657" t="s">
        <v>37</v>
      </c>
      <c r="E2657">
        <v>50</v>
      </c>
      <c r="F2657" t="s">
        <v>786</v>
      </c>
      <c r="G2657" t="s">
        <v>39</v>
      </c>
      <c r="H2657" t="s">
        <v>83</v>
      </c>
      <c r="I2657" t="s">
        <v>60</v>
      </c>
      <c r="J2657" t="s">
        <v>8023</v>
      </c>
      <c r="K2657" t="s">
        <v>24899</v>
      </c>
      <c r="L2657" t="s">
        <v>29</v>
      </c>
      <c r="M2657">
        <v>1</v>
      </c>
      <c r="N2657" t="s">
        <v>30</v>
      </c>
      <c r="O2657">
        <v>2788.18</v>
      </c>
      <c r="P2657" t="s">
        <v>69</v>
      </c>
      <c r="Q2657" t="s">
        <v>70</v>
      </c>
      <c r="R2657">
        <v>701332</v>
      </c>
      <c r="S2657" t="s">
        <v>33</v>
      </c>
      <c r="T2657" t="s">
        <v>55</v>
      </c>
    </row>
    <row r="2658" spans="1:20" x14ac:dyDescent="0.25">
      <c r="A2658">
        <v>2748</v>
      </c>
      <c r="B2658" t="s">
        <v>8024</v>
      </c>
      <c r="C2658" t="s">
        <v>8025</v>
      </c>
      <c r="D2658" t="s">
        <v>22</v>
      </c>
      <c r="E2658">
        <v>38</v>
      </c>
      <c r="F2658" t="s">
        <v>3190</v>
      </c>
      <c r="G2658" t="s">
        <v>142</v>
      </c>
      <c r="H2658" t="s">
        <v>83</v>
      </c>
      <c r="I2658" t="s">
        <v>26</v>
      </c>
      <c r="J2658" t="s">
        <v>8026</v>
      </c>
      <c r="K2658" t="s">
        <v>28</v>
      </c>
      <c r="L2658" t="s">
        <v>52</v>
      </c>
      <c r="M2658">
        <v>1</v>
      </c>
      <c r="N2658" t="s">
        <v>30</v>
      </c>
      <c r="O2658">
        <v>4149.04</v>
      </c>
      <c r="P2658" t="s">
        <v>31</v>
      </c>
      <c r="Q2658" t="s">
        <v>32</v>
      </c>
      <c r="R2658">
        <v>452586</v>
      </c>
      <c r="S2658" t="s">
        <v>33</v>
      </c>
      <c r="T2658" t="s">
        <v>55</v>
      </c>
    </row>
    <row r="2659" spans="1:20" x14ac:dyDescent="0.25">
      <c r="A2659">
        <v>2749</v>
      </c>
      <c r="B2659" t="s">
        <v>8027</v>
      </c>
      <c r="C2659" t="s">
        <v>8028</v>
      </c>
      <c r="D2659" t="s">
        <v>37</v>
      </c>
      <c r="E2659">
        <v>36</v>
      </c>
      <c r="F2659" t="s">
        <v>1343</v>
      </c>
      <c r="G2659" t="s">
        <v>74</v>
      </c>
      <c r="H2659" t="s">
        <v>25</v>
      </c>
      <c r="I2659" t="s">
        <v>26</v>
      </c>
      <c r="J2659" t="s">
        <v>8029</v>
      </c>
      <c r="K2659" t="s">
        <v>68</v>
      </c>
      <c r="L2659" t="s">
        <v>62</v>
      </c>
      <c r="M2659">
        <v>1</v>
      </c>
      <c r="N2659" t="s">
        <v>30</v>
      </c>
      <c r="O2659">
        <v>3192.95</v>
      </c>
      <c r="P2659" t="s">
        <v>187</v>
      </c>
      <c r="Q2659" t="s">
        <v>78</v>
      </c>
      <c r="R2659">
        <v>838530</v>
      </c>
      <c r="S2659" t="s">
        <v>33</v>
      </c>
      <c r="T2659" t="s">
        <v>55</v>
      </c>
    </row>
    <row r="2660" spans="1:20" x14ac:dyDescent="0.25">
      <c r="A2660">
        <v>2750</v>
      </c>
      <c r="B2660" t="s">
        <v>8030</v>
      </c>
      <c r="C2660" t="s">
        <v>8031</v>
      </c>
      <c r="D2660" t="s">
        <v>37</v>
      </c>
      <c r="E2660">
        <v>26</v>
      </c>
      <c r="F2660" t="s">
        <v>1944</v>
      </c>
      <c r="G2660" t="s">
        <v>66</v>
      </c>
      <c r="H2660" t="s">
        <v>25</v>
      </c>
      <c r="I2660" t="s">
        <v>40</v>
      </c>
      <c r="J2660" t="s">
        <v>5930</v>
      </c>
      <c r="K2660" t="s">
        <v>28</v>
      </c>
      <c r="L2660" t="s">
        <v>161</v>
      </c>
      <c r="M2660">
        <v>1</v>
      </c>
      <c r="N2660" t="s">
        <v>30</v>
      </c>
      <c r="O2660">
        <v>1630.15</v>
      </c>
      <c r="P2660" t="s">
        <v>187</v>
      </c>
      <c r="Q2660" t="s">
        <v>78</v>
      </c>
      <c r="R2660">
        <v>352900</v>
      </c>
      <c r="S2660" t="s">
        <v>33</v>
      </c>
      <c r="T2660" t="s">
        <v>55</v>
      </c>
    </row>
    <row r="2661" spans="1:20" x14ac:dyDescent="0.25">
      <c r="A2661">
        <v>2751</v>
      </c>
      <c r="B2661" t="s">
        <v>8032</v>
      </c>
      <c r="C2661" t="s">
        <v>8033</v>
      </c>
      <c r="D2661" t="s">
        <v>22</v>
      </c>
      <c r="E2661">
        <v>42</v>
      </c>
      <c r="F2661" t="s">
        <v>1317</v>
      </c>
      <c r="G2661" t="s">
        <v>142</v>
      </c>
      <c r="H2661" t="s">
        <v>83</v>
      </c>
      <c r="I2661" t="s">
        <v>40</v>
      </c>
      <c r="J2661" t="s">
        <v>8034</v>
      </c>
      <c r="K2661" t="s">
        <v>42</v>
      </c>
      <c r="L2661" t="s">
        <v>29</v>
      </c>
      <c r="M2661">
        <v>2</v>
      </c>
      <c r="N2661" t="s">
        <v>30</v>
      </c>
      <c r="O2661">
        <v>4600.6499999999996</v>
      </c>
      <c r="P2661" t="s">
        <v>69</v>
      </c>
      <c r="Q2661" t="s">
        <v>70</v>
      </c>
      <c r="R2661">
        <v>446817</v>
      </c>
      <c r="S2661" t="s">
        <v>33</v>
      </c>
      <c r="T2661" t="s">
        <v>55</v>
      </c>
    </row>
    <row r="2662" spans="1:20" x14ac:dyDescent="0.25">
      <c r="A2662">
        <v>2752</v>
      </c>
      <c r="B2662" t="s">
        <v>8035</v>
      </c>
      <c r="C2662" t="s">
        <v>8036</v>
      </c>
      <c r="D2662" t="s">
        <v>22</v>
      </c>
      <c r="E2662">
        <v>29</v>
      </c>
      <c r="F2662" t="s">
        <v>220</v>
      </c>
      <c r="G2662" t="s">
        <v>82</v>
      </c>
      <c r="H2662" t="s">
        <v>137</v>
      </c>
      <c r="I2662" t="s">
        <v>40</v>
      </c>
      <c r="J2662" t="s">
        <v>6276</v>
      </c>
      <c r="K2662" t="s">
        <v>114</v>
      </c>
      <c r="L2662" t="s">
        <v>52</v>
      </c>
      <c r="M2662">
        <v>2</v>
      </c>
      <c r="N2662" t="s">
        <v>30</v>
      </c>
      <c r="O2662">
        <v>2975.31</v>
      </c>
      <c r="P2662" t="s">
        <v>77</v>
      </c>
      <c r="Q2662" t="s">
        <v>78</v>
      </c>
      <c r="R2662">
        <v>654978</v>
      </c>
      <c r="S2662" t="s">
        <v>33</v>
      </c>
      <c r="T2662" t="s">
        <v>55</v>
      </c>
    </row>
    <row r="2663" spans="1:20" x14ac:dyDescent="0.25">
      <c r="A2663">
        <v>2753</v>
      </c>
      <c r="B2663" t="s">
        <v>8037</v>
      </c>
      <c r="C2663" t="s">
        <v>8038</v>
      </c>
      <c r="D2663" t="s">
        <v>22</v>
      </c>
      <c r="E2663">
        <v>52</v>
      </c>
      <c r="F2663" t="s">
        <v>2105</v>
      </c>
      <c r="G2663" t="s">
        <v>82</v>
      </c>
      <c r="H2663" t="s">
        <v>75</v>
      </c>
      <c r="I2663" t="s">
        <v>84</v>
      </c>
      <c r="J2663" t="s">
        <v>8039</v>
      </c>
      <c r="K2663" t="s">
        <v>133</v>
      </c>
      <c r="L2663" t="s">
        <v>105</v>
      </c>
      <c r="M2663">
        <v>2</v>
      </c>
      <c r="N2663" t="s">
        <v>30</v>
      </c>
      <c r="O2663">
        <v>4400.54</v>
      </c>
      <c r="P2663" t="s">
        <v>187</v>
      </c>
      <c r="Q2663" t="s">
        <v>78</v>
      </c>
      <c r="R2663">
        <v>617955</v>
      </c>
      <c r="S2663" t="s">
        <v>33</v>
      </c>
      <c r="T2663" t="s">
        <v>34</v>
      </c>
    </row>
    <row r="2664" spans="1:20" x14ac:dyDescent="0.25">
      <c r="A2664">
        <v>2754</v>
      </c>
      <c r="B2664" t="s">
        <v>8040</v>
      </c>
      <c r="C2664" t="s">
        <v>8041</v>
      </c>
      <c r="D2664" t="s">
        <v>22</v>
      </c>
      <c r="E2664">
        <v>27</v>
      </c>
      <c r="F2664" t="s">
        <v>224</v>
      </c>
      <c r="G2664" t="s">
        <v>59</v>
      </c>
      <c r="H2664" t="s">
        <v>25</v>
      </c>
      <c r="I2664" t="s">
        <v>40</v>
      </c>
      <c r="J2664" t="s">
        <v>7574</v>
      </c>
      <c r="K2664" t="s">
        <v>42</v>
      </c>
      <c r="L2664" t="s">
        <v>29</v>
      </c>
      <c r="M2664">
        <v>1</v>
      </c>
      <c r="N2664" t="s">
        <v>30</v>
      </c>
      <c r="O2664">
        <v>2755.49</v>
      </c>
      <c r="P2664" t="s">
        <v>31</v>
      </c>
      <c r="Q2664" t="s">
        <v>32</v>
      </c>
      <c r="R2664">
        <v>536317</v>
      </c>
      <c r="S2664" t="s">
        <v>33</v>
      </c>
      <c r="T2664" t="s">
        <v>55</v>
      </c>
    </row>
    <row r="2665" spans="1:20" x14ac:dyDescent="0.25">
      <c r="A2665">
        <v>2755</v>
      </c>
      <c r="B2665" t="s">
        <v>8042</v>
      </c>
      <c r="C2665" t="s">
        <v>8043</v>
      </c>
      <c r="D2665" t="s">
        <v>22</v>
      </c>
      <c r="E2665">
        <v>39</v>
      </c>
      <c r="F2665" t="s">
        <v>740</v>
      </c>
      <c r="G2665" t="s">
        <v>111</v>
      </c>
      <c r="H2665" t="s">
        <v>75</v>
      </c>
      <c r="I2665" t="s">
        <v>60</v>
      </c>
      <c r="J2665" t="s">
        <v>8044</v>
      </c>
      <c r="K2665" t="s">
        <v>133</v>
      </c>
      <c r="L2665" t="s">
        <v>29</v>
      </c>
      <c r="M2665">
        <v>2</v>
      </c>
      <c r="N2665" t="s">
        <v>30</v>
      </c>
      <c r="O2665">
        <v>1035.76</v>
      </c>
      <c r="P2665" t="s">
        <v>124</v>
      </c>
      <c r="Q2665" t="s">
        <v>124</v>
      </c>
      <c r="R2665">
        <v>420378</v>
      </c>
      <c r="S2665" t="s">
        <v>33</v>
      </c>
      <c r="T2665" t="s">
        <v>34</v>
      </c>
    </row>
    <row r="2666" spans="1:20" x14ac:dyDescent="0.25">
      <c r="A2666">
        <v>2756</v>
      </c>
      <c r="B2666" t="s">
        <v>8045</v>
      </c>
      <c r="C2666" t="s">
        <v>8046</v>
      </c>
      <c r="D2666" t="s">
        <v>37</v>
      </c>
      <c r="E2666">
        <v>51</v>
      </c>
      <c r="F2666" t="s">
        <v>675</v>
      </c>
      <c r="G2666" t="s">
        <v>142</v>
      </c>
      <c r="H2666" t="s">
        <v>25</v>
      </c>
      <c r="I2666" t="s">
        <v>84</v>
      </c>
      <c r="J2666" t="s">
        <v>8047</v>
      </c>
      <c r="K2666" t="s">
        <v>114</v>
      </c>
      <c r="L2666" t="s">
        <v>43</v>
      </c>
      <c r="M2666">
        <v>1</v>
      </c>
      <c r="N2666" t="s">
        <v>30</v>
      </c>
      <c r="O2666">
        <v>3540.3</v>
      </c>
      <c r="P2666" t="s">
        <v>69</v>
      </c>
      <c r="Q2666" t="s">
        <v>70</v>
      </c>
      <c r="R2666">
        <v>680777</v>
      </c>
      <c r="S2666" t="s">
        <v>33</v>
      </c>
      <c r="T2666" t="s">
        <v>55</v>
      </c>
    </row>
    <row r="2667" spans="1:20" x14ac:dyDescent="0.25">
      <c r="A2667">
        <v>2758</v>
      </c>
      <c r="B2667" t="s">
        <v>8048</v>
      </c>
      <c r="C2667" t="s">
        <v>8049</v>
      </c>
      <c r="D2667" t="s">
        <v>22</v>
      </c>
      <c r="E2667">
        <v>27</v>
      </c>
      <c r="F2667" t="s">
        <v>786</v>
      </c>
      <c r="G2667" t="s">
        <v>39</v>
      </c>
      <c r="H2667" t="s">
        <v>25</v>
      </c>
      <c r="I2667" t="s">
        <v>26</v>
      </c>
      <c r="J2667" t="s">
        <v>8050</v>
      </c>
      <c r="K2667" t="s">
        <v>24899</v>
      </c>
      <c r="L2667" t="s">
        <v>43</v>
      </c>
      <c r="M2667">
        <v>1</v>
      </c>
      <c r="N2667" t="s">
        <v>30</v>
      </c>
      <c r="O2667">
        <v>4501.38</v>
      </c>
      <c r="P2667" t="s">
        <v>77</v>
      </c>
      <c r="Q2667" t="s">
        <v>78</v>
      </c>
      <c r="R2667">
        <v>190751</v>
      </c>
      <c r="S2667" t="s">
        <v>33</v>
      </c>
      <c r="T2667" t="s">
        <v>34</v>
      </c>
    </row>
    <row r="2668" spans="1:20" x14ac:dyDescent="0.25">
      <c r="A2668">
        <v>2759</v>
      </c>
      <c r="B2668" t="s">
        <v>8051</v>
      </c>
      <c r="C2668" t="s">
        <v>8052</v>
      </c>
      <c r="D2668" t="s">
        <v>37</v>
      </c>
      <c r="E2668">
        <v>21</v>
      </c>
      <c r="F2668" t="s">
        <v>3477</v>
      </c>
      <c r="G2668" t="s">
        <v>82</v>
      </c>
      <c r="H2668" t="s">
        <v>25</v>
      </c>
      <c r="I2668" t="s">
        <v>84</v>
      </c>
      <c r="J2668" t="s">
        <v>8053</v>
      </c>
      <c r="K2668" t="s">
        <v>24899</v>
      </c>
      <c r="L2668" t="s">
        <v>29</v>
      </c>
      <c r="M2668">
        <v>1</v>
      </c>
      <c r="N2668" t="s">
        <v>30</v>
      </c>
      <c r="O2668">
        <v>4459.42</v>
      </c>
      <c r="P2668" t="s">
        <v>86</v>
      </c>
      <c r="Q2668" t="s">
        <v>87</v>
      </c>
      <c r="R2668">
        <v>446386</v>
      </c>
      <c r="S2668" t="s">
        <v>33</v>
      </c>
      <c r="T2668" t="s">
        <v>55</v>
      </c>
    </row>
    <row r="2669" spans="1:20" x14ac:dyDescent="0.25">
      <c r="A2669">
        <v>2760</v>
      </c>
      <c r="B2669" t="s">
        <v>8054</v>
      </c>
      <c r="C2669" t="s">
        <v>8055</v>
      </c>
      <c r="D2669" t="s">
        <v>37</v>
      </c>
      <c r="E2669">
        <v>41</v>
      </c>
      <c r="F2669" t="s">
        <v>520</v>
      </c>
      <c r="G2669" t="s">
        <v>74</v>
      </c>
      <c r="H2669" t="s">
        <v>25</v>
      </c>
      <c r="I2669" t="s">
        <v>84</v>
      </c>
      <c r="J2669" t="s">
        <v>8056</v>
      </c>
      <c r="K2669" t="s">
        <v>28</v>
      </c>
      <c r="L2669" t="s">
        <v>62</v>
      </c>
      <c r="M2669">
        <v>1</v>
      </c>
      <c r="N2669" t="s">
        <v>30</v>
      </c>
      <c r="O2669">
        <v>1674.79</v>
      </c>
      <c r="P2669" t="s">
        <v>69</v>
      </c>
      <c r="Q2669" t="s">
        <v>70</v>
      </c>
      <c r="R2669">
        <v>331200</v>
      </c>
      <c r="S2669" t="s">
        <v>33</v>
      </c>
      <c r="T2669" t="s">
        <v>55</v>
      </c>
    </row>
    <row r="2670" spans="1:20" x14ac:dyDescent="0.25">
      <c r="A2670">
        <v>2761</v>
      </c>
      <c r="B2670" t="s">
        <v>8057</v>
      </c>
      <c r="C2670" t="s">
        <v>8058</v>
      </c>
      <c r="D2670" t="s">
        <v>37</v>
      </c>
      <c r="E2670">
        <v>50</v>
      </c>
      <c r="F2670" t="s">
        <v>2428</v>
      </c>
      <c r="G2670" t="s">
        <v>24</v>
      </c>
      <c r="H2670" t="s">
        <v>25</v>
      </c>
      <c r="I2670" t="s">
        <v>26</v>
      </c>
      <c r="J2670" t="s">
        <v>3037</v>
      </c>
      <c r="K2670" t="s">
        <v>133</v>
      </c>
      <c r="L2670" t="s">
        <v>52</v>
      </c>
      <c r="M2670">
        <v>2</v>
      </c>
      <c r="N2670" t="s">
        <v>30</v>
      </c>
      <c r="O2670">
        <v>800.86</v>
      </c>
      <c r="P2670" t="s">
        <v>124</v>
      </c>
      <c r="Q2670" t="s">
        <v>124</v>
      </c>
      <c r="R2670">
        <v>417128</v>
      </c>
      <c r="S2670" t="s">
        <v>33</v>
      </c>
      <c r="T2670" t="s">
        <v>55</v>
      </c>
    </row>
    <row r="2671" spans="1:20" x14ac:dyDescent="0.25">
      <c r="A2671">
        <v>2762</v>
      </c>
      <c r="B2671" t="s">
        <v>8059</v>
      </c>
      <c r="C2671" t="s">
        <v>8060</v>
      </c>
      <c r="D2671" t="s">
        <v>37</v>
      </c>
      <c r="E2671">
        <v>52</v>
      </c>
      <c r="F2671" t="s">
        <v>646</v>
      </c>
      <c r="G2671" t="s">
        <v>142</v>
      </c>
      <c r="H2671" t="s">
        <v>25</v>
      </c>
      <c r="I2671" t="s">
        <v>26</v>
      </c>
      <c r="J2671" t="s">
        <v>8061</v>
      </c>
      <c r="K2671" t="s">
        <v>114</v>
      </c>
      <c r="L2671" t="s">
        <v>161</v>
      </c>
      <c r="M2671">
        <v>1</v>
      </c>
      <c r="N2671" t="s">
        <v>30</v>
      </c>
      <c r="O2671">
        <v>3031.79</v>
      </c>
      <c r="P2671" t="s">
        <v>106</v>
      </c>
      <c r="Q2671" t="s">
        <v>107</v>
      </c>
      <c r="R2671">
        <v>782477</v>
      </c>
      <c r="S2671" t="s">
        <v>33</v>
      </c>
      <c r="T2671" t="s">
        <v>55</v>
      </c>
    </row>
    <row r="2672" spans="1:20" x14ac:dyDescent="0.25">
      <c r="A2672">
        <v>2763</v>
      </c>
      <c r="B2672" t="s">
        <v>8062</v>
      </c>
      <c r="C2672" t="s">
        <v>8063</v>
      </c>
      <c r="D2672" t="s">
        <v>22</v>
      </c>
      <c r="E2672">
        <v>52</v>
      </c>
      <c r="F2672" t="s">
        <v>1470</v>
      </c>
      <c r="G2672" t="s">
        <v>159</v>
      </c>
      <c r="H2672" t="s">
        <v>25</v>
      </c>
      <c r="I2672" t="s">
        <v>26</v>
      </c>
      <c r="J2672" t="s">
        <v>8064</v>
      </c>
      <c r="K2672" t="s">
        <v>42</v>
      </c>
      <c r="L2672" t="s">
        <v>62</v>
      </c>
      <c r="M2672">
        <v>1</v>
      </c>
      <c r="N2672" t="s">
        <v>30</v>
      </c>
      <c r="O2672">
        <v>3950.96</v>
      </c>
      <c r="P2672" t="s">
        <v>77</v>
      </c>
      <c r="Q2672" t="s">
        <v>78</v>
      </c>
      <c r="R2672">
        <v>242513</v>
      </c>
      <c r="S2672" t="s">
        <v>33</v>
      </c>
      <c r="T2672" t="s">
        <v>55</v>
      </c>
    </row>
    <row r="2673" spans="1:20" x14ac:dyDescent="0.25">
      <c r="A2673">
        <v>2764</v>
      </c>
      <c r="B2673" t="s">
        <v>8065</v>
      </c>
      <c r="C2673" t="s">
        <v>8066</v>
      </c>
      <c r="D2673" t="s">
        <v>37</v>
      </c>
      <c r="E2673">
        <v>54</v>
      </c>
      <c r="F2673" t="s">
        <v>4182</v>
      </c>
      <c r="G2673" t="s">
        <v>185</v>
      </c>
      <c r="H2673" t="s">
        <v>25</v>
      </c>
      <c r="I2673" t="s">
        <v>60</v>
      </c>
      <c r="J2673" t="s">
        <v>8067</v>
      </c>
      <c r="K2673" t="s">
        <v>133</v>
      </c>
      <c r="L2673" t="s">
        <v>105</v>
      </c>
      <c r="M2673">
        <v>1</v>
      </c>
      <c r="N2673" t="s">
        <v>30</v>
      </c>
      <c r="O2673">
        <v>4695.5600000000004</v>
      </c>
      <c r="P2673" t="s">
        <v>53</v>
      </c>
      <c r="Q2673" t="s">
        <v>54</v>
      </c>
      <c r="R2673">
        <v>220861</v>
      </c>
      <c r="S2673" t="s">
        <v>33</v>
      </c>
      <c r="T2673" t="s">
        <v>55</v>
      </c>
    </row>
    <row r="2674" spans="1:20" x14ac:dyDescent="0.25">
      <c r="A2674">
        <v>2765</v>
      </c>
      <c r="B2674" t="s">
        <v>8068</v>
      </c>
      <c r="C2674" t="s">
        <v>8069</v>
      </c>
      <c r="D2674" t="s">
        <v>22</v>
      </c>
      <c r="E2674">
        <v>24</v>
      </c>
      <c r="F2674" t="s">
        <v>2547</v>
      </c>
      <c r="G2674" t="s">
        <v>50</v>
      </c>
      <c r="H2674" t="s">
        <v>83</v>
      </c>
      <c r="I2674" t="s">
        <v>112</v>
      </c>
      <c r="J2674" t="s">
        <v>8070</v>
      </c>
      <c r="K2674" t="s">
        <v>42</v>
      </c>
      <c r="L2674" t="s">
        <v>52</v>
      </c>
      <c r="M2674">
        <v>3</v>
      </c>
      <c r="N2674" t="s">
        <v>30</v>
      </c>
      <c r="O2674">
        <v>4201.6400000000003</v>
      </c>
      <c r="P2674" t="s">
        <v>124</v>
      </c>
      <c r="Q2674" t="s">
        <v>124</v>
      </c>
      <c r="R2674">
        <v>731537</v>
      </c>
      <c r="S2674" t="s">
        <v>33</v>
      </c>
      <c r="T2674" t="s">
        <v>55</v>
      </c>
    </row>
    <row r="2675" spans="1:20" x14ac:dyDescent="0.25">
      <c r="A2675">
        <v>2766</v>
      </c>
      <c r="B2675" t="s">
        <v>8071</v>
      </c>
      <c r="C2675" t="s">
        <v>8072</v>
      </c>
      <c r="D2675" t="s">
        <v>22</v>
      </c>
      <c r="E2675">
        <v>53</v>
      </c>
      <c r="F2675" t="s">
        <v>1175</v>
      </c>
      <c r="G2675" t="s">
        <v>74</v>
      </c>
      <c r="H2675" t="s">
        <v>25</v>
      </c>
      <c r="I2675" t="s">
        <v>26</v>
      </c>
      <c r="J2675" t="s">
        <v>8073</v>
      </c>
      <c r="K2675" t="s">
        <v>24899</v>
      </c>
      <c r="L2675" t="s">
        <v>105</v>
      </c>
      <c r="M2675">
        <v>2</v>
      </c>
      <c r="N2675" t="s">
        <v>30</v>
      </c>
      <c r="O2675">
        <v>3377.76</v>
      </c>
      <c r="P2675" t="s">
        <v>53</v>
      </c>
      <c r="Q2675" t="s">
        <v>54</v>
      </c>
      <c r="R2675">
        <v>163730</v>
      </c>
      <c r="S2675" t="s">
        <v>33</v>
      </c>
      <c r="T2675" t="s">
        <v>55</v>
      </c>
    </row>
    <row r="2676" spans="1:20" x14ac:dyDescent="0.25">
      <c r="A2676">
        <v>2767</v>
      </c>
      <c r="B2676" t="s">
        <v>8074</v>
      </c>
      <c r="C2676" t="s">
        <v>8075</v>
      </c>
      <c r="D2676" t="s">
        <v>37</v>
      </c>
      <c r="E2676">
        <v>18</v>
      </c>
      <c r="F2676" t="s">
        <v>1073</v>
      </c>
      <c r="G2676" t="s">
        <v>66</v>
      </c>
      <c r="H2676" t="s">
        <v>25</v>
      </c>
      <c r="I2676" t="s">
        <v>84</v>
      </c>
      <c r="J2676" t="s">
        <v>8076</v>
      </c>
      <c r="K2676" t="s">
        <v>114</v>
      </c>
      <c r="L2676" t="s">
        <v>43</v>
      </c>
      <c r="M2676">
        <v>1</v>
      </c>
      <c r="N2676" t="s">
        <v>30</v>
      </c>
      <c r="O2676">
        <v>4086.02</v>
      </c>
      <c r="P2676" t="s">
        <v>86</v>
      </c>
      <c r="Q2676" t="s">
        <v>87</v>
      </c>
      <c r="R2676">
        <v>856019</v>
      </c>
      <c r="S2676" t="s">
        <v>33</v>
      </c>
      <c r="T2676" t="s">
        <v>55</v>
      </c>
    </row>
    <row r="2677" spans="1:20" x14ac:dyDescent="0.25">
      <c r="A2677">
        <v>2768</v>
      </c>
      <c r="B2677" t="s">
        <v>8077</v>
      </c>
      <c r="C2677" t="s">
        <v>2900</v>
      </c>
      <c r="D2677" t="s">
        <v>37</v>
      </c>
      <c r="E2677">
        <v>25</v>
      </c>
      <c r="F2677" t="s">
        <v>1112</v>
      </c>
      <c r="G2677" t="s">
        <v>59</v>
      </c>
      <c r="H2677" t="s">
        <v>25</v>
      </c>
      <c r="I2677" t="s">
        <v>26</v>
      </c>
      <c r="J2677" t="s">
        <v>2901</v>
      </c>
      <c r="K2677" t="s">
        <v>28</v>
      </c>
      <c r="L2677" t="s">
        <v>62</v>
      </c>
      <c r="M2677">
        <v>2</v>
      </c>
      <c r="N2677" t="s">
        <v>30</v>
      </c>
      <c r="O2677">
        <v>2751.29</v>
      </c>
      <c r="P2677" t="s">
        <v>53</v>
      </c>
      <c r="Q2677" t="s">
        <v>54</v>
      </c>
      <c r="R2677">
        <v>352207</v>
      </c>
      <c r="S2677" t="s">
        <v>33</v>
      </c>
      <c r="T2677" t="s">
        <v>55</v>
      </c>
    </row>
    <row r="2678" spans="1:20" x14ac:dyDescent="0.25">
      <c r="A2678">
        <v>2769</v>
      </c>
      <c r="B2678" t="s">
        <v>8078</v>
      </c>
      <c r="C2678" t="s">
        <v>8079</v>
      </c>
      <c r="D2678" t="s">
        <v>22</v>
      </c>
      <c r="E2678">
        <v>28</v>
      </c>
      <c r="F2678" t="s">
        <v>1900</v>
      </c>
      <c r="G2678" t="s">
        <v>159</v>
      </c>
      <c r="H2678" t="s">
        <v>25</v>
      </c>
      <c r="I2678" t="s">
        <v>103</v>
      </c>
      <c r="J2678" t="s">
        <v>8080</v>
      </c>
      <c r="K2678" t="s">
        <v>133</v>
      </c>
      <c r="L2678" t="s">
        <v>105</v>
      </c>
      <c r="M2678">
        <v>1</v>
      </c>
      <c r="N2678" t="s">
        <v>30</v>
      </c>
      <c r="O2678">
        <v>3892.88</v>
      </c>
      <c r="P2678" t="s">
        <v>53</v>
      </c>
      <c r="Q2678" t="s">
        <v>54</v>
      </c>
      <c r="R2678">
        <v>695261</v>
      </c>
      <c r="S2678" t="s">
        <v>33</v>
      </c>
      <c r="T2678" t="s">
        <v>55</v>
      </c>
    </row>
    <row r="2679" spans="1:20" x14ac:dyDescent="0.25">
      <c r="A2679">
        <v>2770</v>
      </c>
      <c r="B2679" t="s">
        <v>8081</v>
      </c>
      <c r="C2679" t="s">
        <v>8082</v>
      </c>
      <c r="D2679" t="s">
        <v>37</v>
      </c>
      <c r="E2679">
        <v>23</v>
      </c>
      <c r="F2679" t="s">
        <v>3148</v>
      </c>
      <c r="G2679" t="s">
        <v>82</v>
      </c>
      <c r="H2679" t="s">
        <v>83</v>
      </c>
      <c r="I2679" t="s">
        <v>26</v>
      </c>
      <c r="J2679" t="s">
        <v>5981</v>
      </c>
      <c r="K2679" t="s">
        <v>68</v>
      </c>
      <c r="L2679" t="s">
        <v>43</v>
      </c>
      <c r="M2679">
        <v>2</v>
      </c>
      <c r="N2679" t="s">
        <v>30</v>
      </c>
      <c r="O2679">
        <v>4471.93</v>
      </c>
      <c r="P2679" t="s">
        <v>86</v>
      </c>
      <c r="Q2679" t="s">
        <v>87</v>
      </c>
      <c r="R2679">
        <v>931713</v>
      </c>
      <c r="S2679" t="s">
        <v>33</v>
      </c>
      <c r="T2679" t="s">
        <v>55</v>
      </c>
    </row>
    <row r="2680" spans="1:20" x14ac:dyDescent="0.25">
      <c r="A2680">
        <v>2771</v>
      </c>
      <c r="B2680" t="s">
        <v>8083</v>
      </c>
      <c r="C2680" t="s">
        <v>8084</v>
      </c>
      <c r="D2680" t="s">
        <v>22</v>
      </c>
      <c r="E2680">
        <v>23</v>
      </c>
      <c r="F2680" t="s">
        <v>1791</v>
      </c>
      <c r="G2680" t="s">
        <v>111</v>
      </c>
      <c r="H2680" t="s">
        <v>25</v>
      </c>
      <c r="I2680" t="s">
        <v>84</v>
      </c>
      <c r="J2680" t="s">
        <v>6306</v>
      </c>
      <c r="K2680" t="s">
        <v>133</v>
      </c>
      <c r="L2680" t="s">
        <v>105</v>
      </c>
      <c r="M2680">
        <v>2</v>
      </c>
      <c r="N2680" t="s">
        <v>30</v>
      </c>
      <c r="O2680">
        <v>3785.1</v>
      </c>
      <c r="P2680" t="s">
        <v>31</v>
      </c>
      <c r="Q2680" t="s">
        <v>32</v>
      </c>
      <c r="R2680">
        <v>992976</v>
      </c>
      <c r="S2680" t="s">
        <v>33</v>
      </c>
      <c r="T2680" t="s">
        <v>55</v>
      </c>
    </row>
    <row r="2681" spans="1:20" x14ac:dyDescent="0.25">
      <c r="A2681">
        <v>2772</v>
      </c>
      <c r="B2681" t="s">
        <v>8085</v>
      </c>
      <c r="C2681" t="s">
        <v>8086</v>
      </c>
      <c r="D2681" t="s">
        <v>37</v>
      </c>
      <c r="E2681">
        <v>31</v>
      </c>
      <c r="F2681" t="s">
        <v>1896</v>
      </c>
      <c r="G2681" t="s">
        <v>159</v>
      </c>
      <c r="H2681" t="s">
        <v>137</v>
      </c>
      <c r="I2681" t="s">
        <v>84</v>
      </c>
      <c r="J2681" t="s">
        <v>8087</v>
      </c>
      <c r="K2681" t="s">
        <v>28</v>
      </c>
      <c r="L2681" t="s">
        <v>52</v>
      </c>
      <c r="M2681">
        <v>1</v>
      </c>
      <c r="N2681" t="s">
        <v>30</v>
      </c>
      <c r="O2681">
        <v>310.08</v>
      </c>
      <c r="P2681" t="s">
        <v>53</v>
      </c>
      <c r="Q2681" t="s">
        <v>54</v>
      </c>
      <c r="R2681">
        <v>913585</v>
      </c>
      <c r="S2681" t="s">
        <v>33</v>
      </c>
      <c r="T2681" t="s">
        <v>55</v>
      </c>
    </row>
    <row r="2682" spans="1:20" x14ac:dyDescent="0.25">
      <c r="A2682">
        <v>2773</v>
      </c>
      <c r="B2682" t="s">
        <v>8088</v>
      </c>
      <c r="C2682" t="s">
        <v>8089</v>
      </c>
      <c r="D2682" t="s">
        <v>22</v>
      </c>
      <c r="E2682">
        <v>57</v>
      </c>
      <c r="F2682" t="s">
        <v>1409</v>
      </c>
      <c r="G2682" t="s">
        <v>111</v>
      </c>
      <c r="H2682" t="s">
        <v>25</v>
      </c>
      <c r="I2682" t="s">
        <v>112</v>
      </c>
      <c r="J2682" t="s">
        <v>4795</v>
      </c>
      <c r="K2682" t="s">
        <v>28</v>
      </c>
      <c r="L2682" t="s">
        <v>52</v>
      </c>
      <c r="M2682">
        <v>1</v>
      </c>
      <c r="N2682" t="s">
        <v>30</v>
      </c>
      <c r="O2682">
        <v>3582.63</v>
      </c>
      <c r="P2682" t="s">
        <v>53</v>
      </c>
      <c r="Q2682" t="s">
        <v>54</v>
      </c>
      <c r="R2682">
        <v>145785</v>
      </c>
      <c r="S2682" t="s">
        <v>33</v>
      </c>
      <c r="T2682" t="s">
        <v>55</v>
      </c>
    </row>
    <row r="2683" spans="1:20" x14ac:dyDescent="0.25">
      <c r="A2683">
        <v>2774</v>
      </c>
      <c r="B2683" t="s">
        <v>8090</v>
      </c>
      <c r="C2683" t="s">
        <v>8091</v>
      </c>
      <c r="D2683" t="s">
        <v>37</v>
      </c>
      <c r="E2683">
        <v>41</v>
      </c>
      <c r="F2683" t="s">
        <v>1791</v>
      </c>
      <c r="G2683" t="s">
        <v>111</v>
      </c>
      <c r="H2683" t="s">
        <v>25</v>
      </c>
      <c r="I2683" t="s">
        <v>26</v>
      </c>
      <c r="J2683" t="s">
        <v>8092</v>
      </c>
      <c r="K2683" t="s">
        <v>42</v>
      </c>
      <c r="L2683" t="s">
        <v>62</v>
      </c>
      <c r="M2683">
        <v>3</v>
      </c>
      <c r="N2683" t="s">
        <v>30</v>
      </c>
      <c r="O2683">
        <v>2962.88</v>
      </c>
      <c r="P2683" t="s">
        <v>77</v>
      </c>
      <c r="Q2683" t="s">
        <v>78</v>
      </c>
      <c r="R2683">
        <v>456281</v>
      </c>
      <c r="S2683" t="s">
        <v>33</v>
      </c>
      <c r="T2683" t="s">
        <v>55</v>
      </c>
    </row>
    <row r="2684" spans="1:20" x14ac:dyDescent="0.25">
      <c r="A2684">
        <v>2775</v>
      </c>
      <c r="B2684" t="s">
        <v>8093</v>
      </c>
      <c r="C2684" t="s">
        <v>8094</v>
      </c>
      <c r="D2684" t="s">
        <v>37</v>
      </c>
      <c r="E2684">
        <v>32</v>
      </c>
      <c r="F2684" t="s">
        <v>546</v>
      </c>
      <c r="G2684" t="s">
        <v>74</v>
      </c>
      <c r="H2684" t="s">
        <v>25</v>
      </c>
      <c r="I2684" t="s">
        <v>40</v>
      </c>
      <c r="J2684" t="s">
        <v>8095</v>
      </c>
      <c r="K2684" t="s">
        <v>68</v>
      </c>
      <c r="L2684" t="s">
        <v>29</v>
      </c>
      <c r="M2684">
        <v>1</v>
      </c>
      <c r="N2684" t="s">
        <v>30</v>
      </c>
      <c r="O2684">
        <v>3218.56</v>
      </c>
      <c r="P2684" t="s">
        <v>204</v>
      </c>
      <c r="Q2684" t="s">
        <v>205</v>
      </c>
      <c r="R2684">
        <v>222233</v>
      </c>
      <c r="S2684" t="s">
        <v>33</v>
      </c>
      <c r="T2684" t="s">
        <v>55</v>
      </c>
    </row>
    <row r="2685" spans="1:20" x14ac:dyDescent="0.25">
      <c r="A2685">
        <v>2776</v>
      </c>
      <c r="B2685" t="s">
        <v>8096</v>
      </c>
      <c r="C2685" t="s">
        <v>8097</v>
      </c>
      <c r="D2685" t="s">
        <v>37</v>
      </c>
      <c r="E2685">
        <v>35</v>
      </c>
      <c r="F2685" t="s">
        <v>351</v>
      </c>
      <c r="G2685" t="s">
        <v>142</v>
      </c>
      <c r="H2685" t="s">
        <v>75</v>
      </c>
      <c r="I2685" t="s">
        <v>60</v>
      </c>
      <c r="J2685" t="s">
        <v>566</v>
      </c>
      <c r="K2685" t="s">
        <v>24899</v>
      </c>
      <c r="L2685" t="s">
        <v>105</v>
      </c>
      <c r="M2685">
        <v>2</v>
      </c>
      <c r="N2685" t="s">
        <v>30</v>
      </c>
      <c r="O2685">
        <v>2140.23</v>
      </c>
      <c r="P2685" t="s">
        <v>106</v>
      </c>
      <c r="Q2685" t="s">
        <v>107</v>
      </c>
      <c r="R2685">
        <v>850586</v>
      </c>
      <c r="S2685" t="s">
        <v>33</v>
      </c>
      <c r="T2685" t="s">
        <v>34</v>
      </c>
    </row>
    <row r="2686" spans="1:20" x14ac:dyDescent="0.25">
      <c r="A2686">
        <v>2777</v>
      </c>
      <c r="B2686" t="s">
        <v>8098</v>
      </c>
      <c r="C2686" t="s">
        <v>8099</v>
      </c>
      <c r="D2686" t="s">
        <v>37</v>
      </c>
      <c r="E2686">
        <v>58</v>
      </c>
      <c r="F2686" t="s">
        <v>98</v>
      </c>
      <c r="G2686" t="s">
        <v>24</v>
      </c>
      <c r="H2686" t="s">
        <v>25</v>
      </c>
      <c r="I2686" t="s">
        <v>112</v>
      </c>
      <c r="J2686" t="s">
        <v>8100</v>
      </c>
      <c r="K2686" t="s">
        <v>68</v>
      </c>
      <c r="L2686" t="s">
        <v>161</v>
      </c>
      <c r="M2686">
        <v>3</v>
      </c>
      <c r="N2686" t="s">
        <v>30</v>
      </c>
      <c r="O2686">
        <v>1565.1</v>
      </c>
      <c r="P2686" t="s">
        <v>31</v>
      </c>
      <c r="Q2686" t="s">
        <v>32</v>
      </c>
      <c r="R2686">
        <v>329764</v>
      </c>
      <c r="S2686" t="s">
        <v>33</v>
      </c>
      <c r="T2686" t="s">
        <v>55</v>
      </c>
    </row>
    <row r="2687" spans="1:20" x14ac:dyDescent="0.25">
      <c r="A2687">
        <v>2778</v>
      </c>
      <c r="B2687" t="s">
        <v>8101</v>
      </c>
      <c r="C2687" t="s">
        <v>8102</v>
      </c>
      <c r="D2687" t="s">
        <v>37</v>
      </c>
      <c r="E2687">
        <v>28</v>
      </c>
      <c r="F2687" t="s">
        <v>2060</v>
      </c>
      <c r="G2687" t="s">
        <v>159</v>
      </c>
      <c r="H2687" t="s">
        <v>25</v>
      </c>
      <c r="I2687" t="s">
        <v>26</v>
      </c>
      <c r="J2687" t="s">
        <v>8103</v>
      </c>
      <c r="K2687" t="s">
        <v>68</v>
      </c>
      <c r="L2687" t="s">
        <v>43</v>
      </c>
      <c r="M2687">
        <v>1</v>
      </c>
      <c r="N2687" t="s">
        <v>30</v>
      </c>
      <c r="O2687">
        <v>3953.09</v>
      </c>
      <c r="P2687" t="s">
        <v>124</v>
      </c>
      <c r="Q2687" t="s">
        <v>124</v>
      </c>
      <c r="R2687">
        <v>810332</v>
      </c>
      <c r="S2687" t="s">
        <v>33</v>
      </c>
      <c r="T2687" t="s">
        <v>55</v>
      </c>
    </row>
    <row r="2688" spans="1:20" x14ac:dyDescent="0.25">
      <c r="A2688">
        <v>2779</v>
      </c>
      <c r="B2688" t="s">
        <v>8104</v>
      </c>
      <c r="C2688" t="s">
        <v>8105</v>
      </c>
      <c r="D2688" t="s">
        <v>37</v>
      </c>
      <c r="E2688">
        <v>53</v>
      </c>
      <c r="F2688" t="s">
        <v>1490</v>
      </c>
      <c r="G2688" t="s">
        <v>82</v>
      </c>
      <c r="H2688" t="s">
        <v>25</v>
      </c>
      <c r="I2688" t="s">
        <v>103</v>
      </c>
      <c r="J2688" t="s">
        <v>8106</v>
      </c>
      <c r="K2688" t="s">
        <v>42</v>
      </c>
      <c r="L2688" t="s">
        <v>105</v>
      </c>
      <c r="M2688">
        <v>2</v>
      </c>
      <c r="N2688" t="s">
        <v>30</v>
      </c>
      <c r="O2688">
        <v>1010.91</v>
      </c>
      <c r="P2688" t="s">
        <v>106</v>
      </c>
      <c r="Q2688" t="s">
        <v>107</v>
      </c>
      <c r="R2688">
        <v>785861</v>
      </c>
      <c r="S2688" t="s">
        <v>33</v>
      </c>
      <c r="T2688" t="s">
        <v>55</v>
      </c>
    </row>
    <row r="2689" spans="1:20" x14ac:dyDescent="0.25">
      <c r="A2689">
        <v>2780</v>
      </c>
      <c r="B2689" t="s">
        <v>8107</v>
      </c>
      <c r="C2689" t="s">
        <v>8108</v>
      </c>
      <c r="D2689" t="s">
        <v>37</v>
      </c>
      <c r="E2689">
        <v>57</v>
      </c>
      <c r="F2689" t="s">
        <v>1293</v>
      </c>
      <c r="G2689" t="s">
        <v>50</v>
      </c>
      <c r="H2689" t="s">
        <v>83</v>
      </c>
      <c r="I2689" t="s">
        <v>112</v>
      </c>
      <c r="J2689" t="s">
        <v>8109</v>
      </c>
      <c r="K2689" t="s">
        <v>42</v>
      </c>
      <c r="L2689" t="s">
        <v>161</v>
      </c>
      <c r="M2689">
        <v>1</v>
      </c>
      <c r="N2689" t="s">
        <v>30</v>
      </c>
      <c r="O2689">
        <v>4149.57</v>
      </c>
      <c r="P2689" t="s">
        <v>69</v>
      </c>
      <c r="Q2689" t="s">
        <v>70</v>
      </c>
      <c r="R2689">
        <v>705597</v>
      </c>
      <c r="S2689" t="s">
        <v>33</v>
      </c>
      <c r="T2689" t="s">
        <v>55</v>
      </c>
    </row>
    <row r="2690" spans="1:20" x14ac:dyDescent="0.25">
      <c r="A2690">
        <v>2781</v>
      </c>
      <c r="B2690" t="s">
        <v>8110</v>
      </c>
      <c r="C2690" t="s">
        <v>8111</v>
      </c>
      <c r="D2690" t="s">
        <v>37</v>
      </c>
      <c r="E2690">
        <v>39</v>
      </c>
      <c r="F2690" t="s">
        <v>577</v>
      </c>
      <c r="G2690" t="s">
        <v>142</v>
      </c>
      <c r="H2690" t="s">
        <v>75</v>
      </c>
      <c r="I2690" t="s">
        <v>60</v>
      </c>
      <c r="J2690" t="s">
        <v>1926</v>
      </c>
      <c r="K2690" t="s">
        <v>24899</v>
      </c>
      <c r="L2690" t="s">
        <v>161</v>
      </c>
      <c r="M2690">
        <v>1</v>
      </c>
      <c r="N2690" t="s">
        <v>30</v>
      </c>
      <c r="O2690">
        <v>575.62</v>
      </c>
      <c r="P2690" t="s">
        <v>69</v>
      </c>
      <c r="Q2690" t="s">
        <v>70</v>
      </c>
      <c r="R2690">
        <v>132124</v>
      </c>
      <c r="S2690" t="s">
        <v>33</v>
      </c>
      <c r="T2690" t="s">
        <v>55</v>
      </c>
    </row>
    <row r="2691" spans="1:20" x14ac:dyDescent="0.25">
      <c r="A2691">
        <v>2782</v>
      </c>
      <c r="B2691" t="s">
        <v>8112</v>
      </c>
      <c r="C2691" t="s">
        <v>8113</v>
      </c>
      <c r="D2691" t="s">
        <v>22</v>
      </c>
      <c r="E2691">
        <v>18</v>
      </c>
      <c r="F2691" t="s">
        <v>877</v>
      </c>
      <c r="G2691" t="s">
        <v>111</v>
      </c>
      <c r="H2691" t="s">
        <v>25</v>
      </c>
      <c r="I2691" t="s">
        <v>60</v>
      </c>
      <c r="J2691" t="s">
        <v>8114</v>
      </c>
      <c r="K2691" t="s">
        <v>114</v>
      </c>
      <c r="L2691" t="s">
        <v>43</v>
      </c>
      <c r="M2691">
        <v>1</v>
      </c>
      <c r="N2691" t="s">
        <v>30</v>
      </c>
      <c r="O2691">
        <v>957.17</v>
      </c>
      <c r="P2691" t="s">
        <v>53</v>
      </c>
      <c r="Q2691" t="s">
        <v>54</v>
      </c>
      <c r="R2691">
        <v>662292</v>
      </c>
      <c r="S2691" t="s">
        <v>33</v>
      </c>
      <c r="T2691" t="s">
        <v>55</v>
      </c>
    </row>
    <row r="2692" spans="1:20" x14ac:dyDescent="0.25">
      <c r="A2692">
        <v>2783</v>
      </c>
      <c r="B2692" t="s">
        <v>8115</v>
      </c>
      <c r="C2692" t="s">
        <v>8116</v>
      </c>
      <c r="D2692" t="s">
        <v>37</v>
      </c>
      <c r="E2692">
        <v>37</v>
      </c>
      <c r="F2692" t="s">
        <v>2797</v>
      </c>
      <c r="G2692" t="s">
        <v>50</v>
      </c>
      <c r="H2692" t="s">
        <v>25</v>
      </c>
      <c r="I2692" t="s">
        <v>112</v>
      </c>
      <c r="J2692" t="s">
        <v>8117</v>
      </c>
      <c r="K2692" t="s">
        <v>114</v>
      </c>
      <c r="L2692" t="s">
        <v>161</v>
      </c>
      <c r="M2692">
        <v>1</v>
      </c>
      <c r="N2692" t="s">
        <v>30</v>
      </c>
      <c r="O2692">
        <v>565.16999999999996</v>
      </c>
      <c r="P2692" t="s">
        <v>53</v>
      </c>
      <c r="Q2692" t="s">
        <v>54</v>
      </c>
      <c r="R2692">
        <v>605357</v>
      </c>
      <c r="S2692" t="s">
        <v>33</v>
      </c>
      <c r="T2692" t="s">
        <v>55</v>
      </c>
    </row>
    <row r="2693" spans="1:20" x14ac:dyDescent="0.25">
      <c r="A2693">
        <v>2784</v>
      </c>
      <c r="B2693" t="s">
        <v>8118</v>
      </c>
      <c r="C2693" t="s">
        <v>8119</v>
      </c>
      <c r="D2693" t="s">
        <v>37</v>
      </c>
      <c r="E2693">
        <v>19</v>
      </c>
      <c r="F2693" t="s">
        <v>1578</v>
      </c>
      <c r="G2693" t="s">
        <v>39</v>
      </c>
      <c r="H2693" t="s">
        <v>25</v>
      </c>
      <c r="I2693" t="s">
        <v>103</v>
      </c>
      <c r="J2693" t="s">
        <v>5764</v>
      </c>
      <c r="K2693" t="s">
        <v>24899</v>
      </c>
      <c r="L2693" t="s">
        <v>29</v>
      </c>
      <c r="M2693">
        <v>1</v>
      </c>
      <c r="N2693" t="s">
        <v>30</v>
      </c>
      <c r="O2693">
        <v>2905.37</v>
      </c>
      <c r="P2693" t="s">
        <v>187</v>
      </c>
      <c r="Q2693" t="s">
        <v>78</v>
      </c>
      <c r="R2693">
        <v>890685</v>
      </c>
      <c r="S2693" t="s">
        <v>33</v>
      </c>
      <c r="T2693" t="s">
        <v>55</v>
      </c>
    </row>
    <row r="2694" spans="1:20" x14ac:dyDescent="0.25">
      <c r="A2694">
        <v>2785</v>
      </c>
      <c r="B2694" t="s">
        <v>8120</v>
      </c>
      <c r="C2694" t="s">
        <v>8121</v>
      </c>
      <c r="D2694" t="s">
        <v>22</v>
      </c>
      <c r="E2694">
        <v>20</v>
      </c>
      <c r="F2694" t="s">
        <v>1382</v>
      </c>
      <c r="G2694" t="s">
        <v>118</v>
      </c>
      <c r="H2694" t="s">
        <v>25</v>
      </c>
      <c r="I2694" t="s">
        <v>40</v>
      </c>
      <c r="J2694" t="s">
        <v>8122</v>
      </c>
      <c r="K2694" t="s">
        <v>42</v>
      </c>
      <c r="L2694" t="s">
        <v>43</v>
      </c>
      <c r="M2694">
        <v>1</v>
      </c>
      <c r="N2694" t="s">
        <v>30</v>
      </c>
      <c r="O2694">
        <v>1013.59</v>
      </c>
      <c r="P2694" t="s">
        <v>86</v>
      </c>
      <c r="Q2694" t="s">
        <v>87</v>
      </c>
      <c r="R2694">
        <v>104148</v>
      </c>
      <c r="S2694" t="s">
        <v>33</v>
      </c>
      <c r="T2694" t="s">
        <v>55</v>
      </c>
    </row>
    <row r="2695" spans="1:20" x14ac:dyDescent="0.25">
      <c r="A2695">
        <v>2788</v>
      </c>
      <c r="B2695" t="s">
        <v>8123</v>
      </c>
      <c r="C2695" t="s">
        <v>8124</v>
      </c>
      <c r="D2695" t="s">
        <v>37</v>
      </c>
      <c r="E2695">
        <v>40</v>
      </c>
      <c r="F2695" t="s">
        <v>5664</v>
      </c>
      <c r="G2695" t="s">
        <v>185</v>
      </c>
      <c r="H2695" t="s">
        <v>25</v>
      </c>
      <c r="I2695" t="s">
        <v>103</v>
      </c>
      <c r="J2695" t="s">
        <v>8125</v>
      </c>
      <c r="K2695" t="s">
        <v>68</v>
      </c>
      <c r="L2695" t="s">
        <v>62</v>
      </c>
      <c r="M2695">
        <v>1</v>
      </c>
      <c r="N2695" t="s">
        <v>30</v>
      </c>
      <c r="O2695">
        <v>1642.03</v>
      </c>
      <c r="P2695" t="s">
        <v>44</v>
      </c>
      <c r="Q2695" t="s">
        <v>45</v>
      </c>
      <c r="R2695">
        <v>272246</v>
      </c>
      <c r="S2695" t="s">
        <v>33</v>
      </c>
      <c r="T2695" t="s">
        <v>55</v>
      </c>
    </row>
    <row r="2696" spans="1:20" x14ac:dyDescent="0.25">
      <c r="A2696">
        <v>2789</v>
      </c>
      <c r="B2696" t="s">
        <v>8126</v>
      </c>
      <c r="C2696" t="s">
        <v>8127</v>
      </c>
      <c r="D2696" t="s">
        <v>22</v>
      </c>
      <c r="E2696">
        <v>38</v>
      </c>
      <c r="F2696" t="s">
        <v>2709</v>
      </c>
      <c r="G2696" t="s">
        <v>159</v>
      </c>
      <c r="H2696" t="s">
        <v>25</v>
      </c>
      <c r="I2696" t="s">
        <v>112</v>
      </c>
      <c r="J2696" t="s">
        <v>8128</v>
      </c>
      <c r="K2696" t="s">
        <v>42</v>
      </c>
      <c r="L2696" t="s">
        <v>29</v>
      </c>
      <c r="M2696">
        <v>1</v>
      </c>
      <c r="N2696" t="s">
        <v>30</v>
      </c>
      <c r="O2696">
        <v>393.88</v>
      </c>
      <c r="P2696" t="s">
        <v>53</v>
      </c>
      <c r="Q2696" t="s">
        <v>54</v>
      </c>
      <c r="R2696">
        <v>181257</v>
      </c>
      <c r="S2696" t="s">
        <v>33</v>
      </c>
      <c r="T2696" t="s">
        <v>55</v>
      </c>
    </row>
    <row r="2697" spans="1:20" x14ac:dyDescent="0.25">
      <c r="A2697">
        <v>2790</v>
      </c>
      <c r="B2697" t="s">
        <v>8129</v>
      </c>
      <c r="C2697" t="s">
        <v>8130</v>
      </c>
      <c r="D2697" t="s">
        <v>37</v>
      </c>
      <c r="E2697">
        <v>59</v>
      </c>
      <c r="F2697" t="s">
        <v>964</v>
      </c>
      <c r="G2697" t="s">
        <v>59</v>
      </c>
      <c r="H2697" t="s">
        <v>25</v>
      </c>
      <c r="I2697" t="s">
        <v>26</v>
      </c>
      <c r="J2697" t="s">
        <v>8131</v>
      </c>
      <c r="K2697" t="s">
        <v>114</v>
      </c>
      <c r="L2697" t="s">
        <v>161</v>
      </c>
      <c r="M2697">
        <v>3</v>
      </c>
      <c r="N2697" t="s">
        <v>30</v>
      </c>
      <c r="O2697">
        <v>1435.72</v>
      </c>
      <c r="P2697" t="s">
        <v>77</v>
      </c>
      <c r="Q2697" t="s">
        <v>78</v>
      </c>
      <c r="R2697">
        <v>926061</v>
      </c>
      <c r="S2697" t="s">
        <v>33</v>
      </c>
      <c r="T2697" t="s">
        <v>55</v>
      </c>
    </row>
    <row r="2698" spans="1:20" x14ac:dyDescent="0.25">
      <c r="A2698">
        <v>2791</v>
      </c>
      <c r="B2698" t="s">
        <v>8132</v>
      </c>
      <c r="C2698" t="s">
        <v>8133</v>
      </c>
      <c r="D2698" t="s">
        <v>37</v>
      </c>
      <c r="E2698">
        <v>41</v>
      </c>
      <c r="F2698" t="s">
        <v>90</v>
      </c>
      <c r="G2698" t="s">
        <v>50</v>
      </c>
      <c r="H2698" t="s">
        <v>83</v>
      </c>
      <c r="I2698" t="s">
        <v>112</v>
      </c>
      <c r="J2698" t="s">
        <v>2051</v>
      </c>
      <c r="K2698" t="s">
        <v>133</v>
      </c>
      <c r="L2698" t="s">
        <v>52</v>
      </c>
      <c r="M2698">
        <v>1</v>
      </c>
      <c r="N2698" t="s">
        <v>30</v>
      </c>
      <c r="O2698">
        <v>4826.26</v>
      </c>
      <c r="P2698" t="s">
        <v>77</v>
      </c>
      <c r="Q2698" t="s">
        <v>78</v>
      </c>
      <c r="R2698">
        <v>352188</v>
      </c>
      <c r="S2698" t="s">
        <v>33</v>
      </c>
      <c r="T2698" t="s">
        <v>55</v>
      </c>
    </row>
    <row r="2699" spans="1:20" x14ac:dyDescent="0.25">
      <c r="A2699">
        <v>2792</v>
      </c>
      <c r="B2699" t="s">
        <v>8134</v>
      </c>
      <c r="C2699" t="s">
        <v>8135</v>
      </c>
      <c r="D2699" t="s">
        <v>37</v>
      </c>
      <c r="E2699">
        <v>59</v>
      </c>
      <c r="F2699" t="s">
        <v>532</v>
      </c>
      <c r="G2699" t="s">
        <v>74</v>
      </c>
      <c r="H2699" t="s">
        <v>25</v>
      </c>
      <c r="I2699" t="s">
        <v>112</v>
      </c>
      <c r="J2699" t="s">
        <v>4232</v>
      </c>
      <c r="K2699" t="s">
        <v>28</v>
      </c>
      <c r="L2699" t="s">
        <v>43</v>
      </c>
      <c r="M2699">
        <v>1</v>
      </c>
      <c r="N2699" t="s">
        <v>30</v>
      </c>
      <c r="O2699">
        <v>3739.48</v>
      </c>
      <c r="P2699" t="s">
        <v>106</v>
      </c>
      <c r="Q2699" t="s">
        <v>107</v>
      </c>
      <c r="R2699">
        <v>855220</v>
      </c>
      <c r="S2699" t="s">
        <v>33</v>
      </c>
      <c r="T2699" t="s">
        <v>34</v>
      </c>
    </row>
    <row r="2700" spans="1:20" x14ac:dyDescent="0.25">
      <c r="A2700">
        <v>2793</v>
      </c>
      <c r="B2700" t="s">
        <v>8136</v>
      </c>
      <c r="C2700" t="s">
        <v>8137</v>
      </c>
      <c r="D2700" t="s">
        <v>22</v>
      </c>
      <c r="E2700">
        <v>60</v>
      </c>
      <c r="F2700" t="s">
        <v>1112</v>
      </c>
      <c r="G2700" t="s">
        <v>59</v>
      </c>
      <c r="H2700" t="s">
        <v>25</v>
      </c>
      <c r="I2700" t="s">
        <v>103</v>
      </c>
      <c r="J2700" t="s">
        <v>8138</v>
      </c>
      <c r="K2700" t="s">
        <v>24899</v>
      </c>
      <c r="L2700" t="s">
        <v>105</v>
      </c>
      <c r="M2700">
        <v>1</v>
      </c>
      <c r="N2700" t="s">
        <v>30</v>
      </c>
      <c r="O2700">
        <v>397.09</v>
      </c>
      <c r="P2700" t="s">
        <v>77</v>
      </c>
      <c r="Q2700" t="s">
        <v>78</v>
      </c>
      <c r="R2700">
        <v>518277</v>
      </c>
      <c r="S2700" t="s">
        <v>33</v>
      </c>
      <c r="T2700" t="s">
        <v>55</v>
      </c>
    </row>
    <row r="2701" spans="1:20" x14ac:dyDescent="0.25">
      <c r="A2701">
        <v>2794</v>
      </c>
      <c r="B2701" t="s">
        <v>8139</v>
      </c>
      <c r="C2701" t="s">
        <v>8140</v>
      </c>
      <c r="D2701" t="s">
        <v>37</v>
      </c>
      <c r="E2701">
        <v>56</v>
      </c>
      <c r="F2701" t="s">
        <v>765</v>
      </c>
      <c r="G2701" t="s">
        <v>24</v>
      </c>
      <c r="H2701" t="s">
        <v>25</v>
      </c>
      <c r="I2701" t="s">
        <v>84</v>
      </c>
      <c r="J2701" t="s">
        <v>3690</v>
      </c>
      <c r="K2701" t="s">
        <v>28</v>
      </c>
      <c r="L2701" t="s">
        <v>43</v>
      </c>
      <c r="M2701">
        <v>1</v>
      </c>
      <c r="N2701" t="s">
        <v>30</v>
      </c>
      <c r="O2701">
        <v>3617.14</v>
      </c>
      <c r="P2701" t="s">
        <v>31</v>
      </c>
      <c r="Q2701" t="s">
        <v>32</v>
      </c>
      <c r="R2701">
        <v>590775</v>
      </c>
      <c r="S2701" t="s">
        <v>33</v>
      </c>
      <c r="T2701" t="s">
        <v>55</v>
      </c>
    </row>
    <row r="2702" spans="1:20" x14ac:dyDescent="0.25">
      <c r="A2702">
        <v>2795</v>
      </c>
      <c r="B2702" t="s">
        <v>8141</v>
      </c>
      <c r="C2702" t="s">
        <v>1507</v>
      </c>
      <c r="D2702" t="s">
        <v>37</v>
      </c>
      <c r="E2702">
        <v>64</v>
      </c>
      <c r="F2702" t="s">
        <v>49</v>
      </c>
      <c r="G2702" t="s">
        <v>50</v>
      </c>
      <c r="H2702" t="s">
        <v>25</v>
      </c>
      <c r="I2702" t="s">
        <v>103</v>
      </c>
      <c r="J2702" t="s">
        <v>1508</v>
      </c>
      <c r="K2702" t="s">
        <v>24899</v>
      </c>
      <c r="L2702" t="s">
        <v>161</v>
      </c>
      <c r="M2702">
        <v>1</v>
      </c>
      <c r="N2702" t="s">
        <v>30</v>
      </c>
      <c r="O2702">
        <v>3387.14</v>
      </c>
      <c r="P2702" t="s">
        <v>106</v>
      </c>
      <c r="Q2702" t="s">
        <v>107</v>
      </c>
      <c r="R2702">
        <v>546407</v>
      </c>
      <c r="S2702" t="s">
        <v>33</v>
      </c>
      <c r="T2702" t="s">
        <v>55</v>
      </c>
    </row>
    <row r="2703" spans="1:20" x14ac:dyDescent="0.25">
      <c r="A2703">
        <v>2796</v>
      </c>
      <c r="B2703" t="s">
        <v>8142</v>
      </c>
      <c r="C2703" t="s">
        <v>8143</v>
      </c>
      <c r="D2703" t="s">
        <v>37</v>
      </c>
      <c r="E2703">
        <v>41</v>
      </c>
      <c r="F2703" t="s">
        <v>2021</v>
      </c>
      <c r="G2703" t="s">
        <v>118</v>
      </c>
      <c r="H2703" t="s">
        <v>25</v>
      </c>
      <c r="I2703" t="s">
        <v>112</v>
      </c>
      <c r="J2703" t="s">
        <v>4957</v>
      </c>
      <c r="K2703" t="s">
        <v>68</v>
      </c>
      <c r="L2703" t="s">
        <v>29</v>
      </c>
      <c r="M2703">
        <v>1</v>
      </c>
      <c r="N2703" t="s">
        <v>30</v>
      </c>
      <c r="O2703">
        <v>3665.05</v>
      </c>
      <c r="P2703" t="s">
        <v>204</v>
      </c>
      <c r="Q2703" t="s">
        <v>205</v>
      </c>
      <c r="R2703">
        <v>100271</v>
      </c>
      <c r="S2703" t="s">
        <v>33</v>
      </c>
      <c r="T2703" t="s">
        <v>55</v>
      </c>
    </row>
    <row r="2704" spans="1:20" x14ac:dyDescent="0.25">
      <c r="A2704">
        <v>2797</v>
      </c>
      <c r="B2704" t="s">
        <v>8144</v>
      </c>
      <c r="C2704" t="s">
        <v>7390</v>
      </c>
      <c r="D2704" t="s">
        <v>37</v>
      </c>
      <c r="E2704">
        <v>24</v>
      </c>
      <c r="F2704" t="s">
        <v>632</v>
      </c>
      <c r="G2704" t="s">
        <v>24</v>
      </c>
      <c r="H2704" t="s">
        <v>25</v>
      </c>
      <c r="I2704" t="s">
        <v>112</v>
      </c>
      <c r="J2704" t="s">
        <v>8145</v>
      </c>
      <c r="K2704" t="s">
        <v>28</v>
      </c>
      <c r="L2704" t="s">
        <v>161</v>
      </c>
      <c r="M2704">
        <v>1</v>
      </c>
      <c r="N2704" t="s">
        <v>30</v>
      </c>
      <c r="O2704">
        <v>3509.04</v>
      </c>
      <c r="P2704" t="s">
        <v>86</v>
      </c>
      <c r="Q2704" t="s">
        <v>87</v>
      </c>
      <c r="R2704">
        <v>285731</v>
      </c>
      <c r="S2704" t="s">
        <v>33</v>
      </c>
      <c r="T2704" t="s">
        <v>55</v>
      </c>
    </row>
    <row r="2705" spans="1:20" x14ac:dyDescent="0.25">
      <c r="A2705">
        <v>2798</v>
      </c>
      <c r="B2705" t="s">
        <v>8146</v>
      </c>
      <c r="C2705" t="s">
        <v>8147</v>
      </c>
      <c r="D2705" t="s">
        <v>22</v>
      </c>
      <c r="E2705">
        <v>28</v>
      </c>
      <c r="F2705" t="s">
        <v>431</v>
      </c>
      <c r="G2705" t="s">
        <v>82</v>
      </c>
      <c r="H2705" t="s">
        <v>75</v>
      </c>
      <c r="I2705" t="s">
        <v>103</v>
      </c>
      <c r="J2705" t="s">
        <v>8148</v>
      </c>
      <c r="K2705" t="s">
        <v>24899</v>
      </c>
      <c r="L2705" t="s">
        <v>43</v>
      </c>
      <c r="M2705">
        <v>1</v>
      </c>
      <c r="N2705" t="s">
        <v>30</v>
      </c>
      <c r="O2705">
        <v>1718.29</v>
      </c>
      <c r="P2705" t="s">
        <v>86</v>
      </c>
      <c r="Q2705" t="s">
        <v>87</v>
      </c>
      <c r="R2705">
        <v>295692</v>
      </c>
      <c r="S2705" t="s">
        <v>33</v>
      </c>
      <c r="T2705" t="s">
        <v>55</v>
      </c>
    </row>
    <row r="2706" spans="1:20" x14ac:dyDescent="0.25">
      <c r="A2706">
        <v>2799</v>
      </c>
      <c r="B2706" t="s">
        <v>8149</v>
      </c>
      <c r="C2706" t="s">
        <v>8150</v>
      </c>
      <c r="D2706" t="s">
        <v>37</v>
      </c>
      <c r="E2706">
        <v>18</v>
      </c>
      <c r="F2706" t="s">
        <v>3160</v>
      </c>
      <c r="G2706" t="s">
        <v>39</v>
      </c>
      <c r="H2706" t="s">
        <v>75</v>
      </c>
      <c r="I2706" t="s">
        <v>40</v>
      </c>
      <c r="J2706" t="s">
        <v>8151</v>
      </c>
      <c r="K2706" t="s">
        <v>133</v>
      </c>
      <c r="L2706" t="s">
        <v>52</v>
      </c>
      <c r="M2706">
        <v>2</v>
      </c>
      <c r="N2706" t="s">
        <v>30</v>
      </c>
      <c r="O2706">
        <v>885.3</v>
      </c>
      <c r="P2706" t="s">
        <v>44</v>
      </c>
      <c r="Q2706" t="s">
        <v>45</v>
      </c>
      <c r="R2706">
        <v>623376</v>
      </c>
      <c r="S2706" t="s">
        <v>33</v>
      </c>
      <c r="T2706" t="s">
        <v>55</v>
      </c>
    </row>
    <row r="2707" spans="1:20" x14ac:dyDescent="0.25">
      <c r="A2707">
        <v>2800</v>
      </c>
      <c r="B2707" t="s">
        <v>8152</v>
      </c>
      <c r="C2707" t="s">
        <v>8153</v>
      </c>
      <c r="D2707" t="s">
        <v>37</v>
      </c>
      <c r="E2707">
        <v>54</v>
      </c>
      <c r="F2707" t="s">
        <v>1126</v>
      </c>
      <c r="G2707" t="s">
        <v>24</v>
      </c>
      <c r="H2707" t="s">
        <v>25</v>
      </c>
      <c r="I2707" t="s">
        <v>26</v>
      </c>
      <c r="J2707" t="s">
        <v>8154</v>
      </c>
      <c r="K2707" t="s">
        <v>114</v>
      </c>
      <c r="L2707" t="s">
        <v>161</v>
      </c>
      <c r="M2707">
        <v>1</v>
      </c>
      <c r="N2707" t="s">
        <v>30</v>
      </c>
      <c r="O2707">
        <v>1717.5</v>
      </c>
      <c r="P2707" t="s">
        <v>204</v>
      </c>
      <c r="Q2707" t="s">
        <v>205</v>
      </c>
      <c r="R2707">
        <v>434773</v>
      </c>
      <c r="S2707" t="s">
        <v>33</v>
      </c>
      <c r="T2707" t="s">
        <v>55</v>
      </c>
    </row>
    <row r="2708" spans="1:20" x14ac:dyDescent="0.25">
      <c r="A2708">
        <v>2801</v>
      </c>
      <c r="B2708" t="s">
        <v>8155</v>
      </c>
      <c r="C2708" t="s">
        <v>8156</v>
      </c>
      <c r="D2708" t="s">
        <v>22</v>
      </c>
      <c r="E2708">
        <v>47</v>
      </c>
      <c r="F2708" t="s">
        <v>323</v>
      </c>
      <c r="G2708" t="s">
        <v>111</v>
      </c>
      <c r="H2708" t="s">
        <v>25</v>
      </c>
      <c r="I2708" t="s">
        <v>84</v>
      </c>
      <c r="J2708" t="s">
        <v>8157</v>
      </c>
      <c r="K2708" t="s">
        <v>114</v>
      </c>
      <c r="L2708" t="s">
        <v>105</v>
      </c>
      <c r="M2708">
        <v>2</v>
      </c>
      <c r="N2708" t="s">
        <v>30</v>
      </c>
      <c r="O2708">
        <v>1782.94</v>
      </c>
      <c r="P2708" t="s">
        <v>187</v>
      </c>
      <c r="Q2708" t="s">
        <v>78</v>
      </c>
      <c r="R2708">
        <v>194959</v>
      </c>
      <c r="S2708" t="s">
        <v>33</v>
      </c>
      <c r="T2708" t="s">
        <v>55</v>
      </c>
    </row>
    <row r="2709" spans="1:20" x14ac:dyDescent="0.25">
      <c r="A2709">
        <v>2802</v>
      </c>
      <c r="B2709" t="s">
        <v>8158</v>
      </c>
      <c r="C2709" t="s">
        <v>8159</v>
      </c>
      <c r="D2709" t="s">
        <v>37</v>
      </c>
      <c r="E2709">
        <v>53</v>
      </c>
      <c r="F2709" t="s">
        <v>601</v>
      </c>
      <c r="G2709" t="s">
        <v>24</v>
      </c>
      <c r="H2709" t="s">
        <v>25</v>
      </c>
      <c r="I2709" t="s">
        <v>60</v>
      </c>
      <c r="J2709" t="s">
        <v>8160</v>
      </c>
      <c r="K2709" t="s">
        <v>24899</v>
      </c>
      <c r="L2709" t="s">
        <v>43</v>
      </c>
      <c r="M2709">
        <v>2</v>
      </c>
      <c r="N2709" t="s">
        <v>30</v>
      </c>
      <c r="O2709">
        <v>460.62</v>
      </c>
      <c r="P2709" t="s">
        <v>124</v>
      </c>
      <c r="Q2709" t="s">
        <v>124</v>
      </c>
      <c r="R2709">
        <v>405042</v>
      </c>
      <c r="S2709" t="s">
        <v>33</v>
      </c>
      <c r="T2709" t="s">
        <v>55</v>
      </c>
    </row>
    <row r="2710" spans="1:20" x14ac:dyDescent="0.25">
      <c r="A2710">
        <v>2803</v>
      </c>
      <c r="B2710" t="s">
        <v>8161</v>
      </c>
      <c r="C2710" t="s">
        <v>8162</v>
      </c>
      <c r="D2710" t="s">
        <v>37</v>
      </c>
      <c r="E2710">
        <v>54</v>
      </c>
      <c r="F2710" t="s">
        <v>532</v>
      </c>
      <c r="G2710" t="s">
        <v>74</v>
      </c>
      <c r="H2710" t="s">
        <v>25</v>
      </c>
      <c r="I2710" t="s">
        <v>60</v>
      </c>
      <c r="J2710" t="s">
        <v>8163</v>
      </c>
      <c r="K2710" t="s">
        <v>28</v>
      </c>
      <c r="L2710" t="s">
        <v>29</v>
      </c>
      <c r="M2710">
        <v>1</v>
      </c>
      <c r="N2710" t="s">
        <v>30</v>
      </c>
      <c r="O2710">
        <v>2666.41</v>
      </c>
      <c r="P2710" t="s">
        <v>106</v>
      </c>
      <c r="Q2710" t="s">
        <v>107</v>
      </c>
      <c r="R2710" t="s">
        <v>262</v>
      </c>
      <c r="S2710" t="s">
        <v>33</v>
      </c>
      <c r="T2710" t="s">
        <v>55</v>
      </c>
    </row>
    <row r="2711" spans="1:20" x14ac:dyDescent="0.25">
      <c r="A2711">
        <v>2804</v>
      </c>
      <c r="B2711" t="s">
        <v>8164</v>
      </c>
      <c r="C2711" t="s">
        <v>8165</v>
      </c>
      <c r="D2711" t="s">
        <v>37</v>
      </c>
      <c r="E2711">
        <v>32</v>
      </c>
      <c r="F2711" t="s">
        <v>997</v>
      </c>
      <c r="G2711" t="s">
        <v>59</v>
      </c>
      <c r="H2711" t="s">
        <v>75</v>
      </c>
      <c r="I2711" t="s">
        <v>40</v>
      </c>
      <c r="J2711" t="s">
        <v>4269</v>
      </c>
      <c r="K2711" t="s">
        <v>24899</v>
      </c>
      <c r="L2711" t="s">
        <v>29</v>
      </c>
      <c r="M2711">
        <v>2</v>
      </c>
      <c r="N2711" t="s">
        <v>30</v>
      </c>
      <c r="O2711">
        <v>3866.66</v>
      </c>
      <c r="P2711" t="s">
        <v>53</v>
      </c>
      <c r="Q2711" t="s">
        <v>54</v>
      </c>
      <c r="R2711">
        <v>212794</v>
      </c>
      <c r="S2711" t="s">
        <v>33</v>
      </c>
      <c r="T2711" t="s">
        <v>55</v>
      </c>
    </row>
    <row r="2712" spans="1:20" x14ac:dyDescent="0.25">
      <c r="A2712">
        <v>2805</v>
      </c>
      <c r="B2712" t="s">
        <v>8166</v>
      </c>
      <c r="C2712" t="s">
        <v>8167</v>
      </c>
      <c r="D2712" t="s">
        <v>22</v>
      </c>
      <c r="E2712">
        <v>50</v>
      </c>
      <c r="F2712" t="s">
        <v>1821</v>
      </c>
      <c r="G2712" t="s">
        <v>82</v>
      </c>
      <c r="H2712" t="s">
        <v>75</v>
      </c>
      <c r="I2712" t="s">
        <v>26</v>
      </c>
      <c r="J2712" t="s">
        <v>8168</v>
      </c>
      <c r="K2712" t="s">
        <v>133</v>
      </c>
      <c r="L2712" t="s">
        <v>161</v>
      </c>
      <c r="M2712">
        <v>1</v>
      </c>
      <c r="N2712" t="s">
        <v>30</v>
      </c>
      <c r="O2712">
        <v>3923.35</v>
      </c>
      <c r="P2712" t="s">
        <v>124</v>
      </c>
      <c r="Q2712" t="s">
        <v>124</v>
      </c>
      <c r="R2712">
        <v>591758</v>
      </c>
      <c r="S2712" t="s">
        <v>33</v>
      </c>
      <c r="T2712" t="s">
        <v>55</v>
      </c>
    </row>
    <row r="2713" spans="1:20" x14ac:dyDescent="0.25">
      <c r="A2713">
        <v>2806</v>
      </c>
      <c r="B2713" t="s">
        <v>8169</v>
      </c>
      <c r="C2713" t="s">
        <v>8170</v>
      </c>
      <c r="D2713" t="s">
        <v>37</v>
      </c>
      <c r="E2713">
        <v>41</v>
      </c>
      <c r="F2713" t="s">
        <v>691</v>
      </c>
      <c r="G2713" t="s">
        <v>24</v>
      </c>
      <c r="H2713" t="s">
        <v>25</v>
      </c>
      <c r="I2713" t="s">
        <v>40</v>
      </c>
      <c r="J2713" t="s">
        <v>8171</v>
      </c>
      <c r="K2713" t="s">
        <v>28</v>
      </c>
      <c r="L2713" t="s">
        <v>52</v>
      </c>
      <c r="M2713">
        <v>1</v>
      </c>
      <c r="N2713" t="s">
        <v>30</v>
      </c>
      <c r="O2713">
        <v>1388.67</v>
      </c>
      <c r="P2713" t="s">
        <v>86</v>
      </c>
      <c r="Q2713" t="s">
        <v>87</v>
      </c>
      <c r="R2713">
        <v>152755</v>
      </c>
      <c r="S2713" t="s">
        <v>33</v>
      </c>
      <c r="T2713" t="s">
        <v>34</v>
      </c>
    </row>
    <row r="2714" spans="1:20" x14ac:dyDescent="0.25">
      <c r="A2714">
        <v>2807</v>
      </c>
      <c r="B2714" t="s">
        <v>8172</v>
      </c>
      <c r="C2714" t="s">
        <v>8173</v>
      </c>
      <c r="D2714" t="s">
        <v>22</v>
      </c>
      <c r="E2714">
        <v>48</v>
      </c>
      <c r="F2714" t="s">
        <v>1234</v>
      </c>
      <c r="G2714" t="s">
        <v>159</v>
      </c>
      <c r="H2714" t="s">
        <v>25</v>
      </c>
      <c r="I2714" t="s">
        <v>60</v>
      </c>
      <c r="J2714" t="s">
        <v>8174</v>
      </c>
      <c r="K2714" t="s">
        <v>133</v>
      </c>
      <c r="L2714" t="s">
        <v>161</v>
      </c>
      <c r="M2714">
        <v>1</v>
      </c>
      <c r="N2714" t="s">
        <v>30</v>
      </c>
      <c r="O2714">
        <v>1466.92</v>
      </c>
      <c r="P2714" t="s">
        <v>124</v>
      </c>
      <c r="Q2714" t="s">
        <v>124</v>
      </c>
      <c r="R2714">
        <v>355962</v>
      </c>
      <c r="S2714" t="s">
        <v>33</v>
      </c>
      <c r="T2714" t="s">
        <v>55</v>
      </c>
    </row>
    <row r="2715" spans="1:20" x14ac:dyDescent="0.25">
      <c r="A2715">
        <v>2808</v>
      </c>
      <c r="B2715" t="s">
        <v>8175</v>
      </c>
      <c r="C2715" t="s">
        <v>8176</v>
      </c>
      <c r="D2715" t="s">
        <v>22</v>
      </c>
      <c r="E2715">
        <v>44</v>
      </c>
      <c r="F2715" t="s">
        <v>390</v>
      </c>
      <c r="G2715" t="s">
        <v>50</v>
      </c>
      <c r="H2715" t="s">
        <v>25</v>
      </c>
      <c r="I2715" t="s">
        <v>60</v>
      </c>
      <c r="J2715" t="s">
        <v>8177</v>
      </c>
      <c r="K2715" t="s">
        <v>133</v>
      </c>
      <c r="L2715" t="s">
        <v>62</v>
      </c>
      <c r="M2715">
        <v>1</v>
      </c>
      <c r="N2715" t="s">
        <v>30</v>
      </c>
      <c r="O2715">
        <v>2956.27</v>
      </c>
      <c r="P2715" t="s">
        <v>31</v>
      </c>
      <c r="Q2715" t="s">
        <v>32</v>
      </c>
      <c r="R2715">
        <v>721968</v>
      </c>
      <c r="S2715" t="s">
        <v>33</v>
      </c>
      <c r="T2715" t="s">
        <v>55</v>
      </c>
    </row>
    <row r="2716" spans="1:20" x14ac:dyDescent="0.25">
      <c r="A2716">
        <v>2809</v>
      </c>
      <c r="B2716" t="s">
        <v>8178</v>
      </c>
      <c r="C2716" t="s">
        <v>8179</v>
      </c>
      <c r="D2716" t="s">
        <v>37</v>
      </c>
      <c r="E2716">
        <v>52</v>
      </c>
      <c r="F2716" t="s">
        <v>1944</v>
      </c>
      <c r="G2716" t="s">
        <v>66</v>
      </c>
      <c r="H2716" t="s">
        <v>25</v>
      </c>
      <c r="I2716" t="s">
        <v>84</v>
      </c>
      <c r="J2716" t="s">
        <v>8180</v>
      </c>
      <c r="K2716" t="s">
        <v>133</v>
      </c>
      <c r="L2716" t="s">
        <v>52</v>
      </c>
      <c r="M2716">
        <v>1</v>
      </c>
      <c r="N2716" t="s">
        <v>30</v>
      </c>
      <c r="O2716">
        <v>960.77</v>
      </c>
      <c r="P2716" t="s">
        <v>44</v>
      </c>
      <c r="Q2716" t="s">
        <v>45</v>
      </c>
      <c r="R2716">
        <v>119756</v>
      </c>
      <c r="S2716" t="s">
        <v>33</v>
      </c>
      <c r="T2716" t="s">
        <v>55</v>
      </c>
    </row>
    <row r="2717" spans="1:20" x14ac:dyDescent="0.25">
      <c r="A2717">
        <v>2810</v>
      </c>
      <c r="B2717" t="s">
        <v>8181</v>
      </c>
      <c r="C2717" t="s">
        <v>8182</v>
      </c>
      <c r="D2717" t="s">
        <v>37</v>
      </c>
      <c r="E2717">
        <v>55</v>
      </c>
      <c r="F2717" t="s">
        <v>695</v>
      </c>
      <c r="G2717" t="s">
        <v>118</v>
      </c>
      <c r="H2717" t="s">
        <v>83</v>
      </c>
      <c r="I2717" t="s">
        <v>26</v>
      </c>
      <c r="J2717" t="s">
        <v>8183</v>
      </c>
      <c r="K2717" t="s">
        <v>133</v>
      </c>
      <c r="L2717" t="s">
        <v>161</v>
      </c>
      <c r="M2717">
        <v>2</v>
      </c>
      <c r="N2717" t="s">
        <v>30</v>
      </c>
      <c r="O2717">
        <v>2154.14</v>
      </c>
      <c r="P2717" t="s">
        <v>44</v>
      </c>
      <c r="Q2717" t="s">
        <v>45</v>
      </c>
      <c r="R2717">
        <v>191042</v>
      </c>
      <c r="S2717" t="s">
        <v>33</v>
      </c>
      <c r="T2717" t="s">
        <v>55</v>
      </c>
    </row>
    <row r="2718" spans="1:20" x14ac:dyDescent="0.25">
      <c r="A2718">
        <v>2811</v>
      </c>
      <c r="B2718" t="s">
        <v>8184</v>
      </c>
      <c r="C2718" t="s">
        <v>8185</v>
      </c>
      <c r="D2718" t="s">
        <v>22</v>
      </c>
      <c r="E2718">
        <v>26</v>
      </c>
      <c r="F2718" t="s">
        <v>184</v>
      </c>
      <c r="G2718" t="s">
        <v>185</v>
      </c>
      <c r="H2718" t="s">
        <v>25</v>
      </c>
      <c r="I2718" t="s">
        <v>112</v>
      </c>
      <c r="J2718" t="s">
        <v>8186</v>
      </c>
      <c r="K2718" t="s">
        <v>42</v>
      </c>
      <c r="L2718" t="s">
        <v>52</v>
      </c>
      <c r="M2718">
        <v>1</v>
      </c>
      <c r="N2718" t="s">
        <v>30</v>
      </c>
      <c r="O2718">
        <v>3046.12</v>
      </c>
      <c r="P2718" t="s">
        <v>77</v>
      </c>
      <c r="Q2718" t="s">
        <v>78</v>
      </c>
      <c r="R2718">
        <v>110942</v>
      </c>
      <c r="S2718" t="s">
        <v>33</v>
      </c>
      <c r="T2718" t="s">
        <v>55</v>
      </c>
    </row>
    <row r="2719" spans="1:20" x14ac:dyDescent="0.25">
      <c r="A2719">
        <v>2812</v>
      </c>
      <c r="B2719" t="s">
        <v>8187</v>
      </c>
      <c r="C2719" t="s">
        <v>8188</v>
      </c>
      <c r="D2719" t="s">
        <v>22</v>
      </c>
      <c r="E2719">
        <v>32</v>
      </c>
      <c r="F2719" t="s">
        <v>1558</v>
      </c>
      <c r="G2719" t="s">
        <v>59</v>
      </c>
      <c r="H2719" t="s">
        <v>25</v>
      </c>
      <c r="I2719" t="s">
        <v>103</v>
      </c>
      <c r="J2719" t="s">
        <v>8189</v>
      </c>
      <c r="K2719" t="s">
        <v>114</v>
      </c>
      <c r="L2719" t="s">
        <v>62</v>
      </c>
      <c r="M2719">
        <v>1</v>
      </c>
      <c r="N2719" t="s">
        <v>30</v>
      </c>
      <c r="O2719">
        <v>2793.53</v>
      </c>
      <c r="P2719" t="s">
        <v>44</v>
      </c>
      <c r="Q2719" t="s">
        <v>45</v>
      </c>
      <c r="R2719">
        <v>290836</v>
      </c>
      <c r="S2719" t="s">
        <v>33</v>
      </c>
      <c r="T2719" t="s">
        <v>55</v>
      </c>
    </row>
    <row r="2720" spans="1:20" x14ac:dyDescent="0.25">
      <c r="A2720">
        <v>2813</v>
      </c>
      <c r="B2720" t="s">
        <v>8190</v>
      </c>
      <c r="C2720" t="s">
        <v>8191</v>
      </c>
      <c r="D2720" t="s">
        <v>37</v>
      </c>
      <c r="E2720">
        <v>41</v>
      </c>
      <c r="F2720" t="s">
        <v>554</v>
      </c>
      <c r="G2720" t="s">
        <v>24</v>
      </c>
      <c r="H2720" t="s">
        <v>25</v>
      </c>
      <c r="I2720" t="s">
        <v>26</v>
      </c>
      <c r="J2720" t="s">
        <v>3999</v>
      </c>
      <c r="K2720" t="s">
        <v>28</v>
      </c>
      <c r="L2720" t="s">
        <v>52</v>
      </c>
      <c r="M2720">
        <v>1</v>
      </c>
      <c r="N2720" t="s">
        <v>30</v>
      </c>
      <c r="O2720">
        <v>4457.8900000000003</v>
      </c>
      <c r="P2720" t="s">
        <v>69</v>
      </c>
      <c r="Q2720" t="s">
        <v>70</v>
      </c>
      <c r="R2720">
        <v>442084</v>
      </c>
      <c r="S2720" t="s">
        <v>33</v>
      </c>
      <c r="T2720" t="s">
        <v>55</v>
      </c>
    </row>
    <row r="2721" spans="1:20" x14ac:dyDescent="0.25">
      <c r="A2721">
        <v>2814</v>
      </c>
      <c r="B2721" t="s">
        <v>8192</v>
      </c>
      <c r="C2721" t="s">
        <v>8193</v>
      </c>
      <c r="D2721" t="s">
        <v>37</v>
      </c>
      <c r="E2721">
        <v>40</v>
      </c>
      <c r="F2721" t="s">
        <v>964</v>
      </c>
      <c r="G2721" t="s">
        <v>59</v>
      </c>
      <c r="H2721" t="s">
        <v>25</v>
      </c>
      <c r="I2721" t="s">
        <v>60</v>
      </c>
      <c r="J2721" t="s">
        <v>8194</v>
      </c>
      <c r="K2721" t="s">
        <v>28</v>
      </c>
      <c r="L2721" t="s">
        <v>43</v>
      </c>
      <c r="M2721">
        <v>1</v>
      </c>
      <c r="N2721" t="s">
        <v>30</v>
      </c>
      <c r="O2721">
        <v>2840.2</v>
      </c>
      <c r="P2721" t="s">
        <v>69</v>
      </c>
      <c r="Q2721" t="s">
        <v>70</v>
      </c>
      <c r="R2721">
        <v>481829</v>
      </c>
      <c r="S2721" t="s">
        <v>33</v>
      </c>
      <c r="T2721" t="s">
        <v>55</v>
      </c>
    </row>
    <row r="2722" spans="1:20" x14ac:dyDescent="0.25">
      <c r="A2722">
        <v>2815</v>
      </c>
      <c r="B2722" t="s">
        <v>8195</v>
      </c>
      <c r="C2722" t="s">
        <v>8196</v>
      </c>
      <c r="D2722" t="s">
        <v>22</v>
      </c>
      <c r="E2722">
        <v>23</v>
      </c>
      <c r="F2722" t="s">
        <v>1944</v>
      </c>
      <c r="G2722" t="s">
        <v>66</v>
      </c>
      <c r="H2722" t="s">
        <v>25</v>
      </c>
      <c r="I2722" t="s">
        <v>112</v>
      </c>
      <c r="J2722" t="s">
        <v>8197</v>
      </c>
      <c r="K2722" t="s">
        <v>42</v>
      </c>
      <c r="L2722" t="s">
        <v>105</v>
      </c>
      <c r="M2722">
        <v>2</v>
      </c>
      <c r="N2722" t="s">
        <v>30</v>
      </c>
      <c r="O2722">
        <v>2450.11</v>
      </c>
      <c r="P2722" t="s">
        <v>53</v>
      </c>
      <c r="Q2722" t="s">
        <v>54</v>
      </c>
      <c r="R2722">
        <v>399612</v>
      </c>
      <c r="S2722" t="s">
        <v>33</v>
      </c>
      <c r="T2722" t="s">
        <v>55</v>
      </c>
    </row>
    <row r="2723" spans="1:20" x14ac:dyDescent="0.25">
      <c r="A2723">
        <v>2816</v>
      </c>
      <c r="B2723" t="s">
        <v>8198</v>
      </c>
      <c r="C2723" t="s">
        <v>8199</v>
      </c>
      <c r="D2723" t="s">
        <v>37</v>
      </c>
      <c r="E2723">
        <v>53</v>
      </c>
      <c r="F2723" t="s">
        <v>2657</v>
      </c>
      <c r="G2723" t="s">
        <v>50</v>
      </c>
      <c r="H2723" t="s">
        <v>25</v>
      </c>
      <c r="I2723" t="s">
        <v>84</v>
      </c>
      <c r="J2723" t="s">
        <v>8200</v>
      </c>
      <c r="K2723" t="s">
        <v>42</v>
      </c>
      <c r="L2723" t="s">
        <v>62</v>
      </c>
      <c r="M2723">
        <v>1</v>
      </c>
      <c r="N2723" t="s">
        <v>30</v>
      </c>
      <c r="O2723">
        <v>2920.88</v>
      </c>
      <c r="P2723" t="s">
        <v>204</v>
      </c>
      <c r="Q2723" t="s">
        <v>205</v>
      </c>
      <c r="R2723">
        <v>758793</v>
      </c>
      <c r="S2723" t="s">
        <v>33</v>
      </c>
      <c r="T2723" t="s">
        <v>55</v>
      </c>
    </row>
    <row r="2724" spans="1:20" x14ac:dyDescent="0.25">
      <c r="A2724">
        <v>2817</v>
      </c>
      <c r="B2724" t="s">
        <v>8201</v>
      </c>
      <c r="C2724" t="s">
        <v>8202</v>
      </c>
      <c r="D2724" t="s">
        <v>37</v>
      </c>
      <c r="E2724">
        <v>42</v>
      </c>
      <c r="F2724" t="s">
        <v>887</v>
      </c>
      <c r="G2724" t="s">
        <v>159</v>
      </c>
      <c r="H2724" t="s">
        <v>25</v>
      </c>
      <c r="I2724" t="s">
        <v>112</v>
      </c>
      <c r="J2724" t="s">
        <v>8203</v>
      </c>
      <c r="K2724" t="s">
        <v>114</v>
      </c>
      <c r="L2724" t="s">
        <v>62</v>
      </c>
      <c r="M2724">
        <v>1</v>
      </c>
      <c r="N2724" t="s">
        <v>30</v>
      </c>
      <c r="O2724">
        <v>980.26</v>
      </c>
      <c r="P2724" t="s">
        <v>53</v>
      </c>
      <c r="Q2724" t="s">
        <v>54</v>
      </c>
      <c r="R2724">
        <v>406677</v>
      </c>
      <c r="S2724" t="s">
        <v>33</v>
      </c>
      <c r="T2724" t="s">
        <v>34</v>
      </c>
    </row>
    <row r="2725" spans="1:20" x14ac:dyDescent="0.25">
      <c r="A2725">
        <v>2818</v>
      </c>
      <c r="B2725" t="s">
        <v>8204</v>
      </c>
      <c r="C2725" t="s">
        <v>8205</v>
      </c>
      <c r="D2725" t="s">
        <v>37</v>
      </c>
      <c r="E2725">
        <v>21</v>
      </c>
      <c r="F2725" t="s">
        <v>841</v>
      </c>
      <c r="G2725" t="s">
        <v>74</v>
      </c>
      <c r="H2725" t="s">
        <v>25</v>
      </c>
      <c r="I2725" t="s">
        <v>112</v>
      </c>
      <c r="J2725" t="s">
        <v>8206</v>
      </c>
      <c r="K2725" t="s">
        <v>28</v>
      </c>
      <c r="L2725" t="s">
        <v>29</v>
      </c>
      <c r="M2725">
        <v>1</v>
      </c>
      <c r="N2725" t="s">
        <v>30</v>
      </c>
      <c r="O2725">
        <v>4448.09</v>
      </c>
      <c r="P2725" t="s">
        <v>31</v>
      </c>
      <c r="Q2725" t="s">
        <v>32</v>
      </c>
      <c r="R2725">
        <v>489366</v>
      </c>
      <c r="S2725" t="s">
        <v>33</v>
      </c>
      <c r="T2725" t="s">
        <v>55</v>
      </c>
    </row>
    <row r="2726" spans="1:20" x14ac:dyDescent="0.25">
      <c r="A2726">
        <v>2819</v>
      </c>
      <c r="B2726" t="s">
        <v>8207</v>
      </c>
      <c r="C2726" t="s">
        <v>8208</v>
      </c>
      <c r="D2726" t="s">
        <v>37</v>
      </c>
      <c r="E2726">
        <v>46</v>
      </c>
      <c r="F2726" t="s">
        <v>546</v>
      </c>
      <c r="G2726" t="s">
        <v>74</v>
      </c>
      <c r="H2726" t="s">
        <v>25</v>
      </c>
      <c r="I2726" t="s">
        <v>112</v>
      </c>
      <c r="J2726" t="s">
        <v>8209</v>
      </c>
      <c r="K2726" t="s">
        <v>24899</v>
      </c>
      <c r="L2726" t="s">
        <v>43</v>
      </c>
      <c r="M2726">
        <v>1</v>
      </c>
      <c r="N2726" t="s">
        <v>30</v>
      </c>
      <c r="O2726">
        <v>2215.87</v>
      </c>
      <c r="P2726" t="s">
        <v>106</v>
      </c>
      <c r="Q2726" t="s">
        <v>107</v>
      </c>
      <c r="R2726">
        <v>924551</v>
      </c>
      <c r="S2726" t="s">
        <v>33</v>
      </c>
      <c r="T2726" t="s">
        <v>55</v>
      </c>
    </row>
    <row r="2727" spans="1:20" x14ac:dyDescent="0.25">
      <c r="A2727">
        <v>2820</v>
      </c>
      <c r="B2727" t="s">
        <v>8210</v>
      </c>
      <c r="C2727" t="s">
        <v>8211</v>
      </c>
      <c r="D2727" t="s">
        <v>22</v>
      </c>
      <c r="E2727">
        <v>20</v>
      </c>
      <c r="F2727" t="s">
        <v>1592</v>
      </c>
      <c r="G2727" t="s">
        <v>39</v>
      </c>
      <c r="H2727" t="s">
        <v>83</v>
      </c>
      <c r="I2727" t="s">
        <v>26</v>
      </c>
      <c r="J2727" t="s">
        <v>8212</v>
      </c>
      <c r="K2727" t="s">
        <v>28</v>
      </c>
      <c r="L2727" t="s">
        <v>105</v>
      </c>
      <c r="M2727">
        <v>1</v>
      </c>
      <c r="N2727" t="s">
        <v>30</v>
      </c>
      <c r="O2727">
        <v>3338.63</v>
      </c>
      <c r="P2727" t="s">
        <v>69</v>
      </c>
      <c r="Q2727" t="s">
        <v>70</v>
      </c>
      <c r="R2727">
        <v>544419</v>
      </c>
      <c r="S2727" t="s">
        <v>33</v>
      </c>
      <c r="T2727" t="s">
        <v>55</v>
      </c>
    </row>
    <row r="2728" spans="1:20" x14ac:dyDescent="0.25">
      <c r="A2728">
        <v>2821</v>
      </c>
      <c r="B2728" t="s">
        <v>8213</v>
      </c>
      <c r="C2728" t="s">
        <v>8214</v>
      </c>
      <c r="D2728" t="s">
        <v>37</v>
      </c>
      <c r="E2728">
        <v>24</v>
      </c>
      <c r="F2728" t="s">
        <v>1944</v>
      </c>
      <c r="G2728" t="s">
        <v>66</v>
      </c>
      <c r="H2728" t="s">
        <v>25</v>
      </c>
      <c r="I2728" t="s">
        <v>40</v>
      </c>
      <c r="J2728" t="s">
        <v>8215</v>
      </c>
      <c r="K2728" t="s">
        <v>42</v>
      </c>
      <c r="L2728" t="s">
        <v>43</v>
      </c>
      <c r="M2728">
        <v>1</v>
      </c>
      <c r="N2728" t="s">
        <v>30</v>
      </c>
      <c r="O2728">
        <v>3910.47</v>
      </c>
      <c r="P2728" t="s">
        <v>31</v>
      </c>
      <c r="Q2728" t="s">
        <v>32</v>
      </c>
      <c r="R2728">
        <v>343479</v>
      </c>
      <c r="S2728" t="s">
        <v>33</v>
      </c>
      <c r="T2728" t="s">
        <v>55</v>
      </c>
    </row>
    <row r="2729" spans="1:20" x14ac:dyDescent="0.25">
      <c r="A2729">
        <v>2822</v>
      </c>
      <c r="B2729" t="s">
        <v>8216</v>
      </c>
      <c r="C2729" t="s">
        <v>8217</v>
      </c>
      <c r="D2729" t="s">
        <v>37</v>
      </c>
      <c r="E2729">
        <v>57</v>
      </c>
      <c r="F2729" t="s">
        <v>1393</v>
      </c>
      <c r="G2729" t="s">
        <v>39</v>
      </c>
      <c r="H2729" t="s">
        <v>25</v>
      </c>
      <c r="I2729" t="s">
        <v>40</v>
      </c>
      <c r="J2729" t="s">
        <v>8218</v>
      </c>
      <c r="K2729" t="s">
        <v>68</v>
      </c>
      <c r="L2729" t="s">
        <v>161</v>
      </c>
      <c r="M2729">
        <v>1</v>
      </c>
      <c r="N2729" t="s">
        <v>30</v>
      </c>
      <c r="O2729">
        <v>1732.64</v>
      </c>
      <c r="P2729" t="s">
        <v>106</v>
      </c>
      <c r="Q2729" t="s">
        <v>107</v>
      </c>
      <c r="R2729">
        <v>587364</v>
      </c>
      <c r="S2729" t="s">
        <v>33</v>
      </c>
      <c r="T2729" t="s">
        <v>55</v>
      </c>
    </row>
    <row r="2730" spans="1:20" x14ac:dyDescent="0.25">
      <c r="A2730">
        <v>2823</v>
      </c>
      <c r="B2730" t="s">
        <v>8219</v>
      </c>
      <c r="C2730" t="s">
        <v>8220</v>
      </c>
      <c r="D2730" t="s">
        <v>37</v>
      </c>
      <c r="E2730">
        <v>27</v>
      </c>
      <c r="F2730" t="s">
        <v>964</v>
      </c>
      <c r="G2730" t="s">
        <v>59</v>
      </c>
      <c r="H2730" t="s">
        <v>25</v>
      </c>
      <c r="I2730" t="s">
        <v>40</v>
      </c>
      <c r="J2730" t="s">
        <v>8221</v>
      </c>
      <c r="K2730" t="s">
        <v>28</v>
      </c>
      <c r="L2730" t="s">
        <v>43</v>
      </c>
      <c r="M2730">
        <v>1</v>
      </c>
      <c r="N2730" t="s">
        <v>30</v>
      </c>
      <c r="O2730">
        <v>4129.51</v>
      </c>
      <c r="P2730" t="s">
        <v>106</v>
      </c>
      <c r="Q2730" t="s">
        <v>107</v>
      </c>
      <c r="R2730">
        <v>646000</v>
      </c>
      <c r="S2730" t="s">
        <v>33</v>
      </c>
      <c r="T2730" t="s">
        <v>55</v>
      </c>
    </row>
    <row r="2731" spans="1:20" x14ac:dyDescent="0.25">
      <c r="A2731">
        <v>2824</v>
      </c>
      <c r="B2731" t="s">
        <v>8222</v>
      </c>
      <c r="C2731" t="s">
        <v>8223</v>
      </c>
      <c r="D2731" t="s">
        <v>37</v>
      </c>
      <c r="E2731">
        <v>36</v>
      </c>
      <c r="F2731" t="s">
        <v>2547</v>
      </c>
      <c r="G2731" t="s">
        <v>50</v>
      </c>
      <c r="H2731" t="s">
        <v>25</v>
      </c>
      <c r="I2731" t="s">
        <v>103</v>
      </c>
      <c r="J2731" t="s">
        <v>8224</v>
      </c>
      <c r="K2731" t="s">
        <v>114</v>
      </c>
      <c r="L2731" t="s">
        <v>62</v>
      </c>
      <c r="M2731">
        <v>1</v>
      </c>
      <c r="N2731" t="s">
        <v>30</v>
      </c>
      <c r="O2731">
        <v>2143.5100000000002</v>
      </c>
      <c r="P2731" t="s">
        <v>53</v>
      </c>
      <c r="Q2731" t="s">
        <v>54</v>
      </c>
      <c r="R2731">
        <v>743015</v>
      </c>
      <c r="S2731" t="s">
        <v>33</v>
      </c>
      <c r="T2731" t="s">
        <v>55</v>
      </c>
    </row>
    <row r="2732" spans="1:20" x14ac:dyDescent="0.25">
      <c r="A2732">
        <v>2825</v>
      </c>
      <c r="B2732" t="s">
        <v>8225</v>
      </c>
      <c r="C2732" t="s">
        <v>8226</v>
      </c>
      <c r="D2732" t="s">
        <v>22</v>
      </c>
      <c r="E2732">
        <v>53</v>
      </c>
      <c r="F2732" t="s">
        <v>265</v>
      </c>
      <c r="G2732" t="s">
        <v>185</v>
      </c>
      <c r="H2732" t="s">
        <v>75</v>
      </c>
      <c r="I2732" t="s">
        <v>103</v>
      </c>
      <c r="J2732" t="s">
        <v>8227</v>
      </c>
      <c r="K2732" t="s">
        <v>42</v>
      </c>
      <c r="L2732" t="s">
        <v>161</v>
      </c>
      <c r="M2732">
        <v>2</v>
      </c>
      <c r="N2732" t="s">
        <v>30</v>
      </c>
      <c r="O2732">
        <v>2830.65</v>
      </c>
      <c r="P2732" t="s">
        <v>77</v>
      </c>
      <c r="Q2732" t="s">
        <v>78</v>
      </c>
      <c r="R2732">
        <v>972503</v>
      </c>
      <c r="S2732" t="s">
        <v>33</v>
      </c>
      <c r="T2732" t="s">
        <v>55</v>
      </c>
    </row>
    <row r="2733" spans="1:20" x14ac:dyDescent="0.25">
      <c r="A2733">
        <v>2826</v>
      </c>
      <c r="B2733" t="s">
        <v>8228</v>
      </c>
      <c r="C2733" t="s">
        <v>8229</v>
      </c>
      <c r="D2733" t="s">
        <v>22</v>
      </c>
      <c r="E2733">
        <v>37</v>
      </c>
      <c r="F2733" t="s">
        <v>1992</v>
      </c>
      <c r="G2733" t="s">
        <v>74</v>
      </c>
      <c r="H2733" t="s">
        <v>25</v>
      </c>
      <c r="I2733" t="s">
        <v>40</v>
      </c>
      <c r="J2733" t="s">
        <v>8230</v>
      </c>
      <c r="K2733" t="s">
        <v>114</v>
      </c>
      <c r="L2733" t="s">
        <v>62</v>
      </c>
      <c r="M2733">
        <v>1</v>
      </c>
      <c r="N2733" t="s">
        <v>30</v>
      </c>
      <c r="O2733">
        <v>1687.89</v>
      </c>
      <c r="P2733" t="s">
        <v>187</v>
      </c>
      <c r="Q2733" t="s">
        <v>78</v>
      </c>
      <c r="R2733">
        <v>327653</v>
      </c>
      <c r="S2733" t="s">
        <v>33</v>
      </c>
      <c r="T2733" t="s">
        <v>55</v>
      </c>
    </row>
    <row r="2734" spans="1:20" x14ac:dyDescent="0.25">
      <c r="A2734">
        <v>2827</v>
      </c>
      <c r="B2734" t="s">
        <v>8231</v>
      </c>
      <c r="C2734" t="s">
        <v>8232</v>
      </c>
      <c r="D2734" t="s">
        <v>37</v>
      </c>
      <c r="E2734">
        <v>38</v>
      </c>
      <c r="F2734" t="s">
        <v>2181</v>
      </c>
      <c r="G2734" t="s">
        <v>118</v>
      </c>
      <c r="H2734" t="s">
        <v>83</v>
      </c>
      <c r="I2734" t="s">
        <v>103</v>
      </c>
      <c r="J2734" t="s">
        <v>8233</v>
      </c>
      <c r="K2734" t="s">
        <v>68</v>
      </c>
      <c r="L2734" t="s">
        <v>105</v>
      </c>
      <c r="M2734">
        <v>1</v>
      </c>
      <c r="N2734" t="s">
        <v>30</v>
      </c>
      <c r="O2734">
        <v>1854.99</v>
      </c>
      <c r="P2734" t="s">
        <v>106</v>
      </c>
      <c r="Q2734" t="s">
        <v>107</v>
      </c>
      <c r="R2734">
        <v>303819</v>
      </c>
      <c r="S2734" t="s">
        <v>33</v>
      </c>
      <c r="T2734" t="s">
        <v>55</v>
      </c>
    </row>
    <row r="2735" spans="1:20" x14ac:dyDescent="0.25">
      <c r="A2735">
        <v>2828</v>
      </c>
      <c r="B2735" t="s">
        <v>8234</v>
      </c>
      <c r="C2735" t="s">
        <v>8235</v>
      </c>
      <c r="D2735" t="s">
        <v>37</v>
      </c>
      <c r="E2735">
        <v>56</v>
      </c>
      <c r="F2735" t="s">
        <v>8236</v>
      </c>
      <c r="G2735" t="s">
        <v>50</v>
      </c>
      <c r="H2735" t="s">
        <v>83</v>
      </c>
      <c r="I2735" t="s">
        <v>112</v>
      </c>
      <c r="J2735" t="s">
        <v>8237</v>
      </c>
      <c r="K2735" t="s">
        <v>114</v>
      </c>
      <c r="L2735" t="s">
        <v>52</v>
      </c>
      <c r="M2735">
        <v>2</v>
      </c>
      <c r="N2735" t="s">
        <v>30</v>
      </c>
      <c r="O2735">
        <v>3452.19</v>
      </c>
      <c r="P2735" t="s">
        <v>106</v>
      </c>
      <c r="Q2735" t="s">
        <v>107</v>
      </c>
      <c r="R2735" t="s">
        <v>262</v>
      </c>
      <c r="S2735" t="s">
        <v>33</v>
      </c>
      <c r="T2735" t="s">
        <v>55</v>
      </c>
    </row>
    <row r="2736" spans="1:20" x14ac:dyDescent="0.25">
      <c r="A2736">
        <v>2829</v>
      </c>
      <c r="B2736" t="s">
        <v>8238</v>
      </c>
      <c r="C2736" t="s">
        <v>8239</v>
      </c>
      <c r="D2736" t="s">
        <v>22</v>
      </c>
      <c r="E2736">
        <v>40</v>
      </c>
      <c r="F2736" t="s">
        <v>131</v>
      </c>
      <c r="G2736" t="s">
        <v>111</v>
      </c>
      <c r="H2736" t="s">
        <v>75</v>
      </c>
      <c r="I2736" t="s">
        <v>103</v>
      </c>
      <c r="J2736" t="s">
        <v>8240</v>
      </c>
      <c r="K2736" t="s">
        <v>114</v>
      </c>
      <c r="L2736" t="s">
        <v>105</v>
      </c>
      <c r="M2736">
        <v>4</v>
      </c>
      <c r="N2736" t="s">
        <v>30</v>
      </c>
      <c r="O2736">
        <v>3823.38</v>
      </c>
      <c r="P2736" t="s">
        <v>204</v>
      </c>
      <c r="Q2736" t="s">
        <v>205</v>
      </c>
      <c r="R2736">
        <v>831079</v>
      </c>
      <c r="S2736" t="s">
        <v>33</v>
      </c>
      <c r="T2736" t="s">
        <v>34</v>
      </c>
    </row>
    <row r="2737" spans="1:20" x14ac:dyDescent="0.25">
      <c r="A2737">
        <v>2830</v>
      </c>
      <c r="B2737" t="s">
        <v>8241</v>
      </c>
      <c r="C2737" t="s">
        <v>8242</v>
      </c>
      <c r="D2737" t="s">
        <v>37</v>
      </c>
      <c r="E2737">
        <v>37</v>
      </c>
      <c r="F2737" t="s">
        <v>443</v>
      </c>
      <c r="G2737" t="s">
        <v>50</v>
      </c>
      <c r="H2737" t="s">
        <v>25</v>
      </c>
      <c r="I2737" t="s">
        <v>84</v>
      </c>
      <c r="J2737" t="s">
        <v>8203</v>
      </c>
      <c r="K2737" t="s">
        <v>68</v>
      </c>
      <c r="L2737" t="s">
        <v>52</v>
      </c>
      <c r="M2737">
        <v>1</v>
      </c>
      <c r="N2737" t="s">
        <v>30</v>
      </c>
      <c r="O2737">
        <v>3147.52</v>
      </c>
      <c r="P2737" t="s">
        <v>77</v>
      </c>
      <c r="Q2737" t="s">
        <v>78</v>
      </c>
      <c r="R2737">
        <v>706070</v>
      </c>
      <c r="S2737" t="s">
        <v>33</v>
      </c>
      <c r="T2737" t="s">
        <v>55</v>
      </c>
    </row>
    <row r="2738" spans="1:20" x14ac:dyDescent="0.25">
      <c r="A2738">
        <v>2831</v>
      </c>
      <c r="B2738" t="s">
        <v>8243</v>
      </c>
      <c r="C2738" t="s">
        <v>8244</v>
      </c>
      <c r="D2738" t="s">
        <v>37</v>
      </c>
      <c r="E2738">
        <v>33</v>
      </c>
      <c r="F2738" t="s">
        <v>675</v>
      </c>
      <c r="G2738" t="s">
        <v>142</v>
      </c>
      <c r="H2738" t="s">
        <v>25</v>
      </c>
      <c r="I2738" t="s">
        <v>26</v>
      </c>
      <c r="J2738" t="s">
        <v>8245</v>
      </c>
      <c r="K2738" t="s">
        <v>24899</v>
      </c>
      <c r="L2738" t="s">
        <v>105</v>
      </c>
      <c r="M2738">
        <v>3</v>
      </c>
      <c r="N2738" t="s">
        <v>30</v>
      </c>
      <c r="O2738">
        <v>3957.09</v>
      </c>
      <c r="P2738" t="s">
        <v>77</v>
      </c>
      <c r="Q2738" t="s">
        <v>78</v>
      </c>
      <c r="R2738">
        <v>407392</v>
      </c>
      <c r="S2738" t="s">
        <v>33</v>
      </c>
      <c r="T2738" t="s">
        <v>55</v>
      </c>
    </row>
    <row r="2739" spans="1:20" x14ac:dyDescent="0.25">
      <c r="A2739">
        <v>2832</v>
      </c>
      <c r="B2739" t="s">
        <v>8246</v>
      </c>
      <c r="C2739" t="s">
        <v>8247</v>
      </c>
      <c r="D2739" t="s">
        <v>22</v>
      </c>
      <c r="E2739">
        <v>39</v>
      </c>
      <c r="F2739" t="s">
        <v>1194</v>
      </c>
      <c r="G2739" t="s">
        <v>185</v>
      </c>
      <c r="H2739" t="s">
        <v>25</v>
      </c>
      <c r="I2739" t="s">
        <v>60</v>
      </c>
      <c r="J2739" t="s">
        <v>8248</v>
      </c>
      <c r="K2739" t="s">
        <v>68</v>
      </c>
      <c r="L2739" t="s">
        <v>52</v>
      </c>
      <c r="M2739">
        <v>4</v>
      </c>
      <c r="N2739" t="s">
        <v>30</v>
      </c>
      <c r="O2739">
        <v>2089.1999999999998</v>
      </c>
      <c r="P2739" t="s">
        <v>53</v>
      </c>
      <c r="Q2739" t="s">
        <v>54</v>
      </c>
      <c r="R2739">
        <v>572356</v>
      </c>
      <c r="S2739" t="s">
        <v>33</v>
      </c>
      <c r="T2739" t="s">
        <v>55</v>
      </c>
    </row>
    <row r="2740" spans="1:20" x14ac:dyDescent="0.25">
      <c r="A2740">
        <v>2833</v>
      </c>
      <c r="B2740" t="s">
        <v>8249</v>
      </c>
      <c r="C2740" t="s">
        <v>5245</v>
      </c>
      <c r="D2740" t="s">
        <v>37</v>
      </c>
      <c r="E2740">
        <v>63</v>
      </c>
      <c r="F2740" t="s">
        <v>1578</v>
      </c>
      <c r="G2740" t="s">
        <v>39</v>
      </c>
      <c r="H2740" t="s">
        <v>75</v>
      </c>
      <c r="I2740" t="s">
        <v>26</v>
      </c>
      <c r="J2740" t="s">
        <v>7719</v>
      </c>
      <c r="K2740" t="s">
        <v>68</v>
      </c>
      <c r="L2740" t="s">
        <v>161</v>
      </c>
      <c r="M2740">
        <v>3</v>
      </c>
      <c r="N2740" t="s">
        <v>30</v>
      </c>
      <c r="O2740">
        <v>1916.15</v>
      </c>
      <c r="P2740" t="s">
        <v>44</v>
      </c>
      <c r="Q2740" t="s">
        <v>45</v>
      </c>
      <c r="R2740">
        <v>794501</v>
      </c>
      <c r="S2740" t="s">
        <v>33</v>
      </c>
      <c r="T2740" t="s">
        <v>55</v>
      </c>
    </row>
    <row r="2741" spans="1:20" x14ac:dyDescent="0.25">
      <c r="A2741">
        <v>2834</v>
      </c>
      <c r="B2741" t="s">
        <v>8250</v>
      </c>
      <c r="C2741" t="s">
        <v>8251</v>
      </c>
      <c r="D2741" t="s">
        <v>37</v>
      </c>
      <c r="E2741">
        <v>63</v>
      </c>
      <c r="F2741" t="s">
        <v>378</v>
      </c>
      <c r="G2741" t="s">
        <v>118</v>
      </c>
      <c r="H2741" t="s">
        <v>25</v>
      </c>
      <c r="I2741" t="s">
        <v>112</v>
      </c>
      <c r="J2741" t="s">
        <v>8252</v>
      </c>
      <c r="K2741" t="s">
        <v>114</v>
      </c>
      <c r="L2741" t="s">
        <v>29</v>
      </c>
      <c r="M2741">
        <v>1</v>
      </c>
      <c r="N2741" t="s">
        <v>30</v>
      </c>
      <c r="O2741">
        <v>2343.79</v>
      </c>
      <c r="P2741" t="s">
        <v>86</v>
      </c>
      <c r="Q2741" t="s">
        <v>87</v>
      </c>
      <c r="R2741">
        <v>529429</v>
      </c>
      <c r="S2741" t="s">
        <v>33</v>
      </c>
      <c r="T2741" t="s">
        <v>55</v>
      </c>
    </row>
    <row r="2742" spans="1:20" x14ac:dyDescent="0.25">
      <c r="A2742">
        <v>2835</v>
      </c>
      <c r="B2742" t="s">
        <v>8253</v>
      </c>
      <c r="C2742" t="s">
        <v>8254</v>
      </c>
      <c r="D2742" t="s">
        <v>37</v>
      </c>
      <c r="E2742">
        <v>60</v>
      </c>
      <c r="F2742" t="s">
        <v>826</v>
      </c>
      <c r="G2742" t="s">
        <v>24</v>
      </c>
      <c r="H2742" t="s">
        <v>75</v>
      </c>
      <c r="I2742" t="s">
        <v>40</v>
      </c>
      <c r="J2742" t="s">
        <v>6229</v>
      </c>
      <c r="K2742" t="s">
        <v>68</v>
      </c>
      <c r="L2742" t="s">
        <v>43</v>
      </c>
      <c r="M2742">
        <v>1</v>
      </c>
      <c r="N2742" t="s">
        <v>30</v>
      </c>
      <c r="O2742">
        <v>4036.29</v>
      </c>
      <c r="P2742" t="s">
        <v>106</v>
      </c>
      <c r="Q2742" t="s">
        <v>107</v>
      </c>
      <c r="R2742">
        <v>131478</v>
      </c>
      <c r="S2742" t="s">
        <v>33</v>
      </c>
      <c r="T2742" t="s">
        <v>55</v>
      </c>
    </row>
    <row r="2743" spans="1:20" x14ac:dyDescent="0.25">
      <c r="A2743">
        <v>2836</v>
      </c>
      <c r="B2743" t="s">
        <v>8255</v>
      </c>
      <c r="C2743" t="s">
        <v>8256</v>
      </c>
      <c r="D2743" t="s">
        <v>22</v>
      </c>
      <c r="E2743">
        <v>56</v>
      </c>
      <c r="F2743" t="s">
        <v>573</v>
      </c>
      <c r="G2743" t="s">
        <v>66</v>
      </c>
      <c r="H2743" t="s">
        <v>83</v>
      </c>
      <c r="I2743" t="s">
        <v>112</v>
      </c>
      <c r="J2743" t="s">
        <v>7683</v>
      </c>
      <c r="K2743" t="s">
        <v>24899</v>
      </c>
      <c r="L2743" t="s">
        <v>105</v>
      </c>
      <c r="M2743">
        <v>2</v>
      </c>
      <c r="N2743" t="s">
        <v>30</v>
      </c>
      <c r="O2743">
        <v>3603.29</v>
      </c>
      <c r="P2743" t="s">
        <v>187</v>
      </c>
      <c r="Q2743" t="s">
        <v>78</v>
      </c>
      <c r="R2743">
        <v>479961</v>
      </c>
      <c r="S2743" t="s">
        <v>33</v>
      </c>
      <c r="T2743" t="s">
        <v>55</v>
      </c>
    </row>
    <row r="2744" spans="1:20" x14ac:dyDescent="0.25">
      <c r="A2744">
        <v>2837</v>
      </c>
      <c r="B2744" t="s">
        <v>8257</v>
      </c>
      <c r="C2744" t="s">
        <v>8258</v>
      </c>
      <c r="D2744" t="s">
        <v>37</v>
      </c>
      <c r="E2744">
        <v>33</v>
      </c>
      <c r="F2744" t="s">
        <v>927</v>
      </c>
      <c r="G2744" t="s">
        <v>159</v>
      </c>
      <c r="H2744" t="s">
        <v>75</v>
      </c>
      <c r="I2744" t="s">
        <v>112</v>
      </c>
      <c r="J2744" t="s">
        <v>8259</v>
      </c>
      <c r="K2744" t="s">
        <v>42</v>
      </c>
      <c r="L2744" t="s">
        <v>161</v>
      </c>
      <c r="M2744">
        <v>1</v>
      </c>
      <c r="N2744" t="s">
        <v>30</v>
      </c>
      <c r="O2744">
        <v>1272.8399999999999</v>
      </c>
      <c r="P2744" t="s">
        <v>77</v>
      </c>
      <c r="Q2744" t="s">
        <v>78</v>
      </c>
      <c r="R2744">
        <v>971331</v>
      </c>
      <c r="S2744" t="s">
        <v>33</v>
      </c>
      <c r="T2744" t="s">
        <v>55</v>
      </c>
    </row>
    <row r="2745" spans="1:20" x14ac:dyDescent="0.25">
      <c r="A2745">
        <v>2838</v>
      </c>
      <c r="B2745" t="s">
        <v>8260</v>
      </c>
      <c r="C2745" t="s">
        <v>8261</v>
      </c>
      <c r="D2745" t="s">
        <v>37</v>
      </c>
      <c r="E2745">
        <v>23</v>
      </c>
      <c r="F2745" t="s">
        <v>1368</v>
      </c>
      <c r="G2745" t="s">
        <v>185</v>
      </c>
      <c r="H2745" t="s">
        <v>25</v>
      </c>
      <c r="I2745" t="s">
        <v>84</v>
      </c>
      <c r="J2745" t="s">
        <v>8262</v>
      </c>
      <c r="K2745" t="s">
        <v>133</v>
      </c>
      <c r="L2745" t="s">
        <v>62</v>
      </c>
      <c r="M2745">
        <v>3</v>
      </c>
      <c r="N2745" t="s">
        <v>30</v>
      </c>
      <c r="O2745">
        <v>3069.54</v>
      </c>
      <c r="P2745" t="s">
        <v>53</v>
      </c>
      <c r="Q2745" t="s">
        <v>54</v>
      </c>
      <c r="R2745">
        <v>994047</v>
      </c>
      <c r="S2745" t="s">
        <v>33</v>
      </c>
      <c r="T2745" t="s">
        <v>34</v>
      </c>
    </row>
    <row r="2746" spans="1:20" x14ac:dyDescent="0.25">
      <c r="A2746">
        <v>2839</v>
      </c>
      <c r="B2746" t="s">
        <v>8263</v>
      </c>
      <c r="C2746" t="s">
        <v>8264</v>
      </c>
      <c r="D2746" t="s">
        <v>37</v>
      </c>
      <c r="E2746">
        <v>47</v>
      </c>
      <c r="F2746" t="s">
        <v>2722</v>
      </c>
      <c r="G2746" t="s">
        <v>59</v>
      </c>
      <c r="H2746" t="s">
        <v>25</v>
      </c>
      <c r="I2746" t="s">
        <v>60</v>
      </c>
      <c r="J2746" t="s">
        <v>8265</v>
      </c>
      <c r="K2746" t="s">
        <v>68</v>
      </c>
      <c r="L2746" t="s">
        <v>161</v>
      </c>
      <c r="M2746">
        <v>1</v>
      </c>
      <c r="N2746" t="s">
        <v>30</v>
      </c>
      <c r="O2746">
        <v>1108.1300000000001</v>
      </c>
      <c r="P2746" t="s">
        <v>187</v>
      </c>
      <c r="Q2746" t="s">
        <v>78</v>
      </c>
      <c r="R2746">
        <v>197519</v>
      </c>
      <c r="S2746" t="s">
        <v>33</v>
      </c>
      <c r="T2746" t="s">
        <v>55</v>
      </c>
    </row>
    <row r="2747" spans="1:20" x14ac:dyDescent="0.25">
      <c r="A2747">
        <v>2840</v>
      </c>
      <c r="B2747" t="s">
        <v>8266</v>
      </c>
      <c r="C2747" t="s">
        <v>8267</v>
      </c>
      <c r="D2747" t="s">
        <v>37</v>
      </c>
      <c r="E2747">
        <v>56</v>
      </c>
      <c r="F2747" t="s">
        <v>500</v>
      </c>
      <c r="G2747" t="s">
        <v>159</v>
      </c>
      <c r="H2747" t="s">
        <v>75</v>
      </c>
      <c r="I2747" t="s">
        <v>112</v>
      </c>
      <c r="J2747" t="s">
        <v>8268</v>
      </c>
      <c r="K2747" t="s">
        <v>24899</v>
      </c>
      <c r="L2747" t="s">
        <v>62</v>
      </c>
      <c r="M2747">
        <v>1</v>
      </c>
      <c r="N2747" t="s">
        <v>30</v>
      </c>
      <c r="O2747">
        <v>4441.6400000000003</v>
      </c>
      <c r="P2747" t="s">
        <v>187</v>
      </c>
      <c r="Q2747" t="s">
        <v>78</v>
      </c>
      <c r="R2747">
        <v>425978</v>
      </c>
      <c r="S2747" t="s">
        <v>33</v>
      </c>
      <c r="T2747" t="s">
        <v>55</v>
      </c>
    </row>
    <row r="2748" spans="1:20" x14ac:dyDescent="0.25">
      <c r="A2748">
        <v>2841</v>
      </c>
      <c r="B2748" t="s">
        <v>8269</v>
      </c>
      <c r="C2748" t="s">
        <v>8270</v>
      </c>
      <c r="D2748" t="s">
        <v>37</v>
      </c>
      <c r="E2748">
        <v>55</v>
      </c>
      <c r="F2748" t="s">
        <v>950</v>
      </c>
      <c r="G2748" t="s">
        <v>159</v>
      </c>
      <c r="H2748" t="s">
        <v>25</v>
      </c>
      <c r="I2748" t="s">
        <v>103</v>
      </c>
      <c r="J2748" t="s">
        <v>8271</v>
      </c>
      <c r="K2748" t="s">
        <v>68</v>
      </c>
      <c r="L2748" t="s">
        <v>29</v>
      </c>
      <c r="M2748">
        <v>1</v>
      </c>
      <c r="N2748" t="s">
        <v>30</v>
      </c>
      <c r="O2748">
        <v>373.92</v>
      </c>
      <c r="P2748" t="s">
        <v>77</v>
      </c>
      <c r="Q2748" t="s">
        <v>78</v>
      </c>
      <c r="R2748">
        <v>174967</v>
      </c>
      <c r="S2748" t="s">
        <v>33</v>
      </c>
      <c r="T2748" t="s">
        <v>55</v>
      </c>
    </row>
    <row r="2749" spans="1:20" x14ac:dyDescent="0.25">
      <c r="A2749">
        <v>2842</v>
      </c>
      <c r="B2749" t="s">
        <v>8272</v>
      </c>
      <c r="C2749" t="s">
        <v>8273</v>
      </c>
      <c r="D2749" t="s">
        <v>37</v>
      </c>
      <c r="E2749">
        <v>55</v>
      </c>
      <c r="F2749" t="s">
        <v>5394</v>
      </c>
      <c r="G2749" t="s">
        <v>24</v>
      </c>
      <c r="H2749" t="s">
        <v>137</v>
      </c>
      <c r="I2749" t="s">
        <v>26</v>
      </c>
      <c r="J2749" t="s">
        <v>8274</v>
      </c>
      <c r="K2749" t="s">
        <v>24899</v>
      </c>
      <c r="L2749" t="s">
        <v>29</v>
      </c>
      <c r="M2749">
        <v>1</v>
      </c>
      <c r="N2749" t="s">
        <v>30</v>
      </c>
      <c r="O2749">
        <v>3004.28</v>
      </c>
      <c r="P2749" t="s">
        <v>53</v>
      </c>
      <c r="Q2749" t="s">
        <v>54</v>
      </c>
      <c r="R2749">
        <v>494338</v>
      </c>
      <c r="S2749" t="s">
        <v>33</v>
      </c>
      <c r="T2749" t="s">
        <v>55</v>
      </c>
    </row>
    <row r="2750" spans="1:20" x14ac:dyDescent="0.25">
      <c r="A2750">
        <v>2843</v>
      </c>
      <c r="B2750" t="s">
        <v>8275</v>
      </c>
      <c r="C2750" t="s">
        <v>8276</v>
      </c>
      <c r="D2750" t="s">
        <v>37</v>
      </c>
      <c r="E2750">
        <v>62</v>
      </c>
      <c r="F2750" t="s">
        <v>1578</v>
      </c>
      <c r="G2750" t="s">
        <v>39</v>
      </c>
      <c r="H2750" t="s">
        <v>25</v>
      </c>
      <c r="I2750" t="s">
        <v>40</v>
      </c>
      <c r="J2750" t="s">
        <v>8277</v>
      </c>
      <c r="K2750" t="s">
        <v>28</v>
      </c>
      <c r="L2750" t="s">
        <v>52</v>
      </c>
      <c r="M2750">
        <v>1</v>
      </c>
      <c r="N2750" t="s">
        <v>30</v>
      </c>
      <c r="O2750">
        <v>2468.79</v>
      </c>
      <c r="P2750" t="s">
        <v>124</v>
      </c>
      <c r="Q2750" t="s">
        <v>124</v>
      </c>
      <c r="R2750">
        <v>925293</v>
      </c>
      <c r="S2750" t="s">
        <v>33</v>
      </c>
      <c r="T2750" t="s">
        <v>55</v>
      </c>
    </row>
    <row r="2751" spans="1:20" x14ac:dyDescent="0.25">
      <c r="A2751">
        <v>2844</v>
      </c>
      <c r="B2751" t="s">
        <v>8278</v>
      </c>
      <c r="C2751" t="s">
        <v>8279</v>
      </c>
      <c r="D2751" t="s">
        <v>22</v>
      </c>
      <c r="E2751">
        <v>31</v>
      </c>
      <c r="F2751" t="s">
        <v>1165</v>
      </c>
      <c r="G2751" t="s">
        <v>142</v>
      </c>
      <c r="H2751" t="s">
        <v>75</v>
      </c>
      <c r="I2751" t="s">
        <v>103</v>
      </c>
      <c r="J2751" t="s">
        <v>8280</v>
      </c>
      <c r="K2751" t="s">
        <v>133</v>
      </c>
      <c r="L2751" t="s">
        <v>62</v>
      </c>
      <c r="M2751">
        <v>1</v>
      </c>
      <c r="N2751" t="s">
        <v>30</v>
      </c>
      <c r="O2751">
        <v>4021.81</v>
      </c>
      <c r="P2751" t="s">
        <v>124</v>
      </c>
      <c r="Q2751" t="s">
        <v>124</v>
      </c>
      <c r="R2751">
        <v>375625</v>
      </c>
      <c r="S2751" t="s">
        <v>33</v>
      </c>
      <c r="T2751" t="s">
        <v>55</v>
      </c>
    </row>
    <row r="2752" spans="1:20" x14ac:dyDescent="0.25">
      <c r="A2752">
        <v>2845</v>
      </c>
      <c r="B2752" t="s">
        <v>8281</v>
      </c>
      <c r="C2752" t="s">
        <v>8282</v>
      </c>
      <c r="D2752" t="s">
        <v>37</v>
      </c>
      <c r="E2752">
        <v>41</v>
      </c>
      <c r="F2752" t="s">
        <v>3296</v>
      </c>
      <c r="G2752" t="s">
        <v>74</v>
      </c>
      <c r="H2752" t="s">
        <v>25</v>
      </c>
      <c r="I2752" t="s">
        <v>60</v>
      </c>
      <c r="J2752" t="s">
        <v>4898</v>
      </c>
      <c r="K2752" t="s">
        <v>28</v>
      </c>
      <c r="L2752" t="s">
        <v>105</v>
      </c>
      <c r="M2752">
        <v>1</v>
      </c>
      <c r="N2752" t="s">
        <v>30</v>
      </c>
      <c r="O2752">
        <v>2104.0300000000002</v>
      </c>
      <c r="P2752" t="s">
        <v>53</v>
      </c>
      <c r="Q2752" t="s">
        <v>54</v>
      </c>
      <c r="R2752">
        <v>211532</v>
      </c>
      <c r="S2752" t="s">
        <v>33</v>
      </c>
      <c r="T2752" t="s">
        <v>55</v>
      </c>
    </row>
    <row r="2753" spans="1:20" x14ac:dyDescent="0.25">
      <c r="A2753">
        <v>2846</v>
      </c>
      <c r="B2753" t="s">
        <v>8283</v>
      </c>
      <c r="C2753" t="s">
        <v>8284</v>
      </c>
      <c r="D2753" t="s">
        <v>22</v>
      </c>
      <c r="E2753">
        <v>23</v>
      </c>
      <c r="F2753" t="s">
        <v>804</v>
      </c>
      <c r="G2753" t="s">
        <v>142</v>
      </c>
      <c r="H2753" t="s">
        <v>25</v>
      </c>
      <c r="I2753" t="s">
        <v>103</v>
      </c>
      <c r="J2753" t="s">
        <v>8285</v>
      </c>
      <c r="K2753" t="s">
        <v>133</v>
      </c>
      <c r="L2753" t="s">
        <v>105</v>
      </c>
      <c r="M2753">
        <v>1</v>
      </c>
      <c r="N2753" t="s">
        <v>30</v>
      </c>
      <c r="O2753">
        <v>3563.34</v>
      </c>
      <c r="P2753" t="s">
        <v>77</v>
      </c>
      <c r="Q2753" t="s">
        <v>78</v>
      </c>
      <c r="R2753">
        <v>202276</v>
      </c>
      <c r="S2753" t="s">
        <v>33</v>
      </c>
      <c r="T2753" t="s">
        <v>55</v>
      </c>
    </row>
    <row r="2754" spans="1:20" x14ac:dyDescent="0.25">
      <c r="A2754">
        <v>2848</v>
      </c>
      <c r="B2754" t="s">
        <v>8286</v>
      </c>
      <c r="C2754" t="s">
        <v>8287</v>
      </c>
      <c r="D2754" t="s">
        <v>22</v>
      </c>
      <c r="E2754">
        <v>62</v>
      </c>
      <c r="F2754" t="s">
        <v>1393</v>
      </c>
      <c r="G2754" t="s">
        <v>39</v>
      </c>
      <c r="H2754" t="s">
        <v>25</v>
      </c>
      <c r="I2754" t="s">
        <v>40</v>
      </c>
      <c r="J2754" t="s">
        <v>8288</v>
      </c>
      <c r="K2754" t="s">
        <v>133</v>
      </c>
      <c r="L2754" t="s">
        <v>52</v>
      </c>
      <c r="M2754">
        <v>2</v>
      </c>
      <c r="N2754" t="s">
        <v>30</v>
      </c>
      <c r="O2754">
        <v>3874.6</v>
      </c>
      <c r="P2754" t="s">
        <v>86</v>
      </c>
      <c r="Q2754" t="s">
        <v>87</v>
      </c>
      <c r="R2754">
        <v>761857</v>
      </c>
      <c r="S2754" t="s">
        <v>33</v>
      </c>
      <c r="T2754" t="s">
        <v>55</v>
      </c>
    </row>
    <row r="2755" spans="1:20" x14ac:dyDescent="0.25">
      <c r="A2755">
        <v>2849</v>
      </c>
      <c r="B2755" t="s">
        <v>8289</v>
      </c>
      <c r="C2755" t="s">
        <v>8290</v>
      </c>
      <c r="D2755" t="s">
        <v>37</v>
      </c>
      <c r="E2755">
        <v>38</v>
      </c>
      <c r="F2755" t="s">
        <v>612</v>
      </c>
      <c r="G2755" t="s">
        <v>50</v>
      </c>
      <c r="H2755" t="s">
        <v>25</v>
      </c>
      <c r="I2755" t="s">
        <v>40</v>
      </c>
      <c r="J2755" t="s">
        <v>8291</v>
      </c>
      <c r="K2755" t="s">
        <v>133</v>
      </c>
      <c r="L2755" t="s">
        <v>161</v>
      </c>
      <c r="M2755">
        <v>2</v>
      </c>
      <c r="N2755" t="s">
        <v>30</v>
      </c>
      <c r="O2755">
        <v>2188.9</v>
      </c>
      <c r="P2755" t="s">
        <v>124</v>
      </c>
      <c r="Q2755" t="s">
        <v>124</v>
      </c>
      <c r="R2755">
        <v>791929</v>
      </c>
      <c r="S2755" t="s">
        <v>33</v>
      </c>
      <c r="T2755" t="s">
        <v>55</v>
      </c>
    </row>
    <row r="2756" spans="1:20" x14ac:dyDescent="0.25">
      <c r="A2756">
        <v>2851</v>
      </c>
      <c r="B2756" t="s">
        <v>8292</v>
      </c>
      <c r="C2756" t="s">
        <v>8293</v>
      </c>
      <c r="D2756" t="s">
        <v>37</v>
      </c>
      <c r="E2756">
        <v>49</v>
      </c>
      <c r="F2756" t="s">
        <v>1099</v>
      </c>
      <c r="G2756" t="s">
        <v>185</v>
      </c>
      <c r="H2756" t="s">
        <v>25</v>
      </c>
      <c r="I2756" t="s">
        <v>103</v>
      </c>
      <c r="J2756" t="s">
        <v>7986</v>
      </c>
      <c r="K2756" t="s">
        <v>114</v>
      </c>
      <c r="L2756" t="s">
        <v>105</v>
      </c>
      <c r="M2756">
        <v>1</v>
      </c>
      <c r="N2756" t="s">
        <v>30</v>
      </c>
      <c r="O2756">
        <v>2936.53</v>
      </c>
      <c r="P2756" t="s">
        <v>31</v>
      </c>
      <c r="Q2756" t="s">
        <v>32</v>
      </c>
      <c r="R2756">
        <v>717115</v>
      </c>
      <c r="S2756" t="s">
        <v>33</v>
      </c>
      <c r="T2756" t="s">
        <v>55</v>
      </c>
    </row>
    <row r="2757" spans="1:20" x14ac:dyDescent="0.25">
      <c r="A2757">
        <v>2852</v>
      </c>
      <c r="B2757" t="s">
        <v>8294</v>
      </c>
      <c r="C2757" t="s">
        <v>8295</v>
      </c>
      <c r="D2757" t="s">
        <v>37</v>
      </c>
      <c r="E2757">
        <v>63</v>
      </c>
      <c r="F2757" t="s">
        <v>4069</v>
      </c>
      <c r="G2757" t="s">
        <v>24</v>
      </c>
      <c r="H2757" t="s">
        <v>25</v>
      </c>
      <c r="I2757" t="s">
        <v>60</v>
      </c>
      <c r="J2757" t="s">
        <v>8296</v>
      </c>
      <c r="K2757" t="s">
        <v>28</v>
      </c>
      <c r="L2757" t="s">
        <v>62</v>
      </c>
      <c r="M2757">
        <v>2</v>
      </c>
      <c r="N2757" t="s">
        <v>30</v>
      </c>
      <c r="O2757">
        <v>997.52</v>
      </c>
      <c r="P2757" t="s">
        <v>53</v>
      </c>
      <c r="Q2757" t="s">
        <v>54</v>
      </c>
      <c r="R2757">
        <v>468859</v>
      </c>
      <c r="S2757" t="s">
        <v>33</v>
      </c>
      <c r="T2757" t="s">
        <v>55</v>
      </c>
    </row>
    <row r="2758" spans="1:20" x14ac:dyDescent="0.25">
      <c r="A2758">
        <v>2853</v>
      </c>
      <c r="B2758" t="s">
        <v>8297</v>
      </c>
      <c r="C2758" t="s">
        <v>833</v>
      </c>
      <c r="D2758" t="s">
        <v>37</v>
      </c>
      <c r="E2758">
        <v>32</v>
      </c>
      <c r="F2758" t="s">
        <v>2464</v>
      </c>
      <c r="G2758" t="s">
        <v>118</v>
      </c>
      <c r="H2758" t="s">
        <v>75</v>
      </c>
      <c r="I2758" t="s">
        <v>60</v>
      </c>
      <c r="J2758" t="s">
        <v>8298</v>
      </c>
      <c r="K2758" t="s">
        <v>68</v>
      </c>
      <c r="L2758" t="s">
        <v>62</v>
      </c>
      <c r="M2758">
        <v>1</v>
      </c>
      <c r="N2758" t="s">
        <v>30</v>
      </c>
      <c r="O2758">
        <v>1384.73</v>
      </c>
      <c r="P2758" t="s">
        <v>77</v>
      </c>
      <c r="Q2758" t="s">
        <v>78</v>
      </c>
      <c r="R2758">
        <v>992736</v>
      </c>
      <c r="S2758" t="s">
        <v>33</v>
      </c>
      <c r="T2758" t="s">
        <v>55</v>
      </c>
    </row>
    <row r="2759" spans="1:20" x14ac:dyDescent="0.25">
      <c r="A2759">
        <v>2854</v>
      </c>
      <c r="B2759" t="s">
        <v>8299</v>
      </c>
      <c r="C2759" t="s">
        <v>8300</v>
      </c>
      <c r="D2759" t="s">
        <v>37</v>
      </c>
      <c r="E2759">
        <v>33</v>
      </c>
      <c r="F2759" t="s">
        <v>2207</v>
      </c>
      <c r="G2759" t="s">
        <v>66</v>
      </c>
      <c r="H2759" t="s">
        <v>25</v>
      </c>
      <c r="I2759" t="s">
        <v>40</v>
      </c>
      <c r="J2759" t="s">
        <v>8301</v>
      </c>
      <c r="K2759" t="s">
        <v>28</v>
      </c>
      <c r="L2759" t="s">
        <v>29</v>
      </c>
      <c r="M2759">
        <v>1</v>
      </c>
      <c r="N2759" t="s">
        <v>30</v>
      </c>
      <c r="O2759">
        <v>1924.44</v>
      </c>
      <c r="P2759" t="s">
        <v>69</v>
      </c>
      <c r="Q2759" t="s">
        <v>70</v>
      </c>
      <c r="R2759">
        <v>483993</v>
      </c>
      <c r="S2759" t="s">
        <v>33</v>
      </c>
      <c r="T2759" t="s">
        <v>34</v>
      </c>
    </row>
    <row r="2760" spans="1:20" x14ac:dyDescent="0.25">
      <c r="A2760">
        <v>2855</v>
      </c>
      <c r="B2760" t="s">
        <v>8302</v>
      </c>
      <c r="C2760" t="s">
        <v>8303</v>
      </c>
      <c r="D2760" t="s">
        <v>37</v>
      </c>
      <c r="E2760">
        <v>39</v>
      </c>
      <c r="F2760" t="s">
        <v>401</v>
      </c>
      <c r="G2760" t="s">
        <v>185</v>
      </c>
      <c r="H2760" t="s">
        <v>25</v>
      </c>
      <c r="I2760" t="s">
        <v>103</v>
      </c>
      <c r="J2760" t="s">
        <v>6421</v>
      </c>
      <c r="K2760" t="s">
        <v>28</v>
      </c>
      <c r="L2760" t="s">
        <v>43</v>
      </c>
      <c r="M2760">
        <v>1</v>
      </c>
      <c r="N2760" t="s">
        <v>30</v>
      </c>
      <c r="O2760">
        <v>3253.46</v>
      </c>
      <c r="P2760" t="s">
        <v>44</v>
      </c>
      <c r="Q2760" t="s">
        <v>45</v>
      </c>
      <c r="R2760">
        <v>936711</v>
      </c>
      <c r="S2760" t="s">
        <v>33</v>
      </c>
      <c r="T2760" t="s">
        <v>55</v>
      </c>
    </row>
    <row r="2761" spans="1:20" x14ac:dyDescent="0.25">
      <c r="A2761">
        <v>2856</v>
      </c>
      <c r="B2761" t="s">
        <v>8304</v>
      </c>
      <c r="C2761" t="s">
        <v>8305</v>
      </c>
      <c r="D2761" t="s">
        <v>37</v>
      </c>
      <c r="E2761">
        <v>58</v>
      </c>
      <c r="F2761" t="s">
        <v>2657</v>
      </c>
      <c r="G2761" t="s">
        <v>50</v>
      </c>
      <c r="H2761" t="s">
        <v>25</v>
      </c>
      <c r="I2761" t="s">
        <v>26</v>
      </c>
      <c r="J2761" t="s">
        <v>8306</v>
      </c>
      <c r="K2761" t="s">
        <v>24899</v>
      </c>
      <c r="L2761" t="s">
        <v>62</v>
      </c>
      <c r="M2761">
        <v>2</v>
      </c>
      <c r="N2761" t="s">
        <v>30</v>
      </c>
      <c r="O2761">
        <v>3496.61</v>
      </c>
      <c r="P2761" t="s">
        <v>204</v>
      </c>
      <c r="Q2761" t="s">
        <v>205</v>
      </c>
      <c r="R2761">
        <v>974224</v>
      </c>
      <c r="S2761" t="s">
        <v>33</v>
      </c>
      <c r="T2761" t="s">
        <v>55</v>
      </c>
    </row>
    <row r="2762" spans="1:20" x14ac:dyDescent="0.25">
      <c r="A2762">
        <v>2857</v>
      </c>
      <c r="B2762" t="s">
        <v>8307</v>
      </c>
      <c r="C2762" t="s">
        <v>8308</v>
      </c>
      <c r="D2762" t="s">
        <v>37</v>
      </c>
      <c r="E2762">
        <v>20</v>
      </c>
      <c r="F2762" t="s">
        <v>1841</v>
      </c>
      <c r="G2762" t="s">
        <v>66</v>
      </c>
      <c r="H2762" t="s">
        <v>25</v>
      </c>
      <c r="I2762" t="s">
        <v>103</v>
      </c>
      <c r="J2762" t="s">
        <v>2596</v>
      </c>
      <c r="K2762" t="s">
        <v>114</v>
      </c>
      <c r="L2762" t="s">
        <v>161</v>
      </c>
      <c r="M2762">
        <v>1</v>
      </c>
      <c r="N2762" t="s">
        <v>30</v>
      </c>
      <c r="O2762">
        <v>1577.41</v>
      </c>
      <c r="P2762" t="s">
        <v>69</v>
      </c>
      <c r="Q2762" t="s">
        <v>70</v>
      </c>
      <c r="R2762">
        <v>248828</v>
      </c>
      <c r="S2762" t="s">
        <v>33</v>
      </c>
      <c r="T2762" t="s">
        <v>55</v>
      </c>
    </row>
    <row r="2763" spans="1:20" x14ac:dyDescent="0.25">
      <c r="A2763">
        <v>2858</v>
      </c>
      <c r="B2763" t="s">
        <v>8309</v>
      </c>
      <c r="C2763" t="s">
        <v>8310</v>
      </c>
      <c r="D2763" t="s">
        <v>22</v>
      </c>
      <c r="E2763">
        <v>19</v>
      </c>
      <c r="F2763" t="s">
        <v>2098</v>
      </c>
      <c r="G2763" t="s">
        <v>111</v>
      </c>
      <c r="H2763" t="s">
        <v>25</v>
      </c>
      <c r="I2763" t="s">
        <v>40</v>
      </c>
      <c r="J2763" t="s">
        <v>8311</v>
      </c>
      <c r="K2763" t="s">
        <v>114</v>
      </c>
      <c r="L2763" t="s">
        <v>161</v>
      </c>
      <c r="M2763">
        <v>1</v>
      </c>
      <c r="N2763" t="s">
        <v>30</v>
      </c>
      <c r="O2763">
        <v>3513.18</v>
      </c>
      <c r="P2763" t="s">
        <v>69</v>
      </c>
      <c r="Q2763" t="s">
        <v>70</v>
      </c>
      <c r="R2763">
        <v>701442</v>
      </c>
      <c r="S2763" t="s">
        <v>33</v>
      </c>
      <c r="T2763" t="s">
        <v>55</v>
      </c>
    </row>
    <row r="2764" spans="1:20" x14ac:dyDescent="0.25">
      <c r="A2764">
        <v>2859</v>
      </c>
      <c r="B2764" t="s">
        <v>8312</v>
      </c>
      <c r="C2764" t="s">
        <v>6266</v>
      </c>
      <c r="D2764" t="s">
        <v>37</v>
      </c>
      <c r="E2764">
        <v>33</v>
      </c>
      <c r="F2764" t="s">
        <v>470</v>
      </c>
      <c r="G2764" t="s">
        <v>39</v>
      </c>
      <c r="H2764" t="s">
        <v>25</v>
      </c>
      <c r="I2764" t="s">
        <v>60</v>
      </c>
      <c r="J2764" t="s">
        <v>6267</v>
      </c>
      <c r="K2764" t="s">
        <v>68</v>
      </c>
      <c r="L2764" t="s">
        <v>161</v>
      </c>
      <c r="M2764">
        <v>1</v>
      </c>
      <c r="N2764" t="s">
        <v>30</v>
      </c>
      <c r="O2764">
        <v>3518.89</v>
      </c>
      <c r="P2764" t="s">
        <v>31</v>
      </c>
      <c r="Q2764" t="s">
        <v>32</v>
      </c>
      <c r="R2764">
        <v>183547</v>
      </c>
      <c r="S2764" t="s">
        <v>33</v>
      </c>
      <c r="T2764" t="s">
        <v>55</v>
      </c>
    </row>
    <row r="2765" spans="1:20" x14ac:dyDescent="0.25">
      <c r="A2765">
        <v>2860</v>
      </c>
      <c r="B2765" t="s">
        <v>8313</v>
      </c>
      <c r="C2765" t="s">
        <v>8314</v>
      </c>
      <c r="D2765" t="s">
        <v>37</v>
      </c>
      <c r="E2765">
        <v>35</v>
      </c>
      <c r="F2765" t="s">
        <v>216</v>
      </c>
      <c r="G2765" t="s">
        <v>185</v>
      </c>
      <c r="H2765" t="s">
        <v>75</v>
      </c>
      <c r="I2765" t="s">
        <v>112</v>
      </c>
      <c r="J2765" t="s">
        <v>8315</v>
      </c>
      <c r="K2765" t="s">
        <v>28</v>
      </c>
      <c r="L2765" t="s">
        <v>29</v>
      </c>
      <c r="M2765">
        <v>3</v>
      </c>
      <c r="N2765" t="s">
        <v>30</v>
      </c>
      <c r="O2765">
        <v>2761.88</v>
      </c>
      <c r="P2765" t="s">
        <v>106</v>
      </c>
      <c r="Q2765" t="s">
        <v>107</v>
      </c>
      <c r="R2765">
        <v>845279</v>
      </c>
      <c r="S2765" t="s">
        <v>33</v>
      </c>
      <c r="T2765" t="s">
        <v>55</v>
      </c>
    </row>
    <row r="2766" spans="1:20" x14ac:dyDescent="0.25">
      <c r="A2766">
        <v>2861</v>
      </c>
      <c r="B2766" t="s">
        <v>8316</v>
      </c>
      <c r="C2766" t="s">
        <v>8317</v>
      </c>
      <c r="D2766" t="s">
        <v>37</v>
      </c>
      <c r="E2766">
        <v>55</v>
      </c>
      <c r="F2766" t="s">
        <v>1486</v>
      </c>
      <c r="G2766" t="s">
        <v>66</v>
      </c>
      <c r="H2766" t="s">
        <v>25</v>
      </c>
      <c r="I2766" t="s">
        <v>84</v>
      </c>
      <c r="J2766" t="s">
        <v>8318</v>
      </c>
      <c r="K2766" t="s">
        <v>114</v>
      </c>
      <c r="L2766" t="s">
        <v>62</v>
      </c>
      <c r="M2766">
        <v>1</v>
      </c>
      <c r="N2766" t="s">
        <v>30</v>
      </c>
      <c r="O2766">
        <v>1919.37</v>
      </c>
      <c r="P2766" t="s">
        <v>44</v>
      </c>
      <c r="Q2766" t="s">
        <v>45</v>
      </c>
      <c r="R2766">
        <v>352466</v>
      </c>
      <c r="S2766" t="s">
        <v>33</v>
      </c>
      <c r="T2766" t="s">
        <v>55</v>
      </c>
    </row>
    <row r="2767" spans="1:20" x14ac:dyDescent="0.25">
      <c r="A2767">
        <v>2862</v>
      </c>
      <c r="B2767" t="s">
        <v>8319</v>
      </c>
      <c r="C2767" t="s">
        <v>8320</v>
      </c>
      <c r="D2767" t="s">
        <v>37</v>
      </c>
      <c r="E2767">
        <v>54</v>
      </c>
      <c r="F2767" t="s">
        <v>1001</v>
      </c>
      <c r="G2767" t="s">
        <v>82</v>
      </c>
      <c r="H2767" t="s">
        <v>25</v>
      </c>
      <c r="I2767" t="s">
        <v>103</v>
      </c>
      <c r="J2767" t="s">
        <v>8321</v>
      </c>
      <c r="K2767" t="s">
        <v>133</v>
      </c>
      <c r="L2767" t="s">
        <v>161</v>
      </c>
      <c r="M2767">
        <v>1</v>
      </c>
      <c r="N2767" t="s">
        <v>30</v>
      </c>
      <c r="O2767">
        <v>4813</v>
      </c>
      <c r="P2767" t="s">
        <v>187</v>
      </c>
      <c r="Q2767" t="s">
        <v>78</v>
      </c>
      <c r="R2767">
        <v>417044</v>
      </c>
      <c r="S2767" t="s">
        <v>33</v>
      </c>
      <c r="T2767" t="s">
        <v>55</v>
      </c>
    </row>
    <row r="2768" spans="1:20" x14ac:dyDescent="0.25">
      <c r="A2768">
        <v>2863</v>
      </c>
      <c r="B2768" t="s">
        <v>8322</v>
      </c>
      <c r="C2768" t="s">
        <v>8323</v>
      </c>
      <c r="D2768" t="s">
        <v>37</v>
      </c>
      <c r="E2768">
        <v>47</v>
      </c>
      <c r="F2768" t="s">
        <v>1626</v>
      </c>
      <c r="G2768" t="s">
        <v>24</v>
      </c>
      <c r="H2768" t="s">
        <v>25</v>
      </c>
      <c r="I2768" t="s">
        <v>26</v>
      </c>
      <c r="J2768" t="s">
        <v>8324</v>
      </c>
      <c r="K2768" t="s">
        <v>42</v>
      </c>
      <c r="L2768" t="s">
        <v>43</v>
      </c>
      <c r="M2768">
        <v>1</v>
      </c>
      <c r="N2768" t="s">
        <v>30</v>
      </c>
      <c r="O2768">
        <v>4837.4799999999996</v>
      </c>
      <c r="P2768" t="s">
        <v>124</v>
      </c>
      <c r="Q2768" t="s">
        <v>124</v>
      </c>
      <c r="R2768">
        <v>988779</v>
      </c>
      <c r="S2768" t="s">
        <v>33</v>
      </c>
      <c r="T2768" t="s">
        <v>55</v>
      </c>
    </row>
    <row r="2769" spans="1:20" x14ac:dyDescent="0.25">
      <c r="A2769">
        <v>2864</v>
      </c>
      <c r="B2769" t="s">
        <v>8325</v>
      </c>
      <c r="C2769" t="s">
        <v>8326</v>
      </c>
      <c r="D2769" t="s">
        <v>37</v>
      </c>
      <c r="E2769">
        <v>61</v>
      </c>
      <c r="F2769" t="s">
        <v>244</v>
      </c>
      <c r="G2769" t="s">
        <v>24</v>
      </c>
      <c r="H2769" t="s">
        <v>25</v>
      </c>
      <c r="I2769" t="s">
        <v>103</v>
      </c>
      <c r="J2769" t="s">
        <v>8327</v>
      </c>
      <c r="K2769" t="s">
        <v>24899</v>
      </c>
      <c r="L2769" t="s">
        <v>62</v>
      </c>
      <c r="M2769">
        <v>1</v>
      </c>
      <c r="N2769" t="s">
        <v>30</v>
      </c>
      <c r="O2769">
        <v>1334.08</v>
      </c>
      <c r="P2769" t="s">
        <v>69</v>
      </c>
      <c r="Q2769" t="s">
        <v>70</v>
      </c>
      <c r="R2769">
        <v>692170</v>
      </c>
      <c r="S2769" t="s">
        <v>33</v>
      </c>
      <c r="T2769" t="s">
        <v>55</v>
      </c>
    </row>
    <row r="2770" spans="1:20" x14ac:dyDescent="0.25">
      <c r="A2770">
        <v>2865</v>
      </c>
      <c r="B2770" t="s">
        <v>8328</v>
      </c>
      <c r="C2770" t="s">
        <v>8329</v>
      </c>
      <c r="D2770" t="s">
        <v>37</v>
      </c>
      <c r="E2770">
        <v>36</v>
      </c>
      <c r="F2770" t="s">
        <v>2608</v>
      </c>
      <c r="G2770" t="s">
        <v>39</v>
      </c>
      <c r="H2770" t="s">
        <v>25</v>
      </c>
      <c r="I2770" t="s">
        <v>84</v>
      </c>
      <c r="J2770" t="s">
        <v>8330</v>
      </c>
      <c r="K2770" t="s">
        <v>42</v>
      </c>
      <c r="L2770" t="s">
        <v>29</v>
      </c>
      <c r="M2770">
        <v>2</v>
      </c>
      <c r="N2770" t="s">
        <v>30</v>
      </c>
      <c r="O2770">
        <v>4005.64</v>
      </c>
      <c r="P2770" t="s">
        <v>31</v>
      </c>
      <c r="Q2770" t="s">
        <v>32</v>
      </c>
      <c r="R2770">
        <v>498028</v>
      </c>
      <c r="S2770" t="s">
        <v>33</v>
      </c>
      <c r="T2770" t="s">
        <v>55</v>
      </c>
    </row>
    <row r="2771" spans="1:20" x14ac:dyDescent="0.25">
      <c r="A2771">
        <v>2866</v>
      </c>
      <c r="B2771" t="s">
        <v>8331</v>
      </c>
      <c r="C2771" t="s">
        <v>8332</v>
      </c>
      <c r="D2771" t="s">
        <v>22</v>
      </c>
      <c r="E2771">
        <v>48</v>
      </c>
      <c r="F2771" t="s">
        <v>4182</v>
      </c>
      <c r="G2771" t="s">
        <v>185</v>
      </c>
      <c r="H2771" t="s">
        <v>25</v>
      </c>
      <c r="I2771" t="s">
        <v>112</v>
      </c>
      <c r="J2771" t="s">
        <v>8333</v>
      </c>
      <c r="K2771" t="s">
        <v>28</v>
      </c>
      <c r="L2771" t="s">
        <v>43</v>
      </c>
      <c r="M2771">
        <v>1</v>
      </c>
      <c r="N2771" t="s">
        <v>30</v>
      </c>
      <c r="O2771">
        <v>3463.05</v>
      </c>
      <c r="P2771" t="s">
        <v>204</v>
      </c>
      <c r="Q2771" t="s">
        <v>205</v>
      </c>
      <c r="R2771">
        <v>580107</v>
      </c>
      <c r="S2771" t="s">
        <v>33</v>
      </c>
      <c r="T2771" t="s">
        <v>55</v>
      </c>
    </row>
    <row r="2772" spans="1:20" x14ac:dyDescent="0.25">
      <c r="A2772">
        <v>2867</v>
      </c>
      <c r="B2772" t="s">
        <v>8334</v>
      </c>
      <c r="C2772" t="s">
        <v>8335</v>
      </c>
      <c r="D2772" t="s">
        <v>1286</v>
      </c>
      <c r="E2772">
        <v>45</v>
      </c>
      <c r="F2772" t="s">
        <v>307</v>
      </c>
      <c r="G2772" t="s">
        <v>118</v>
      </c>
      <c r="H2772" t="s">
        <v>25</v>
      </c>
      <c r="I2772" t="s">
        <v>26</v>
      </c>
      <c r="J2772" t="s">
        <v>4217</v>
      </c>
      <c r="K2772" t="s">
        <v>68</v>
      </c>
      <c r="L2772" t="s">
        <v>43</v>
      </c>
      <c r="M2772">
        <v>2</v>
      </c>
      <c r="N2772" t="s">
        <v>30</v>
      </c>
      <c r="O2772">
        <v>1821.87</v>
      </c>
      <c r="P2772" t="s">
        <v>187</v>
      </c>
      <c r="Q2772" t="s">
        <v>78</v>
      </c>
      <c r="R2772">
        <v>893238</v>
      </c>
      <c r="S2772" t="s">
        <v>33</v>
      </c>
      <c r="T2772" t="s">
        <v>55</v>
      </c>
    </row>
    <row r="2773" spans="1:20" x14ac:dyDescent="0.25">
      <c r="A2773">
        <v>2868</v>
      </c>
      <c r="B2773" t="s">
        <v>8336</v>
      </c>
      <c r="C2773" t="s">
        <v>8337</v>
      </c>
      <c r="D2773" t="s">
        <v>37</v>
      </c>
      <c r="E2773">
        <v>41</v>
      </c>
      <c r="F2773" t="s">
        <v>2561</v>
      </c>
      <c r="G2773" t="s">
        <v>66</v>
      </c>
      <c r="H2773" t="s">
        <v>25</v>
      </c>
      <c r="I2773" t="s">
        <v>84</v>
      </c>
      <c r="J2773" t="s">
        <v>8338</v>
      </c>
      <c r="K2773" t="s">
        <v>133</v>
      </c>
      <c r="L2773" t="s">
        <v>161</v>
      </c>
      <c r="M2773">
        <v>1</v>
      </c>
      <c r="N2773" t="s">
        <v>30</v>
      </c>
      <c r="O2773">
        <v>599.84</v>
      </c>
      <c r="P2773" t="s">
        <v>187</v>
      </c>
      <c r="Q2773" t="s">
        <v>78</v>
      </c>
      <c r="R2773">
        <v>350907</v>
      </c>
      <c r="S2773" t="s">
        <v>33</v>
      </c>
      <c r="T2773" t="s">
        <v>55</v>
      </c>
    </row>
    <row r="2774" spans="1:20" x14ac:dyDescent="0.25">
      <c r="A2774">
        <v>2869</v>
      </c>
      <c r="B2774" t="s">
        <v>8339</v>
      </c>
      <c r="C2774" t="s">
        <v>8340</v>
      </c>
      <c r="D2774" t="s">
        <v>22</v>
      </c>
      <c r="E2774">
        <v>60</v>
      </c>
      <c r="F2774" t="s">
        <v>415</v>
      </c>
      <c r="G2774" t="s">
        <v>111</v>
      </c>
      <c r="H2774" t="s">
        <v>137</v>
      </c>
      <c r="I2774" t="s">
        <v>112</v>
      </c>
      <c r="J2774" t="s">
        <v>8341</v>
      </c>
      <c r="K2774" t="s">
        <v>114</v>
      </c>
      <c r="L2774" t="s">
        <v>43</v>
      </c>
      <c r="M2774">
        <v>1</v>
      </c>
      <c r="N2774" t="s">
        <v>30</v>
      </c>
      <c r="O2774">
        <v>4569.63</v>
      </c>
      <c r="P2774" t="s">
        <v>77</v>
      </c>
      <c r="Q2774" t="s">
        <v>78</v>
      </c>
      <c r="R2774">
        <v>330218</v>
      </c>
      <c r="S2774" t="s">
        <v>33</v>
      </c>
      <c r="T2774" t="s">
        <v>55</v>
      </c>
    </row>
    <row r="2775" spans="1:20" x14ac:dyDescent="0.25">
      <c r="A2775">
        <v>2870</v>
      </c>
      <c r="B2775" t="s">
        <v>8342</v>
      </c>
      <c r="C2775" t="s">
        <v>8343</v>
      </c>
      <c r="D2775" t="s">
        <v>37</v>
      </c>
      <c r="E2775">
        <v>59</v>
      </c>
      <c r="F2775" t="s">
        <v>3735</v>
      </c>
      <c r="G2775" t="s">
        <v>118</v>
      </c>
      <c r="H2775" t="s">
        <v>25</v>
      </c>
      <c r="I2775" t="s">
        <v>103</v>
      </c>
      <c r="J2775" t="s">
        <v>8148</v>
      </c>
      <c r="K2775" t="s">
        <v>24899</v>
      </c>
      <c r="L2775" t="s">
        <v>29</v>
      </c>
      <c r="M2775">
        <v>1</v>
      </c>
      <c r="N2775" t="s">
        <v>30</v>
      </c>
      <c r="O2775">
        <v>1250.08</v>
      </c>
      <c r="P2775" t="s">
        <v>204</v>
      </c>
      <c r="Q2775" t="s">
        <v>205</v>
      </c>
      <c r="R2775">
        <v>117245</v>
      </c>
      <c r="S2775" t="s">
        <v>33</v>
      </c>
      <c r="T2775" t="s">
        <v>55</v>
      </c>
    </row>
    <row r="2776" spans="1:20" x14ac:dyDescent="0.25">
      <c r="A2776">
        <v>2871</v>
      </c>
      <c r="B2776" t="s">
        <v>8344</v>
      </c>
      <c r="C2776" t="s">
        <v>8345</v>
      </c>
      <c r="D2776" t="s">
        <v>37</v>
      </c>
      <c r="E2776">
        <v>48</v>
      </c>
      <c r="F2776" t="s">
        <v>2670</v>
      </c>
      <c r="G2776" t="s">
        <v>24</v>
      </c>
      <c r="H2776" t="s">
        <v>75</v>
      </c>
      <c r="I2776" t="s">
        <v>26</v>
      </c>
      <c r="J2776" t="s">
        <v>5557</v>
      </c>
      <c r="K2776" t="s">
        <v>133</v>
      </c>
      <c r="L2776" t="s">
        <v>62</v>
      </c>
      <c r="M2776">
        <v>1</v>
      </c>
      <c r="N2776" t="s">
        <v>30</v>
      </c>
      <c r="O2776">
        <v>4698.54</v>
      </c>
      <c r="P2776" t="s">
        <v>69</v>
      </c>
      <c r="Q2776" t="s">
        <v>70</v>
      </c>
      <c r="R2776">
        <v>495968</v>
      </c>
      <c r="S2776" t="s">
        <v>33</v>
      </c>
      <c r="T2776" t="s">
        <v>55</v>
      </c>
    </row>
    <row r="2777" spans="1:20" x14ac:dyDescent="0.25">
      <c r="A2777">
        <v>2872</v>
      </c>
      <c r="B2777" t="s">
        <v>8346</v>
      </c>
      <c r="C2777" t="s">
        <v>8347</v>
      </c>
      <c r="D2777" t="s">
        <v>22</v>
      </c>
      <c r="E2777">
        <v>34</v>
      </c>
      <c r="F2777" t="s">
        <v>4069</v>
      </c>
      <c r="G2777" t="s">
        <v>24</v>
      </c>
      <c r="H2777" t="s">
        <v>25</v>
      </c>
      <c r="I2777" t="s">
        <v>26</v>
      </c>
      <c r="J2777" t="s">
        <v>4966</v>
      </c>
      <c r="K2777" t="s">
        <v>42</v>
      </c>
      <c r="L2777" t="s">
        <v>161</v>
      </c>
      <c r="M2777">
        <v>1</v>
      </c>
      <c r="N2777" t="s">
        <v>30</v>
      </c>
      <c r="O2777">
        <v>2278.1</v>
      </c>
      <c r="P2777" t="s">
        <v>124</v>
      </c>
      <c r="Q2777" t="s">
        <v>124</v>
      </c>
      <c r="R2777">
        <v>887423</v>
      </c>
      <c r="S2777" t="s">
        <v>33</v>
      </c>
      <c r="T2777" t="s">
        <v>55</v>
      </c>
    </row>
    <row r="2778" spans="1:20" x14ac:dyDescent="0.25">
      <c r="A2778">
        <v>2873</v>
      </c>
      <c r="B2778" t="s">
        <v>8348</v>
      </c>
      <c r="C2778" t="s">
        <v>2342</v>
      </c>
      <c r="D2778" t="s">
        <v>37</v>
      </c>
      <c r="E2778">
        <v>31</v>
      </c>
      <c r="F2778" t="s">
        <v>439</v>
      </c>
      <c r="G2778" t="s">
        <v>74</v>
      </c>
      <c r="H2778" t="s">
        <v>25</v>
      </c>
      <c r="I2778" t="s">
        <v>103</v>
      </c>
      <c r="J2778" t="s">
        <v>8349</v>
      </c>
      <c r="K2778" t="s">
        <v>24899</v>
      </c>
      <c r="L2778" t="s">
        <v>29</v>
      </c>
      <c r="M2778">
        <v>1</v>
      </c>
      <c r="N2778" t="s">
        <v>30</v>
      </c>
      <c r="O2778">
        <v>3068.52</v>
      </c>
      <c r="P2778" t="s">
        <v>204</v>
      </c>
      <c r="Q2778" t="s">
        <v>205</v>
      </c>
      <c r="R2778">
        <v>881639</v>
      </c>
      <c r="S2778" t="s">
        <v>33</v>
      </c>
      <c r="T2778" t="s">
        <v>55</v>
      </c>
    </row>
    <row r="2779" spans="1:20" x14ac:dyDescent="0.25">
      <c r="A2779">
        <v>2874</v>
      </c>
      <c r="B2779" t="s">
        <v>8350</v>
      </c>
      <c r="C2779" t="s">
        <v>8351</v>
      </c>
      <c r="D2779" t="s">
        <v>22</v>
      </c>
      <c r="E2779">
        <v>43</v>
      </c>
      <c r="F2779" t="s">
        <v>2581</v>
      </c>
      <c r="G2779" t="s">
        <v>24</v>
      </c>
      <c r="H2779" t="s">
        <v>25</v>
      </c>
      <c r="I2779" t="s">
        <v>60</v>
      </c>
      <c r="J2779" t="s">
        <v>8352</v>
      </c>
      <c r="K2779" t="s">
        <v>42</v>
      </c>
      <c r="L2779" t="s">
        <v>105</v>
      </c>
      <c r="M2779">
        <v>2</v>
      </c>
      <c r="N2779" t="s">
        <v>30</v>
      </c>
      <c r="O2779">
        <v>4523.99</v>
      </c>
      <c r="P2779" t="s">
        <v>106</v>
      </c>
      <c r="Q2779" t="s">
        <v>107</v>
      </c>
      <c r="R2779">
        <v>403949</v>
      </c>
      <c r="S2779" t="s">
        <v>33</v>
      </c>
      <c r="T2779" t="s">
        <v>55</v>
      </c>
    </row>
    <row r="2780" spans="1:20" x14ac:dyDescent="0.25">
      <c r="A2780">
        <v>2875</v>
      </c>
      <c r="B2780" t="s">
        <v>8353</v>
      </c>
      <c r="C2780" t="s">
        <v>8354</v>
      </c>
      <c r="D2780" t="s">
        <v>37</v>
      </c>
      <c r="E2780">
        <v>27</v>
      </c>
      <c r="F2780" t="s">
        <v>194</v>
      </c>
      <c r="G2780" t="s">
        <v>39</v>
      </c>
      <c r="H2780" t="s">
        <v>75</v>
      </c>
      <c r="I2780" t="s">
        <v>26</v>
      </c>
      <c r="J2780" t="s">
        <v>8355</v>
      </c>
      <c r="K2780" t="s">
        <v>68</v>
      </c>
      <c r="L2780" t="s">
        <v>105</v>
      </c>
      <c r="M2780">
        <v>1</v>
      </c>
      <c r="N2780" t="s">
        <v>30</v>
      </c>
      <c r="O2780">
        <v>4588.5200000000004</v>
      </c>
      <c r="P2780" t="s">
        <v>106</v>
      </c>
      <c r="Q2780" t="s">
        <v>107</v>
      </c>
      <c r="R2780">
        <v>818210</v>
      </c>
      <c r="S2780" t="s">
        <v>33</v>
      </c>
      <c r="T2780" t="s">
        <v>55</v>
      </c>
    </row>
    <row r="2781" spans="1:20" x14ac:dyDescent="0.25">
      <c r="A2781">
        <v>2876</v>
      </c>
      <c r="B2781" t="s">
        <v>8356</v>
      </c>
      <c r="C2781" t="s">
        <v>8357</v>
      </c>
      <c r="D2781" t="s">
        <v>22</v>
      </c>
      <c r="E2781">
        <v>26</v>
      </c>
      <c r="F2781" t="s">
        <v>190</v>
      </c>
      <c r="G2781" t="s">
        <v>142</v>
      </c>
      <c r="H2781" t="s">
        <v>25</v>
      </c>
      <c r="I2781" t="s">
        <v>103</v>
      </c>
      <c r="J2781" t="s">
        <v>8358</v>
      </c>
      <c r="K2781" t="s">
        <v>114</v>
      </c>
      <c r="L2781" t="s">
        <v>29</v>
      </c>
      <c r="M2781">
        <v>2</v>
      </c>
      <c r="N2781" t="s">
        <v>30</v>
      </c>
      <c r="O2781">
        <v>719.1</v>
      </c>
      <c r="P2781" t="s">
        <v>86</v>
      </c>
      <c r="Q2781" t="s">
        <v>87</v>
      </c>
      <c r="R2781">
        <v>255002</v>
      </c>
      <c r="S2781" t="s">
        <v>33</v>
      </c>
      <c r="T2781" t="s">
        <v>55</v>
      </c>
    </row>
    <row r="2782" spans="1:20" x14ac:dyDescent="0.25">
      <c r="A2782">
        <v>2877</v>
      </c>
      <c r="B2782" t="s">
        <v>8359</v>
      </c>
      <c r="C2782" t="s">
        <v>8360</v>
      </c>
      <c r="D2782" t="s">
        <v>37</v>
      </c>
      <c r="E2782">
        <v>55</v>
      </c>
      <c r="F2782" t="s">
        <v>2428</v>
      </c>
      <c r="G2782" t="s">
        <v>24</v>
      </c>
      <c r="H2782" t="s">
        <v>75</v>
      </c>
      <c r="I2782" t="s">
        <v>103</v>
      </c>
      <c r="J2782" t="s">
        <v>8361</v>
      </c>
      <c r="K2782" t="s">
        <v>24899</v>
      </c>
      <c r="L2782" t="s">
        <v>43</v>
      </c>
      <c r="M2782">
        <v>3</v>
      </c>
      <c r="N2782" t="s">
        <v>30</v>
      </c>
      <c r="O2782">
        <v>3980.2</v>
      </c>
      <c r="P2782" t="s">
        <v>77</v>
      </c>
      <c r="Q2782" t="s">
        <v>78</v>
      </c>
      <c r="R2782">
        <v>949661</v>
      </c>
      <c r="S2782" t="s">
        <v>33</v>
      </c>
      <c r="T2782" t="s">
        <v>55</v>
      </c>
    </row>
    <row r="2783" spans="1:20" x14ac:dyDescent="0.25">
      <c r="A2783">
        <v>2878</v>
      </c>
      <c r="B2783" t="s">
        <v>8362</v>
      </c>
      <c r="C2783" t="s">
        <v>8363</v>
      </c>
      <c r="D2783" t="s">
        <v>37</v>
      </c>
      <c r="E2783">
        <v>49</v>
      </c>
      <c r="F2783" t="s">
        <v>220</v>
      </c>
      <c r="G2783" t="s">
        <v>82</v>
      </c>
      <c r="H2783" t="s">
        <v>75</v>
      </c>
      <c r="I2783" t="s">
        <v>26</v>
      </c>
      <c r="J2783" t="s">
        <v>8364</v>
      </c>
      <c r="K2783" t="s">
        <v>42</v>
      </c>
      <c r="L2783" t="s">
        <v>52</v>
      </c>
      <c r="M2783">
        <v>1</v>
      </c>
      <c r="N2783" t="s">
        <v>30</v>
      </c>
      <c r="O2783">
        <v>1546.11</v>
      </c>
      <c r="P2783" t="s">
        <v>106</v>
      </c>
      <c r="Q2783" t="s">
        <v>107</v>
      </c>
      <c r="R2783">
        <v>957094</v>
      </c>
      <c r="S2783" t="s">
        <v>33</v>
      </c>
      <c r="T2783" t="s">
        <v>55</v>
      </c>
    </row>
    <row r="2784" spans="1:20" x14ac:dyDescent="0.25">
      <c r="A2784">
        <v>2879</v>
      </c>
      <c r="B2784" t="s">
        <v>8365</v>
      </c>
      <c r="C2784" t="s">
        <v>8366</v>
      </c>
      <c r="D2784" t="s">
        <v>37</v>
      </c>
      <c r="E2784">
        <v>45</v>
      </c>
      <c r="F2784" t="s">
        <v>2561</v>
      </c>
      <c r="G2784" t="s">
        <v>66</v>
      </c>
      <c r="H2784" t="s">
        <v>75</v>
      </c>
      <c r="I2784" t="s">
        <v>40</v>
      </c>
      <c r="J2784" t="s">
        <v>8200</v>
      </c>
      <c r="K2784" t="s">
        <v>42</v>
      </c>
      <c r="L2784" t="s">
        <v>161</v>
      </c>
      <c r="M2784">
        <v>1</v>
      </c>
      <c r="N2784" t="s">
        <v>30</v>
      </c>
      <c r="O2784">
        <v>1086.96</v>
      </c>
      <c r="P2784" t="s">
        <v>44</v>
      </c>
      <c r="Q2784" t="s">
        <v>45</v>
      </c>
      <c r="R2784">
        <v>757884</v>
      </c>
      <c r="S2784" t="s">
        <v>33</v>
      </c>
      <c r="T2784" t="s">
        <v>34</v>
      </c>
    </row>
    <row r="2785" spans="1:20" x14ac:dyDescent="0.25">
      <c r="A2785">
        <v>2880</v>
      </c>
      <c r="B2785" t="s">
        <v>8367</v>
      </c>
      <c r="C2785" t="s">
        <v>8368</v>
      </c>
      <c r="D2785" t="s">
        <v>22</v>
      </c>
      <c r="E2785">
        <v>62</v>
      </c>
      <c r="F2785" t="s">
        <v>1841</v>
      </c>
      <c r="G2785" t="s">
        <v>66</v>
      </c>
      <c r="H2785" t="s">
        <v>25</v>
      </c>
      <c r="I2785" t="s">
        <v>84</v>
      </c>
      <c r="J2785" t="s">
        <v>8369</v>
      </c>
      <c r="K2785" t="s">
        <v>68</v>
      </c>
      <c r="L2785" t="s">
        <v>43</v>
      </c>
      <c r="M2785">
        <v>1</v>
      </c>
      <c r="N2785" t="s">
        <v>30</v>
      </c>
      <c r="O2785">
        <v>3599.64</v>
      </c>
      <c r="P2785" t="s">
        <v>77</v>
      </c>
      <c r="Q2785" t="s">
        <v>78</v>
      </c>
      <c r="R2785">
        <v>449024</v>
      </c>
      <c r="S2785" t="s">
        <v>33</v>
      </c>
      <c r="T2785" t="s">
        <v>55</v>
      </c>
    </row>
    <row r="2786" spans="1:20" x14ac:dyDescent="0.25">
      <c r="A2786">
        <v>2881</v>
      </c>
      <c r="B2786" t="s">
        <v>8370</v>
      </c>
      <c r="C2786" t="s">
        <v>8371</v>
      </c>
      <c r="D2786" t="s">
        <v>22</v>
      </c>
      <c r="E2786">
        <v>22</v>
      </c>
      <c r="F2786" t="s">
        <v>6192</v>
      </c>
      <c r="G2786" t="s">
        <v>159</v>
      </c>
      <c r="H2786" t="s">
        <v>25</v>
      </c>
      <c r="I2786" t="s">
        <v>112</v>
      </c>
      <c r="J2786" t="s">
        <v>8372</v>
      </c>
      <c r="K2786" t="s">
        <v>24899</v>
      </c>
      <c r="L2786" t="s">
        <v>62</v>
      </c>
      <c r="M2786">
        <v>1</v>
      </c>
      <c r="N2786" t="s">
        <v>30</v>
      </c>
      <c r="O2786">
        <v>2163.62</v>
      </c>
      <c r="P2786" t="s">
        <v>204</v>
      </c>
      <c r="Q2786" t="s">
        <v>205</v>
      </c>
      <c r="R2786">
        <v>315471</v>
      </c>
      <c r="S2786" t="s">
        <v>33</v>
      </c>
      <c r="T2786" t="s">
        <v>55</v>
      </c>
    </row>
    <row r="2787" spans="1:20" x14ac:dyDescent="0.25">
      <c r="A2787">
        <v>2882</v>
      </c>
      <c r="B2787" t="s">
        <v>8373</v>
      </c>
      <c r="C2787" t="s">
        <v>8374</v>
      </c>
      <c r="D2787" t="s">
        <v>37</v>
      </c>
      <c r="E2787">
        <v>35</v>
      </c>
      <c r="F2787" t="s">
        <v>1854</v>
      </c>
      <c r="G2787" t="s">
        <v>111</v>
      </c>
      <c r="H2787" t="s">
        <v>83</v>
      </c>
      <c r="I2787" t="s">
        <v>103</v>
      </c>
      <c r="J2787" t="s">
        <v>8375</v>
      </c>
      <c r="K2787" t="s">
        <v>28</v>
      </c>
      <c r="L2787" t="s">
        <v>62</v>
      </c>
      <c r="M2787">
        <v>1</v>
      </c>
      <c r="N2787" t="s">
        <v>30</v>
      </c>
      <c r="O2787">
        <v>1669.17</v>
      </c>
      <c r="P2787" t="s">
        <v>124</v>
      </c>
      <c r="Q2787" t="s">
        <v>124</v>
      </c>
      <c r="R2787">
        <v>970521</v>
      </c>
      <c r="S2787" t="s">
        <v>33</v>
      </c>
      <c r="T2787" t="s">
        <v>55</v>
      </c>
    </row>
    <row r="2788" spans="1:20" x14ac:dyDescent="0.25">
      <c r="A2788">
        <v>2883</v>
      </c>
      <c r="B2788" t="s">
        <v>8376</v>
      </c>
      <c r="C2788" t="s">
        <v>8377</v>
      </c>
      <c r="D2788" t="s">
        <v>37</v>
      </c>
      <c r="E2788">
        <v>46</v>
      </c>
      <c r="F2788" t="s">
        <v>202</v>
      </c>
      <c r="G2788" t="s">
        <v>142</v>
      </c>
      <c r="H2788" t="s">
        <v>25</v>
      </c>
      <c r="I2788" t="s">
        <v>60</v>
      </c>
      <c r="J2788" t="s">
        <v>8378</v>
      </c>
      <c r="K2788" t="s">
        <v>133</v>
      </c>
      <c r="L2788" t="s">
        <v>43</v>
      </c>
      <c r="M2788">
        <v>3</v>
      </c>
      <c r="N2788" t="s">
        <v>30</v>
      </c>
      <c r="O2788">
        <v>3122.57</v>
      </c>
      <c r="P2788" t="s">
        <v>124</v>
      </c>
      <c r="Q2788" t="s">
        <v>124</v>
      </c>
      <c r="R2788">
        <v>544016</v>
      </c>
      <c r="S2788" t="s">
        <v>33</v>
      </c>
      <c r="T2788" t="s">
        <v>55</v>
      </c>
    </row>
    <row r="2789" spans="1:20" x14ac:dyDescent="0.25">
      <c r="A2789">
        <v>2884</v>
      </c>
      <c r="B2789" t="s">
        <v>8379</v>
      </c>
      <c r="C2789" t="s">
        <v>8380</v>
      </c>
      <c r="D2789" t="s">
        <v>22</v>
      </c>
      <c r="E2789">
        <v>57</v>
      </c>
      <c r="F2789" t="s">
        <v>668</v>
      </c>
      <c r="G2789" t="s">
        <v>74</v>
      </c>
      <c r="H2789" t="s">
        <v>75</v>
      </c>
      <c r="I2789" t="s">
        <v>40</v>
      </c>
      <c r="J2789" t="s">
        <v>8381</v>
      </c>
      <c r="K2789" t="s">
        <v>133</v>
      </c>
      <c r="L2789" t="s">
        <v>29</v>
      </c>
      <c r="M2789">
        <v>1</v>
      </c>
      <c r="N2789" t="s">
        <v>30</v>
      </c>
      <c r="O2789">
        <v>2894.98</v>
      </c>
      <c r="P2789" t="s">
        <v>31</v>
      </c>
      <c r="Q2789" t="s">
        <v>32</v>
      </c>
      <c r="R2789">
        <v>785866</v>
      </c>
      <c r="S2789" t="s">
        <v>33</v>
      </c>
      <c r="T2789" t="s">
        <v>55</v>
      </c>
    </row>
    <row r="2790" spans="1:20" x14ac:dyDescent="0.25">
      <c r="A2790">
        <v>2885</v>
      </c>
      <c r="B2790" t="s">
        <v>8382</v>
      </c>
      <c r="C2790" t="s">
        <v>8383</v>
      </c>
      <c r="D2790" t="s">
        <v>37</v>
      </c>
      <c r="E2790">
        <v>33</v>
      </c>
      <c r="F2790" t="s">
        <v>2507</v>
      </c>
      <c r="G2790" t="s">
        <v>59</v>
      </c>
      <c r="H2790" t="s">
        <v>25</v>
      </c>
      <c r="I2790" t="s">
        <v>103</v>
      </c>
      <c r="J2790" t="s">
        <v>8384</v>
      </c>
      <c r="K2790" t="s">
        <v>114</v>
      </c>
      <c r="L2790" t="s">
        <v>105</v>
      </c>
      <c r="M2790">
        <v>1</v>
      </c>
      <c r="N2790" t="s">
        <v>30</v>
      </c>
      <c r="O2790">
        <v>3729.3</v>
      </c>
      <c r="P2790" t="s">
        <v>124</v>
      </c>
      <c r="Q2790" t="s">
        <v>124</v>
      </c>
      <c r="R2790">
        <v>650452</v>
      </c>
      <c r="S2790" t="s">
        <v>33</v>
      </c>
      <c r="T2790" t="s">
        <v>55</v>
      </c>
    </row>
    <row r="2791" spans="1:20" x14ac:dyDescent="0.25">
      <c r="A2791">
        <v>2886</v>
      </c>
      <c r="B2791" t="s">
        <v>8385</v>
      </c>
      <c r="C2791" t="s">
        <v>8386</v>
      </c>
      <c r="D2791" t="s">
        <v>22</v>
      </c>
      <c r="E2791">
        <v>30</v>
      </c>
      <c r="F2791" t="s">
        <v>2475</v>
      </c>
      <c r="G2791" t="s">
        <v>50</v>
      </c>
      <c r="H2791" t="s">
        <v>75</v>
      </c>
      <c r="I2791" t="s">
        <v>40</v>
      </c>
      <c r="J2791" t="s">
        <v>8387</v>
      </c>
      <c r="K2791" t="s">
        <v>133</v>
      </c>
      <c r="L2791" t="s">
        <v>62</v>
      </c>
      <c r="M2791">
        <v>1</v>
      </c>
      <c r="N2791" t="s">
        <v>30</v>
      </c>
      <c r="O2791">
        <v>710.41</v>
      </c>
      <c r="P2791" t="s">
        <v>124</v>
      </c>
      <c r="Q2791" t="s">
        <v>124</v>
      </c>
      <c r="R2791">
        <v>845647</v>
      </c>
      <c r="S2791" t="s">
        <v>33</v>
      </c>
      <c r="T2791" t="s">
        <v>55</v>
      </c>
    </row>
    <row r="2792" spans="1:20" x14ac:dyDescent="0.25">
      <c r="A2792">
        <v>2887</v>
      </c>
      <c r="B2792" t="s">
        <v>8388</v>
      </c>
      <c r="C2792" t="s">
        <v>8389</v>
      </c>
      <c r="D2792" t="s">
        <v>37</v>
      </c>
      <c r="E2792">
        <v>51</v>
      </c>
      <c r="F2792" t="s">
        <v>1049</v>
      </c>
      <c r="G2792" t="s">
        <v>185</v>
      </c>
      <c r="H2792" t="s">
        <v>25</v>
      </c>
      <c r="I2792" t="s">
        <v>84</v>
      </c>
      <c r="J2792" t="s">
        <v>8390</v>
      </c>
      <c r="K2792" t="s">
        <v>114</v>
      </c>
      <c r="L2792" t="s">
        <v>43</v>
      </c>
      <c r="M2792">
        <v>1</v>
      </c>
      <c r="N2792" t="s">
        <v>30</v>
      </c>
      <c r="O2792">
        <v>4224.04</v>
      </c>
      <c r="P2792" t="s">
        <v>204</v>
      </c>
      <c r="Q2792" t="s">
        <v>205</v>
      </c>
      <c r="R2792">
        <v>924191</v>
      </c>
      <c r="S2792" t="s">
        <v>33</v>
      </c>
      <c r="T2792" t="s">
        <v>55</v>
      </c>
    </row>
    <row r="2793" spans="1:20" x14ac:dyDescent="0.25">
      <c r="A2793">
        <v>2889</v>
      </c>
      <c r="B2793" t="s">
        <v>8391</v>
      </c>
      <c r="C2793" t="s">
        <v>8392</v>
      </c>
      <c r="D2793" t="s">
        <v>22</v>
      </c>
      <c r="E2793">
        <v>52</v>
      </c>
      <c r="F2793" t="s">
        <v>8236</v>
      </c>
      <c r="G2793" t="s">
        <v>50</v>
      </c>
      <c r="H2793" t="s">
        <v>83</v>
      </c>
      <c r="I2793" t="s">
        <v>40</v>
      </c>
      <c r="J2793" t="s">
        <v>8393</v>
      </c>
      <c r="K2793" t="s">
        <v>114</v>
      </c>
      <c r="L2793" t="s">
        <v>161</v>
      </c>
      <c r="M2793">
        <v>3</v>
      </c>
      <c r="N2793" t="s">
        <v>30</v>
      </c>
      <c r="O2793">
        <v>4628.34</v>
      </c>
      <c r="P2793" t="s">
        <v>53</v>
      </c>
      <c r="Q2793" t="s">
        <v>54</v>
      </c>
      <c r="R2793">
        <v>513701</v>
      </c>
      <c r="S2793" t="s">
        <v>33</v>
      </c>
      <c r="T2793" t="s">
        <v>55</v>
      </c>
    </row>
    <row r="2794" spans="1:20" x14ac:dyDescent="0.25">
      <c r="A2794">
        <v>2890</v>
      </c>
      <c r="B2794" t="s">
        <v>8394</v>
      </c>
      <c r="C2794" t="s">
        <v>8395</v>
      </c>
      <c r="D2794" t="s">
        <v>37</v>
      </c>
      <c r="E2794">
        <v>33</v>
      </c>
      <c r="F2794" t="s">
        <v>4533</v>
      </c>
      <c r="G2794" t="s">
        <v>39</v>
      </c>
      <c r="H2794" t="s">
        <v>25</v>
      </c>
      <c r="I2794" t="s">
        <v>60</v>
      </c>
      <c r="J2794" t="s">
        <v>8396</v>
      </c>
      <c r="K2794" t="s">
        <v>42</v>
      </c>
      <c r="L2794" t="s">
        <v>62</v>
      </c>
      <c r="M2794">
        <v>1</v>
      </c>
      <c r="N2794" t="s">
        <v>30</v>
      </c>
      <c r="O2794">
        <v>3639.8</v>
      </c>
      <c r="P2794" t="s">
        <v>69</v>
      </c>
      <c r="Q2794" t="s">
        <v>70</v>
      </c>
      <c r="R2794">
        <v>786497</v>
      </c>
      <c r="S2794" t="s">
        <v>33</v>
      </c>
      <c r="T2794" t="s">
        <v>55</v>
      </c>
    </row>
    <row r="2795" spans="1:20" x14ac:dyDescent="0.25">
      <c r="A2795">
        <v>2891</v>
      </c>
      <c r="B2795" t="s">
        <v>8397</v>
      </c>
      <c r="C2795" t="s">
        <v>8398</v>
      </c>
      <c r="D2795" t="s">
        <v>37</v>
      </c>
      <c r="E2795">
        <v>48</v>
      </c>
      <c r="F2795" t="s">
        <v>2571</v>
      </c>
      <c r="G2795" t="s">
        <v>185</v>
      </c>
      <c r="H2795" t="s">
        <v>83</v>
      </c>
      <c r="I2795" t="s">
        <v>40</v>
      </c>
      <c r="J2795" t="s">
        <v>3660</v>
      </c>
      <c r="K2795" t="s">
        <v>133</v>
      </c>
      <c r="L2795" t="s">
        <v>52</v>
      </c>
      <c r="M2795">
        <v>1</v>
      </c>
      <c r="N2795" t="s">
        <v>30</v>
      </c>
      <c r="O2795">
        <v>971.86</v>
      </c>
      <c r="P2795" t="s">
        <v>124</v>
      </c>
      <c r="Q2795" t="s">
        <v>124</v>
      </c>
      <c r="R2795">
        <v>645316</v>
      </c>
      <c r="S2795" t="s">
        <v>33</v>
      </c>
      <c r="T2795" t="s">
        <v>55</v>
      </c>
    </row>
    <row r="2796" spans="1:20" x14ac:dyDescent="0.25">
      <c r="A2796">
        <v>2892</v>
      </c>
      <c r="B2796" t="s">
        <v>8399</v>
      </c>
      <c r="C2796" t="s">
        <v>8400</v>
      </c>
      <c r="D2796" t="s">
        <v>22</v>
      </c>
      <c r="E2796">
        <v>26</v>
      </c>
      <c r="F2796" t="s">
        <v>1416</v>
      </c>
      <c r="G2796" t="s">
        <v>50</v>
      </c>
      <c r="H2796" t="s">
        <v>25</v>
      </c>
      <c r="I2796" t="s">
        <v>112</v>
      </c>
      <c r="J2796" t="s">
        <v>8401</v>
      </c>
      <c r="K2796" t="s">
        <v>68</v>
      </c>
      <c r="L2796" t="s">
        <v>161</v>
      </c>
      <c r="M2796">
        <v>1</v>
      </c>
      <c r="N2796" t="s">
        <v>30</v>
      </c>
      <c r="O2796">
        <v>3714.85</v>
      </c>
      <c r="P2796" t="s">
        <v>204</v>
      </c>
      <c r="Q2796" t="s">
        <v>205</v>
      </c>
      <c r="R2796">
        <v>827071</v>
      </c>
      <c r="S2796" t="s">
        <v>33</v>
      </c>
      <c r="T2796" t="s">
        <v>55</v>
      </c>
    </row>
    <row r="2797" spans="1:20" x14ac:dyDescent="0.25">
      <c r="A2797">
        <v>2893</v>
      </c>
      <c r="B2797" t="s">
        <v>8402</v>
      </c>
      <c r="C2797" t="s">
        <v>8403</v>
      </c>
      <c r="D2797" t="s">
        <v>22</v>
      </c>
      <c r="E2797">
        <v>57</v>
      </c>
      <c r="F2797" t="s">
        <v>660</v>
      </c>
      <c r="G2797" t="s">
        <v>74</v>
      </c>
      <c r="H2797" t="s">
        <v>25</v>
      </c>
      <c r="I2797" t="s">
        <v>103</v>
      </c>
      <c r="J2797" t="s">
        <v>8404</v>
      </c>
      <c r="K2797" t="s">
        <v>28</v>
      </c>
      <c r="L2797" t="s">
        <v>52</v>
      </c>
      <c r="M2797">
        <v>1</v>
      </c>
      <c r="N2797" t="s">
        <v>30</v>
      </c>
      <c r="O2797">
        <v>2178.63</v>
      </c>
      <c r="P2797" t="s">
        <v>77</v>
      </c>
      <c r="Q2797" t="s">
        <v>78</v>
      </c>
      <c r="R2797">
        <v>814984</v>
      </c>
      <c r="S2797" t="s">
        <v>33</v>
      </c>
      <c r="T2797" t="s">
        <v>55</v>
      </c>
    </row>
    <row r="2798" spans="1:20" x14ac:dyDescent="0.25">
      <c r="A2798">
        <v>2894</v>
      </c>
      <c r="B2798" t="s">
        <v>8405</v>
      </c>
      <c r="C2798" t="s">
        <v>8406</v>
      </c>
      <c r="D2798" t="s">
        <v>37</v>
      </c>
      <c r="E2798">
        <v>63</v>
      </c>
      <c r="F2798" t="s">
        <v>2511</v>
      </c>
      <c r="G2798" t="s">
        <v>142</v>
      </c>
      <c r="H2798" t="s">
        <v>25</v>
      </c>
      <c r="I2798" t="s">
        <v>103</v>
      </c>
      <c r="J2798" t="s">
        <v>8407</v>
      </c>
      <c r="K2798" t="s">
        <v>114</v>
      </c>
      <c r="L2798" t="s">
        <v>52</v>
      </c>
      <c r="M2798">
        <v>1</v>
      </c>
      <c r="N2798" t="s">
        <v>30</v>
      </c>
      <c r="O2798">
        <v>4497.7299999999996</v>
      </c>
      <c r="P2798" t="s">
        <v>187</v>
      </c>
      <c r="Q2798" t="s">
        <v>78</v>
      </c>
      <c r="R2798">
        <v>777330</v>
      </c>
      <c r="S2798" t="s">
        <v>33</v>
      </c>
      <c r="T2798" t="s">
        <v>55</v>
      </c>
    </row>
    <row r="2799" spans="1:20" x14ac:dyDescent="0.25">
      <c r="A2799">
        <v>2895</v>
      </c>
      <c r="B2799" t="s">
        <v>8408</v>
      </c>
      <c r="C2799" t="s">
        <v>8409</v>
      </c>
      <c r="D2799" t="s">
        <v>37</v>
      </c>
      <c r="E2799">
        <v>20</v>
      </c>
      <c r="F2799" t="s">
        <v>127</v>
      </c>
      <c r="G2799" t="s">
        <v>66</v>
      </c>
      <c r="H2799" t="s">
        <v>25</v>
      </c>
      <c r="I2799" t="s">
        <v>26</v>
      </c>
      <c r="J2799" t="s">
        <v>266</v>
      </c>
      <c r="K2799" t="s">
        <v>68</v>
      </c>
      <c r="L2799" t="s">
        <v>62</v>
      </c>
      <c r="M2799">
        <v>2</v>
      </c>
      <c r="N2799" t="s">
        <v>30</v>
      </c>
      <c r="O2799">
        <v>1249.49</v>
      </c>
      <c r="P2799" t="s">
        <v>53</v>
      </c>
      <c r="Q2799" t="s">
        <v>54</v>
      </c>
      <c r="R2799">
        <v>150206</v>
      </c>
      <c r="S2799" t="s">
        <v>33</v>
      </c>
      <c r="T2799" t="s">
        <v>55</v>
      </c>
    </row>
    <row r="2800" spans="1:20" x14ac:dyDescent="0.25">
      <c r="A2800">
        <v>2896</v>
      </c>
      <c r="B2800" t="s">
        <v>8410</v>
      </c>
      <c r="C2800" t="s">
        <v>8411</v>
      </c>
      <c r="D2800" t="s">
        <v>37</v>
      </c>
      <c r="E2800">
        <v>57</v>
      </c>
      <c r="F2800" t="s">
        <v>131</v>
      </c>
      <c r="G2800" t="s">
        <v>111</v>
      </c>
      <c r="H2800" t="s">
        <v>25</v>
      </c>
      <c r="I2800" t="s">
        <v>84</v>
      </c>
      <c r="J2800" t="s">
        <v>8412</v>
      </c>
      <c r="K2800" t="s">
        <v>24899</v>
      </c>
      <c r="L2800" t="s">
        <v>29</v>
      </c>
      <c r="M2800">
        <v>3</v>
      </c>
      <c r="N2800" t="s">
        <v>30</v>
      </c>
      <c r="O2800">
        <v>1581.41</v>
      </c>
      <c r="P2800" t="s">
        <v>77</v>
      </c>
      <c r="Q2800" t="s">
        <v>78</v>
      </c>
      <c r="R2800">
        <v>681552</v>
      </c>
      <c r="S2800" t="s">
        <v>33</v>
      </c>
      <c r="T2800" t="s">
        <v>55</v>
      </c>
    </row>
    <row r="2801" spans="1:20" x14ac:dyDescent="0.25">
      <c r="A2801">
        <v>2897</v>
      </c>
      <c r="B2801" t="s">
        <v>8413</v>
      </c>
      <c r="C2801" t="s">
        <v>8414</v>
      </c>
      <c r="D2801" t="s">
        <v>37</v>
      </c>
      <c r="E2801">
        <v>47</v>
      </c>
      <c r="F2801" t="s">
        <v>1241</v>
      </c>
      <c r="G2801" t="s">
        <v>66</v>
      </c>
      <c r="H2801" t="s">
        <v>25</v>
      </c>
      <c r="I2801" t="s">
        <v>40</v>
      </c>
      <c r="J2801" t="s">
        <v>8415</v>
      </c>
      <c r="K2801" t="s">
        <v>28</v>
      </c>
      <c r="L2801" t="s">
        <v>29</v>
      </c>
      <c r="M2801">
        <v>1</v>
      </c>
      <c r="N2801" t="s">
        <v>30</v>
      </c>
      <c r="O2801">
        <v>2276.9299999999998</v>
      </c>
      <c r="P2801" t="s">
        <v>204</v>
      </c>
      <c r="Q2801" t="s">
        <v>205</v>
      </c>
      <c r="R2801">
        <v>181472</v>
      </c>
      <c r="S2801" t="s">
        <v>33</v>
      </c>
      <c r="T2801" t="s">
        <v>55</v>
      </c>
    </row>
    <row r="2802" spans="1:20" x14ac:dyDescent="0.25">
      <c r="A2802">
        <v>2898</v>
      </c>
      <c r="B2802" t="s">
        <v>8416</v>
      </c>
      <c r="C2802" t="s">
        <v>8417</v>
      </c>
      <c r="D2802" t="s">
        <v>37</v>
      </c>
      <c r="E2802">
        <v>36</v>
      </c>
      <c r="F2802" t="s">
        <v>288</v>
      </c>
      <c r="G2802" t="s">
        <v>59</v>
      </c>
      <c r="H2802" t="s">
        <v>25</v>
      </c>
      <c r="I2802" t="s">
        <v>103</v>
      </c>
      <c r="J2802" t="s">
        <v>4516</v>
      </c>
      <c r="K2802" t="s">
        <v>42</v>
      </c>
      <c r="L2802" t="s">
        <v>161</v>
      </c>
      <c r="M2802">
        <v>1</v>
      </c>
      <c r="N2802" t="s">
        <v>30</v>
      </c>
      <c r="O2802">
        <v>2082.7800000000002</v>
      </c>
      <c r="P2802" t="s">
        <v>31</v>
      </c>
      <c r="Q2802" t="s">
        <v>32</v>
      </c>
      <c r="R2802">
        <v>222092</v>
      </c>
      <c r="S2802" t="s">
        <v>33</v>
      </c>
      <c r="T2802" t="s">
        <v>55</v>
      </c>
    </row>
    <row r="2803" spans="1:20" x14ac:dyDescent="0.25">
      <c r="A2803">
        <v>2899</v>
      </c>
      <c r="B2803" t="s">
        <v>8418</v>
      </c>
      <c r="C2803" t="s">
        <v>8419</v>
      </c>
      <c r="D2803" t="s">
        <v>37</v>
      </c>
      <c r="E2803">
        <v>24</v>
      </c>
      <c r="F2803" t="s">
        <v>2428</v>
      </c>
      <c r="G2803" t="s">
        <v>24</v>
      </c>
      <c r="H2803" t="s">
        <v>25</v>
      </c>
      <c r="I2803" t="s">
        <v>60</v>
      </c>
      <c r="J2803" t="s">
        <v>8420</v>
      </c>
      <c r="K2803" t="s">
        <v>42</v>
      </c>
      <c r="L2803" t="s">
        <v>62</v>
      </c>
      <c r="M2803">
        <v>2</v>
      </c>
      <c r="N2803" t="s">
        <v>30</v>
      </c>
      <c r="O2803">
        <v>3209.93</v>
      </c>
      <c r="P2803" t="s">
        <v>77</v>
      </c>
      <c r="Q2803" t="s">
        <v>78</v>
      </c>
      <c r="R2803">
        <v>966480</v>
      </c>
      <c r="S2803" t="s">
        <v>33</v>
      </c>
      <c r="T2803" t="s">
        <v>55</v>
      </c>
    </row>
    <row r="2804" spans="1:20" x14ac:dyDescent="0.25">
      <c r="A2804">
        <v>2900</v>
      </c>
      <c r="B2804" t="s">
        <v>8421</v>
      </c>
      <c r="C2804" t="s">
        <v>8422</v>
      </c>
      <c r="D2804" t="s">
        <v>37</v>
      </c>
      <c r="E2804">
        <v>39</v>
      </c>
      <c r="F2804" t="s">
        <v>841</v>
      </c>
      <c r="G2804" t="s">
        <v>74</v>
      </c>
      <c r="H2804" t="s">
        <v>25</v>
      </c>
      <c r="I2804" t="s">
        <v>40</v>
      </c>
      <c r="J2804" t="s">
        <v>8423</v>
      </c>
      <c r="K2804" t="s">
        <v>68</v>
      </c>
      <c r="L2804" t="s">
        <v>105</v>
      </c>
      <c r="M2804">
        <v>1</v>
      </c>
      <c r="N2804" t="s">
        <v>30</v>
      </c>
      <c r="O2804">
        <v>2682.57</v>
      </c>
      <c r="P2804" t="s">
        <v>86</v>
      </c>
      <c r="Q2804" t="s">
        <v>87</v>
      </c>
      <c r="R2804">
        <v>520173</v>
      </c>
      <c r="S2804" t="s">
        <v>33</v>
      </c>
      <c r="T2804" t="s">
        <v>55</v>
      </c>
    </row>
    <row r="2805" spans="1:20" x14ac:dyDescent="0.25">
      <c r="A2805">
        <v>2901</v>
      </c>
      <c r="B2805" t="s">
        <v>8424</v>
      </c>
      <c r="C2805" t="s">
        <v>8425</v>
      </c>
      <c r="D2805" t="s">
        <v>37</v>
      </c>
      <c r="E2805">
        <v>26</v>
      </c>
      <c r="F2805" t="s">
        <v>2405</v>
      </c>
      <c r="G2805" t="s">
        <v>111</v>
      </c>
      <c r="H2805" t="s">
        <v>83</v>
      </c>
      <c r="I2805" t="s">
        <v>103</v>
      </c>
      <c r="J2805" t="s">
        <v>8426</v>
      </c>
      <c r="K2805" t="s">
        <v>42</v>
      </c>
      <c r="L2805" t="s">
        <v>105</v>
      </c>
      <c r="M2805">
        <v>1</v>
      </c>
      <c r="N2805" t="s">
        <v>30</v>
      </c>
      <c r="O2805">
        <v>3597.63</v>
      </c>
      <c r="P2805" t="s">
        <v>53</v>
      </c>
      <c r="Q2805" t="s">
        <v>54</v>
      </c>
      <c r="R2805">
        <v>728996</v>
      </c>
      <c r="S2805" t="s">
        <v>33</v>
      </c>
      <c r="T2805" t="s">
        <v>55</v>
      </c>
    </row>
    <row r="2806" spans="1:20" x14ac:dyDescent="0.25">
      <c r="A2806">
        <v>2902</v>
      </c>
      <c r="B2806" t="s">
        <v>8427</v>
      </c>
      <c r="C2806" t="s">
        <v>8428</v>
      </c>
      <c r="D2806" t="s">
        <v>37</v>
      </c>
      <c r="E2806">
        <v>31</v>
      </c>
      <c r="F2806" t="s">
        <v>1032</v>
      </c>
      <c r="G2806" t="s">
        <v>118</v>
      </c>
      <c r="H2806" t="s">
        <v>25</v>
      </c>
      <c r="I2806" t="s">
        <v>103</v>
      </c>
      <c r="J2806" t="s">
        <v>8429</v>
      </c>
      <c r="K2806" t="s">
        <v>42</v>
      </c>
      <c r="L2806" t="s">
        <v>105</v>
      </c>
      <c r="M2806">
        <v>3</v>
      </c>
      <c r="N2806" t="s">
        <v>30</v>
      </c>
      <c r="O2806">
        <v>2614.36</v>
      </c>
      <c r="P2806" t="s">
        <v>44</v>
      </c>
      <c r="Q2806" t="s">
        <v>45</v>
      </c>
      <c r="R2806">
        <v>482169</v>
      </c>
      <c r="S2806" t="s">
        <v>33</v>
      </c>
      <c r="T2806" t="s">
        <v>55</v>
      </c>
    </row>
    <row r="2807" spans="1:20" x14ac:dyDescent="0.25">
      <c r="A2807">
        <v>2903</v>
      </c>
      <c r="B2807" t="s">
        <v>8430</v>
      </c>
      <c r="C2807" t="s">
        <v>8431</v>
      </c>
      <c r="D2807" t="s">
        <v>22</v>
      </c>
      <c r="E2807">
        <v>51</v>
      </c>
      <c r="F2807" t="s">
        <v>1582</v>
      </c>
      <c r="G2807" t="s">
        <v>111</v>
      </c>
      <c r="H2807" t="s">
        <v>25</v>
      </c>
      <c r="I2807" t="s">
        <v>60</v>
      </c>
      <c r="J2807" t="s">
        <v>6489</v>
      </c>
      <c r="K2807" t="s">
        <v>28</v>
      </c>
      <c r="L2807" t="s">
        <v>62</v>
      </c>
      <c r="M2807">
        <v>3</v>
      </c>
      <c r="N2807" t="s">
        <v>30</v>
      </c>
      <c r="O2807">
        <v>788.14</v>
      </c>
      <c r="P2807" t="s">
        <v>204</v>
      </c>
      <c r="Q2807" t="s">
        <v>205</v>
      </c>
      <c r="R2807">
        <v>268100</v>
      </c>
      <c r="S2807" t="s">
        <v>33</v>
      </c>
      <c r="T2807" t="s">
        <v>55</v>
      </c>
    </row>
    <row r="2808" spans="1:20" x14ac:dyDescent="0.25">
      <c r="A2808">
        <v>2904</v>
      </c>
      <c r="B2808" t="s">
        <v>8432</v>
      </c>
      <c r="C2808" t="s">
        <v>8433</v>
      </c>
      <c r="D2808" t="s">
        <v>22</v>
      </c>
      <c r="E2808">
        <v>60</v>
      </c>
      <c r="F2808" t="s">
        <v>865</v>
      </c>
      <c r="G2808" t="s">
        <v>118</v>
      </c>
      <c r="H2808" t="s">
        <v>25</v>
      </c>
      <c r="I2808" t="s">
        <v>112</v>
      </c>
      <c r="J2808" t="s">
        <v>8434</v>
      </c>
      <c r="K2808" t="s">
        <v>42</v>
      </c>
      <c r="L2808" t="s">
        <v>29</v>
      </c>
      <c r="M2808">
        <v>2</v>
      </c>
      <c r="N2808" t="s">
        <v>30</v>
      </c>
      <c r="O2808">
        <v>340.24</v>
      </c>
      <c r="P2808" t="s">
        <v>204</v>
      </c>
      <c r="Q2808" t="s">
        <v>205</v>
      </c>
      <c r="R2808">
        <v>266346</v>
      </c>
      <c r="S2808" t="s">
        <v>33</v>
      </c>
      <c r="T2808" t="s">
        <v>55</v>
      </c>
    </row>
    <row r="2809" spans="1:20" x14ac:dyDescent="0.25">
      <c r="A2809">
        <v>2905</v>
      </c>
      <c r="B2809" t="s">
        <v>8435</v>
      </c>
      <c r="C2809" t="s">
        <v>8436</v>
      </c>
      <c r="D2809" t="s">
        <v>37</v>
      </c>
      <c r="E2809">
        <v>64</v>
      </c>
      <c r="F2809" t="s">
        <v>2428</v>
      </c>
      <c r="G2809" t="s">
        <v>24</v>
      </c>
      <c r="H2809" t="s">
        <v>25</v>
      </c>
      <c r="I2809" t="s">
        <v>112</v>
      </c>
      <c r="J2809" t="s">
        <v>8437</v>
      </c>
      <c r="K2809" t="s">
        <v>42</v>
      </c>
      <c r="L2809" t="s">
        <v>52</v>
      </c>
      <c r="M2809">
        <v>1</v>
      </c>
      <c r="N2809" t="s">
        <v>30</v>
      </c>
      <c r="O2809">
        <v>4210.1400000000003</v>
      </c>
      <c r="P2809" t="s">
        <v>44</v>
      </c>
      <c r="Q2809" t="s">
        <v>45</v>
      </c>
      <c r="R2809">
        <v>689058</v>
      </c>
      <c r="S2809" t="s">
        <v>33</v>
      </c>
      <c r="T2809" t="s">
        <v>55</v>
      </c>
    </row>
    <row r="2810" spans="1:20" x14ac:dyDescent="0.25">
      <c r="A2810">
        <v>2906</v>
      </c>
      <c r="B2810" t="s">
        <v>8438</v>
      </c>
      <c r="C2810" t="s">
        <v>8439</v>
      </c>
      <c r="D2810" t="s">
        <v>37</v>
      </c>
      <c r="E2810">
        <v>19</v>
      </c>
      <c r="F2810" t="s">
        <v>1389</v>
      </c>
      <c r="G2810" t="s">
        <v>59</v>
      </c>
      <c r="H2810" t="s">
        <v>75</v>
      </c>
      <c r="I2810" t="s">
        <v>103</v>
      </c>
      <c r="J2810" t="s">
        <v>8440</v>
      </c>
      <c r="K2810" t="s">
        <v>28</v>
      </c>
      <c r="L2810" t="s">
        <v>62</v>
      </c>
      <c r="M2810">
        <v>1</v>
      </c>
      <c r="N2810" t="s">
        <v>30</v>
      </c>
      <c r="O2810">
        <v>3888.48</v>
      </c>
      <c r="P2810" t="s">
        <v>204</v>
      </c>
      <c r="Q2810" t="s">
        <v>205</v>
      </c>
      <c r="R2810">
        <v>741346</v>
      </c>
      <c r="S2810" t="s">
        <v>33</v>
      </c>
      <c r="T2810" t="s">
        <v>55</v>
      </c>
    </row>
    <row r="2811" spans="1:20" x14ac:dyDescent="0.25">
      <c r="A2811">
        <v>2907</v>
      </c>
      <c r="B2811" t="s">
        <v>8441</v>
      </c>
      <c r="C2811" t="s">
        <v>8442</v>
      </c>
      <c r="D2811" t="s">
        <v>37</v>
      </c>
      <c r="E2811">
        <v>44</v>
      </c>
      <c r="F2811" t="s">
        <v>168</v>
      </c>
      <c r="G2811" t="s">
        <v>82</v>
      </c>
      <c r="H2811" t="s">
        <v>25</v>
      </c>
      <c r="I2811" t="s">
        <v>84</v>
      </c>
      <c r="J2811" t="s">
        <v>8443</v>
      </c>
      <c r="K2811" t="s">
        <v>68</v>
      </c>
      <c r="L2811" t="s">
        <v>62</v>
      </c>
      <c r="M2811">
        <v>1</v>
      </c>
      <c r="N2811" t="s">
        <v>30</v>
      </c>
      <c r="O2811">
        <v>1693.64</v>
      </c>
      <c r="P2811" t="s">
        <v>124</v>
      </c>
      <c r="Q2811" t="s">
        <v>124</v>
      </c>
      <c r="R2811">
        <v>906866</v>
      </c>
      <c r="S2811" t="s">
        <v>33</v>
      </c>
      <c r="T2811" t="s">
        <v>34</v>
      </c>
    </row>
    <row r="2812" spans="1:20" x14ac:dyDescent="0.25">
      <c r="A2812">
        <v>2908</v>
      </c>
      <c r="B2812" t="s">
        <v>8444</v>
      </c>
      <c r="C2812" t="s">
        <v>8445</v>
      </c>
      <c r="D2812" t="s">
        <v>37</v>
      </c>
      <c r="E2812">
        <v>65</v>
      </c>
      <c r="F2812" t="s">
        <v>2670</v>
      </c>
      <c r="G2812" t="s">
        <v>24</v>
      </c>
      <c r="H2812" t="s">
        <v>25</v>
      </c>
      <c r="I2812" t="s">
        <v>103</v>
      </c>
      <c r="J2812" t="s">
        <v>8446</v>
      </c>
      <c r="K2812" t="s">
        <v>114</v>
      </c>
      <c r="L2812" t="s">
        <v>29</v>
      </c>
      <c r="M2812">
        <v>1</v>
      </c>
      <c r="N2812" t="s">
        <v>30</v>
      </c>
      <c r="O2812">
        <v>2031.93</v>
      </c>
      <c r="P2812" t="s">
        <v>204</v>
      </c>
      <c r="Q2812" t="s">
        <v>205</v>
      </c>
      <c r="R2812">
        <v>550484</v>
      </c>
      <c r="S2812" t="s">
        <v>33</v>
      </c>
      <c r="T2812" t="s">
        <v>55</v>
      </c>
    </row>
    <row r="2813" spans="1:20" x14ac:dyDescent="0.25">
      <c r="A2813">
        <v>2909</v>
      </c>
      <c r="B2813" t="s">
        <v>8447</v>
      </c>
      <c r="C2813" t="s">
        <v>8448</v>
      </c>
      <c r="D2813" t="s">
        <v>37</v>
      </c>
      <c r="E2813">
        <v>48</v>
      </c>
      <c r="F2813" t="s">
        <v>184</v>
      </c>
      <c r="G2813" t="s">
        <v>185</v>
      </c>
      <c r="H2813" t="s">
        <v>75</v>
      </c>
      <c r="I2813" t="s">
        <v>112</v>
      </c>
      <c r="J2813" t="s">
        <v>8449</v>
      </c>
      <c r="K2813" t="s">
        <v>24899</v>
      </c>
      <c r="L2813" t="s">
        <v>52</v>
      </c>
      <c r="M2813">
        <v>1</v>
      </c>
      <c r="N2813" t="s">
        <v>30</v>
      </c>
      <c r="O2813">
        <v>2059.16</v>
      </c>
      <c r="P2813" t="s">
        <v>86</v>
      </c>
      <c r="Q2813" t="s">
        <v>87</v>
      </c>
      <c r="R2813">
        <v>609451</v>
      </c>
      <c r="S2813" t="s">
        <v>33</v>
      </c>
      <c r="T2813" t="s">
        <v>55</v>
      </c>
    </row>
    <row r="2814" spans="1:20" x14ac:dyDescent="0.25">
      <c r="A2814">
        <v>2910</v>
      </c>
      <c r="B2814" t="s">
        <v>8450</v>
      </c>
      <c r="C2814" t="s">
        <v>8451</v>
      </c>
      <c r="D2814" t="s">
        <v>37</v>
      </c>
      <c r="E2814">
        <v>28</v>
      </c>
      <c r="F2814" t="s">
        <v>455</v>
      </c>
      <c r="G2814" t="s">
        <v>111</v>
      </c>
      <c r="H2814" t="s">
        <v>25</v>
      </c>
      <c r="I2814" t="s">
        <v>26</v>
      </c>
      <c r="J2814" t="s">
        <v>8452</v>
      </c>
      <c r="K2814" t="s">
        <v>42</v>
      </c>
      <c r="L2814" t="s">
        <v>52</v>
      </c>
      <c r="M2814">
        <v>1</v>
      </c>
      <c r="N2814" t="s">
        <v>30</v>
      </c>
      <c r="O2814">
        <v>4260.67</v>
      </c>
      <c r="P2814" t="s">
        <v>53</v>
      </c>
      <c r="Q2814" t="s">
        <v>54</v>
      </c>
      <c r="R2814">
        <v>540775</v>
      </c>
      <c r="S2814" t="s">
        <v>33</v>
      </c>
      <c r="T2814" t="s">
        <v>55</v>
      </c>
    </row>
    <row r="2815" spans="1:20" x14ac:dyDescent="0.25">
      <c r="A2815">
        <v>2911</v>
      </c>
      <c r="B2815" t="s">
        <v>8453</v>
      </c>
      <c r="C2815" t="s">
        <v>8454</v>
      </c>
      <c r="D2815" t="s">
        <v>37</v>
      </c>
      <c r="E2815">
        <v>32</v>
      </c>
      <c r="F2815" t="s">
        <v>2336</v>
      </c>
      <c r="G2815" t="s">
        <v>50</v>
      </c>
      <c r="H2815" t="s">
        <v>25</v>
      </c>
      <c r="I2815" t="s">
        <v>84</v>
      </c>
      <c r="J2815" t="s">
        <v>8455</v>
      </c>
      <c r="K2815" t="s">
        <v>133</v>
      </c>
      <c r="L2815" t="s">
        <v>105</v>
      </c>
      <c r="M2815">
        <v>2</v>
      </c>
      <c r="N2815" t="s">
        <v>30</v>
      </c>
      <c r="O2815">
        <v>3877.12</v>
      </c>
      <c r="P2815" t="s">
        <v>106</v>
      </c>
      <c r="Q2815" t="s">
        <v>107</v>
      </c>
      <c r="R2815">
        <v>287980</v>
      </c>
      <c r="S2815" t="s">
        <v>33</v>
      </c>
      <c r="T2815" t="s">
        <v>55</v>
      </c>
    </row>
    <row r="2816" spans="1:20" x14ac:dyDescent="0.25">
      <c r="A2816">
        <v>2912</v>
      </c>
      <c r="B2816" t="s">
        <v>8456</v>
      </c>
      <c r="C2816" t="s">
        <v>8457</v>
      </c>
      <c r="D2816" t="s">
        <v>22</v>
      </c>
      <c r="E2816">
        <v>32</v>
      </c>
      <c r="F2816" t="s">
        <v>232</v>
      </c>
      <c r="G2816" t="s">
        <v>118</v>
      </c>
      <c r="H2816" t="s">
        <v>25</v>
      </c>
      <c r="I2816" t="s">
        <v>103</v>
      </c>
      <c r="J2816" t="s">
        <v>8458</v>
      </c>
      <c r="K2816" t="s">
        <v>68</v>
      </c>
      <c r="L2816" t="s">
        <v>43</v>
      </c>
      <c r="M2816">
        <v>3</v>
      </c>
      <c r="N2816" t="s">
        <v>30</v>
      </c>
      <c r="O2816">
        <v>3457.36</v>
      </c>
      <c r="P2816" t="s">
        <v>31</v>
      </c>
      <c r="Q2816" t="s">
        <v>32</v>
      </c>
      <c r="R2816">
        <v>605226</v>
      </c>
      <c r="S2816" t="s">
        <v>33</v>
      </c>
      <c r="T2816" t="s">
        <v>55</v>
      </c>
    </row>
    <row r="2817" spans="1:20" x14ac:dyDescent="0.25">
      <c r="A2817">
        <v>2913</v>
      </c>
      <c r="B2817" t="s">
        <v>8459</v>
      </c>
      <c r="C2817" t="s">
        <v>8460</v>
      </c>
      <c r="D2817" t="s">
        <v>37</v>
      </c>
      <c r="E2817">
        <v>21</v>
      </c>
      <c r="F2817" t="s">
        <v>378</v>
      </c>
      <c r="G2817" t="s">
        <v>118</v>
      </c>
      <c r="H2817" t="s">
        <v>25</v>
      </c>
      <c r="I2817" t="s">
        <v>26</v>
      </c>
      <c r="J2817" t="s">
        <v>798</v>
      </c>
      <c r="K2817" t="s">
        <v>114</v>
      </c>
      <c r="L2817" t="s">
        <v>29</v>
      </c>
      <c r="M2817">
        <v>1</v>
      </c>
      <c r="N2817" t="s">
        <v>30</v>
      </c>
      <c r="O2817">
        <v>3972.27</v>
      </c>
      <c r="P2817" t="s">
        <v>86</v>
      </c>
      <c r="Q2817" t="s">
        <v>87</v>
      </c>
      <c r="R2817">
        <v>802991</v>
      </c>
      <c r="S2817" t="s">
        <v>33</v>
      </c>
      <c r="T2817" t="s">
        <v>55</v>
      </c>
    </row>
    <row r="2818" spans="1:20" x14ac:dyDescent="0.25">
      <c r="A2818">
        <v>2914</v>
      </c>
      <c r="B2818" t="s">
        <v>8461</v>
      </c>
      <c r="C2818" t="s">
        <v>8462</v>
      </c>
      <c r="D2818" t="s">
        <v>37</v>
      </c>
      <c r="E2818">
        <v>46</v>
      </c>
      <c r="F2818" t="s">
        <v>1152</v>
      </c>
      <c r="G2818" t="s">
        <v>66</v>
      </c>
      <c r="H2818" t="s">
        <v>25</v>
      </c>
      <c r="I2818" t="s">
        <v>60</v>
      </c>
      <c r="J2818" t="s">
        <v>8463</v>
      </c>
      <c r="K2818" t="s">
        <v>24899</v>
      </c>
      <c r="L2818" t="s">
        <v>62</v>
      </c>
      <c r="M2818">
        <v>1</v>
      </c>
      <c r="N2818" t="s">
        <v>30</v>
      </c>
      <c r="O2818">
        <v>2242.34</v>
      </c>
      <c r="P2818" t="s">
        <v>204</v>
      </c>
      <c r="Q2818" t="s">
        <v>205</v>
      </c>
      <c r="R2818">
        <v>242506</v>
      </c>
      <c r="S2818" t="s">
        <v>33</v>
      </c>
      <c r="T2818" t="s">
        <v>55</v>
      </c>
    </row>
    <row r="2819" spans="1:20" x14ac:dyDescent="0.25">
      <c r="A2819">
        <v>2915</v>
      </c>
      <c r="B2819" t="s">
        <v>8464</v>
      </c>
      <c r="C2819" t="s">
        <v>8465</v>
      </c>
      <c r="D2819" t="s">
        <v>37</v>
      </c>
      <c r="E2819">
        <v>18</v>
      </c>
      <c r="F2819" t="s">
        <v>1282</v>
      </c>
      <c r="G2819" t="s">
        <v>59</v>
      </c>
      <c r="H2819" t="s">
        <v>75</v>
      </c>
      <c r="I2819" t="s">
        <v>26</v>
      </c>
      <c r="J2819" t="s">
        <v>8466</v>
      </c>
      <c r="K2819" t="s">
        <v>28</v>
      </c>
      <c r="L2819" t="s">
        <v>105</v>
      </c>
      <c r="M2819">
        <v>1</v>
      </c>
      <c r="N2819" t="s">
        <v>30</v>
      </c>
      <c r="O2819">
        <v>963.84</v>
      </c>
      <c r="P2819" t="s">
        <v>44</v>
      </c>
      <c r="Q2819" t="s">
        <v>45</v>
      </c>
      <c r="R2819">
        <v>108772</v>
      </c>
      <c r="S2819" t="s">
        <v>33</v>
      </c>
      <c r="T2819" t="s">
        <v>34</v>
      </c>
    </row>
    <row r="2820" spans="1:20" x14ac:dyDescent="0.25">
      <c r="A2820">
        <v>2916</v>
      </c>
      <c r="B2820" t="s">
        <v>8467</v>
      </c>
      <c r="C2820" t="s">
        <v>8468</v>
      </c>
      <c r="D2820" t="s">
        <v>22</v>
      </c>
      <c r="E2820">
        <v>49</v>
      </c>
      <c r="F2820" t="s">
        <v>624</v>
      </c>
      <c r="G2820" t="s">
        <v>142</v>
      </c>
      <c r="H2820" t="s">
        <v>75</v>
      </c>
      <c r="I2820" t="s">
        <v>26</v>
      </c>
      <c r="J2820" t="s">
        <v>8469</v>
      </c>
      <c r="K2820" t="s">
        <v>114</v>
      </c>
      <c r="L2820" t="s">
        <v>105</v>
      </c>
      <c r="M2820">
        <v>1</v>
      </c>
      <c r="N2820" t="s">
        <v>30</v>
      </c>
      <c r="O2820">
        <v>1857.67</v>
      </c>
      <c r="P2820" t="s">
        <v>31</v>
      </c>
      <c r="Q2820" t="s">
        <v>32</v>
      </c>
      <c r="R2820">
        <v>744663</v>
      </c>
      <c r="S2820" t="s">
        <v>33</v>
      </c>
      <c r="T2820" t="s">
        <v>55</v>
      </c>
    </row>
    <row r="2821" spans="1:20" x14ac:dyDescent="0.25">
      <c r="A2821">
        <v>2917</v>
      </c>
      <c r="B2821" t="s">
        <v>8470</v>
      </c>
      <c r="C2821" t="s">
        <v>8471</v>
      </c>
      <c r="D2821" t="s">
        <v>22</v>
      </c>
      <c r="E2821">
        <v>48</v>
      </c>
      <c r="F2821" t="s">
        <v>141</v>
      </c>
      <c r="G2821" t="s">
        <v>142</v>
      </c>
      <c r="H2821" t="s">
        <v>75</v>
      </c>
      <c r="I2821" t="s">
        <v>112</v>
      </c>
      <c r="J2821" t="s">
        <v>8472</v>
      </c>
      <c r="K2821" t="s">
        <v>24899</v>
      </c>
      <c r="L2821" t="s">
        <v>62</v>
      </c>
      <c r="M2821">
        <v>1</v>
      </c>
      <c r="N2821" t="s">
        <v>30</v>
      </c>
      <c r="O2821">
        <v>1010.63</v>
      </c>
      <c r="P2821" t="s">
        <v>124</v>
      </c>
      <c r="Q2821" t="s">
        <v>124</v>
      </c>
      <c r="R2821">
        <v>429846</v>
      </c>
      <c r="S2821" t="s">
        <v>33</v>
      </c>
      <c r="T2821" t="s">
        <v>55</v>
      </c>
    </row>
    <row r="2822" spans="1:20" x14ac:dyDescent="0.25">
      <c r="A2822">
        <v>2918</v>
      </c>
      <c r="B2822" t="s">
        <v>8473</v>
      </c>
      <c r="C2822" t="s">
        <v>8474</v>
      </c>
      <c r="D2822" t="s">
        <v>37</v>
      </c>
      <c r="E2822">
        <v>44</v>
      </c>
      <c r="F2822" t="s">
        <v>804</v>
      </c>
      <c r="G2822" t="s">
        <v>142</v>
      </c>
      <c r="H2822" t="s">
        <v>25</v>
      </c>
      <c r="I2822" t="s">
        <v>84</v>
      </c>
      <c r="J2822" t="s">
        <v>8475</v>
      </c>
      <c r="K2822" t="s">
        <v>114</v>
      </c>
      <c r="L2822" t="s">
        <v>43</v>
      </c>
      <c r="M2822">
        <v>2</v>
      </c>
      <c r="N2822" t="s">
        <v>30</v>
      </c>
      <c r="O2822">
        <v>655.96</v>
      </c>
      <c r="P2822" t="s">
        <v>86</v>
      </c>
      <c r="Q2822" t="s">
        <v>87</v>
      </c>
      <c r="R2822">
        <v>255892</v>
      </c>
      <c r="S2822" t="s">
        <v>33</v>
      </c>
      <c r="T2822" t="s">
        <v>55</v>
      </c>
    </row>
    <row r="2823" spans="1:20" x14ac:dyDescent="0.25">
      <c r="A2823">
        <v>2919</v>
      </c>
      <c r="B2823" t="s">
        <v>8476</v>
      </c>
      <c r="C2823" t="s">
        <v>8477</v>
      </c>
      <c r="D2823" t="s">
        <v>37</v>
      </c>
      <c r="E2823">
        <v>39</v>
      </c>
      <c r="F2823" t="s">
        <v>90</v>
      </c>
      <c r="G2823" t="s">
        <v>50</v>
      </c>
      <c r="H2823" t="s">
        <v>75</v>
      </c>
      <c r="I2823" t="s">
        <v>26</v>
      </c>
      <c r="J2823" t="s">
        <v>8478</v>
      </c>
      <c r="K2823" t="s">
        <v>28</v>
      </c>
      <c r="L2823" t="s">
        <v>43</v>
      </c>
      <c r="M2823">
        <v>1</v>
      </c>
      <c r="N2823" t="s">
        <v>30</v>
      </c>
      <c r="O2823">
        <v>3202.63</v>
      </c>
      <c r="P2823" t="s">
        <v>53</v>
      </c>
      <c r="Q2823" t="s">
        <v>54</v>
      </c>
      <c r="R2823">
        <v>530316</v>
      </c>
      <c r="S2823" t="s">
        <v>33</v>
      </c>
      <c r="T2823" t="s">
        <v>55</v>
      </c>
    </row>
    <row r="2824" spans="1:20" x14ac:dyDescent="0.25">
      <c r="A2824">
        <v>2920</v>
      </c>
      <c r="B2824" t="s">
        <v>8479</v>
      </c>
      <c r="C2824" t="s">
        <v>8480</v>
      </c>
      <c r="D2824" t="s">
        <v>37</v>
      </c>
      <c r="E2824">
        <v>49</v>
      </c>
      <c r="F2824" t="s">
        <v>2194</v>
      </c>
      <c r="G2824" t="s">
        <v>82</v>
      </c>
      <c r="H2824" t="s">
        <v>25</v>
      </c>
      <c r="I2824" t="s">
        <v>26</v>
      </c>
      <c r="J2824" t="s">
        <v>8481</v>
      </c>
      <c r="K2824" t="s">
        <v>133</v>
      </c>
      <c r="L2824" t="s">
        <v>62</v>
      </c>
      <c r="M2824">
        <v>1</v>
      </c>
      <c r="N2824" t="s">
        <v>30</v>
      </c>
      <c r="O2824">
        <v>1972.05</v>
      </c>
      <c r="P2824" t="s">
        <v>86</v>
      </c>
      <c r="Q2824" t="s">
        <v>87</v>
      </c>
      <c r="R2824">
        <v>446568</v>
      </c>
      <c r="S2824" t="s">
        <v>33</v>
      </c>
      <c r="T2824" t="s">
        <v>55</v>
      </c>
    </row>
    <row r="2825" spans="1:20" x14ac:dyDescent="0.25">
      <c r="A2825">
        <v>2921</v>
      </c>
      <c r="B2825" t="s">
        <v>8482</v>
      </c>
      <c r="C2825" t="s">
        <v>8483</v>
      </c>
      <c r="D2825" t="s">
        <v>22</v>
      </c>
      <c r="E2825">
        <v>22</v>
      </c>
      <c r="F2825" t="s">
        <v>997</v>
      </c>
      <c r="G2825" t="s">
        <v>59</v>
      </c>
      <c r="H2825" t="s">
        <v>25</v>
      </c>
      <c r="I2825" t="s">
        <v>26</v>
      </c>
      <c r="J2825" t="s">
        <v>8484</v>
      </c>
      <c r="K2825" t="s">
        <v>68</v>
      </c>
      <c r="L2825" t="s">
        <v>62</v>
      </c>
      <c r="M2825">
        <v>2</v>
      </c>
      <c r="N2825" t="s">
        <v>30</v>
      </c>
      <c r="O2825">
        <v>1305.9100000000001</v>
      </c>
      <c r="P2825" t="s">
        <v>53</v>
      </c>
      <c r="Q2825" t="s">
        <v>54</v>
      </c>
      <c r="R2825">
        <v>842306</v>
      </c>
      <c r="S2825" t="s">
        <v>33</v>
      </c>
      <c r="T2825" t="s">
        <v>55</v>
      </c>
    </row>
    <row r="2826" spans="1:20" x14ac:dyDescent="0.25">
      <c r="A2826">
        <v>2922</v>
      </c>
      <c r="B2826" t="s">
        <v>8485</v>
      </c>
      <c r="C2826" t="s">
        <v>4595</v>
      </c>
      <c r="D2826" t="s">
        <v>37</v>
      </c>
      <c r="E2826">
        <v>62</v>
      </c>
      <c r="F2826" t="s">
        <v>1841</v>
      </c>
      <c r="G2826" t="s">
        <v>66</v>
      </c>
      <c r="H2826" t="s">
        <v>25</v>
      </c>
      <c r="I2826" t="s">
        <v>103</v>
      </c>
      <c r="J2826" t="s">
        <v>8486</v>
      </c>
      <c r="K2826" t="s">
        <v>133</v>
      </c>
      <c r="L2826" t="s">
        <v>43</v>
      </c>
      <c r="M2826">
        <v>1</v>
      </c>
      <c r="N2826" t="s">
        <v>30</v>
      </c>
      <c r="O2826">
        <v>3781.4</v>
      </c>
      <c r="P2826" t="s">
        <v>69</v>
      </c>
      <c r="Q2826" t="s">
        <v>70</v>
      </c>
      <c r="R2826">
        <v>510826</v>
      </c>
      <c r="S2826" t="s">
        <v>33</v>
      </c>
      <c r="T2826" t="s">
        <v>34</v>
      </c>
    </row>
    <row r="2827" spans="1:20" x14ac:dyDescent="0.25">
      <c r="A2827">
        <v>2923</v>
      </c>
      <c r="B2827" t="s">
        <v>8487</v>
      </c>
      <c r="C2827" t="s">
        <v>8488</v>
      </c>
      <c r="D2827" t="s">
        <v>37</v>
      </c>
      <c r="E2827">
        <v>41</v>
      </c>
      <c r="F2827" t="s">
        <v>1596</v>
      </c>
      <c r="G2827" t="s">
        <v>59</v>
      </c>
      <c r="H2827" t="s">
        <v>75</v>
      </c>
      <c r="I2827" t="s">
        <v>60</v>
      </c>
      <c r="J2827" t="s">
        <v>8489</v>
      </c>
      <c r="K2827" t="s">
        <v>68</v>
      </c>
      <c r="L2827" t="s">
        <v>62</v>
      </c>
      <c r="M2827">
        <v>3</v>
      </c>
      <c r="N2827" t="s">
        <v>30</v>
      </c>
      <c r="O2827">
        <v>4548.8100000000004</v>
      </c>
      <c r="P2827" t="s">
        <v>262</v>
      </c>
      <c r="Q2827" t="s">
        <v>87</v>
      </c>
      <c r="R2827">
        <v>304607</v>
      </c>
      <c r="S2827" t="s">
        <v>33</v>
      </c>
      <c r="T2827" t="s">
        <v>55</v>
      </c>
    </row>
    <row r="2828" spans="1:20" x14ac:dyDescent="0.25">
      <c r="A2828">
        <v>2924</v>
      </c>
      <c r="B2828" t="s">
        <v>8490</v>
      </c>
      <c r="C2828" t="s">
        <v>8491</v>
      </c>
      <c r="D2828" t="s">
        <v>22</v>
      </c>
      <c r="E2828">
        <v>36</v>
      </c>
      <c r="F2828" t="s">
        <v>2946</v>
      </c>
      <c r="G2828" t="s">
        <v>24</v>
      </c>
      <c r="H2828" t="s">
        <v>75</v>
      </c>
      <c r="I2828" t="s">
        <v>26</v>
      </c>
      <c r="J2828" t="s">
        <v>8492</v>
      </c>
      <c r="K2828" t="s">
        <v>28</v>
      </c>
      <c r="L2828" t="s">
        <v>105</v>
      </c>
      <c r="M2828">
        <v>3</v>
      </c>
      <c r="N2828" t="s">
        <v>30</v>
      </c>
      <c r="O2828">
        <v>1986.78</v>
      </c>
      <c r="P2828" t="s">
        <v>53</v>
      </c>
      <c r="Q2828" t="s">
        <v>54</v>
      </c>
      <c r="R2828">
        <v>630449</v>
      </c>
      <c r="S2828" t="s">
        <v>33</v>
      </c>
      <c r="T2828" t="s">
        <v>55</v>
      </c>
    </row>
    <row r="2829" spans="1:20" x14ac:dyDescent="0.25">
      <c r="A2829">
        <v>2925</v>
      </c>
      <c r="B2829" t="s">
        <v>8493</v>
      </c>
      <c r="C2829" t="s">
        <v>8494</v>
      </c>
      <c r="D2829" t="s">
        <v>37</v>
      </c>
      <c r="E2829">
        <v>53</v>
      </c>
      <c r="F2829" t="s">
        <v>5560</v>
      </c>
      <c r="G2829" t="s">
        <v>82</v>
      </c>
      <c r="H2829" t="s">
        <v>25</v>
      </c>
      <c r="I2829" t="s">
        <v>84</v>
      </c>
      <c r="J2829" t="s">
        <v>8495</v>
      </c>
      <c r="K2829" t="s">
        <v>114</v>
      </c>
      <c r="L2829" t="s">
        <v>105</v>
      </c>
      <c r="M2829">
        <v>2</v>
      </c>
      <c r="N2829" t="s">
        <v>30</v>
      </c>
      <c r="O2829">
        <v>2925.85</v>
      </c>
      <c r="P2829" t="s">
        <v>77</v>
      </c>
      <c r="Q2829" t="s">
        <v>78</v>
      </c>
      <c r="R2829">
        <v>978468</v>
      </c>
      <c r="S2829" t="s">
        <v>33</v>
      </c>
      <c r="T2829" t="s">
        <v>55</v>
      </c>
    </row>
    <row r="2830" spans="1:20" x14ac:dyDescent="0.25">
      <c r="A2830">
        <v>2926</v>
      </c>
      <c r="B2830" t="s">
        <v>8496</v>
      </c>
      <c r="C2830" t="s">
        <v>8497</v>
      </c>
      <c r="D2830" t="s">
        <v>37</v>
      </c>
      <c r="E2830">
        <v>33</v>
      </c>
      <c r="F2830" t="s">
        <v>1245</v>
      </c>
      <c r="G2830" t="s">
        <v>159</v>
      </c>
      <c r="H2830" t="s">
        <v>25</v>
      </c>
      <c r="I2830" t="s">
        <v>60</v>
      </c>
      <c r="J2830" t="s">
        <v>8498</v>
      </c>
      <c r="K2830" t="s">
        <v>42</v>
      </c>
      <c r="L2830" t="s">
        <v>43</v>
      </c>
      <c r="M2830">
        <v>1</v>
      </c>
      <c r="N2830" t="s">
        <v>30</v>
      </c>
      <c r="O2830">
        <v>340.51</v>
      </c>
      <c r="P2830" t="s">
        <v>204</v>
      </c>
      <c r="Q2830" t="s">
        <v>205</v>
      </c>
      <c r="R2830">
        <v>575727</v>
      </c>
      <c r="S2830" t="s">
        <v>33</v>
      </c>
      <c r="T2830" t="s">
        <v>55</v>
      </c>
    </row>
    <row r="2831" spans="1:20" x14ac:dyDescent="0.25">
      <c r="A2831">
        <v>2927</v>
      </c>
      <c r="B2831" t="s">
        <v>8499</v>
      </c>
      <c r="C2831" t="s">
        <v>8500</v>
      </c>
      <c r="D2831" t="s">
        <v>37</v>
      </c>
      <c r="E2831">
        <v>48</v>
      </c>
      <c r="F2831" t="s">
        <v>3190</v>
      </c>
      <c r="G2831" t="s">
        <v>142</v>
      </c>
      <c r="H2831" t="s">
        <v>137</v>
      </c>
      <c r="I2831" t="s">
        <v>103</v>
      </c>
      <c r="J2831" t="s">
        <v>8501</v>
      </c>
      <c r="K2831" t="s">
        <v>114</v>
      </c>
      <c r="L2831" t="s">
        <v>52</v>
      </c>
      <c r="M2831">
        <v>1</v>
      </c>
      <c r="N2831" t="s">
        <v>30</v>
      </c>
      <c r="O2831">
        <v>2440.92</v>
      </c>
      <c r="P2831" t="s">
        <v>77</v>
      </c>
      <c r="Q2831" t="s">
        <v>78</v>
      </c>
      <c r="R2831">
        <v>263421</v>
      </c>
      <c r="S2831" t="s">
        <v>33</v>
      </c>
      <c r="T2831" t="s">
        <v>55</v>
      </c>
    </row>
    <row r="2832" spans="1:20" x14ac:dyDescent="0.25">
      <c r="A2832">
        <v>2928</v>
      </c>
      <c r="B2832" t="s">
        <v>8502</v>
      </c>
      <c r="C2832" t="s">
        <v>8503</v>
      </c>
      <c r="D2832" t="s">
        <v>37</v>
      </c>
      <c r="E2832">
        <v>36</v>
      </c>
      <c r="F2832" t="s">
        <v>38</v>
      </c>
      <c r="G2832" t="s">
        <v>39</v>
      </c>
      <c r="H2832" t="s">
        <v>25</v>
      </c>
      <c r="I2832" t="s">
        <v>26</v>
      </c>
      <c r="J2832" t="s">
        <v>8504</v>
      </c>
      <c r="K2832" t="s">
        <v>133</v>
      </c>
      <c r="L2832" t="s">
        <v>43</v>
      </c>
      <c r="M2832">
        <v>1</v>
      </c>
      <c r="N2832" t="s">
        <v>30</v>
      </c>
      <c r="O2832">
        <v>3999.85</v>
      </c>
      <c r="P2832" t="s">
        <v>86</v>
      </c>
      <c r="Q2832" t="s">
        <v>87</v>
      </c>
      <c r="R2832">
        <v>311158</v>
      </c>
      <c r="S2832" t="s">
        <v>33</v>
      </c>
      <c r="T2832" t="s">
        <v>55</v>
      </c>
    </row>
    <row r="2833" spans="1:20" x14ac:dyDescent="0.25">
      <c r="A2833">
        <v>2929</v>
      </c>
      <c r="B2833" t="s">
        <v>8505</v>
      </c>
      <c r="C2833" t="s">
        <v>8506</v>
      </c>
      <c r="D2833" t="s">
        <v>22</v>
      </c>
      <c r="E2833">
        <v>44</v>
      </c>
      <c r="F2833" t="s">
        <v>1028</v>
      </c>
      <c r="G2833" t="s">
        <v>66</v>
      </c>
      <c r="H2833" t="s">
        <v>25</v>
      </c>
      <c r="I2833" t="s">
        <v>26</v>
      </c>
      <c r="J2833" t="s">
        <v>8507</v>
      </c>
      <c r="K2833" t="s">
        <v>114</v>
      </c>
      <c r="L2833" t="s">
        <v>62</v>
      </c>
      <c r="M2833">
        <v>1</v>
      </c>
      <c r="N2833" t="s">
        <v>30</v>
      </c>
      <c r="O2833">
        <v>3280.19</v>
      </c>
      <c r="P2833" t="s">
        <v>53</v>
      </c>
      <c r="Q2833" t="s">
        <v>54</v>
      </c>
      <c r="R2833">
        <v>916183</v>
      </c>
      <c r="S2833" t="s">
        <v>33</v>
      </c>
      <c r="T2833" t="s">
        <v>55</v>
      </c>
    </row>
    <row r="2834" spans="1:20" x14ac:dyDescent="0.25">
      <c r="A2834">
        <v>2930</v>
      </c>
      <c r="B2834" t="s">
        <v>8508</v>
      </c>
      <c r="C2834" t="s">
        <v>8509</v>
      </c>
      <c r="D2834" t="s">
        <v>22</v>
      </c>
      <c r="E2834">
        <v>27</v>
      </c>
      <c r="F2834" t="s">
        <v>1944</v>
      </c>
      <c r="G2834" t="s">
        <v>66</v>
      </c>
      <c r="H2834" t="s">
        <v>137</v>
      </c>
      <c r="I2834" t="s">
        <v>103</v>
      </c>
      <c r="J2834" t="s">
        <v>8510</v>
      </c>
      <c r="K2834" t="s">
        <v>42</v>
      </c>
      <c r="L2834" t="s">
        <v>52</v>
      </c>
      <c r="M2834">
        <v>1</v>
      </c>
      <c r="N2834" t="s">
        <v>30</v>
      </c>
      <c r="O2834">
        <v>1568.59</v>
      </c>
      <c r="P2834" t="s">
        <v>31</v>
      </c>
      <c r="Q2834" t="s">
        <v>32</v>
      </c>
      <c r="R2834">
        <v>657286</v>
      </c>
      <c r="S2834" t="s">
        <v>33</v>
      </c>
      <c r="T2834" t="s">
        <v>55</v>
      </c>
    </row>
    <row r="2835" spans="1:20" x14ac:dyDescent="0.25">
      <c r="A2835">
        <v>2931</v>
      </c>
      <c r="B2835" t="s">
        <v>8511</v>
      </c>
      <c r="C2835" t="s">
        <v>8512</v>
      </c>
      <c r="D2835" t="s">
        <v>22</v>
      </c>
      <c r="E2835">
        <v>28</v>
      </c>
      <c r="F2835" t="s">
        <v>1429</v>
      </c>
      <c r="G2835" t="s">
        <v>159</v>
      </c>
      <c r="H2835" t="s">
        <v>75</v>
      </c>
      <c r="I2835" t="s">
        <v>112</v>
      </c>
      <c r="J2835" t="s">
        <v>8513</v>
      </c>
      <c r="K2835" t="s">
        <v>68</v>
      </c>
      <c r="L2835" t="s">
        <v>29</v>
      </c>
      <c r="M2835">
        <v>2</v>
      </c>
      <c r="N2835" t="s">
        <v>30</v>
      </c>
      <c r="O2835">
        <v>3875.01</v>
      </c>
      <c r="P2835" t="s">
        <v>86</v>
      </c>
      <c r="Q2835" t="s">
        <v>87</v>
      </c>
      <c r="R2835">
        <v>514418</v>
      </c>
      <c r="S2835" t="s">
        <v>33</v>
      </c>
      <c r="T2835" t="s">
        <v>55</v>
      </c>
    </row>
    <row r="2836" spans="1:20" x14ac:dyDescent="0.25">
      <c r="A2836">
        <v>2932</v>
      </c>
      <c r="B2836" t="s">
        <v>8514</v>
      </c>
      <c r="C2836" t="s">
        <v>8515</v>
      </c>
      <c r="D2836" t="s">
        <v>22</v>
      </c>
      <c r="E2836">
        <v>43</v>
      </c>
      <c r="F2836" t="s">
        <v>1449</v>
      </c>
      <c r="G2836" t="s">
        <v>185</v>
      </c>
      <c r="H2836" t="s">
        <v>25</v>
      </c>
      <c r="I2836" t="s">
        <v>26</v>
      </c>
      <c r="J2836" t="s">
        <v>8516</v>
      </c>
      <c r="K2836" t="s">
        <v>42</v>
      </c>
      <c r="L2836" t="s">
        <v>43</v>
      </c>
      <c r="M2836">
        <v>1</v>
      </c>
      <c r="N2836" t="s">
        <v>30</v>
      </c>
      <c r="O2836">
        <v>4216.63</v>
      </c>
      <c r="P2836" t="s">
        <v>106</v>
      </c>
      <c r="Q2836" t="s">
        <v>107</v>
      </c>
      <c r="R2836">
        <v>385323</v>
      </c>
      <c r="S2836" t="s">
        <v>33</v>
      </c>
      <c r="T2836" t="s">
        <v>55</v>
      </c>
    </row>
    <row r="2837" spans="1:20" x14ac:dyDescent="0.25">
      <c r="A2837">
        <v>2933</v>
      </c>
      <c r="B2837" t="s">
        <v>8517</v>
      </c>
      <c r="C2837" t="s">
        <v>8518</v>
      </c>
      <c r="D2837" t="s">
        <v>22</v>
      </c>
      <c r="E2837">
        <v>40</v>
      </c>
      <c r="F2837" t="s">
        <v>102</v>
      </c>
      <c r="G2837" t="s">
        <v>50</v>
      </c>
      <c r="H2837" t="s">
        <v>25</v>
      </c>
      <c r="I2837" t="s">
        <v>26</v>
      </c>
      <c r="J2837" t="s">
        <v>7070</v>
      </c>
      <c r="K2837" t="s">
        <v>42</v>
      </c>
      <c r="L2837" t="s">
        <v>52</v>
      </c>
      <c r="M2837">
        <v>1</v>
      </c>
      <c r="N2837" t="s">
        <v>30</v>
      </c>
      <c r="O2837">
        <v>2597.79</v>
      </c>
      <c r="P2837" t="s">
        <v>204</v>
      </c>
      <c r="Q2837" t="s">
        <v>205</v>
      </c>
      <c r="R2837">
        <v>671844</v>
      </c>
      <c r="S2837" t="s">
        <v>33</v>
      </c>
      <c r="T2837" t="s">
        <v>55</v>
      </c>
    </row>
    <row r="2838" spans="1:20" x14ac:dyDescent="0.25">
      <c r="A2838">
        <v>2934</v>
      </c>
      <c r="B2838" t="s">
        <v>8519</v>
      </c>
      <c r="C2838" t="s">
        <v>8520</v>
      </c>
      <c r="D2838" t="s">
        <v>37</v>
      </c>
      <c r="E2838">
        <v>47</v>
      </c>
      <c r="F2838" t="s">
        <v>236</v>
      </c>
      <c r="G2838" t="s">
        <v>118</v>
      </c>
      <c r="H2838" t="s">
        <v>83</v>
      </c>
      <c r="I2838" t="s">
        <v>112</v>
      </c>
      <c r="J2838" t="s">
        <v>8521</v>
      </c>
      <c r="K2838" t="s">
        <v>68</v>
      </c>
      <c r="L2838" t="s">
        <v>43</v>
      </c>
      <c r="M2838">
        <v>1</v>
      </c>
      <c r="N2838" t="s">
        <v>30</v>
      </c>
      <c r="O2838">
        <v>950.96</v>
      </c>
      <c r="P2838" t="s">
        <v>69</v>
      </c>
      <c r="Q2838" t="s">
        <v>70</v>
      </c>
      <c r="R2838">
        <v>882304</v>
      </c>
      <c r="S2838" t="s">
        <v>33</v>
      </c>
      <c r="T2838" t="s">
        <v>55</v>
      </c>
    </row>
    <row r="2839" spans="1:20" x14ac:dyDescent="0.25">
      <c r="A2839">
        <v>2935</v>
      </c>
      <c r="B2839" t="s">
        <v>8522</v>
      </c>
      <c r="C2839" t="s">
        <v>8523</v>
      </c>
      <c r="D2839" t="s">
        <v>37</v>
      </c>
      <c r="E2839">
        <v>45</v>
      </c>
      <c r="F2839" t="s">
        <v>2581</v>
      </c>
      <c r="G2839" t="s">
        <v>24</v>
      </c>
      <c r="H2839" t="s">
        <v>25</v>
      </c>
      <c r="I2839" t="s">
        <v>112</v>
      </c>
      <c r="J2839" t="s">
        <v>8524</v>
      </c>
      <c r="K2839" t="s">
        <v>68</v>
      </c>
      <c r="L2839" t="s">
        <v>105</v>
      </c>
      <c r="M2839">
        <v>1</v>
      </c>
      <c r="N2839" t="s">
        <v>30</v>
      </c>
      <c r="O2839">
        <v>687.57</v>
      </c>
      <c r="P2839" t="s">
        <v>124</v>
      </c>
      <c r="Q2839" t="s">
        <v>124</v>
      </c>
      <c r="R2839">
        <v>693652</v>
      </c>
      <c r="S2839" t="s">
        <v>33</v>
      </c>
      <c r="T2839" t="s">
        <v>55</v>
      </c>
    </row>
    <row r="2840" spans="1:20" x14ac:dyDescent="0.25">
      <c r="A2840">
        <v>2936</v>
      </c>
      <c r="B2840" t="s">
        <v>8525</v>
      </c>
      <c r="C2840" t="s">
        <v>7920</v>
      </c>
      <c r="D2840" t="s">
        <v>37</v>
      </c>
      <c r="E2840">
        <v>25</v>
      </c>
      <c r="F2840" t="s">
        <v>2021</v>
      </c>
      <c r="G2840" t="s">
        <v>118</v>
      </c>
      <c r="H2840" t="s">
        <v>25</v>
      </c>
      <c r="I2840" t="s">
        <v>40</v>
      </c>
      <c r="J2840" t="s">
        <v>8526</v>
      </c>
      <c r="K2840" t="s">
        <v>24899</v>
      </c>
      <c r="L2840" t="s">
        <v>43</v>
      </c>
      <c r="M2840">
        <v>1</v>
      </c>
      <c r="N2840" t="s">
        <v>30</v>
      </c>
      <c r="O2840">
        <v>1099.42</v>
      </c>
      <c r="P2840" t="s">
        <v>204</v>
      </c>
      <c r="Q2840" t="s">
        <v>205</v>
      </c>
      <c r="R2840">
        <v>697154</v>
      </c>
      <c r="S2840" t="s">
        <v>33</v>
      </c>
      <c r="T2840" t="s">
        <v>55</v>
      </c>
    </row>
    <row r="2841" spans="1:20" x14ac:dyDescent="0.25">
      <c r="A2841">
        <v>2937</v>
      </c>
      <c r="B2841" t="s">
        <v>8527</v>
      </c>
      <c r="C2841" t="s">
        <v>8528</v>
      </c>
      <c r="D2841" t="s">
        <v>22</v>
      </c>
      <c r="E2841">
        <v>61</v>
      </c>
      <c r="F2841" t="s">
        <v>224</v>
      </c>
      <c r="G2841" t="s">
        <v>59</v>
      </c>
      <c r="H2841" t="s">
        <v>25</v>
      </c>
      <c r="I2841" t="s">
        <v>84</v>
      </c>
      <c r="J2841" t="s">
        <v>5159</v>
      </c>
      <c r="K2841" t="s">
        <v>68</v>
      </c>
      <c r="L2841" t="s">
        <v>161</v>
      </c>
      <c r="M2841">
        <v>2</v>
      </c>
      <c r="N2841" t="s">
        <v>30</v>
      </c>
      <c r="O2841">
        <v>3256.25</v>
      </c>
      <c r="P2841" t="s">
        <v>77</v>
      </c>
      <c r="Q2841" t="s">
        <v>78</v>
      </c>
      <c r="R2841">
        <v>395853</v>
      </c>
      <c r="S2841" t="s">
        <v>33</v>
      </c>
      <c r="T2841" t="s">
        <v>55</v>
      </c>
    </row>
    <row r="2842" spans="1:20" x14ac:dyDescent="0.25">
      <c r="A2842">
        <v>2938</v>
      </c>
      <c r="B2842" t="s">
        <v>8529</v>
      </c>
      <c r="C2842" t="s">
        <v>8530</v>
      </c>
      <c r="D2842" t="s">
        <v>37</v>
      </c>
      <c r="E2842">
        <v>28</v>
      </c>
      <c r="F2842" t="s">
        <v>512</v>
      </c>
      <c r="G2842" t="s">
        <v>74</v>
      </c>
      <c r="H2842" t="s">
        <v>25</v>
      </c>
      <c r="I2842" t="s">
        <v>60</v>
      </c>
      <c r="J2842" t="s">
        <v>8531</v>
      </c>
      <c r="K2842" t="s">
        <v>133</v>
      </c>
      <c r="L2842" t="s">
        <v>29</v>
      </c>
      <c r="M2842">
        <v>2</v>
      </c>
      <c r="N2842" t="s">
        <v>30</v>
      </c>
      <c r="O2842">
        <v>3304.46</v>
      </c>
      <c r="P2842" t="s">
        <v>53</v>
      </c>
      <c r="Q2842" t="s">
        <v>54</v>
      </c>
      <c r="R2842">
        <v>447614</v>
      </c>
      <c r="S2842" t="s">
        <v>33</v>
      </c>
      <c r="T2842" t="s">
        <v>34</v>
      </c>
    </row>
    <row r="2843" spans="1:20" x14ac:dyDescent="0.25">
      <c r="A2843">
        <v>2939</v>
      </c>
      <c r="B2843" t="s">
        <v>8532</v>
      </c>
      <c r="C2843" t="s">
        <v>8533</v>
      </c>
      <c r="D2843" t="s">
        <v>37</v>
      </c>
      <c r="E2843">
        <v>36</v>
      </c>
      <c r="F2843" t="s">
        <v>470</v>
      </c>
      <c r="G2843" t="s">
        <v>39</v>
      </c>
      <c r="H2843" t="s">
        <v>75</v>
      </c>
      <c r="I2843" t="s">
        <v>40</v>
      </c>
      <c r="J2843" t="s">
        <v>296</v>
      </c>
      <c r="K2843" t="s">
        <v>68</v>
      </c>
      <c r="L2843" t="s">
        <v>161</v>
      </c>
      <c r="M2843">
        <v>2</v>
      </c>
      <c r="N2843" t="s">
        <v>30</v>
      </c>
      <c r="O2843">
        <v>1106.43</v>
      </c>
      <c r="P2843" t="s">
        <v>44</v>
      </c>
      <c r="Q2843" t="s">
        <v>45</v>
      </c>
      <c r="R2843">
        <v>579088</v>
      </c>
      <c r="S2843" t="s">
        <v>33</v>
      </c>
      <c r="T2843" t="s">
        <v>55</v>
      </c>
    </row>
    <row r="2844" spans="1:20" x14ac:dyDescent="0.25">
      <c r="A2844">
        <v>2940</v>
      </c>
      <c r="B2844" t="s">
        <v>8534</v>
      </c>
      <c r="C2844" t="s">
        <v>8535</v>
      </c>
      <c r="D2844" t="s">
        <v>37</v>
      </c>
      <c r="E2844">
        <v>48</v>
      </c>
      <c r="F2844" t="s">
        <v>1028</v>
      </c>
      <c r="G2844" t="s">
        <v>66</v>
      </c>
      <c r="H2844" t="s">
        <v>25</v>
      </c>
      <c r="I2844" t="s">
        <v>112</v>
      </c>
      <c r="J2844" t="s">
        <v>8536</v>
      </c>
      <c r="K2844" t="s">
        <v>24899</v>
      </c>
      <c r="L2844" t="s">
        <v>105</v>
      </c>
      <c r="M2844">
        <v>1</v>
      </c>
      <c r="N2844" t="s">
        <v>30</v>
      </c>
      <c r="O2844">
        <v>3733.72</v>
      </c>
      <c r="P2844" t="s">
        <v>187</v>
      </c>
      <c r="Q2844" t="s">
        <v>78</v>
      </c>
      <c r="R2844">
        <v>973130</v>
      </c>
      <c r="S2844" t="s">
        <v>33</v>
      </c>
      <c r="T2844" t="s">
        <v>55</v>
      </c>
    </row>
    <row r="2845" spans="1:20" x14ac:dyDescent="0.25">
      <c r="A2845">
        <v>2941</v>
      </c>
      <c r="B2845" t="s">
        <v>8537</v>
      </c>
      <c r="C2845" t="s">
        <v>8538</v>
      </c>
      <c r="D2845" t="s">
        <v>37</v>
      </c>
      <c r="E2845">
        <v>57</v>
      </c>
      <c r="F2845" t="s">
        <v>660</v>
      </c>
      <c r="G2845" t="s">
        <v>74</v>
      </c>
      <c r="H2845" t="s">
        <v>25</v>
      </c>
      <c r="I2845" t="s">
        <v>84</v>
      </c>
      <c r="J2845" t="s">
        <v>8539</v>
      </c>
      <c r="K2845" t="s">
        <v>24899</v>
      </c>
      <c r="L2845" t="s">
        <v>62</v>
      </c>
      <c r="M2845">
        <v>1</v>
      </c>
      <c r="N2845" t="s">
        <v>30</v>
      </c>
      <c r="O2845">
        <v>2000.27</v>
      </c>
      <c r="P2845" t="s">
        <v>31</v>
      </c>
      <c r="Q2845" t="s">
        <v>32</v>
      </c>
      <c r="R2845">
        <v>510841</v>
      </c>
      <c r="S2845" t="s">
        <v>33</v>
      </c>
      <c r="T2845" t="s">
        <v>55</v>
      </c>
    </row>
    <row r="2846" spans="1:20" x14ac:dyDescent="0.25">
      <c r="A2846">
        <v>2942</v>
      </c>
      <c r="B2846" t="s">
        <v>8540</v>
      </c>
      <c r="C2846" t="s">
        <v>8541</v>
      </c>
      <c r="D2846" t="s">
        <v>37</v>
      </c>
      <c r="E2846">
        <v>21</v>
      </c>
      <c r="F2846" t="s">
        <v>3620</v>
      </c>
      <c r="G2846" t="s">
        <v>59</v>
      </c>
      <c r="H2846" t="s">
        <v>25</v>
      </c>
      <c r="I2846" t="s">
        <v>60</v>
      </c>
      <c r="J2846" t="s">
        <v>8542</v>
      </c>
      <c r="K2846" t="s">
        <v>114</v>
      </c>
      <c r="L2846" t="s">
        <v>62</v>
      </c>
      <c r="M2846">
        <v>1</v>
      </c>
      <c r="N2846" t="s">
        <v>30</v>
      </c>
      <c r="O2846">
        <v>684.3</v>
      </c>
      <c r="P2846" t="s">
        <v>187</v>
      </c>
      <c r="Q2846" t="s">
        <v>78</v>
      </c>
      <c r="R2846">
        <v>624144</v>
      </c>
      <c r="S2846" t="s">
        <v>33</v>
      </c>
      <c r="T2846" t="s">
        <v>55</v>
      </c>
    </row>
    <row r="2847" spans="1:20" x14ac:dyDescent="0.25">
      <c r="A2847">
        <v>2943</v>
      </c>
      <c r="B2847" t="s">
        <v>8543</v>
      </c>
      <c r="C2847" t="s">
        <v>8544</v>
      </c>
      <c r="D2847" t="s">
        <v>37</v>
      </c>
      <c r="E2847">
        <v>62</v>
      </c>
      <c r="F2847" t="s">
        <v>2507</v>
      </c>
      <c r="G2847" t="s">
        <v>59</v>
      </c>
      <c r="H2847" t="s">
        <v>75</v>
      </c>
      <c r="I2847" t="s">
        <v>26</v>
      </c>
      <c r="J2847" t="s">
        <v>937</v>
      </c>
      <c r="K2847" t="s">
        <v>68</v>
      </c>
      <c r="L2847" t="s">
        <v>161</v>
      </c>
      <c r="M2847">
        <v>2</v>
      </c>
      <c r="N2847" t="s">
        <v>30</v>
      </c>
      <c r="O2847">
        <v>2622.57</v>
      </c>
      <c r="P2847" t="s">
        <v>86</v>
      </c>
      <c r="Q2847" t="s">
        <v>87</v>
      </c>
      <c r="R2847">
        <v>272468</v>
      </c>
      <c r="S2847" t="s">
        <v>33</v>
      </c>
      <c r="T2847" t="s">
        <v>55</v>
      </c>
    </row>
    <row r="2848" spans="1:20" x14ac:dyDescent="0.25">
      <c r="A2848">
        <v>2944</v>
      </c>
      <c r="B2848" t="s">
        <v>8545</v>
      </c>
      <c r="C2848" t="s">
        <v>8546</v>
      </c>
      <c r="D2848" t="s">
        <v>22</v>
      </c>
      <c r="E2848">
        <v>29</v>
      </c>
      <c r="F2848" t="s">
        <v>1504</v>
      </c>
      <c r="G2848" t="s">
        <v>82</v>
      </c>
      <c r="H2848" t="s">
        <v>25</v>
      </c>
      <c r="I2848" t="s">
        <v>40</v>
      </c>
      <c r="J2848" t="s">
        <v>8547</v>
      </c>
      <c r="K2848" t="s">
        <v>42</v>
      </c>
      <c r="L2848" t="s">
        <v>52</v>
      </c>
      <c r="M2848">
        <v>1</v>
      </c>
      <c r="N2848" t="s">
        <v>30</v>
      </c>
      <c r="O2848">
        <v>1664.71</v>
      </c>
      <c r="P2848" t="s">
        <v>106</v>
      </c>
      <c r="Q2848" t="s">
        <v>107</v>
      </c>
      <c r="R2848">
        <v>303846</v>
      </c>
      <c r="S2848" t="s">
        <v>33</v>
      </c>
      <c r="T2848" t="s">
        <v>55</v>
      </c>
    </row>
    <row r="2849" spans="1:20" x14ac:dyDescent="0.25">
      <c r="A2849">
        <v>2945</v>
      </c>
      <c r="B2849" t="s">
        <v>8548</v>
      </c>
      <c r="C2849" t="s">
        <v>8549</v>
      </c>
      <c r="D2849" t="s">
        <v>22</v>
      </c>
      <c r="E2849">
        <v>38</v>
      </c>
      <c r="F2849" t="s">
        <v>1470</v>
      </c>
      <c r="G2849" t="s">
        <v>159</v>
      </c>
      <c r="H2849" t="s">
        <v>25</v>
      </c>
      <c r="I2849" t="s">
        <v>84</v>
      </c>
      <c r="J2849" t="s">
        <v>4405</v>
      </c>
      <c r="K2849" t="s">
        <v>42</v>
      </c>
      <c r="L2849" t="s">
        <v>105</v>
      </c>
      <c r="M2849">
        <v>1</v>
      </c>
      <c r="N2849" t="s">
        <v>30</v>
      </c>
      <c r="O2849">
        <v>416.6</v>
      </c>
      <c r="P2849" t="s">
        <v>204</v>
      </c>
      <c r="Q2849" t="s">
        <v>205</v>
      </c>
      <c r="R2849" t="s">
        <v>262</v>
      </c>
      <c r="S2849" t="s">
        <v>33</v>
      </c>
      <c r="T2849" t="s">
        <v>55</v>
      </c>
    </row>
    <row r="2850" spans="1:20" x14ac:dyDescent="0.25">
      <c r="A2850">
        <v>2946</v>
      </c>
      <c r="B2850" t="s">
        <v>8550</v>
      </c>
      <c r="C2850" t="s">
        <v>8551</v>
      </c>
      <c r="D2850" t="s">
        <v>37</v>
      </c>
      <c r="E2850">
        <v>62</v>
      </c>
      <c r="F2850" t="s">
        <v>675</v>
      </c>
      <c r="G2850" t="s">
        <v>142</v>
      </c>
      <c r="H2850" t="s">
        <v>25</v>
      </c>
      <c r="I2850" t="s">
        <v>84</v>
      </c>
      <c r="J2850" t="s">
        <v>8552</v>
      </c>
      <c r="K2850" t="s">
        <v>68</v>
      </c>
      <c r="L2850" t="s">
        <v>105</v>
      </c>
      <c r="M2850">
        <v>1</v>
      </c>
      <c r="N2850" t="s">
        <v>30</v>
      </c>
      <c r="O2850">
        <v>2987.41</v>
      </c>
      <c r="P2850" t="s">
        <v>77</v>
      </c>
      <c r="Q2850" t="s">
        <v>78</v>
      </c>
      <c r="R2850">
        <v>166602</v>
      </c>
      <c r="S2850" t="s">
        <v>33</v>
      </c>
      <c r="T2850" t="s">
        <v>34</v>
      </c>
    </row>
    <row r="2851" spans="1:20" x14ac:dyDescent="0.25">
      <c r="A2851">
        <v>2947</v>
      </c>
      <c r="B2851" t="s">
        <v>8553</v>
      </c>
      <c r="C2851" t="s">
        <v>8554</v>
      </c>
      <c r="D2851" t="s">
        <v>22</v>
      </c>
      <c r="E2851">
        <v>54</v>
      </c>
      <c r="F2851" t="s">
        <v>668</v>
      </c>
      <c r="G2851" t="s">
        <v>74</v>
      </c>
      <c r="H2851" t="s">
        <v>25</v>
      </c>
      <c r="I2851" t="s">
        <v>40</v>
      </c>
      <c r="J2851" t="s">
        <v>8555</v>
      </c>
      <c r="K2851" t="s">
        <v>133</v>
      </c>
      <c r="L2851" t="s">
        <v>29</v>
      </c>
      <c r="M2851">
        <v>1</v>
      </c>
      <c r="N2851" t="s">
        <v>30</v>
      </c>
      <c r="O2851">
        <v>4657.2</v>
      </c>
      <c r="P2851" t="s">
        <v>86</v>
      </c>
      <c r="Q2851" t="s">
        <v>87</v>
      </c>
      <c r="R2851">
        <v>502887</v>
      </c>
      <c r="S2851" t="s">
        <v>33</v>
      </c>
      <c r="T2851" t="s">
        <v>55</v>
      </c>
    </row>
    <row r="2852" spans="1:20" x14ac:dyDescent="0.25">
      <c r="A2852">
        <v>2948</v>
      </c>
      <c r="B2852" t="s">
        <v>8556</v>
      </c>
      <c r="C2852" t="s">
        <v>8557</v>
      </c>
      <c r="D2852" t="s">
        <v>1286</v>
      </c>
      <c r="E2852">
        <v>27</v>
      </c>
      <c r="F2852" t="s">
        <v>1922</v>
      </c>
      <c r="G2852" t="s">
        <v>118</v>
      </c>
      <c r="H2852" t="s">
        <v>75</v>
      </c>
      <c r="I2852" t="s">
        <v>103</v>
      </c>
      <c r="J2852" t="s">
        <v>2848</v>
      </c>
      <c r="K2852" t="s">
        <v>133</v>
      </c>
      <c r="L2852" t="s">
        <v>29</v>
      </c>
      <c r="M2852">
        <v>4</v>
      </c>
      <c r="N2852" t="s">
        <v>30</v>
      </c>
      <c r="O2852">
        <v>2843.47</v>
      </c>
      <c r="P2852" t="s">
        <v>77</v>
      </c>
      <c r="Q2852" t="s">
        <v>78</v>
      </c>
      <c r="R2852">
        <v>623838</v>
      </c>
      <c r="S2852" t="s">
        <v>33</v>
      </c>
      <c r="T2852" t="s">
        <v>55</v>
      </c>
    </row>
    <row r="2853" spans="1:20" x14ac:dyDescent="0.25">
      <c r="A2853">
        <v>2949</v>
      </c>
      <c r="B2853" t="s">
        <v>8558</v>
      </c>
      <c r="C2853" t="s">
        <v>8559</v>
      </c>
      <c r="D2853" t="s">
        <v>37</v>
      </c>
      <c r="E2853">
        <v>29</v>
      </c>
      <c r="F2853" t="s">
        <v>49</v>
      </c>
      <c r="G2853" t="s">
        <v>50</v>
      </c>
      <c r="H2853" t="s">
        <v>75</v>
      </c>
      <c r="I2853" t="s">
        <v>60</v>
      </c>
      <c r="J2853" t="s">
        <v>8560</v>
      </c>
      <c r="K2853" t="s">
        <v>114</v>
      </c>
      <c r="L2853" t="s">
        <v>105</v>
      </c>
      <c r="M2853">
        <v>2</v>
      </c>
      <c r="N2853" t="s">
        <v>30</v>
      </c>
      <c r="O2853">
        <v>2946.58</v>
      </c>
      <c r="P2853" t="s">
        <v>86</v>
      </c>
      <c r="Q2853" t="s">
        <v>87</v>
      </c>
      <c r="R2853">
        <v>884325</v>
      </c>
      <c r="S2853" t="s">
        <v>33</v>
      </c>
      <c r="T2853" t="s">
        <v>55</v>
      </c>
    </row>
    <row r="2854" spans="1:20" x14ac:dyDescent="0.25">
      <c r="A2854">
        <v>2950</v>
      </c>
      <c r="B2854" t="s">
        <v>8561</v>
      </c>
      <c r="C2854" t="s">
        <v>126</v>
      </c>
      <c r="D2854" t="s">
        <v>37</v>
      </c>
      <c r="E2854">
        <v>57</v>
      </c>
      <c r="F2854" t="s">
        <v>1073</v>
      </c>
      <c r="G2854" t="s">
        <v>66</v>
      </c>
      <c r="H2854" t="s">
        <v>25</v>
      </c>
      <c r="I2854" t="s">
        <v>84</v>
      </c>
      <c r="J2854" t="s">
        <v>8562</v>
      </c>
      <c r="K2854" t="s">
        <v>42</v>
      </c>
      <c r="L2854" t="s">
        <v>105</v>
      </c>
      <c r="M2854">
        <v>2</v>
      </c>
      <c r="N2854" t="s">
        <v>30</v>
      </c>
      <c r="O2854">
        <v>4084.23</v>
      </c>
      <c r="P2854" t="s">
        <v>53</v>
      </c>
      <c r="Q2854" t="s">
        <v>54</v>
      </c>
      <c r="R2854">
        <v>572114</v>
      </c>
      <c r="S2854" t="s">
        <v>33</v>
      </c>
      <c r="T2854" t="s">
        <v>55</v>
      </c>
    </row>
    <row r="2855" spans="1:20" x14ac:dyDescent="0.25">
      <c r="A2855">
        <v>2951</v>
      </c>
      <c r="B2855" t="s">
        <v>8563</v>
      </c>
      <c r="C2855" t="s">
        <v>8564</v>
      </c>
      <c r="D2855" t="s">
        <v>22</v>
      </c>
      <c r="E2855">
        <v>22</v>
      </c>
      <c r="F2855" t="s">
        <v>2277</v>
      </c>
      <c r="G2855" t="s">
        <v>24</v>
      </c>
      <c r="H2855" t="s">
        <v>25</v>
      </c>
      <c r="I2855" t="s">
        <v>103</v>
      </c>
      <c r="J2855" t="s">
        <v>8565</v>
      </c>
      <c r="K2855" t="s">
        <v>42</v>
      </c>
      <c r="L2855" t="s">
        <v>161</v>
      </c>
      <c r="M2855">
        <v>1</v>
      </c>
      <c r="N2855" t="s">
        <v>30</v>
      </c>
      <c r="O2855">
        <v>2824.59</v>
      </c>
      <c r="P2855" t="s">
        <v>86</v>
      </c>
      <c r="Q2855" t="s">
        <v>87</v>
      </c>
      <c r="R2855">
        <v>660503</v>
      </c>
      <c r="S2855" t="s">
        <v>33</v>
      </c>
      <c r="T2855" t="s">
        <v>55</v>
      </c>
    </row>
    <row r="2856" spans="1:20" x14ac:dyDescent="0.25">
      <c r="A2856">
        <v>2952</v>
      </c>
      <c r="B2856" t="s">
        <v>8566</v>
      </c>
      <c r="C2856" t="s">
        <v>8567</v>
      </c>
      <c r="D2856" t="s">
        <v>22</v>
      </c>
      <c r="E2856">
        <v>36</v>
      </c>
      <c r="F2856" t="s">
        <v>435</v>
      </c>
      <c r="G2856" t="s">
        <v>142</v>
      </c>
      <c r="H2856" t="s">
        <v>25</v>
      </c>
      <c r="I2856" t="s">
        <v>60</v>
      </c>
      <c r="J2856" t="s">
        <v>8568</v>
      </c>
      <c r="K2856" t="s">
        <v>24899</v>
      </c>
      <c r="L2856" t="s">
        <v>29</v>
      </c>
      <c r="M2856">
        <v>1</v>
      </c>
      <c r="N2856" t="s">
        <v>30</v>
      </c>
      <c r="O2856">
        <v>4520.42</v>
      </c>
      <c r="P2856" t="s">
        <v>53</v>
      </c>
      <c r="Q2856" t="s">
        <v>54</v>
      </c>
      <c r="R2856">
        <v>588804</v>
      </c>
      <c r="S2856" t="s">
        <v>33</v>
      </c>
      <c r="T2856" t="s">
        <v>55</v>
      </c>
    </row>
    <row r="2857" spans="1:20" x14ac:dyDescent="0.25">
      <c r="A2857">
        <v>2953</v>
      </c>
      <c r="B2857" t="s">
        <v>8569</v>
      </c>
      <c r="C2857" t="s">
        <v>8570</v>
      </c>
      <c r="D2857" t="s">
        <v>22</v>
      </c>
      <c r="E2857">
        <v>40</v>
      </c>
      <c r="F2857" t="s">
        <v>146</v>
      </c>
      <c r="G2857" t="s">
        <v>50</v>
      </c>
      <c r="H2857" t="s">
        <v>25</v>
      </c>
      <c r="I2857" t="s">
        <v>103</v>
      </c>
      <c r="J2857" t="s">
        <v>8571</v>
      </c>
      <c r="K2857" t="s">
        <v>28</v>
      </c>
      <c r="L2857" t="s">
        <v>43</v>
      </c>
      <c r="M2857">
        <v>2</v>
      </c>
      <c r="N2857" t="s">
        <v>30</v>
      </c>
      <c r="O2857">
        <v>3563.43</v>
      </c>
      <c r="P2857" t="s">
        <v>69</v>
      </c>
      <c r="Q2857" t="s">
        <v>70</v>
      </c>
      <c r="R2857">
        <v>391934</v>
      </c>
      <c r="S2857" t="s">
        <v>33</v>
      </c>
      <c r="T2857" t="s">
        <v>55</v>
      </c>
    </row>
    <row r="2858" spans="1:20" x14ac:dyDescent="0.25">
      <c r="A2858">
        <v>2954</v>
      </c>
      <c r="B2858" t="s">
        <v>8572</v>
      </c>
      <c r="C2858" t="s">
        <v>8573</v>
      </c>
      <c r="D2858" t="s">
        <v>22</v>
      </c>
      <c r="E2858">
        <v>48</v>
      </c>
      <c r="F2858" t="s">
        <v>940</v>
      </c>
      <c r="G2858" t="s">
        <v>59</v>
      </c>
      <c r="H2858" t="s">
        <v>75</v>
      </c>
      <c r="I2858" t="s">
        <v>26</v>
      </c>
      <c r="J2858" t="s">
        <v>988</v>
      </c>
      <c r="K2858" t="s">
        <v>42</v>
      </c>
      <c r="L2858" t="s">
        <v>29</v>
      </c>
      <c r="M2858">
        <v>3</v>
      </c>
      <c r="N2858" t="s">
        <v>30</v>
      </c>
      <c r="O2858">
        <v>3593.69</v>
      </c>
      <c r="P2858" t="s">
        <v>86</v>
      </c>
      <c r="Q2858" t="s">
        <v>87</v>
      </c>
      <c r="R2858">
        <v>524909</v>
      </c>
      <c r="S2858" t="s">
        <v>33</v>
      </c>
      <c r="T2858" t="s">
        <v>55</v>
      </c>
    </row>
    <row r="2859" spans="1:20" x14ac:dyDescent="0.25">
      <c r="A2859">
        <v>2955</v>
      </c>
      <c r="B2859" t="s">
        <v>8574</v>
      </c>
      <c r="C2859" t="s">
        <v>8575</v>
      </c>
      <c r="D2859" t="s">
        <v>37</v>
      </c>
      <c r="E2859">
        <v>37</v>
      </c>
      <c r="F2859" t="s">
        <v>1253</v>
      </c>
      <c r="G2859" t="s">
        <v>118</v>
      </c>
      <c r="H2859" t="s">
        <v>25</v>
      </c>
      <c r="I2859" t="s">
        <v>103</v>
      </c>
      <c r="J2859" t="s">
        <v>8576</v>
      </c>
      <c r="K2859" t="s">
        <v>28</v>
      </c>
      <c r="L2859" t="s">
        <v>161</v>
      </c>
      <c r="M2859">
        <v>3</v>
      </c>
      <c r="N2859" t="s">
        <v>30</v>
      </c>
      <c r="O2859">
        <v>3351.54</v>
      </c>
      <c r="P2859" t="s">
        <v>187</v>
      </c>
      <c r="Q2859" t="s">
        <v>78</v>
      </c>
      <c r="R2859">
        <v>630798</v>
      </c>
      <c r="S2859" t="s">
        <v>33</v>
      </c>
      <c r="T2859" t="s">
        <v>55</v>
      </c>
    </row>
    <row r="2860" spans="1:20" x14ac:dyDescent="0.25">
      <c r="A2860">
        <v>2956</v>
      </c>
      <c r="B2860" t="s">
        <v>8577</v>
      </c>
      <c r="C2860" t="s">
        <v>8578</v>
      </c>
      <c r="D2860" t="s">
        <v>37</v>
      </c>
      <c r="E2860">
        <v>25</v>
      </c>
      <c r="F2860" t="s">
        <v>4533</v>
      </c>
      <c r="G2860" t="s">
        <v>39</v>
      </c>
      <c r="H2860" t="s">
        <v>25</v>
      </c>
      <c r="I2860" t="s">
        <v>112</v>
      </c>
      <c r="J2860" t="s">
        <v>8579</v>
      </c>
      <c r="K2860" t="s">
        <v>133</v>
      </c>
      <c r="L2860" t="s">
        <v>43</v>
      </c>
      <c r="M2860">
        <v>1</v>
      </c>
      <c r="N2860" t="s">
        <v>30</v>
      </c>
      <c r="O2860">
        <v>600.76</v>
      </c>
      <c r="P2860" t="s">
        <v>86</v>
      </c>
      <c r="Q2860" t="s">
        <v>87</v>
      </c>
      <c r="R2860">
        <v>311804</v>
      </c>
      <c r="S2860" t="s">
        <v>33</v>
      </c>
      <c r="T2860" t="s">
        <v>55</v>
      </c>
    </row>
    <row r="2861" spans="1:20" x14ac:dyDescent="0.25">
      <c r="A2861">
        <v>2957</v>
      </c>
      <c r="B2861" t="s">
        <v>8580</v>
      </c>
      <c r="C2861" t="s">
        <v>8581</v>
      </c>
      <c r="D2861" t="s">
        <v>37</v>
      </c>
      <c r="E2861">
        <v>59</v>
      </c>
      <c r="F2861" t="s">
        <v>323</v>
      </c>
      <c r="G2861" t="s">
        <v>111</v>
      </c>
      <c r="H2861" t="s">
        <v>83</v>
      </c>
      <c r="I2861" t="s">
        <v>84</v>
      </c>
      <c r="J2861" t="s">
        <v>7929</v>
      </c>
      <c r="K2861" t="s">
        <v>114</v>
      </c>
      <c r="L2861" t="s">
        <v>161</v>
      </c>
      <c r="M2861">
        <v>1</v>
      </c>
      <c r="N2861" t="s">
        <v>30</v>
      </c>
      <c r="O2861">
        <v>3879.81</v>
      </c>
      <c r="P2861" t="s">
        <v>53</v>
      </c>
      <c r="Q2861" t="s">
        <v>54</v>
      </c>
      <c r="R2861">
        <v>802431</v>
      </c>
      <c r="S2861" t="s">
        <v>33</v>
      </c>
      <c r="T2861" t="s">
        <v>34</v>
      </c>
    </row>
    <row r="2862" spans="1:20" x14ac:dyDescent="0.25">
      <c r="A2862">
        <v>2958</v>
      </c>
      <c r="B2862" t="s">
        <v>8582</v>
      </c>
      <c r="C2862" t="s">
        <v>8583</v>
      </c>
      <c r="D2862" t="s">
        <v>37</v>
      </c>
      <c r="E2862">
        <v>44</v>
      </c>
      <c r="F2862" t="s">
        <v>136</v>
      </c>
      <c r="G2862" t="s">
        <v>50</v>
      </c>
      <c r="H2862" t="s">
        <v>75</v>
      </c>
      <c r="I2862" t="s">
        <v>103</v>
      </c>
      <c r="J2862" t="s">
        <v>8584</v>
      </c>
      <c r="K2862" t="s">
        <v>28</v>
      </c>
      <c r="L2862" t="s">
        <v>52</v>
      </c>
      <c r="M2862">
        <v>2</v>
      </c>
      <c r="N2862" t="s">
        <v>30</v>
      </c>
      <c r="O2862">
        <v>2106.56</v>
      </c>
      <c r="P2862" t="s">
        <v>77</v>
      </c>
      <c r="Q2862" t="s">
        <v>78</v>
      </c>
      <c r="R2862">
        <v>236205</v>
      </c>
      <c r="S2862" t="s">
        <v>33</v>
      </c>
      <c r="T2862" t="s">
        <v>55</v>
      </c>
    </row>
    <row r="2863" spans="1:20" x14ac:dyDescent="0.25">
      <c r="A2863">
        <v>2959</v>
      </c>
      <c r="B2863" t="s">
        <v>8585</v>
      </c>
      <c r="C2863" t="s">
        <v>8586</v>
      </c>
      <c r="D2863" t="s">
        <v>37</v>
      </c>
      <c r="E2863">
        <v>53</v>
      </c>
      <c r="F2863" t="s">
        <v>1854</v>
      </c>
      <c r="G2863" t="s">
        <v>111</v>
      </c>
      <c r="H2863" t="s">
        <v>25</v>
      </c>
      <c r="I2863" t="s">
        <v>112</v>
      </c>
      <c r="J2863" t="s">
        <v>3492</v>
      </c>
      <c r="K2863" t="s">
        <v>133</v>
      </c>
      <c r="L2863" t="s">
        <v>43</v>
      </c>
      <c r="M2863">
        <v>2</v>
      </c>
      <c r="N2863" t="s">
        <v>30</v>
      </c>
      <c r="O2863">
        <v>3803.69</v>
      </c>
      <c r="P2863" t="s">
        <v>106</v>
      </c>
      <c r="Q2863" t="s">
        <v>107</v>
      </c>
      <c r="R2863">
        <v>817079</v>
      </c>
      <c r="S2863" t="s">
        <v>33</v>
      </c>
      <c r="T2863" t="s">
        <v>55</v>
      </c>
    </row>
    <row r="2864" spans="1:20" x14ac:dyDescent="0.25">
      <c r="A2864">
        <v>2960</v>
      </c>
      <c r="B2864" t="s">
        <v>8587</v>
      </c>
      <c r="C2864" t="s">
        <v>8588</v>
      </c>
      <c r="D2864" t="s">
        <v>22</v>
      </c>
      <c r="E2864">
        <v>53</v>
      </c>
      <c r="F2864" t="s">
        <v>2060</v>
      </c>
      <c r="G2864" t="s">
        <v>159</v>
      </c>
      <c r="H2864" t="s">
        <v>25</v>
      </c>
      <c r="I2864" t="s">
        <v>40</v>
      </c>
      <c r="J2864" t="s">
        <v>8589</v>
      </c>
      <c r="K2864" t="s">
        <v>42</v>
      </c>
      <c r="L2864" t="s">
        <v>161</v>
      </c>
      <c r="M2864">
        <v>2</v>
      </c>
      <c r="N2864" t="s">
        <v>30</v>
      </c>
      <c r="O2864">
        <v>3278.79</v>
      </c>
      <c r="P2864" t="s">
        <v>204</v>
      </c>
      <c r="Q2864" t="s">
        <v>205</v>
      </c>
      <c r="R2864">
        <v>391829</v>
      </c>
      <c r="S2864" t="s">
        <v>33</v>
      </c>
      <c r="T2864" t="s">
        <v>55</v>
      </c>
    </row>
    <row r="2865" spans="1:20" x14ac:dyDescent="0.25">
      <c r="A2865">
        <v>2961</v>
      </c>
      <c r="B2865" t="s">
        <v>8590</v>
      </c>
      <c r="C2865" t="s">
        <v>8591</v>
      </c>
      <c r="D2865" t="s">
        <v>37</v>
      </c>
      <c r="E2865">
        <v>24</v>
      </c>
      <c r="F2865" t="s">
        <v>359</v>
      </c>
      <c r="G2865" t="s">
        <v>59</v>
      </c>
      <c r="H2865" t="s">
        <v>25</v>
      </c>
      <c r="I2865" t="s">
        <v>112</v>
      </c>
      <c r="J2865" t="s">
        <v>8592</v>
      </c>
      <c r="K2865" t="s">
        <v>68</v>
      </c>
      <c r="L2865" t="s">
        <v>43</v>
      </c>
      <c r="M2865">
        <v>1</v>
      </c>
      <c r="N2865" t="s">
        <v>30</v>
      </c>
      <c r="O2865">
        <v>3707.14</v>
      </c>
      <c r="P2865" t="s">
        <v>106</v>
      </c>
      <c r="Q2865" t="s">
        <v>107</v>
      </c>
      <c r="R2865">
        <v>398238</v>
      </c>
      <c r="S2865" t="s">
        <v>33</v>
      </c>
      <c r="T2865" t="s">
        <v>55</v>
      </c>
    </row>
    <row r="2866" spans="1:20" x14ac:dyDescent="0.25">
      <c r="A2866">
        <v>2962</v>
      </c>
      <c r="B2866" t="s">
        <v>8593</v>
      </c>
      <c r="C2866" t="s">
        <v>8594</v>
      </c>
      <c r="D2866" t="s">
        <v>22</v>
      </c>
      <c r="E2866">
        <v>24</v>
      </c>
      <c r="F2866" t="s">
        <v>307</v>
      </c>
      <c r="G2866" t="s">
        <v>118</v>
      </c>
      <c r="H2866" t="s">
        <v>25</v>
      </c>
      <c r="I2866" t="s">
        <v>103</v>
      </c>
      <c r="J2866" t="s">
        <v>8595</v>
      </c>
      <c r="K2866" t="s">
        <v>133</v>
      </c>
      <c r="L2866" t="s">
        <v>161</v>
      </c>
      <c r="M2866">
        <v>2</v>
      </c>
      <c r="N2866" t="s">
        <v>30</v>
      </c>
      <c r="O2866">
        <v>2922.54</v>
      </c>
      <c r="P2866" t="s">
        <v>69</v>
      </c>
      <c r="Q2866" t="s">
        <v>70</v>
      </c>
      <c r="R2866">
        <v>823778</v>
      </c>
      <c r="S2866" t="s">
        <v>33</v>
      </c>
      <c r="T2866" t="s">
        <v>55</v>
      </c>
    </row>
    <row r="2867" spans="1:20" x14ac:dyDescent="0.25">
      <c r="A2867">
        <v>2963</v>
      </c>
      <c r="B2867" t="s">
        <v>8596</v>
      </c>
      <c r="C2867" t="s">
        <v>8597</v>
      </c>
      <c r="D2867" t="s">
        <v>22</v>
      </c>
      <c r="E2867">
        <v>21</v>
      </c>
      <c r="F2867" t="s">
        <v>747</v>
      </c>
      <c r="G2867" t="s">
        <v>50</v>
      </c>
      <c r="H2867" t="s">
        <v>25</v>
      </c>
      <c r="I2867" t="s">
        <v>60</v>
      </c>
      <c r="J2867" t="s">
        <v>8598</v>
      </c>
      <c r="K2867" t="s">
        <v>133</v>
      </c>
      <c r="L2867" t="s">
        <v>29</v>
      </c>
      <c r="M2867">
        <v>1</v>
      </c>
      <c r="N2867" t="s">
        <v>30</v>
      </c>
      <c r="O2867">
        <v>3859.82</v>
      </c>
      <c r="P2867" t="s">
        <v>187</v>
      </c>
      <c r="Q2867" t="s">
        <v>78</v>
      </c>
      <c r="R2867">
        <v>788810</v>
      </c>
      <c r="S2867" t="s">
        <v>33</v>
      </c>
      <c r="T2867" t="s">
        <v>55</v>
      </c>
    </row>
    <row r="2868" spans="1:20" x14ac:dyDescent="0.25">
      <c r="A2868">
        <v>2964</v>
      </c>
      <c r="B2868" t="s">
        <v>8599</v>
      </c>
      <c r="C2868" t="s">
        <v>8600</v>
      </c>
      <c r="D2868" t="s">
        <v>37</v>
      </c>
      <c r="E2868">
        <v>65</v>
      </c>
      <c r="F2868" t="s">
        <v>873</v>
      </c>
      <c r="G2868" t="s">
        <v>159</v>
      </c>
      <c r="H2868" t="s">
        <v>137</v>
      </c>
      <c r="I2868" t="s">
        <v>112</v>
      </c>
      <c r="J2868" t="s">
        <v>8601</v>
      </c>
      <c r="K2868" t="s">
        <v>133</v>
      </c>
      <c r="L2868" t="s">
        <v>161</v>
      </c>
      <c r="M2868">
        <v>2</v>
      </c>
      <c r="N2868" t="s">
        <v>30</v>
      </c>
      <c r="O2868">
        <v>3711.24</v>
      </c>
      <c r="P2868" t="s">
        <v>124</v>
      </c>
      <c r="Q2868" t="s">
        <v>124</v>
      </c>
      <c r="R2868">
        <v>694075</v>
      </c>
      <c r="S2868" t="s">
        <v>33</v>
      </c>
      <c r="T2868" t="s">
        <v>55</v>
      </c>
    </row>
    <row r="2869" spans="1:20" x14ac:dyDescent="0.25">
      <c r="A2869">
        <v>2965</v>
      </c>
      <c r="B2869" t="s">
        <v>8602</v>
      </c>
      <c r="C2869" t="s">
        <v>8603</v>
      </c>
      <c r="D2869" t="s">
        <v>37</v>
      </c>
      <c r="E2869">
        <v>23</v>
      </c>
      <c r="F2869" t="s">
        <v>1122</v>
      </c>
      <c r="G2869" t="s">
        <v>39</v>
      </c>
      <c r="H2869" t="s">
        <v>75</v>
      </c>
      <c r="I2869" t="s">
        <v>40</v>
      </c>
      <c r="J2869" t="s">
        <v>8604</v>
      </c>
      <c r="K2869" t="s">
        <v>24899</v>
      </c>
      <c r="L2869" t="s">
        <v>105</v>
      </c>
      <c r="M2869">
        <v>1</v>
      </c>
      <c r="N2869" t="s">
        <v>30</v>
      </c>
      <c r="O2869">
        <v>3461.28</v>
      </c>
      <c r="P2869" t="s">
        <v>187</v>
      </c>
      <c r="Q2869" t="s">
        <v>78</v>
      </c>
      <c r="R2869">
        <v>197475</v>
      </c>
      <c r="S2869" t="s">
        <v>33</v>
      </c>
      <c r="T2869" t="s">
        <v>55</v>
      </c>
    </row>
    <row r="2870" spans="1:20" x14ac:dyDescent="0.25">
      <c r="A2870">
        <v>2966</v>
      </c>
      <c r="B2870" t="s">
        <v>8605</v>
      </c>
      <c r="C2870" t="s">
        <v>8606</v>
      </c>
      <c r="D2870" t="s">
        <v>37</v>
      </c>
      <c r="E2870">
        <v>55</v>
      </c>
      <c r="F2870" t="s">
        <v>691</v>
      </c>
      <c r="G2870" t="s">
        <v>24</v>
      </c>
      <c r="H2870" t="s">
        <v>137</v>
      </c>
      <c r="I2870" t="s">
        <v>112</v>
      </c>
      <c r="J2870" t="s">
        <v>3838</v>
      </c>
      <c r="K2870" t="s">
        <v>42</v>
      </c>
      <c r="L2870" t="s">
        <v>29</v>
      </c>
      <c r="M2870">
        <v>2</v>
      </c>
      <c r="N2870" t="s">
        <v>30</v>
      </c>
      <c r="O2870">
        <v>4757.18</v>
      </c>
      <c r="P2870" t="s">
        <v>31</v>
      </c>
      <c r="Q2870" t="s">
        <v>32</v>
      </c>
      <c r="R2870">
        <v>266760</v>
      </c>
      <c r="S2870" t="s">
        <v>33</v>
      </c>
      <c r="T2870" t="s">
        <v>55</v>
      </c>
    </row>
    <row r="2871" spans="1:20" x14ac:dyDescent="0.25">
      <c r="A2871">
        <v>2967</v>
      </c>
      <c r="B2871" t="s">
        <v>8607</v>
      </c>
      <c r="C2871" t="s">
        <v>6436</v>
      </c>
      <c r="D2871" t="s">
        <v>37</v>
      </c>
      <c r="E2871">
        <v>60</v>
      </c>
      <c r="F2871" t="s">
        <v>486</v>
      </c>
      <c r="G2871" t="s">
        <v>39</v>
      </c>
      <c r="H2871" t="s">
        <v>25</v>
      </c>
      <c r="I2871" t="s">
        <v>60</v>
      </c>
      <c r="J2871" t="s">
        <v>8608</v>
      </c>
      <c r="K2871" t="s">
        <v>133</v>
      </c>
      <c r="L2871" t="s">
        <v>29</v>
      </c>
      <c r="M2871">
        <v>3</v>
      </c>
      <c r="N2871" t="s">
        <v>30</v>
      </c>
      <c r="O2871">
        <v>1164.8900000000001</v>
      </c>
      <c r="P2871" t="s">
        <v>106</v>
      </c>
      <c r="Q2871" t="s">
        <v>107</v>
      </c>
      <c r="R2871">
        <v>769150</v>
      </c>
      <c r="S2871" t="s">
        <v>33</v>
      </c>
      <c r="T2871" t="s">
        <v>55</v>
      </c>
    </row>
    <row r="2872" spans="1:20" x14ac:dyDescent="0.25">
      <c r="A2872">
        <v>2968</v>
      </c>
      <c r="B2872" t="s">
        <v>8609</v>
      </c>
      <c r="C2872" t="s">
        <v>8610</v>
      </c>
      <c r="D2872" t="s">
        <v>37</v>
      </c>
      <c r="E2872">
        <v>56</v>
      </c>
      <c r="F2872" t="s">
        <v>758</v>
      </c>
      <c r="G2872" t="s">
        <v>39</v>
      </c>
      <c r="H2872" t="s">
        <v>25</v>
      </c>
      <c r="I2872" t="s">
        <v>40</v>
      </c>
      <c r="J2872" t="s">
        <v>8611</v>
      </c>
      <c r="K2872" t="s">
        <v>28</v>
      </c>
      <c r="L2872" t="s">
        <v>62</v>
      </c>
      <c r="M2872">
        <v>2</v>
      </c>
      <c r="N2872" t="s">
        <v>30</v>
      </c>
      <c r="O2872">
        <v>3086.9</v>
      </c>
      <c r="P2872" t="s">
        <v>44</v>
      </c>
      <c r="Q2872" t="s">
        <v>45</v>
      </c>
      <c r="R2872">
        <v>807224</v>
      </c>
      <c r="S2872" t="s">
        <v>33</v>
      </c>
      <c r="T2872" t="s">
        <v>34</v>
      </c>
    </row>
    <row r="2873" spans="1:20" x14ac:dyDescent="0.25">
      <c r="A2873">
        <v>2969</v>
      </c>
      <c r="B2873" t="s">
        <v>8612</v>
      </c>
      <c r="C2873" t="s">
        <v>8613</v>
      </c>
      <c r="D2873" t="s">
        <v>37</v>
      </c>
      <c r="E2873">
        <v>42</v>
      </c>
      <c r="F2873" t="s">
        <v>857</v>
      </c>
      <c r="G2873" t="s">
        <v>39</v>
      </c>
      <c r="H2873" t="s">
        <v>75</v>
      </c>
      <c r="I2873" t="s">
        <v>40</v>
      </c>
      <c r="J2873" t="s">
        <v>8614</v>
      </c>
      <c r="K2873" t="s">
        <v>114</v>
      </c>
      <c r="L2873" t="s">
        <v>62</v>
      </c>
      <c r="M2873">
        <v>0</v>
      </c>
      <c r="N2873" t="s">
        <v>30</v>
      </c>
      <c r="O2873">
        <v>2305.3000000000002</v>
      </c>
      <c r="P2873" t="s">
        <v>124</v>
      </c>
      <c r="Q2873" t="s">
        <v>124</v>
      </c>
      <c r="R2873">
        <v>825443</v>
      </c>
      <c r="S2873" t="s">
        <v>33</v>
      </c>
      <c r="T2873" t="s">
        <v>55</v>
      </c>
    </row>
    <row r="2874" spans="1:20" x14ac:dyDescent="0.25">
      <c r="A2874">
        <v>2970</v>
      </c>
      <c r="B2874" t="s">
        <v>8615</v>
      </c>
      <c r="C2874" t="s">
        <v>8616</v>
      </c>
      <c r="D2874" t="s">
        <v>37</v>
      </c>
      <c r="E2874">
        <v>46</v>
      </c>
      <c r="F2874" t="s">
        <v>3190</v>
      </c>
      <c r="G2874" t="s">
        <v>142</v>
      </c>
      <c r="H2874" t="s">
        <v>83</v>
      </c>
      <c r="I2874" t="s">
        <v>84</v>
      </c>
      <c r="J2874" t="s">
        <v>8617</v>
      </c>
      <c r="K2874" t="s">
        <v>42</v>
      </c>
      <c r="L2874" t="s">
        <v>43</v>
      </c>
      <c r="M2874">
        <v>1</v>
      </c>
      <c r="N2874" t="s">
        <v>30</v>
      </c>
      <c r="O2874">
        <v>1270.08</v>
      </c>
      <c r="P2874" t="s">
        <v>204</v>
      </c>
      <c r="Q2874" t="s">
        <v>205</v>
      </c>
      <c r="R2874">
        <v>784631</v>
      </c>
      <c r="S2874" t="s">
        <v>33</v>
      </c>
      <c r="T2874" t="s">
        <v>55</v>
      </c>
    </row>
    <row r="2875" spans="1:20" x14ac:dyDescent="0.25">
      <c r="A2875">
        <v>2971</v>
      </c>
      <c r="B2875" t="s">
        <v>8618</v>
      </c>
      <c r="C2875" t="s">
        <v>8619</v>
      </c>
      <c r="D2875" t="s">
        <v>22</v>
      </c>
      <c r="E2875">
        <v>48</v>
      </c>
      <c r="F2875" t="s">
        <v>2511</v>
      </c>
      <c r="G2875" t="s">
        <v>142</v>
      </c>
      <c r="H2875" t="s">
        <v>75</v>
      </c>
      <c r="I2875" t="s">
        <v>60</v>
      </c>
      <c r="J2875" t="s">
        <v>8620</v>
      </c>
      <c r="K2875" t="s">
        <v>24899</v>
      </c>
      <c r="L2875" t="s">
        <v>29</v>
      </c>
      <c r="M2875">
        <v>1</v>
      </c>
      <c r="N2875" t="s">
        <v>30</v>
      </c>
      <c r="O2875">
        <v>1278.3</v>
      </c>
      <c r="P2875" t="s">
        <v>44</v>
      </c>
      <c r="Q2875" t="s">
        <v>45</v>
      </c>
      <c r="R2875">
        <v>368909</v>
      </c>
      <c r="S2875" t="s">
        <v>33</v>
      </c>
      <c r="T2875" t="s">
        <v>55</v>
      </c>
    </row>
    <row r="2876" spans="1:20" x14ac:dyDescent="0.25">
      <c r="A2876">
        <v>2972</v>
      </c>
      <c r="B2876" t="s">
        <v>8621</v>
      </c>
      <c r="C2876" t="s">
        <v>4758</v>
      </c>
      <c r="D2876" t="s">
        <v>37</v>
      </c>
      <c r="E2876">
        <v>24</v>
      </c>
      <c r="F2876" t="s">
        <v>779</v>
      </c>
      <c r="G2876" t="s">
        <v>74</v>
      </c>
      <c r="H2876" t="s">
        <v>25</v>
      </c>
      <c r="I2876" t="s">
        <v>84</v>
      </c>
      <c r="J2876" t="s">
        <v>8622</v>
      </c>
      <c r="K2876" t="s">
        <v>42</v>
      </c>
      <c r="L2876" t="s">
        <v>161</v>
      </c>
      <c r="M2876">
        <v>1</v>
      </c>
      <c r="N2876" t="s">
        <v>30</v>
      </c>
      <c r="O2876">
        <v>1179.04</v>
      </c>
      <c r="P2876" t="s">
        <v>106</v>
      </c>
      <c r="Q2876" t="s">
        <v>107</v>
      </c>
      <c r="R2876" t="s">
        <v>262</v>
      </c>
      <c r="S2876" t="s">
        <v>33</v>
      </c>
      <c r="T2876" t="s">
        <v>55</v>
      </c>
    </row>
    <row r="2877" spans="1:20" x14ac:dyDescent="0.25">
      <c r="A2877">
        <v>2973</v>
      </c>
      <c r="B2877" t="s">
        <v>8623</v>
      </c>
      <c r="C2877" t="s">
        <v>8624</v>
      </c>
      <c r="D2877" t="s">
        <v>37</v>
      </c>
      <c r="E2877">
        <v>27</v>
      </c>
      <c r="F2877" t="s">
        <v>73</v>
      </c>
      <c r="G2877" t="s">
        <v>74</v>
      </c>
      <c r="H2877" t="s">
        <v>25</v>
      </c>
      <c r="I2877" t="s">
        <v>112</v>
      </c>
      <c r="J2877" t="s">
        <v>8625</v>
      </c>
      <c r="K2877" t="s">
        <v>68</v>
      </c>
      <c r="L2877" t="s">
        <v>29</v>
      </c>
      <c r="M2877">
        <v>2</v>
      </c>
      <c r="N2877" t="s">
        <v>30</v>
      </c>
      <c r="O2877">
        <v>3337.96</v>
      </c>
      <c r="P2877" t="s">
        <v>187</v>
      </c>
      <c r="Q2877" t="s">
        <v>78</v>
      </c>
      <c r="R2877">
        <v>478543</v>
      </c>
      <c r="S2877" t="s">
        <v>33</v>
      </c>
      <c r="T2877" t="s">
        <v>55</v>
      </c>
    </row>
    <row r="2878" spans="1:20" x14ac:dyDescent="0.25">
      <c r="A2878">
        <v>2974</v>
      </c>
      <c r="B2878" t="s">
        <v>8626</v>
      </c>
      <c r="C2878" t="s">
        <v>8627</v>
      </c>
      <c r="D2878" t="s">
        <v>37</v>
      </c>
      <c r="E2878">
        <v>44</v>
      </c>
      <c r="F2878" t="s">
        <v>2511</v>
      </c>
      <c r="G2878" t="s">
        <v>142</v>
      </c>
      <c r="H2878" t="s">
        <v>25</v>
      </c>
      <c r="I2878" t="s">
        <v>103</v>
      </c>
      <c r="J2878" t="s">
        <v>8628</v>
      </c>
      <c r="K2878" t="s">
        <v>42</v>
      </c>
      <c r="L2878" t="s">
        <v>105</v>
      </c>
      <c r="M2878">
        <v>1</v>
      </c>
      <c r="N2878" t="s">
        <v>30</v>
      </c>
      <c r="O2878">
        <v>3245.78</v>
      </c>
      <c r="P2878" t="s">
        <v>31</v>
      </c>
      <c r="Q2878" t="s">
        <v>32</v>
      </c>
      <c r="R2878">
        <v>372494</v>
      </c>
      <c r="S2878" t="s">
        <v>33</v>
      </c>
      <c r="T2878" t="s">
        <v>55</v>
      </c>
    </row>
    <row r="2879" spans="1:20" x14ac:dyDescent="0.25">
      <c r="A2879">
        <v>2975</v>
      </c>
      <c r="B2879" t="s">
        <v>8629</v>
      </c>
      <c r="C2879" t="s">
        <v>8630</v>
      </c>
      <c r="D2879" t="s">
        <v>22</v>
      </c>
      <c r="E2879">
        <v>29</v>
      </c>
      <c r="F2879" t="s">
        <v>2571</v>
      </c>
      <c r="G2879" t="s">
        <v>185</v>
      </c>
      <c r="H2879" t="s">
        <v>25</v>
      </c>
      <c r="I2879" t="s">
        <v>84</v>
      </c>
      <c r="J2879" t="s">
        <v>8631</v>
      </c>
      <c r="K2879" t="s">
        <v>42</v>
      </c>
      <c r="L2879" t="s">
        <v>105</v>
      </c>
      <c r="M2879">
        <v>4</v>
      </c>
      <c r="N2879" t="s">
        <v>30</v>
      </c>
      <c r="O2879">
        <v>2573.38</v>
      </c>
      <c r="P2879" t="s">
        <v>53</v>
      </c>
      <c r="Q2879" t="s">
        <v>54</v>
      </c>
      <c r="R2879">
        <v>743830</v>
      </c>
      <c r="S2879" t="s">
        <v>33</v>
      </c>
      <c r="T2879" t="s">
        <v>55</v>
      </c>
    </row>
    <row r="2880" spans="1:20" x14ac:dyDescent="0.25">
      <c r="A2880">
        <v>2976</v>
      </c>
      <c r="B2880" t="s">
        <v>8632</v>
      </c>
      <c r="C2880" t="s">
        <v>8633</v>
      </c>
      <c r="D2880" t="s">
        <v>22</v>
      </c>
      <c r="E2880">
        <v>30</v>
      </c>
      <c r="F2880" t="s">
        <v>687</v>
      </c>
      <c r="G2880" t="s">
        <v>142</v>
      </c>
      <c r="H2880" t="s">
        <v>25</v>
      </c>
      <c r="I2880" t="s">
        <v>60</v>
      </c>
      <c r="J2880" t="s">
        <v>8634</v>
      </c>
      <c r="K2880" t="s">
        <v>133</v>
      </c>
      <c r="L2880" t="s">
        <v>62</v>
      </c>
      <c r="M2880">
        <v>1</v>
      </c>
      <c r="N2880" t="s">
        <v>30</v>
      </c>
      <c r="O2880">
        <v>4831.72</v>
      </c>
      <c r="P2880" t="s">
        <v>86</v>
      </c>
      <c r="Q2880" t="s">
        <v>87</v>
      </c>
      <c r="R2880">
        <v>679299</v>
      </c>
      <c r="S2880" t="s">
        <v>33</v>
      </c>
      <c r="T2880" t="s">
        <v>55</v>
      </c>
    </row>
    <row r="2881" spans="1:20" x14ac:dyDescent="0.25">
      <c r="A2881">
        <v>2977</v>
      </c>
      <c r="B2881" t="s">
        <v>8635</v>
      </c>
      <c r="C2881" t="s">
        <v>8636</v>
      </c>
      <c r="D2881" t="s">
        <v>37</v>
      </c>
      <c r="E2881">
        <v>31</v>
      </c>
      <c r="F2881" t="s">
        <v>1325</v>
      </c>
      <c r="G2881" t="s">
        <v>111</v>
      </c>
      <c r="H2881" t="s">
        <v>25</v>
      </c>
      <c r="I2881" t="s">
        <v>84</v>
      </c>
      <c r="J2881" t="s">
        <v>8327</v>
      </c>
      <c r="K2881" t="s">
        <v>114</v>
      </c>
      <c r="L2881" t="s">
        <v>62</v>
      </c>
      <c r="M2881">
        <v>1</v>
      </c>
      <c r="N2881" t="s">
        <v>30</v>
      </c>
      <c r="O2881">
        <v>1790.41</v>
      </c>
      <c r="P2881" t="s">
        <v>53</v>
      </c>
      <c r="Q2881" t="s">
        <v>54</v>
      </c>
      <c r="R2881">
        <v>116836</v>
      </c>
      <c r="S2881" t="s">
        <v>33</v>
      </c>
      <c r="T2881" t="s">
        <v>55</v>
      </c>
    </row>
    <row r="2882" spans="1:20" x14ac:dyDescent="0.25">
      <c r="A2882">
        <v>2978</v>
      </c>
      <c r="B2882" t="s">
        <v>8637</v>
      </c>
      <c r="C2882" t="s">
        <v>8638</v>
      </c>
      <c r="D2882" t="s">
        <v>37</v>
      </c>
      <c r="E2882">
        <v>40</v>
      </c>
      <c r="F2882" t="s">
        <v>269</v>
      </c>
      <c r="G2882" t="s">
        <v>24</v>
      </c>
      <c r="H2882" t="s">
        <v>25</v>
      </c>
      <c r="I2882" t="s">
        <v>103</v>
      </c>
      <c r="J2882" t="s">
        <v>8639</v>
      </c>
      <c r="K2882" t="s">
        <v>114</v>
      </c>
      <c r="L2882" t="s">
        <v>29</v>
      </c>
      <c r="M2882">
        <v>1</v>
      </c>
      <c r="N2882" t="s">
        <v>30</v>
      </c>
      <c r="O2882">
        <v>4148.54</v>
      </c>
      <c r="P2882" t="s">
        <v>69</v>
      </c>
      <c r="Q2882" t="s">
        <v>70</v>
      </c>
      <c r="R2882">
        <v>677553</v>
      </c>
      <c r="S2882" t="s">
        <v>33</v>
      </c>
      <c r="T2882" t="s">
        <v>55</v>
      </c>
    </row>
    <row r="2883" spans="1:20" x14ac:dyDescent="0.25">
      <c r="A2883">
        <v>2979</v>
      </c>
      <c r="B2883" t="s">
        <v>8640</v>
      </c>
      <c r="C2883" t="s">
        <v>8641</v>
      </c>
      <c r="D2883" t="s">
        <v>22</v>
      </c>
      <c r="E2883">
        <v>27</v>
      </c>
      <c r="F2883" t="s">
        <v>707</v>
      </c>
      <c r="G2883" t="s">
        <v>142</v>
      </c>
      <c r="H2883" t="s">
        <v>83</v>
      </c>
      <c r="I2883" t="s">
        <v>60</v>
      </c>
      <c r="J2883" t="s">
        <v>8642</v>
      </c>
      <c r="K2883" t="s">
        <v>42</v>
      </c>
      <c r="L2883" t="s">
        <v>29</v>
      </c>
      <c r="M2883">
        <v>1</v>
      </c>
      <c r="N2883" t="s">
        <v>30</v>
      </c>
      <c r="O2883">
        <v>1254.6099999999999</v>
      </c>
      <c r="P2883" t="s">
        <v>53</v>
      </c>
      <c r="Q2883" t="s">
        <v>54</v>
      </c>
      <c r="R2883">
        <v>194546</v>
      </c>
      <c r="S2883" t="s">
        <v>33</v>
      </c>
      <c r="T2883" t="s">
        <v>55</v>
      </c>
    </row>
    <row r="2884" spans="1:20" x14ac:dyDescent="0.25">
      <c r="A2884">
        <v>2980</v>
      </c>
      <c r="B2884" t="s">
        <v>8643</v>
      </c>
      <c r="C2884" t="s">
        <v>8644</v>
      </c>
      <c r="D2884" t="s">
        <v>37</v>
      </c>
      <c r="E2884">
        <v>28</v>
      </c>
      <c r="F2884" t="s">
        <v>1220</v>
      </c>
      <c r="G2884" t="s">
        <v>111</v>
      </c>
      <c r="H2884" t="s">
        <v>25</v>
      </c>
      <c r="I2884" t="s">
        <v>60</v>
      </c>
      <c r="J2884" t="s">
        <v>8645</v>
      </c>
      <c r="K2884" t="s">
        <v>114</v>
      </c>
      <c r="L2884" t="s">
        <v>52</v>
      </c>
      <c r="M2884">
        <v>3</v>
      </c>
      <c r="N2884" t="s">
        <v>30</v>
      </c>
      <c r="O2884">
        <v>3325.19</v>
      </c>
      <c r="P2884" t="s">
        <v>44</v>
      </c>
      <c r="Q2884" t="s">
        <v>45</v>
      </c>
      <c r="R2884">
        <v>561856</v>
      </c>
      <c r="S2884" t="s">
        <v>33</v>
      </c>
      <c r="T2884" t="s">
        <v>55</v>
      </c>
    </row>
    <row r="2885" spans="1:20" x14ac:dyDescent="0.25">
      <c r="A2885">
        <v>2981</v>
      </c>
      <c r="B2885" t="s">
        <v>8646</v>
      </c>
      <c r="C2885" t="s">
        <v>8647</v>
      </c>
      <c r="D2885" t="s">
        <v>22</v>
      </c>
      <c r="E2885">
        <v>49</v>
      </c>
      <c r="F2885" t="s">
        <v>2405</v>
      </c>
      <c r="G2885" t="s">
        <v>111</v>
      </c>
      <c r="H2885" t="s">
        <v>25</v>
      </c>
      <c r="I2885" t="s">
        <v>84</v>
      </c>
      <c r="J2885" t="s">
        <v>217</v>
      </c>
      <c r="K2885" t="s">
        <v>133</v>
      </c>
      <c r="L2885" t="s">
        <v>161</v>
      </c>
      <c r="M2885">
        <v>1</v>
      </c>
      <c r="N2885" t="s">
        <v>30</v>
      </c>
      <c r="O2885">
        <v>3760.17</v>
      </c>
      <c r="P2885" t="s">
        <v>69</v>
      </c>
      <c r="Q2885" t="s">
        <v>70</v>
      </c>
      <c r="R2885">
        <v>317161</v>
      </c>
      <c r="S2885" t="s">
        <v>33</v>
      </c>
      <c r="T2885" t="s">
        <v>55</v>
      </c>
    </row>
    <row r="2886" spans="1:20" x14ac:dyDescent="0.25">
      <c r="A2886">
        <v>2982</v>
      </c>
      <c r="B2886" t="s">
        <v>8648</v>
      </c>
      <c r="C2886" t="s">
        <v>3385</v>
      </c>
      <c r="D2886" t="s">
        <v>37</v>
      </c>
      <c r="E2886">
        <v>32</v>
      </c>
      <c r="F2886" t="s">
        <v>906</v>
      </c>
      <c r="G2886" t="s">
        <v>185</v>
      </c>
      <c r="H2886" t="s">
        <v>83</v>
      </c>
      <c r="I2886" t="s">
        <v>103</v>
      </c>
      <c r="J2886" t="s">
        <v>3397</v>
      </c>
      <c r="K2886" t="s">
        <v>42</v>
      </c>
      <c r="L2886" t="s">
        <v>62</v>
      </c>
      <c r="M2886">
        <v>1</v>
      </c>
      <c r="N2886" t="s">
        <v>30</v>
      </c>
      <c r="O2886">
        <v>4187.22</v>
      </c>
      <c r="P2886" t="s">
        <v>77</v>
      </c>
      <c r="Q2886" t="s">
        <v>78</v>
      </c>
      <c r="R2886">
        <v>391971</v>
      </c>
      <c r="S2886" t="s">
        <v>33</v>
      </c>
      <c r="T2886" t="s">
        <v>55</v>
      </c>
    </row>
    <row r="2887" spans="1:20" x14ac:dyDescent="0.25">
      <c r="A2887">
        <v>2983</v>
      </c>
      <c r="B2887" t="s">
        <v>8649</v>
      </c>
      <c r="C2887" t="s">
        <v>8650</v>
      </c>
      <c r="D2887" t="s">
        <v>37</v>
      </c>
      <c r="E2887">
        <v>62</v>
      </c>
      <c r="F2887" t="s">
        <v>906</v>
      </c>
      <c r="G2887" t="s">
        <v>185</v>
      </c>
      <c r="H2887" t="s">
        <v>83</v>
      </c>
      <c r="I2887" t="s">
        <v>112</v>
      </c>
      <c r="J2887" t="s">
        <v>2199</v>
      </c>
      <c r="K2887" t="s">
        <v>133</v>
      </c>
      <c r="L2887" t="s">
        <v>29</v>
      </c>
      <c r="M2887">
        <v>1</v>
      </c>
      <c r="N2887" t="s">
        <v>30</v>
      </c>
      <c r="O2887">
        <v>2813.45</v>
      </c>
      <c r="P2887" t="s">
        <v>204</v>
      </c>
      <c r="Q2887" t="s">
        <v>205</v>
      </c>
      <c r="R2887">
        <v>163838</v>
      </c>
      <c r="S2887" t="s">
        <v>33</v>
      </c>
      <c r="T2887" t="s">
        <v>55</v>
      </c>
    </row>
    <row r="2888" spans="1:20" x14ac:dyDescent="0.25">
      <c r="A2888">
        <v>2984</v>
      </c>
      <c r="B2888" t="s">
        <v>8651</v>
      </c>
      <c r="C2888" t="s">
        <v>7662</v>
      </c>
      <c r="D2888" t="s">
        <v>22</v>
      </c>
      <c r="E2888">
        <v>65</v>
      </c>
      <c r="F2888" t="s">
        <v>288</v>
      </c>
      <c r="G2888" t="s">
        <v>59</v>
      </c>
      <c r="H2888" t="s">
        <v>75</v>
      </c>
      <c r="I2888" t="s">
        <v>60</v>
      </c>
      <c r="J2888" t="s">
        <v>8652</v>
      </c>
      <c r="K2888" t="s">
        <v>24899</v>
      </c>
      <c r="L2888" t="s">
        <v>43</v>
      </c>
      <c r="M2888">
        <v>1</v>
      </c>
      <c r="N2888" t="s">
        <v>30</v>
      </c>
      <c r="O2888">
        <v>4659.3999999999996</v>
      </c>
      <c r="P2888" t="s">
        <v>53</v>
      </c>
      <c r="Q2888" t="s">
        <v>54</v>
      </c>
      <c r="R2888">
        <v>328155</v>
      </c>
      <c r="S2888" t="s">
        <v>33</v>
      </c>
      <c r="T2888" t="s">
        <v>55</v>
      </c>
    </row>
    <row r="2889" spans="1:20" x14ac:dyDescent="0.25">
      <c r="A2889">
        <v>2985</v>
      </c>
      <c r="B2889" t="s">
        <v>8653</v>
      </c>
      <c r="C2889" t="s">
        <v>8654</v>
      </c>
      <c r="D2889" t="s">
        <v>37</v>
      </c>
      <c r="E2889">
        <v>38</v>
      </c>
      <c r="F2889" t="s">
        <v>248</v>
      </c>
      <c r="G2889" t="s">
        <v>24</v>
      </c>
      <c r="H2889" t="s">
        <v>25</v>
      </c>
      <c r="I2889" t="s">
        <v>40</v>
      </c>
      <c r="J2889" t="s">
        <v>8655</v>
      </c>
      <c r="K2889" t="s">
        <v>24899</v>
      </c>
      <c r="L2889" t="s">
        <v>105</v>
      </c>
      <c r="M2889">
        <v>2</v>
      </c>
      <c r="N2889" t="s">
        <v>30</v>
      </c>
      <c r="O2889">
        <v>4297.5200000000004</v>
      </c>
      <c r="P2889" t="s">
        <v>124</v>
      </c>
      <c r="Q2889" t="s">
        <v>124</v>
      </c>
      <c r="R2889">
        <v>819338</v>
      </c>
      <c r="S2889" t="s">
        <v>33</v>
      </c>
      <c r="T2889" t="s">
        <v>55</v>
      </c>
    </row>
    <row r="2890" spans="1:20" x14ac:dyDescent="0.25">
      <c r="A2890">
        <v>2986</v>
      </c>
      <c r="B2890" t="s">
        <v>8656</v>
      </c>
      <c r="C2890" t="s">
        <v>8657</v>
      </c>
      <c r="D2890" t="s">
        <v>22</v>
      </c>
      <c r="E2890">
        <v>39</v>
      </c>
      <c r="F2890" t="s">
        <v>1077</v>
      </c>
      <c r="G2890" t="s">
        <v>59</v>
      </c>
      <c r="H2890" t="s">
        <v>75</v>
      </c>
      <c r="I2890" t="s">
        <v>84</v>
      </c>
      <c r="J2890" t="s">
        <v>8658</v>
      </c>
      <c r="K2890" t="s">
        <v>114</v>
      </c>
      <c r="L2890" t="s">
        <v>161</v>
      </c>
      <c r="M2890">
        <v>1</v>
      </c>
      <c r="N2890" t="s">
        <v>30</v>
      </c>
      <c r="O2890">
        <v>4138.16</v>
      </c>
      <c r="P2890" t="s">
        <v>31</v>
      </c>
      <c r="Q2890" t="s">
        <v>32</v>
      </c>
      <c r="R2890">
        <v>580508</v>
      </c>
      <c r="S2890" t="s">
        <v>33</v>
      </c>
      <c r="T2890" t="s">
        <v>55</v>
      </c>
    </row>
    <row r="2891" spans="1:20" x14ac:dyDescent="0.25">
      <c r="A2891">
        <v>2987</v>
      </c>
      <c r="B2891" t="s">
        <v>8659</v>
      </c>
      <c r="C2891" t="s">
        <v>8660</v>
      </c>
      <c r="D2891" t="s">
        <v>22</v>
      </c>
      <c r="E2891">
        <v>23</v>
      </c>
      <c r="F2891" t="s">
        <v>601</v>
      </c>
      <c r="G2891" t="s">
        <v>24</v>
      </c>
      <c r="H2891" t="s">
        <v>75</v>
      </c>
      <c r="I2891" t="s">
        <v>26</v>
      </c>
      <c r="J2891" t="s">
        <v>8661</v>
      </c>
      <c r="K2891" t="s">
        <v>42</v>
      </c>
      <c r="L2891" t="s">
        <v>105</v>
      </c>
      <c r="M2891">
        <v>1</v>
      </c>
      <c r="N2891" t="s">
        <v>30</v>
      </c>
      <c r="O2891">
        <v>3067.87</v>
      </c>
      <c r="P2891" t="s">
        <v>53</v>
      </c>
      <c r="Q2891" t="s">
        <v>54</v>
      </c>
      <c r="R2891">
        <v>797732</v>
      </c>
      <c r="S2891" t="s">
        <v>33</v>
      </c>
      <c r="T2891" t="s">
        <v>55</v>
      </c>
    </row>
    <row r="2892" spans="1:20" x14ac:dyDescent="0.25">
      <c r="A2892">
        <v>2988</v>
      </c>
      <c r="B2892" t="s">
        <v>8662</v>
      </c>
      <c r="C2892" t="s">
        <v>8663</v>
      </c>
      <c r="D2892" t="s">
        <v>37</v>
      </c>
      <c r="E2892">
        <v>20</v>
      </c>
      <c r="F2892" t="s">
        <v>2428</v>
      </c>
      <c r="G2892" t="s">
        <v>24</v>
      </c>
      <c r="H2892" t="s">
        <v>25</v>
      </c>
      <c r="I2892" t="s">
        <v>40</v>
      </c>
      <c r="J2892" t="s">
        <v>8664</v>
      </c>
      <c r="K2892" t="s">
        <v>68</v>
      </c>
      <c r="L2892" t="s">
        <v>43</v>
      </c>
      <c r="M2892">
        <v>1</v>
      </c>
      <c r="N2892" t="s">
        <v>30</v>
      </c>
      <c r="O2892">
        <v>2355.36</v>
      </c>
      <c r="P2892" t="s">
        <v>69</v>
      </c>
      <c r="Q2892" t="s">
        <v>70</v>
      </c>
      <c r="R2892">
        <v>266158</v>
      </c>
      <c r="S2892" t="s">
        <v>33</v>
      </c>
      <c r="T2892" t="s">
        <v>34</v>
      </c>
    </row>
    <row r="2893" spans="1:20" x14ac:dyDescent="0.25">
      <c r="A2893">
        <v>2989</v>
      </c>
      <c r="B2893" t="s">
        <v>8665</v>
      </c>
      <c r="C2893" t="s">
        <v>8666</v>
      </c>
      <c r="D2893" t="s">
        <v>22</v>
      </c>
      <c r="E2893">
        <v>45</v>
      </c>
      <c r="F2893" t="s">
        <v>3148</v>
      </c>
      <c r="G2893" t="s">
        <v>82</v>
      </c>
      <c r="H2893" t="s">
        <v>25</v>
      </c>
      <c r="I2893" t="s">
        <v>60</v>
      </c>
      <c r="J2893" t="s">
        <v>8667</v>
      </c>
      <c r="K2893" t="s">
        <v>133</v>
      </c>
      <c r="L2893" t="s">
        <v>62</v>
      </c>
      <c r="M2893">
        <v>1</v>
      </c>
      <c r="N2893" t="s">
        <v>30</v>
      </c>
      <c r="O2893">
        <v>1804.15</v>
      </c>
      <c r="P2893" t="s">
        <v>106</v>
      </c>
      <c r="Q2893" t="s">
        <v>107</v>
      </c>
      <c r="R2893">
        <v>455096</v>
      </c>
      <c r="S2893" t="s">
        <v>33</v>
      </c>
      <c r="T2893" t="s">
        <v>55</v>
      </c>
    </row>
    <row r="2894" spans="1:20" x14ac:dyDescent="0.25">
      <c r="A2894">
        <v>2990</v>
      </c>
      <c r="B2894" t="s">
        <v>8668</v>
      </c>
      <c r="C2894" t="s">
        <v>8669</v>
      </c>
      <c r="D2894" t="s">
        <v>37</v>
      </c>
      <c r="E2894">
        <v>22</v>
      </c>
      <c r="F2894" t="s">
        <v>1854</v>
      </c>
      <c r="G2894" t="s">
        <v>111</v>
      </c>
      <c r="H2894" t="s">
        <v>83</v>
      </c>
      <c r="I2894" t="s">
        <v>60</v>
      </c>
      <c r="J2894" t="s">
        <v>8670</v>
      </c>
      <c r="K2894" t="s">
        <v>114</v>
      </c>
      <c r="L2894" t="s">
        <v>29</v>
      </c>
      <c r="M2894">
        <v>1</v>
      </c>
      <c r="N2894" t="s">
        <v>30</v>
      </c>
      <c r="O2894">
        <v>3894.86</v>
      </c>
      <c r="P2894" t="s">
        <v>124</v>
      </c>
      <c r="Q2894" t="s">
        <v>124</v>
      </c>
      <c r="R2894">
        <v>621929</v>
      </c>
      <c r="S2894" t="s">
        <v>33</v>
      </c>
      <c r="T2894" t="s">
        <v>55</v>
      </c>
    </row>
    <row r="2895" spans="1:20" x14ac:dyDescent="0.25">
      <c r="A2895">
        <v>2991</v>
      </c>
      <c r="B2895" t="s">
        <v>8671</v>
      </c>
      <c r="C2895" t="s">
        <v>8672</v>
      </c>
      <c r="D2895" t="s">
        <v>37</v>
      </c>
      <c r="E2895">
        <v>22</v>
      </c>
      <c r="F2895" t="s">
        <v>3533</v>
      </c>
      <c r="G2895" t="s">
        <v>82</v>
      </c>
      <c r="H2895" t="s">
        <v>75</v>
      </c>
      <c r="I2895" t="s">
        <v>40</v>
      </c>
      <c r="J2895" t="s">
        <v>8673</v>
      </c>
      <c r="K2895" t="s">
        <v>42</v>
      </c>
      <c r="L2895" t="s">
        <v>105</v>
      </c>
      <c r="M2895">
        <v>1</v>
      </c>
      <c r="N2895" t="s">
        <v>30</v>
      </c>
      <c r="O2895">
        <v>4120.6099999999997</v>
      </c>
      <c r="P2895" t="s">
        <v>77</v>
      </c>
      <c r="Q2895" t="s">
        <v>78</v>
      </c>
      <c r="R2895">
        <v>709427</v>
      </c>
      <c r="S2895" t="s">
        <v>33</v>
      </c>
      <c r="T2895" t="s">
        <v>55</v>
      </c>
    </row>
    <row r="2896" spans="1:20" x14ac:dyDescent="0.25">
      <c r="A2896">
        <v>2994</v>
      </c>
      <c r="B2896" t="s">
        <v>8674</v>
      </c>
      <c r="C2896" t="s">
        <v>8675</v>
      </c>
      <c r="D2896" t="s">
        <v>22</v>
      </c>
      <c r="E2896">
        <v>52</v>
      </c>
      <c r="F2896" t="s">
        <v>573</v>
      </c>
      <c r="G2896" t="s">
        <v>66</v>
      </c>
      <c r="H2896" t="s">
        <v>25</v>
      </c>
      <c r="I2896" t="s">
        <v>26</v>
      </c>
      <c r="J2896" t="s">
        <v>8676</v>
      </c>
      <c r="K2896" t="s">
        <v>28</v>
      </c>
      <c r="L2896" t="s">
        <v>43</v>
      </c>
      <c r="M2896">
        <v>1</v>
      </c>
      <c r="N2896" t="s">
        <v>30</v>
      </c>
      <c r="O2896">
        <v>1721.36</v>
      </c>
      <c r="P2896" t="s">
        <v>77</v>
      </c>
      <c r="Q2896" t="s">
        <v>78</v>
      </c>
      <c r="R2896">
        <v>676390</v>
      </c>
      <c r="S2896" t="s">
        <v>33</v>
      </c>
      <c r="T2896" t="s">
        <v>34</v>
      </c>
    </row>
    <row r="2897" spans="1:20" x14ac:dyDescent="0.25">
      <c r="A2897">
        <v>2995</v>
      </c>
      <c r="B2897" t="s">
        <v>8677</v>
      </c>
      <c r="C2897" t="s">
        <v>8678</v>
      </c>
      <c r="D2897" t="s">
        <v>37</v>
      </c>
      <c r="E2897">
        <v>64</v>
      </c>
      <c r="F2897" t="s">
        <v>703</v>
      </c>
      <c r="G2897" t="s">
        <v>159</v>
      </c>
      <c r="H2897" t="s">
        <v>25</v>
      </c>
      <c r="I2897" t="s">
        <v>84</v>
      </c>
      <c r="J2897" t="s">
        <v>8679</v>
      </c>
      <c r="K2897" t="s">
        <v>114</v>
      </c>
      <c r="L2897" t="s">
        <v>161</v>
      </c>
      <c r="M2897">
        <v>3</v>
      </c>
      <c r="N2897" t="s">
        <v>30</v>
      </c>
      <c r="O2897">
        <v>1911.79</v>
      </c>
      <c r="P2897" t="s">
        <v>106</v>
      </c>
      <c r="Q2897" t="s">
        <v>107</v>
      </c>
      <c r="R2897">
        <v>375891</v>
      </c>
      <c r="S2897" t="s">
        <v>33</v>
      </c>
      <c r="T2897" t="s">
        <v>55</v>
      </c>
    </row>
    <row r="2898" spans="1:20" x14ac:dyDescent="0.25">
      <c r="A2898">
        <v>2996</v>
      </c>
      <c r="B2898" t="s">
        <v>8680</v>
      </c>
      <c r="C2898" t="s">
        <v>8681</v>
      </c>
      <c r="D2898" t="s">
        <v>37</v>
      </c>
      <c r="E2898">
        <v>48</v>
      </c>
      <c r="F2898" t="s">
        <v>1234</v>
      </c>
      <c r="G2898" t="s">
        <v>159</v>
      </c>
      <c r="H2898" t="s">
        <v>75</v>
      </c>
      <c r="I2898" t="s">
        <v>84</v>
      </c>
      <c r="J2898" t="s">
        <v>8682</v>
      </c>
      <c r="K2898" t="s">
        <v>42</v>
      </c>
      <c r="L2898" t="s">
        <v>62</v>
      </c>
      <c r="M2898">
        <v>1</v>
      </c>
      <c r="N2898" t="s">
        <v>30</v>
      </c>
      <c r="O2898">
        <v>1762.84</v>
      </c>
      <c r="P2898" t="s">
        <v>124</v>
      </c>
      <c r="Q2898" t="s">
        <v>124</v>
      </c>
      <c r="R2898">
        <v>454280</v>
      </c>
      <c r="S2898" t="s">
        <v>33</v>
      </c>
      <c r="T2898" t="s">
        <v>55</v>
      </c>
    </row>
    <row r="2899" spans="1:20" x14ac:dyDescent="0.25">
      <c r="A2899">
        <v>2997</v>
      </c>
      <c r="B2899" t="s">
        <v>8683</v>
      </c>
      <c r="C2899" t="s">
        <v>8684</v>
      </c>
      <c r="D2899" t="s">
        <v>22</v>
      </c>
      <c r="E2899">
        <v>29</v>
      </c>
      <c r="F2899" t="s">
        <v>2021</v>
      </c>
      <c r="G2899" t="s">
        <v>118</v>
      </c>
      <c r="H2899" t="s">
        <v>75</v>
      </c>
      <c r="I2899" t="s">
        <v>40</v>
      </c>
      <c r="J2899" t="s">
        <v>3208</v>
      </c>
      <c r="K2899" t="s">
        <v>133</v>
      </c>
      <c r="L2899" t="s">
        <v>29</v>
      </c>
      <c r="M2899">
        <v>1</v>
      </c>
      <c r="N2899" t="s">
        <v>30</v>
      </c>
      <c r="O2899">
        <v>3755.05</v>
      </c>
      <c r="P2899" t="s">
        <v>204</v>
      </c>
      <c r="Q2899" t="s">
        <v>205</v>
      </c>
      <c r="R2899">
        <v>139348</v>
      </c>
      <c r="S2899" t="s">
        <v>33</v>
      </c>
      <c r="T2899" t="s">
        <v>55</v>
      </c>
    </row>
    <row r="2900" spans="1:20" x14ac:dyDescent="0.25">
      <c r="A2900">
        <v>2998</v>
      </c>
      <c r="B2900" t="s">
        <v>8685</v>
      </c>
      <c r="C2900" t="s">
        <v>8686</v>
      </c>
      <c r="D2900" t="s">
        <v>22</v>
      </c>
      <c r="E2900">
        <v>32</v>
      </c>
      <c r="F2900" t="s">
        <v>2709</v>
      </c>
      <c r="G2900" t="s">
        <v>159</v>
      </c>
      <c r="H2900" t="s">
        <v>25</v>
      </c>
      <c r="I2900" t="s">
        <v>40</v>
      </c>
      <c r="J2900" t="s">
        <v>8687</v>
      </c>
      <c r="K2900" t="s">
        <v>28</v>
      </c>
      <c r="L2900" t="s">
        <v>161</v>
      </c>
      <c r="M2900">
        <v>3</v>
      </c>
      <c r="N2900" t="s">
        <v>30</v>
      </c>
      <c r="O2900">
        <v>4534.83</v>
      </c>
      <c r="P2900" t="s">
        <v>187</v>
      </c>
      <c r="Q2900" t="s">
        <v>78</v>
      </c>
      <c r="R2900">
        <v>934042</v>
      </c>
      <c r="S2900" t="s">
        <v>33</v>
      </c>
      <c r="T2900" t="s">
        <v>55</v>
      </c>
    </row>
    <row r="2901" spans="1:20" x14ac:dyDescent="0.25">
      <c r="A2901">
        <v>2999</v>
      </c>
      <c r="B2901" t="s">
        <v>8688</v>
      </c>
      <c r="C2901" t="s">
        <v>8689</v>
      </c>
      <c r="D2901" t="s">
        <v>37</v>
      </c>
      <c r="E2901">
        <v>45</v>
      </c>
      <c r="F2901" t="s">
        <v>194</v>
      </c>
      <c r="G2901" t="s">
        <v>39</v>
      </c>
      <c r="H2901" t="s">
        <v>25</v>
      </c>
      <c r="I2901" t="s">
        <v>60</v>
      </c>
      <c r="J2901" t="s">
        <v>8690</v>
      </c>
      <c r="K2901" t="s">
        <v>24899</v>
      </c>
      <c r="L2901" t="s">
        <v>43</v>
      </c>
      <c r="M2901">
        <v>2</v>
      </c>
      <c r="N2901" t="s">
        <v>30</v>
      </c>
      <c r="O2901">
        <v>4153.6400000000003</v>
      </c>
      <c r="P2901" t="s">
        <v>31</v>
      </c>
      <c r="Q2901" t="s">
        <v>32</v>
      </c>
      <c r="R2901">
        <v>231788</v>
      </c>
      <c r="S2901" t="s">
        <v>33</v>
      </c>
      <c r="T2901" t="s">
        <v>55</v>
      </c>
    </row>
    <row r="2902" spans="1:20" x14ac:dyDescent="0.25">
      <c r="A2902">
        <v>3000</v>
      </c>
      <c r="B2902" t="s">
        <v>8691</v>
      </c>
      <c r="C2902" t="s">
        <v>8692</v>
      </c>
      <c r="D2902" t="s">
        <v>22</v>
      </c>
      <c r="E2902">
        <v>30</v>
      </c>
      <c r="F2902" t="s">
        <v>1194</v>
      </c>
      <c r="G2902" t="s">
        <v>185</v>
      </c>
      <c r="H2902" t="s">
        <v>25</v>
      </c>
      <c r="I2902" t="s">
        <v>60</v>
      </c>
      <c r="J2902" t="s">
        <v>8693</v>
      </c>
      <c r="K2902" t="s">
        <v>28</v>
      </c>
      <c r="L2902" t="s">
        <v>62</v>
      </c>
      <c r="M2902">
        <v>2</v>
      </c>
      <c r="N2902" t="s">
        <v>30</v>
      </c>
      <c r="O2902">
        <v>1911.6</v>
      </c>
      <c r="P2902" t="s">
        <v>124</v>
      </c>
      <c r="Q2902" t="s">
        <v>124</v>
      </c>
      <c r="R2902">
        <v>284478</v>
      </c>
      <c r="S2902" t="s">
        <v>33</v>
      </c>
      <c r="T2902" t="s">
        <v>55</v>
      </c>
    </row>
    <row r="2903" spans="1:20" x14ac:dyDescent="0.25">
      <c r="A2903">
        <v>3001</v>
      </c>
      <c r="B2903" t="s">
        <v>8694</v>
      </c>
      <c r="C2903" t="s">
        <v>8695</v>
      </c>
      <c r="D2903" t="s">
        <v>37</v>
      </c>
      <c r="E2903">
        <v>47</v>
      </c>
      <c r="F2903" t="s">
        <v>5627</v>
      </c>
      <c r="G2903" t="s">
        <v>111</v>
      </c>
      <c r="H2903" t="s">
        <v>25</v>
      </c>
      <c r="I2903" t="s">
        <v>60</v>
      </c>
      <c r="J2903" t="s">
        <v>490</v>
      </c>
      <c r="K2903" t="s">
        <v>28</v>
      </c>
      <c r="L2903" t="s">
        <v>52</v>
      </c>
      <c r="M2903">
        <v>1</v>
      </c>
      <c r="N2903" t="s">
        <v>30</v>
      </c>
      <c r="O2903">
        <v>4643.33</v>
      </c>
      <c r="P2903" t="s">
        <v>53</v>
      </c>
      <c r="Q2903" t="s">
        <v>54</v>
      </c>
      <c r="R2903">
        <v>808267</v>
      </c>
      <c r="S2903" t="s">
        <v>33</v>
      </c>
      <c r="T2903" t="s">
        <v>55</v>
      </c>
    </row>
    <row r="2904" spans="1:20" x14ac:dyDescent="0.25">
      <c r="A2904">
        <v>3002</v>
      </c>
      <c r="B2904" t="s">
        <v>8696</v>
      </c>
      <c r="C2904" t="s">
        <v>8697</v>
      </c>
      <c r="D2904" t="s">
        <v>22</v>
      </c>
      <c r="E2904">
        <v>33</v>
      </c>
      <c r="F2904" t="s">
        <v>1754</v>
      </c>
      <c r="G2904" t="s">
        <v>111</v>
      </c>
      <c r="H2904" t="s">
        <v>25</v>
      </c>
      <c r="I2904" t="s">
        <v>112</v>
      </c>
      <c r="J2904" t="s">
        <v>8698</v>
      </c>
      <c r="K2904" t="s">
        <v>42</v>
      </c>
      <c r="L2904" t="s">
        <v>105</v>
      </c>
      <c r="M2904">
        <v>3</v>
      </c>
      <c r="N2904" t="s">
        <v>30</v>
      </c>
      <c r="O2904">
        <v>2016.93</v>
      </c>
      <c r="P2904" t="s">
        <v>86</v>
      </c>
      <c r="Q2904" t="s">
        <v>87</v>
      </c>
      <c r="R2904">
        <v>870173</v>
      </c>
      <c r="S2904" t="s">
        <v>33</v>
      </c>
      <c r="T2904" t="s">
        <v>34</v>
      </c>
    </row>
    <row r="2905" spans="1:20" x14ac:dyDescent="0.25">
      <c r="A2905">
        <v>3003</v>
      </c>
      <c r="B2905" t="s">
        <v>8699</v>
      </c>
      <c r="C2905" t="s">
        <v>8700</v>
      </c>
      <c r="D2905" t="s">
        <v>37</v>
      </c>
      <c r="E2905">
        <v>37</v>
      </c>
      <c r="F2905" t="s">
        <v>719</v>
      </c>
      <c r="G2905" t="s">
        <v>118</v>
      </c>
      <c r="H2905" t="s">
        <v>25</v>
      </c>
      <c r="I2905" t="s">
        <v>60</v>
      </c>
      <c r="J2905" t="s">
        <v>8701</v>
      </c>
      <c r="K2905" t="s">
        <v>28</v>
      </c>
      <c r="L2905" t="s">
        <v>52</v>
      </c>
      <c r="M2905">
        <v>2</v>
      </c>
      <c r="N2905" t="s">
        <v>30</v>
      </c>
      <c r="O2905">
        <v>3743.67</v>
      </c>
      <c r="P2905" t="s">
        <v>204</v>
      </c>
      <c r="Q2905" t="s">
        <v>205</v>
      </c>
      <c r="R2905">
        <v>526807</v>
      </c>
      <c r="S2905" t="s">
        <v>33</v>
      </c>
      <c r="T2905" t="s">
        <v>55</v>
      </c>
    </row>
    <row r="2906" spans="1:20" x14ac:dyDescent="0.25">
      <c r="A2906">
        <v>3004</v>
      </c>
      <c r="B2906" t="s">
        <v>8702</v>
      </c>
      <c r="C2906" t="s">
        <v>8703</v>
      </c>
      <c r="D2906" t="s">
        <v>37</v>
      </c>
      <c r="E2906">
        <v>54</v>
      </c>
      <c r="F2906" t="s">
        <v>265</v>
      </c>
      <c r="G2906" t="s">
        <v>185</v>
      </c>
      <c r="H2906" t="s">
        <v>25</v>
      </c>
      <c r="I2906" t="s">
        <v>84</v>
      </c>
      <c r="J2906" t="s">
        <v>8704</v>
      </c>
      <c r="K2906" t="s">
        <v>28</v>
      </c>
      <c r="L2906" t="s">
        <v>43</v>
      </c>
      <c r="M2906">
        <v>1</v>
      </c>
      <c r="N2906" t="s">
        <v>30</v>
      </c>
      <c r="O2906">
        <v>318.37</v>
      </c>
      <c r="P2906" t="s">
        <v>204</v>
      </c>
      <c r="Q2906" t="s">
        <v>205</v>
      </c>
      <c r="R2906">
        <v>816569</v>
      </c>
      <c r="S2906" t="s">
        <v>33</v>
      </c>
      <c r="T2906" t="s">
        <v>55</v>
      </c>
    </row>
    <row r="2907" spans="1:20" x14ac:dyDescent="0.25">
      <c r="A2907">
        <v>3005</v>
      </c>
      <c r="B2907" t="s">
        <v>8705</v>
      </c>
      <c r="C2907" t="s">
        <v>8706</v>
      </c>
      <c r="D2907" t="s">
        <v>22</v>
      </c>
      <c r="E2907">
        <v>61</v>
      </c>
      <c r="F2907" t="s">
        <v>224</v>
      </c>
      <c r="G2907" t="s">
        <v>59</v>
      </c>
      <c r="H2907" t="s">
        <v>25</v>
      </c>
      <c r="I2907" t="s">
        <v>26</v>
      </c>
      <c r="J2907" t="s">
        <v>4645</v>
      </c>
      <c r="K2907" t="s">
        <v>68</v>
      </c>
      <c r="L2907" t="s">
        <v>43</v>
      </c>
      <c r="M2907">
        <v>1</v>
      </c>
      <c r="N2907" t="s">
        <v>30</v>
      </c>
      <c r="O2907">
        <v>3232.66</v>
      </c>
      <c r="P2907" t="s">
        <v>69</v>
      </c>
      <c r="Q2907" t="s">
        <v>70</v>
      </c>
      <c r="R2907">
        <v>880588</v>
      </c>
      <c r="S2907" t="s">
        <v>33</v>
      </c>
      <c r="T2907" t="s">
        <v>34</v>
      </c>
    </row>
    <row r="2908" spans="1:20" x14ac:dyDescent="0.25">
      <c r="A2908">
        <v>3006</v>
      </c>
      <c r="B2908" t="s">
        <v>8707</v>
      </c>
      <c r="C2908" t="s">
        <v>978</v>
      </c>
      <c r="D2908" t="s">
        <v>37</v>
      </c>
      <c r="E2908">
        <v>36</v>
      </c>
      <c r="F2908" t="s">
        <v>628</v>
      </c>
      <c r="G2908" t="s">
        <v>185</v>
      </c>
      <c r="H2908" t="s">
        <v>25</v>
      </c>
      <c r="I2908" t="s">
        <v>40</v>
      </c>
      <c r="J2908" t="s">
        <v>8708</v>
      </c>
      <c r="K2908" t="s">
        <v>133</v>
      </c>
      <c r="L2908" t="s">
        <v>62</v>
      </c>
      <c r="M2908">
        <v>2</v>
      </c>
      <c r="N2908" t="s">
        <v>30</v>
      </c>
      <c r="O2908">
        <v>1308.6199999999999</v>
      </c>
      <c r="P2908" t="s">
        <v>86</v>
      </c>
      <c r="Q2908" t="s">
        <v>87</v>
      </c>
      <c r="R2908">
        <v>436873</v>
      </c>
      <c r="S2908" t="s">
        <v>33</v>
      </c>
      <c r="T2908" t="s">
        <v>55</v>
      </c>
    </row>
    <row r="2909" spans="1:20" x14ac:dyDescent="0.25">
      <c r="A2909">
        <v>3007</v>
      </c>
      <c r="B2909" t="s">
        <v>8709</v>
      </c>
      <c r="C2909" t="s">
        <v>8710</v>
      </c>
      <c r="D2909" t="s">
        <v>37</v>
      </c>
      <c r="E2909">
        <v>64</v>
      </c>
      <c r="F2909" t="s">
        <v>1429</v>
      </c>
      <c r="G2909" t="s">
        <v>159</v>
      </c>
      <c r="H2909" t="s">
        <v>25</v>
      </c>
      <c r="I2909" t="s">
        <v>112</v>
      </c>
      <c r="J2909" t="s">
        <v>6480</v>
      </c>
      <c r="K2909" t="s">
        <v>133</v>
      </c>
      <c r="L2909" t="s">
        <v>161</v>
      </c>
      <c r="M2909">
        <v>2</v>
      </c>
      <c r="N2909" t="s">
        <v>30</v>
      </c>
      <c r="O2909">
        <v>1995.37</v>
      </c>
      <c r="P2909" t="s">
        <v>124</v>
      </c>
      <c r="Q2909" t="s">
        <v>124</v>
      </c>
      <c r="R2909" t="s">
        <v>262</v>
      </c>
      <c r="S2909" t="s">
        <v>33</v>
      </c>
      <c r="T2909" t="s">
        <v>55</v>
      </c>
    </row>
    <row r="2910" spans="1:20" x14ac:dyDescent="0.25">
      <c r="A2910">
        <v>3008</v>
      </c>
      <c r="B2910" t="s">
        <v>8711</v>
      </c>
      <c r="C2910" t="s">
        <v>8712</v>
      </c>
      <c r="D2910" t="s">
        <v>22</v>
      </c>
      <c r="E2910">
        <v>50</v>
      </c>
      <c r="F2910" t="s">
        <v>1522</v>
      </c>
      <c r="G2910" t="s">
        <v>159</v>
      </c>
      <c r="H2910" t="s">
        <v>83</v>
      </c>
      <c r="I2910" t="s">
        <v>84</v>
      </c>
      <c r="J2910" t="s">
        <v>8713</v>
      </c>
      <c r="K2910" t="s">
        <v>24899</v>
      </c>
      <c r="L2910" t="s">
        <v>43</v>
      </c>
      <c r="M2910">
        <v>1</v>
      </c>
      <c r="N2910" t="s">
        <v>30</v>
      </c>
      <c r="O2910">
        <v>3039.01</v>
      </c>
      <c r="P2910" t="s">
        <v>86</v>
      </c>
      <c r="Q2910" t="s">
        <v>87</v>
      </c>
      <c r="R2910">
        <v>122374</v>
      </c>
      <c r="S2910" t="s">
        <v>33</v>
      </c>
      <c r="T2910" t="s">
        <v>55</v>
      </c>
    </row>
    <row r="2911" spans="1:20" x14ac:dyDescent="0.25">
      <c r="A2911">
        <v>3009</v>
      </c>
      <c r="B2911" t="s">
        <v>8714</v>
      </c>
      <c r="C2911" t="s">
        <v>8715</v>
      </c>
      <c r="D2911" t="s">
        <v>37</v>
      </c>
      <c r="E2911">
        <v>30</v>
      </c>
      <c r="F2911" t="s">
        <v>307</v>
      </c>
      <c r="G2911" t="s">
        <v>118</v>
      </c>
      <c r="H2911" t="s">
        <v>25</v>
      </c>
      <c r="I2911" t="s">
        <v>26</v>
      </c>
      <c r="J2911" t="s">
        <v>1221</v>
      </c>
      <c r="K2911" t="s">
        <v>42</v>
      </c>
      <c r="L2911" t="s">
        <v>161</v>
      </c>
      <c r="M2911">
        <v>2</v>
      </c>
      <c r="N2911" t="s">
        <v>30</v>
      </c>
      <c r="O2911">
        <v>4012.98</v>
      </c>
      <c r="P2911" t="s">
        <v>69</v>
      </c>
      <c r="Q2911" t="s">
        <v>70</v>
      </c>
      <c r="R2911">
        <v>481125</v>
      </c>
      <c r="S2911" t="s">
        <v>33</v>
      </c>
      <c r="T2911" t="s">
        <v>55</v>
      </c>
    </row>
    <row r="2912" spans="1:20" x14ac:dyDescent="0.25">
      <c r="A2912">
        <v>3010</v>
      </c>
      <c r="B2912" t="s">
        <v>8716</v>
      </c>
      <c r="C2912" t="s">
        <v>8717</v>
      </c>
      <c r="D2912" t="s">
        <v>22</v>
      </c>
      <c r="E2912">
        <v>48</v>
      </c>
      <c r="F2912" t="s">
        <v>1518</v>
      </c>
      <c r="G2912" t="s">
        <v>111</v>
      </c>
      <c r="H2912" t="s">
        <v>83</v>
      </c>
      <c r="I2912" t="s">
        <v>103</v>
      </c>
      <c r="J2912" t="s">
        <v>8718</v>
      </c>
      <c r="K2912" t="s">
        <v>114</v>
      </c>
      <c r="L2912" t="s">
        <v>52</v>
      </c>
      <c r="M2912">
        <v>1</v>
      </c>
      <c r="N2912" t="s">
        <v>30</v>
      </c>
      <c r="O2912">
        <v>4964.43</v>
      </c>
      <c r="P2912" t="s">
        <v>86</v>
      </c>
      <c r="Q2912" t="s">
        <v>87</v>
      </c>
      <c r="R2912">
        <v>875776</v>
      </c>
      <c r="S2912" t="s">
        <v>33</v>
      </c>
      <c r="T2912" t="s">
        <v>55</v>
      </c>
    </row>
    <row r="2913" spans="1:20" x14ac:dyDescent="0.25">
      <c r="A2913">
        <v>3011</v>
      </c>
      <c r="B2913" t="s">
        <v>8719</v>
      </c>
      <c r="C2913" t="s">
        <v>8720</v>
      </c>
      <c r="D2913" t="s">
        <v>37</v>
      </c>
      <c r="E2913">
        <v>29</v>
      </c>
      <c r="F2913" t="s">
        <v>546</v>
      </c>
      <c r="G2913" t="s">
        <v>74</v>
      </c>
      <c r="H2913" t="s">
        <v>25</v>
      </c>
      <c r="I2913" t="s">
        <v>26</v>
      </c>
      <c r="J2913" t="s">
        <v>8721</v>
      </c>
      <c r="K2913" t="s">
        <v>42</v>
      </c>
      <c r="L2913" t="s">
        <v>62</v>
      </c>
      <c r="M2913">
        <v>1</v>
      </c>
      <c r="N2913" t="s">
        <v>30</v>
      </c>
      <c r="O2913">
        <v>3553.66</v>
      </c>
      <c r="P2913" t="s">
        <v>86</v>
      </c>
      <c r="Q2913" t="s">
        <v>87</v>
      </c>
      <c r="R2913">
        <v>135635</v>
      </c>
      <c r="S2913" t="s">
        <v>33</v>
      </c>
      <c r="T2913" t="s">
        <v>55</v>
      </c>
    </row>
    <row r="2914" spans="1:20" x14ac:dyDescent="0.25">
      <c r="A2914">
        <v>3012</v>
      </c>
      <c r="B2914" t="s">
        <v>8722</v>
      </c>
      <c r="C2914" t="s">
        <v>8723</v>
      </c>
      <c r="D2914" t="s">
        <v>22</v>
      </c>
      <c r="E2914">
        <v>25</v>
      </c>
      <c r="F2914" t="s">
        <v>194</v>
      </c>
      <c r="G2914" t="s">
        <v>39</v>
      </c>
      <c r="H2914" t="s">
        <v>75</v>
      </c>
      <c r="I2914" t="s">
        <v>26</v>
      </c>
      <c r="J2914" t="s">
        <v>8724</v>
      </c>
      <c r="K2914" t="s">
        <v>114</v>
      </c>
      <c r="L2914" t="s">
        <v>43</v>
      </c>
      <c r="M2914">
        <v>1</v>
      </c>
      <c r="N2914" t="s">
        <v>30</v>
      </c>
      <c r="O2914">
        <v>2058.13</v>
      </c>
      <c r="P2914" t="s">
        <v>187</v>
      </c>
      <c r="Q2914" t="s">
        <v>78</v>
      </c>
      <c r="R2914">
        <v>172517</v>
      </c>
      <c r="S2914" t="s">
        <v>33</v>
      </c>
      <c r="T2914" t="s">
        <v>55</v>
      </c>
    </row>
    <row r="2915" spans="1:20" x14ac:dyDescent="0.25">
      <c r="A2915">
        <v>3013</v>
      </c>
      <c r="B2915" t="s">
        <v>8725</v>
      </c>
      <c r="C2915" t="s">
        <v>8726</v>
      </c>
      <c r="D2915" t="s">
        <v>37</v>
      </c>
      <c r="E2915">
        <v>35</v>
      </c>
      <c r="F2915" t="s">
        <v>319</v>
      </c>
      <c r="G2915" t="s">
        <v>185</v>
      </c>
      <c r="H2915" t="s">
        <v>25</v>
      </c>
      <c r="I2915" t="s">
        <v>40</v>
      </c>
      <c r="J2915" t="s">
        <v>8727</v>
      </c>
      <c r="K2915" t="s">
        <v>42</v>
      </c>
      <c r="L2915" t="s">
        <v>52</v>
      </c>
      <c r="M2915">
        <v>3</v>
      </c>
      <c r="N2915" t="s">
        <v>30</v>
      </c>
      <c r="O2915">
        <v>2580.7399999999998</v>
      </c>
      <c r="P2915" t="s">
        <v>86</v>
      </c>
      <c r="Q2915" t="s">
        <v>87</v>
      </c>
      <c r="R2915">
        <v>333251</v>
      </c>
      <c r="S2915" t="s">
        <v>33</v>
      </c>
      <c r="T2915" t="s">
        <v>55</v>
      </c>
    </row>
    <row r="2916" spans="1:20" x14ac:dyDescent="0.25">
      <c r="A2916">
        <v>3014</v>
      </c>
      <c r="B2916" t="s">
        <v>8728</v>
      </c>
      <c r="C2916" t="s">
        <v>8729</v>
      </c>
      <c r="D2916" t="s">
        <v>37</v>
      </c>
      <c r="E2916">
        <v>63</v>
      </c>
      <c r="F2916" t="s">
        <v>208</v>
      </c>
      <c r="G2916" t="s">
        <v>142</v>
      </c>
      <c r="H2916" t="s">
        <v>75</v>
      </c>
      <c r="I2916" t="s">
        <v>103</v>
      </c>
      <c r="J2916" t="s">
        <v>8730</v>
      </c>
      <c r="K2916" t="s">
        <v>133</v>
      </c>
      <c r="L2916" t="s">
        <v>161</v>
      </c>
      <c r="M2916">
        <v>2</v>
      </c>
      <c r="N2916" t="s">
        <v>30</v>
      </c>
      <c r="O2916">
        <v>3467.14</v>
      </c>
      <c r="P2916" t="s">
        <v>204</v>
      </c>
      <c r="Q2916" t="s">
        <v>205</v>
      </c>
      <c r="R2916">
        <v>775192</v>
      </c>
      <c r="S2916" t="s">
        <v>33</v>
      </c>
      <c r="T2916" t="s">
        <v>34</v>
      </c>
    </row>
    <row r="2917" spans="1:20" x14ac:dyDescent="0.25">
      <c r="A2917">
        <v>3015</v>
      </c>
      <c r="B2917" t="s">
        <v>8731</v>
      </c>
      <c r="C2917" t="s">
        <v>8732</v>
      </c>
      <c r="D2917" t="s">
        <v>37</v>
      </c>
      <c r="E2917">
        <v>22</v>
      </c>
      <c r="F2917" t="s">
        <v>1650</v>
      </c>
      <c r="G2917" t="s">
        <v>118</v>
      </c>
      <c r="H2917" t="s">
        <v>25</v>
      </c>
      <c r="I2917" t="s">
        <v>26</v>
      </c>
      <c r="J2917" t="s">
        <v>6569</v>
      </c>
      <c r="K2917" t="s">
        <v>24899</v>
      </c>
      <c r="L2917" t="s">
        <v>161</v>
      </c>
      <c r="M2917">
        <v>1</v>
      </c>
      <c r="N2917" t="s">
        <v>30</v>
      </c>
      <c r="O2917">
        <v>3986.81</v>
      </c>
      <c r="P2917" t="s">
        <v>77</v>
      </c>
      <c r="Q2917" t="s">
        <v>78</v>
      </c>
      <c r="R2917">
        <v>821299</v>
      </c>
      <c r="S2917" t="s">
        <v>33</v>
      </c>
      <c r="T2917" t="s">
        <v>55</v>
      </c>
    </row>
    <row r="2918" spans="1:20" x14ac:dyDescent="0.25">
      <c r="A2918">
        <v>3016</v>
      </c>
      <c r="B2918" t="s">
        <v>8733</v>
      </c>
      <c r="C2918" t="s">
        <v>8734</v>
      </c>
      <c r="D2918" t="s">
        <v>22</v>
      </c>
      <c r="E2918">
        <v>19</v>
      </c>
      <c r="F2918" t="s">
        <v>244</v>
      </c>
      <c r="G2918" t="s">
        <v>24</v>
      </c>
      <c r="H2918" t="s">
        <v>137</v>
      </c>
      <c r="I2918" t="s">
        <v>112</v>
      </c>
      <c r="J2918" t="s">
        <v>3626</v>
      </c>
      <c r="K2918" t="s">
        <v>24899</v>
      </c>
      <c r="L2918" t="s">
        <v>43</v>
      </c>
      <c r="M2918">
        <v>1</v>
      </c>
      <c r="N2918" t="s">
        <v>30</v>
      </c>
      <c r="O2918">
        <v>498.52</v>
      </c>
      <c r="P2918" t="s">
        <v>204</v>
      </c>
      <c r="Q2918" t="s">
        <v>205</v>
      </c>
      <c r="R2918">
        <v>574966</v>
      </c>
      <c r="S2918" t="s">
        <v>33</v>
      </c>
      <c r="T2918" t="s">
        <v>55</v>
      </c>
    </row>
    <row r="2919" spans="1:20" x14ac:dyDescent="0.25">
      <c r="A2919">
        <v>3017</v>
      </c>
      <c r="B2919" t="s">
        <v>8735</v>
      </c>
      <c r="C2919" t="s">
        <v>8736</v>
      </c>
      <c r="D2919" t="s">
        <v>37</v>
      </c>
      <c r="E2919">
        <v>21</v>
      </c>
      <c r="F2919" t="s">
        <v>1099</v>
      </c>
      <c r="G2919" t="s">
        <v>185</v>
      </c>
      <c r="H2919" t="s">
        <v>25</v>
      </c>
      <c r="I2919" t="s">
        <v>26</v>
      </c>
      <c r="J2919" t="s">
        <v>8737</v>
      </c>
      <c r="K2919" t="s">
        <v>28</v>
      </c>
      <c r="L2919" t="s">
        <v>62</v>
      </c>
      <c r="M2919">
        <v>2</v>
      </c>
      <c r="N2919" t="s">
        <v>30</v>
      </c>
      <c r="O2919">
        <v>4206.95</v>
      </c>
      <c r="P2919" t="s">
        <v>86</v>
      </c>
      <c r="Q2919" t="s">
        <v>87</v>
      </c>
      <c r="R2919">
        <v>925612</v>
      </c>
      <c r="S2919" t="s">
        <v>33</v>
      </c>
      <c r="T2919" t="s">
        <v>55</v>
      </c>
    </row>
    <row r="2920" spans="1:20" x14ac:dyDescent="0.25">
      <c r="A2920">
        <v>3018</v>
      </c>
      <c r="B2920" t="s">
        <v>8738</v>
      </c>
      <c r="C2920" t="s">
        <v>8739</v>
      </c>
      <c r="D2920" t="s">
        <v>37</v>
      </c>
      <c r="E2920">
        <v>25</v>
      </c>
      <c r="F2920" t="s">
        <v>315</v>
      </c>
      <c r="G2920" t="s">
        <v>111</v>
      </c>
      <c r="H2920" t="s">
        <v>25</v>
      </c>
      <c r="I2920" t="s">
        <v>26</v>
      </c>
      <c r="J2920" t="s">
        <v>8740</v>
      </c>
      <c r="K2920" t="s">
        <v>68</v>
      </c>
      <c r="L2920" t="s">
        <v>105</v>
      </c>
      <c r="M2920">
        <v>1</v>
      </c>
      <c r="N2920" t="s">
        <v>30</v>
      </c>
      <c r="O2920">
        <v>1216.78</v>
      </c>
      <c r="P2920" t="s">
        <v>124</v>
      </c>
      <c r="Q2920" t="s">
        <v>124</v>
      </c>
      <c r="R2920">
        <v>382428</v>
      </c>
      <c r="S2920" t="s">
        <v>33</v>
      </c>
      <c r="T2920" t="s">
        <v>55</v>
      </c>
    </row>
    <row r="2921" spans="1:20" x14ac:dyDescent="0.25">
      <c r="A2921">
        <v>3019</v>
      </c>
      <c r="B2921" t="s">
        <v>8741</v>
      </c>
      <c r="C2921" t="s">
        <v>8742</v>
      </c>
      <c r="D2921" t="s">
        <v>37</v>
      </c>
      <c r="E2921">
        <v>61</v>
      </c>
      <c r="F2921" t="s">
        <v>1854</v>
      </c>
      <c r="G2921" t="s">
        <v>111</v>
      </c>
      <c r="H2921" t="s">
        <v>75</v>
      </c>
      <c r="I2921" t="s">
        <v>26</v>
      </c>
      <c r="J2921" t="s">
        <v>3660</v>
      </c>
      <c r="K2921" t="s">
        <v>24899</v>
      </c>
      <c r="L2921" t="s">
        <v>29</v>
      </c>
      <c r="M2921">
        <v>1</v>
      </c>
      <c r="N2921" t="s">
        <v>30</v>
      </c>
      <c r="O2921">
        <v>4423.05</v>
      </c>
      <c r="P2921" t="s">
        <v>44</v>
      </c>
      <c r="Q2921" t="s">
        <v>45</v>
      </c>
      <c r="R2921">
        <v>594847</v>
      </c>
      <c r="S2921" t="s">
        <v>33</v>
      </c>
      <c r="T2921" t="s">
        <v>55</v>
      </c>
    </row>
    <row r="2922" spans="1:20" x14ac:dyDescent="0.25">
      <c r="A2922">
        <v>3020</v>
      </c>
      <c r="B2922" t="s">
        <v>8743</v>
      </c>
      <c r="C2922" t="s">
        <v>8744</v>
      </c>
      <c r="D2922" t="s">
        <v>37</v>
      </c>
      <c r="E2922">
        <v>32</v>
      </c>
      <c r="F2922" t="s">
        <v>1464</v>
      </c>
      <c r="G2922" t="s">
        <v>185</v>
      </c>
      <c r="H2922" t="s">
        <v>25</v>
      </c>
      <c r="I2922" t="s">
        <v>40</v>
      </c>
      <c r="J2922" t="s">
        <v>6390</v>
      </c>
      <c r="K2922" t="s">
        <v>24899</v>
      </c>
      <c r="L2922" t="s">
        <v>161</v>
      </c>
      <c r="M2922">
        <v>1</v>
      </c>
      <c r="N2922" t="s">
        <v>30</v>
      </c>
      <c r="O2922">
        <v>3765.78</v>
      </c>
      <c r="P2922" t="s">
        <v>124</v>
      </c>
      <c r="Q2922" t="s">
        <v>124</v>
      </c>
      <c r="R2922">
        <v>241786</v>
      </c>
      <c r="S2922" t="s">
        <v>33</v>
      </c>
      <c r="T2922" t="s">
        <v>34</v>
      </c>
    </row>
    <row r="2923" spans="1:20" x14ac:dyDescent="0.25">
      <c r="A2923">
        <v>3021</v>
      </c>
      <c r="B2923" t="s">
        <v>8745</v>
      </c>
      <c r="C2923" t="s">
        <v>8746</v>
      </c>
      <c r="D2923" t="s">
        <v>37</v>
      </c>
      <c r="E2923">
        <v>42</v>
      </c>
      <c r="F2923" t="s">
        <v>569</v>
      </c>
      <c r="G2923" t="s">
        <v>118</v>
      </c>
      <c r="H2923" t="s">
        <v>75</v>
      </c>
      <c r="I2923" t="s">
        <v>26</v>
      </c>
      <c r="J2923" t="s">
        <v>8747</v>
      </c>
      <c r="K2923" t="s">
        <v>28</v>
      </c>
      <c r="L2923" t="s">
        <v>52</v>
      </c>
      <c r="M2923">
        <v>1</v>
      </c>
      <c r="N2923" t="s">
        <v>30</v>
      </c>
      <c r="O2923">
        <v>1423.32</v>
      </c>
      <c r="P2923" t="s">
        <v>53</v>
      </c>
      <c r="Q2923" t="s">
        <v>54</v>
      </c>
      <c r="R2923">
        <v>931106</v>
      </c>
      <c r="S2923" t="s">
        <v>33</v>
      </c>
      <c r="T2923" t="s">
        <v>55</v>
      </c>
    </row>
    <row r="2924" spans="1:20" x14ac:dyDescent="0.25">
      <c r="A2924">
        <v>3023</v>
      </c>
      <c r="B2924" t="s">
        <v>8748</v>
      </c>
      <c r="C2924" t="s">
        <v>8749</v>
      </c>
      <c r="D2924" t="s">
        <v>22</v>
      </c>
      <c r="E2924">
        <v>56</v>
      </c>
      <c r="F2924" t="s">
        <v>906</v>
      </c>
      <c r="G2924" t="s">
        <v>185</v>
      </c>
      <c r="H2924" t="s">
        <v>25</v>
      </c>
      <c r="I2924" t="s">
        <v>84</v>
      </c>
      <c r="J2924" t="s">
        <v>7284</v>
      </c>
      <c r="K2924" t="s">
        <v>28</v>
      </c>
      <c r="L2924" t="s">
        <v>161</v>
      </c>
      <c r="M2924">
        <v>2</v>
      </c>
      <c r="N2924" t="s">
        <v>30</v>
      </c>
      <c r="O2924">
        <v>1424.28</v>
      </c>
      <c r="P2924" t="s">
        <v>86</v>
      </c>
      <c r="Q2924" t="s">
        <v>87</v>
      </c>
      <c r="R2924">
        <v>302430</v>
      </c>
      <c r="S2924" t="s">
        <v>33</v>
      </c>
      <c r="T2924" t="s">
        <v>55</v>
      </c>
    </row>
    <row r="2925" spans="1:20" x14ac:dyDescent="0.25">
      <c r="A2925">
        <v>3024</v>
      </c>
      <c r="B2925" t="s">
        <v>8750</v>
      </c>
      <c r="C2925" t="s">
        <v>8751</v>
      </c>
      <c r="D2925" t="s">
        <v>37</v>
      </c>
      <c r="E2925">
        <v>34</v>
      </c>
      <c r="F2925" t="s">
        <v>1336</v>
      </c>
      <c r="G2925" t="s">
        <v>159</v>
      </c>
      <c r="H2925" t="s">
        <v>75</v>
      </c>
      <c r="I2925" t="s">
        <v>40</v>
      </c>
      <c r="J2925" t="s">
        <v>8752</v>
      </c>
      <c r="K2925" t="s">
        <v>42</v>
      </c>
      <c r="L2925" t="s">
        <v>62</v>
      </c>
      <c r="M2925">
        <v>2</v>
      </c>
      <c r="N2925" t="s">
        <v>30</v>
      </c>
      <c r="O2925">
        <v>4509.01</v>
      </c>
      <c r="P2925" t="s">
        <v>77</v>
      </c>
      <c r="Q2925" t="s">
        <v>78</v>
      </c>
      <c r="R2925">
        <v>640969</v>
      </c>
      <c r="S2925" t="s">
        <v>33</v>
      </c>
      <c r="T2925" t="s">
        <v>55</v>
      </c>
    </row>
    <row r="2926" spans="1:20" x14ac:dyDescent="0.25">
      <c r="A2926">
        <v>3025</v>
      </c>
      <c r="B2926" t="s">
        <v>8753</v>
      </c>
      <c r="C2926" t="s">
        <v>8754</v>
      </c>
      <c r="D2926" t="s">
        <v>37</v>
      </c>
      <c r="E2926">
        <v>25</v>
      </c>
      <c r="F2926" t="s">
        <v>1900</v>
      </c>
      <c r="G2926" t="s">
        <v>159</v>
      </c>
      <c r="H2926" t="s">
        <v>25</v>
      </c>
      <c r="I2926" t="s">
        <v>103</v>
      </c>
      <c r="J2926" t="s">
        <v>8755</v>
      </c>
      <c r="K2926" t="s">
        <v>133</v>
      </c>
      <c r="L2926" t="s">
        <v>62</v>
      </c>
      <c r="M2926">
        <v>1</v>
      </c>
      <c r="N2926" t="s">
        <v>30</v>
      </c>
      <c r="O2926">
        <v>1594.05</v>
      </c>
      <c r="P2926" t="s">
        <v>124</v>
      </c>
      <c r="Q2926" t="s">
        <v>124</v>
      </c>
      <c r="R2926">
        <v>857708</v>
      </c>
      <c r="S2926" t="s">
        <v>33</v>
      </c>
      <c r="T2926" t="s">
        <v>55</v>
      </c>
    </row>
    <row r="2927" spans="1:20" x14ac:dyDescent="0.25">
      <c r="A2927">
        <v>3026</v>
      </c>
      <c r="B2927" t="s">
        <v>8756</v>
      </c>
      <c r="C2927" t="s">
        <v>8757</v>
      </c>
      <c r="D2927" t="s">
        <v>37</v>
      </c>
      <c r="E2927">
        <v>40</v>
      </c>
      <c r="F2927" t="s">
        <v>1080</v>
      </c>
      <c r="G2927" t="s">
        <v>66</v>
      </c>
      <c r="H2927" t="s">
        <v>25</v>
      </c>
      <c r="I2927" t="s">
        <v>26</v>
      </c>
      <c r="J2927" t="s">
        <v>8758</v>
      </c>
      <c r="K2927" t="s">
        <v>68</v>
      </c>
      <c r="L2927" t="s">
        <v>52</v>
      </c>
      <c r="M2927">
        <v>3</v>
      </c>
      <c r="N2927" t="s">
        <v>30</v>
      </c>
      <c r="O2927">
        <v>3425.31</v>
      </c>
      <c r="P2927" t="s">
        <v>204</v>
      </c>
      <c r="Q2927" t="s">
        <v>205</v>
      </c>
      <c r="R2927">
        <v>358107</v>
      </c>
      <c r="S2927" t="s">
        <v>33</v>
      </c>
      <c r="T2927" t="s">
        <v>55</v>
      </c>
    </row>
    <row r="2928" spans="1:20" x14ac:dyDescent="0.25">
      <c r="A2928">
        <v>3027</v>
      </c>
      <c r="B2928" t="s">
        <v>8759</v>
      </c>
      <c r="C2928" t="s">
        <v>8760</v>
      </c>
      <c r="D2928" t="s">
        <v>37</v>
      </c>
      <c r="E2928">
        <v>36</v>
      </c>
      <c r="F2928" t="s">
        <v>1175</v>
      </c>
      <c r="G2928" t="s">
        <v>74</v>
      </c>
      <c r="H2928" t="s">
        <v>75</v>
      </c>
      <c r="I2928" t="s">
        <v>60</v>
      </c>
      <c r="J2928" t="s">
        <v>8761</v>
      </c>
      <c r="K2928" t="s">
        <v>24899</v>
      </c>
      <c r="L2928" t="s">
        <v>161</v>
      </c>
      <c r="M2928">
        <v>4</v>
      </c>
      <c r="N2928" t="s">
        <v>30</v>
      </c>
      <c r="O2928">
        <v>3121.18</v>
      </c>
      <c r="P2928" t="s">
        <v>187</v>
      </c>
      <c r="Q2928" t="s">
        <v>78</v>
      </c>
      <c r="R2928">
        <v>586516</v>
      </c>
      <c r="S2928" t="s">
        <v>33</v>
      </c>
      <c r="T2928" t="s">
        <v>55</v>
      </c>
    </row>
    <row r="2929" spans="1:20" x14ac:dyDescent="0.25">
      <c r="A2929">
        <v>3028</v>
      </c>
      <c r="B2929" t="s">
        <v>8762</v>
      </c>
      <c r="C2929" t="s">
        <v>8763</v>
      </c>
      <c r="D2929" t="s">
        <v>37</v>
      </c>
      <c r="E2929">
        <v>33</v>
      </c>
      <c r="F2929" t="s">
        <v>2650</v>
      </c>
      <c r="G2929" t="s">
        <v>39</v>
      </c>
      <c r="H2929" t="s">
        <v>25</v>
      </c>
      <c r="I2929" t="s">
        <v>84</v>
      </c>
      <c r="J2929" t="s">
        <v>8764</v>
      </c>
      <c r="K2929" t="s">
        <v>114</v>
      </c>
      <c r="L2929" t="s">
        <v>43</v>
      </c>
      <c r="M2929">
        <v>1</v>
      </c>
      <c r="N2929" t="s">
        <v>30</v>
      </c>
      <c r="O2929">
        <v>1179.81</v>
      </c>
      <c r="P2929" t="s">
        <v>106</v>
      </c>
      <c r="Q2929" t="s">
        <v>107</v>
      </c>
      <c r="R2929">
        <v>195561</v>
      </c>
      <c r="S2929" t="s">
        <v>33</v>
      </c>
      <c r="T2929" t="s">
        <v>55</v>
      </c>
    </row>
    <row r="2930" spans="1:20" x14ac:dyDescent="0.25">
      <c r="A2930">
        <v>3029</v>
      </c>
      <c r="B2930" t="s">
        <v>8765</v>
      </c>
      <c r="C2930" t="s">
        <v>8766</v>
      </c>
      <c r="D2930" t="s">
        <v>37</v>
      </c>
      <c r="E2930">
        <v>29</v>
      </c>
      <c r="F2930" t="s">
        <v>1253</v>
      </c>
      <c r="G2930" t="s">
        <v>118</v>
      </c>
      <c r="H2930" t="s">
        <v>137</v>
      </c>
      <c r="I2930" t="s">
        <v>60</v>
      </c>
      <c r="J2930" t="s">
        <v>8767</v>
      </c>
      <c r="K2930" t="s">
        <v>42</v>
      </c>
      <c r="L2930" t="s">
        <v>62</v>
      </c>
      <c r="M2930">
        <v>1</v>
      </c>
      <c r="N2930" t="s">
        <v>30</v>
      </c>
      <c r="O2930">
        <v>1897.85</v>
      </c>
      <c r="P2930" t="s">
        <v>44</v>
      </c>
      <c r="Q2930" t="s">
        <v>45</v>
      </c>
      <c r="R2930">
        <v>636448</v>
      </c>
      <c r="S2930" t="s">
        <v>33</v>
      </c>
      <c r="T2930" t="s">
        <v>55</v>
      </c>
    </row>
    <row r="2931" spans="1:20" x14ac:dyDescent="0.25">
      <c r="A2931">
        <v>3030</v>
      </c>
      <c r="B2931" t="s">
        <v>8768</v>
      </c>
      <c r="C2931" t="s">
        <v>8769</v>
      </c>
      <c r="D2931" t="s">
        <v>37</v>
      </c>
      <c r="E2931">
        <v>63</v>
      </c>
      <c r="F2931" t="s">
        <v>2060</v>
      </c>
      <c r="G2931" t="s">
        <v>159</v>
      </c>
      <c r="H2931" t="s">
        <v>25</v>
      </c>
      <c r="I2931" t="s">
        <v>26</v>
      </c>
      <c r="J2931" t="s">
        <v>8770</v>
      </c>
      <c r="K2931" t="s">
        <v>42</v>
      </c>
      <c r="L2931" t="s">
        <v>29</v>
      </c>
      <c r="M2931">
        <v>1</v>
      </c>
      <c r="N2931" t="s">
        <v>30</v>
      </c>
      <c r="O2931">
        <v>3541.19</v>
      </c>
      <c r="P2931" t="s">
        <v>44</v>
      </c>
      <c r="Q2931" t="s">
        <v>45</v>
      </c>
      <c r="R2931">
        <v>892970</v>
      </c>
      <c r="S2931" t="s">
        <v>33</v>
      </c>
      <c r="T2931" t="s">
        <v>55</v>
      </c>
    </row>
    <row r="2932" spans="1:20" x14ac:dyDescent="0.25">
      <c r="A2932">
        <v>3031</v>
      </c>
      <c r="B2932" t="s">
        <v>8771</v>
      </c>
      <c r="C2932" t="s">
        <v>8772</v>
      </c>
      <c r="D2932" t="s">
        <v>22</v>
      </c>
      <c r="E2932">
        <v>29</v>
      </c>
      <c r="F2932" t="s">
        <v>1260</v>
      </c>
      <c r="G2932" t="s">
        <v>66</v>
      </c>
      <c r="H2932" t="s">
        <v>25</v>
      </c>
      <c r="I2932" t="s">
        <v>103</v>
      </c>
      <c r="J2932" t="s">
        <v>2409</v>
      </c>
      <c r="K2932" t="s">
        <v>133</v>
      </c>
      <c r="L2932" t="s">
        <v>43</v>
      </c>
      <c r="M2932">
        <v>2</v>
      </c>
      <c r="N2932" t="s">
        <v>30</v>
      </c>
      <c r="O2932">
        <v>3628.69</v>
      </c>
      <c r="P2932" t="s">
        <v>44</v>
      </c>
      <c r="Q2932" t="s">
        <v>45</v>
      </c>
      <c r="R2932">
        <v>324594</v>
      </c>
      <c r="S2932" t="s">
        <v>33</v>
      </c>
      <c r="T2932" t="s">
        <v>55</v>
      </c>
    </row>
    <row r="2933" spans="1:20" x14ac:dyDescent="0.25">
      <c r="A2933">
        <v>3033</v>
      </c>
      <c r="B2933" t="s">
        <v>8773</v>
      </c>
      <c r="C2933" t="s">
        <v>8774</v>
      </c>
      <c r="D2933" t="s">
        <v>37</v>
      </c>
      <c r="E2933">
        <v>45</v>
      </c>
      <c r="F2933" t="s">
        <v>1053</v>
      </c>
      <c r="G2933" t="s">
        <v>24</v>
      </c>
      <c r="H2933" t="s">
        <v>25</v>
      </c>
      <c r="I2933" t="s">
        <v>26</v>
      </c>
      <c r="J2933" t="s">
        <v>8775</v>
      </c>
      <c r="K2933" t="s">
        <v>28</v>
      </c>
      <c r="L2933" t="s">
        <v>105</v>
      </c>
      <c r="M2933">
        <v>4</v>
      </c>
      <c r="N2933" t="s">
        <v>30</v>
      </c>
      <c r="O2933">
        <v>3543.19</v>
      </c>
      <c r="P2933" t="s">
        <v>77</v>
      </c>
      <c r="Q2933" t="s">
        <v>78</v>
      </c>
      <c r="R2933">
        <v>721416</v>
      </c>
      <c r="S2933" t="s">
        <v>33</v>
      </c>
      <c r="T2933" t="s">
        <v>55</v>
      </c>
    </row>
    <row r="2934" spans="1:20" x14ac:dyDescent="0.25">
      <c r="A2934">
        <v>3035</v>
      </c>
      <c r="B2934" t="s">
        <v>8776</v>
      </c>
      <c r="C2934" t="s">
        <v>8777</v>
      </c>
      <c r="D2934" t="s">
        <v>22</v>
      </c>
      <c r="E2934">
        <v>20</v>
      </c>
      <c r="F2934" t="s">
        <v>23</v>
      </c>
      <c r="G2934" t="s">
        <v>24</v>
      </c>
      <c r="H2934" t="s">
        <v>25</v>
      </c>
      <c r="I2934" t="s">
        <v>60</v>
      </c>
      <c r="J2934" t="s">
        <v>8778</v>
      </c>
      <c r="K2934" t="s">
        <v>114</v>
      </c>
      <c r="L2934" t="s">
        <v>105</v>
      </c>
      <c r="M2934">
        <v>1</v>
      </c>
      <c r="N2934" t="s">
        <v>30</v>
      </c>
      <c r="O2934">
        <v>2411.6999999999998</v>
      </c>
      <c r="P2934" t="s">
        <v>77</v>
      </c>
      <c r="Q2934" t="s">
        <v>78</v>
      </c>
      <c r="R2934">
        <v>239687</v>
      </c>
      <c r="S2934" t="s">
        <v>33</v>
      </c>
      <c r="T2934" t="s">
        <v>55</v>
      </c>
    </row>
    <row r="2935" spans="1:20" x14ac:dyDescent="0.25">
      <c r="A2935">
        <v>3036</v>
      </c>
      <c r="B2935" t="s">
        <v>8779</v>
      </c>
      <c r="C2935" t="s">
        <v>8780</v>
      </c>
      <c r="D2935" t="s">
        <v>37</v>
      </c>
      <c r="E2935">
        <v>60</v>
      </c>
      <c r="F2935" t="s">
        <v>1600</v>
      </c>
      <c r="G2935" t="s">
        <v>111</v>
      </c>
      <c r="H2935" t="s">
        <v>25</v>
      </c>
      <c r="I2935" t="s">
        <v>84</v>
      </c>
      <c r="J2935" t="s">
        <v>8781</v>
      </c>
      <c r="K2935" t="s">
        <v>68</v>
      </c>
      <c r="L2935" t="s">
        <v>29</v>
      </c>
      <c r="M2935">
        <v>2</v>
      </c>
      <c r="N2935" t="s">
        <v>30</v>
      </c>
      <c r="O2935">
        <v>4962.47</v>
      </c>
      <c r="P2935" t="s">
        <v>44</v>
      </c>
      <c r="Q2935" t="s">
        <v>45</v>
      </c>
      <c r="R2935">
        <v>495332</v>
      </c>
      <c r="S2935" t="s">
        <v>33</v>
      </c>
      <c r="T2935" t="s">
        <v>34</v>
      </c>
    </row>
    <row r="2936" spans="1:20" x14ac:dyDescent="0.25">
      <c r="A2936">
        <v>3037</v>
      </c>
      <c r="B2936" t="s">
        <v>8782</v>
      </c>
      <c r="C2936" t="s">
        <v>8783</v>
      </c>
      <c r="D2936" t="s">
        <v>22</v>
      </c>
      <c r="E2936">
        <v>37</v>
      </c>
      <c r="F2936" t="s">
        <v>4104</v>
      </c>
      <c r="G2936" t="s">
        <v>66</v>
      </c>
      <c r="H2936" t="s">
        <v>25</v>
      </c>
      <c r="I2936" t="s">
        <v>112</v>
      </c>
      <c r="J2936" t="s">
        <v>2914</v>
      </c>
      <c r="K2936" t="s">
        <v>24899</v>
      </c>
      <c r="L2936" t="s">
        <v>29</v>
      </c>
      <c r="M2936">
        <v>1</v>
      </c>
      <c r="N2936" t="s">
        <v>30</v>
      </c>
      <c r="O2936">
        <v>1651.98</v>
      </c>
      <c r="P2936" t="s">
        <v>44</v>
      </c>
      <c r="Q2936" t="s">
        <v>45</v>
      </c>
      <c r="R2936">
        <v>171617</v>
      </c>
      <c r="S2936" t="s">
        <v>33</v>
      </c>
      <c r="T2936" t="s">
        <v>55</v>
      </c>
    </row>
    <row r="2937" spans="1:20" x14ac:dyDescent="0.25">
      <c r="A2937">
        <v>3038</v>
      </c>
      <c r="B2937" t="s">
        <v>8784</v>
      </c>
      <c r="C2937" t="s">
        <v>8785</v>
      </c>
      <c r="D2937" t="s">
        <v>22</v>
      </c>
      <c r="E2937">
        <v>19</v>
      </c>
      <c r="F2937" t="s">
        <v>1660</v>
      </c>
      <c r="G2937" t="s">
        <v>74</v>
      </c>
      <c r="H2937" t="s">
        <v>83</v>
      </c>
      <c r="I2937" t="s">
        <v>112</v>
      </c>
      <c r="J2937" t="s">
        <v>3315</v>
      </c>
      <c r="K2937" t="s">
        <v>114</v>
      </c>
      <c r="L2937" t="s">
        <v>161</v>
      </c>
      <c r="M2937">
        <v>2</v>
      </c>
      <c r="N2937" t="s">
        <v>30</v>
      </c>
      <c r="O2937">
        <v>1058.96</v>
      </c>
      <c r="P2937" t="s">
        <v>204</v>
      </c>
      <c r="Q2937" t="s">
        <v>205</v>
      </c>
      <c r="R2937">
        <v>575051</v>
      </c>
      <c r="S2937" t="s">
        <v>33</v>
      </c>
      <c r="T2937" t="s">
        <v>55</v>
      </c>
    </row>
    <row r="2938" spans="1:20" x14ac:dyDescent="0.25">
      <c r="A2938">
        <v>3039</v>
      </c>
      <c r="B2938" t="s">
        <v>8786</v>
      </c>
      <c r="C2938" t="s">
        <v>8787</v>
      </c>
      <c r="D2938" t="s">
        <v>22</v>
      </c>
      <c r="E2938">
        <v>44</v>
      </c>
      <c r="F2938" t="s">
        <v>3296</v>
      </c>
      <c r="G2938" t="s">
        <v>74</v>
      </c>
      <c r="H2938" t="s">
        <v>25</v>
      </c>
      <c r="I2938" t="s">
        <v>112</v>
      </c>
      <c r="J2938" t="s">
        <v>8788</v>
      </c>
      <c r="K2938" t="s">
        <v>42</v>
      </c>
      <c r="L2938" t="s">
        <v>43</v>
      </c>
      <c r="M2938">
        <v>1</v>
      </c>
      <c r="N2938" t="s">
        <v>30</v>
      </c>
      <c r="O2938">
        <v>3932.55</v>
      </c>
      <c r="P2938" t="s">
        <v>53</v>
      </c>
      <c r="Q2938" t="s">
        <v>54</v>
      </c>
      <c r="R2938">
        <v>117722</v>
      </c>
      <c r="S2938" t="s">
        <v>33</v>
      </c>
      <c r="T2938" t="s">
        <v>55</v>
      </c>
    </row>
    <row r="2939" spans="1:20" x14ac:dyDescent="0.25">
      <c r="A2939">
        <v>3040</v>
      </c>
      <c r="B2939" t="s">
        <v>8789</v>
      </c>
      <c r="C2939" t="s">
        <v>8790</v>
      </c>
      <c r="D2939" t="s">
        <v>37</v>
      </c>
      <c r="E2939">
        <v>24</v>
      </c>
      <c r="F2939" t="s">
        <v>2240</v>
      </c>
      <c r="G2939" t="s">
        <v>74</v>
      </c>
      <c r="H2939" t="s">
        <v>75</v>
      </c>
      <c r="I2939" t="s">
        <v>60</v>
      </c>
      <c r="J2939" t="s">
        <v>8791</v>
      </c>
      <c r="K2939" t="s">
        <v>24899</v>
      </c>
      <c r="L2939" t="s">
        <v>62</v>
      </c>
      <c r="M2939">
        <v>1</v>
      </c>
      <c r="N2939" t="s">
        <v>30</v>
      </c>
      <c r="O2939">
        <v>1323.9</v>
      </c>
      <c r="P2939" t="s">
        <v>204</v>
      </c>
      <c r="Q2939" t="s">
        <v>205</v>
      </c>
      <c r="R2939">
        <v>723965</v>
      </c>
      <c r="S2939" t="s">
        <v>33</v>
      </c>
      <c r="T2939" t="s">
        <v>55</v>
      </c>
    </row>
    <row r="2940" spans="1:20" x14ac:dyDescent="0.25">
      <c r="A2940">
        <v>3041</v>
      </c>
      <c r="B2940" t="s">
        <v>8792</v>
      </c>
      <c r="C2940" t="s">
        <v>8793</v>
      </c>
      <c r="D2940" t="s">
        <v>22</v>
      </c>
      <c r="E2940">
        <v>38</v>
      </c>
      <c r="F2940" t="s">
        <v>1660</v>
      </c>
      <c r="G2940" t="s">
        <v>74</v>
      </c>
      <c r="H2940" t="s">
        <v>83</v>
      </c>
      <c r="I2940" t="s">
        <v>40</v>
      </c>
      <c r="J2940" t="s">
        <v>8794</v>
      </c>
      <c r="K2940" t="s">
        <v>24899</v>
      </c>
      <c r="L2940" t="s">
        <v>161</v>
      </c>
      <c r="M2940">
        <v>1</v>
      </c>
      <c r="N2940" t="s">
        <v>30</v>
      </c>
      <c r="O2940">
        <v>945.54</v>
      </c>
      <c r="P2940" t="s">
        <v>31</v>
      </c>
      <c r="Q2940" t="s">
        <v>32</v>
      </c>
      <c r="R2940">
        <v>829762</v>
      </c>
      <c r="S2940" t="s">
        <v>33</v>
      </c>
      <c r="T2940" t="s">
        <v>55</v>
      </c>
    </row>
    <row r="2941" spans="1:20" x14ac:dyDescent="0.25">
      <c r="A2941">
        <v>3042</v>
      </c>
      <c r="B2941" t="s">
        <v>8795</v>
      </c>
      <c r="C2941" t="s">
        <v>8796</v>
      </c>
      <c r="D2941" t="s">
        <v>37</v>
      </c>
      <c r="E2941">
        <v>20</v>
      </c>
      <c r="F2941" t="s">
        <v>1872</v>
      </c>
      <c r="G2941" t="s">
        <v>50</v>
      </c>
      <c r="H2941" t="s">
        <v>75</v>
      </c>
      <c r="I2941" t="s">
        <v>103</v>
      </c>
      <c r="J2941" t="s">
        <v>8797</v>
      </c>
      <c r="K2941" t="s">
        <v>28</v>
      </c>
      <c r="L2941" t="s">
        <v>161</v>
      </c>
      <c r="M2941">
        <v>2</v>
      </c>
      <c r="N2941" t="s">
        <v>30</v>
      </c>
      <c r="O2941">
        <v>3238.83</v>
      </c>
      <c r="P2941" t="s">
        <v>53</v>
      </c>
      <c r="Q2941" t="s">
        <v>54</v>
      </c>
      <c r="R2941">
        <v>789597</v>
      </c>
      <c r="S2941" t="s">
        <v>33</v>
      </c>
      <c r="T2941" t="s">
        <v>55</v>
      </c>
    </row>
    <row r="2942" spans="1:20" x14ac:dyDescent="0.25">
      <c r="A2942">
        <v>3043</v>
      </c>
      <c r="B2942" t="s">
        <v>8798</v>
      </c>
      <c r="C2942" t="s">
        <v>8799</v>
      </c>
      <c r="D2942" t="s">
        <v>37</v>
      </c>
      <c r="E2942">
        <v>41</v>
      </c>
      <c r="F2942" t="s">
        <v>288</v>
      </c>
      <c r="G2942" t="s">
        <v>59</v>
      </c>
      <c r="H2942" t="s">
        <v>25</v>
      </c>
      <c r="I2942" t="s">
        <v>84</v>
      </c>
      <c r="J2942" t="s">
        <v>8800</v>
      </c>
      <c r="K2942" t="s">
        <v>114</v>
      </c>
      <c r="L2942" t="s">
        <v>62</v>
      </c>
      <c r="M2942">
        <v>1</v>
      </c>
      <c r="N2942" t="s">
        <v>30</v>
      </c>
      <c r="O2942">
        <v>3715.36</v>
      </c>
      <c r="P2942" t="s">
        <v>86</v>
      </c>
      <c r="Q2942" t="s">
        <v>87</v>
      </c>
      <c r="R2942">
        <v>735649</v>
      </c>
      <c r="S2942" t="s">
        <v>33</v>
      </c>
      <c r="T2942" t="s">
        <v>55</v>
      </c>
    </row>
    <row r="2943" spans="1:20" x14ac:dyDescent="0.25">
      <c r="A2943">
        <v>3044</v>
      </c>
      <c r="B2943" t="s">
        <v>8801</v>
      </c>
      <c r="C2943" t="s">
        <v>8802</v>
      </c>
      <c r="D2943" t="s">
        <v>37</v>
      </c>
      <c r="E2943">
        <v>41</v>
      </c>
      <c r="F2943" t="s">
        <v>374</v>
      </c>
      <c r="G2943" t="s">
        <v>185</v>
      </c>
      <c r="H2943" t="s">
        <v>83</v>
      </c>
      <c r="I2943" t="s">
        <v>84</v>
      </c>
      <c r="J2943" t="s">
        <v>8803</v>
      </c>
      <c r="K2943" t="s">
        <v>114</v>
      </c>
      <c r="L2943" t="s">
        <v>43</v>
      </c>
      <c r="M2943">
        <v>2</v>
      </c>
      <c r="N2943" t="s">
        <v>30</v>
      </c>
      <c r="O2943">
        <v>2934.4</v>
      </c>
      <c r="P2943" t="s">
        <v>44</v>
      </c>
      <c r="Q2943" t="s">
        <v>45</v>
      </c>
      <c r="R2943">
        <v>245486</v>
      </c>
      <c r="S2943" t="s">
        <v>33</v>
      </c>
      <c r="T2943" t="s">
        <v>55</v>
      </c>
    </row>
    <row r="2944" spans="1:20" x14ac:dyDescent="0.25">
      <c r="A2944">
        <v>3045</v>
      </c>
      <c r="B2944" t="s">
        <v>8804</v>
      </c>
      <c r="C2944" t="s">
        <v>8805</v>
      </c>
      <c r="D2944" t="s">
        <v>37</v>
      </c>
      <c r="E2944">
        <v>26</v>
      </c>
      <c r="F2944" t="s">
        <v>1500</v>
      </c>
      <c r="G2944" t="s">
        <v>185</v>
      </c>
      <c r="H2944" t="s">
        <v>25</v>
      </c>
      <c r="I2944" t="s">
        <v>84</v>
      </c>
      <c r="J2944" t="s">
        <v>8806</v>
      </c>
      <c r="K2944" t="s">
        <v>68</v>
      </c>
      <c r="L2944" t="s">
        <v>29</v>
      </c>
      <c r="M2944">
        <v>2</v>
      </c>
      <c r="N2944" t="s">
        <v>30</v>
      </c>
      <c r="O2944">
        <v>3242.56</v>
      </c>
      <c r="P2944" t="s">
        <v>86</v>
      </c>
      <c r="Q2944" t="s">
        <v>87</v>
      </c>
      <c r="R2944">
        <v>848166</v>
      </c>
      <c r="S2944" t="s">
        <v>33</v>
      </c>
      <c r="T2944" t="s">
        <v>55</v>
      </c>
    </row>
    <row r="2945" spans="1:20" x14ac:dyDescent="0.25">
      <c r="A2945">
        <v>3046</v>
      </c>
      <c r="B2945" t="s">
        <v>8807</v>
      </c>
      <c r="C2945" t="s">
        <v>8808</v>
      </c>
      <c r="D2945" t="s">
        <v>37</v>
      </c>
      <c r="E2945">
        <v>45</v>
      </c>
      <c r="F2945" t="s">
        <v>573</v>
      </c>
      <c r="G2945" t="s">
        <v>66</v>
      </c>
      <c r="H2945" t="s">
        <v>25</v>
      </c>
      <c r="I2945" t="s">
        <v>112</v>
      </c>
      <c r="J2945" t="s">
        <v>8809</v>
      </c>
      <c r="K2945" t="s">
        <v>42</v>
      </c>
      <c r="L2945" t="s">
        <v>62</v>
      </c>
      <c r="M2945">
        <v>2</v>
      </c>
      <c r="N2945" t="s">
        <v>30</v>
      </c>
      <c r="O2945">
        <v>4946.34</v>
      </c>
      <c r="P2945" t="s">
        <v>31</v>
      </c>
      <c r="Q2945" t="s">
        <v>32</v>
      </c>
      <c r="R2945">
        <v>112052</v>
      </c>
      <c r="S2945" t="s">
        <v>33</v>
      </c>
      <c r="T2945" t="s">
        <v>55</v>
      </c>
    </row>
    <row r="2946" spans="1:20" x14ac:dyDescent="0.25">
      <c r="A2946">
        <v>3047</v>
      </c>
      <c r="B2946" t="s">
        <v>8810</v>
      </c>
      <c r="C2946" t="s">
        <v>8811</v>
      </c>
      <c r="D2946" t="s">
        <v>37</v>
      </c>
      <c r="E2946">
        <v>33</v>
      </c>
      <c r="F2946" t="s">
        <v>927</v>
      </c>
      <c r="G2946" t="s">
        <v>159</v>
      </c>
      <c r="H2946" t="s">
        <v>25</v>
      </c>
      <c r="I2946" t="s">
        <v>40</v>
      </c>
      <c r="J2946" t="s">
        <v>8812</v>
      </c>
      <c r="K2946" t="s">
        <v>133</v>
      </c>
      <c r="L2946" t="s">
        <v>105</v>
      </c>
      <c r="M2946">
        <v>1</v>
      </c>
      <c r="N2946" t="s">
        <v>30</v>
      </c>
      <c r="O2946">
        <v>3162.96</v>
      </c>
      <c r="P2946" t="s">
        <v>106</v>
      </c>
      <c r="Q2946" t="s">
        <v>107</v>
      </c>
      <c r="R2946">
        <v>858970</v>
      </c>
      <c r="S2946" t="s">
        <v>33</v>
      </c>
      <c r="T2946" t="s">
        <v>55</v>
      </c>
    </row>
    <row r="2947" spans="1:20" x14ac:dyDescent="0.25">
      <c r="A2947">
        <v>3048</v>
      </c>
      <c r="B2947" t="s">
        <v>8813</v>
      </c>
      <c r="C2947" t="s">
        <v>8814</v>
      </c>
      <c r="D2947" t="s">
        <v>37</v>
      </c>
      <c r="E2947">
        <v>29</v>
      </c>
      <c r="F2947" t="s">
        <v>1791</v>
      </c>
      <c r="G2947" t="s">
        <v>111</v>
      </c>
      <c r="H2947" t="s">
        <v>25</v>
      </c>
      <c r="I2947" t="s">
        <v>103</v>
      </c>
      <c r="J2947" t="s">
        <v>8815</v>
      </c>
      <c r="K2947" t="s">
        <v>114</v>
      </c>
      <c r="L2947" t="s">
        <v>105</v>
      </c>
      <c r="M2947">
        <v>2</v>
      </c>
      <c r="N2947" t="s">
        <v>30</v>
      </c>
      <c r="O2947">
        <v>3828.77</v>
      </c>
      <c r="P2947" t="s">
        <v>204</v>
      </c>
      <c r="Q2947" t="s">
        <v>205</v>
      </c>
      <c r="R2947">
        <v>276850</v>
      </c>
      <c r="S2947" t="s">
        <v>33</v>
      </c>
      <c r="T2947" t="s">
        <v>55</v>
      </c>
    </row>
    <row r="2948" spans="1:20" x14ac:dyDescent="0.25">
      <c r="A2948">
        <v>3049</v>
      </c>
      <c r="B2948" t="s">
        <v>8816</v>
      </c>
      <c r="C2948" t="s">
        <v>8817</v>
      </c>
      <c r="D2948" t="s">
        <v>37</v>
      </c>
      <c r="E2948">
        <v>27</v>
      </c>
      <c r="F2948" t="s">
        <v>131</v>
      </c>
      <c r="G2948" t="s">
        <v>111</v>
      </c>
      <c r="H2948" t="s">
        <v>25</v>
      </c>
      <c r="I2948" t="s">
        <v>112</v>
      </c>
      <c r="J2948" t="s">
        <v>8818</v>
      </c>
      <c r="K2948" t="s">
        <v>68</v>
      </c>
      <c r="L2948" t="s">
        <v>161</v>
      </c>
      <c r="M2948">
        <v>1</v>
      </c>
      <c r="N2948" t="s">
        <v>30</v>
      </c>
      <c r="O2948">
        <v>2007.26</v>
      </c>
      <c r="P2948" t="s">
        <v>31</v>
      </c>
      <c r="Q2948" t="s">
        <v>32</v>
      </c>
      <c r="R2948">
        <v>564257</v>
      </c>
      <c r="S2948" t="s">
        <v>33</v>
      </c>
      <c r="T2948" t="s">
        <v>34</v>
      </c>
    </row>
    <row r="2949" spans="1:20" x14ac:dyDescent="0.25">
      <c r="A2949">
        <v>3050</v>
      </c>
      <c r="B2949" t="s">
        <v>8819</v>
      </c>
      <c r="C2949" t="s">
        <v>8820</v>
      </c>
      <c r="D2949" t="s">
        <v>37</v>
      </c>
      <c r="E2949">
        <v>23</v>
      </c>
      <c r="F2949" t="s">
        <v>726</v>
      </c>
      <c r="G2949" t="s">
        <v>118</v>
      </c>
      <c r="H2949" t="s">
        <v>25</v>
      </c>
      <c r="I2949" t="s">
        <v>26</v>
      </c>
      <c r="J2949" t="s">
        <v>8821</v>
      </c>
      <c r="K2949" t="s">
        <v>114</v>
      </c>
      <c r="L2949" t="s">
        <v>43</v>
      </c>
      <c r="M2949">
        <v>2</v>
      </c>
      <c r="N2949" t="s">
        <v>30</v>
      </c>
      <c r="O2949">
        <v>2342.46</v>
      </c>
      <c r="P2949" t="s">
        <v>124</v>
      </c>
      <c r="Q2949" t="s">
        <v>124</v>
      </c>
      <c r="R2949">
        <v>282608</v>
      </c>
      <c r="S2949" t="s">
        <v>33</v>
      </c>
      <c r="T2949" t="s">
        <v>55</v>
      </c>
    </row>
    <row r="2950" spans="1:20" x14ac:dyDescent="0.25">
      <c r="A2950">
        <v>3051</v>
      </c>
      <c r="B2950" t="s">
        <v>8822</v>
      </c>
      <c r="C2950" t="s">
        <v>8823</v>
      </c>
      <c r="D2950" t="s">
        <v>37</v>
      </c>
      <c r="E2950">
        <v>38</v>
      </c>
      <c r="F2950" t="s">
        <v>1464</v>
      </c>
      <c r="G2950" t="s">
        <v>185</v>
      </c>
      <c r="H2950" t="s">
        <v>25</v>
      </c>
      <c r="I2950" t="s">
        <v>103</v>
      </c>
      <c r="J2950" t="s">
        <v>8824</v>
      </c>
      <c r="K2950" t="s">
        <v>24899</v>
      </c>
      <c r="L2950" t="s">
        <v>29</v>
      </c>
      <c r="M2950">
        <v>1</v>
      </c>
      <c r="N2950" t="s">
        <v>30</v>
      </c>
      <c r="O2950">
        <v>2686.2</v>
      </c>
      <c r="P2950" t="s">
        <v>31</v>
      </c>
      <c r="Q2950" t="s">
        <v>32</v>
      </c>
      <c r="R2950">
        <v>517226</v>
      </c>
      <c r="S2950" t="s">
        <v>33</v>
      </c>
      <c r="T2950" t="s">
        <v>55</v>
      </c>
    </row>
    <row r="2951" spans="1:20" x14ac:dyDescent="0.25">
      <c r="A2951">
        <v>3052</v>
      </c>
      <c r="B2951" t="s">
        <v>8825</v>
      </c>
      <c r="C2951" t="s">
        <v>8826</v>
      </c>
      <c r="D2951" t="s">
        <v>37</v>
      </c>
      <c r="E2951">
        <v>62</v>
      </c>
      <c r="F2951" t="s">
        <v>439</v>
      </c>
      <c r="G2951" t="s">
        <v>74</v>
      </c>
      <c r="H2951" t="s">
        <v>25</v>
      </c>
      <c r="I2951" t="s">
        <v>112</v>
      </c>
      <c r="J2951" t="s">
        <v>8827</v>
      </c>
      <c r="K2951" t="s">
        <v>24899</v>
      </c>
      <c r="L2951" t="s">
        <v>52</v>
      </c>
      <c r="M2951">
        <v>3</v>
      </c>
      <c r="N2951" t="s">
        <v>30</v>
      </c>
      <c r="O2951">
        <v>2308.1999999999998</v>
      </c>
      <c r="P2951" t="s">
        <v>53</v>
      </c>
      <c r="Q2951" t="s">
        <v>54</v>
      </c>
      <c r="R2951">
        <v>290619</v>
      </c>
      <c r="S2951" t="s">
        <v>33</v>
      </c>
      <c r="T2951" t="s">
        <v>55</v>
      </c>
    </row>
    <row r="2952" spans="1:20" x14ac:dyDescent="0.25">
      <c r="A2952">
        <v>3053</v>
      </c>
      <c r="B2952" t="s">
        <v>8828</v>
      </c>
      <c r="C2952" t="s">
        <v>8829</v>
      </c>
      <c r="D2952" t="s">
        <v>22</v>
      </c>
      <c r="E2952">
        <v>43</v>
      </c>
      <c r="F2952" t="s">
        <v>2722</v>
      </c>
      <c r="G2952" t="s">
        <v>59</v>
      </c>
      <c r="H2952" t="s">
        <v>25</v>
      </c>
      <c r="I2952" t="s">
        <v>103</v>
      </c>
      <c r="J2952" t="s">
        <v>8830</v>
      </c>
      <c r="K2952" t="s">
        <v>24899</v>
      </c>
      <c r="L2952" t="s">
        <v>62</v>
      </c>
      <c r="M2952">
        <v>1</v>
      </c>
      <c r="N2952" t="s">
        <v>30</v>
      </c>
      <c r="O2952">
        <v>3742.42</v>
      </c>
      <c r="P2952" t="s">
        <v>77</v>
      </c>
      <c r="Q2952" t="s">
        <v>78</v>
      </c>
      <c r="R2952">
        <v>161126</v>
      </c>
      <c r="S2952" t="s">
        <v>33</v>
      </c>
      <c r="T2952" t="s">
        <v>55</v>
      </c>
    </row>
    <row r="2953" spans="1:20" x14ac:dyDescent="0.25">
      <c r="A2953">
        <v>3055</v>
      </c>
      <c r="B2953" t="s">
        <v>8831</v>
      </c>
      <c r="C2953" t="s">
        <v>8832</v>
      </c>
      <c r="D2953" t="s">
        <v>22</v>
      </c>
      <c r="E2953">
        <v>53</v>
      </c>
      <c r="F2953" t="s">
        <v>5664</v>
      </c>
      <c r="G2953" t="s">
        <v>185</v>
      </c>
      <c r="H2953" t="s">
        <v>25</v>
      </c>
      <c r="I2953" t="s">
        <v>84</v>
      </c>
      <c r="J2953" t="s">
        <v>8833</v>
      </c>
      <c r="K2953" t="s">
        <v>133</v>
      </c>
      <c r="L2953" t="s">
        <v>43</v>
      </c>
      <c r="M2953">
        <v>1</v>
      </c>
      <c r="N2953" t="s">
        <v>30</v>
      </c>
      <c r="O2953">
        <v>2167.52</v>
      </c>
      <c r="P2953" t="s">
        <v>31</v>
      </c>
      <c r="Q2953" t="s">
        <v>32</v>
      </c>
      <c r="R2953">
        <v>840804</v>
      </c>
      <c r="S2953" t="s">
        <v>33</v>
      </c>
      <c r="T2953" t="s">
        <v>55</v>
      </c>
    </row>
    <row r="2954" spans="1:20" x14ac:dyDescent="0.25">
      <c r="A2954">
        <v>3056</v>
      </c>
      <c r="B2954" t="s">
        <v>8834</v>
      </c>
      <c r="C2954" t="s">
        <v>8835</v>
      </c>
      <c r="D2954" t="s">
        <v>22</v>
      </c>
      <c r="E2954">
        <v>61</v>
      </c>
      <c r="F2954" t="s">
        <v>3793</v>
      </c>
      <c r="G2954" t="s">
        <v>111</v>
      </c>
      <c r="H2954" t="s">
        <v>25</v>
      </c>
      <c r="I2954" t="s">
        <v>40</v>
      </c>
      <c r="J2954" t="s">
        <v>4642</v>
      </c>
      <c r="K2954" t="s">
        <v>28</v>
      </c>
      <c r="L2954" t="s">
        <v>29</v>
      </c>
      <c r="M2954">
        <v>1</v>
      </c>
      <c r="N2954" t="s">
        <v>30</v>
      </c>
      <c r="O2954">
        <v>2166.8200000000002</v>
      </c>
      <c r="P2954" t="s">
        <v>124</v>
      </c>
      <c r="Q2954" t="s">
        <v>124</v>
      </c>
      <c r="R2954">
        <v>574596</v>
      </c>
      <c r="S2954" t="s">
        <v>33</v>
      </c>
      <c r="T2954" t="s">
        <v>55</v>
      </c>
    </row>
    <row r="2955" spans="1:20" x14ac:dyDescent="0.25">
      <c r="A2955">
        <v>3057</v>
      </c>
      <c r="B2955" t="s">
        <v>8836</v>
      </c>
      <c r="C2955" t="s">
        <v>8837</v>
      </c>
      <c r="D2955" t="s">
        <v>22</v>
      </c>
      <c r="E2955">
        <v>49</v>
      </c>
      <c r="F2955" t="s">
        <v>1754</v>
      </c>
      <c r="G2955" t="s">
        <v>111</v>
      </c>
      <c r="H2955" t="s">
        <v>25</v>
      </c>
      <c r="I2955" t="s">
        <v>60</v>
      </c>
      <c r="J2955" t="s">
        <v>3240</v>
      </c>
      <c r="K2955" t="s">
        <v>68</v>
      </c>
      <c r="L2955" t="s">
        <v>29</v>
      </c>
      <c r="M2955">
        <v>1</v>
      </c>
      <c r="N2955" t="s">
        <v>30</v>
      </c>
      <c r="O2955">
        <v>1848.86</v>
      </c>
      <c r="P2955" t="s">
        <v>204</v>
      </c>
      <c r="Q2955" t="s">
        <v>205</v>
      </c>
      <c r="R2955">
        <v>116749</v>
      </c>
      <c r="S2955" t="s">
        <v>33</v>
      </c>
      <c r="T2955" t="s">
        <v>55</v>
      </c>
    </row>
    <row r="2956" spans="1:20" x14ac:dyDescent="0.25">
      <c r="A2956">
        <v>3058</v>
      </c>
      <c r="B2956" t="s">
        <v>8838</v>
      </c>
      <c r="C2956" t="s">
        <v>8839</v>
      </c>
      <c r="D2956" t="s">
        <v>37</v>
      </c>
      <c r="E2956">
        <v>49</v>
      </c>
      <c r="F2956" t="s">
        <v>3433</v>
      </c>
      <c r="G2956" t="s">
        <v>66</v>
      </c>
      <c r="H2956" t="s">
        <v>25</v>
      </c>
      <c r="I2956" t="s">
        <v>112</v>
      </c>
      <c r="J2956" t="s">
        <v>8840</v>
      </c>
      <c r="K2956" t="s">
        <v>68</v>
      </c>
      <c r="L2956" t="s">
        <v>105</v>
      </c>
      <c r="M2956">
        <v>1</v>
      </c>
      <c r="N2956" t="s">
        <v>30</v>
      </c>
      <c r="O2956">
        <v>1573.36</v>
      </c>
      <c r="P2956" t="s">
        <v>31</v>
      </c>
      <c r="Q2956" t="s">
        <v>32</v>
      </c>
      <c r="R2956">
        <v>321126</v>
      </c>
      <c r="S2956" t="s">
        <v>33</v>
      </c>
      <c r="T2956" t="s">
        <v>34</v>
      </c>
    </row>
    <row r="2957" spans="1:20" x14ac:dyDescent="0.25">
      <c r="A2957">
        <v>3059</v>
      </c>
      <c r="B2957" t="s">
        <v>8841</v>
      </c>
      <c r="C2957" t="s">
        <v>8842</v>
      </c>
      <c r="D2957" t="s">
        <v>37</v>
      </c>
      <c r="E2957">
        <v>40</v>
      </c>
      <c r="F2957" t="s">
        <v>1791</v>
      </c>
      <c r="G2957" t="s">
        <v>111</v>
      </c>
      <c r="H2957" t="s">
        <v>25</v>
      </c>
      <c r="I2957" t="s">
        <v>60</v>
      </c>
      <c r="J2957" t="s">
        <v>8843</v>
      </c>
      <c r="K2957" t="s">
        <v>42</v>
      </c>
      <c r="L2957" t="s">
        <v>62</v>
      </c>
      <c r="M2957">
        <v>1</v>
      </c>
      <c r="N2957" t="s">
        <v>30</v>
      </c>
      <c r="O2957">
        <v>1767.3</v>
      </c>
      <c r="P2957" t="s">
        <v>106</v>
      </c>
      <c r="Q2957" t="s">
        <v>107</v>
      </c>
      <c r="R2957">
        <v>581955</v>
      </c>
      <c r="S2957" t="s">
        <v>33</v>
      </c>
      <c r="T2957" t="s">
        <v>55</v>
      </c>
    </row>
    <row r="2958" spans="1:20" x14ac:dyDescent="0.25">
      <c r="A2958">
        <v>3060</v>
      </c>
      <c r="B2958" t="s">
        <v>8844</v>
      </c>
      <c r="C2958" t="s">
        <v>8845</v>
      </c>
      <c r="D2958" t="s">
        <v>22</v>
      </c>
      <c r="E2958">
        <v>30</v>
      </c>
      <c r="F2958" t="s">
        <v>90</v>
      </c>
      <c r="G2958" t="s">
        <v>50</v>
      </c>
      <c r="H2958" t="s">
        <v>25</v>
      </c>
      <c r="I2958" t="s">
        <v>40</v>
      </c>
      <c r="J2958" t="s">
        <v>8846</v>
      </c>
      <c r="K2958" t="s">
        <v>133</v>
      </c>
      <c r="L2958" t="s">
        <v>62</v>
      </c>
      <c r="M2958">
        <v>1</v>
      </c>
      <c r="N2958" t="s">
        <v>30</v>
      </c>
      <c r="O2958">
        <v>2149.7399999999998</v>
      </c>
      <c r="P2958" t="s">
        <v>106</v>
      </c>
      <c r="Q2958" t="s">
        <v>107</v>
      </c>
      <c r="R2958">
        <v>176501</v>
      </c>
      <c r="S2958" t="s">
        <v>33</v>
      </c>
      <c r="T2958" t="s">
        <v>55</v>
      </c>
    </row>
    <row r="2959" spans="1:20" x14ac:dyDescent="0.25">
      <c r="A2959">
        <v>3061</v>
      </c>
      <c r="B2959" t="s">
        <v>8847</v>
      </c>
      <c r="C2959" t="s">
        <v>8086</v>
      </c>
      <c r="D2959" t="s">
        <v>22</v>
      </c>
      <c r="E2959">
        <v>27</v>
      </c>
      <c r="F2959" t="s">
        <v>2608</v>
      </c>
      <c r="G2959" t="s">
        <v>39</v>
      </c>
      <c r="H2959" t="s">
        <v>83</v>
      </c>
      <c r="I2959" t="s">
        <v>112</v>
      </c>
      <c r="J2959" t="s">
        <v>8848</v>
      </c>
      <c r="K2959" t="s">
        <v>42</v>
      </c>
      <c r="L2959" t="s">
        <v>161</v>
      </c>
      <c r="M2959">
        <v>2</v>
      </c>
      <c r="N2959" t="s">
        <v>30</v>
      </c>
      <c r="O2959">
        <v>2082.11</v>
      </c>
      <c r="P2959" t="s">
        <v>77</v>
      </c>
      <c r="Q2959" t="s">
        <v>78</v>
      </c>
      <c r="R2959">
        <v>589776</v>
      </c>
      <c r="S2959" t="s">
        <v>33</v>
      </c>
      <c r="T2959" t="s">
        <v>55</v>
      </c>
    </row>
    <row r="2960" spans="1:20" x14ac:dyDescent="0.25">
      <c r="A2960">
        <v>3062</v>
      </c>
      <c r="B2960" t="s">
        <v>8849</v>
      </c>
      <c r="C2960" t="s">
        <v>8850</v>
      </c>
      <c r="D2960" t="s">
        <v>22</v>
      </c>
      <c r="E2960">
        <v>46</v>
      </c>
      <c r="F2960" t="s">
        <v>1253</v>
      </c>
      <c r="G2960" t="s">
        <v>118</v>
      </c>
      <c r="H2960" t="s">
        <v>75</v>
      </c>
      <c r="I2960" t="s">
        <v>60</v>
      </c>
      <c r="J2960" t="s">
        <v>8851</v>
      </c>
      <c r="K2960" t="s">
        <v>24899</v>
      </c>
      <c r="L2960" t="s">
        <v>62</v>
      </c>
      <c r="M2960">
        <v>2</v>
      </c>
      <c r="N2960" t="s">
        <v>30</v>
      </c>
      <c r="O2960">
        <v>4413.8</v>
      </c>
      <c r="P2960" t="s">
        <v>31</v>
      </c>
      <c r="Q2960" t="s">
        <v>32</v>
      </c>
      <c r="R2960">
        <v>828449</v>
      </c>
      <c r="S2960" t="s">
        <v>33</v>
      </c>
      <c r="T2960" t="s">
        <v>55</v>
      </c>
    </row>
    <row r="2961" spans="1:20" x14ac:dyDescent="0.25">
      <c r="A2961">
        <v>3063</v>
      </c>
      <c r="B2961" t="s">
        <v>8852</v>
      </c>
      <c r="C2961" t="s">
        <v>8853</v>
      </c>
      <c r="D2961" t="s">
        <v>37</v>
      </c>
      <c r="E2961">
        <v>52</v>
      </c>
      <c r="F2961" t="s">
        <v>1600</v>
      </c>
      <c r="G2961" t="s">
        <v>111</v>
      </c>
      <c r="H2961" t="s">
        <v>25</v>
      </c>
      <c r="I2961" t="s">
        <v>60</v>
      </c>
      <c r="J2961" t="s">
        <v>8854</v>
      </c>
      <c r="K2961" t="s">
        <v>133</v>
      </c>
      <c r="L2961" t="s">
        <v>62</v>
      </c>
      <c r="M2961">
        <v>1</v>
      </c>
      <c r="N2961" t="s">
        <v>30</v>
      </c>
      <c r="O2961">
        <v>1686.87</v>
      </c>
      <c r="P2961" t="s">
        <v>204</v>
      </c>
      <c r="Q2961" t="s">
        <v>205</v>
      </c>
      <c r="R2961">
        <v>963045</v>
      </c>
      <c r="S2961" t="s">
        <v>33</v>
      </c>
      <c r="T2961" t="s">
        <v>55</v>
      </c>
    </row>
    <row r="2962" spans="1:20" x14ac:dyDescent="0.25">
      <c r="A2962">
        <v>3064</v>
      </c>
      <c r="B2962" t="s">
        <v>8855</v>
      </c>
      <c r="C2962" t="s">
        <v>8856</v>
      </c>
      <c r="D2962" t="s">
        <v>22</v>
      </c>
      <c r="E2962">
        <v>60</v>
      </c>
      <c r="F2962" t="s">
        <v>164</v>
      </c>
      <c r="G2962" t="s">
        <v>159</v>
      </c>
      <c r="H2962" t="s">
        <v>25</v>
      </c>
      <c r="I2962" t="s">
        <v>40</v>
      </c>
      <c r="J2962" t="s">
        <v>8857</v>
      </c>
      <c r="K2962" t="s">
        <v>133</v>
      </c>
      <c r="L2962" t="s">
        <v>52</v>
      </c>
      <c r="M2962">
        <v>2</v>
      </c>
      <c r="N2962" t="s">
        <v>30</v>
      </c>
      <c r="O2962">
        <v>3325.49</v>
      </c>
      <c r="P2962" t="s">
        <v>31</v>
      </c>
      <c r="Q2962" t="s">
        <v>32</v>
      </c>
      <c r="R2962">
        <v>860623</v>
      </c>
      <c r="S2962" t="s">
        <v>33</v>
      </c>
      <c r="T2962" t="s">
        <v>55</v>
      </c>
    </row>
    <row r="2963" spans="1:20" x14ac:dyDescent="0.25">
      <c r="A2963">
        <v>3065</v>
      </c>
      <c r="B2963" t="s">
        <v>8858</v>
      </c>
      <c r="C2963" t="s">
        <v>8859</v>
      </c>
      <c r="D2963" t="s">
        <v>22</v>
      </c>
      <c r="E2963">
        <v>51</v>
      </c>
      <c r="F2963" t="s">
        <v>2547</v>
      </c>
      <c r="G2963" t="s">
        <v>50</v>
      </c>
      <c r="H2963" t="s">
        <v>25</v>
      </c>
      <c r="I2963" t="s">
        <v>84</v>
      </c>
      <c r="J2963" t="s">
        <v>8860</v>
      </c>
      <c r="K2963" t="s">
        <v>24899</v>
      </c>
      <c r="L2963" t="s">
        <v>161</v>
      </c>
      <c r="M2963">
        <v>1</v>
      </c>
      <c r="N2963" t="s">
        <v>30</v>
      </c>
      <c r="O2963">
        <v>1120.93</v>
      </c>
      <c r="P2963" t="s">
        <v>31</v>
      </c>
      <c r="Q2963" t="s">
        <v>32</v>
      </c>
      <c r="R2963">
        <v>135363</v>
      </c>
      <c r="S2963" t="s">
        <v>33</v>
      </c>
      <c r="T2963" t="s">
        <v>55</v>
      </c>
    </row>
    <row r="2964" spans="1:20" x14ac:dyDescent="0.25">
      <c r="A2964">
        <v>3066</v>
      </c>
      <c r="B2964" t="s">
        <v>8861</v>
      </c>
      <c r="C2964" t="s">
        <v>8862</v>
      </c>
      <c r="D2964" t="s">
        <v>22</v>
      </c>
      <c r="E2964">
        <v>19</v>
      </c>
      <c r="F2964" t="s">
        <v>3296</v>
      </c>
      <c r="G2964" t="s">
        <v>74</v>
      </c>
      <c r="H2964" t="s">
        <v>75</v>
      </c>
      <c r="I2964" t="s">
        <v>26</v>
      </c>
      <c r="J2964" t="s">
        <v>8863</v>
      </c>
      <c r="K2964" t="s">
        <v>133</v>
      </c>
      <c r="L2964" t="s">
        <v>52</v>
      </c>
      <c r="M2964">
        <v>3</v>
      </c>
      <c r="N2964" t="s">
        <v>30</v>
      </c>
      <c r="O2964">
        <v>708.69</v>
      </c>
      <c r="P2964" t="s">
        <v>187</v>
      </c>
      <c r="Q2964" t="s">
        <v>78</v>
      </c>
      <c r="R2964">
        <v>302080</v>
      </c>
      <c r="S2964" t="s">
        <v>33</v>
      </c>
      <c r="T2964" t="s">
        <v>55</v>
      </c>
    </row>
    <row r="2965" spans="1:20" x14ac:dyDescent="0.25">
      <c r="A2965">
        <v>3067</v>
      </c>
      <c r="B2965" t="s">
        <v>8864</v>
      </c>
      <c r="C2965" t="s">
        <v>8865</v>
      </c>
      <c r="D2965" t="s">
        <v>37</v>
      </c>
      <c r="E2965">
        <v>52</v>
      </c>
      <c r="F2965" t="s">
        <v>740</v>
      </c>
      <c r="G2965" t="s">
        <v>111</v>
      </c>
      <c r="H2965" t="s">
        <v>25</v>
      </c>
      <c r="I2965" t="s">
        <v>103</v>
      </c>
      <c r="J2965" t="s">
        <v>8866</v>
      </c>
      <c r="K2965" t="s">
        <v>42</v>
      </c>
      <c r="L2965" t="s">
        <v>29</v>
      </c>
      <c r="M2965">
        <v>1</v>
      </c>
      <c r="N2965" t="s">
        <v>30</v>
      </c>
      <c r="O2965">
        <v>2979.85</v>
      </c>
      <c r="P2965" t="s">
        <v>86</v>
      </c>
      <c r="Q2965" t="s">
        <v>87</v>
      </c>
      <c r="R2965">
        <v>679380</v>
      </c>
      <c r="S2965" t="s">
        <v>33</v>
      </c>
      <c r="T2965" t="s">
        <v>55</v>
      </c>
    </row>
    <row r="2966" spans="1:20" x14ac:dyDescent="0.25">
      <c r="A2966">
        <v>3068</v>
      </c>
      <c r="B2966" t="s">
        <v>8867</v>
      </c>
      <c r="C2966" t="s">
        <v>8868</v>
      </c>
      <c r="D2966" t="s">
        <v>37</v>
      </c>
      <c r="E2966">
        <v>53</v>
      </c>
      <c r="F2966" t="s">
        <v>1282</v>
      </c>
      <c r="G2966" t="s">
        <v>59</v>
      </c>
      <c r="H2966" t="s">
        <v>25</v>
      </c>
      <c r="I2966" t="s">
        <v>26</v>
      </c>
      <c r="J2966" t="s">
        <v>8869</v>
      </c>
      <c r="K2966" t="s">
        <v>68</v>
      </c>
      <c r="L2966" t="s">
        <v>62</v>
      </c>
      <c r="M2966">
        <v>1</v>
      </c>
      <c r="N2966" t="s">
        <v>30</v>
      </c>
      <c r="O2966">
        <v>1681.51</v>
      </c>
      <c r="P2966" t="s">
        <v>44</v>
      </c>
      <c r="Q2966" t="s">
        <v>45</v>
      </c>
      <c r="R2966">
        <v>953684</v>
      </c>
      <c r="S2966" t="s">
        <v>33</v>
      </c>
      <c r="T2966" t="s">
        <v>34</v>
      </c>
    </row>
    <row r="2967" spans="1:20" x14ac:dyDescent="0.25">
      <c r="A2967">
        <v>3069</v>
      </c>
      <c r="B2967" t="s">
        <v>8870</v>
      </c>
      <c r="C2967" t="s">
        <v>8871</v>
      </c>
      <c r="D2967" t="s">
        <v>37</v>
      </c>
      <c r="E2967">
        <v>54</v>
      </c>
      <c r="F2967" t="s">
        <v>794</v>
      </c>
      <c r="G2967" t="s">
        <v>39</v>
      </c>
      <c r="H2967" t="s">
        <v>25</v>
      </c>
      <c r="I2967" t="s">
        <v>103</v>
      </c>
      <c r="J2967" t="s">
        <v>8872</v>
      </c>
      <c r="K2967" t="s">
        <v>28</v>
      </c>
      <c r="L2967" t="s">
        <v>62</v>
      </c>
      <c r="M2967">
        <v>1</v>
      </c>
      <c r="N2967" t="s">
        <v>30</v>
      </c>
      <c r="O2967">
        <v>3778.47</v>
      </c>
      <c r="P2967" t="s">
        <v>77</v>
      </c>
      <c r="Q2967" t="s">
        <v>78</v>
      </c>
      <c r="R2967">
        <v>735819</v>
      </c>
      <c r="S2967" t="s">
        <v>33</v>
      </c>
      <c r="T2967" t="s">
        <v>55</v>
      </c>
    </row>
    <row r="2968" spans="1:20" x14ac:dyDescent="0.25">
      <c r="A2968">
        <v>3070</v>
      </c>
      <c r="B2968" t="s">
        <v>8873</v>
      </c>
      <c r="C2968" t="s">
        <v>8874</v>
      </c>
      <c r="D2968" t="s">
        <v>37</v>
      </c>
      <c r="E2968">
        <v>55</v>
      </c>
      <c r="F2968" t="s">
        <v>861</v>
      </c>
      <c r="G2968" t="s">
        <v>74</v>
      </c>
      <c r="H2968" t="s">
        <v>75</v>
      </c>
      <c r="I2968" t="s">
        <v>40</v>
      </c>
      <c r="J2968" t="s">
        <v>812</v>
      </c>
      <c r="K2968" t="s">
        <v>133</v>
      </c>
      <c r="L2968" t="s">
        <v>52</v>
      </c>
      <c r="M2968">
        <v>3</v>
      </c>
      <c r="N2968" t="s">
        <v>30</v>
      </c>
      <c r="O2968">
        <v>2272.38</v>
      </c>
      <c r="P2968" t="s">
        <v>124</v>
      </c>
      <c r="Q2968" t="s">
        <v>124</v>
      </c>
      <c r="R2968">
        <v>700330</v>
      </c>
      <c r="S2968" t="s">
        <v>33</v>
      </c>
      <c r="T2968" t="s">
        <v>55</v>
      </c>
    </row>
    <row r="2969" spans="1:20" x14ac:dyDescent="0.25">
      <c r="A2969">
        <v>3071</v>
      </c>
      <c r="B2969" t="s">
        <v>8875</v>
      </c>
      <c r="C2969" t="s">
        <v>8876</v>
      </c>
      <c r="D2969" t="s">
        <v>22</v>
      </c>
      <c r="E2969">
        <v>26</v>
      </c>
      <c r="F2969" t="s">
        <v>1001</v>
      </c>
      <c r="G2969" t="s">
        <v>82</v>
      </c>
      <c r="H2969" t="s">
        <v>25</v>
      </c>
      <c r="I2969" t="s">
        <v>26</v>
      </c>
      <c r="J2969" t="s">
        <v>8877</v>
      </c>
      <c r="K2969" t="s">
        <v>42</v>
      </c>
      <c r="L2969" t="s">
        <v>161</v>
      </c>
      <c r="M2969">
        <v>1</v>
      </c>
      <c r="N2969" t="s">
        <v>30</v>
      </c>
      <c r="O2969">
        <v>3689.3</v>
      </c>
      <c r="P2969" t="s">
        <v>106</v>
      </c>
      <c r="Q2969" t="s">
        <v>107</v>
      </c>
      <c r="R2969">
        <v>629063</v>
      </c>
      <c r="S2969" t="s">
        <v>33</v>
      </c>
      <c r="T2969" t="s">
        <v>55</v>
      </c>
    </row>
    <row r="2970" spans="1:20" x14ac:dyDescent="0.25">
      <c r="A2970">
        <v>3072</v>
      </c>
      <c r="B2970" t="s">
        <v>8878</v>
      </c>
      <c r="C2970" t="s">
        <v>8879</v>
      </c>
      <c r="D2970" t="s">
        <v>37</v>
      </c>
      <c r="E2970">
        <v>65</v>
      </c>
      <c r="F2970" t="s">
        <v>2722</v>
      </c>
      <c r="G2970" t="s">
        <v>59</v>
      </c>
      <c r="H2970" t="s">
        <v>25</v>
      </c>
      <c r="I2970" t="s">
        <v>60</v>
      </c>
      <c r="J2970" t="s">
        <v>8880</v>
      </c>
      <c r="K2970" t="s">
        <v>133</v>
      </c>
      <c r="L2970" t="s">
        <v>62</v>
      </c>
      <c r="M2970">
        <v>2</v>
      </c>
      <c r="N2970" t="s">
        <v>30</v>
      </c>
      <c r="O2970">
        <v>678.45</v>
      </c>
      <c r="P2970" t="s">
        <v>44</v>
      </c>
      <c r="Q2970" t="s">
        <v>45</v>
      </c>
      <c r="R2970">
        <v>551753</v>
      </c>
      <c r="S2970" t="s">
        <v>33</v>
      </c>
      <c r="T2970" t="s">
        <v>55</v>
      </c>
    </row>
    <row r="2971" spans="1:20" x14ac:dyDescent="0.25">
      <c r="A2971">
        <v>3073</v>
      </c>
      <c r="B2971" t="s">
        <v>8881</v>
      </c>
      <c r="C2971" t="s">
        <v>8882</v>
      </c>
      <c r="D2971" t="s">
        <v>37</v>
      </c>
      <c r="E2971">
        <v>51</v>
      </c>
      <c r="F2971" t="s">
        <v>347</v>
      </c>
      <c r="G2971" t="s">
        <v>66</v>
      </c>
      <c r="H2971" t="s">
        <v>25</v>
      </c>
      <c r="I2971" t="s">
        <v>112</v>
      </c>
      <c r="J2971" t="s">
        <v>1555</v>
      </c>
      <c r="K2971" t="s">
        <v>42</v>
      </c>
      <c r="L2971" t="s">
        <v>62</v>
      </c>
      <c r="M2971">
        <v>1</v>
      </c>
      <c r="N2971" t="s">
        <v>30</v>
      </c>
      <c r="O2971">
        <v>3592.8</v>
      </c>
      <c r="P2971" t="s">
        <v>69</v>
      </c>
      <c r="Q2971" t="s">
        <v>70</v>
      </c>
      <c r="R2971">
        <v>906072</v>
      </c>
      <c r="S2971" t="s">
        <v>33</v>
      </c>
      <c r="T2971" t="s">
        <v>55</v>
      </c>
    </row>
    <row r="2972" spans="1:20" x14ac:dyDescent="0.25">
      <c r="A2972">
        <v>3074</v>
      </c>
      <c r="B2972" t="s">
        <v>8883</v>
      </c>
      <c r="C2972" t="s">
        <v>8884</v>
      </c>
      <c r="D2972" t="s">
        <v>22</v>
      </c>
      <c r="E2972">
        <v>47</v>
      </c>
      <c r="F2972" t="s">
        <v>386</v>
      </c>
      <c r="G2972" t="s">
        <v>111</v>
      </c>
      <c r="H2972" t="s">
        <v>75</v>
      </c>
      <c r="I2972" t="s">
        <v>84</v>
      </c>
      <c r="J2972" t="s">
        <v>8885</v>
      </c>
      <c r="K2972" t="s">
        <v>114</v>
      </c>
      <c r="L2972" t="s">
        <v>62</v>
      </c>
      <c r="M2972">
        <v>1</v>
      </c>
      <c r="N2972" t="s">
        <v>30</v>
      </c>
      <c r="O2972">
        <v>814.12</v>
      </c>
      <c r="P2972" t="s">
        <v>44</v>
      </c>
      <c r="Q2972" t="s">
        <v>45</v>
      </c>
      <c r="R2972">
        <v>699609</v>
      </c>
      <c r="S2972" t="s">
        <v>33</v>
      </c>
      <c r="T2972" t="s">
        <v>55</v>
      </c>
    </row>
    <row r="2973" spans="1:20" x14ac:dyDescent="0.25">
      <c r="A2973">
        <v>3075</v>
      </c>
      <c r="B2973" t="s">
        <v>8886</v>
      </c>
      <c r="C2973" t="s">
        <v>8887</v>
      </c>
      <c r="D2973" t="s">
        <v>37</v>
      </c>
      <c r="E2973">
        <v>59</v>
      </c>
      <c r="F2973" t="s">
        <v>3533</v>
      </c>
      <c r="G2973" t="s">
        <v>82</v>
      </c>
      <c r="H2973" t="s">
        <v>25</v>
      </c>
      <c r="I2973" t="s">
        <v>26</v>
      </c>
      <c r="J2973" t="s">
        <v>8888</v>
      </c>
      <c r="K2973" t="s">
        <v>114</v>
      </c>
      <c r="L2973" t="s">
        <v>29</v>
      </c>
      <c r="M2973">
        <v>1</v>
      </c>
      <c r="N2973" t="s">
        <v>30</v>
      </c>
      <c r="O2973">
        <v>625.79</v>
      </c>
      <c r="P2973" t="s">
        <v>69</v>
      </c>
      <c r="Q2973" t="s">
        <v>70</v>
      </c>
      <c r="R2973">
        <v>581827</v>
      </c>
      <c r="S2973" t="s">
        <v>33</v>
      </c>
      <c r="T2973" t="s">
        <v>55</v>
      </c>
    </row>
    <row r="2974" spans="1:20" x14ac:dyDescent="0.25">
      <c r="A2974">
        <v>3076</v>
      </c>
      <c r="B2974" t="s">
        <v>8889</v>
      </c>
      <c r="C2974" t="s">
        <v>8890</v>
      </c>
      <c r="D2974" t="s">
        <v>37</v>
      </c>
      <c r="E2974">
        <v>31</v>
      </c>
      <c r="F2974" t="s">
        <v>794</v>
      </c>
      <c r="G2974" t="s">
        <v>39</v>
      </c>
      <c r="H2974" t="s">
        <v>25</v>
      </c>
      <c r="I2974" t="s">
        <v>40</v>
      </c>
      <c r="J2974" t="s">
        <v>8891</v>
      </c>
      <c r="K2974" t="s">
        <v>68</v>
      </c>
      <c r="L2974" t="s">
        <v>52</v>
      </c>
      <c r="M2974">
        <v>3</v>
      </c>
      <c r="N2974" t="s">
        <v>30</v>
      </c>
      <c r="O2974">
        <v>1526.03</v>
      </c>
      <c r="P2974" t="s">
        <v>204</v>
      </c>
      <c r="Q2974" t="s">
        <v>205</v>
      </c>
      <c r="R2974">
        <v>159440</v>
      </c>
      <c r="S2974" t="s">
        <v>33</v>
      </c>
      <c r="T2974" t="s">
        <v>55</v>
      </c>
    </row>
    <row r="2975" spans="1:20" x14ac:dyDescent="0.25">
      <c r="A2975">
        <v>3077</v>
      </c>
      <c r="B2975" t="s">
        <v>8892</v>
      </c>
      <c r="C2975" t="s">
        <v>8893</v>
      </c>
      <c r="D2975" t="s">
        <v>37</v>
      </c>
      <c r="E2975">
        <v>39</v>
      </c>
      <c r="F2975" t="s">
        <v>1321</v>
      </c>
      <c r="G2975" t="s">
        <v>159</v>
      </c>
      <c r="H2975" t="s">
        <v>25</v>
      </c>
      <c r="I2975" t="s">
        <v>112</v>
      </c>
      <c r="J2975" t="s">
        <v>8894</v>
      </c>
      <c r="K2975" t="s">
        <v>68</v>
      </c>
      <c r="L2975" t="s">
        <v>105</v>
      </c>
      <c r="M2975">
        <v>1</v>
      </c>
      <c r="N2975" t="s">
        <v>30</v>
      </c>
      <c r="O2975">
        <v>3532.56</v>
      </c>
      <c r="P2975" t="s">
        <v>31</v>
      </c>
      <c r="Q2975" t="s">
        <v>32</v>
      </c>
      <c r="R2975">
        <v>390009</v>
      </c>
      <c r="S2975" t="s">
        <v>33</v>
      </c>
      <c r="T2975" t="s">
        <v>55</v>
      </c>
    </row>
    <row r="2976" spans="1:20" x14ac:dyDescent="0.25">
      <c r="A2976">
        <v>3078</v>
      </c>
      <c r="B2976" t="s">
        <v>8895</v>
      </c>
      <c r="C2976" t="s">
        <v>8896</v>
      </c>
      <c r="D2976" t="s">
        <v>22</v>
      </c>
      <c r="E2976">
        <v>19</v>
      </c>
      <c r="F2976" t="s">
        <v>3160</v>
      </c>
      <c r="G2976" t="s">
        <v>39</v>
      </c>
      <c r="H2976" t="s">
        <v>137</v>
      </c>
      <c r="I2976" t="s">
        <v>60</v>
      </c>
      <c r="J2976" t="s">
        <v>8897</v>
      </c>
      <c r="K2976" t="s">
        <v>68</v>
      </c>
      <c r="L2976" t="s">
        <v>62</v>
      </c>
      <c r="M2976">
        <v>1</v>
      </c>
      <c r="N2976" t="s">
        <v>30</v>
      </c>
      <c r="O2976">
        <v>3098.31</v>
      </c>
      <c r="P2976" t="s">
        <v>77</v>
      </c>
      <c r="Q2976" t="s">
        <v>78</v>
      </c>
      <c r="R2976">
        <v>767845</v>
      </c>
      <c r="S2976" t="s">
        <v>33</v>
      </c>
      <c r="T2976" t="s">
        <v>55</v>
      </c>
    </row>
    <row r="2977" spans="1:20" x14ac:dyDescent="0.25">
      <c r="A2977">
        <v>3079</v>
      </c>
      <c r="B2977" t="s">
        <v>8898</v>
      </c>
      <c r="C2977" t="s">
        <v>8899</v>
      </c>
      <c r="D2977" t="s">
        <v>22</v>
      </c>
      <c r="E2977">
        <v>20</v>
      </c>
      <c r="F2977" t="s">
        <v>524</v>
      </c>
      <c r="G2977" t="s">
        <v>82</v>
      </c>
      <c r="H2977" t="s">
        <v>75</v>
      </c>
      <c r="I2977" t="s">
        <v>40</v>
      </c>
      <c r="J2977" t="s">
        <v>8900</v>
      </c>
      <c r="K2977" t="s">
        <v>42</v>
      </c>
      <c r="L2977" t="s">
        <v>161</v>
      </c>
      <c r="M2977">
        <v>1</v>
      </c>
      <c r="N2977" t="s">
        <v>30</v>
      </c>
      <c r="O2977">
        <v>3678.91</v>
      </c>
      <c r="P2977" t="s">
        <v>204</v>
      </c>
      <c r="Q2977" t="s">
        <v>205</v>
      </c>
      <c r="R2977">
        <v>556681</v>
      </c>
      <c r="S2977" t="s">
        <v>33</v>
      </c>
      <c r="T2977" t="s">
        <v>55</v>
      </c>
    </row>
    <row r="2978" spans="1:20" x14ac:dyDescent="0.25">
      <c r="A2978">
        <v>3080</v>
      </c>
      <c r="B2978" t="s">
        <v>8901</v>
      </c>
      <c r="C2978" t="s">
        <v>8902</v>
      </c>
      <c r="D2978" t="s">
        <v>37</v>
      </c>
      <c r="E2978">
        <v>40</v>
      </c>
      <c r="F2978" t="s">
        <v>1608</v>
      </c>
      <c r="G2978" t="s">
        <v>159</v>
      </c>
      <c r="H2978" t="s">
        <v>83</v>
      </c>
      <c r="I2978" t="s">
        <v>84</v>
      </c>
      <c r="J2978" t="s">
        <v>387</v>
      </c>
      <c r="K2978" t="s">
        <v>24899</v>
      </c>
      <c r="L2978" t="s">
        <v>29</v>
      </c>
      <c r="M2978">
        <v>2</v>
      </c>
      <c r="N2978" t="s">
        <v>30</v>
      </c>
      <c r="O2978">
        <v>2202.62</v>
      </c>
      <c r="P2978" t="s">
        <v>187</v>
      </c>
      <c r="Q2978" t="s">
        <v>78</v>
      </c>
      <c r="R2978">
        <v>612593</v>
      </c>
      <c r="S2978" t="s">
        <v>33</v>
      </c>
      <c r="T2978" t="s">
        <v>55</v>
      </c>
    </row>
    <row r="2979" spans="1:20" x14ac:dyDescent="0.25">
      <c r="A2979">
        <v>3081</v>
      </c>
      <c r="B2979" t="s">
        <v>8903</v>
      </c>
      <c r="C2979" t="s">
        <v>8904</v>
      </c>
      <c r="D2979" t="s">
        <v>37</v>
      </c>
      <c r="E2979">
        <v>19</v>
      </c>
      <c r="F2979" t="s">
        <v>224</v>
      </c>
      <c r="G2979" t="s">
        <v>59</v>
      </c>
      <c r="H2979" t="s">
        <v>25</v>
      </c>
      <c r="I2979" t="s">
        <v>112</v>
      </c>
      <c r="J2979" t="s">
        <v>8905</v>
      </c>
      <c r="K2979" t="s">
        <v>114</v>
      </c>
      <c r="L2979" t="s">
        <v>43</v>
      </c>
      <c r="M2979">
        <v>1</v>
      </c>
      <c r="N2979" t="s">
        <v>30</v>
      </c>
      <c r="O2979">
        <v>4629.51</v>
      </c>
      <c r="P2979" t="s">
        <v>204</v>
      </c>
      <c r="Q2979" t="s">
        <v>205</v>
      </c>
      <c r="R2979">
        <v>104591</v>
      </c>
      <c r="S2979" t="s">
        <v>33</v>
      </c>
      <c r="T2979" t="s">
        <v>34</v>
      </c>
    </row>
    <row r="2980" spans="1:20" x14ac:dyDescent="0.25">
      <c r="A2980">
        <v>3082</v>
      </c>
      <c r="B2980" t="s">
        <v>8906</v>
      </c>
      <c r="C2980" t="s">
        <v>8907</v>
      </c>
      <c r="D2980" t="s">
        <v>37</v>
      </c>
      <c r="E2980">
        <v>52</v>
      </c>
      <c r="F2980" t="s">
        <v>1011</v>
      </c>
      <c r="G2980" t="s">
        <v>142</v>
      </c>
      <c r="H2980" t="s">
        <v>25</v>
      </c>
      <c r="I2980" t="s">
        <v>84</v>
      </c>
      <c r="J2980" t="s">
        <v>8908</v>
      </c>
      <c r="K2980" t="s">
        <v>24899</v>
      </c>
      <c r="L2980" t="s">
        <v>52</v>
      </c>
      <c r="M2980">
        <v>1</v>
      </c>
      <c r="N2980" t="s">
        <v>30</v>
      </c>
      <c r="O2980">
        <v>3690.59</v>
      </c>
      <c r="P2980" t="s">
        <v>31</v>
      </c>
      <c r="Q2980" t="s">
        <v>32</v>
      </c>
      <c r="R2980">
        <v>226736</v>
      </c>
      <c r="S2980" t="s">
        <v>33</v>
      </c>
      <c r="T2980" t="s">
        <v>55</v>
      </c>
    </row>
    <row r="2981" spans="1:20" x14ac:dyDescent="0.25">
      <c r="A2981">
        <v>3083</v>
      </c>
      <c r="B2981" t="s">
        <v>8909</v>
      </c>
      <c r="C2981" t="s">
        <v>8910</v>
      </c>
      <c r="D2981" t="s">
        <v>22</v>
      </c>
      <c r="E2981">
        <v>57</v>
      </c>
      <c r="F2981" t="s">
        <v>8911</v>
      </c>
      <c r="G2981" t="s">
        <v>66</v>
      </c>
      <c r="H2981" t="s">
        <v>75</v>
      </c>
      <c r="I2981" t="s">
        <v>103</v>
      </c>
      <c r="J2981" t="s">
        <v>8912</v>
      </c>
      <c r="K2981" t="s">
        <v>42</v>
      </c>
      <c r="L2981" t="s">
        <v>105</v>
      </c>
      <c r="M2981">
        <v>1</v>
      </c>
      <c r="N2981" t="s">
        <v>30</v>
      </c>
      <c r="O2981">
        <v>3153.11</v>
      </c>
      <c r="P2981" t="s">
        <v>187</v>
      </c>
      <c r="Q2981" t="s">
        <v>78</v>
      </c>
      <c r="R2981">
        <v>270295</v>
      </c>
      <c r="S2981" t="s">
        <v>33</v>
      </c>
      <c r="T2981" t="s">
        <v>55</v>
      </c>
    </row>
    <row r="2982" spans="1:20" x14ac:dyDescent="0.25">
      <c r="A2982">
        <v>3084</v>
      </c>
      <c r="B2982" t="s">
        <v>8913</v>
      </c>
      <c r="C2982" t="s">
        <v>8914</v>
      </c>
      <c r="D2982" t="s">
        <v>22</v>
      </c>
      <c r="E2982">
        <v>44</v>
      </c>
      <c r="F2982" t="s">
        <v>624</v>
      </c>
      <c r="G2982" t="s">
        <v>142</v>
      </c>
      <c r="H2982" t="s">
        <v>25</v>
      </c>
      <c r="I2982" t="s">
        <v>103</v>
      </c>
      <c r="J2982" t="s">
        <v>6813</v>
      </c>
      <c r="K2982" t="s">
        <v>114</v>
      </c>
      <c r="L2982" t="s">
        <v>105</v>
      </c>
      <c r="M2982">
        <v>3</v>
      </c>
      <c r="N2982" t="s">
        <v>30</v>
      </c>
      <c r="O2982">
        <v>2597.4299999999998</v>
      </c>
      <c r="P2982" t="s">
        <v>69</v>
      </c>
      <c r="Q2982" t="s">
        <v>70</v>
      </c>
      <c r="R2982">
        <v>144973</v>
      </c>
      <c r="S2982" t="s">
        <v>33</v>
      </c>
      <c r="T2982" t="s">
        <v>55</v>
      </c>
    </row>
    <row r="2983" spans="1:20" x14ac:dyDescent="0.25">
      <c r="A2983">
        <v>3085</v>
      </c>
      <c r="B2983" t="s">
        <v>8915</v>
      </c>
      <c r="C2983" t="s">
        <v>8916</v>
      </c>
      <c r="D2983" t="s">
        <v>22</v>
      </c>
      <c r="E2983">
        <v>54</v>
      </c>
      <c r="F2983" t="s">
        <v>180</v>
      </c>
      <c r="G2983" t="s">
        <v>66</v>
      </c>
      <c r="H2983" t="s">
        <v>137</v>
      </c>
      <c r="I2983" t="s">
        <v>26</v>
      </c>
      <c r="J2983" t="s">
        <v>8917</v>
      </c>
      <c r="K2983" t="s">
        <v>133</v>
      </c>
      <c r="L2983" t="s">
        <v>62</v>
      </c>
      <c r="M2983">
        <v>1</v>
      </c>
      <c r="N2983" t="s">
        <v>30</v>
      </c>
      <c r="O2983">
        <v>641.74</v>
      </c>
      <c r="P2983" t="s">
        <v>187</v>
      </c>
      <c r="Q2983" t="s">
        <v>78</v>
      </c>
      <c r="R2983">
        <v>788057</v>
      </c>
      <c r="S2983" t="s">
        <v>33</v>
      </c>
      <c r="T2983" t="s">
        <v>55</v>
      </c>
    </row>
    <row r="2984" spans="1:20" x14ac:dyDescent="0.25">
      <c r="A2984">
        <v>3086</v>
      </c>
      <c r="B2984" t="s">
        <v>8918</v>
      </c>
      <c r="C2984" t="s">
        <v>8919</v>
      </c>
      <c r="D2984" t="s">
        <v>37</v>
      </c>
      <c r="E2984">
        <v>47</v>
      </c>
      <c r="F2984" t="s">
        <v>779</v>
      </c>
      <c r="G2984" t="s">
        <v>74</v>
      </c>
      <c r="H2984" t="s">
        <v>25</v>
      </c>
      <c r="I2984" t="s">
        <v>103</v>
      </c>
      <c r="J2984" t="s">
        <v>8420</v>
      </c>
      <c r="K2984" t="s">
        <v>68</v>
      </c>
      <c r="L2984" t="s">
        <v>105</v>
      </c>
      <c r="M2984">
        <v>2</v>
      </c>
      <c r="N2984" t="s">
        <v>30</v>
      </c>
      <c r="O2984">
        <v>2517.41</v>
      </c>
      <c r="P2984" t="s">
        <v>31</v>
      </c>
      <c r="Q2984" t="s">
        <v>32</v>
      </c>
      <c r="R2984">
        <v>639091</v>
      </c>
      <c r="S2984" t="s">
        <v>33</v>
      </c>
      <c r="T2984" t="s">
        <v>55</v>
      </c>
    </row>
    <row r="2985" spans="1:20" x14ac:dyDescent="0.25">
      <c r="A2985">
        <v>3087</v>
      </c>
      <c r="B2985" t="s">
        <v>8920</v>
      </c>
      <c r="C2985" t="s">
        <v>8921</v>
      </c>
      <c r="D2985" t="s">
        <v>37</v>
      </c>
      <c r="E2985">
        <v>21</v>
      </c>
      <c r="F2985" t="s">
        <v>2060</v>
      </c>
      <c r="G2985" t="s">
        <v>159</v>
      </c>
      <c r="H2985" t="s">
        <v>25</v>
      </c>
      <c r="I2985" t="s">
        <v>60</v>
      </c>
      <c r="J2985" t="s">
        <v>8922</v>
      </c>
      <c r="K2985" t="s">
        <v>42</v>
      </c>
      <c r="L2985" t="s">
        <v>29</v>
      </c>
      <c r="M2985">
        <v>1</v>
      </c>
      <c r="N2985" t="s">
        <v>30</v>
      </c>
      <c r="O2985">
        <v>2255.14</v>
      </c>
      <c r="P2985" t="s">
        <v>53</v>
      </c>
      <c r="Q2985" t="s">
        <v>54</v>
      </c>
      <c r="R2985">
        <v>878946</v>
      </c>
      <c r="S2985" t="s">
        <v>33</v>
      </c>
      <c r="T2985" t="s">
        <v>34</v>
      </c>
    </row>
    <row r="2986" spans="1:20" x14ac:dyDescent="0.25">
      <c r="A2986">
        <v>3088</v>
      </c>
      <c r="B2986" t="s">
        <v>8923</v>
      </c>
      <c r="C2986" t="s">
        <v>8924</v>
      </c>
      <c r="D2986" t="s">
        <v>37</v>
      </c>
      <c r="E2986">
        <v>61</v>
      </c>
      <c r="F2986" t="s">
        <v>131</v>
      </c>
      <c r="G2986" t="s">
        <v>111</v>
      </c>
      <c r="H2986" t="s">
        <v>25</v>
      </c>
      <c r="I2986" t="s">
        <v>103</v>
      </c>
      <c r="J2986" t="s">
        <v>8925</v>
      </c>
      <c r="K2986" t="s">
        <v>24899</v>
      </c>
      <c r="L2986" t="s">
        <v>52</v>
      </c>
      <c r="M2986">
        <v>2</v>
      </c>
      <c r="N2986" t="s">
        <v>30</v>
      </c>
      <c r="O2986">
        <v>2331.38</v>
      </c>
      <c r="P2986" t="s">
        <v>53</v>
      </c>
      <c r="Q2986" t="s">
        <v>54</v>
      </c>
      <c r="R2986">
        <v>371882</v>
      </c>
      <c r="S2986" t="s">
        <v>33</v>
      </c>
      <c r="T2986" t="s">
        <v>55</v>
      </c>
    </row>
    <row r="2987" spans="1:20" x14ac:dyDescent="0.25">
      <c r="A2987">
        <v>3089</v>
      </c>
      <c r="B2987" t="s">
        <v>8926</v>
      </c>
      <c r="C2987" t="s">
        <v>8927</v>
      </c>
      <c r="D2987" t="s">
        <v>37</v>
      </c>
      <c r="E2987">
        <v>60</v>
      </c>
      <c r="F2987" t="s">
        <v>711</v>
      </c>
      <c r="G2987" t="s">
        <v>159</v>
      </c>
      <c r="H2987" t="s">
        <v>25</v>
      </c>
      <c r="I2987" t="s">
        <v>26</v>
      </c>
      <c r="J2987" t="s">
        <v>8928</v>
      </c>
      <c r="K2987" t="s">
        <v>24899</v>
      </c>
      <c r="L2987" t="s">
        <v>62</v>
      </c>
      <c r="M2987">
        <v>2</v>
      </c>
      <c r="N2987" t="s">
        <v>30</v>
      </c>
      <c r="O2987">
        <v>4780.46</v>
      </c>
      <c r="P2987" t="s">
        <v>124</v>
      </c>
      <c r="Q2987" t="s">
        <v>124</v>
      </c>
      <c r="R2987">
        <v>844045</v>
      </c>
      <c r="S2987" t="s">
        <v>33</v>
      </c>
      <c r="T2987" t="s">
        <v>55</v>
      </c>
    </row>
    <row r="2988" spans="1:20" x14ac:dyDescent="0.25">
      <c r="A2988">
        <v>3090</v>
      </c>
      <c r="B2988" t="s">
        <v>8929</v>
      </c>
      <c r="C2988" t="s">
        <v>8930</v>
      </c>
      <c r="D2988" t="s">
        <v>37</v>
      </c>
      <c r="E2988">
        <v>43</v>
      </c>
      <c r="F2988" t="s">
        <v>1504</v>
      </c>
      <c r="G2988" t="s">
        <v>82</v>
      </c>
      <c r="H2988" t="s">
        <v>25</v>
      </c>
      <c r="I2988" t="s">
        <v>60</v>
      </c>
      <c r="J2988" t="s">
        <v>8931</v>
      </c>
      <c r="K2988" t="s">
        <v>28</v>
      </c>
      <c r="L2988" t="s">
        <v>29</v>
      </c>
      <c r="M2988">
        <v>3</v>
      </c>
      <c r="N2988" t="s">
        <v>30</v>
      </c>
      <c r="O2988">
        <v>1083.1600000000001</v>
      </c>
      <c r="P2988" t="s">
        <v>124</v>
      </c>
      <c r="Q2988" t="s">
        <v>124</v>
      </c>
      <c r="R2988">
        <v>504719</v>
      </c>
      <c r="S2988" t="s">
        <v>33</v>
      </c>
      <c r="T2988" t="s">
        <v>55</v>
      </c>
    </row>
    <row r="2989" spans="1:20" x14ac:dyDescent="0.25">
      <c r="A2989">
        <v>3091</v>
      </c>
      <c r="B2989" t="s">
        <v>8932</v>
      </c>
      <c r="C2989" t="s">
        <v>8933</v>
      </c>
      <c r="D2989" t="s">
        <v>37</v>
      </c>
      <c r="E2989">
        <v>46</v>
      </c>
      <c r="F2989" t="s">
        <v>2008</v>
      </c>
      <c r="G2989" t="s">
        <v>82</v>
      </c>
      <c r="H2989" t="s">
        <v>25</v>
      </c>
      <c r="I2989" t="s">
        <v>112</v>
      </c>
      <c r="J2989" t="s">
        <v>8934</v>
      </c>
      <c r="K2989" t="s">
        <v>28</v>
      </c>
      <c r="L2989" t="s">
        <v>161</v>
      </c>
      <c r="M2989">
        <v>1</v>
      </c>
      <c r="N2989" t="s">
        <v>30</v>
      </c>
      <c r="O2989">
        <v>3498.5</v>
      </c>
      <c r="P2989" t="s">
        <v>106</v>
      </c>
      <c r="Q2989" t="s">
        <v>107</v>
      </c>
      <c r="R2989">
        <v>224775</v>
      </c>
      <c r="S2989" t="s">
        <v>33</v>
      </c>
      <c r="T2989" t="s">
        <v>55</v>
      </c>
    </row>
    <row r="2990" spans="1:20" x14ac:dyDescent="0.25">
      <c r="A2990">
        <v>3092</v>
      </c>
      <c r="B2990" t="s">
        <v>8935</v>
      </c>
      <c r="C2990" t="s">
        <v>8936</v>
      </c>
      <c r="D2990" t="s">
        <v>37</v>
      </c>
      <c r="E2990">
        <v>47</v>
      </c>
      <c r="F2990" t="s">
        <v>1865</v>
      </c>
      <c r="G2990" t="s">
        <v>142</v>
      </c>
      <c r="H2990" t="s">
        <v>25</v>
      </c>
      <c r="I2990" t="s">
        <v>84</v>
      </c>
      <c r="J2990" t="s">
        <v>8245</v>
      </c>
      <c r="K2990" t="s">
        <v>24899</v>
      </c>
      <c r="L2990" t="s">
        <v>52</v>
      </c>
      <c r="M2990">
        <v>2</v>
      </c>
      <c r="N2990" t="s">
        <v>30</v>
      </c>
      <c r="O2990">
        <v>3959.64</v>
      </c>
      <c r="P2990" t="s">
        <v>124</v>
      </c>
      <c r="Q2990" t="s">
        <v>124</v>
      </c>
      <c r="R2990">
        <v>863273</v>
      </c>
      <c r="S2990" t="s">
        <v>33</v>
      </c>
      <c r="T2990" t="s">
        <v>55</v>
      </c>
    </row>
    <row r="2991" spans="1:20" x14ac:dyDescent="0.25">
      <c r="A2991">
        <v>3093</v>
      </c>
      <c r="B2991" t="s">
        <v>8937</v>
      </c>
      <c r="C2991" t="s">
        <v>8938</v>
      </c>
      <c r="D2991" t="s">
        <v>22</v>
      </c>
      <c r="E2991">
        <v>38</v>
      </c>
      <c r="F2991" t="s">
        <v>1220</v>
      </c>
      <c r="G2991" t="s">
        <v>111</v>
      </c>
      <c r="H2991" t="s">
        <v>25</v>
      </c>
      <c r="I2991" t="s">
        <v>112</v>
      </c>
      <c r="J2991" t="s">
        <v>8939</v>
      </c>
      <c r="K2991" t="s">
        <v>68</v>
      </c>
      <c r="L2991" t="s">
        <v>105</v>
      </c>
      <c r="M2991">
        <v>2</v>
      </c>
      <c r="N2991" t="s">
        <v>30</v>
      </c>
      <c r="O2991">
        <v>3156.22</v>
      </c>
      <c r="P2991" t="s">
        <v>86</v>
      </c>
      <c r="Q2991" t="s">
        <v>87</v>
      </c>
      <c r="R2991">
        <v>204159</v>
      </c>
      <c r="S2991" t="s">
        <v>33</v>
      </c>
      <c r="T2991" t="s">
        <v>55</v>
      </c>
    </row>
    <row r="2992" spans="1:20" x14ac:dyDescent="0.25">
      <c r="A2992">
        <v>3095</v>
      </c>
      <c r="B2992" t="s">
        <v>8940</v>
      </c>
      <c r="C2992" t="s">
        <v>8941</v>
      </c>
      <c r="D2992" t="s">
        <v>37</v>
      </c>
      <c r="E2992">
        <v>22</v>
      </c>
      <c r="F2992" t="s">
        <v>1095</v>
      </c>
      <c r="G2992" t="s">
        <v>185</v>
      </c>
      <c r="H2992" t="s">
        <v>25</v>
      </c>
      <c r="I2992" t="s">
        <v>103</v>
      </c>
      <c r="J2992" t="s">
        <v>8942</v>
      </c>
      <c r="K2992" t="s">
        <v>114</v>
      </c>
      <c r="L2992" t="s">
        <v>43</v>
      </c>
      <c r="M2992">
        <v>2</v>
      </c>
      <c r="N2992" t="s">
        <v>30</v>
      </c>
      <c r="O2992">
        <v>4102.18</v>
      </c>
      <c r="P2992" t="s">
        <v>31</v>
      </c>
      <c r="Q2992" t="s">
        <v>32</v>
      </c>
      <c r="R2992">
        <v>772422</v>
      </c>
      <c r="S2992" t="s">
        <v>33</v>
      </c>
      <c r="T2992" t="s">
        <v>55</v>
      </c>
    </row>
    <row r="2993" spans="1:20" x14ac:dyDescent="0.25">
      <c r="A2993">
        <v>3096</v>
      </c>
      <c r="B2993" t="s">
        <v>8943</v>
      </c>
      <c r="C2993" t="s">
        <v>8944</v>
      </c>
      <c r="D2993" t="s">
        <v>37</v>
      </c>
      <c r="E2993">
        <v>43</v>
      </c>
      <c r="F2993" t="s">
        <v>1216</v>
      </c>
      <c r="G2993" t="s">
        <v>82</v>
      </c>
      <c r="H2993" t="s">
        <v>25</v>
      </c>
      <c r="I2993" t="s">
        <v>26</v>
      </c>
      <c r="J2993" t="s">
        <v>8945</v>
      </c>
      <c r="K2993" t="s">
        <v>68</v>
      </c>
      <c r="L2993" t="s">
        <v>29</v>
      </c>
      <c r="M2993">
        <v>2</v>
      </c>
      <c r="N2993" t="s">
        <v>30</v>
      </c>
      <c r="O2993">
        <v>3994.62</v>
      </c>
      <c r="P2993" t="s">
        <v>187</v>
      </c>
      <c r="Q2993" t="s">
        <v>78</v>
      </c>
      <c r="R2993">
        <v>238051</v>
      </c>
      <c r="S2993" t="s">
        <v>33</v>
      </c>
      <c r="T2993" t="s">
        <v>55</v>
      </c>
    </row>
    <row r="2994" spans="1:20" x14ac:dyDescent="0.25">
      <c r="A2994">
        <v>3097</v>
      </c>
      <c r="B2994" t="s">
        <v>8946</v>
      </c>
      <c r="C2994" t="s">
        <v>8947</v>
      </c>
      <c r="D2994" t="s">
        <v>37</v>
      </c>
      <c r="E2994">
        <v>65</v>
      </c>
      <c r="F2994" t="s">
        <v>1358</v>
      </c>
      <c r="G2994" t="s">
        <v>185</v>
      </c>
      <c r="H2994" t="s">
        <v>137</v>
      </c>
      <c r="I2994" t="s">
        <v>60</v>
      </c>
      <c r="J2994" t="s">
        <v>8948</v>
      </c>
      <c r="K2994" t="s">
        <v>28</v>
      </c>
      <c r="L2994" t="s">
        <v>29</v>
      </c>
      <c r="M2994">
        <v>1</v>
      </c>
      <c r="N2994" t="s">
        <v>30</v>
      </c>
      <c r="O2994">
        <v>1124.82</v>
      </c>
      <c r="P2994" t="s">
        <v>31</v>
      </c>
      <c r="Q2994" t="s">
        <v>32</v>
      </c>
      <c r="R2994">
        <v>717686</v>
      </c>
      <c r="S2994" t="s">
        <v>33</v>
      </c>
      <c r="T2994" t="s">
        <v>55</v>
      </c>
    </row>
    <row r="2995" spans="1:20" x14ac:dyDescent="0.25">
      <c r="A2995">
        <v>3098</v>
      </c>
      <c r="B2995" t="s">
        <v>8949</v>
      </c>
      <c r="C2995" t="s">
        <v>8950</v>
      </c>
      <c r="D2995" t="s">
        <v>22</v>
      </c>
      <c r="E2995">
        <v>51</v>
      </c>
      <c r="F2995" t="s">
        <v>180</v>
      </c>
      <c r="G2995" t="s">
        <v>66</v>
      </c>
      <c r="H2995" t="s">
        <v>25</v>
      </c>
      <c r="I2995" t="s">
        <v>103</v>
      </c>
      <c r="J2995" t="s">
        <v>6728</v>
      </c>
      <c r="K2995" t="s">
        <v>114</v>
      </c>
      <c r="L2995" t="s">
        <v>62</v>
      </c>
      <c r="M2995">
        <v>2</v>
      </c>
      <c r="N2995" t="s">
        <v>30</v>
      </c>
      <c r="O2995">
        <v>881.3</v>
      </c>
      <c r="P2995" t="s">
        <v>44</v>
      </c>
      <c r="Q2995" t="s">
        <v>45</v>
      </c>
      <c r="R2995">
        <v>217027</v>
      </c>
      <c r="S2995" t="s">
        <v>33</v>
      </c>
      <c r="T2995" t="s">
        <v>55</v>
      </c>
    </row>
    <row r="2996" spans="1:20" x14ac:dyDescent="0.25">
      <c r="A2996">
        <v>3099</v>
      </c>
      <c r="B2996" t="s">
        <v>8951</v>
      </c>
      <c r="C2996" t="s">
        <v>8952</v>
      </c>
      <c r="D2996" t="s">
        <v>37</v>
      </c>
      <c r="E2996">
        <v>29</v>
      </c>
      <c r="F2996" t="s">
        <v>2624</v>
      </c>
      <c r="G2996" t="s">
        <v>142</v>
      </c>
      <c r="H2996" t="s">
        <v>25</v>
      </c>
      <c r="I2996" t="s">
        <v>26</v>
      </c>
      <c r="J2996" t="s">
        <v>8953</v>
      </c>
      <c r="K2996" t="s">
        <v>24899</v>
      </c>
      <c r="L2996" t="s">
        <v>43</v>
      </c>
      <c r="M2996">
        <v>1</v>
      </c>
      <c r="N2996" t="s">
        <v>30</v>
      </c>
      <c r="O2996">
        <v>4368.68</v>
      </c>
      <c r="P2996" t="s">
        <v>77</v>
      </c>
      <c r="Q2996" t="s">
        <v>78</v>
      </c>
      <c r="R2996">
        <v>674560</v>
      </c>
      <c r="S2996" t="s">
        <v>33</v>
      </c>
      <c r="T2996" t="s">
        <v>55</v>
      </c>
    </row>
    <row r="2997" spans="1:20" x14ac:dyDescent="0.25">
      <c r="A2997">
        <v>3100</v>
      </c>
      <c r="B2997" t="s">
        <v>8954</v>
      </c>
      <c r="C2997" t="s">
        <v>8955</v>
      </c>
      <c r="D2997" t="s">
        <v>22</v>
      </c>
      <c r="E2997">
        <v>44</v>
      </c>
      <c r="F2997" t="s">
        <v>3879</v>
      </c>
      <c r="G2997" t="s">
        <v>74</v>
      </c>
      <c r="H2997" t="s">
        <v>75</v>
      </c>
      <c r="I2997" t="s">
        <v>103</v>
      </c>
      <c r="J2997" t="s">
        <v>5011</v>
      </c>
      <c r="K2997" t="s">
        <v>68</v>
      </c>
      <c r="L2997" t="s">
        <v>29</v>
      </c>
      <c r="M2997">
        <v>4</v>
      </c>
      <c r="N2997" t="s">
        <v>30</v>
      </c>
      <c r="O2997">
        <v>1736.1</v>
      </c>
      <c r="P2997" t="s">
        <v>124</v>
      </c>
      <c r="Q2997" t="s">
        <v>124</v>
      </c>
      <c r="R2997">
        <v>603276</v>
      </c>
      <c r="S2997" t="s">
        <v>33</v>
      </c>
      <c r="T2997" t="s">
        <v>55</v>
      </c>
    </row>
    <row r="2998" spans="1:20" x14ac:dyDescent="0.25">
      <c r="A2998">
        <v>3101</v>
      </c>
      <c r="B2998" t="s">
        <v>8956</v>
      </c>
      <c r="C2998" t="s">
        <v>8957</v>
      </c>
      <c r="D2998" t="s">
        <v>37</v>
      </c>
      <c r="E2998">
        <v>38</v>
      </c>
      <c r="F2998" t="s">
        <v>2946</v>
      </c>
      <c r="G2998" t="s">
        <v>24</v>
      </c>
      <c r="H2998" t="s">
        <v>25</v>
      </c>
      <c r="I2998" t="s">
        <v>40</v>
      </c>
      <c r="J2998" t="s">
        <v>3902</v>
      </c>
      <c r="K2998" t="s">
        <v>42</v>
      </c>
      <c r="L2998" t="s">
        <v>43</v>
      </c>
      <c r="M2998">
        <v>1</v>
      </c>
      <c r="N2998" t="s">
        <v>30</v>
      </c>
      <c r="O2998">
        <v>3033.66</v>
      </c>
      <c r="P2998" t="s">
        <v>69</v>
      </c>
      <c r="Q2998" t="s">
        <v>70</v>
      </c>
      <c r="R2998">
        <v>503531</v>
      </c>
      <c r="S2998" t="s">
        <v>33</v>
      </c>
      <c r="T2998" t="s">
        <v>55</v>
      </c>
    </row>
    <row r="2999" spans="1:20" x14ac:dyDescent="0.25">
      <c r="A2999">
        <v>3102</v>
      </c>
      <c r="B2999" t="s">
        <v>8958</v>
      </c>
      <c r="C2999" t="s">
        <v>5611</v>
      </c>
      <c r="D2999" t="s">
        <v>37</v>
      </c>
      <c r="E2999">
        <v>50</v>
      </c>
      <c r="F2999" t="s">
        <v>1841</v>
      </c>
      <c r="G2999" t="s">
        <v>66</v>
      </c>
      <c r="H2999" t="s">
        <v>25</v>
      </c>
      <c r="I2999" t="s">
        <v>60</v>
      </c>
      <c r="J2999" t="s">
        <v>2191</v>
      </c>
      <c r="K2999" t="s">
        <v>24899</v>
      </c>
      <c r="L2999" t="s">
        <v>62</v>
      </c>
      <c r="M2999">
        <v>1</v>
      </c>
      <c r="N2999" t="s">
        <v>30</v>
      </c>
      <c r="O2999">
        <v>3972.84</v>
      </c>
      <c r="P2999" t="s">
        <v>106</v>
      </c>
      <c r="Q2999" t="s">
        <v>107</v>
      </c>
      <c r="R2999">
        <v>628700</v>
      </c>
      <c r="S2999" t="s">
        <v>33</v>
      </c>
      <c r="T2999" t="s">
        <v>55</v>
      </c>
    </row>
    <row r="3000" spans="1:20" x14ac:dyDescent="0.25">
      <c r="A3000">
        <v>3103</v>
      </c>
      <c r="B3000" t="s">
        <v>8959</v>
      </c>
      <c r="C3000" t="s">
        <v>8960</v>
      </c>
      <c r="D3000" t="s">
        <v>22</v>
      </c>
      <c r="E3000">
        <v>52</v>
      </c>
      <c r="F3000" t="s">
        <v>299</v>
      </c>
      <c r="G3000" t="s">
        <v>74</v>
      </c>
      <c r="H3000" t="s">
        <v>25</v>
      </c>
      <c r="I3000" t="s">
        <v>40</v>
      </c>
      <c r="J3000" t="s">
        <v>8961</v>
      </c>
      <c r="K3000" t="s">
        <v>133</v>
      </c>
      <c r="L3000" t="s">
        <v>105</v>
      </c>
      <c r="M3000">
        <v>1</v>
      </c>
      <c r="N3000" t="s">
        <v>30</v>
      </c>
      <c r="O3000">
        <v>1636</v>
      </c>
      <c r="P3000" t="s">
        <v>53</v>
      </c>
      <c r="Q3000" t="s">
        <v>54</v>
      </c>
      <c r="R3000">
        <v>104260</v>
      </c>
      <c r="S3000" t="s">
        <v>33</v>
      </c>
      <c r="T3000" t="s">
        <v>55</v>
      </c>
    </row>
    <row r="3001" spans="1:20" x14ac:dyDescent="0.25">
      <c r="A3001">
        <v>3104</v>
      </c>
      <c r="B3001" t="s">
        <v>8962</v>
      </c>
      <c r="C3001" t="s">
        <v>8963</v>
      </c>
      <c r="D3001" t="s">
        <v>22</v>
      </c>
      <c r="E3001">
        <v>57</v>
      </c>
      <c r="F3001" t="s">
        <v>826</v>
      </c>
      <c r="G3001" t="s">
        <v>24</v>
      </c>
      <c r="H3001" t="s">
        <v>25</v>
      </c>
      <c r="I3001" t="s">
        <v>60</v>
      </c>
      <c r="J3001" t="s">
        <v>8833</v>
      </c>
      <c r="K3001" t="s">
        <v>68</v>
      </c>
      <c r="L3001" t="s">
        <v>43</v>
      </c>
      <c r="M3001">
        <v>2</v>
      </c>
      <c r="N3001" t="s">
        <v>30</v>
      </c>
      <c r="O3001">
        <v>3253.94</v>
      </c>
      <c r="P3001" t="s">
        <v>187</v>
      </c>
      <c r="Q3001" t="s">
        <v>78</v>
      </c>
      <c r="R3001">
        <v>303510</v>
      </c>
      <c r="S3001" t="s">
        <v>33</v>
      </c>
      <c r="T3001" t="s">
        <v>55</v>
      </c>
    </row>
    <row r="3002" spans="1:20" x14ac:dyDescent="0.25">
      <c r="A3002">
        <v>3105</v>
      </c>
      <c r="B3002" t="s">
        <v>8964</v>
      </c>
      <c r="C3002" t="s">
        <v>8965</v>
      </c>
      <c r="D3002" t="s">
        <v>37</v>
      </c>
      <c r="E3002">
        <v>62</v>
      </c>
      <c r="F3002" t="s">
        <v>2082</v>
      </c>
      <c r="G3002" t="s">
        <v>59</v>
      </c>
      <c r="H3002" t="s">
        <v>25</v>
      </c>
      <c r="I3002" t="s">
        <v>40</v>
      </c>
      <c r="J3002" t="s">
        <v>8966</v>
      </c>
      <c r="K3002" t="s">
        <v>42</v>
      </c>
      <c r="L3002" t="s">
        <v>29</v>
      </c>
      <c r="M3002">
        <v>1</v>
      </c>
      <c r="N3002" t="s">
        <v>30</v>
      </c>
      <c r="O3002">
        <v>3650.07</v>
      </c>
      <c r="P3002" t="s">
        <v>31</v>
      </c>
      <c r="Q3002" t="s">
        <v>32</v>
      </c>
      <c r="R3002">
        <v>729773</v>
      </c>
      <c r="S3002" t="s">
        <v>33</v>
      </c>
      <c r="T3002" t="s">
        <v>55</v>
      </c>
    </row>
    <row r="3003" spans="1:20" x14ac:dyDescent="0.25">
      <c r="A3003">
        <v>3107</v>
      </c>
      <c r="B3003" t="s">
        <v>8967</v>
      </c>
      <c r="C3003" t="s">
        <v>8968</v>
      </c>
      <c r="D3003" t="s">
        <v>37</v>
      </c>
      <c r="E3003">
        <v>39</v>
      </c>
      <c r="F3003" t="s">
        <v>1592</v>
      </c>
      <c r="G3003" t="s">
        <v>39</v>
      </c>
      <c r="H3003" t="s">
        <v>25</v>
      </c>
      <c r="I3003" t="s">
        <v>60</v>
      </c>
      <c r="J3003" t="s">
        <v>8969</v>
      </c>
      <c r="K3003" t="s">
        <v>114</v>
      </c>
      <c r="L3003" t="s">
        <v>29</v>
      </c>
      <c r="M3003">
        <v>1</v>
      </c>
      <c r="N3003" t="s">
        <v>30</v>
      </c>
      <c r="O3003">
        <v>625.63</v>
      </c>
      <c r="P3003" t="s">
        <v>106</v>
      </c>
      <c r="Q3003" t="s">
        <v>107</v>
      </c>
      <c r="R3003">
        <v>697871</v>
      </c>
      <c r="S3003" t="s">
        <v>33</v>
      </c>
      <c r="T3003" t="s">
        <v>34</v>
      </c>
    </row>
    <row r="3004" spans="1:20" x14ac:dyDescent="0.25">
      <c r="A3004">
        <v>3108</v>
      </c>
      <c r="B3004" t="s">
        <v>8970</v>
      </c>
      <c r="C3004" t="s">
        <v>8971</v>
      </c>
      <c r="D3004" t="s">
        <v>22</v>
      </c>
      <c r="E3004">
        <v>61</v>
      </c>
      <c r="F3004" t="s">
        <v>1126</v>
      </c>
      <c r="G3004" t="s">
        <v>24</v>
      </c>
      <c r="H3004" t="s">
        <v>137</v>
      </c>
      <c r="I3004" t="s">
        <v>60</v>
      </c>
      <c r="J3004" t="s">
        <v>8972</v>
      </c>
      <c r="K3004" t="s">
        <v>114</v>
      </c>
      <c r="L3004" t="s">
        <v>161</v>
      </c>
      <c r="M3004">
        <v>1</v>
      </c>
      <c r="N3004" t="s">
        <v>30</v>
      </c>
      <c r="O3004">
        <v>1285.28</v>
      </c>
      <c r="P3004" t="s">
        <v>106</v>
      </c>
      <c r="Q3004" t="s">
        <v>107</v>
      </c>
      <c r="R3004">
        <v>152302</v>
      </c>
      <c r="S3004" t="s">
        <v>33</v>
      </c>
      <c r="T3004" t="s">
        <v>55</v>
      </c>
    </row>
    <row r="3005" spans="1:20" x14ac:dyDescent="0.25">
      <c r="A3005">
        <v>3109</v>
      </c>
      <c r="B3005" t="s">
        <v>8973</v>
      </c>
      <c r="C3005" t="s">
        <v>8974</v>
      </c>
      <c r="D3005" t="s">
        <v>37</v>
      </c>
      <c r="E3005">
        <v>22</v>
      </c>
      <c r="F3005" t="s">
        <v>668</v>
      </c>
      <c r="G3005" t="s">
        <v>74</v>
      </c>
      <c r="H3005" t="s">
        <v>83</v>
      </c>
      <c r="I3005" t="s">
        <v>84</v>
      </c>
      <c r="J3005" t="s">
        <v>412</v>
      </c>
      <c r="K3005" t="s">
        <v>133</v>
      </c>
      <c r="L3005" t="s">
        <v>62</v>
      </c>
      <c r="M3005">
        <v>2</v>
      </c>
      <c r="N3005" t="s">
        <v>30</v>
      </c>
      <c r="O3005">
        <v>2116.6799999999998</v>
      </c>
      <c r="P3005" t="s">
        <v>53</v>
      </c>
      <c r="Q3005" t="s">
        <v>54</v>
      </c>
      <c r="R3005">
        <v>440375</v>
      </c>
      <c r="S3005" t="s">
        <v>33</v>
      </c>
      <c r="T3005" t="s">
        <v>55</v>
      </c>
    </row>
    <row r="3006" spans="1:20" x14ac:dyDescent="0.25">
      <c r="A3006">
        <v>3110</v>
      </c>
      <c r="B3006" t="s">
        <v>8975</v>
      </c>
      <c r="C3006" t="s">
        <v>8976</v>
      </c>
      <c r="D3006" t="s">
        <v>37</v>
      </c>
      <c r="E3006">
        <v>53</v>
      </c>
      <c r="F3006" t="s">
        <v>244</v>
      </c>
      <c r="G3006" t="s">
        <v>24</v>
      </c>
      <c r="H3006" t="s">
        <v>83</v>
      </c>
      <c r="I3006" t="s">
        <v>60</v>
      </c>
      <c r="J3006" t="s">
        <v>8977</v>
      </c>
      <c r="K3006" t="s">
        <v>68</v>
      </c>
      <c r="L3006" t="s">
        <v>105</v>
      </c>
      <c r="M3006">
        <v>2</v>
      </c>
      <c r="N3006" t="s">
        <v>30</v>
      </c>
      <c r="O3006">
        <v>3017.9</v>
      </c>
      <c r="P3006" t="s">
        <v>86</v>
      </c>
      <c r="Q3006" t="s">
        <v>87</v>
      </c>
      <c r="R3006">
        <v>856890</v>
      </c>
      <c r="S3006" t="s">
        <v>33</v>
      </c>
      <c r="T3006" t="s">
        <v>55</v>
      </c>
    </row>
    <row r="3007" spans="1:20" x14ac:dyDescent="0.25">
      <c r="A3007">
        <v>3111</v>
      </c>
      <c r="B3007" t="s">
        <v>8978</v>
      </c>
      <c r="C3007" t="s">
        <v>8979</v>
      </c>
      <c r="D3007" t="s">
        <v>37</v>
      </c>
      <c r="E3007">
        <v>43</v>
      </c>
      <c r="F3007" t="s">
        <v>1011</v>
      </c>
      <c r="G3007" t="s">
        <v>142</v>
      </c>
      <c r="H3007" t="s">
        <v>25</v>
      </c>
      <c r="I3007" t="s">
        <v>60</v>
      </c>
      <c r="J3007" t="s">
        <v>8980</v>
      </c>
      <c r="K3007" t="s">
        <v>133</v>
      </c>
      <c r="L3007" t="s">
        <v>62</v>
      </c>
      <c r="M3007">
        <v>1</v>
      </c>
      <c r="N3007" t="s">
        <v>30</v>
      </c>
      <c r="O3007">
        <v>3123.82</v>
      </c>
      <c r="P3007" t="s">
        <v>77</v>
      </c>
      <c r="Q3007" t="s">
        <v>78</v>
      </c>
      <c r="R3007">
        <v>607099</v>
      </c>
      <c r="S3007" t="s">
        <v>33</v>
      </c>
      <c r="T3007" t="s">
        <v>55</v>
      </c>
    </row>
    <row r="3008" spans="1:20" x14ac:dyDescent="0.25">
      <c r="A3008">
        <v>3112</v>
      </c>
      <c r="B3008" t="s">
        <v>8981</v>
      </c>
      <c r="C3008" t="s">
        <v>8982</v>
      </c>
      <c r="D3008" t="s">
        <v>22</v>
      </c>
      <c r="E3008">
        <v>38</v>
      </c>
      <c r="F3008" t="s">
        <v>3373</v>
      </c>
      <c r="G3008" t="s">
        <v>39</v>
      </c>
      <c r="H3008" t="s">
        <v>83</v>
      </c>
      <c r="I3008" t="s">
        <v>84</v>
      </c>
      <c r="J3008" t="s">
        <v>8524</v>
      </c>
      <c r="K3008" t="s">
        <v>133</v>
      </c>
      <c r="L3008" t="s">
        <v>52</v>
      </c>
      <c r="M3008">
        <v>3</v>
      </c>
      <c r="N3008" t="s">
        <v>30</v>
      </c>
      <c r="O3008">
        <v>1583.69</v>
      </c>
      <c r="P3008" t="s">
        <v>187</v>
      </c>
      <c r="Q3008" t="s">
        <v>78</v>
      </c>
      <c r="R3008">
        <v>524067</v>
      </c>
      <c r="S3008" t="s">
        <v>33</v>
      </c>
      <c r="T3008" t="s">
        <v>55</v>
      </c>
    </row>
    <row r="3009" spans="1:20" x14ac:dyDescent="0.25">
      <c r="A3009">
        <v>3113</v>
      </c>
      <c r="B3009" t="s">
        <v>8983</v>
      </c>
      <c r="C3009" t="s">
        <v>8984</v>
      </c>
      <c r="D3009" t="s">
        <v>22</v>
      </c>
      <c r="E3009">
        <v>35</v>
      </c>
      <c r="F3009" t="s">
        <v>1077</v>
      </c>
      <c r="G3009" t="s">
        <v>59</v>
      </c>
      <c r="H3009" t="s">
        <v>25</v>
      </c>
      <c r="I3009" t="s">
        <v>103</v>
      </c>
      <c r="J3009" t="s">
        <v>8985</v>
      </c>
      <c r="K3009" t="s">
        <v>28</v>
      </c>
      <c r="L3009" t="s">
        <v>105</v>
      </c>
      <c r="M3009">
        <v>2</v>
      </c>
      <c r="N3009" t="s">
        <v>30</v>
      </c>
      <c r="O3009">
        <v>3974.36</v>
      </c>
      <c r="P3009" t="s">
        <v>187</v>
      </c>
      <c r="Q3009" t="s">
        <v>78</v>
      </c>
      <c r="R3009">
        <v>446494</v>
      </c>
      <c r="S3009" t="s">
        <v>33</v>
      </c>
      <c r="T3009" t="s">
        <v>55</v>
      </c>
    </row>
    <row r="3010" spans="1:20" x14ac:dyDescent="0.25">
      <c r="A3010">
        <v>3114</v>
      </c>
      <c r="B3010" t="s">
        <v>8986</v>
      </c>
      <c r="C3010" t="s">
        <v>8987</v>
      </c>
      <c r="D3010" t="s">
        <v>37</v>
      </c>
      <c r="E3010">
        <v>39</v>
      </c>
      <c r="F3010" t="s">
        <v>573</v>
      </c>
      <c r="G3010" t="s">
        <v>66</v>
      </c>
      <c r="H3010" t="s">
        <v>25</v>
      </c>
      <c r="I3010" t="s">
        <v>112</v>
      </c>
      <c r="J3010" t="s">
        <v>4307</v>
      </c>
      <c r="K3010" t="s">
        <v>42</v>
      </c>
      <c r="L3010" t="s">
        <v>105</v>
      </c>
      <c r="M3010">
        <v>2</v>
      </c>
      <c r="N3010" t="s">
        <v>30</v>
      </c>
      <c r="O3010">
        <v>464.31</v>
      </c>
      <c r="P3010" t="s">
        <v>31</v>
      </c>
      <c r="Q3010" t="s">
        <v>32</v>
      </c>
      <c r="R3010">
        <v>600773</v>
      </c>
      <c r="S3010" t="s">
        <v>33</v>
      </c>
      <c r="T3010" t="s">
        <v>55</v>
      </c>
    </row>
    <row r="3011" spans="1:20" x14ac:dyDescent="0.25">
      <c r="A3011">
        <v>3115</v>
      </c>
      <c r="B3011" t="s">
        <v>8988</v>
      </c>
      <c r="C3011" t="s">
        <v>8989</v>
      </c>
      <c r="D3011" t="s">
        <v>37</v>
      </c>
      <c r="E3011">
        <v>43</v>
      </c>
      <c r="F3011" t="s">
        <v>65</v>
      </c>
      <c r="G3011" t="s">
        <v>66</v>
      </c>
      <c r="H3011" t="s">
        <v>25</v>
      </c>
      <c r="I3011" t="s">
        <v>26</v>
      </c>
      <c r="J3011" t="s">
        <v>8990</v>
      </c>
      <c r="K3011" t="s">
        <v>24899</v>
      </c>
      <c r="L3011" t="s">
        <v>62</v>
      </c>
      <c r="M3011">
        <v>1</v>
      </c>
      <c r="N3011" t="s">
        <v>30</v>
      </c>
      <c r="O3011">
        <v>2613.14</v>
      </c>
      <c r="P3011" t="s">
        <v>187</v>
      </c>
      <c r="Q3011" t="s">
        <v>78</v>
      </c>
      <c r="R3011">
        <v>611826</v>
      </c>
      <c r="S3011" t="s">
        <v>33</v>
      </c>
      <c r="T3011" t="s">
        <v>55</v>
      </c>
    </row>
    <row r="3012" spans="1:20" x14ac:dyDescent="0.25">
      <c r="A3012">
        <v>3116</v>
      </c>
      <c r="B3012" t="s">
        <v>8991</v>
      </c>
      <c r="C3012" t="s">
        <v>8992</v>
      </c>
      <c r="D3012" t="s">
        <v>37</v>
      </c>
      <c r="E3012">
        <v>43</v>
      </c>
      <c r="F3012" t="s">
        <v>1099</v>
      </c>
      <c r="G3012" t="s">
        <v>185</v>
      </c>
      <c r="H3012" t="s">
        <v>75</v>
      </c>
      <c r="I3012" t="s">
        <v>84</v>
      </c>
      <c r="J3012" t="s">
        <v>8993</v>
      </c>
      <c r="K3012" t="s">
        <v>114</v>
      </c>
      <c r="L3012" t="s">
        <v>52</v>
      </c>
      <c r="M3012">
        <v>3</v>
      </c>
      <c r="N3012" t="s">
        <v>30</v>
      </c>
      <c r="O3012">
        <v>2677.14</v>
      </c>
      <c r="P3012" t="s">
        <v>106</v>
      </c>
      <c r="Q3012" t="s">
        <v>107</v>
      </c>
      <c r="R3012">
        <v>457951</v>
      </c>
      <c r="S3012" t="s">
        <v>33</v>
      </c>
      <c r="T3012" t="s">
        <v>55</v>
      </c>
    </row>
    <row r="3013" spans="1:20" x14ac:dyDescent="0.25">
      <c r="A3013">
        <v>3117</v>
      </c>
      <c r="B3013" t="s">
        <v>8994</v>
      </c>
      <c r="C3013" t="s">
        <v>8995</v>
      </c>
      <c r="D3013" t="s">
        <v>37</v>
      </c>
      <c r="E3013">
        <v>34</v>
      </c>
      <c r="F3013" t="s">
        <v>2139</v>
      </c>
      <c r="G3013" t="s">
        <v>111</v>
      </c>
      <c r="H3013" t="s">
        <v>25</v>
      </c>
      <c r="I3013" t="s">
        <v>40</v>
      </c>
      <c r="J3013" t="s">
        <v>8996</v>
      </c>
      <c r="K3013" t="s">
        <v>24899</v>
      </c>
      <c r="L3013" t="s">
        <v>62</v>
      </c>
      <c r="M3013">
        <v>1</v>
      </c>
      <c r="N3013" t="s">
        <v>30</v>
      </c>
      <c r="O3013">
        <v>717.52</v>
      </c>
      <c r="P3013" t="s">
        <v>44</v>
      </c>
      <c r="Q3013" t="s">
        <v>45</v>
      </c>
      <c r="R3013">
        <v>540641</v>
      </c>
      <c r="S3013" t="s">
        <v>33</v>
      </c>
      <c r="T3013" t="s">
        <v>55</v>
      </c>
    </row>
    <row r="3014" spans="1:20" x14ac:dyDescent="0.25">
      <c r="A3014">
        <v>3118</v>
      </c>
      <c r="B3014" t="s">
        <v>8997</v>
      </c>
      <c r="C3014" t="s">
        <v>8998</v>
      </c>
      <c r="D3014" t="s">
        <v>22</v>
      </c>
      <c r="E3014">
        <v>49</v>
      </c>
      <c r="F3014" t="s">
        <v>435</v>
      </c>
      <c r="G3014" t="s">
        <v>142</v>
      </c>
      <c r="H3014" t="s">
        <v>25</v>
      </c>
      <c r="I3014" t="s">
        <v>112</v>
      </c>
      <c r="J3014" t="s">
        <v>7885</v>
      </c>
      <c r="K3014" t="s">
        <v>42</v>
      </c>
      <c r="L3014" t="s">
        <v>161</v>
      </c>
      <c r="M3014">
        <v>1</v>
      </c>
      <c r="N3014" t="s">
        <v>30</v>
      </c>
      <c r="O3014">
        <v>3150.21</v>
      </c>
      <c r="P3014" t="s">
        <v>124</v>
      </c>
      <c r="Q3014" t="s">
        <v>124</v>
      </c>
      <c r="R3014">
        <v>693095</v>
      </c>
      <c r="S3014" t="s">
        <v>33</v>
      </c>
      <c r="T3014" t="s">
        <v>55</v>
      </c>
    </row>
    <row r="3015" spans="1:20" x14ac:dyDescent="0.25">
      <c r="A3015">
        <v>3119</v>
      </c>
      <c r="B3015" t="s">
        <v>8999</v>
      </c>
      <c r="C3015" t="s">
        <v>9000</v>
      </c>
      <c r="D3015" t="s">
        <v>22</v>
      </c>
      <c r="E3015">
        <v>55</v>
      </c>
      <c r="F3015" t="s">
        <v>2797</v>
      </c>
      <c r="G3015" t="s">
        <v>50</v>
      </c>
      <c r="H3015" t="s">
        <v>25</v>
      </c>
      <c r="I3015" t="s">
        <v>40</v>
      </c>
      <c r="J3015" t="s">
        <v>9001</v>
      </c>
      <c r="K3015" t="s">
        <v>114</v>
      </c>
      <c r="L3015" t="s">
        <v>62</v>
      </c>
      <c r="M3015">
        <v>1</v>
      </c>
      <c r="N3015" t="s">
        <v>30</v>
      </c>
      <c r="O3015">
        <v>949.13</v>
      </c>
      <c r="P3015" t="s">
        <v>124</v>
      </c>
      <c r="Q3015" t="s">
        <v>124</v>
      </c>
      <c r="R3015">
        <v>114825</v>
      </c>
      <c r="S3015" t="s">
        <v>33</v>
      </c>
      <c r="T3015" t="s">
        <v>55</v>
      </c>
    </row>
    <row r="3016" spans="1:20" x14ac:dyDescent="0.25">
      <c r="A3016">
        <v>3120</v>
      </c>
      <c r="B3016" t="s">
        <v>9002</v>
      </c>
      <c r="C3016" t="s">
        <v>9003</v>
      </c>
      <c r="D3016" t="s">
        <v>37</v>
      </c>
      <c r="E3016">
        <v>39</v>
      </c>
      <c r="F3016" t="s">
        <v>5664</v>
      </c>
      <c r="G3016" t="s">
        <v>185</v>
      </c>
      <c r="H3016" t="s">
        <v>25</v>
      </c>
      <c r="I3016" t="s">
        <v>60</v>
      </c>
      <c r="J3016" t="s">
        <v>9004</v>
      </c>
      <c r="K3016" t="s">
        <v>24899</v>
      </c>
      <c r="L3016" t="s">
        <v>161</v>
      </c>
      <c r="M3016">
        <v>1</v>
      </c>
      <c r="N3016" t="s">
        <v>30</v>
      </c>
      <c r="O3016">
        <v>820.17</v>
      </c>
      <c r="P3016" t="s">
        <v>106</v>
      </c>
      <c r="Q3016" t="s">
        <v>107</v>
      </c>
      <c r="R3016">
        <v>978904</v>
      </c>
      <c r="S3016" t="s">
        <v>33</v>
      </c>
      <c r="T3016" t="s">
        <v>55</v>
      </c>
    </row>
    <row r="3017" spans="1:20" x14ac:dyDescent="0.25">
      <c r="A3017">
        <v>3121</v>
      </c>
      <c r="B3017" t="s">
        <v>9005</v>
      </c>
      <c r="C3017" t="s">
        <v>9006</v>
      </c>
      <c r="D3017" t="s">
        <v>22</v>
      </c>
      <c r="E3017">
        <v>48</v>
      </c>
      <c r="F3017" t="s">
        <v>923</v>
      </c>
      <c r="G3017" t="s">
        <v>66</v>
      </c>
      <c r="H3017" t="s">
        <v>25</v>
      </c>
      <c r="I3017" t="s">
        <v>112</v>
      </c>
      <c r="J3017" t="s">
        <v>4912</v>
      </c>
      <c r="K3017" t="s">
        <v>133</v>
      </c>
      <c r="L3017" t="s">
        <v>105</v>
      </c>
      <c r="M3017">
        <v>1</v>
      </c>
      <c r="N3017" t="s">
        <v>30</v>
      </c>
      <c r="O3017">
        <v>2748.99</v>
      </c>
      <c r="P3017" t="s">
        <v>69</v>
      </c>
      <c r="Q3017" t="s">
        <v>70</v>
      </c>
      <c r="R3017">
        <v>394709</v>
      </c>
      <c r="S3017" t="s">
        <v>33</v>
      </c>
      <c r="T3017" t="s">
        <v>55</v>
      </c>
    </row>
    <row r="3018" spans="1:20" x14ac:dyDescent="0.25">
      <c r="A3018">
        <v>3123</v>
      </c>
      <c r="B3018" t="s">
        <v>9007</v>
      </c>
      <c r="C3018" t="s">
        <v>9008</v>
      </c>
      <c r="D3018" t="s">
        <v>37</v>
      </c>
      <c r="E3018">
        <v>28</v>
      </c>
      <c r="F3018" t="s">
        <v>2198</v>
      </c>
      <c r="G3018" t="s">
        <v>159</v>
      </c>
      <c r="H3018" t="s">
        <v>25</v>
      </c>
      <c r="I3018" t="s">
        <v>26</v>
      </c>
      <c r="J3018" t="s">
        <v>9009</v>
      </c>
      <c r="K3018" t="s">
        <v>24899</v>
      </c>
      <c r="L3018" t="s">
        <v>161</v>
      </c>
      <c r="M3018">
        <v>1</v>
      </c>
      <c r="N3018" t="s">
        <v>30</v>
      </c>
      <c r="O3018">
        <v>1882.99</v>
      </c>
      <c r="P3018" t="s">
        <v>31</v>
      </c>
      <c r="Q3018" t="s">
        <v>32</v>
      </c>
      <c r="R3018">
        <v>707891</v>
      </c>
      <c r="S3018" t="s">
        <v>33</v>
      </c>
      <c r="T3018" t="s">
        <v>55</v>
      </c>
    </row>
    <row r="3019" spans="1:20" x14ac:dyDescent="0.25">
      <c r="A3019">
        <v>3124</v>
      </c>
      <c r="B3019" t="s">
        <v>9010</v>
      </c>
      <c r="C3019" t="s">
        <v>9011</v>
      </c>
      <c r="D3019" t="s">
        <v>22</v>
      </c>
      <c r="E3019">
        <v>28</v>
      </c>
      <c r="F3019" t="s">
        <v>1321</v>
      </c>
      <c r="G3019" t="s">
        <v>159</v>
      </c>
      <c r="H3019" t="s">
        <v>75</v>
      </c>
      <c r="I3019" t="s">
        <v>84</v>
      </c>
      <c r="J3019" t="s">
        <v>2486</v>
      </c>
      <c r="K3019" t="s">
        <v>114</v>
      </c>
      <c r="L3019" t="s">
        <v>29</v>
      </c>
      <c r="M3019">
        <v>1</v>
      </c>
      <c r="N3019" t="s">
        <v>30</v>
      </c>
      <c r="O3019">
        <v>4689.58</v>
      </c>
      <c r="P3019" t="s">
        <v>69</v>
      </c>
      <c r="Q3019" t="s">
        <v>70</v>
      </c>
      <c r="R3019">
        <v>340709</v>
      </c>
      <c r="S3019" t="s">
        <v>33</v>
      </c>
      <c r="T3019" t="s">
        <v>55</v>
      </c>
    </row>
    <row r="3020" spans="1:20" x14ac:dyDescent="0.25">
      <c r="A3020">
        <v>3125</v>
      </c>
      <c r="B3020" t="s">
        <v>9012</v>
      </c>
      <c r="C3020" t="s">
        <v>9013</v>
      </c>
      <c r="D3020" t="s">
        <v>37</v>
      </c>
      <c r="E3020">
        <v>55</v>
      </c>
      <c r="F3020" t="s">
        <v>3533</v>
      </c>
      <c r="G3020" t="s">
        <v>82</v>
      </c>
      <c r="H3020" t="s">
        <v>25</v>
      </c>
      <c r="I3020" t="s">
        <v>40</v>
      </c>
      <c r="J3020" t="s">
        <v>9014</v>
      </c>
      <c r="K3020" t="s">
        <v>68</v>
      </c>
      <c r="L3020" t="s">
        <v>29</v>
      </c>
      <c r="M3020">
        <v>1</v>
      </c>
      <c r="N3020" t="s">
        <v>30</v>
      </c>
      <c r="O3020">
        <v>1800.51</v>
      </c>
      <c r="P3020" t="s">
        <v>53</v>
      </c>
      <c r="Q3020" t="s">
        <v>54</v>
      </c>
      <c r="R3020">
        <v>798863</v>
      </c>
      <c r="S3020" t="s">
        <v>33</v>
      </c>
      <c r="T3020" t="s">
        <v>55</v>
      </c>
    </row>
    <row r="3021" spans="1:20" x14ac:dyDescent="0.25">
      <c r="A3021">
        <v>3126</v>
      </c>
      <c r="B3021" t="s">
        <v>9015</v>
      </c>
      <c r="C3021" t="s">
        <v>9016</v>
      </c>
      <c r="D3021" t="s">
        <v>22</v>
      </c>
      <c r="E3021">
        <v>45</v>
      </c>
      <c r="F3021" t="s">
        <v>660</v>
      </c>
      <c r="G3021" t="s">
        <v>74</v>
      </c>
      <c r="H3021" t="s">
        <v>25</v>
      </c>
      <c r="I3021" t="s">
        <v>40</v>
      </c>
      <c r="J3021" t="s">
        <v>8718</v>
      </c>
      <c r="K3021" t="s">
        <v>133</v>
      </c>
      <c r="L3021" t="s">
        <v>62</v>
      </c>
      <c r="M3021">
        <v>2</v>
      </c>
      <c r="N3021" t="s">
        <v>30</v>
      </c>
      <c r="O3021">
        <v>2402.25</v>
      </c>
      <c r="P3021" t="s">
        <v>69</v>
      </c>
      <c r="Q3021" t="s">
        <v>70</v>
      </c>
      <c r="R3021">
        <v>703100</v>
      </c>
      <c r="S3021" t="s">
        <v>33</v>
      </c>
      <c r="T3021" t="s">
        <v>55</v>
      </c>
    </row>
    <row r="3022" spans="1:20" x14ac:dyDescent="0.25">
      <c r="A3022">
        <v>3127</v>
      </c>
      <c r="B3022" t="s">
        <v>9017</v>
      </c>
      <c r="C3022" t="s">
        <v>9018</v>
      </c>
      <c r="D3022" t="s">
        <v>22</v>
      </c>
      <c r="E3022">
        <v>27</v>
      </c>
      <c r="F3022" t="s">
        <v>910</v>
      </c>
      <c r="G3022" t="s">
        <v>24</v>
      </c>
      <c r="H3022" t="s">
        <v>25</v>
      </c>
      <c r="I3022" t="s">
        <v>112</v>
      </c>
      <c r="J3022" t="s">
        <v>1627</v>
      </c>
      <c r="K3022" t="s">
        <v>133</v>
      </c>
      <c r="L3022" t="s">
        <v>105</v>
      </c>
      <c r="M3022">
        <v>1</v>
      </c>
      <c r="N3022" t="s">
        <v>30</v>
      </c>
      <c r="O3022">
        <v>684.58</v>
      </c>
      <c r="P3022" t="s">
        <v>187</v>
      </c>
      <c r="Q3022" t="s">
        <v>78</v>
      </c>
      <c r="R3022">
        <v>388067</v>
      </c>
      <c r="S3022" t="s">
        <v>33</v>
      </c>
      <c r="T3022" t="s">
        <v>55</v>
      </c>
    </row>
    <row r="3023" spans="1:20" x14ac:dyDescent="0.25">
      <c r="A3023">
        <v>3128</v>
      </c>
      <c r="B3023" t="s">
        <v>9019</v>
      </c>
      <c r="C3023" t="s">
        <v>9020</v>
      </c>
      <c r="D3023" t="s">
        <v>22</v>
      </c>
      <c r="E3023">
        <v>25</v>
      </c>
      <c r="F3023" t="s">
        <v>303</v>
      </c>
      <c r="G3023" t="s">
        <v>74</v>
      </c>
      <c r="H3023" t="s">
        <v>25</v>
      </c>
      <c r="I3023" t="s">
        <v>84</v>
      </c>
      <c r="J3023" t="s">
        <v>3152</v>
      </c>
      <c r="K3023" t="s">
        <v>114</v>
      </c>
      <c r="L3023" t="s">
        <v>43</v>
      </c>
      <c r="M3023">
        <v>2</v>
      </c>
      <c r="N3023" t="s">
        <v>30</v>
      </c>
      <c r="O3023">
        <v>1864.5</v>
      </c>
      <c r="P3023" t="s">
        <v>204</v>
      </c>
      <c r="Q3023" t="s">
        <v>205</v>
      </c>
      <c r="R3023">
        <v>577898</v>
      </c>
      <c r="S3023" t="s">
        <v>33</v>
      </c>
      <c r="T3023" t="s">
        <v>34</v>
      </c>
    </row>
    <row r="3024" spans="1:20" x14ac:dyDescent="0.25">
      <c r="A3024">
        <v>3129</v>
      </c>
      <c r="B3024" t="s">
        <v>9021</v>
      </c>
      <c r="C3024" t="s">
        <v>9022</v>
      </c>
      <c r="D3024" t="s">
        <v>37</v>
      </c>
      <c r="E3024">
        <v>49</v>
      </c>
      <c r="F3024" t="s">
        <v>1522</v>
      </c>
      <c r="G3024" t="s">
        <v>159</v>
      </c>
      <c r="H3024" t="s">
        <v>75</v>
      </c>
      <c r="I3024" t="s">
        <v>40</v>
      </c>
      <c r="J3024" t="s">
        <v>9023</v>
      </c>
      <c r="K3024" t="s">
        <v>133</v>
      </c>
      <c r="L3024" t="s">
        <v>62</v>
      </c>
      <c r="M3024">
        <v>2</v>
      </c>
      <c r="N3024" t="s">
        <v>30</v>
      </c>
      <c r="O3024">
        <v>2367.3200000000002</v>
      </c>
      <c r="P3024" t="s">
        <v>204</v>
      </c>
      <c r="Q3024" t="s">
        <v>205</v>
      </c>
      <c r="R3024">
        <v>341016</v>
      </c>
      <c r="S3024" t="s">
        <v>33</v>
      </c>
      <c r="T3024" t="s">
        <v>55</v>
      </c>
    </row>
    <row r="3025" spans="1:20" x14ac:dyDescent="0.25">
      <c r="A3025">
        <v>3130</v>
      </c>
      <c r="B3025" t="s">
        <v>9024</v>
      </c>
      <c r="C3025" t="s">
        <v>9025</v>
      </c>
      <c r="D3025" t="s">
        <v>22</v>
      </c>
      <c r="E3025">
        <v>22</v>
      </c>
      <c r="F3025" t="s">
        <v>172</v>
      </c>
      <c r="G3025" t="s">
        <v>111</v>
      </c>
      <c r="H3025" t="s">
        <v>25</v>
      </c>
      <c r="I3025" t="s">
        <v>112</v>
      </c>
      <c r="J3025" t="s">
        <v>9026</v>
      </c>
      <c r="K3025" t="s">
        <v>28</v>
      </c>
      <c r="L3025" t="s">
        <v>43</v>
      </c>
      <c r="M3025">
        <v>2</v>
      </c>
      <c r="N3025" t="s">
        <v>30</v>
      </c>
      <c r="O3025">
        <v>2359.15</v>
      </c>
      <c r="P3025" t="s">
        <v>69</v>
      </c>
      <c r="Q3025" t="s">
        <v>70</v>
      </c>
      <c r="R3025">
        <v>136978</v>
      </c>
      <c r="S3025" t="s">
        <v>33</v>
      </c>
      <c r="T3025" t="s">
        <v>55</v>
      </c>
    </row>
    <row r="3026" spans="1:20" x14ac:dyDescent="0.25">
      <c r="A3026">
        <v>3131</v>
      </c>
      <c r="B3026" t="s">
        <v>9027</v>
      </c>
      <c r="C3026" t="s">
        <v>9028</v>
      </c>
      <c r="D3026" t="s">
        <v>22</v>
      </c>
      <c r="E3026">
        <v>43</v>
      </c>
      <c r="F3026" t="s">
        <v>1626</v>
      </c>
      <c r="G3026" t="s">
        <v>24</v>
      </c>
      <c r="H3026" t="s">
        <v>25</v>
      </c>
      <c r="I3026" t="s">
        <v>26</v>
      </c>
      <c r="J3026" t="s">
        <v>9029</v>
      </c>
      <c r="K3026" t="s">
        <v>114</v>
      </c>
      <c r="L3026" t="s">
        <v>62</v>
      </c>
      <c r="M3026">
        <v>1</v>
      </c>
      <c r="N3026" t="s">
        <v>30</v>
      </c>
      <c r="O3026">
        <v>3496.48</v>
      </c>
      <c r="P3026" t="s">
        <v>53</v>
      </c>
      <c r="Q3026" t="s">
        <v>54</v>
      </c>
      <c r="R3026">
        <v>824775</v>
      </c>
      <c r="S3026" t="s">
        <v>33</v>
      </c>
      <c r="T3026" t="s">
        <v>55</v>
      </c>
    </row>
    <row r="3027" spans="1:20" x14ac:dyDescent="0.25">
      <c r="A3027">
        <v>3132</v>
      </c>
      <c r="B3027" t="s">
        <v>9030</v>
      </c>
      <c r="C3027" t="s">
        <v>9031</v>
      </c>
      <c r="D3027" t="s">
        <v>37</v>
      </c>
      <c r="E3027">
        <v>40</v>
      </c>
      <c r="F3027" t="s">
        <v>6192</v>
      </c>
      <c r="G3027" t="s">
        <v>159</v>
      </c>
      <c r="H3027" t="s">
        <v>25</v>
      </c>
      <c r="I3027" t="s">
        <v>40</v>
      </c>
      <c r="J3027" t="s">
        <v>9032</v>
      </c>
      <c r="K3027" t="s">
        <v>133</v>
      </c>
      <c r="L3027" t="s">
        <v>161</v>
      </c>
      <c r="M3027">
        <v>3</v>
      </c>
      <c r="N3027" t="s">
        <v>30</v>
      </c>
      <c r="O3027">
        <v>1088.07</v>
      </c>
      <c r="P3027" t="s">
        <v>77</v>
      </c>
      <c r="Q3027" t="s">
        <v>78</v>
      </c>
      <c r="R3027">
        <v>221934</v>
      </c>
      <c r="S3027" t="s">
        <v>33</v>
      </c>
      <c r="T3027" t="s">
        <v>55</v>
      </c>
    </row>
    <row r="3028" spans="1:20" x14ac:dyDescent="0.25">
      <c r="A3028">
        <v>3133</v>
      </c>
      <c r="B3028" t="s">
        <v>9033</v>
      </c>
      <c r="C3028" t="s">
        <v>9034</v>
      </c>
      <c r="D3028" t="s">
        <v>37</v>
      </c>
      <c r="E3028">
        <v>62</v>
      </c>
      <c r="F3028" t="s">
        <v>2164</v>
      </c>
      <c r="G3028" t="s">
        <v>66</v>
      </c>
      <c r="H3028" t="s">
        <v>25</v>
      </c>
      <c r="I3028" t="s">
        <v>60</v>
      </c>
      <c r="J3028" t="s">
        <v>9035</v>
      </c>
      <c r="K3028" t="s">
        <v>24899</v>
      </c>
      <c r="L3028" t="s">
        <v>105</v>
      </c>
      <c r="M3028">
        <v>1</v>
      </c>
      <c r="N3028" t="s">
        <v>30</v>
      </c>
      <c r="O3028">
        <v>2845.58</v>
      </c>
      <c r="P3028" t="s">
        <v>44</v>
      </c>
      <c r="Q3028" t="s">
        <v>45</v>
      </c>
      <c r="R3028">
        <v>561192</v>
      </c>
      <c r="S3028" t="s">
        <v>33</v>
      </c>
      <c r="T3028" t="s">
        <v>55</v>
      </c>
    </row>
    <row r="3029" spans="1:20" x14ac:dyDescent="0.25">
      <c r="A3029">
        <v>3134</v>
      </c>
      <c r="B3029" t="s">
        <v>9036</v>
      </c>
      <c r="C3029" t="s">
        <v>9037</v>
      </c>
      <c r="D3029" t="s">
        <v>22</v>
      </c>
      <c r="E3029">
        <v>58</v>
      </c>
      <c r="F3029" t="s">
        <v>423</v>
      </c>
      <c r="G3029" t="s">
        <v>39</v>
      </c>
      <c r="H3029" t="s">
        <v>25</v>
      </c>
      <c r="I3029" t="s">
        <v>40</v>
      </c>
      <c r="J3029" t="s">
        <v>9038</v>
      </c>
      <c r="K3029" t="s">
        <v>133</v>
      </c>
      <c r="L3029" t="s">
        <v>43</v>
      </c>
      <c r="M3029">
        <v>2</v>
      </c>
      <c r="N3029" t="s">
        <v>30</v>
      </c>
      <c r="O3029">
        <v>3817.35</v>
      </c>
      <c r="P3029" t="s">
        <v>124</v>
      </c>
      <c r="Q3029" t="s">
        <v>124</v>
      </c>
      <c r="R3029">
        <v>155294</v>
      </c>
      <c r="S3029" t="s">
        <v>33</v>
      </c>
      <c r="T3029" t="s">
        <v>55</v>
      </c>
    </row>
    <row r="3030" spans="1:20" x14ac:dyDescent="0.25">
      <c r="A3030">
        <v>3135</v>
      </c>
      <c r="B3030" t="s">
        <v>9039</v>
      </c>
      <c r="C3030" t="s">
        <v>9040</v>
      </c>
      <c r="D3030" t="s">
        <v>37</v>
      </c>
      <c r="E3030">
        <v>61</v>
      </c>
      <c r="F3030" t="s">
        <v>636</v>
      </c>
      <c r="G3030" t="s">
        <v>39</v>
      </c>
      <c r="H3030" t="s">
        <v>25</v>
      </c>
      <c r="I3030" t="s">
        <v>84</v>
      </c>
      <c r="J3030" t="s">
        <v>7273</v>
      </c>
      <c r="K3030" t="s">
        <v>42</v>
      </c>
      <c r="L3030" t="s">
        <v>105</v>
      </c>
      <c r="M3030">
        <v>2</v>
      </c>
      <c r="N3030" t="s">
        <v>30</v>
      </c>
      <c r="O3030">
        <v>1743.58</v>
      </c>
      <c r="P3030" t="s">
        <v>124</v>
      </c>
      <c r="Q3030" t="s">
        <v>124</v>
      </c>
      <c r="R3030">
        <v>784570</v>
      </c>
      <c r="S3030" t="s">
        <v>33</v>
      </c>
      <c r="T3030" t="s">
        <v>55</v>
      </c>
    </row>
    <row r="3031" spans="1:20" x14ac:dyDescent="0.25">
      <c r="A3031">
        <v>3136</v>
      </c>
      <c r="B3031" t="s">
        <v>9041</v>
      </c>
      <c r="C3031" t="s">
        <v>9042</v>
      </c>
      <c r="D3031" t="s">
        <v>37</v>
      </c>
      <c r="E3031">
        <v>23</v>
      </c>
      <c r="F3031" t="s">
        <v>1900</v>
      </c>
      <c r="G3031" t="s">
        <v>159</v>
      </c>
      <c r="H3031" t="s">
        <v>75</v>
      </c>
      <c r="I3031" t="s">
        <v>40</v>
      </c>
      <c r="J3031" t="s">
        <v>9043</v>
      </c>
      <c r="K3031" t="s">
        <v>42</v>
      </c>
      <c r="L3031" t="s">
        <v>29</v>
      </c>
      <c r="M3031">
        <v>1</v>
      </c>
      <c r="N3031" t="s">
        <v>30</v>
      </c>
      <c r="O3031">
        <v>689.8</v>
      </c>
      <c r="P3031" t="s">
        <v>69</v>
      </c>
      <c r="Q3031" t="s">
        <v>70</v>
      </c>
      <c r="R3031">
        <v>736591</v>
      </c>
      <c r="S3031" t="s">
        <v>33</v>
      </c>
      <c r="T3031" t="s">
        <v>34</v>
      </c>
    </row>
    <row r="3032" spans="1:20" x14ac:dyDescent="0.25">
      <c r="A3032">
        <v>3137</v>
      </c>
      <c r="B3032" t="s">
        <v>9044</v>
      </c>
      <c r="C3032" t="s">
        <v>9045</v>
      </c>
      <c r="D3032" t="s">
        <v>37</v>
      </c>
      <c r="E3032">
        <v>62</v>
      </c>
      <c r="F3032" t="s">
        <v>632</v>
      </c>
      <c r="G3032" t="s">
        <v>24</v>
      </c>
      <c r="H3032" t="s">
        <v>25</v>
      </c>
      <c r="I3032" t="s">
        <v>84</v>
      </c>
      <c r="J3032" t="s">
        <v>9046</v>
      </c>
      <c r="K3032" t="s">
        <v>114</v>
      </c>
      <c r="L3032" t="s">
        <v>62</v>
      </c>
      <c r="M3032">
        <v>1</v>
      </c>
      <c r="N3032" t="s">
        <v>30</v>
      </c>
      <c r="O3032">
        <v>3091.09</v>
      </c>
      <c r="P3032" t="s">
        <v>31</v>
      </c>
      <c r="Q3032" t="s">
        <v>32</v>
      </c>
      <c r="R3032">
        <v>742741</v>
      </c>
      <c r="S3032" t="s">
        <v>33</v>
      </c>
      <c r="T3032" t="s">
        <v>55</v>
      </c>
    </row>
    <row r="3033" spans="1:20" x14ac:dyDescent="0.25">
      <c r="A3033">
        <v>3138</v>
      </c>
      <c r="B3033" t="s">
        <v>9047</v>
      </c>
      <c r="C3033" t="s">
        <v>9048</v>
      </c>
      <c r="D3033" t="s">
        <v>37</v>
      </c>
      <c r="E3033">
        <v>65</v>
      </c>
      <c r="F3033" t="s">
        <v>2640</v>
      </c>
      <c r="G3033" t="s">
        <v>74</v>
      </c>
      <c r="H3033" t="s">
        <v>25</v>
      </c>
      <c r="I3033" t="s">
        <v>60</v>
      </c>
      <c r="J3033" t="s">
        <v>9049</v>
      </c>
      <c r="K3033" t="s">
        <v>114</v>
      </c>
      <c r="L3033" t="s">
        <v>52</v>
      </c>
      <c r="M3033">
        <v>1</v>
      </c>
      <c r="N3033" t="s">
        <v>30</v>
      </c>
      <c r="O3033">
        <v>4114.46</v>
      </c>
      <c r="P3033" t="s">
        <v>124</v>
      </c>
      <c r="Q3033" t="s">
        <v>124</v>
      </c>
      <c r="R3033">
        <v>729039</v>
      </c>
      <c r="S3033" t="s">
        <v>33</v>
      </c>
      <c r="T3033" t="s">
        <v>55</v>
      </c>
    </row>
    <row r="3034" spans="1:20" x14ac:dyDescent="0.25">
      <c r="A3034">
        <v>3139</v>
      </c>
      <c r="B3034" t="s">
        <v>9050</v>
      </c>
      <c r="C3034" t="s">
        <v>9051</v>
      </c>
      <c r="D3034" t="s">
        <v>37</v>
      </c>
      <c r="E3034">
        <v>45</v>
      </c>
      <c r="F3034" t="s">
        <v>482</v>
      </c>
      <c r="G3034" t="s">
        <v>185</v>
      </c>
      <c r="H3034" t="s">
        <v>25</v>
      </c>
      <c r="I3034" t="s">
        <v>112</v>
      </c>
      <c r="J3034" t="s">
        <v>4528</v>
      </c>
      <c r="K3034" t="s">
        <v>114</v>
      </c>
      <c r="L3034" t="s">
        <v>29</v>
      </c>
      <c r="M3034">
        <v>2</v>
      </c>
      <c r="N3034" t="s">
        <v>30</v>
      </c>
      <c r="O3034">
        <v>4536.2299999999996</v>
      </c>
      <c r="P3034" t="s">
        <v>106</v>
      </c>
      <c r="Q3034" t="s">
        <v>107</v>
      </c>
      <c r="R3034">
        <v>905261</v>
      </c>
      <c r="S3034" t="s">
        <v>33</v>
      </c>
      <c r="T3034" t="s">
        <v>55</v>
      </c>
    </row>
    <row r="3035" spans="1:20" x14ac:dyDescent="0.25">
      <c r="A3035">
        <v>3140</v>
      </c>
      <c r="B3035" t="s">
        <v>9052</v>
      </c>
      <c r="C3035" t="s">
        <v>9053</v>
      </c>
      <c r="D3035" t="s">
        <v>22</v>
      </c>
      <c r="E3035">
        <v>23</v>
      </c>
      <c r="F3035" t="s">
        <v>1449</v>
      </c>
      <c r="G3035" t="s">
        <v>185</v>
      </c>
      <c r="H3035" t="s">
        <v>137</v>
      </c>
      <c r="I3035" t="s">
        <v>40</v>
      </c>
      <c r="J3035" t="s">
        <v>5441</v>
      </c>
      <c r="K3035" t="s">
        <v>68</v>
      </c>
      <c r="L3035" t="s">
        <v>161</v>
      </c>
      <c r="M3035">
        <v>2</v>
      </c>
      <c r="N3035" t="s">
        <v>30</v>
      </c>
      <c r="O3035">
        <v>3005.27</v>
      </c>
      <c r="P3035" t="s">
        <v>44</v>
      </c>
      <c r="Q3035" t="s">
        <v>45</v>
      </c>
      <c r="R3035">
        <v>346121</v>
      </c>
      <c r="S3035" t="s">
        <v>33</v>
      </c>
      <c r="T3035" t="s">
        <v>34</v>
      </c>
    </row>
    <row r="3036" spans="1:20" x14ac:dyDescent="0.25">
      <c r="A3036">
        <v>3141</v>
      </c>
      <c r="B3036" t="s">
        <v>9054</v>
      </c>
      <c r="C3036" t="s">
        <v>9055</v>
      </c>
      <c r="D3036" t="s">
        <v>37</v>
      </c>
      <c r="E3036">
        <v>60</v>
      </c>
      <c r="F3036" t="s">
        <v>401</v>
      </c>
      <c r="G3036" t="s">
        <v>185</v>
      </c>
      <c r="H3036" t="s">
        <v>25</v>
      </c>
      <c r="I3036" t="s">
        <v>60</v>
      </c>
      <c r="J3036" t="s">
        <v>9056</v>
      </c>
      <c r="K3036" t="s">
        <v>24899</v>
      </c>
      <c r="L3036" t="s">
        <v>105</v>
      </c>
      <c r="M3036">
        <v>2</v>
      </c>
      <c r="N3036" t="s">
        <v>30</v>
      </c>
      <c r="O3036">
        <v>2913.17</v>
      </c>
      <c r="P3036" t="s">
        <v>187</v>
      </c>
      <c r="Q3036" t="s">
        <v>78</v>
      </c>
      <c r="R3036">
        <v>195064</v>
      </c>
      <c r="S3036" t="s">
        <v>33</v>
      </c>
      <c r="T3036" t="s">
        <v>55</v>
      </c>
    </row>
    <row r="3037" spans="1:20" x14ac:dyDescent="0.25">
      <c r="A3037">
        <v>3142</v>
      </c>
      <c r="B3037" t="s">
        <v>9057</v>
      </c>
      <c r="C3037" t="s">
        <v>9058</v>
      </c>
      <c r="D3037" t="s">
        <v>37</v>
      </c>
      <c r="E3037">
        <v>28</v>
      </c>
      <c r="F3037" t="s">
        <v>1336</v>
      </c>
      <c r="G3037" t="s">
        <v>159</v>
      </c>
      <c r="H3037" t="s">
        <v>137</v>
      </c>
      <c r="I3037" t="s">
        <v>40</v>
      </c>
      <c r="J3037" t="s">
        <v>9059</v>
      </c>
      <c r="K3037" t="s">
        <v>42</v>
      </c>
      <c r="L3037" t="s">
        <v>43</v>
      </c>
      <c r="M3037">
        <v>4</v>
      </c>
      <c r="N3037" t="s">
        <v>30</v>
      </c>
      <c r="O3037">
        <v>3617.31</v>
      </c>
      <c r="P3037" t="s">
        <v>187</v>
      </c>
      <c r="Q3037" t="s">
        <v>78</v>
      </c>
      <c r="R3037">
        <v>737343</v>
      </c>
      <c r="S3037" t="s">
        <v>33</v>
      </c>
      <c r="T3037" t="s">
        <v>55</v>
      </c>
    </row>
    <row r="3038" spans="1:20" x14ac:dyDescent="0.25">
      <c r="A3038">
        <v>3143</v>
      </c>
      <c r="B3038" t="s">
        <v>9060</v>
      </c>
      <c r="C3038" t="s">
        <v>9061</v>
      </c>
      <c r="D3038" t="s">
        <v>37</v>
      </c>
      <c r="E3038">
        <v>42</v>
      </c>
      <c r="F3038" t="s">
        <v>248</v>
      </c>
      <c r="G3038" t="s">
        <v>24</v>
      </c>
      <c r="H3038" t="s">
        <v>75</v>
      </c>
      <c r="I3038" t="s">
        <v>84</v>
      </c>
      <c r="J3038" t="s">
        <v>9062</v>
      </c>
      <c r="K3038" t="s">
        <v>28</v>
      </c>
      <c r="L3038" t="s">
        <v>161</v>
      </c>
      <c r="M3038">
        <v>3</v>
      </c>
      <c r="N3038" t="s">
        <v>30</v>
      </c>
      <c r="O3038">
        <v>3417.85</v>
      </c>
      <c r="P3038" t="s">
        <v>44</v>
      </c>
      <c r="Q3038" t="s">
        <v>45</v>
      </c>
      <c r="R3038">
        <v>780154</v>
      </c>
      <c r="S3038" t="s">
        <v>33</v>
      </c>
      <c r="T3038" t="s">
        <v>55</v>
      </c>
    </row>
    <row r="3039" spans="1:20" x14ac:dyDescent="0.25">
      <c r="A3039">
        <v>3145</v>
      </c>
      <c r="B3039" t="s">
        <v>9063</v>
      </c>
      <c r="C3039" t="s">
        <v>9064</v>
      </c>
      <c r="D3039" t="s">
        <v>37</v>
      </c>
      <c r="E3039">
        <v>55</v>
      </c>
      <c r="F3039" t="s">
        <v>562</v>
      </c>
      <c r="G3039" t="s">
        <v>59</v>
      </c>
      <c r="H3039" t="s">
        <v>75</v>
      </c>
      <c r="I3039" t="s">
        <v>60</v>
      </c>
      <c r="J3039" t="s">
        <v>5313</v>
      </c>
      <c r="K3039" t="s">
        <v>24899</v>
      </c>
      <c r="L3039" t="s">
        <v>105</v>
      </c>
      <c r="M3039">
        <v>1</v>
      </c>
      <c r="N3039" t="s">
        <v>30</v>
      </c>
      <c r="O3039">
        <v>3274.03</v>
      </c>
      <c r="P3039" t="s">
        <v>77</v>
      </c>
      <c r="Q3039" t="s">
        <v>78</v>
      </c>
      <c r="R3039">
        <v>518787</v>
      </c>
      <c r="S3039" t="s">
        <v>33</v>
      </c>
      <c r="T3039" t="s">
        <v>55</v>
      </c>
    </row>
    <row r="3040" spans="1:20" x14ac:dyDescent="0.25">
      <c r="A3040">
        <v>3146</v>
      </c>
      <c r="B3040" t="s">
        <v>9065</v>
      </c>
      <c r="C3040" t="s">
        <v>9066</v>
      </c>
      <c r="D3040" t="s">
        <v>22</v>
      </c>
      <c r="E3040">
        <v>65</v>
      </c>
      <c r="F3040" t="s">
        <v>394</v>
      </c>
      <c r="G3040" t="s">
        <v>66</v>
      </c>
      <c r="H3040" t="s">
        <v>25</v>
      </c>
      <c r="I3040" t="s">
        <v>26</v>
      </c>
      <c r="J3040" t="s">
        <v>6509</v>
      </c>
      <c r="K3040" t="s">
        <v>24899</v>
      </c>
      <c r="L3040" t="s">
        <v>161</v>
      </c>
      <c r="M3040">
        <v>1</v>
      </c>
      <c r="N3040" t="s">
        <v>30</v>
      </c>
      <c r="O3040">
        <v>3705.88</v>
      </c>
      <c r="P3040" t="s">
        <v>204</v>
      </c>
      <c r="Q3040" t="s">
        <v>205</v>
      </c>
      <c r="R3040">
        <v>604138</v>
      </c>
      <c r="S3040" t="s">
        <v>33</v>
      </c>
      <c r="T3040" t="s">
        <v>55</v>
      </c>
    </row>
    <row r="3041" spans="1:20" x14ac:dyDescent="0.25">
      <c r="A3041">
        <v>3147</v>
      </c>
      <c r="B3041" t="s">
        <v>9067</v>
      </c>
      <c r="C3041" t="s">
        <v>9068</v>
      </c>
      <c r="D3041" t="s">
        <v>22</v>
      </c>
      <c r="E3041">
        <v>44</v>
      </c>
      <c r="F3041" t="s">
        <v>2464</v>
      </c>
      <c r="G3041" t="s">
        <v>118</v>
      </c>
      <c r="H3041" t="s">
        <v>25</v>
      </c>
      <c r="I3041" t="s">
        <v>112</v>
      </c>
      <c r="J3041" t="s">
        <v>9069</v>
      </c>
      <c r="K3041" t="s">
        <v>114</v>
      </c>
      <c r="L3041" t="s">
        <v>105</v>
      </c>
      <c r="M3041">
        <v>1</v>
      </c>
      <c r="N3041" t="s">
        <v>30</v>
      </c>
      <c r="O3041">
        <v>875.03</v>
      </c>
      <c r="P3041" t="s">
        <v>204</v>
      </c>
      <c r="Q3041" t="s">
        <v>205</v>
      </c>
      <c r="R3041">
        <v>185863</v>
      </c>
      <c r="S3041" t="s">
        <v>33</v>
      </c>
      <c r="T3041" t="s">
        <v>34</v>
      </c>
    </row>
    <row r="3042" spans="1:20" x14ac:dyDescent="0.25">
      <c r="A3042">
        <v>3148</v>
      </c>
      <c r="B3042" t="s">
        <v>9070</v>
      </c>
      <c r="C3042" t="s">
        <v>9071</v>
      </c>
      <c r="D3042" t="s">
        <v>22</v>
      </c>
      <c r="E3042">
        <v>22</v>
      </c>
      <c r="F3042" t="s">
        <v>668</v>
      </c>
      <c r="G3042" t="s">
        <v>74</v>
      </c>
      <c r="H3042" t="s">
        <v>25</v>
      </c>
      <c r="I3042" t="s">
        <v>84</v>
      </c>
      <c r="J3042" t="s">
        <v>9072</v>
      </c>
      <c r="K3042" t="s">
        <v>68</v>
      </c>
      <c r="L3042" t="s">
        <v>105</v>
      </c>
      <c r="M3042">
        <v>2</v>
      </c>
      <c r="N3042" t="s">
        <v>30</v>
      </c>
      <c r="O3042">
        <v>1178.18</v>
      </c>
      <c r="P3042" t="s">
        <v>124</v>
      </c>
      <c r="Q3042" t="s">
        <v>124</v>
      </c>
      <c r="R3042">
        <v>310407</v>
      </c>
      <c r="S3042" t="s">
        <v>33</v>
      </c>
      <c r="T3042" t="s">
        <v>55</v>
      </c>
    </row>
    <row r="3043" spans="1:20" x14ac:dyDescent="0.25">
      <c r="A3043">
        <v>3149</v>
      </c>
      <c r="B3043" t="s">
        <v>9073</v>
      </c>
      <c r="C3043" t="s">
        <v>9074</v>
      </c>
      <c r="D3043" t="s">
        <v>22</v>
      </c>
      <c r="E3043">
        <v>53</v>
      </c>
      <c r="F3043" t="s">
        <v>1464</v>
      </c>
      <c r="G3043" t="s">
        <v>185</v>
      </c>
      <c r="H3043" t="s">
        <v>25</v>
      </c>
      <c r="I3043" t="s">
        <v>40</v>
      </c>
      <c r="J3043" t="s">
        <v>9075</v>
      </c>
      <c r="K3043" t="s">
        <v>133</v>
      </c>
      <c r="L3043" t="s">
        <v>52</v>
      </c>
      <c r="M3043">
        <v>3</v>
      </c>
      <c r="N3043" t="s">
        <v>30</v>
      </c>
      <c r="O3043">
        <v>1528.88</v>
      </c>
      <c r="P3043" t="s">
        <v>124</v>
      </c>
      <c r="Q3043" t="s">
        <v>124</v>
      </c>
      <c r="R3043">
        <v>600197</v>
      </c>
      <c r="S3043" t="s">
        <v>33</v>
      </c>
      <c r="T3043" t="s">
        <v>55</v>
      </c>
    </row>
    <row r="3044" spans="1:20" x14ac:dyDescent="0.25">
      <c r="A3044">
        <v>3150</v>
      </c>
      <c r="B3044" t="s">
        <v>9076</v>
      </c>
      <c r="C3044" t="s">
        <v>9077</v>
      </c>
      <c r="D3044" t="s">
        <v>22</v>
      </c>
      <c r="E3044">
        <v>60</v>
      </c>
      <c r="F3044" t="s">
        <v>1260</v>
      </c>
      <c r="G3044" t="s">
        <v>66</v>
      </c>
      <c r="H3044" t="s">
        <v>137</v>
      </c>
      <c r="I3044" t="s">
        <v>26</v>
      </c>
      <c r="J3044" t="s">
        <v>9078</v>
      </c>
      <c r="K3044" t="s">
        <v>114</v>
      </c>
      <c r="L3044" t="s">
        <v>161</v>
      </c>
      <c r="M3044">
        <v>2</v>
      </c>
      <c r="N3044" t="s">
        <v>30</v>
      </c>
      <c r="O3044">
        <v>309.27</v>
      </c>
      <c r="P3044" t="s">
        <v>53</v>
      </c>
      <c r="Q3044" t="s">
        <v>54</v>
      </c>
      <c r="R3044">
        <v>903298</v>
      </c>
      <c r="S3044" t="s">
        <v>33</v>
      </c>
      <c r="T3044" t="s">
        <v>55</v>
      </c>
    </row>
    <row r="3045" spans="1:20" x14ac:dyDescent="0.25">
      <c r="A3045">
        <v>3151</v>
      </c>
      <c r="B3045" t="s">
        <v>9079</v>
      </c>
      <c r="C3045" t="s">
        <v>5263</v>
      </c>
      <c r="D3045" t="s">
        <v>37</v>
      </c>
      <c r="E3045">
        <v>50</v>
      </c>
      <c r="F3045" t="s">
        <v>1464</v>
      </c>
      <c r="G3045" t="s">
        <v>185</v>
      </c>
      <c r="H3045" t="s">
        <v>25</v>
      </c>
      <c r="I3045" t="s">
        <v>60</v>
      </c>
      <c r="J3045" t="s">
        <v>9080</v>
      </c>
      <c r="K3045" t="s">
        <v>28</v>
      </c>
      <c r="L3045" t="s">
        <v>62</v>
      </c>
      <c r="M3045">
        <v>4</v>
      </c>
      <c r="N3045" t="s">
        <v>30</v>
      </c>
      <c r="O3045">
        <v>707.83</v>
      </c>
      <c r="P3045" t="s">
        <v>106</v>
      </c>
      <c r="Q3045" t="s">
        <v>107</v>
      </c>
      <c r="R3045">
        <v>819146</v>
      </c>
      <c r="S3045" t="s">
        <v>33</v>
      </c>
      <c r="T3045" t="s">
        <v>34</v>
      </c>
    </row>
    <row r="3046" spans="1:20" x14ac:dyDescent="0.25">
      <c r="A3046">
        <v>3152</v>
      </c>
      <c r="B3046" t="s">
        <v>9081</v>
      </c>
      <c r="C3046" t="s">
        <v>9082</v>
      </c>
      <c r="D3046" t="s">
        <v>22</v>
      </c>
      <c r="E3046">
        <v>44</v>
      </c>
      <c r="F3046" t="s">
        <v>1592</v>
      </c>
      <c r="G3046" t="s">
        <v>39</v>
      </c>
      <c r="H3046" t="s">
        <v>75</v>
      </c>
      <c r="I3046" t="s">
        <v>60</v>
      </c>
      <c r="J3046" t="s">
        <v>4295</v>
      </c>
      <c r="K3046" t="s">
        <v>42</v>
      </c>
      <c r="L3046" t="s">
        <v>52</v>
      </c>
      <c r="M3046">
        <v>1</v>
      </c>
      <c r="N3046" t="s">
        <v>30</v>
      </c>
      <c r="O3046">
        <v>985.65</v>
      </c>
      <c r="P3046" t="s">
        <v>106</v>
      </c>
      <c r="Q3046" t="s">
        <v>107</v>
      </c>
      <c r="R3046">
        <v>358706</v>
      </c>
      <c r="S3046" t="s">
        <v>33</v>
      </c>
      <c r="T3046" t="s">
        <v>55</v>
      </c>
    </row>
    <row r="3047" spans="1:20" x14ac:dyDescent="0.25">
      <c r="A3047">
        <v>3153</v>
      </c>
      <c r="B3047" t="s">
        <v>9083</v>
      </c>
      <c r="C3047" t="s">
        <v>9084</v>
      </c>
      <c r="D3047" t="s">
        <v>22</v>
      </c>
      <c r="E3047">
        <v>32</v>
      </c>
      <c r="F3047" t="s">
        <v>577</v>
      </c>
      <c r="G3047" t="s">
        <v>142</v>
      </c>
      <c r="H3047" t="s">
        <v>75</v>
      </c>
      <c r="I3047" t="s">
        <v>40</v>
      </c>
      <c r="J3047" t="s">
        <v>9085</v>
      </c>
      <c r="K3047" t="s">
        <v>114</v>
      </c>
      <c r="L3047" t="s">
        <v>161</v>
      </c>
      <c r="M3047">
        <v>1</v>
      </c>
      <c r="N3047" t="s">
        <v>30</v>
      </c>
      <c r="O3047">
        <v>306.66000000000003</v>
      </c>
      <c r="P3047" t="s">
        <v>124</v>
      </c>
      <c r="Q3047" t="s">
        <v>124</v>
      </c>
      <c r="R3047">
        <v>447529</v>
      </c>
      <c r="S3047" t="s">
        <v>33</v>
      </c>
      <c r="T3047" t="s">
        <v>55</v>
      </c>
    </row>
    <row r="3048" spans="1:20" x14ac:dyDescent="0.25">
      <c r="A3048">
        <v>3154</v>
      </c>
      <c r="B3048" t="s">
        <v>9086</v>
      </c>
      <c r="C3048" t="s">
        <v>9087</v>
      </c>
      <c r="D3048" t="s">
        <v>37</v>
      </c>
      <c r="E3048">
        <v>43</v>
      </c>
      <c r="F3048" t="s">
        <v>2907</v>
      </c>
      <c r="G3048" t="s">
        <v>185</v>
      </c>
      <c r="H3048" t="s">
        <v>25</v>
      </c>
      <c r="I3048" t="s">
        <v>112</v>
      </c>
      <c r="J3048" t="s">
        <v>9088</v>
      </c>
      <c r="K3048" t="s">
        <v>42</v>
      </c>
      <c r="L3048" t="s">
        <v>161</v>
      </c>
      <c r="M3048">
        <v>1</v>
      </c>
      <c r="N3048" t="s">
        <v>30</v>
      </c>
      <c r="O3048">
        <v>4699.5600000000004</v>
      </c>
      <c r="P3048" t="s">
        <v>106</v>
      </c>
      <c r="Q3048" t="s">
        <v>107</v>
      </c>
      <c r="R3048">
        <v>185873</v>
      </c>
      <c r="S3048" t="s">
        <v>33</v>
      </c>
      <c r="T3048" t="s">
        <v>55</v>
      </c>
    </row>
    <row r="3049" spans="1:20" x14ac:dyDescent="0.25">
      <c r="A3049">
        <v>3155</v>
      </c>
      <c r="B3049" t="s">
        <v>9089</v>
      </c>
      <c r="C3049" t="s">
        <v>9090</v>
      </c>
      <c r="D3049" t="s">
        <v>37</v>
      </c>
      <c r="E3049">
        <v>59</v>
      </c>
      <c r="F3049" t="s">
        <v>1145</v>
      </c>
      <c r="G3049" t="s">
        <v>142</v>
      </c>
      <c r="H3049" t="s">
        <v>25</v>
      </c>
      <c r="I3049" t="s">
        <v>40</v>
      </c>
      <c r="J3049" t="s">
        <v>5500</v>
      </c>
      <c r="K3049" t="s">
        <v>42</v>
      </c>
      <c r="L3049" t="s">
        <v>43</v>
      </c>
      <c r="M3049">
        <v>2</v>
      </c>
      <c r="N3049" t="s">
        <v>30</v>
      </c>
      <c r="O3049">
        <v>898.98</v>
      </c>
      <c r="P3049" t="s">
        <v>31</v>
      </c>
      <c r="Q3049" t="s">
        <v>32</v>
      </c>
      <c r="R3049">
        <v>856969</v>
      </c>
      <c r="S3049" t="s">
        <v>33</v>
      </c>
      <c r="T3049" t="s">
        <v>34</v>
      </c>
    </row>
    <row r="3050" spans="1:20" x14ac:dyDescent="0.25">
      <c r="A3050">
        <v>3156</v>
      </c>
      <c r="B3050" t="s">
        <v>9091</v>
      </c>
      <c r="C3050" t="s">
        <v>9092</v>
      </c>
      <c r="D3050" t="s">
        <v>37</v>
      </c>
      <c r="E3050">
        <v>58</v>
      </c>
      <c r="F3050" t="s">
        <v>1490</v>
      </c>
      <c r="G3050" t="s">
        <v>82</v>
      </c>
      <c r="H3050" t="s">
        <v>25</v>
      </c>
      <c r="I3050" t="s">
        <v>40</v>
      </c>
      <c r="J3050" t="s">
        <v>1302</v>
      </c>
      <c r="K3050" t="s">
        <v>42</v>
      </c>
      <c r="L3050" t="s">
        <v>29</v>
      </c>
      <c r="M3050">
        <v>1</v>
      </c>
      <c r="N3050" t="s">
        <v>30</v>
      </c>
      <c r="O3050">
        <v>2292.5100000000002</v>
      </c>
      <c r="P3050" t="s">
        <v>124</v>
      </c>
      <c r="Q3050" t="s">
        <v>124</v>
      </c>
      <c r="R3050">
        <v>795113</v>
      </c>
      <c r="S3050" t="s">
        <v>33</v>
      </c>
      <c r="T3050" t="s">
        <v>55</v>
      </c>
    </row>
    <row r="3051" spans="1:20" x14ac:dyDescent="0.25">
      <c r="A3051">
        <v>3157</v>
      </c>
      <c r="B3051" t="s">
        <v>9093</v>
      </c>
      <c r="C3051" t="s">
        <v>9094</v>
      </c>
      <c r="D3051" t="s">
        <v>37</v>
      </c>
      <c r="E3051">
        <v>35</v>
      </c>
      <c r="F3051" t="s">
        <v>1938</v>
      </c>
      <c r="G3051" t="s">
        <v>82</v>
      </c>
      <c r="H3051" t="s">
        <v>25</v>
      </c>
      <c r="I3051" t="s">
        <v>103</v>
      </c>
      <c r="J3051" t="s">
        <v>7756</v>
      </c>
      <c r="K3051" t="s">
        <v>68</v>
      </c>
      <c r="L3051" t="s">
        <v>161</v>
      </c>
      <c r="M3051">
        <v>1</v>
      </c>
      <c r="N3051" t="s">
        <v>30</v>
      </c>
      <c r="O3051">
        <v>4543.76</v>
      </c>
      <c r="P3051" t="s">
        <v>53</v>
      </c>
      <c r="Q3051" t="s">
        <v>54</v>
      </c>
      <c r="R3051">
        <v>608835</v>
      </c>
      <c r="S3051" t="s">
        <v>33</v>
      </c>
      <c r="T3051" t="s">
        <v>55</v>
      </c>
    </row>
    <row r="3052" spans="1:20" x14ac:dyDescent="0.25">
      <c r="A3052">
        <v>3158</v>
      </c>
      <c r="B3052" t="s">
        <v>9095</v>
      </c>
      <c r="C3052" t="s">
        <v>9096</v>
      </c>
      <c r="D3052" t="s">
        <v>37</v>
      </c>
      <c r="E3052">
        <v>63</v>
      </c>
      <c r="F3052" t="s">
        <v>577</v>
      </c>
      <c r="G3052" t="s">
        <v>142</v>
      </c>
      <c r="H3052" t="s">
        <v>25</v>
      </c>
      <c r="I3052" t="s">
        <v>84</v>
      </c>
      <c r="J3052" t="s">
        <v>6789</v>
      </c>
      <c r="K3052" t="s">
        <v>133</v>
      </c>
      <c r="L3052" t="s">
        <v>105</v>
      </c>
      <c r="M3052">
        <v>3</v>
      </c>
      <c r="N3052" t="s">
        <v>30</v>
      </c>
      <c r="O3052">
        <v>2223.81</v>
      </c>
      <c r="P3052" t="s">
        <v>53</v>
      </c>
      <c r="Q3052" t="s">
        <v>54</v>
      </c>
      <c r="R3052">
        <v>965694</v>
      </c>
      <c r="S3052" t="s">
        <v>33</v>
      </c>
      <c r="T3052" t="s">
        <v>55</v>
      </c>
    </row>
    <row r="3053" spans="1:20" x14ac:dyDescent="0.25">
      <c r="A3053">
        <v>3159</v>
      </c>
      <c r="B3053" t="s">
        <v>9097</v>
      </c>
      <c r="C3053" t="s">
        <v>9098</v>
      </c>
      <c r="D3053" t="s">
        <v>37</v>
      </c>
      <c r="E3053">
        <v>28</v>
      </c>
      <c r="F3053" t="s">
        <v>150</v>
      </c>
      <c r="G3053" t="s">
        <v>74</v>
      </c>
      <c r="H3053" t="s">
        <v>25</v>
      </c>
      <c r="I3053" t="s">
        <v>84</v>
      </c>
      <c r="J3053" t="s">
        <v>9099</v>
      </c>
      <c r="K3053" t="s">
        <v>68</v>
      </c>
      <c r="L3053" t="s">
        <v>105</v>
      </c>
      <c r="M3053">
        <v>3</v>
      </c>
      <c r="N3053" t="s">
        <v>30</v>
      </c>
      <c r="O3053">
        <v>4628.47</v>
      </c>
      <c r="P3053" t="s">
        <v>77</v>
      </c>
      <c r="Q3053" t="s">
        <v>78</v>
      </c>
      <c r="R3053">
        <v>984503</v>
      </c>
      <c r="S3053" t="s">
        <v>33</v>
      </c>
      <c r="T3053" t="s">
        <v>55</v>
      </c>
    </row>
    <row r="3054" spans="1:20" x14ac:dyDescent="0.25">
      <c r="A3054">
        <v>3160</v>
      </c>
      <c r="B3054" t="s">
        <v>9100</v>
      </c>
      <c r="C3054" t="s">
        <v>9101</v>
      </c>
      <c r="D3054" t="s">
        <v>22</v>
      </c>
      <c r="E3054">
        <v>53</v>
      </c>
      <c r="F3054" t="s">
        <v>1596</v>
      </c>
      <c r="G3054" t="s">
        <v>59</v>
      </c>
      <c r="H3054" t="s">
        <v>25</v>
      </c>
      <c r="I3054" t="s">
        <v>103</v>
      </c>
      <c r="J3054" t="s">
        <v>9102</v>
      </c>
      <c r="K3054" t="s">
        <v>24899</v>
      </c>
      <c r="L3054" t="s">
        <v>105</v>
      </c>
      <c r="M3054">
        <v>1</v>
      </c>
      <c r="N3054" t="s">
        <v>30</v>
      </c>
      <c r="O3054">
        <v>4671.3</v>
      </c>
      <c r="P3054" t="s">
        <v>187</v>
      </c>
      <c r="Q3054" t="s">
        <v>78</v>
      </c>
      <c r="R3054">
        <v>798596</v>
      </c>
      <c r="S3054" t="s">
        <v>33</v>
      </c>
      <c r="T3054" t="s">
        <v>34</v>
      </c>
    </row>
    <row r="3055" spans="1:20" x14ac:dyDescent="0.25">
      <c r="A3055">
        <v>3161</v>
      </c>
      <c r="B3055" t="s">
        <v>9103</v>
      </c>
      <c r="C3055" t="s">
        <v>9104</v>
      </c>
      <c r="D3055" t="s">
        <v>37</v>
      </c>
      <c r="E3055">
        <v>54</v>
      </c>
      <c r="F3055" t="s">
        <v>2332</v>
      </c>
      <c r="G3055" t="s">
        <v>159</v>
      </c>
      <c r="H3055" t="s">
        <v>25</v>
      </c>
      <c r="I3055" t="s">
        <v>84</v>
      </c>
      <c r="J3055" t="s">
        <v>7463</v>
      </c>
      <c r="K3055" t="s">
        <v>133</v>
      </c>
      <c r="L3055" t="s">
        <v>105</v>
      </c>
      <c r="M3055">
        <v>1</v>
      </c>
      <c r="N3055" t="s">
        <v>30</v>
      </c>
      <c r="O3055">
        <v>1644.23</v>
      </c>
      <c r="P3055" t="s">
        <v>77</v>
      </c>
      <c r="Q3055" t="s">
        <v>78</v>
      </c>
      <c r="R3055">
        <v>857031</v>
      </c>
      <c r="S3055" t="s">
        <v>33</v>
      </c>
      <c r="T3055" t="s">
        <v>34</v>
      </c>
    </row>
    <row r="3056" spans="1:20" x14ac:dyDescent="0.25">
      <c r="A3056">
        <v>3162</v>
      </c>
      <c r="B3056" t="s">
        <v>9105</v>
      </c>
      <c r="C3056" t="s">
        <v>9106</v>
      </c>
      <c r="D3056" t="s">
        <v>37</v>
      </c>
      <c r="E3056">
        <v>44</v>
      </c>
      <c r="F3056" t="s">
        <v>1600</v>
      </c>
      <c r="G3056" t="s">
        <v>111</v>
      </c>
      <c r="H3056" t="s">
        <v>25</v>
      </c>
      <c r="I3056" t="s">
        <v>26</v>
      </c>
      <c r="J3056" t="s">
        <v>9107</v>
      </c>
      <c r="K3056" t="s">
        <v>24899</v>
      </c>
      <c r="L3056" t="s">
        <v>52</v>
      </c>
      <c r="M3056">
        <v>1</v>
      </c>
      <c r="N3056" t="s">
        <v>30</v>
      </c>
      <c r="O3056">
        <v>1713.42</v>
      </c>
      <c r="P3056" t="s">
        <v>86</v>
      </c>
      <c r="Q3056" t="s">
        <v>87</v>
      </c>
      <c r="R3056">
        <v>885451</v>
      </c>
      <c r="S3056" t="s">
        <v>33</v>
      </c>
      <c r="T3056" t="s">
        <v>55</v>
      </c>
    </row>
    <row r="3057" spans="1:20" x14ac:dyDescent="0.25">
      <c r="A3057">
        <v>3163</v>
      </c>
      <c r="B3057" t="s">
        <v>9108</v>
      </c>
      <c r="C3057" t="s">
        <v>9109</v>
      </c>
      <c r="D3057" t="s">
        <v>22</v>
      </c>
      <c r="E3057">
        <v>43</v>
      </c>
      <c r="F3057" t="s">
        <v>1470</v>
      </c>
      <c r="G3057" t="s">
        <v>159</v>
      </c>
      <c r="H3057" t="s">
        <v>25</v>
      </c>
      <c r="I3057" t="s">
        <v>40</v>
      </c>
      <c r="J3057" t="s">
        <v>8092</v>
      </c>
      <c r="K3057" t="s">
        <v>133</v>
      </c>
      <c r="L3057" t="s">
        <v>43</v>
      </c>
      <c r="M3057">
        <v>1</v>
      </c>
      <c r="N3057" t="s">
        <v>30</v>
      </c>
      <c r="O3057">
        <v>2544.85</v>
      </c>
      <c r="P3057" t="s">
        <v>77</v>
      </c>
      <c r="Q3057" t="s">
        <v>78</v>
      </c>
      <c r="R3057">
        <v>391221</v>
      </c>
      <c r="S3057" t="s">
        <v>33</v>
      </c>
      <c r="T3057" t="s">
        <v>55</v>
      </c>
    </row>
    <row r="3058" spans="1:20" x14ac:dyDescent="0.25">
      <c r="A3058">
        <v>3164</v>
      </c>
      <c r="B3058" t="s">
        <v>9110</v>
      </c>
      <c r="C3058" t="s">
        <v>9111</v>
      </c>
      <c r="D3058" t="s">
        <v>37</v>
      </c>
      <c r="E3058">
        <v>38</v>
      </c>
      <c r="F3058" t="s">
        <v>3518</v>
      </c>
      <c r="G3058" t="s">
        <v>111</v>
      </c>
      <c r="H3058" t="s">
        <v>25</v>
      </c>
      <c r="I3058" t="s">
        <v>26</v>
      </c>
      <c r="J3058" t="s">
        <v>3091</v>
      </c>
      <c r="K3058" t="s">
        <v>28</v>
      </c>
      <c r="L3058" t="s">
        <v>62</v>
      </c>
      <c r="M3058">
        <v>1</v>
      </c>
      <c r="N3058" t="s">
        <v>30</v>
      </c>
      <c r="O3058">
        <v>1185.8800000000001</v>
      </c>
      <c r="P3058" t="s">
        <v>86</v>
      </c>
      <c r="Q3058" t="s">
        <v>87</v>
      </c>
      <c r="R3058">
        <v>703779</v>
      </c>
      <c r="S3058" t="s">
        <v>33</v>
      </c>
      <c r="T3058" t="s">
        <v>55</v>
      </c>
    </row>
    <row r="3059" spans="1:20" x14ac:dyDescent="0.25">
      <c r="A3059">
        <v>3165</v>
      </c>
      <c r="B3059" t="s">
        <v>9112</v>
      </c>
      <c r="C3059" t="s">
        <v>9113</v>
      </c>
      <c r="D3059" t="s">
        <v>37</v>
      </c>
      <c r="E3059">
        <v>31</v>
      </c>
      <c r="F3059" t="s">
        <v>1979</v>
      </c>
      <c r="G3059" t="s">
        <v>118</v>
      </c>
      <c r="H3059" t="s">
        <v>25</v>
      </c>
      <c r="I3059" t="s">
        <v>40</v>
      </c>
      <c r="J3059" t="s">
        <v>9114</v>
      </c>
      <c r="K3059" t="s">
        <v>133</v>
      </c>
      <c r="L3059" t="s">
        <v>62</v>
      </c>
      <c r="M3059">
        <v>4</v>
      </c>
      <c r="N3059" t="s">
        <v>30</v>
      </c>
      <c r="O3059">
        <v>1317.17</v>
      </c>
      <c r="P3059" t="s">
        <v>44</v>
      </c>
      <c r="Q3059" t="s">
        <v>45</v>
      </c>
      <c r="R3059">
        <v>367949</v>
      </c>
      <c r="S3059" t="s">
        <v>33</v>
      </c>
      <c r="T3059" t="s">
        <v>34</v>
      </c>
    </row>
    <row r="3060" spans="1:20" x14ac:dyDescent="0.25">
      <c r="A3060">
        <v>3166</v>
      </c>
      <c r="B3060" t="s">
        <v>9115</v>
      </c>
      <c r="C3060" t="s">
        <v>9116</v>
      </c>
      <c r="D3060" t="s">
        <v>37</v>
      </c>
      <c r="E3060">
        <v>61</v>
      </c>
      <c r="F3060" t="s">
        <v>1592</v>
      </c>
      <c r="G3060" t="s">
        <v>39</v>
      </c>
      <c r="H3060" t="s">
        <v>25</v>
      </c>
      <c r="I3060" t="s">
        <v>60</v>
      </c>
      <c r="J3060" t="s">
        <v>3017</v>
      </c>
      <c r="K3060" t="s">
        <v>42</v>
      </c>
      <c r="L3060" t="s">
        <v>105</v>
      </c>
      <c r="M3060">
        <v>2</v>
      </c>
      <c r="N3060" t="s">
        <v>30</v>
      </c>
      <c r="O3060">
        <v>3797.86</v>
      </c>
      <c r="P3060" t="s">
        <v>53</v>
      </c>
      <c r="Q3060" t="s">
        <v>54</v>
      </c>
      <c r="R3060">
        <v>350920</v>
      </c>
      <c r="S3060" t="s">
        <v>33</v>
      </c>
      <c r="T3060" t="s">
        <v>55</v>
      </c>
    </row>
    <row r="3061" spans="1:20" x14ac:dyDescent="0.25">
      <c r="A3061">
        <v>3167</v>
      </c>
      <c r="B3061" t="s">
        <v>9117</v>
      </c>
      <c r="C3061" t="s">
        <v>9118</v>
      </c>
      <c r="D3061" t="s">
        <v>37</v>
      </c>
      <c r="E3061">
        <v>34</v>
      </c>
      <c r="F3061" t="s">
        <v>419</v>
      </c>
      <c r="G3061" t="s">
        <v>59</v>
      </c>
      <c r="H3061" t="s">
        <v>25</v>
      </c>
      <c r="I3061" t="s">
        <v>26</v>
      </c>
      <c r="J3061" t="s">
        <v>7827</v>
      </c>
      <c r="K3061" t="s">
        <v>42</v>
      </c>
      <c r="L3061" t="s">
        <v>161</v>
      </c>
      <c r="M3061">
        <v>1</v>
      </c>
      <c r="N3061" t="s">
        <v>30</v>
      </c>
      <c r="O3061">
        <v>4991.62</v>
      </c>
      <c r="P3061" t="s">
        <v>187</v>
      </c>
      <c r="Q3061" t="s">
        <v>78</v>
      </c>
      <c r="R3061">
        <v>960079</v>
      </c>
      <c r="S3061" t="s">
        <v>33</v>
      </c>
      <c r="T3061" t="s">
        <v>34</v>
      </c>
    </row>
    <row r="3062" spans="1:20" x14ac:dyDescent="0.25">
      <c r="A3062">
        <v>3168</v>
      </c>
      <c r="B3062" t="s">
        <v>9119</v>
      </c>
      <c r="C3062" t="s">
        <v>9120</v>
      </c>
      <c r="D3062" t="s">
        <v>37</v>
      </c>
      <c r="E3062">
        <v>54</v>
      </c>
      <c r="F3062" t="s">
        <v>38</v>
      </c>
      <c r="G3062" t="s">
        <v>39</v>
      </c>
      <c r="H3062" t="s">
        <v>25</v>
      </c>
      <c r="I3062" t="s">
        <v>84</v>
      </c>
      <c r="J3062" t="s">
        <v>9121</v>
      </c>
      <c r="K3062" t="s">
        <v>114</v>
      </c>
      <c r="L3062" t="s">
        <v>43</v>
      </c>
      <c r="M3062">
        <v>1</v>
      </c>
      <c r="N3062" t="s">
        <v>30</v>
      </c>
      <c r="O3062">
        <v>361.38</v>
      </c>
      <c r="P3062" t="s">
        <v>124</v>
      </c>
      <c r="Q3062" t="s">
        <v>124</v>
      </c>
      <c r="R3062">
        <v>408064</v>
      </c>
      <c r="S3062" t="s">
        <v>33</v>
      </c>
      <c r="T3062" t="s">
        <v>55</v>
      </c>
    </row>
    <row r="3063" spans="1:20" x14ac:dyDescent="0.25">
      <c r="A3063">
        <v>3169</v>
      </c>
      <c r="B3063" t="s">
        <v>9122</v>
      </c>
      <c r="C3063" t="s">
        <v>9123</v>
      </c>
      <c r="D3063" t="s">
        <v>37</v>
      </c>
      <c r="E3063">
        <v>35</v>
      </c>
      <c r="F3063" t="s">
        <v>4038</v>
      </c>
      <c r="G3063" t="s">
        <v>66</v>
      </c>
      <c r="H3063" t="s">
        <v>25</v>
      </c>
      <c r="I3063" t="s">
        <v>26</v>
      </c>
      <c r="J3063" t="s">
        <v>7975</v>
      </c>
      <c r="K3063" t="s">
        <v>133</v>
      </c>
      <c r="L3063" t="s">
        <v>43</v>
      </c>
      <c r="M3063">
        <v>4</v>
      </c>
      <c r="N3063" t="s">
        <v>30</v>
      </c>
      <c r="O3063">
        <v>4134.18</v>
      </c>
      <c r="P3063" t="s">
        <v>86</v>
      </c>
      <c r="Q3063" t="s">
        <v>87</v>
      </c>
      <c r="R3063">
        <v>336743</v>
      </c>
      <c r="S3063" t="s">
        <v>33</v>
      </c>
      <c r="T3063" t="s">
        <v>55</v>
      </c>
    </row>
    <row r="3064" spans="1:20" x14ac:dyDescent="0.25">
      <c r="A3064">
        <v>3170</v>
      </c>
      <c r="B3064" t="s">
        <v>9124</v>
      </c>
      <c r="C3064" t="s">
        <v>9125</v>
      </c>
      <c r="D3064" t="s">
        <v>37</v>
      </c>
      <c r="E3064">
        <v>64</v>
      </c>
      <c r="F3064" t="s">
        <v>699</v>
      </c>
      <c r="G3064" t="s">
        <v>50</v>
      </c>
      <c r="H3064" t="s">
        <v>25</v>
      </c>
      <c r="I3064" t="s">
        <v>26</v>
      </c>
      <c r="J3064" t="s">
        <v>9126</v>
      </c>
      <c r="K3064" t="s">
        <v>42</v>
      </c>
      <c r="L3064" t="s">
        <v>43</v>
      </c>
      <c r="M3064">
        <v>1</v>
      </c>
      <c r="N3064" t="s">
        <v>30</v>
      </c>
      <c r="O3064">
        <v>2296.61</v>
      </c>
      <c r="P3064" t="s">
        <v>187</v>
      </c>
      <c r="Q3064" t="s">
        <v>78</v>
      </c>
      <c r="R3064">
        <v>327610</v>
      </c>
      <c r="S3064" t="s">
        <v>33</v>
      </c>
      <c r="T3064" t="s">
        <v>55</v>
      </c>
    </row>
    <row r="3065" spans="1:20" x14ac:dyDescent="0.25">
      <c r="A3065">
        <v>3171</v>
      </c>
      <c r="B3065" t="s">
        <v>9127</v>
      </c>
      <c r="C3065" t="s">
        <v>9128</v>
      </c>
      <c r="D3065" t="s">
        <v>22</v>
      </c>
      <c r="E3065">
        <v>38</v>
      </c>
      <c r="F3065" t="s">
        <v>256</v>
      </c>
      <c r="G3065" t="s">
        <v>39</v>
      </c>
      <c r="H3065" t="s">
        <v>25</v>
      </c>
      <c r="I3065" t="s">
        <v>112</v>
      </c>
      <c r="J3065" t="s">
        <v>9129</v>
      </c>
      <c r="K3065" t="s">
        <v>24899</v>
      </c>
      <c r="L3065" t="s">
        <v>52</v>
      </c>
      <c r="M3065">
        <v>3</v>
      </c>
      <c r="N3065" t="s">
        <v>30</v>
      </c>
      <c r="O3065">
        <v>1876.23</v>
      </c>
      <c r="P3065" t="s">
        <v>44</v>
      </c>
      <c r="Q3065" t="s">
        <v>45</v>
      </c>
      <c r="R3065">
        <v>291202</v>
      </c>
      <c r="S3065" t="s">
        <v>33</v>
      </c>
      <c r="T3065" t="s">
        <v>55</v>
      </c>
    </row>
    <row r="3066" spans="1:20" x14ac:dyDescent="0.25">
      <c r="A3066">
        <v>3172</v>
      </c>
      <c r="B3066" t="s">
        <v>9130</v>
      </c>
      <c r="C3066" t="s">
        <v>9131</v>
      </c>
      <c r="D3066" t="s">
        <v>22</v>
      </c>
      <c r="E3066">
        <v>30</v>
      </c>
      <c r="F3066" t="s">
        <v>1152</v>
      </c>
      <c r="G3066" t="s">
        <v>66</v>
      </c>
      <c r="H3066" t="s">
        <v>25</v>
      </c>
      <c r="I3066" t="s">
        <v>112</v>
      </c>
      <c r="J3066" t="s">
        <v>9132</v>
      </c>
      <c r="K3066" t="s">
        <v>42</v>
      </c>
      <c r="L3066" t="s">
        <v>52</v>
      </c>
      <c r="M3066">
        <v>2</v>
      </c>
      <c r="N3066" t="s">
        <v>30</v>
      </c>
      <c r="O3066">
        <v>4661.8500000000004</v>
      </c>
      <c r="P3066" t="s">
        <v>187</v>
      </c>
      <c r="Q3066" t="s">
        <v>78</v>
      </c>
      <c r="R3066">
        <v>300794</v>
      </c>
      <c r="S3066" t="s">
        <v>33</v>
      </c>
      <c r="T3066" t="s">
        <v>34</v>
      </c>
    </row>
    <row r="3067" spans="1:20" x14ac:dyDescent="0.25">
      <c r="A3067">
        <v>3173</v>
      </c>
      <c r="B3067" t="s">
        <v>9133</v>
      </c>
      <c r="C3067" t="s">
        <v>9134</v>
      </c>
      <c r="D3067" t="s">
        <v>37</v>
      </c>
      <c r="E3067">
        <v>59</v>
      </c>
      <c r="F3067" t="s">
        <v>1578</v>
      </c>
      <c r="G3067" t="s">
        <v>39</v>
      </c>
      <c r="H3067" t="s">
        <v>75</v>
      </c>
      <c r="I3067" t="s">
        <v>40</v>
      </c>
      <c r="J3067" t="s">
        <v>9135</v>
      </c>
      <c r="K3067" t="s">
        <v>133</v>
      </c>
      <c r="L3067" t="s">
        <v>29</v>
      </c>
      <c r="M3067">
        <v>1</v>
      </c>
      <c r="N3067" t="s">
        <v>30</v>
      </c>
      <c r="O3067">
        <v>2103.75</v>
      </c>
      <c r="P3067" t="s">
        <v>106</v>
      </c>
      <c r="Q3067" t="s">
        <v>107</v>
      </c>
      <c r="R3067">
        <v>576779</v>
      </c>
      <c r="S3067" t="s">
        <v>33</v>
      </c>
      <c r="T3067" t="s">
        <v>34</v>
      </c>
    </row>
    <row r="3068" spans="1:20" x14ac:dyDescent="0.25">
      <c r="A3068">
        <v>3174</v>
      </c>
      <c r="B3068" t="s">
        <v>9136</v>
      </c>
      <c r="C3068" t="s">
        <v>9137</v>
      </c>
      <c r="D3068" t="s">
        <v>37</v>
      </c>
      <c r="E3068">
        <v>56</v>
      </c>
      <c r="F3068" t="s">
        <v>758</v>
      </c>
      <c r="G3068" t="s">
        <v>39</v>
      </c>
      <c r="H3068" t="s">
        <v>25</v>
      </c>
      <c r="I3068" t="s">
        <v>84</v>
      </c>
      <c r="J3068" t="s">
        <v>9138</v>
      </c>
      <c r="K3068" t="s">
        <v>28</v>
      </c>
      <c r="L3068" t="s">
        <v>43</v>
      </c>
      <c r="M3068">
        <v>1</v>
      </c>
      <c r="N3068" t="s">
        <v>30</v>
      </c>
      <c r="O3068">
        <v>305.89</v>
      </c>
      <c r="P3068" t="s">
        <v>31</v>
      </c>
      <c r="Q3068" t="s">
        <v>32</v>
      </c>
      <c r="R3068">
        <v>487371</v>
      </c>
      <c r="S3068" t="s">
        <v>33</v>
      </c>
      <c r="T3068" t="s">
        <v>55</v>
      </c>
    </row>
    <row r="3069" spans="1:20" x14ac:dyDescent="0.25">
      <c r="A3069">
        <v>3175</v>
      </c>
      <c r="B3069" t="s">
        <v>9139</v>
      </c>
      <c r="C3069" t="s">
        <v>9140</v>
      </c>
      <c r="D3069" t="s">
        <v>37</v>
      </c>
      <c r="E3069">
        <v>47</v>
      </c>
      <c r="F3069" t="s">
        <v>382</v>
      </c>
      <c r="G3069" t="s">
        <v>82</v>
      </c>
      <c r="H3069" t="s">
        <v>25</v>
      </c>
      <c r="I3069" t="s">
        <v>60</v>
      </c>
      <c r="J3069" t="s">
        <v>2045</v>
      </c>
      <c r="K3069" t="s">
        <v>24899</v>
      </c>
      <c r="L3069" t="s">
        <v>43</v>
      </c>
      <c r="M3069">
        <v>2</v>
      </c>
      <c r="N3069" t="s">
        <v>30</v>
      </c>
      <c r="O3069">
        <v>4749.91</v>
      </c>
      <c r="P3069" t="s">
        <v>44</v>
      </c>
      <c r="Q3069" t="s">
        <v>45</v>
      </c>
      <c r="R3069">
        <v>856582</v>
      </c>
      <c r="S3069" t="s">
        <v>33</v>
      </c>
      <c r="T3069" t="s">
        <v>34</v>
      </c>
    </row>
    <row r="3070" spans="1:20" x14ac:dyDescent="0.25">
      <c r="A3070">
        <v>3176</v>
      </c>
      <c r="B3070" t="s">
        <v>9141</v>
      </c>
      <c r="C3070" t="s">
        <v>9142</v>
      </c>
      <c r="D3070" t="s">
        <v>37</v>
      </c>
      <c r="E3070">
        <v>37</v>
      </c>
      <c r="F3070" t="s">
        <v>1470</v>
      </c>
      <c r="G3070" t="s">
        <v>159</v>
      </c>
      <c r="H3070" t="s">
        <v>25</v>
      </c>
      <c r="I3070" t="s">
        <v>40</v>
      </c>
      <c r="J3070" t="s">
        <v>9143</v>
      </c>
      <c r="K3070" t="s">
        <v>28</v>
      </c>
      <c r="L3070" t="s">
        <v>29</v>
      </c>
      <c r="M3070">
        <v>1</v>
      </c>
      <c r="N3070" t="s">
        <v>30</v>
      </c>
      <c r="O3070">
        <v>2034.7</v>
      </c>
      <c r="P3070" t="s">
        <v>31</v>
      </c>
      <c r="Q3070" t="s">
        <v>32</v>
      </c>
      <c r="R3070">
        <v>955543</v>
      </c>
      <c r="S3070" t="s">
        <v>33</v>
      </c>
      <c r="T3070" t="s">
        <v>55</v>
      </c>
    </row>
    <row r="3071" spans="1:20" x14ac:dyDescent="0.25">
      <c r="A3071">
        <v>3177</v>
      </c>
      <c r="B3071" t="s">
        <v>9144</v>
      </c>
      <c r="C3071" t="s">
        <v>9145</v>
      </c>
      <c r="D3071" t="s">
        <v>22</v>
      </c>
      <c r="E3071">
        <v>56</v>
      </c>
      <c r="F3071" t="s">
        <v>691</v>
      </c>
      <c r="G3071" t="s">
        <v>24</v>
      </c>
      <c r="H3071" t="s">
        <v>25</v>
      </c>
      <c r="I3071" t="s">
        <v>112</v>
      </c>
      <c r="J3071" t="s">
        <v>9146</v>
      </c>
      <c r="K3071" t="s">
        <v>68</v>
      </c>
      <c r="L3071" t="s">
        <v>161</v>
      </c>
      <c r="M3071">
        <v>1</v>
      </c>
      <c r="N3071" t="s">
        <v>30</v>
      </c>
      <c r="O3071">
        <v>2133.0700000000002</v>
      </c>
      <c r="P3071" t="s">
        <v>31</v>
      </c>
      <c r="Q3071" t="s">
        <v>32</v>
      </c>
      <c r="R3071">
        <v>951202</v>
      </c>
      <c r="S3071" t="s">
        <v>33</v>
      </c>
      <c r="T3071" t="s">
        <v>55</v>
      </c>
    </row>
    <row r="3072" spans="1:20" x14ac:dyDescent="0.25">
      <c r="A3072">
        <v>3178</v>
      </c>
      <c r="B3072" t="s">
        <v>9147</v>
      </c>
      <c r="C3072" t="s">
        <v>9148</v>
      </c>
      <c r="D3072" t="s">
        <v>37</v>
      </c>
      <c r="E3072">
        <v>52</v>
      </c>
      <c r="F3072" t="s">
        <v>675</v>
      </c>
      <c r="G3072" t="s">
        <v>142</v>
      </c>
      <c r="H3072" t="s">
        <v>25</v>
      </c>
      <c r="I3072" t="s">
        <v>112</v>
      </c>
      <c r="J3072" t="s">
        <v>9149</v>
      </c>
      <c r="K3072" t="s">
        <v>114</v>
      </c>
      <c r="L3072" t="s">
        <v>105</v>
      </c>
      <c r="M3072">
        <v>1</v>
      </c>
      <c r="N3072" t="s">
        <v>30</v>
      </c>
      <c r="O3072">
        <v>2895.61</v>
      </c>
      <c r="P3072" t="s">
        <v>106</v>
      </c>
      <c r="Q3072" t="s">
        <v>107</v>
      </c>
      <c r="R3072">
        <v>297869</v>
      </c>
      <c r="S3072" t="s">
        <v>33</v>
      </c>
      <c r="T3072" t="s">
        <v>55</v>
      </c>
    </row>
    <row r="3073" spans="1:20" x14ac:dyDescent="0.25">
      <c r="A3073">
        <v>3179</v>
      </c>
      <c r="B3073" t="s">
        <v>9150</v>
      </c>
      <c r="C3073" t="s">
        <v>5122</v>
      </c>
      <c r="D3073" t="s">
        <v>37</v>
      </c>
      <c r="E3073">
        <v>57</v>
      </c>
      <c r="F3073" t="s">
        <v>1896</v>
      </c>
      <c r="G3073" t="s">
        <v>159</v>
      </c>
      <c r="H3073" t="s">
        <v>25</v>
      </c>
      <c r="I3073" t="s">
        <v>103</v>
      </c>
      <c r="J3073" t="s">
        <v>5123</v>
      </c>
      <c r="K3073" t="s">
        <v>28</v>
      </c>
      <c r="L3073" t="s">
        <v>161</v>
      </c>
      <c r="M3073">
        <v>4</v>
      </c>
      <c r="N3073" t="s">
        <v>30</v>
      </c>
      <c r="O3073">
        <v>1486.15</v>
      </c>
      <c r="P3073" t="s">
        <v>77</v>
      </c>
      <c r="Q3073" t="s">
        <v>78</v>
      </c>
      <c r="R3073">
        <v>364830</v>
      </c>
      <c r="S3073" t="s">
        <v>33</v>
      </c>
      <c r="T3073" t="s">
        <v>55</v>
      </c>
    </row>
    <row r="3074" spans="1:20" x14ac:dyDescent="0.25">
      <c r="A3074">
        <v>3180</v>
      </c>
      <c r="B3074" t="s">
        <v>9151</v>
      </c>
      <c r="C3074" t="s">
        <v>9152</v>
      </c>
      <c r="D3074" t="s">
        <v>37</v>
      </c>
      <c r="E3074">
        <v>20</v>
      </c>
      <c r="F3074" t="s">
        <v>758</v>
      </c>
      <c r="G3074" t="s">
        <v>39</v>
      </c>
      <c r="H3074" t="s">
        <v>25</v>
      </c>
      <c r="I3074" t="s">
        <v>60</v>
      </c>
      <c r="J3074" t="s">
        <v>9153</v>
      </c>
      <c r="K3074" t="s">
        <v>133</v>
      </c>
      <c r="L3074" t="s">
        <v>43</v>
      </c>
      <c r="M3074">
        <v>2</v>
      </c>
      <c r="N3074" t="s">
        <v>30</v>
      </c>
      <c r="O3074">
        <v>2114.5700000000002</v>
      </c>
      <c r="P3074" t="s">
        <v>31</v>
      </c>
      <c r="Q3074" t="s">
        <v>32</v>
      </c>
      <c r="R3074">
        <v>763038</v>
      </c>
      <c r="S3074" t="s">
        <v>33</v>
      </c>
      <c r="T3074" t="s">
        <v>55</v>
      </c>
    </row>
    <row r="3075" spans="1:20" x14ac:dyDescent="0.25">
      <c r="A3075">
        <v>3181</v>
      </c>
      <c r="B3075" t="s">
        <v>9154</v>
      </c>
      <c r="C3075" t="s">
        <v>9155</v>
      </c>
      <c r="D3075" t="s">
        <v>22</v>
      </c>
      <c r="E3075">
        <v>47</v>
      </c>
      <c r="F3075" t="s">
        <v>586</v>
      </c>
      <c r="G3075" t="s">
        <v>24</v>
      </c>
      <c r="H3075" t="s">
        <v>25</v>
      </c>
      <c r="I3075" t="s">
        <v>112</v>
      </c>
      <c r="J3075" t="s">
        <v>8869</v>
      </c>
      <c r="K3075" t="s">
        <v>28</v>
      </c>
      <c r="L3075" t="s">
        <v>52</v>
      </c>
      <c r="M3075">
        <v>3</v>
      </c>
      <c r="N3075" t="s">
        <v>30</v>
      </c>
      <c r="O3075">
        <v>2381.8200000000002</v>
      </c>
      <c r="P3075" t="s">
        <v>106</v>
      </c>
      <c r="Q3075" t="s">
        <v>107</v>
      </c>
      <c r="R3075">
        <v>312812</v>
      </c>
      <c r="S3075" t="s">
        <v>33</v>
      </c>
      <c r="T3075" t="s">
        <v>55</v>
      </c>
    </row>
    <row r="3076" spans="1:20" x14ac:dyDescent="0.25">
      <c r="A3076">
        <v>3182</v>
      </c>
      <c r="B3076" t="s">
        <v>9156</v>
      </c>
      <c r="C3076" t="s">
        <v>9157</v>
      </c>
      <c r="D3076" t="s">
        <v>22</v>
      </c>
      <c r="E3076">
        <v>34</v>
      </c>
      <c r="F3076" t="s">
        <v>508</v>
      </c>
      <c r="G3076" t="s">
        <v>111</v>
      </c>
      <c r="H3076" t="s">
        <v>25</v>
      </c>
      <c r="I3076" t="s">
        <v>40</v>
      </c>
      <c r="J3076" t="s">
        <v>6332</v>
      </c>
      <c r="K3076" t="s">
        <v>24899</v>
      </c>
      <c r="L3076" t="s">
        <v>105</v>
      </c>
      <c r="M3076">
        <v>1</v>
      </c>
      <c r="N3076" t="s">
        <v>30</v>
      </c>
      <c r="O3076">
        <v>1562.61</v>
      </c>
      <c r="P3076" t="s">
        <v>106</v>
      </c>
      <c r="Q3076" t="s">
        <v>107</v>
      </c>
      <c r="R3076">
        <v>103666</v>
      </c>
      <c r="S3076" t="s">
        <v>33</v>
      </c>
      <c r="T3076" t="s">
        <v>55</v>
      </c>
    </row>
    <row r="3077" spans="1:20" x14ac:dyDescent="0.25">
      <c r="A3077">
        <v>3183</v>
      </c>
      <c r="B3077" t="s">
        <v>9158</v>
      </c>
      <c r="C3077" t="s">
        <v>9159</v>
      </c>
      <c r="D3077" t="s">
        <v>22</v>
      </c>
      <c r="E3077">
        <v>29</v>
      </c>
      <c r="F3077" t="s">
        <v>577</v>
      </c>
      <c r="G3077" t="s">
        <v>142</v>
      </c>
      <c r="H3077" t="s">
        <v>25</v>
      </c>
      <c r="I3077" t="s">
        <v>103</v>
      </c>
      <c r="J3077" t="s">
        <v>9160</v>
      </c>
      <c r="K3077" t="s">
        <v>28</v>
      </c>
      <c r="L3077" t="s">
        <v>105</v>
      </c>
      <c r="M3077">
        <v>1</v>
      </c>
      <c r="N3077" t="s">
        <v>30</v>
      </c>
      <c r="O3077">
        <v>1064.72</v>
      </c>
      <c r="P3077" t="s">
        <v>124</v>
      </c>
      <c r="Q3077" t="s">
        <v>124</v>
      </c>
      <c r="R3077">
        <v>286367</v>
      </c>
      <c r="S3077" t="s">
        <v>33</v>
      </c>
      <c r="T3077" t="s">
        <v>55</v>
      </c>
    </row>
    <row r="3078" spans="1:20" x14ac:dyDescent="0.25">
      <c r="A3078">
        <v>3185</v>
      </c>
      <c r="B3078" t="s">
        <v>9161</v>
      </c>
      <c r="C3078" t="s">
        <v>4370</v>
      </c>
      <c r="D3078" t="s">
        <v>22</v>
      </c>
      <c r="E3078">
        <v>24</v>
      </c>
      <c r="F3078" t="s">
        <v>950</v>
      </c>
      <c r="G3078" t="s">
        <v>159</v>
      </c>
      <c r="H3078" t="s">
        <v>75</v>
      </c>
      <c r="I3078" t="s">
        <v>84</v>
      </c>
      <c r="J3078" t="s">
        <v>4371</v>
      </c>
      <c r="K3078" t="s">
        <v>114</v>
      </c>
      <c r="L3078" t="s">
        <v>29</v>
      </c>
      <c r="M3078">
        <v>1</v>
      </c>
      <c r="N3078" t="s">
        <v>30</v>
      </c>
      <c r="O3078">
        <v>3394.73</v>
      </c>
      <c r="P3078" t="s">
        <v>69</v>
      </c>
      <c r="Q3078" t="s">
        <v>70</v>
      </c>
      <c r="R3078">
        <v>872323</v>
      </c>
      <c r="S3078" t="s">
        <v>33</v>
      </c>
      <c r="T3078" t="s">
        <v>55</v>
      </c>
    </row>
    <row r="3079" spans="1:20" x14ac:dyDescent="0.25">
      <c r="A3079">
        <v>3186</v>
      </c>
      <c r="B3079" t="s">
        <v>9162</v>
      </c>
      <c r="C3079" t="s">
        <v>2239</v>
      </c>
      <c r="D3079" t="s">
        <v>37</v>
      </c>
      <c r="E3079">
        <v>54</v>
      </c>
      <c r="F3079" t="s">
        <v>1600</v>
      </c>
      <c r="G3079" t="s">
        <v>111</v>
      </c>
      <c r="H3079" t="s">
        <v>25</v>
      </c>
      <c r="I3079" t="s">
        <v>103</v>
      </c>
      <c r="J3079" t="s">
        <v>9163</v>
      </c>
      <c r="K3079" t="s">
        <v>114</v>
      </c>
      <c r="L3079" t="s">
        <v>62</v>
      </c>
      <c r="M3079">
        <v>1</v>
      </c>
      <c r="N3079" t="s">
        <v>30</v>
      </c>
      <c r="O3079">
        <v>2570.7399999999998</v>
      </c>
      <c r="P3079" t="s">
        <v>124</v>
      </c>
      <c r="Q3079" t="s">
        <v>124</v>
      </c>
      <c r="R3079">
        <v>837022</v>
      </c>
      <c r="S3079" t="s">
        <v>33</v>
      </c>
      <c r="T3079" t="s">
        <v>55</v>
      </c>
    </row>
    <row r="3080" spans="1:20" x14ac:dyDescent="0.25">
      <c r="A3080">
        <v>3187</v>
      </c>
      <c r="B3080" t="s">
        <v>9164</v>
      </c>
      <c r="C3080" t="s">
        <v>6824</v>
      </c>
      <c r="D3080" t="s">
        <v>37</v>
      </c>
      <c r="E3080">
        <v>31</v>
      </c>
      <c r="F3080" t="s">
        <v>2428</v>
      </c>
      <c r="G3080" t="s">
        <v>24</v>
      </c>
      <c r="H3080" t="s">
        <v>75</v>
      </c>
      <c r="I3080" t="s">
        <v>60</v>
      </c>
      <c r="J3080" t="s">
        <v>6825</v>
      </c>
      <c r="K3080" t="s">
        <v>42</v>
      </c>
      <c r="L3080" t="s">
        <v>105</v>
      </c>
      <c r="M3080">
        <v>1</v>
      </c>
      <c r="N3080" t="s">
        <v>30</v>
      </c>
      <c r="O3080">
        <v>3256.57</v>
      </c>
      <c r="P3080" t="s">
        <v>124</v>
      </c>
      <c r="Q3080" t="s">
        <v>124</v>
      </c>
      <c r="R3080">
        <v>629489</v>
      </c>
      <c r="S3080" t="s">
        <v>33</v>
      </c>
      <c r="T3080" t="s">
        <v>55</v>
      </c>
    </row>
    <row r="3081" spans="1:20" x14ac:dyDescent="0.25">
      <c r="A3081">
        <v>3188</v>
      </c>
      <c r="B3081" t="s">
        <v>9165</v>
      </c>
      <c r="C3081" t="s">
        <v>9166</v>
      </c>
      <c r="D3081" t="s">
        <v>37</v>
      </c>
      <c r="E3081">
        <v>29</v>
      </c>
      <c r="F3081" t="s">
        <v>758</v>
      </c>
      <c r="G3081" t="s">
        <v>39</v>
      </c>
      <c r="H3081" t="s">
        <v>25</v>
      </c>
      <c r="I3081" t="s">
        <v>26</v>
      </c>
      <c r="J3081" t="s">
        <v>9167</v>
      </c>
      <c r="K3081" t="s">
        <v>24899</v>
      </c>
      <c r="L3081" t="s">
        <v>105</v>
      </c>
      <c r="M3081">
        <v>2</v>
      </c>
      <c r="N3081" t="s">
        <v>30</v>
      </c>
      <c r="O3081">
        <v>2802.09</v>
      </c>
      <c r="P3081" t="s">
        <v>44</v>
      </c>
      <c r="Q3081" t="s">
        <v>45</v>
      </c>
      <c r="R3081">
        <v>695272</v>
      </c>
      <c r="S3081" t="s">
        <v>33</v>
      </c>
      <c r="T3081" t="s">
        <v>55</v>
      </c>
    </row>
    <row r="3082" spans="1:20" x14ac:dyDescent="0.25">
      <c r="A3082">
        <v>3189</v>
      </c>
      <c r="B3082" t="s">
        <v>9168</v>
      </c>
      <c r="C3082" t="s">
        <v>9169</v>
      </c>
      <c r="D3082" t="s">
        <v>37</v>
      </c>
      <c r="E3082">
        <v>57</v>
      </c>
      <c r="F3082" t="s">
        <v>94</v>
      </c>
      <c r="G3082" t="s">
        <v>74</v>
      </c>
      <c r="H3082" t="s">
        <v>25</v>
      </c>
      <c r="I3082" t="s">
        <v>103</v>
      </c>
      <c r="J3082" t="s">
        <v>9170</v>
      </c>
      <c r="K3082" t="s">
        <v>114</v>
      </c>
      <c r="L3082" t="s">
        <v>52</v>
      </c>
      <c r="M3082">
        <v>2</v>
      </c>
      <c r="N3082" t="s">
        <v>30</v>
      </c>
      <c r="O3082">
        <v>1682.11</v>
      </c>
      <c r="P3082" t="s">
        <v>124</v>
      </c>
      <c r="Q3082" t="s">
        <v>124</v>
      </c>
      <c r="R3082">
        <v>334248</v>
      </c>
      <c r="S3082" t="s">
        <v>33</v>
      </c>
      <c r="T3082" t="s">
        <v>55</v>
      </c>
    </row>
    <row r="3083" spans="1:20" x14ac:dyDescent="0.25">
      <c r="A3083">
        <v>3190</v>
      </c>
      <c r="B3083" t="s">
        <v>9171</v>
      </c>
      <c r="C3083" t="s">
        <v>4632</v>
      </c>
      <c r="D3083" t="s">
        <v>37</v>
      </c>
      <c r="E3083">
        <v>45</v>
      </c>
      <c r="F3083" t="s">
        <v>2332</v>
      </c>
      <c r="G3083" t="s">
        <v>159</v>
      </c>
      <c r="H3083" t="s">
        <v>25</v>
      </c>
      <c r="I3083" t="s">
        <v>112</v>
      </c>
      <c r="J3083" t="s">
        <v>9172</v>
      </c>
      <c r="K3083" t="s">
        <v>133</v>
      </c>
      <c r="L3083" t="s">
        <v>43</v>
      </c>
      <c r="M3083">
        <v>2</v>
      </c>
      <c r="N3083" t="s">
        <v>30</v>
      </c>
      <c r="O3083">
        <v>3514.31</v>
      </c>
      <c r="P3083" t="s">
        <v>106</v>
      </c>
      <c r="Q3083" t="s">
        <v>107</v>
      </c>
      <c r="R3083">
        <v>732599</v>
      </c>
      <c r="S3083" t="s">
        <v>33</v>
      </c>
      <c r="T3083" t="s">
        <v>55</v>
      </c>
    </row>
    <row r="3084" spans="1:20" x14ac:dyDescent="0.25">
      <c r="A3084">
        <v>3191</v>
      </c>
      <c r="B3084" t="s">
        <v>9173</v>
      </c>
      <c r="C3084" t="s">
        <v>9174</v>
      </c>
      <c r="D3084" t="s">
        <v>37</v>
      </c>
      <c r="E3084">
        <v>53</v>
      </c>
      <c r="F3084" t="s">
        <v>1896</v>
      </c>
      <c r="G3084" t="s">
        <v>159</v>
      </c>
      <c r="H3084" t="s">
        <v>75</v>
      </c>
      <c r="I3084" t="s">
        <v>40</v>
      </c>
      <c r="J3084" t="s">
        <v>9175</v>
      </c>
      <c r="K3084" t="s">
        <v>28</v>
      </c>
      <c r="L3084" t="s">
        <v>52</v>
      </c>
      <c r="M3084">
        <v>3</v>
      </c>
      <c r="N3084" t="s">
        <v>30</v>
      </c>
      <c r="O3084">
        <v>940.21</v>
      </c>
      <c r="P3084" t="s">
        <v>77</v>
      </c>
      <c r="Q3084" t="s">
        <v>78</v>
      </c>
      <c r="R3084">
        <v>621986</v>
      </c>
      <c r="S3084" t="s">
        <v>33</v>
      </c>
      <c r="T3084" t="s">
        <v>55</v>
      </c>
    </row>
    <row r="3085" spans="1:20" x14ac:dyDescent="0.25">
      <c r="A3085">
        <v>3192</v>
      </c>
      <c r="B3085" t="s">
        <v>9176</v>
      </c>
      <c r="C3085" t="s">
        <v>9177</v>
      </c>
      <c r="D3085" t="s">
        <v>37</v>
      </c>
      <c r="E3085">
        <v>65</v>
      </c>
      <c r="F3085" t="s">
        <v>830</v>
      </c>
      <c r="G3085" t="s">
        <v>24</v>
      </c>
      <c r="H3085" t="s">
        <v>25</v>
      </c>
      <c r="I3085" t="s">
        <v>40</v>
      </c>
      <c r="J3085" t="s">
        <v>3623</v>
      </c>
      <c r="K3085" t="s">
        <v>24899</v>
      </c>
      <c r="L3085" t="s">
        <v>161</v>
      </c>
      <c r="M3085">
        <v>3</v>
      </c>
      <c r="N3085" t="s">
        <v>30</v>
      </c>
      <c r="O3085">
        <v>1636.38</v>
      </c>
      <c r="P3085" t="s">
        <v>77</v>
      </c>
      <c r="Q3085" t="s">
        <v>78</v>
      </c>
      <c r="R3085">
        <v>168764</v>
      </c>
      <c r="S3085" t="s">
        <v>33</v>
      </c>
      <c r="T3085" t="s">
        <v>55</v>
      </c>
    </row>
    <row r="3086" spans="1:20" x14ac:dyDescent="0.25">
      <c r="A3086">
        <v>3193</v>
      </c>
      <c r="B3086" t="s">
        <v>9178</v>
      </c>
      <c r="C3086" t="s">
        <v>9179</v>
      </c>
      <c r="D3086" t="s">
        <v>22</v>
      </c>
      <c r="E3086">
        <v>51</v>
      </c>
      <c r="F3086" t="s">
        <v>2171</v>
      </c>
      <c r="G3086" t="s">
        <v>24</v>
      </c>
      <c r="H3086" t="s">
        <v>25</v>
      </c>
      <c r="I3086" t="s">
        <v>112</v>
      </c>
      <c r="J3086" t="s">
        <v>5794</v>
      </c>
      <c r="K3086" t="s">
        <v>114</v>
      </c>
      <c r="L3086" t="s">
        <v>161</v>
      </c>
      <c r="M3086">
        <v>1</v>
      </c>
      <c r="N3086" t="s">
        <v>30</v>
      </c>
      <c r="O3086">
        <v>908.34</v>
      </c>
      <c r="P3086" t="s">
        <v>69</v>
      </c>
      <c r="Q3086" t="s">
        <v>70</v>
      </c>
      <c r="R3086">
        <v>571638</v>
      </c>
      <c r="S3086" t="s">
        <v>33</v>
      </c>
      <c r="T3086" t="s">
        <v>55</v>
      </c>
    </row>
    <row r="3087" spans="1:20" x14ac:dyDescent="0.25">
      <c r="A3087">
        <v>3194</v>
      </c>
      <c r="B3087" t="s">
        <v>9180</v>
      </c>
      <c r="C3087" t="s">
        <v>9181</v>
      </c>
      <c r="D3087" t="s">
        <v>37</v>
      </c>
      <c r="E3087">
        <v>65</v>
      </c>
      <c r="F3087" t="s">
        <v>877</v>
      </c>
      <c r="G3087" t="s">
        <v>111</v>
      </c>
      <c r="H3087" t="s">
        <v>75</v>
      </c>
      <c r="I3087" t="s">
        <v>84</v>
      </c>
      <c r="J3087" t="s">
        <v>2901</v>
      </c>
      <c r="K3087" t="s">
        <v>24899</v>
      </c>
      <c r="L3087" t="s">
        <v>161</v>
      </c>
      <c r="M3087">
        <v>2</v>
      </c>
      <c r="N3087" t="s">
        <v>30</v>
      </c>
      <c r="O3087">
        <v>3594.77</v>
      </c>
      <c r="P3087" t="s">
        <v>204</v>
      </c>
      <c r="Q3087" t="s">
        <v>205</v>
      </c>
      <c r="R3087">
        <v>605571</v>
      </c>
      <c r="S3087" t="s">
        <v>33</v>
      </c>
      <c r="T3087" t="s">
        <v>34</v>
      </c>
    </row>
    <row r="3088" spans="1:20" x14ac:dyDescent="0.25">
      <c r="A3088">
        <v>3195</v>
      </c>
      <c r="B3088" t="s">
        <v>9182</v>
      </c>
      <c r="C3088" t="s">
        <v>9183</v>
      </c>
      <c r="D3088" t="s">
        <v>37</v>
      </c>
      <c r="E3088">
        <v>28</v>
      </c>
      <c r="F3088" t="s">
        <v>2507</v>
      </c>
      <c r="G3088" t="s">
        <v>59</v>
      </c>
      <c r="H3088" t="s">
        <v>25</v>
      </c>
      <c r="I3088" t="s">
        <v>112</v>
      </c>
      <c r="J3088" t="s">
        <v>9184</v>
      </c>
      <c r="K3088" t="s">
        <v>114</v>
      </c>
      <c r="L3088" t="s">
        <v>43</v>
      </c>
      <c r="M3088">
        <v>1</v>
      </c>
      <c r="N3088" t="s">
        <v>30</v>
      </c>
      <c r="O3088">
        <v>815.62</v>
      </c>
      <c r="P3088" t="s">
        <v>106</v>
      </c>
      <c r="Q3088" t="s">
        <v>107</v>
      </c>
      <c r="R3088">
        <v>500913</v>
      </c>
      <c r="S3088" t="s">
        <v>33</v>
      </c>
      <c r="T3088" t="s">
        <v>55</v>
      </c>
    </row>
    <row r="3089" spans="1:20" x14ac:dyDescent="0.25">
      <c r="A3089">
        <v>3196</v>
      </c>
      <c r="B3089" t="s">
        <v>9185</v>
      </c>
      <c r="C3089" t="s">
        <v>9186</v>
      </c>
      <c r="D3089" t="s">
        <v>22</v>
      </c>
      <c r="E3089">
        <v>50</v>
      </c>
      <c r="F3089" t="s">
        <v>2581</v>
      </c>
      <c r="G3089" t="s">
        <v>24</v>
      </c>
      <c r="H3089" t="s">
        <v>25</v>
      </c>
      <c r="I3089" t="s">
        <v>40</v>
      </c>
      <c r="J3089" t="s">
        <v>9187</v>
      </c>
      <c r="K3089" t="s">
        <v>24899</v>
      </c>
      <c r="L3089" t="s">
        <v>161</v>
      </c>
      <c r="M3089">
        <v>2</v>
      </c>
      <c r="N3089" t="s">
        <v>30</v>
      </c>
      <c r="O3089">
        <v>658.35</v>
      </c>
      <c r="P3089" t="s">
        <v>187</v>
      </c>
      <c r="Q3089" t="s">
        <v>78</v>
      </c>
      <c r="R3089">
        <v>354698</v>
      </c>
      <c r="S3089" t="s">
        <v>33</v>
      </c>
      <c r="T3089" t="s">
        <v>55</v>
      </c>
    </row>
    <row r="3090" spans="1:20" x14ac:dyDescent="0.25">
      <c r="A3090">
        <v>3197</v>
      </c>
      <c r="B3090" t="s">
        <v>9188</v>
      </c>
      <c r="C3090" t="s">
        <v>9189</v>
      </c>
      <c r="D3090" t="s">
        <v>37</v>
      </c>
      <c r="E3090">
        <v>47</v>
      </c>
      <c r="F3090" t="s">
        <v>873</v>
      </c>
      <c r="G3090" t="s">
        <v>159</v>
      </c>
      <c r="H3090" t="s">
        <v>83</v>
      </c>
      <c r="I3090" t="s">
        <v>26</v>
      </c>
      <c r="J3090" t="s">
        <v>9190</v>
      </c>
      <c r="K3090" t="s">
        <v>28</v>
      </c>
      <c r="L3090" t="s">
        <v>29</v>
      </c>
      <c r="M3090">
        <v>2</v>
      </c>
      <c r="N3090" t="s">
        <v>30</v>
      </c>
      <c r="O3090">
        <v>2616.15</v>
      </c>
      <c r="P3090" t="s">
        <v>106</v>
      </c>
      <c r="Q3090" t="s">
        <v>107</v>
      </c>
      <c r="R3090">
        <v>401881</v>
      </c>
      <c r="S3090" t="s">
        <v>33</v>
      </c>
      <c r="T3090" t="s">
        <v>55</v>
      </c>
    </row>
    <row r="3091" spans="1:20" x14ac:dyDescent="0.25">
      <c r="A3091">
        <v>3198</v>
      </c>
      <c r="B3091" t="s">
        <v>9191</v>
      </c>
      <c r="C3091" t="s">
        <v>9192</v>
      </c>
      <c r="D3091" t="s">
        <v>37</v>
      </c>
      <c r="E3091">
        <v>51</v>
      </c>
      <c r="F3091" t="s">
        <v>1429</v>
      </c>
      <c r="G3091" t="s">
        <v>159</v>
      </c>
      <c r="H3091" t="s">
        <v>25</v>
      </c>
      <c r="I3091" t="s">
        <v>60</v>
      </c>
      <c r="J3091" t="s">
        <v>9193</v>
      </c>
      <c r="K3091" t="s">
        <v>28</v>
      </c>
      <c r="L3091" t="s">
        <v>161</v>
      </c>
      <c r="M3091">
        <v>1</v>
      </c>
      <c r="N3091" t="s">
        <v>30</v>
      </c>
      <c r="O3091">
        <v>3066.91</v>
      </c>
      <c r="P3091" t="s">
        <v>44</v>
      </c>
      <c r="Q3091" t="s">
        <v>45</v>
      </c>
      <c r="R3091">
        <v>555772</v>
      </c>
      <c r="S3091" t="s">
        <v>33</v>
      </c>
      <c r="T3091" t="s">
        <v>55</v>
      </c>
    </row>
    <row r="3092" spans="1:20" x14ac:dyDescent="0.25">
      <c r="A3092">
        <v>3199</v>
      </c>
      <c r="B3092" t="s">
        <v>9194</v>
      </c>
      <c r="C3092" t="s">
        <v>9195</v>
      </c>
      <c r="D3092" t="s">
        <v>22</v>
      </c>
      <c r="E3092">
        <v>51</v>
      </c>
      <c r="F3092" t="s">
        <v>423</v>
      </c>
      <c r="G3092" t="s">
        <v>39</v>
      </c>
      <c r="H3092" t="s">
        <v>25</v>
      </c>
      <c r="I3092" t="s">
        <v>60</v>
      </c>
      <c r="J3092" t="s">
        <v>5727</v>
      </c>
      <c r="K3092" t="s">
        <v>42</v>
      </c>
      <c r="L3092" t="s">
        <v>105</v>
      </c>
      <c r="M3092">
        <v>3</v>
      </c>
      <c r="N3092" t="s">
        <v>30</v>
      </c>
      <c r="O3092">
        <v>1654.71</v>
      </c>
      <c r="P3092" t="s">
        <v>31</v>
      </c>
      <c r="Q3092" t="s">
        <v>32</v>
      </c>
      <c r="R3092">
        <v>833514</v>
      </c>
      <c r="S3092" t="s">
        <v>33</v>
      </c>
      <c r="T3092" t="s">
        <v>34</v>
      </c>
    </row>
    <row r="3093" spans="1:20" x14ac:dyDescent="0.25">
      <c r="A3093">
        <v>3200</v>
      </c>
      <c r="B3093" t="s">
        <v>9196</v>
      </c>
      <c r="C3093" t="s">
        <v>9197</v>
      </c>
      <c r="D3093" t="s">
        <v>22</v>
      </c>
      <c r="E3093">
        <v>51</v>
      </c>
      <c r="F3093" t="s">
        <v>81</v>
      </c>
      <c r="G3093" t="s">
        <v>82</v>
      </c>
      <c r="H3093" t="s">
        <v>25</v>
      </c>
      <c r="I3093" t="s">
        <v>103</v>
      </c>
      <c r="J3093" t="s">
        <v>9198</v>
      </c>
      <c r="K3093" t="s">
        <v>133</v>
      </c>
      <c r="L3093" t="s">
        <v>29</v>
      </c>
      <c r="M3093">
        <v>2</v>
      </c>
      <c r="N3093" t="s">
        <v>30</v>
      </c>
      <c r="O3093">
        <v>3348.75</v>
      </c>
      <c r="P3093" t="s">
        <v>106</v>
      </c>
      <c r="Q3093" t="s">
        <v>107</v>
      </c>
      <c r="R3093">
        <v>366094</v>
      </c>
      <c r="S3093" t="s">
        <v>33</v>
      </c>
      <c r="T3093" t="s">
        <v>55</v>
      </c>
    </row>
    <row r="3094" spans="1:20" x14ac:dyDescent="0.25">
      <c r="A3094">
        <v>3201</v>
      </c>
      <c r="B3094" t="s">
        <v>9199</v>
      </c>
      <c r="C3094" t="s">
        <v>9200</v>
      </c>
      <c r="D3094" t="s">
        <v>37</v>
      </c>
      <c r="E3094">
        <v>35</v>
      </c>
      <c r="F3094" t="s">
        <v>1490</v>
      </c>
      <c r="G3094" t="s">
        <v>82</v>
      </c>
      <c r="H3094" t="s">
        <v>75</v>
      </c>
      <c r="I3094" t="s">
        <v>84</v>
      </c>
      <c r="J3094" t="s">
        <v>9201</v>
      </c>
      <c r="K3094" t="s">
        <v>114</v>
      </c>
      <c r="L3094" t="s">
        <v>105</v>
      </c>
      <c r="M3094">
        <v>1</v>
      </c>
      <c r="N3094" t="s">
        <v>30</v>
      </c>
      <c r="O3094">
        <v>3942.33</v>
      </c>
      <c r="P3094" t="s">
        <v>204</v>
      </c>
      <c r="Q3094" t="s">
        <v>205</v>
      </c>
      <c r="R3094">
        <v>968173</v>
      </c>
      <c r="S3094" t="s">
        <v>33</v>
      </c>
      <c r="T3094" t="s">
        <v>55</v>
      </c>
    </row>
    <row r="3095" spans="1:20" x14ac:dyDescent="0.25">
      <c r="A3095">
        <v>3202</v>
      </c>
      <c r="B3095" t="s">
        <v>9202</v>
      </c>
      <c r="C3095" t="s">
        <v>9203</v>
      </c>
      <c r="D3095" t="s">
        <v>37</v>
      </c>
      <c r="E3095">
        <v>57</v>
      </c>
      <c r="F3095" t="s">
        <v>431</v>
      </c>
      <c r="G3095" t="s">
        <v>82</v>
      </c>
      <c r="H3095" t="s">
        <v>83</v>
      </c>
      <c r="I3095" t="s">
        <v>103</v>
      </c>
      <c r="J3095" t="s">
        <v>9204</v>
      </c>
      <c r="K3095" t="s">
        <v>114</v>
      </c>
      <c r="L3095" t="s">
        <v>29</v>
      </c>
      <c r="M3095">
        <v>2</v>
      </c>
      <c r="N3095" t="s">
        <v>30</v>
      </c>
      <c r="O3095">
        <v>578.98</v>
      </c>
      <c r="P3095" t="s">
        <v>86</v>
      </c>
      <c r="Q3095" t="s">
        <v>87</v>
      </c>
      <c r="R3095">
        <v>496339</v>
      </c>
      <c r="S3095" t="s">
        <v>33</v>
      </c>
      <c r="T3095" t="s">
        <v>55</v>
      </c>
    </row>
    <row r="3096" spans="1:20" x14ac:dyDescent="0.25">
      <c r="A3096">
        <v>3203</v>
      </c>
      <c r="B3096" t="s">
        <v>9205</v>
      </c>
      <c r="C3096" t="s">
        <v>9206</v>
      </c>
      <c r="D3096" t="s">
        <v>37</v>
      </c>
      <c r="E3096">
        <v>25</v>
      </c>
      <c r="F3096" t="s">
        <v>265</v>
      </c>
      <c r="G3096" t="s">
        <v>185</v>
      </c>
      <c r="H3096" t="s">
        <v>25</v>
      </c>
      <c r="I3096" t="s">
        <v>26</v>
      </c>
      <c r="J3096" t="s">
        <v>9207</v>
      </c>
      <c r="K3096" t="s">
        <v>133</v>
      </c>
      <c r="L3096" t="s">
        <v>105</v>
      </c>
      <c r="M3096">
        <v>1</v>
      </c>
      <c r="N3096" t="s">
        <v>30</v>
      </c>
      <c r="O3096">
        <v>1276.17</v>
      </c>
      <c r="P3096" t="s">
        <v>44</v>
      </c>
      <c r="Q3096" t="s">
        <v>45</v>
      </c>
      <c r="R3096">
        <v>910088</v>
      </c>
      <c r="S3096" t="s">
        <v>33</v>
      </c>
      <c r="T3096" t="s">
        <v>55</v>
      </c>
    </row>
    <row r="3097" spans="1:20" x14ac:dyDescent="0.25">
      <c r="A3097">
        <v>3204</v>
      </c>
      <c r="B3097" t="s">
        <v>9208</v>
      </c>
      <c r="C3097" t="s">
        <v>9209</v>
      </c>
      <c r="D3097" t="s">
        <v>37</v>
      </c>
      <c r="E3097">
        <v>48</v>
      </c>
      <c r="F3097" t="s">
        <v>1511</v>
      </c>
      <c r="G3097" t="s">
        <v>74</v>
      </c>
      <c r="H3097" t="s">
        <v>75</v>
      </c>
      <c r="I3097" t="s">
        <v>84</v>
      </c>
      <c r="J3097" t="s">
        <v>9210</v>
      </c>
      <c r="K3097" t="s">
        <v>24899</v>
      </c>
      <c r="L3097" t="s">
        <v>62</v>
      </c>
      <c r="M3097">
        <v>2</v>
      </c>
      <c r="N3097" t="s">
        <v>30</v>
      </c>
      <c r="O3097">
        <v>3590.13</v>
      </c>
      <c r="P3097" t="s">
        <v>31</v>
      </c>
      <c r="Q3097" t="s">
        <v>32</v>
      </c>
      <c r="R3097">
        <v>217189</v>
      </c>
      <c r="S3097" t="s">
        <v>33</v>
      </c>
      <c r="T3097" t="s">
        <v>55</v>
      </c>
    </row>
    <row r="3098" spans="1:20" x14ac:dyDescent="0.25">
      <c r="A3098">
        <v>3205</v>
      </c>
      <c r="B3098" t="s">
        <v>9211</v>
      </c>
      <c r="C3098" t="s">
        <v>9212</v>
      </c>
      <c r="D3098" t="s">
        <v>22</v>
      </c>
      <c r="E3098">
        <v>44</v>
      </c>
      <c r="F3098" t="s">
        <v>861</v>
      </c>
      <c r="G3098" t="s">
        <v>74</v>
      </c>
      <c r="H3098" t="s">
        <v>25</v>
      </c>
      <c r="I3098" t="s">
        <v>40</v>
      </c>
      <c r="J3098" t="s">
        <v>9213</v>
      </c>
      <c r="K3098" t="s">
        <v>28</v>
      </c>
      <c r="L3098" t="s">
        <v>105</v>
      </c>
      <c r="M3098">
        <v>1</v>
      </c>
      <c r="N3098" t="s">
        <v>30</v>
      </c>
      <c r="O3098">
        <v>4835.99</v>
      </c>
      <c r="P3098" t="s">
        <v>77</v>
      </c>
      <c r="Q3098" t="s">
        <v>78</v>
      </c>
      <c r="R3098">
        <v>941280</v>
      </c>
      <c r="S3098" t="s">
        <v>33</v>
      </c>
      <c r="T3098" t="s">
        <v>55</v>
      </c>
    </row>
    <row r="3099" spans="1:20" x14ac:dyDescent="0.25">
      <c r="A3099">
        <v>3206</v>
      </c>
      <c r="B3099" t="s">
        <v>9214</v>
      </c>
      <c r="C3099" t="s">
        <v>9215</v>
      </c>
      <c r="D3099" t="s">
        <v>22</v>
      </c>
      <c r="E3099">
        <v>26</v>
      </c>
      <c r="F3099" t="s">
        <v>5664</v>
      </c>
      <c r="G3099" t="s">
        <v>185</v>
      </c>
      <c r="H3099" t="s">
        <v>25</v>
      </c>
      <c r="I3099" t="s">
        <v>84</v>
      </c>
      <c r="J3099" t="s">
        <v>9216</v>
      </c>
      <c r="K3099" t="s">
        <v>133</v>
      </c>
      <c r="L3099" t="s">
        <v>43</v>
      </c>
      <c r="M3099">
        <v>2</v>
      </c>
      <c r="N3099" t="s">
        <v>30</v>
      </c>
      <c r="O3099">
        <v>2037.32</v>
      </c>
      <c r="P3099" t="s">
        <v>77</v>
      </c>
      <c r="Q3099" t="s">
        <v>78</v>
      </c>
      <c r="R3099">
        <v>967672</v>
      </c>
      <c r="S3099" t="s">
        <v>33</v>
      </c>
      <c r="T3099" t="s">
        <v>55</v>
      </c>
    </row>
    <row r="3100" spans="1:20" x14ac:dyDescent="0.25">
      <c r="A3100">
        <v>3207</v>
      </c>
      <c r="B3100" t="s">
        <v>9217</v>
      </c>
      <c r="C3100" t="s">
        <v>9218</v>
      </c>
      <c r="D3100" t="s">
        <v>22</v>
      </c>
      <c r="E3100">
        <v>45</v>
      </c>
      <c r="F3100" t="s">
        <v>1518</v>
      </c>
      <c r="G3100" t="s">
        <v>111</v>
      </c>
      <c r="H3100" t="s">
        <v>75</v>
      </c>
      <c r="I3100" t="s">
        <v>112</v>
      </c>
      <c r="J3100" t="s">
        <v>9219</v>
      </c>
      <c r="K3100" t="s">
        <v>28</v>
      </c>
      <c r="L3100" t="s">
        <v>105</v>
      </c>
      <c r="M3100">
        <v>1</v>
      </c>
      <c r="N3100" t="s">
        <v>30</v>
      </c>
      <c r="O3100">
        <v>4606.41</v>
      </c>
      <c r="P3100" t="s">
        <v>31</v>
      </c>
      <c r="Q3100" t="s">
        <v>32</v>
      </c>
      <c r="R3100">
        <v>489181</v>
      </c>
      <c r="S3100" t="s">
        <v>33</v>
      </c>
      <c r="T3100" t="s">
        <v>55</v>
      </c>
    </row>
    <row r="3101" spans="1:20" x14ac:dyDescent="0.25">
      <c r="A3101">
        <v>3208</v>
      </c>
      <c r="B3101" t="s">
        <v>9220</v>
      </c>
      <c r="C3101" t="s">
        <v>9221</v>
      </c>
      <c r="D3101" t="s">
        <v>37</v>
      </c>
      <c r="E3101">
        <v>31</v>
      </c>
      <c r="F3101" t="s">
        <v>554</v>
      </c>
      <c r="G3101" t="s">
        <v>24</v>
      </c>
      <c r="H3101" t="s">
        <v>75</v>
      </c>
      <c r="I3101" t="s">
        <v>26</v>
      </c>
      <c r="J3101" t="s">
        <v>9222</v>
      </c>
      <c r="K3101" t="s">
        <v>42</v>
      </c>
      <c r="L3101" t="s">
        <v>52</v>
      </c>
      <c r="M3101">
        <v>1</v>
      </c>
      <c r="N3101" t="s">
        <v>30</v>
      </c>
      <c r="O3101">
        <v>2344.31</v>
      </c>
      <c r="P3101" t="s">
        <v>204</v>
      </c>
      <c r="Q3101" t="s">
        <v>205</v>
      </c>
      <c r="R3101">
        <v>689494</v>
      </c>
      <c r="S3101" t="s">
        <v>33</v>
      </c>
      <c r="T3101" t="s">
        <v>55</v>
      </c>
    </row>
    <row r="3102" spans="1:20" x14ac:dyDescent="0.25">
      <c r="A3102">
        <v>3209</v>
      </c>
      <c r="B3102" t="s">
        <v>9223</v>
      </c>
      <c r="C3102" t="s">
        <v>9224</v>
      </c>
      <c r="D3102" t="s">
        <v>37</v>
      </c>
      <c r="E3102">
        <v>61</v>
      </c>
      <c r="F3102" t="s">
        <v>573</v>
      </c>
      <c r="G3102" t="s">
        <v>66</v>
      </c>
      <c r="H3102" t="s">
        <v>25</v>
      </c>
      <c r="I3102" t="s">
        <v>26</v>
      </c>
      <c r="J3102" t="s">
        <v>9225</v>
      </c>
      <c r="K3102" t="s">
        <v>133</v>
      </c>
      <c r="L3102" t="s">
        <v>105</v>
      </c>
      <c r="M3102">
        <v>1</v>
      </c>
      <c r="N3102" t="s">
        <v>30</v>
      </c>
      <c r="O3102">
        <v>1486.79</v>
      </c>
      <c r="P3102" t="s">
        <v>187</v>
      </c>
      <c r="Q3102" t="s">
        <v>78</v>
      </c>
      <c r="R3102">
        <v>119776</v>
      </c>
      <c r="S3102" t="s">
        <v>33</v>
      </c>
      <c r="T3102" t="s">
        <v>55</v>
      </c>
    </row>
    <row r="3103" spans="1:20" x14ac:dyDescent="0.25">
      <c r="A3103">
        <v>3211</v>
      </c>
      <c r="B3103" t="s">
        <v>9226</v>
      </c>
      <c r="C3103" t="s">
        <v>9227</v>
      </c>
      <c r="D3103" t="s">
        <v>37</v>
      </c>
      <c r="E3103">
        <v>62</v>
      </c>
      <c r="F3103" t="s">
        <v>382</v>
      </c>
      <c r="G3103" t="s">
        <v>82</v>
      </c>
      <c r="H3103" t="s">
        <v>25</v>
      </c>
      <c r="I3103" t="s">
        <v>26</v>
      </c>
      <c r="J3103" t="s">
        <v>9228</v>
      </c>
      <c r="K3103" t="s">
        <v>28</v>
      </c>
      <c r="L3103" t="s">
        <v>161</v>
      </c>
      <c r="M3103">
        <v>1</v>
      </c>
      <c r="N3103" t="s">
        <v>30</v>
      </c>
      <c r="O3103">
        <v>3062.72</v>
      </c>
      <c r="P3103" t="s">
        <v>69</v>
      </c>
      <c r="Q3103" t="s">
        <v>70</v>
      </c>
      <c r="R3103">
        <v>282866</v>
      </c>
      <c r="S3103" t="s">
        <v>33</v>
      </c>
      <c r="T3103" t="s">
        <v>55</v>
      </c>
    </row>
    <row r="3104" spans="1:20" x14ac:dyDescent="0.25">
      <c r="A3104">
        <v>3212</v>
      </c>
      <c r="B3104" t="s">
        <v>9229</v>
      </c>
      <c r="C3104" t="s">
        <v>9230</v>
      </c>
      <c r="D3104" t="s">
        <v>22</v>
      </c>
      <c r="E3104">
        <v>49</v>
      </c>
      <c r="F3104" t="s">
        <v>1992</v>
      </c>
      <c r="G3104" t="s">
        <v>74</v>
      </c>
      <c r="H3104" t="s">
        <v>75</v>
      </c>
      <c r="I3104" t="s">
        <v>40</v>
      </c>
      <c r="J3104" t="s">
        <v>9231</v>
      </c>
      <c r="K3104" t="s">
        <v>133</v>
      </c>
      <c r="L3104" t="s">
        <v>29</v>
      </c>
      <c r="M3104">
        <v>1</v>
      </c>
      <c r="N3104" t="s">
        <v>30</v>
      </c>
      <c r="O3104">
        <v>587.74</v>
      </c>
      <c r="P3104" t="s">
        <v>77</v>
      </c>
      <c r="Q3104" t="s">
        <v>78</v>
      </c>
      <c r="R3104">
        <v>899946</v>
      </c>
      <c r="S3104" t="s">
        <v>33</v>
      </c>
      <c r="T3104" t="s">
        <v>55</v>
      </c>
    </row>
    <row r="3105" spans="1:20" x14ac:dyDescent="0.25">
      <c r="A3105">
        <v>3213</v>
      </c>
      <c r="B3105" t="s">
        <v>9232</v>
      </c>
      <c r="C3105" t="s">
        <v>9233</v>
      </c>
      <c r="D3105" t="s">
        <v>37</v>
      </c>
      <c r="E3105">
        <v>50</v>
      </c>
      <c r="F3105" t="s">
        <v>284</v>
      </c>
      <c r="G3105" t="s">
        <v>82</v>
      </c>
      <c r="H3105" t="s">
        <v>83</v>
      </c>
      <c r="I3105" t="s">
        <v>40</v>
      </c>
      <c r="J3105" t="s">
        <v>9234</v>
      </c>
      <c r="K3105" t="s">
        <v>28</v>
      </c>
      <c r="L3105" t="s">
        <v>43</v>
      </c>
      <c r="M3105">
        <v>2</v>
      </c>
      <c r="N3105" t="s">
        <v>30</v>
      </c>
      <c r="O3105">
        <v>2533.12</v>
      </c>
      <c r="P3105" t="s">
        <v>124</v>
      </c>
      <c r="Q3105" t="s">
        <v>124</v>
      </c>
      <c r="R3105">
        <v>767492</v>
      </c>
      <c r="S3105" t="s">
        <v>33</v>
      </c>
      <c r="T3105" t="s">
        <v>55</v>
      </c>
    </row>
    <row r="3106" spans="1:20" x14ac:dyDescent="0.25">
      <c r="A3106">
        <v>3214</v>
      </c>
      <c r="B3106" t="s">
        <v>9235</v>
      </c>
      <c r="C3106" t="s">
        <v>9236</v>
      </c>
      <c r="D3106" t="s">
        <v>37</v>
      </c>
      <c r="E3106">
        <v>51</v>
      </c>
      <c r="F3106" t="s">
        <v>830</v>
      </c>
      <c r="G3106" t="s">
        <v>24</v>
      </c>
      <c r="H3106" t="s">
        <v>25</v>
      </c>
      <c r="I3106" t="s">
        <v>84</v>
      </c>
      <c r="J3106" t="s">
        <v>9237</v>
      </c>
      <c r="K3106" t="s">
        <v>114</v>
      </c>
      <c r="L3106" t="s">
        <v>29</v>
      </c>
      <c r="M3106">
        <v>1</v>
      </c>
      <c r="N3106" t="s">
        <v>30</v>
      </c>
      <c r="O3106">
        <v>4087.38</v>
      </c>
      <c r="P3106" t="s">
        <v>44</v>
      </c>
      <c r="Q3106" t="s">
        <v>45</v>
      </c>
      <c r="R3106">
        <v>386315</v>
      </c>
      <c r="S3106" t="s">
        <v>33</v>
      </c>
      <c r="T3106" t="s">
        <v>55</v>
      </c>
    </row>
    <row r="3107" spans="1:20" x14ac:dyDescent="0.25">
      <c r="A3107">
        <v>3215</v>
      </c>
      <c r="B3107" t="s">
        <v>9238</v>
      </c>
      <c r="C3107" t="s">
        <v>4041</v>
      </c>
      <c r="D3107" t="s">
        <v>37</v>
      </c>
      <c r="E3107">
        <v>43</v>
      </c>
      <c r="F3107" t="s">
        <v>500</v>
      </c>
      <c r="G3107" t="s">
        <v>159</v>
      </c>
      <c r="H3107" t="s">
        <v>25</v>
      </c>
      <c r="I3107" t="s">
        <v>112</v>
      </c>
      <c r="J3107" t="s">
        <v>2538</v>
      </c>
      <c r="K3107" t="s">
        <v>24899</v>
      </c>
      <c r="L3107" t="s">
        <v>62</v>
      </c>
      <c r="M3107">
        <v>1</v>
      </c>
      <c r="N3107" t="s">
        <v>30</v>
      </c>
      <c r="O3107">
        <v>675.94</v>
      </c>
      <c r="P3107" t="s">
        <v>124</v>
      </c>
      <c r="Q3107" t="s">
        <v>124</v>
      </c>
      <c r="R3107">
        <v>572363</v>
      </c>
      <c r="S3107" t="s">
        <v>33</v>
      </c>
      <c r="T3107" t="s">
        <v>55</v>
      </c>
    </row>
    <row r="3108" spans="1:20" x14ac:dyDescent="0.25">
      <c r="A3108">
        <v>3216</v>
      </c>
      <c r="B3108" t="s">
        <v>9239</v>
      </c>
      <c r="C3108" t="s">
        <v>7209</v>
      </c>
      <c r="D3108" t="s">
        <v>37</v>
      </c>
      <c r="E3108">
        <v>44</v>
      </c>
      <c r="F3108" t="s">
        <v>1045</v>
      </c>
      <c r="G3108" t="s">
        <v>66</v>
      </c>
      <c r="H3108" t="s">
        <v>25</v>
      </c>
      <c r="I3108" t="s">
        <v>40</v>
      </c>
      <c r="J3108" t="s">
        <v>7210</v>
      </c>
      <c r="K3108" t="s">
        <v>68</v>
      </c>
      <c r="L3108" t="s">
        <v>105</v>
      </c>
      <c r="M3108">
        <v>1</v>
      </c>
      <c r="N3108" t="s">
        <v>30</v>
      </c>
      <c r="O3108">
        <v>4344.22</v>
      </c>
      <c r="P3108" t="s">
        <v>106</v>
      </c>
      <c r="Q3108" t="s">
        <v>107</v>
      </c>
      <c r="R3108">
        <v>840571</v>
      </c>
      <c r="S3108" t="s">
        <v>33</v>
      </c>
      <c r="T3108" t="s">
        <v>55</v>
      </c>
    </row>
    <row r="3109" spans="1:20" x14ac:dyDescent="0.25">
      <c r="A3109">
        <v>3217</v>
      </c>
      <c r="B3109" t="s">
        <v>9240</v>
      </c>
      <c r="C3109" t="s">
        <v>9241</v>
      </c>
      <c r="D3109" t="s">
        <v>22</v>
      </c>
      <c r="E3109">
        <v>22</v>
      </c>
      <c r="F3109" t="s">
        <v>1216</v>
      </c>
      <c r="G3109" t="s">
        <v>82</v>
      </c>
      <c r="H3109" t="s">
        <v>25</v>
      </c>
      <c r="I3109" t="s">
        <v>84</v>
      </c>
      <c r="J3109" t="s">
        <v>9242</v>
      </c>
      <c r="K3109" t="s">
        <v>133</v>
      </c>
      <c r="L3109" t="s">
        <v>52</v>
      </c>
      <c r="M3109">
        <v>1</v>
      </c>
      <c r="N3109" t="s">
        <v>30</v>
      </c>
      <c r="O3109">
        <v>4214.83</v>
      </c>
      <c r="P3109" t="s">
        <v>31</v>
      </c>
      <c r="Q3109" t="s">
        <v>32</v>
      </c>
      <c r="R3109">
        <v>287266</v>
      </c>
      <c r="S3109" t="s">
        <v>33</v>
      </c>
      <c r="T3109" t="s">
        <v>55</v>
      </c>
    </row>
    <row r="3110" spans="1:20" x14ac:dyDescent="0.25">
      <c r="A3110">
        <v>3218</v>
      </c>
      <c r="B3110" t="s">
        <v>9243</v>
      </c>
      <c r="C3110" t="s">
        <v>9244</v>
      </c>
      <c r="D3110" t="s">
        <v>22</v>
      </c>
      <c r="E3110">
        <v>58</v>
      </c>
      <c r="F3110" t="s">
        <v>1028</v>
      </c>
      <c r="G3110" t="s">
        <v>66</v>
      </c>
      <c r="H3110" t="s">
        <v>75</v>
      </c>
      <c r="I3110" t="s">
        <v>60</v>
      </c>
      <c r="J3110" t="s">
        <v>2615</v>
      </c>
      <c r="K3110" t="s">
        <v>114</v>
      </c>
      <c r="L3110" t="s">
        <v>161</v>
      </c>
      <c r="M3110">
        <v>1</v>
      </c>
      <c r="N3110" t="s">
        <v>30</v>
      </c>
      <c r="O3110">
        <v>1269.8699999999999</v>
      </c>
      <c r="P3110" t="s">
        <v>31</v>
      </c>
      <c r="Q3110" t="s">
        <v>32</v>
      </c>
      <c r="R3110">
        <v>666734</v>
      </c>
      <c r="S3110" t="s">
        <v>33</v>
      </c>
      <c r="T3110" t="s">
        <v>55</v>
      </c>
    </row>
    <row r="3111" spans="1:20" x14ac:dyDescent="0.25">
      <c r="A3111">
        <v>3219</v>
      </c>
      <c r="B3111" t="s">
        <v>9245</v>
      </c>
      <c r="C3111" t="s">
        <v>9246</v>
      </c>
      <c r="D3111" t="s">
        <v>22</v>
      </c>
      <c r="E3111">
        <v>52</v>
      </c>
      <c r="F3111" t="s">
        <v>508</v>
      </c>
      <c r="G3111" t="s">
        <v>111</v>
      </c>
      <c r="H3111" t="s">
        <v>25</v>
      </c>
      <c r="I3111" t="s">
        <v>26</v>
      </c>
      <c r="J3111" t="s">
        <v>9247</v>
      </c>
      <c r="K3111" t="s">
        <v>42</v>
      </c>
      <c r="L3111" t="s">
        <v>52</v>
      </c>
      <c r="M3111">
        <v>4</v>
      </c>
      <c r="N3111" t="s">
        <v>30</v>
      </c>
      <c r="O3111">
        <v>2415.65</v>
      </c>
      <c r="P3111" t="s">
        <v>124</v>
      </c>
      <c r="Q3111" t="s">
        <v>124</v>
      </c>
      <c r="R3111">
        <v>546703</v>
      </c>
      <c r="S3111" t="s">
        <v>33</v>
      </c>
      <c r="T3111" t="s">
        <v>55</v>
      </c>
    </row>
    <row r="3112" spans="1:20" x14ac:dyDescent="0.25">
      <c r="A3112">
        <v>3220</v>
      </c>
      <c r="B3112" t="s">
        <v>9248</v>
      </c>
      <c r="C3112" t="s">
        <v>9249</v>
      </c>
      <c r="D3112" t="s">
        <v>37</v>
      </c>
      <c r="E3112">
        <v>52</v>
      </c>
      <c r="F3112" t="s">
        <v>3252</v>
      </c>
      <c r="G3112" t="s">
        <v>59</v>
      </c>
      <c r="H3112" t="s">
        <v>25</v>
      </c>
      <c r="I3112" t="s">
        <v>112</v>
      </c>
      <c r="J3112" t="s">
        <v>8526</v>
      </c>
      <c r="K3112" t="s">
        <v>68</v>
      </c>
      <c r="L3112" t="s">
        <v>62</v>
      </c>
      <c r="M3112">
        <v>1</v>
      </c>
      <c r="N3112" t="s">
        <v>30</v>
      </c>
      <c r="O3112">
        <v>2391.38</v>
      </c>
      <c r="P3112" t="s">
        <v>86</v>
      </c>
      <c r="Q3112" t="s">
        <v>87</v>
      </c>
      <c r="R3112">
        <v>269445</v>
      </c>
      <c r="S3112" t="s">
        <v>33</v>
      </c>
      <c r="T3112" t="s">
        <v>55</v>
      </c>
    </row>
    <row r="3113" spans="1:20" x14ac:dyDescent="0.25">
      <c r="A3113">
        <v>3221</v>
      </c>
      <c r="B3113" t="s">
        <v>9250</v>
      </c>
      <c r="C3113" t="s">
        <v>9251</v>
      </c>
      <c r="D3113" t="s">
        <v>37</v>
      </c>
      <c r="E3113">
        <v>24</v>
      </c>
      <c r="F3113" t="s">
        <v>786</v>
      </c>
      <c r="G3113" t="s">
        <v>39</v>
      </c>
      <c r="H3113" t="s">
        <v>25</v>
      </c>
      <c r="I3113" t="s">
        <v>60</v>
      </c>
      <c r="J3113" t="s">
        <v>6902</v>
      </c>
      <c r="K3113" t="s">
        <v>133</v>
      </c>
      <c r="L3113" t="s">
        <v>43</v>
      </c>
      <c r="M3113">
        <v>1</v>
      </c>
      <c r="N3113" t="s">
        <v>30</v>
      </c>
      <c r="O3113">
        <v>1296.8599999999999</v>
      </c>
      <c r="P3113" t="s">
        <v>53</v>
      </c>
      <c r="Q3113" t="s">
        <v>54</v>
      </c>
      <c r="R3113">
        <v>939250</v>
      </c>
      <c r="S3113" t="s">
        <v>33</v>
      </c>
      <c r="T3113" t="s">
        <v>34</v>
      </c>
    </row>
    <row r="3114" spans="1:20" x14ac:dyDescent="0.25">
      <c r="A3114">
        <v>3222</v>
      </c>
      <c r="B3114" t="s">
        <v>9252</v>
      </c>
      <c r="C3114" t="s">
        <v>9253</v>
      </c>
      <c r="D3114" t="s">
        <v>37</v>
      </c>
      <c r="E3114">
        <v>29</v>
      </c>
      <c r="F3114" t="s">
        <v>2624</v>
      </c>
      <c r="G3114" t="s">
        <v>142</v>
      </c>
      <c r="H3114" t="s">
        <v>25</v>
      </c>
      <c r="I3114" t="s">
        <v>60</v>
      </c>
      <c r="J3114" t="s">
        <v>9254</v>
      </c>
      <c r="K3114" t="s">
        <v>114</v>
      </c>
      <c r="L3114" t="s">
        <v>161</v>
      </c>
      <c r="M3114">
        <v>3</v>
      </c>
      <c r="N3114" t="s">
        <v>30</v>
      </c>
      <c r="O3114">
        <v>3621.09</v>
      </c>
      <c r="P3114" t="s">
        <v>106</v>
      </c>
      <c r="Q3114" t="s">
        <v>107</v>
      </c>
      <c r="R3114">
        <v>954534</v>
      </c>
      <c r="S3114" t="s">
        <v>33</v>
      </c>
      <c r="T3114" t="s">
        <v>55</v>
      </c>
    </row>
    <row r="3115" spans="1:20" x14ac:dyDescent="0.25">
      <c r="A3115">
        <v>3223</v>
      </c>
      <c r="B3115" t="s">
        <v>9255</v>
      </c>
      <c r="C3115" t="s">
        <v>9256</v>
      </c>
      <c r="D3115" t="s">
        <v>37</v>
      </c>
      <c r="E3115">
        <v>64</v>
      </c>
      <c r="F3115" t="s">
        <v>1241</v>
      </c>
      <c r="G3115" t="s">
        <v>66</v>
      </c>
      <c r="H3115" t="s">
        <v>25</v>
      </c>
      <c r="I3115" t="s">
        <v>40</v>
      </c>
      <c r="J3115" t="s">
        <v>2048</v>
      </c>
      <c r="K3115" t="s">
        <v>114</v>
      </c>
      <c r="L3115" t="s">
        <v>105</v>
      </c>
      <c r="M3115">
        <v>3</v>
      </c>
      <c r="N3115" t="s">
        <v>30</v>
      </c>
      <c r="O3115">
        <v>4040.56</v>
      </c>
      <c r="P3115" t="s">
        <v>53</v>
      </c>
      <c r="Q3115" t="s">
        <v>54</v>
      </c>
      <c r="R3115">
        <v>320552</v>
      </c>
      <c r="S3115" t="s">
        <v>33</v>
      </c>
      <c r="T3115" t="s">
        <v>55</v>
      </c>
    </row>
    <row r="3116" spans="1:20" x14ac:dyDescent="0.25">
      <c r="A3116">
        <v>3224</v>
      </c>
      <c r="B3116" t="s">
        <v>9257</v>
      </c>
      <c r="C3116" t="s">
        <v>9258</v>
      </c>
      <c r="D3116" t="s">
        <v>37</v>
      </c>
      <c r="E3116">
        <v>35</v>
      </c>
      <c r="F3116" t="s">
        <v>1858</v>
      </c>
      <c r="G3116" t="s">
        <v>82</v>
      </c>
      <c r="H3116" t="s">
        <v>25</v>
      </c>
      <c r="I3116" t="s">
        <v>40</v>
      </c>
      <c r="J3116" t="s">
        <v>5255</v>
      </c>
      <c r="K3116" t="s">
        <v>28</v>
      </c>
      <c r="L3116" t="s">
        <v>105</v>
      </c>
      <c r="M3116">
        <v>1</v>
      </c>
      <c r="N3116" t="s">
        <v>30</v>
      </c>
      <c r="O3116">
        <v>4074.95</v>
      </c>
      <c r="P3116" t="s">
        <v>204</v>
      </c>
      <c r="Q3116" t="s">
        <v>205</v>
      </c>
      <c r="R3116">
        <v>431419</v>
      </c>
      <c r="S3116" t="s">
        <v>33</v>
      </c>
      <c r="T3116" t="s">
        <v>55</v>
      </c>
    </row>
    <row r="3117" spans="1:20" x14ac:dyDescent="0.25">
      <c r="A3117">
        <v>3225</v>
      </c>
      <c r="B3117" t="s">
        <v>9259</v>
      </c>
      <c r="C3117" t="s">
        <v>9260</v>
      </c>
      <c r="D3117" t="s">
        <v>37</v>
      </c>
      <c r="E3117">
        <v>26</v>
      </c>
      <c r="F3117" t="s">
        <v>3277</v>
      </c>
      <c r="G3117" t="s">
        <v>59</v>
      </c>
      <c r="H3117" t="s">
        <v>25</v>
      </c>
      <c r="I3117" t="s">
        <v>112</v>
      </c>
      <c r="J3117" t="s">
        <v>9261</v>
      </c>
      <c r="K3117" t="s">
        <v>24899</v>
      </c>
      <c r="L3117" t="s">
        <v>161</v>
      </c>
      <c r="M3117">
        <v>1</v>
      </c>
      <c r="N3117" t="s">
        <v>30</v>
      </c>
      <c r="O3117">
        <v>2432.94</v>
      </c>
      <c r="P3117" t="s">
        <v>77</v>
      </c>
      <c r="Q3117" t="s">
        <v>78</v>
      </c>
      <c r="R3117">
        <v>156771</v>
      </c>
      <c r="S3117" t="s">
        <v>33</v>
      </c>
      <c r="T3117" t="s">
        <v>55</v>
      </c>
    </row>
    <row r="3118" spans="1:20" x14ac:dyDescent="0.25">
      <c r="A3118">
        <v>3226</v>
      </c>
      <c r="B3118" t="s">
        <v>9262</v>
      </c>
      <c r="C3118" t="s">
        <v>9263</v>
      </c>
      <c r="D3118" t="s">
        <v>37</v>
      </c>
      <c r="E3118">
        <v>26</v>
      </c>
      <c r="F3118" t="s">
        <v>1077</v>
      </c>
      <c r="G3118" t="s">
        <v>59</v>
      </c>
      <c r="H3118" t="s">
        <v>25</v>
      </c>
      <c r="I3118" t="s">
        <v>60</v>
      </c>
      <c r="J3118" t="s">
        <v>1106</v>
      </c>
      <c r="K3118" t="s">
        <v>42</v>
      </c>
      <c r="L3118" t="s">
        <v>52</v>
      </c>
      <c r="M3118">
        <v>1</v>
      </c>
      <c r="N3118" t="s">
        <v>30</v>
      </c>
      <c r="O3118">
        <v>2846.45</v>
      </c>
      <c r="P3118" t="s">
        <v>106</v>
      </c>
      <c r="Q3118" t="s">
        <v>107</v>
      </c>
      <c r="R3118">
        <v>699670</v>
      </c>
      <c r="S3118" t="s">
        <v>33</v>
      </c>
      <c r="T3118" t="s">
        <v>55</v>
      </c>
    </row>
    <row r="3119" spans="1:20" x14ac:dyDescent="0.25">
      <c r="A3119">
        <v>3227</v>
      </c>
      <c r="B3119" t="s">
        <v>9264</v>
      </c>
      <c r="C3119" t="s">
        <v>9265</v>
      </c>
      <c r="D3119" t="s">
        <v>22</v>
      </c>
      <c r="E3119">
        <v>65</v>
      </c>
      <c r="F3119" t="s">
        <v>1343</v>
      </c>
      <c r="G3119" t="s">
        <v>74</v>
      </c>
      <c r="H3119" t="s">
        <v>83</v>
      </c>
      <c r="I3119" t="s">
        <v>112</v>
      </c>
      <c r="J3119" t="s">
        <v>7610</v>
      </c>
      <c r="K3119" t="s">
        <v>114</v>
      </c>
      <c r="L3119" t="s">
        <v>52</v>
      </c>
      <c r="M3119">
        <v>1</v>
      </c>
      <c r="N3119" t="s">
        <v>30</v>
      </c>
      <c r="O3119">
        <v>3319.73</v>
      </c>
      <c r="P3119" t="s">
        <v>44</v>
      </c>
      <c r="Q3119" t="s">
        <v>45</v>
      </c>
      <c r="R3119">
        <v>688063</v>
      </c>
      <c r="S3119" t="s">
        <v>33</v>
      </c>
      <c r="T3119" t="s">
        <v>55</v>
      </c>
    </row>
    <row r="3120" spans="1:20" x14ac:dyDescent="0.25">
      <c r="A3120">
        <v>3230</v>
      </c>
      <c r="B3120" t="s">
        <v>9266</v>
      </c>
      <c r="C3120" t="s">
        <v>9267</v>
      </c>
      <c r="D3120" t="s">
        <v>37</v>
      </c>
      <c r="E3120">
        <v>39</v>
      </c>
      <c r="F3120" t="s">
        <v>1256</v>
      </c>
      <c r="G3120" t="s">
        <v>142</v>
      </c>
      <c r="H3120" t="s">
        <v>75</v>
      </c>
      <c r="I3120" t="s">
        <v>26</v>
      </c>
      <c r="J3120" t="s">
        <v>9268</v>
      </c>
      <c r="K3120" t="s">
        <v>133</v>
      </c>
      <c r="L3120" t="s">
        <v>52</v>
      </c>
      <c r="M3120">
        <v>1</v>
      </c>
      <c r="N3120" t="s">
        <v>30</v>
      </c>
      <c r="O3120">
        <v>4957.58</v>
      </c>
      <c r="P3120" t="s">
        <v>124</v>
      </c>
      <c r="Q3120" t="s">
        <v>124</v>
      </c>
      <c r="R3120">
        <v>922249</v>
      </c>
      <c r="S3120" t="s">
        <v>33</v>
      </c>
      <c r="T3120" t="s">
        <v>55</v>
      </c>
    </row>
    <row r="3121" spans="1:20" x14ac:dyDescent="0.25">
      <c r="A3121">
        <v>3231</v>
      </c>
      <c r="B3121" t="s">
        <v>9269</v>
      </c>
      <c r="C3121" t="s">
        <v>9270</v>
      </c>
      <c r="D3121" t="s">
        <v>37</v>
      </c>
      <c r="E3121">
        <v>36</v>
      </c>
      <c r="F3121" t="s">
        <v>2604</v>
      </c>
      <c r="G3121" t="s">
        <v>39</v>
      </c>
      <c r="H3121" t="s">
        <v>25</v>
      </c>
      <c r="I3121" t="s">
        <v>103</v>
      </c>
      <c r="J3121" t="s">
        <v>9271</v>
      </c>
      <c r="K3121" t="s">
        <v>24899</v>
      </c>
      <c r="L3121" t="s">
        <v>52</v>
      </c>
      <c r="M3121">
        <v>2</v>
      </c>
      <c r="N3121" t="s">
        <v>30</v>
      </c>
      <c r="O3121">
        <v>858.46</v>
      </c>
      <c r="P3121" t="s">
        <v>69</v>
      </c>
      <c r="Q3121" t="s">
        <v>70</v>
      </c>
      <c r="R3121">
        <v>311492</v>
      </c>
      <c r="S3121" t="s">
        <v>33</v>
      </c>
      <c r="T3121" t="s">
        <v>55</v>
      </c>
    </row>
    <row r="3122" spans="1:20" x14ac:dyDescent="0.25">
      <c r="A3122">
        <v>3232</v>
      </c>
      <c r="B3122" t="s">
        <v>9272</v>
      </c>
      <c r="C3122" t="s">
        <v>9273</v>
      </c>
      <c r="D3122" t="s">
        <v>37</v>
      </c>
      <c r="E3122">
        <v>46</v>
      </c>
      <c r="F3122" t="s">
        <v>1511</v>
      </c>
      <c r="G3122" t="s">
        <v>74</v>
      </c>
      <c r="H3122" t="s">
        <v>25</v>
      </c>
      <c r="I3122" t="s">
        <v>40</v>
      </c>
      <c r="J3122" t="s">
        <v>9274</v>
      </c>
      <c r="K3122" t="s">
        <v>114</v>
      </c>
      <c r="L3122" t="s">
        <v>161</v>
      </c>
      <c r="M3122">
        <v>1</v>
      </c>
      <c r="N3122" t="s">
        <v>30</v>
      </c>
      <c r="O3122">
        <v>4721.1400000000003</v>
      </c>
      <c r="P3122" t="s">
        <v>77</v>
      </c>
      <c r="Q3122" t="s">
        <v>78</v>
      </c>
      <c r="R3122">
        <v>551769</v>
      </c>
      <c r="S3122" t="s">
        <v>33</v>
      </c>
      <c r="T3122" t="s">
        <v>55</v>
      </c>
    </row>
    <row r="3123" spans="1:20" x14ac:dyDescent="0.25">
      <c r="A3123">
        <v>3233</v>
      </c>
      <c r="B3123" t="s">
        <v>9275</v>
      </c>
      <c r="C3123" t="s">
        <v>9276</v>
      </c>
      <c r="D3123" t="s">
        <v>22</v>
      </c>
      <c r="E3123">
        <v>35</v>
      </c>
      <c r="F3123" t="s">
        <v>1707</v>
      </c>
      <c r="G3123" t="s">
        <v>82</v>
      </c>
      <c r="H3123" t="s">
        <v>25</v>
      </c>
      <c r="I3123" t="s">
        <v>112</v>
      </c>
      <c r="J3123" t="s">
        <v>9277</v>
      </c>
      <c r="K3123" t="s">
        <v>114</v>
      </c>
      <c r="L3123" t="s">
        <v>52</v>
      </c>
      <c r="M3123">
        <v>2</v>
      </c>
      <c r="N3123" t="s">
        <v>30</v>
      </c>
      <c r="O3123">
        <v>1920.02</v>
      </c>
      <c r="P3123" t="s">
        <v>204</v>
      </c>
      <c r="Q3123" t="s">
        <v>205</v>
      </c>
      <c r="R3123">
        <v>964480</v>
      </c>
      <c r="S3123" t="s">
        <v>33</v>
      </c>
      <c r="T3123" t="s">
        <v>55</v>
      </c>
    </row>
    <row r="3124" spans="1:20" x14ac:dyDescent="0.25">
      <c r="A3124">
        <v>3234</v>
      </c>
      <c r="B3124" t="s">
        <v>9278</v>
      </c>
      <c r="C3124" t="s">
        <v>9279</v>
      </c>
      <c r="D3124" t="s">
        <v>37</v>
      </c>
      <c r="E3124">
        <v>32</v>
      </c>
      <c r="F3124" t="s">
        <v>4182</v>
      </c>
      <c r="G3124" t="s">
        <v>185</v>
      </c>
      <c r="H3124" t="s">
        <v>25</v>
      </c>
      <c r="I3124" t="s">
        <v>103</v>
      </c>
      <c r="J3124" t="s">
        <v>9280</v>
      </c>
      <c r="K3124" t="s">
        <v>42</v>
      </c>
      <c r="L3124" t="s">
        <v>52</v>
      </c>
      <c r="M3124">
        <v>1</v>
      </c>
      <c r="N3124" t="s">
        <v>30</v>
      </c>
      <c r="O3124">
        <v>2258.52</v>
      </c>
      <c r="P3124" t="s">
        <v>53</v>
      </c>
      <c r="Q3124" t="s">
        <v>54</v>
      </c>
      <c r="R3124">
        <v>789620</v>
      </c>
      <c r="S3124" t="s">
        <v>33</v>
      </c>
      <c r="T3124" t="s">
        <v>55</v>
      </c>
    </row>
    <row r="3125" spans="1:20" x14ac:dyDescent="0.25">
      <c r="A3125">
        <v>3235</v>
      </c>
      <c r="B3125" t="s">
        <v>9281</v>
      </c>
      <c r="C3125" t="s">
        <v>9282</v>
      </c>
      <c r="D3125" t="s">
        <v>37</v>
      </c>
      <c r="E3125">
        <v>65</v>
      </c>
      <c r="F3125" t="s">
        <v>504</v>
      </c>
      <c r="G3125" t="s">
        <v>111</v>
      </c>
      <c r="H3125" t="s">
        <v>25</v>
      </c>
      <c r="I3125" t="s">
        <v>60</v>
      </c>
      <c r="J3125" t="s">
        <v>2366</v>
      </c>
      <c r="K3125" t="s">
        <v>24899</v>
      </c>
      <c r="L3125" t="s">
        <v>105</v>
      </c>
      <c r="M3125">
        <v>1</v>
      </c>
      <c r="N3125" t="s">
        <v>30</v>
      </c>
      <c r="O3125">
        <v>2364.9699999999998</v>
      </c>
      <c r="P3125" t="s">
        <v>187</v>
      </c>
      <c r="Q3125" t="s">
        <v>78</v>
      </c>
      <c r="R3125">
        <v>544078</v>
      </c>
      <c r="S3125" t="s">
        <v>33</v>
      </c>
      <c r="T3125" t="s">
        <v>55</v>
      </c>
    </row>
    <row r="3126" spans="1:20" x14ac:dyDescent="0.25">
      <c r="A3126">
        <v>3236</v>
      </c>
      <c r="B3126" t="s">
        <v>9283</v>
      </c>
      <c r="C3126" t="s">
        <v>9284</v>
      </c>
      <c r="D3126" t="s">
        <v>37</v>
      </c>
      <c r="E3126">
        <v>55</v>
      </c>
      <c r="F3126" t="s">
        <v>260</v>
      </c>
      <c r="G3126" t="s">
        <v>74</v>
      </c>
      <c r="H3126" t="s">
        <v>83</v>
      </c>
      <c r="I3126" t="s">
        <v>112</v>
      </c>
      <c r="J3126" t="s">
        <v>9285</v>
      </c>
      <c r="K3126" t="s">
        <v>133</v>
      </c>
      <c r="L3126" t="s">
        <v>43</v>
      </c>
      <c r="M3126">
        <v>1</v>
      </c>
      <c r="N3126" t="s">
        <v>30</v>
      </c>
      <c r="O3126">
        <v>355.52</v>
      </c>
      <c r="P3126" t="s">
        <v>187</v>
      </c>
      <c r="Q3126" t="s">
        <v>78</v>
      </c>
      <c r="R3126">
        <v>713926</v>
      </c>
      <c r="S3126" t="s">
        <v>33</v>
      </c>
      <c r="T3126" t="s">
        <v>55</v>
      </c>
    </row>
    <row r="3127" spans="1:20" x14ac:dyDescent="0.25">
      <c r="A3127">
        <v>3237</v>
      </c>
      <c r="B3127" t="s">
        <v>9286</v>
      </c>
      <c r="C3127" t="s">
        <v>8135</v>
      </c>
      <c r="D3127" t="s">
        <v>37</v>
      </c>
      <c r="E3127">
        <v>59</v>
      </c>
      <c r="F3127" t="s">
        <v>532</v>
      </c>
      <c r="G3127" t="s">
        <v>74</v>
      </c>
      <c r="H3127" t="s">
        <v>25</v>
      </c>
      <c r="I3127" t="s">
        <v>112</v>
      </c>
      <c r="J3127" t="s">
        <v>4232</v>
      </c>
      <c r="K3127" t="s">
        <v>28</v>
      </c>
      <c r="L3127" t="s">
        <v>43</v>
      </c>
      <c r="M3127">
        <v>1</v>
      </c>
      <c r="N3127" t="s">
        <v>30</v>
      </c>
      <c r="O3127">
        <v>3739.48</v>
      </c>
      <c r="P3127" t="s">
        <v>106</v>
      </c>
      <c r="Q3127" t="s">
        <v>107</v>
      </c>
      <c r="R3127">
        <v>855220</v>
      </c>
      <c r="S3127" t="s">
        <v>33</v>
      </c>
      <c r="T3127" t="s">
        <v>34</v>
      </c>
    </row>
    <row r="3128" spans="1:20" x14ac:dyDescent="0.25">
      <c r="A3128">
        <v>3238</v>
      </c>
      <c r="B3128" t="s">
        <v>9287</v>
      </c>
      <c r="C3128" t="s">
        <v>9288</v>
      </c>
      <c r="D3128" t="s">
        <v>37</v>
      </c>
      <c r="E3128">
        <v>56</v>
      </c>
      <c r="F3128" t="s">
        <v>49</v>
      </c>
      <c r="G3128" t="s">
        <v>50</v>
      </c>
      <c r="H3128" t="s">
        <v>25</v>
      </c>
      <c r="I3128" t="s">
        <v>84</v>
      </c>
      <c r="J3128" t="s">
        <v>9289</v>
      </c>
      <c r="K3128" t="s">
        <v>133</v>
      </c>
      <c r="L3128" t="s">
        <v>161</v>
      </c>
      <c r="M3128">
        <v>1</v>
      </c>
      <c r="N3128" t="s">
        <v>30</v>
      </c>
      <c r="O3128">
        <v>2001.78</v>
      </c>
      <c r="P3128" t="s">
        <v>69</v>
      </c>
      <c r="Q3128" t="s">
        <v>70</v>
      </c>
      <c r="R3128">
        <v>916521</v>
      </c>
      <c r="S3128" t="s">
        <v>33</v>
      </c>
      <c r="T3128" t="s">
        <v>55</v>
      </c>
    </row>
    <row r="3129" spans="1:20" x14ac:dyDescent="0.25">
      <c r="A3129">
        <v>3239</v>
      </c>
      <c r="B3129" t="s">
        <v>9290</v>
      </c>
      <c r="C3129" t="s">
        <v>9291</v>
      </c>
      <c r="D3129" t="s">
        <v>37</v>
      </c>
      <c r="E3129">
        <v>33</v>
      </c>
      <c r="F3129" t="s">
        <v>719</v>
      </c>
      <c r="G3129" t="s">
        <v>118</v>
      </c>
      <c r="H3129" t="s">
        <v>25</v>
      </c>
      <c r="I3129" t="s">
        <v>26</v>
      </c>
      <c r="J3129" t="s">
        <v>1954</v>
      </c>
      <c r="K3129" t="s">
        <v>24899</v>
      </c>
      <c r="L3129" t="s">
        <v>29</v>
      </c>
      <c r="M3129">
        <v>2</v>
      </c>
      <c r="N3129" t="s">
        <v>30</v>
      </c>
      <c r="O3129">
        <v>2484.37</v>
      </c>
      <c r="P3129" t="s">
        <v>204</v>
      </c>
      <c r="Q3129" t="s">
        <v>205</v>
      </c>
      <c r="R3129">
        <v>917231</v>
      </c>
      <c r="S3129" t="s">
        <v>33</v>
      </c>
      <c r="T3129" t="s">
        <v>55</v>
      </c>
    </row>
    <row r="3130" spans="1:20" x14ac:dyDescent="0.25">
      <c r="A3130">
        <v>3240</v>
      </c>
      <c r="B3130" t="s">
        <v>9292</v>
      </c>
      <c r="C3130" t="s">
        <v>6342</v>
      </c>
      <c r="D3130" t="s">
        <v>1286</v>
      </c>
      <c r="E3130">
        <v>32</v>
      </c>
      <c r="F3130" t="s">
        <v>1032</v>
      </c>
      <c r="G3130" t="s">
        <v>118</v>
      </c>
      <c r="H3130" t="s">
        <v>25</v>
      </c>
      <c r="I3130" t="s">
        <v>26</v>
      </c>
      <c r="J3130" t="s">
        <v>8993</v>
      </c>
      <c r="K3130" t="s">
        <v>68</v>
      </c>
      <c r="L3130" t="s">
        <v>52</v>
      </c>
      <c r="M3130">
        <v>3</v>
      </c>
      <c r="N3130" t="s">
        <v>30</v>
      </c>
      <c r="O3130">
        <v>4997.3900000000003</v>
      </c>
      <c r="P3130" t="s">
        <v>124</v>
      </c>
      <c r="Q3130" t="s">
        <v>124</v>
      </c>
      <c r="R3130">
        <v>837487</v>
      </c>
      <c r="S3130" t="s">
        <v>33</v>
      </c>
      <c r="T3130" t="s">
        <v>55</v>
      </c>
    </row>
    <row r="3131" spans="1:20" x14ac:dyDescent="0.25">
      <c r="A3131">
        <v>3241</v>
      </c>
      <c r="B3131" t="s">
        <v>9293</v>
      </c>
      <c r="C3131" t="s">
        <v>9294</v>
      </c>
      <c r="D3131" t="s">
        <v>37</v>
      </c>
      <c r="E3131">
        <v>52</v>
      </c>
      <c r="F3131" t="s">
        <v>202</v>
      </c>
      <c r="G3131" t="s">
        <v>142</v>
      </c>
      <c r="H3131" t="s">
        <v>25</v>
      </c>
      <c r="I3131" t="s">
        <v>112</v>
      </c>
      <c r="J3131" t="s">
        <v>5159</v>
      </c>
      <c r="K3131" t="s">
        <v>114</v>
      </c>
      <c r="L3131" t="s">
        <v>105</v>
      </c>
      <c r="M3131">
        <v>1</v>
      </c>
      <c r="N3131" t="s">
        <v>30</v>
      </c>
      <c r="O3131">
        <v>3898.85</v>
      </c>
      <c r="P3131" t="s">
        <v>86</v>
      </c>
      <c r="Q3131" t="s">
        <v>87</v>
      </c>
      <c r="R3131">
        <v>556093</v>
      </c>
      <c r="S3131" t="s">
        <v>33</v>
      </c>
      <c r="T3131" t="s">
        <v>55</v>
      </c>
    </row>
    <row r="3132" spans="1:20" x14ac:dyDescent="0.25">
      <c r="A3132">
        <v>3242</v>
      </c>
      <c r="B3132" t="s">
        <v>9295</v>
      </c>
      <c r="C3132" t="s">
        <v>9296</v>
      </c>
      <c r="D3132" t="s">
        <v>22</v>
      </c>
      <c r="E3132">
        <v>50</v>
      </c>
      <c r="F3132" t="s">
        <v>9297</v>
      </c>
      <c r="G3132" t="s">
        <v>118</v>
      </c>
      <c r="H3132" t="s">
        <v>75</v>
      </c>
      <c r="I3132" t="s">
        <v>26</v>
      </c>
      <c r="J3132" t="s">
        <v>4898</v>
      </c>
      <c r="K3132" t="s">
        <v>28</v>
      </c>
      <c r="L3132" t="s">
        <v>43</v>
      </c>
      <c r="M3132">
        <v>1</v>
      </c>
      <c r="N3132" t="s">
        <v>30</v>
      </c>
      <c r="O3132">
        <v>359.91</v>
      </c>
      <c r="P3132" t="s">
        <v>204</v>
      </c>
      <c r="Q3132" t="s">
        <v>205</v>
      </c>
      <c r="R3132">
        <v>559177</v>
      </c>
      <c r="S3132" t="s">
        <v>33</v>
      </c>
      <c r="T3132" t="s">
        <v>55</v>
      </c>
    </row>
    <row r="3133" spans="1:20" x14ac:dyDescent="0.25">
      <c r="A3133">
        <v>3243</v>
      </c>
      <c r="B3133" t="s">
        <v>9298</v>
      </c>
      <c r="C3133" t="s">
        <v>9299</v>
      </c>
      <c r="D3133" t="s">
        <v>22</v>
      </c>
      <c r="E3133">
        <v>61</v>
      </c>
      <c r="F3133" t="s">
        <v>3735</v>
      </c>
      <c r="G3133" t="s">
        <v>118</v>
      </c>
      <c r="H3133" t="s">
        <v>75</v>
      </c>
      <c r="I3133" t="s">
        <v>112</v>
      </c>
      <c r="J3133" t="s">
        <v>9300</v>
      </c>
      <c r="K3133" t="s">
        <v>114</v>
      </c>
      <c r="L3133" t="s">
        <v>52</v>
      </c>
      <c r="M3133">
        <v>1</v>
      </c>
      <c r="N3133" t="s">
        <v>30</v>
      </c>
      <c r="O3133">
        <v>3086.95</v>
      </c>
      <c r="P3133" t="s">
        <v>77</v>
      </c>
      <c r="Q3133" t="s">
        <v>78</v>
      </c>
      <c r="R3133">
        <v>546839</v>
      </c>
      <c r="S3133" t="s">
        <v>33</v>
      </c>
      <c r="T3133" t="s">
        <v>55</v>
      </c>
    </row>
    <row r="3134" spans="1:20" x14ac:dyDescent="0.25">
      <c r="A3134">
        <v>3244</v>
      </c>
      <c r="B3134" t="s">
        <v>9301</v>
      </c>
      <c r="C3134" t="s">
        <v>9302</v>
      </c>
      <c r="D3134" t="s">
        <v>37</v>
      </c>
      <c r="E3134">
        <v>48</v>
      </c>
      <c r="F3134" t="s">
        <v>1077</v>
      </c>
      <c r="G3134" t="s">
        <v>59</v>
      </c>
      <c r="H3134" t="s">
        <v>137</v>
      </c>
      <c r="I3134" t="s">
        <v>103</v>
      </c>
      <c r="J3134" t="s">
        <v>8023</v>
      </c>
      <c r="K3134" t="s">
        <v>68</v>
      </c>
      <c r="L3134" t="s">
        <v>62</v>
      </c>
      <c r="M3134">
        <v>2</v>
      </c>
      <c r="N3134" t="s">
        <v>30</v>
      </c>
      <c r="O3134">
        <v>753.01</v>
      </c>
      <c r="P3134" t="s">
        <v>86</v>
      </c>
      <c r="Q3134" t="s">
        <v>87</v>
      </c>
      <c r="R3134">
        <v>631178</v>
      </c>
      <c r="S3134" t="s">
        <v>33</v>
      </c>
      <c r="T3134" t="s">
        <v>55</v>
      </c>
    </row>
    <row r="3135" spans="1:20" x14ac:dyDescent="0.25">
      <c r="A3135">
        <v>3245</v>
      </c>
      <c r="B3135" t="s">
        <v>9303</v>
      </c>
      <c r="C3135" t="s">
        <v>9304</v>
      </c>
      <c r="D3135" t="s">
        <v>37</v>
      </c>
      <c r="E3135">
        <v>22</v>
      </c>
      <c r="F3135" t="s">
        <v>443</v>
      </c>
      <c r="G3135" t="s">
        <v>50</v>
      </c>
      <c r="H3135" t="s">
        <v>137</v>
      </c>
      <c r="I3135" t="s">
        <v>26</v>
      </c>
      <c r="J3135" t="s">
        <v>9305</v>
      </c>
      <c r="K3135" t="s">
        <v>114</v>
      </c>
      <c r="L3135" t="s">
        <v>52</v>
      </c>
      <c r="M3135">
        <v>1</v>
      </c>
      <c r="N3135" t="s">
        <v>30</v>
      </c>
      <c r="O3135">
        <v>4123.3999999999996</v>
      </c>
      <c r="P3135" t="s">
        <v>124</v>
      </c>
      <c r="Q3135" t="s">
        <v>124</v>
      </c>
      <c r="R3135">
        <v>380331</v>
      </c>
      <c r="S3135" t="s">
        <v>33</v>
      </c>
      <c r="T3135" t="s">
        <v>55</v>
      </c>
    </row>
    <row r="3136" spans="1:20" x14ac:dyDescent="0.25">
      <c r="A3136">
        <v>3247</v>
      </c>
      <c r="B3136" t="s">
        <v>9306</v>
      </c>
      <c r="C3136" t="s">
        <v>9307</v>
      </c>
      <c r="D3136" t="s">
        <v>37</v>
      </c>
      <c r="E3136">
        <v>36</v>
      </c>
      <c r="F3136" t="s">
        <v>347</v>
      </c>
      <c r="G3136" t="s">
        <v>66</v>
      </c>
      <c r="H3136" t="s">
        <v>25</v>
      </c>
      <c r="I3136" t="s">
        <v>84</v>
      </c>
      <c r="J3136" t="s">
        <v>9308</v>
      </c>
      <c r="K3136" t="s">
        <v>28</v>
      </c>
      <c r="L3136" t="s">
        <v>62</v>
      </c>
      <c r="M3136">
        <v>1</v>
      </c>
      <c r="N3136" t="s">
        <v>30</v>
      </c>
      <c r="O3136">
        <v>875.31</v>
      </c>
      <c r="P3136" t="s">
        <v>53</v>
      </c>
      <c r="Q3136" t="s">
        <v>54</v>
      </c>
      <c r="R3136">
        <v>775609</v>
      </c>
      <c r="S3136" t="s">
        <v>33</v>
      </c>
      <c r="T3136" t="s">
        <v>55</v>
      </c>
    </row>
    <row r="3137" spans="1:20" x14ac:dyDescent="0.25">
      <c r="A3137">
        <v>3248</v>
      </c>
      <c r="B3137" t="s">
        <v>9309</v>
      </c>
      <c r="C3137" t="s">
        <v>9310</v>
      </c>
      <c r="D3137" t="s">
        <v>37</v>
      </c>
      <c r="E3137">
        <v>24</v>
      </c>
      <c r="F3137" t="s">
        <v>1872</v>
      </c>
      <c r="G3137" t="s">
        <v>50</v>
      </c>
      <c r="H3137" t="s">
        <v>25</v>
      </c>
      <c r="I3137" t="s">
        <v>112</v>
      </c>
      <c r="J3137" t="s">
        <v>9311</v>
      </c>
      <c r="K3137" t="s">
        <v>28</v>
      </c>
      <c r="L3137" t="s">
        <v>62</v>
      </c>
      <c r="M3137">
        <v>3</v>
      </c>
      <c r="N3137" t="s">
        <v>30</v>
      </c>
      <c r="O3137">
        <v>493.3</v>
      </c>
      <c r="P3137" t="s">
        <v>106</v>
      </c>
      <c r="Q3137" t="s">
        <v>107</v>
      </c>
      <c r="R3137">
        <v>769017</v>
      </c>
      <c r="S3137" t="s">
        <v>33</v>
      </c>
      <c r="T3137" t="s">
        <v>55</v>
      </c>
    </row>
    <row r="3138" spans="1:20" x14ac:dyDescent="0.25">
      <c r="A3138">
        <v>3249</v>
      </c>
      <c r="B3138" t="s">
        <v>9312</v>
      </c>
      <c r="C3138" t="s">
        <v>9313</v>
      </c>
      <c r="D3138" t="s">
        <v>37</v>
      </c>
      <c r="E3138">
        <v>49</v>
      </c>
      <c r="F3138" t="s">
        <v>315</v>
      </c>
      <c r="G3138" t="s">
        <v>111</v>
      </c>
      <c r="H3138" t="s">
        <v>25</v>
      </c>
      <c r="I3138" t="s">
        <v>103</v>
      </c>
      <c r="J3138" t="s">
        <v>9314</v>
      </c>
      <c r="K3138" t="s">
        <v>133</v>
      </c>
      <c r="L3138" t="s">
        <v>29</v>
      </c>
      <c r="M3138">
        <v>1</v>
      </c>
      <c r="N3138" t="s">
        <v>30</v>
      </c>
      <c r="O3138">
        <v>4275.37</v>
      </c>
      <c r="P3138" t="s">
        <v>86</v>
      </c>
      <c r="Q3138" t="s">
        <v>87</v>
      </c>
      <c r="R3138">
        <v>852244</v>
      </c>
      <c r="S3138" t="s">
        <v>33</v>
      </c>
      <c r="T3138" t="s">
        <v>55</v>
      </c>
    </row>
    <row r="3139" spans="1:20" x14ac:dyDescent="0.25">
      <c r="A3139">
        <v>3250</v>
      </c>
      <c r="B3139" t="s">
        <v>9315</v>
      </c>
      <c r="C3139" t="s">
        <v>9316</v>
      </c>
      <c r="D3139" t="s">
        <v>22</v>
      </c>
      <c r="E3139">
        <v>38</v>
      </c>
      <c r="F3139" t="s">
        <v>1260</v>
      </c>
      <c r="G3139" t="s">
        <v>66</v>
      </c>
      <c r="H3139" t="s">
        <v>25</v>
      </c>
      <c r="I3139" t="s">
        <v>40</v>
      </c>
      <c r="J3139" t="s">
        <v>9317</v>
      </c>
      <c r="K3139" t="s">
        <v>133</v>
      </c>
      <c r="L3139" t="s">
        <v>52</v>
      </c>
      <c r="M3139">
        <v>2</v>
      </c>
      <c r="N3139" t="s">
        <v>30</v>
      </c>
      <c r="O3139">
        <v>4137.55</v>
      </c>
      <c r="P3139" t="s">
        <v>124</v>
      </c>
      <c r="Q3139" t="s">
        <v>124</v>
      </c>
      <c r="R3139">
        <v>946608</v>
      </c>
      <c r="S3139" t="s">
        <v>33</v>
      </c>
      <c r="T3139" t="s">
        <v>55</v>
      </c>
    </row>
    <row r="3140" spans="1:20" x14ac:dyDescent="0.25">
      <c r="A3140">
        <v>3251</v>
      </c>
      <c r="B3140" t="s">
        <v>9318</v>
      </c>
      <c r="C3140" t="s">
        <v>9319</v>
      </c>
      <c r="D3140" t="s">
        <v>37</v>
      </c>
      <c r="E3140">
        <v>35</v>
      </c>
      <c r="F3140" t="s">
        <v>158</v>
      </c>
      <c r="G3140" t="s">
        <v>159</v>
      </c>
      <c r="H3140" t="s">
        <v>75</v>
      </c>
      <c r="I3140" t="s">
        <v>112</v>
      </c>
      <c r="J3140" t="s">
        <v>9320</v>
      </c>
      <c r="K3140" t="s">
        <v>24899</v>
      </c>
      <c r="L3140" t="s">
        <v>43</v>
      </c>
      <c r="M3140">
        <v>2</v>
      </c>
      <c r="N3140" t="s">
        <v>30</v>
      </c>
      <c r="O3140">
        <v>1575.13</v>
      </c>
      <c r="P3140" t="s">
        <v>204</v>
      </c>
      <c r="Q3140" t="s">
        <v>205</v>
      </c>
      <c r="R3140">
        <v>468725</v>
      </c>
      <c r="S3140" t="s">
        <v>33</v>
      </c>
      <c r="T3140" t="s">
        <v>55</v>
      </c>
    </row>
    <row r="3141" spans="1:20" x14ac:dyDescent="0.25">
      <c r="A3141">
        <v>3252</v>
      </c>
      <c r="B3141" t="s">
        <v>9321</v>
      </c>
      <c r="C3141" t="s">
        <v>9322</v>
      </c>
      <c r="D3141" t="s">
        <v>37</v>
      </c>
      <c r="E3141">
        <v>52</v>
      </c>
      <c r="F3141" t="s">
        <v>1600</v>
      </c>
      <c r="G3141" t="s">
        <v>111</v>
      </c>
      <c r="H3141" t="s">
        <v>25</v>
      </c>
      <c r="I3141" t="s">
        <v>103</v>
      </c>
      <c r="J3141" t="s">
        <v>9323</v>
      </c>
      <c r="K3141" t="s">
        <v>28</v>
      </c>
      <c r="L3141" t="s">
        <v>52</v>
      </c>
      <c r="M3141">
        <v>1</v>
      </c>
      <c r="N3141" t="s">
        <v>30</v>
      </c>
      <c r="O3141">
        <v>4312.21</v>
      </c>
      <c r="P3141" t="s">
        <v>204</v>
      </c>
      <c r="Q3141" t="s">
        <v>205</v>
      </c>
      <c r="R3141">
        <v>161271</v>
      </c>
      <c r="S3141" t="s">
        <v>33</v>
      </c>
      <c r="T3141" t="s">
        <v>55</v>
      </c>
    </row>
    <row r="3142" spans="1:20" x14ac:dyDescent="0.25">
      <c r="A3142">
        <v>3253</v>
      </c>
      <c r="B3142" t="s">
        <v>9324</v>
      </c>
      <c r="C3142" t="s">
        <v>9325</v>
      </c>
      <c r="D3142" t="s">
        <v>37</v>
      </c>
      <c r="E3142">
        <v>18</v>
      </c>
      <c r="F3142" t="s">
        <v>2207</v>
      </c>
      <c r="G3142" t="s">
        <v>66</v>
      </c>
      <c r="H3142" t="s">
        <v>25</v>
      </c>
      <c r="I3142" t="s">
        <v>112</v>
      </c>
      <c r="J3142" t="s">
        <v>9326</v>
      </c>
      <c r="K3142" t="s">
        <v>24899</v>
      </c>
      <c r="L3142" t="s">
        <v>62</v>
      </c>
      <c r="M3142">
        <v>1</v>
      </c>
      <c r="N3142" t="s">
        <v>30</v>
      </c>
      <c r="O3142">
        <v>2525.34</v>
      </c>
      <c r="P3142" t="s">
        <v>204</v>
      </c>
      <c r="Q3142" t="s">
        <v>205</v>
      </c>
      <c r="R3142">
        <v>724299</v>
      </c>
      <c r="S3142" t="s">
        <v>33</v>
      </c>
      <c r="T3142" t="s">
        <v>55</v>
      </c>
    </row>
    <row r="3143" spans="1:20" x14ac:dyDescent="0.25">
      <c r="A3143">
        <v>3254</v>
      </c>
      <c r="B3143" t="s">
        <v>9327</v>
      </c>
      <c r="C3143" t="s">
        <v>9328</v>
      </c>
      <c r="D3143" t="s">
        <v>37</v>
      </c>
      <c r="E3143">
        <v>54</v>
      </c>
      <c r="F3143" t="s">
        <v>542</v>
      </c>
      <c r="G3143" t="s">
        <v>74</v>
      </c>
      <c r="H3143" t="s">
        <v>83</v>
      </c>
      <c r="I3143" t="s">
        <v>40</v>
      </c>
      <c r="J3143" t="s">
        <v>9329</v>
      </c>
      <c r="K3143" t="s">
        <v>42</v>
      </c>
      <c r="L3143" t="s">
        <v>62</v>
      </c>
      <c r="M3143">
        <v>2</v>
      </c>
      <c r="N3143" t="s">
        <v>30</v>
      </c>
      <c r="O3143">
        <v>2051.58</v>
      </c>
      <c r="P3143" t="s">
        <v>204</v>
      </c>
      <c r="Q3143" t="s">
        <v>205</v>
      </c>
      <c r="R3143">
        <v>743012</v>
      </c>
      <c r="S3143" t="s">
        <v>33</v>
      </c>
      <c r="T3143" t="s">
        <v>55</v>
      </c>
    </row>
    <row r="3144" spans="1:20" x14ac:dyDescent="0.25">
      <c r="A3144">
        <v>3255</v>
      </c>
      <c r="B3144" t="s">
        <v>9330</v>
      </c>
      <c r="C3144" t="s">
        <v>9331</v>
      </c>
      <c r="D3144" t="s">
        <v>37</v>
      </c>
      <c r="E3144">
        <v>55</v>
      </c>
      <c r="F3144" t="s">
        <v>5664</v>
      </c>
      <c r="G3144" t="s">
        <v>185</v>
      </c>
      <c r="H3144" t="s">
        <v>25</v>
      </c>
      <c r="I3144" t="s">
        <v>112</v>
      </c>
      <c r="J3144" t="s">
        <v>9332</v>
      </c>
      <c r="K3144" t="s">
        <v>133</v>
      </c>
      <c r="L3144" t="s">
        <v>52</v>
      </c>
      <c r="M3144">
        <v>2</v>
      </c>
      <c r="N3144" t="s">
        <v>30</v>
      </c>
      <c r="O3144">
        <v>3527.31</v>
      </c>
      <c r="P3144" t="s">
        <v>106</v>
      </c>
      <c r="Q3144" t="s">
        <v>107</v>
      </c>
      <c r="R3144">
        <v>905554</v>
      </c>
      <c r="S3144" t="s">
        <v>33</v>
      </c>
      <c r="T3144" t="s">
        <v>55</v>
      </c>
    </row>
    <row r="3145" spans="1:20" x14ac:dyDescent="0.25">
      <c r="A3145">
        <v>3256</v>
      </c>
      <c r="B3145" t="s">
        <v>9333</v>
      </c>
      <c r="C3145" t="s">
        <v>9334</v>
      </c>
      <c r="D3145" t="s">
        <v>37</v>
      </c>
      <c r="E3145">
        <v>18</v>
      </c>
      <c r="F3145" t="s">
        <v>632</v>
      </c>
      <c r="G3145" t="s">
        <v>24</v>
      </c>
      <c r="H3145" t="s">
        <v>25</v>
      </c>
      <c r="I3145" t="s">
        <v>60</v>
      </c>
      <c r="J3145" t="s">
        <v>9335</v>
      </c>
      <c r="K3145" t="s">
        <v>42</v>
      </c>
      <c r="L3145" t="s">
        <v>105</v>
      </c>
      <c r="M3145">
        <v>3</v>
      </c>
      <c r="N3145" t="s">
        <v>30</v>
      </c>
      <c r="O3145">
        <v>943.19</v>
      </c>
      <c r="P3145" t="s">
        <v>106</v>
      </c>
      <c r="Q3145" t="s">
        <v>107</v>
      </c>
      <c r="R3145">
        <v>355512</v>
      </c>
      <c r="S3145" t="s">
        <v>33</v>
      </c>
      <c r="T3145" t="s">
        <v>55</v>
      </c>
    </row>
    <row r="3146" spans="1:20" x14ac:dyDescent="0.25">
      <c r="A3146">
        <v>3257</v>
      </c>
      <c r="B3146" t="s">
        <v>9336</v>
      </c>
      <c r="C3146" t="s">
        <v>6791</v>
      </c>
      <c r="D3146" t="s">
        <v>22</v>
      </c>
      <c r="E3146">
        <v>65</v>
      </c>
      <c r="F3146" t="s">
        <v>1028</v>
      </c>
      <c r="G3146" t="s">
        <v>66</v>
      </c>
      <c r="H3146" t="s">
        <v>25</v>
      </c>
      <c r="I3146" t="s">
        <v>60</v>
      </c>
      <c r="J3146" t="s">
        <v>5829</v>
      </c>
      <c r="K3146" t="s">
        <v>114</v>
      </c>
      <c r="L3146" t="s">
        <v>43</v>
      </c>
      <c r="M3146">
        <v>1</v>
      </c>
      <c r="N3146" t="s">
        <v>30</v>
      </c>
      <c r="O3146">
        <v>4787.46</v>
      </c>
      <c r="P3146" t="s">
        <v>106</v>
      </c>
      <c r="Q3146" t="s">
        <v>107</v>
      </c>
      <c r="R3146">
        <v>750782</v>
      </c>
      <c r="S3146" t="s">
        <v>33</v>
      </c>
      <c r="T3146" t="s">
        <v>55</v>
      </c>
    </row>
    <row r="3147" spans="1:20" x14ac:dyDescent="0.25">
      <c r="A3147">
        <v>3258</v>
      </c>
      <c r="B3147" t="s">
        <v>9337</v>
      </c>
      <c r="C3147" t="s">
        <v>9338</v>
      </c>
      <c r="D3147" t="s">
        <v>37</v>
      </c>
      <c r="E3147">
        <v>28</v>
      </c>
      <c r="F3147" t="s">
        <v>4038</v>
      </c>
      <c r="G3147" t="s">
        <v>66</v>
      </c>
      <c r="H3147" t="s">
        <v>25</v>
      </c>
      <c r="I3147" t="s">
        <v>60</v>
      </c>
      <c r="J3147" t="s">
        <v>9339</v>
      </c>
      <c r="K3147" t="s">
        <v>114</v>
      </c>
      <c r="L3147" t="s">
        <v>52</v>
      </c>
      <c r="M3147">
        <v>2</v>
      </c>
      <c r="N3147" t="s">
        <v>30</v>
      </c>
      <c r="O3147">
        <v>4723.57</v>
      </c>
      <c r="P3147" t="s">
        <v>187</v>
      </c>
      <c r="Q3147" t="s">
        <v>78</v>
      </c>
      <c r="R3147">
        <v>667802</v>
      </c>
      <c r="S3147" t="s">
        <v>33</v>
      </c>
      <c r="T3147" t="s">
        <v>55</v>
      </c>
    </row>
    <row r="3148" spans="1:20" x14ac:dyDescent="0.25">
      <c r="A3148">
        <v>3259</v>
      </c>
      <c r="B3148" t="s">
        <v>9340</v>
      </c>
      <c r="C3148" t="s">
        <v>9341</v>
      </c>
      <c r="D3148" t="s">
        <v>22</v>
      </c>
      <c r="E3148">
        <v>58</v>
      </c>
      <c r="F3148" t="s">
        <v>1608</v>
      </c>
      <c r="G3148" t="s">
        <v>159</v>
      </c>
      <c r="H3148" t="s">
        <v>25</v>
      </c>
      <c r="I3148" t="s">
        <v>60</v>
      </c>
      <c r="J3148" t="s">
        <v>9342</v>
      </c>
      <c r="K3148" t="s">
        <v>42</v>
      </c>
      <c r="L3148" t="s">
        <v>29</v>
      </c>
      <c r="M3148">
        <v>1</v>
      </c>
      <c r="N3148" t="s">
        <v>30</v>
      </c>
      <c r="O3148">
        <v>2580.69</v>
      </c>
      <c r="P3148" t="s">
        <v>106</v>
      </c>
      <c r="Q3148" t="s">
        <v>107</v>
      </c>
      <c r="R3148">
        <v>866716</v>
      </c>
      <c r="S3148" t="s">
        <v>33</v>
      </c>
      <c r="T3148" t="s">
        <v>34</v>
      </c>
    </row>
    <row r="3149" spans="1:20" x14ac:dyDescent="0.25">
      <c r="A3149">
        <v>3260</v>
      </c>
      <c r="B3149" t="s">
        <v>9343</v>
      </c>
      <c r="C3149" t="s">
        <v>9344</v>
      </c>
      <c r="D3149" t="s">
        <v>37</v>
      </c>
      <c r="E3149">
        <v>24</v>
      </c>
      <c r="F3149" t="s">
        <v>58</v>
      </c>
      <c r="G3149" t="s">
        <v>59</v>
      </c>
      <c r="H3149" t="s">
        <v>25</v>
      </c>
      <c r="I3149" t="s">
        <v>84</v>
      </c>
      <c r="J3149" t="s">
        <v>9345</v>
      </c>
      <c r="K3149" t="s">
        <v>68</v>
      </c>
      <c r="L3149" t="s">
        <v>29</v>
      </c>
      <c r="M3149">
        <v>1</v>
      </c>
      <c r="N3149" t="s">
        <v>30</v>
      </c>
      <c r="O3149">
        <v>2013.65</v>
      </c>
      <c r="P3149" t="s">
        <v>31</v>
      </c>
      <c r="Q3149" t="s">
        <v>32</v>
      </c>
      <c r="R3149">
        <v>862291</v>
      </c>
      <c r="S3149" t="s">
        <v>33</v>
      </c>
      <c r="T3149" t="s">
        <v>55</v>
      </c>
    </row>
    <row r="3150" spans="1:20" x14ac:dyDescent="0.25">
      <c r="A3150">
        <v>3261</v>
      </c>
      <c r="B3150" t="s">
        <v>9346</v>
      </c>
      <c r="C3150" t="s">
        <v>9347</v>
      </c>
      <c r="D3150" t="s">
        <v>37</v>
      </c>
      <c r="E3150">
        <v>43</v>
      </c>
      <c r="F3150" t="s">
        <v>2475</v>
      </c>
      <c r="G3150" t="s">
        <v>50</v>
      </c>
      <c r="H3150" t="s">
        <v>25</v>
      </c>
      <c r="I3150" t="s">
        <v>26</v>
      </c>
      <c r="J3150" t="s">
        <v>8737</v>
      </c>
      <c r="K3150" t="s">
        <v>133</v>
      </c>
      <c r="L3150" t="s">
        <v>29</v>
      </c>
      <c r="M3150">
        <v>2</v>
      </c>
      <c r="N3150" t="s">
        <v>30</v>
      </c>
      <c r="O3150">
        <v>4131.74</v>
      </c>
      <c r="P3150" t="s">
        <v>53</v>
      </c>
      <c r="Q3150" t="s">
        <v>54</v>
      </c>
      <c r="R3150">
        <v>942944</v>
      </c>
      <c r="S3150" t="s">
        <v>33</v>
      </c>
      <c r="T3150" t="s">
        <v>55</v>
      </c>
    </row>
    <row r="3151" spans="1:20" x14ac:dyDescent="0.25">
      <c r="A3151">
        <v>3262</v>
      </c>
      <c r="B3151" t="s">
        <v>9348</v>
      </c>
      <c r="C3151" t="s">
        <v>9349</v>
      </c>
      <c r="D3151" t="s">
        <v>37</v>
      </c>
      <c r="E3151">
        <v>21</v>
      </c>
      <c r="F3151" t="s">
        <v>675</v>
      </c>
      <c r="G3151" t="s">
        <v>142</v>
      </c>
      <c r="H3151" t="s">
        <v>83</v>
      </c>
      <c r="I3151" t="s">
        <v>40</v>
      </c>
      <c r="J3151" t="s">
        <v>9350</v>
      </c>
      <c r="K3151" t="s">
        <v>24899</v>
      </c>
      <c r="L3151" t="s">
        <v>52</v>
      </c>
      <c r="M3151">
        <v>1</v>
      </c>
      <c r="N3151" t="s">
        <v>30</v>
      </c>
      <c r="O3151">
        <v>787.35</v>
      </c>
      <c r="P3151" t="s">
        <v>187</v>
      </c>
      <c r="Q3151" t="s">
        <v>78</v>
      </c>
      <c r="R3151">
        <v>374566</v>
      </c>
      <c r="S3151" t="s">
        <v>33</v>
      </c>
      <c r="T3151" t="s">
        <v>55</v>
      </c>
    </row>
    <row r="3152" spans="1:20" x14ac:dyDescent="0.25">
      <c r="A3152">
        <v>3263</v>
      </c>
      <c r="B3152" t="s">
        <v>9351</v>
      </c>
      <c r="C3152" t="s">
        <v>9352</v>
      </c>
      <c r="D3152" t="s">
        <v>37</v>
      </c>
      <c r="E3152">
        <v>35</v>
      </c>
      <c r="F3152" t="s">
        <v>520</v>
      </c>
      <c r="G3152" t="s">
        <v>74</v>
      </c>
      <c r="H3152" t="s">
        <v>25</v>
      </c>
      <c r="I3152" t="s">
        <v>103</v>
      </c>
      <c r="J3152" t="s">
        <v>2723</v>
      </c>
      <c r="K3152" t="s">
        <v>24899</v>
      </c>
      <c r="L3152" t="s">
        <v>43</v>
      </c>
      <c r="M3152">
        <v>2</v>
      </c>
      <c r="N3152" t="s">
        <v>30</v>
      </c>
      <c r="O3152">
        <v>4993.95</v>
      </c>
      <c r="P3152" t="s">
        <v>124</v>
      </c>
      <c r="Q3152" t="s">
        <v>124</v>
      </c>
      <c r="R3152">
        <v>107142</v>
      </c>
      <c r="S3152" t="s">
        <v>33</v>
      </c>
      <c r="T3152" t="s">
        <v>55</v>
      </c>
    </row>
    <row r="3153" spans="1:20" x14ac:dyDescent="0.25">
      <c r="A3153">
        <v>3264</v>
      </c>
      <c r="B3153" t="s">
        <v>9353</v>
      </c>
      <c r="C3153" t="s">
        <v>9354</v>
      </c>
      <c r="D3153" t="s">
        <v>37</v>
      </c>
      <c r="E3153">
        <v>63</v>
      </c>
      <c r="F3153" t="s">
        <v>616</v>
      </c>
      <c r="G3153" t="s">
        <v>50</v>
      </c>
      <c r="H3153" t="s">
        <v>75</v>
      </c>
      <c r="I3153" t="s">
        <v>26</v>
      </c>
      <c r="J3153" t="s">
        <v>4892</v>
      </c>
      <c r="K3153" t="s">
        <v>68</v>
      </c>
      <c r="L3153" t="s">
        <v>161</v>
      </c>
      <c r="M3153">
        <v>1</v>
      </c>
      <c r="N3153" t="s">
        <v>30</v>
      </c>
      <c r="O3153">
        <v>2127.23</v>
      </c>
      <c r="P3153" t="s">
        <v>31</v>
      </c>
      <c r="Q3153" t="s">
        <v>32</v>
      </c>
      <c r="R3153">
        <v>273391</v>
      </c>
      <c r="S3153" t="s">
        <v>33</v>
      </c>
      <c r="T3153" t="s">
        <v>55</v>
      </c>
    </row>
    <row r="3154" spans="1:20" x14ac:dyDescent="0.25">
      <c r="A3154">
        <v>3265</v>
      </c>
      <c r="B3154" t="s">
        <v>9355</v>
      </c>
      <c r="C3154" t="s">
        <v>9356</v>
      </c>
      <c r="D3154" t="s">
        <v>37</v>
      </c>
      <c r="E3154">
        <v>45</v>
      </c>
      <c r="F3154" t="s">
        <v>9357</v>
      </c>
      <c r="G3154" t="s">
        <v>185</v>
      </c>
      <c r="H3154" t="s">
        <v>25</v>
      </c>
      <c r="I3154" t="s">
        <v>60</v>
      </c>
      <c r="J3154" t="s">
        <v>9358</v>
      </c>
      <c r="K3154" t="s">
        <v>133</v>
      </c>
      <c r="L3154" t="s">
        <v>105</v>
      </c>
      <c r="M3154">
        <v>1</v>
      </c>
      <c r="N3154" t="s">
        <v>30</v>
      </c>
      <c r="O3154">
        <v>1768.6</v>
      </c>
      <c r="P3154" t="s">
        <v>31</v>
      </c>
      <c r="Q3154" t="s">
        <v>32</v>
      </c>
      <c r="R3154">
        <v>440558</v>
      </c>
      <c r="S3154" t="s">
        <v>33</v>
      </c>
      <c r="T3154" t="s">
        <v>55</v>
      </c>
    </row>
    <row r="3155" spans="1:20" x14ac:dyDescent="0.25">
      <c r="A3155">
        <v>3266</v>
      </c>
      <c r="B3155" t="s">
        <v>9359</v>
      </c>
      <c r="C3155" t="s">
        <v>9360</v>
      </c>
      <c r="D3155" t="s">
        <v>37</v>
      </c>
      <c r="E3155">
        <v>34</v>
      </c>
      <c r="F3155" t="s">
        <v>577</v>
      </c>
      <c r="G3155" t="s">
        <v>142</v>
      </c>
      <c r="H3155" t="s">
        <v>25</v>
      </c>
      <c r="I3155" t="s">
        <v>60</v>
      </c>
      <c r="J3155" t="s">
        <v>5776</v>
      </c>
      <c r="K3155" t="s">
        <v>42</v>
      </c>
      <c r="L3155" t="s">
        <v>161</v>
      </c>
      <c r="M3155">
        <v>1</v>
      </c>
      <c r="N3155" t="s">
        <v>30</v>
      </c>
      <c r="O3155">
        <v>2381.46</v>
      </c>
      <c r="P3155" t="s">
        <v>106</v>
      </c>
      <c r="Q3155" t="s">
        <v>107</v>
      </c>
      <c r="R3155">
        <v>578059</v>
      </c>
      <c r="S3155" t="s">
        <v>33</v>
      </c>
      <c r="T3155" t="s">
        <v>55</v>
      </c>
    </row>
    <row r="3156" spans="1:20" x14ac:dyDescent="0.25">
      <c r="A3156">
        <v>3267</v>
      </c>
      <c r="B3156" t="s">
        <v>9361</v>
      </c>
      <c r="C3156" t="s">
        <v>6242</v>
      </c>
      <c r="D3156" t="s">
        <v>37</v>
      </c>
      <c r="E3156">
        <v>28</v>
      </c>
      <c r="F3156" t="s">
        <v>3252</v>
      </c>
      <c r="G3156" t="s">
        <v>59</v>
      </c>
      <c r="H3156" t="s">
        <v>25</v>
      </c>
      <c r="I3156" t="s">
        <v>60</v>
      </c>
      <c r="J3156" t="s">
        <v>3958</v>
      </c>
      <c r="K3156" t="s">
        <v>42</v>
      </c>
      <c r="L3156" t="s">
        <v>43</v>
      </c>
      <c r="M3156">
        <v>4</v>
      </c>
      <c r="N3156" t="s">
        <v>30</v>
      </c>
      <c r="O3156">
        <v>4254.18</v>
      </c>
      <c r="P3156" t="s">
        <v>124</v>
      </c>
      <c r="Q3156" t="s">
        <v>124</v>
      </c>
      <c r="R3156">
        <v>286216</v>
      </c>
      <c r="S3156" t="s">
        <v>33</v>
      </c>
      <c r="T3156" t="s">
        <v>55</v>
      </c>
    </row>
    <row r="3157" spans="1:20" x14ac:dyDescent="0.25">
      <c r="A3157">
        <v>3268</v>
      </c>
      <c r="B3157" t="s">
        <v>9362</v>
      </c>
      <c r="C3157" t="s">
        <v>9363</v>
      </c>
      <c r="D3157" t="s">
        <v>22</v>
      </c>
      <c r="E3157">
        <v>56</v>
      </c>
      <c r="F3157" t="s">
        <v>5394</v>
      </c>
      <c r="G3157" t="s">
        <v>24</v>
      </c>
      <c r="H3157" t="s">
        <v>75</v>
      </c>
      <c r="I3157" t="s">
        <v>103</v>
      </c>
      <c r="J3157" t="s">
        <v>2406</v>
      </c>
      <c r="K3157" t="s">
        <v>114</v>
      </c>
      <c r="L3157" t="s">
        <v>62</v>
      </c>
      <c r="M3157">
        <v>2</v>
      </c>
      <c r="N3157" t="s">
        <v>30</v>
      </c>
      <c r="O3157">
        <v>1714.53</v>
      </c>
      <c r="P3157" t="s">
        <v>31</v>
      </c>
      <c r="Q3157" t="s">
        <v>32</v>
      </c>
      <c r="R3157">
        <v>595983</v>
      </c>
      <c r="S3157" t="s">
        <v>33</v>
      </c>
      <c r="T3157" t="s">
        <v>55</v>
      </c>
    </row>
    <row r="3158" spans="1:20" x14ac:dyDescent="0.25">
      <c r="A3158">
        <v>3269</v>
      </c>
      <c r="B3158" t="s">
        <v>9364</v>
      </c>
      <c r="C3158" t="s">
        <v>9365</v>
      </c>
      <c r="D3158" t="s">
        <v>37</v>
      </c>
      <c r="E3158">
        <v>40</v>
      </c>
      <c r="F3158" t="s">
        <v>699</v>
      </c>
      <c r="G3158" t="s">
        <v>50</v>
      </c>
      <c r="H3158" t="s">
        <v>25</v>
      </c>
      <c r="I3158" t="s">
        <v>26</v>
      </c>
      <c r="J3158" t="s">
        <v>9366</v>
      </c>
      <c r="K3158" t="s">
        <v>114</v>
      </c>
      <c r="L3158" t="s">
        <v>105</v>
      </c>
      <c r="M3158">
        <v>1</v>
      </c>
      <c r="N3158" t="s">
        <v>30</v>
      </c>
      <c r="O3158">
        <v>1512.04</v>
      </c>
      <c r="P3158" t="s">
        <v>106</v>
      </c>
      <c r="Q3158" t="s">
        <v>107</v>
      </c>
      <c r="R3158">
        <v>994679</v>
      </c>
      <c r="S3158" t="s">
        <v>33</v>
      </c>
      <c r="T3158" t="s">
        <v>55</v>
      </c>
    </row>
    <row r="3159" spans="1:20" x14ac:dyDescent="0.25">
      <c r="A3159">
        <v>3270</v>
      </c>
      <c r="B3159" t="s">
        <v>9367</v>
      </c>
      <c r="C3159" t="s">
        <v>9368</v>
      </c>
      <c r="D3159" t="s">
        <v>22</v>
      </c>
      <c r="E3159">
        <v>50</v>
      </c>
      <c r="F3159" t="s">
        <v>1152</v>
      </c>
      <c r="G3159" t="s">
        <v>66</v>
      </c>
      <c r="H3159" t="s">
        <v>25</v>
      </c>
      <c r="I3159" t="s">
        <v>84</v>
      </c>
      <c r="J3159" t="s">
        <v>9369</v>
      </c>
      <c r="K3159" t="s">
        <v>28</v>
      </c>
      <c r="L3159" t="s">
        <v>62</v>
      </c>
      <c r="M3159">
        <v>1</v>
      </c>
      <c r="N3159" t="s">
        <v>30</v>
      </c>
      <c r="O3159">
        <v>2966.07</v>
      </c>
      <c r="P3159" t="s">
        <v>77</v>
      </c>
      <c r="Q3159" t="s">
        <v>78</v>
      </c>
      <c r="R3159">
        <v>641076</v>
      </c>
      <c r="S3159" t="s">
        <v>33</v>
      </c>
      <c r="T3159" t="s">
        <v>55</v>
      </c>
    </row>
    <row r="3160" spans="1:20" x14ac:dyDescent="0.25">
      <c r="A3160">
        <v>3271</v>
      </c>
      <c r="B3160" t="s">
        <v>9370</v>
      </c>
      <c r="C3160" t="s">
        <v>9371</v>
      </c>
      <c r="D3160" t="s">
        <v>22</v>
      </c>
      <c r="E3160">
        <v>23</v>
      </c>
      <c r="F3160" t="s">
        <v>370</v>
      </c>
      <c r="G3160" t="s">
        <v>74</v>
      </c>
      <c r="H3160" t="s">
        <v>25</v>
      </c>
      <c r="I3160" t="s">
        <v>60</v>
      </c>
      <c r="J3160" t="s">
        <v>9372</v>
      </c>
      <c r="K3160" t="s">
        <v>42</v>
      </c>
      <c r="L3160" t="s">
        <v>29</v>
      </c>
      <c r="M3160">
        <v>1</v>
      </c>
      <c r="N3160" t="s">
        <v>30</v>
      </c>
      <c r="O3160">
        <v>2699.25</v>
      </c>
      <c r="P3160" t="s">
        <v>106</v>
      </c>
      <c r="Q3160" t="s">
        <v>107</v>
      </c>
      <c r="R3160">
        <v>952137</v>
      </c>
      <c r="S3160" t="s">
        <v>33</v>
      </c>
      <c r="T3160" t="s">
        <v>34</v>
      </c>
    </row>
    <row r="3161" spans="1:20" x14ac:dyDescent="0.25">
      <c r="A3161">
        <v>3272</v>
      </c>
      <c r="B3161" t="s">
        <v>9373</v>
      </c>
      <c r="C3161" t="s">
        <v>9374</v>
      </c>
      <c r="D3161" t="s">
        <v>37</v>
      </c>
      <c r="E3161">
        <v>56</v>
      </c>
      <c r="F3161" t="s">
        <v>923</v>
      </c>
      <c r="G3161" t="s">
        <v>66</v>
      </c>
      <c r="H3161" t="s">
        <v>75</v>
      </c>
      <c r="I3161" t="s">
        <v>60</v>
      </c>
      <c r="J3161" t="s">
        <v>6780</v>
      </c>
      <c r="K3161" t="s">
        <v>68</v>
      </c>
      <c r="L3161" t="s">
        <v>29</v>
      </c>
      <c r="M3161">
        <v>1</v>
      </c>
      <c r="N3161" t="s">
        <v>30</v>
      </c>
      <c r="O3161">
        <v>4528.97</v>
      </c>
      <c r="P3161" t="s">
        <v>53</v>
      </c>
      <c r="Q3161" t="s">
        <v>54</v>
      </c>
      <c r="R3161">
        <v>850935</v>
      </c>
      <c r="S3161" t="s">
        <v>33</v>
      </c>
      <c r="T3161" t="s">
        <v>55</v>
      </c>
    </row>
    <row r="3162" spans="1:20" x14ac:dyDescent="0.25">
      <c r="A3162">
        <v>3273</v>
      </c>
      <c r="B3162" t="s">
        <v>9375</v>
      </c>
      <c r="C3162" t="s">
        <v>9376</v>
      </c>
      <c r="D3162" t="s">
        <v>37</v>
      </c>
      <c r="E3162">
        <v>18</v>
      </c>
      <c r="F3162" t="s">
        <v>3148</v>
      </c>
      <c r="G3162" t="s">
        <v>82</v>
      </c>
      <c r="H3162" t="s">
        <v>25</v>
      </c>
      <c r="I3162" t="s">
        <v>84</v>
      </c>
      <c r="J3162" t="s">
        <v>9377</v>
      </c>
      <c r="K3162" t="s">
        <v>114</v>
      </c>
      <c r="L3162" t="s">
        <v>52</v>
      </c>
      <c r="M3162">
        <v>2</v>
      </c>
      <c r="N3162" t="s">
        <v>30</v>
      </c>
      <c r="O3162">
        <v>1320.91</v>
      </c>
      <c r="P3162" t="s">
        <v>106</v>
      </c>
      <c r="Q3162" t="s">
        <v>107</v>
      </c>
      <c r="R3162">
        <v>445987</v>
      </c>
      <c r="S3162" t="s">
        <v>33</v>
      </c>
      <c r="T3162" t="s">
        <v>55</v>
      </c>
    </row>
    <row r="3163" spans="1:20" x14ac:dyDescent="0.25">
      <c r="A3163">
        <v>3274</v>
      </c>
      <c r="B3163" t="s">
        <v>9378</v>
      </c>
      <c r="C3163" t="s">
        <v>9379</v>
      </c>
      <c r="D3163" t="s">
        <v>37</v>
      </c>
      <c r="E3163">
        <v>33</v>
      </c>
      <c r="F3163" t="s">
        <v>1032</v>
      </c>
      <c r="G3163" t="s">
        <v>118</v>
      </c>
      <c r="H3163" t="s">
        <v>75</v>
      </c>
      <c r="I3163" t="s">
        <v>60</v>
      </c>
      <c r="J3163" t="s">
        <v>9380</v>
      </c>
      <c r="K3163" t="s">
        <v>42</v>
      </c>
      <c r="L3163" t="s">
        <v>62</v>
      </c>
      <c r="M3163">
        <v>4</v>
      </c>
      <c r="N3163" t="s">
        <v>30</v>
      </c>
      <c r="O3163">
        <v>915.98</v>
      </c>
      <c r="P3163" t="s">
        <v>106</v>
      </c>
      <c r="Q3163" t="s">
        <v>107</v>
      </c>
      <c r="R3163">
        <v>965097</v>
      </c>
      <c r="S3163" t="s">
        <v>33</v>
      </c>
      <c r="T3163" t="s">
        <v>55</v>
      </c>
    </row>
    <row r="3164" spans="1:20" x14ac:dyDescent="0.25">
      <c r="A3164">
        <v>3275</v>
      </c>
      <c r="B3164" t="s">
        <v>9381</v>
      </c>
      <c r="C3164" t="s">
        <v>9382</v>
      </c>
      <c r="D3164" t="s">
        <v>37</v>
      </c>
      <c r="E3164">
        <v>40</v>
      </c>
      <c r="F3164" t="s">
        <v>2139</v>
      </c>
      <c r="G3164" t="s">
        <v>111</v>
      </c>
      <c r="H3164" t="s">
        <v>25</v>
      </c>
      <c r="I3164" t="s">
        <v>84</v>
      </c>
      <c r="J3164" t="s">
        <v>9383</v>
      </c>
      <c r="K3164" t="s">
        <v>24899</v>
      </c>
      <c r="L3164" t="s">
        <v>52</v>
      </c>
      <c r="M3164">
        <v>1</v>
      </c>
      <c r="N3164" t="s">
        <v>30</v>
      </c>
      <c r="O3164">
        <v>1277.3499999999999</v>
      </c>
      <c r="P3164" t="s">
        <v>124</v>
      </c>
      <c r="Q3164" t="s">
        <v>124</v>
      </c>
      <c r="R3164">
        <v>601480</v>
      </c>
      <c r="S3164" t="s">
        <v>33</v>
      </c>
      <c r="T3164" t="s">
        <v>55</v>
      </c>
    </row>
    <row r="3165" spans="1:20" x14ac:dyDescent="0.25">
      <c r="A3165">
        <v>3276</v>
      </c>
      <c r="B3165" t="s">
        <v>9384</v>
      </c>
      <c r="C3165" t="s">
        <v>9385</v>
      </c>
      <c r="D3165" t="s">
        <v>22</v>
      </c>
      <c r="E3165">
        <v>60</v>
      </c>
      <c r="F3165" t="s">
        <v>1001</v>
      </c>
      <c r="G3165" t="s">
        <v>82</v>
      </c>
      <c r="H3165" t="s">
        <v>75</v>
      </c>
      <c r="I3165" t="s">
        <v>103</v>
      </c>
      <c r="J3165" t="s">
        <v>9386</v>
      </c>
      <c r="K3165" t="s">
        <v>42</v>
      </c>
      <c r="L3165" t="s">
        <v>62</v>
      </c>
      <c r="M3165">
        <v>1</v>
      </c>
      <c r="N3165" t="s">
        <v>30</v>
      </c>
      <c r="O3165">
        <v>4613.05</v>
      </c>
      <c r="P3165" t="s">
        <v>44</v>
      </c>
      <c r="Q3165" t="s">
        <v>45</v>
      </c>
      <c r="R3165">
        <v>407951</v>
      </c>
      <c r="S3165" t="s">
        <v>33</v>
      </c>
      <c r="T3165" t="s">
        <v>55</v>
      </c>
    </row>
    <row r="3166" spans="1:20" x14ac:dyDescent="0.25">
      <c r="A3166">
        <v>3277</v>
      </c>
      <c r="B3166" t="s">
        <v>9387</v>
      </c>
      <c r="C3166" t="s">
        <v>9388</v>
      </c>
      <c r="D3166" t="s">
        <v>22</v>
      </c>
      <c r="E3166">
        <v>27</v>
      </c>
      <c r="F3166" t="s">
        <v>2098</v>
      </c>
      <c r="G3166" t="s">
        <v>111</v>
      </c>
      <c r="H3166" t="s">
        <v>25</v>
      </c>
      <c r="I3166" t="s">
        <v>112</v>
      </c>
      <c r="J3166" t="s">
        <v>9389</v>
      </c>
      <c r="K3166" t="s">
        <v>42</v>
      </c>
      <c r="L3166" t="s">
        <v>161</v>
      </c>
      <c r="M3166">
        <v>2</v>
      </c>
      <c r="N3166" t="s">
        <v>30</v>
      </c>
      <c r="O3166">
        <v>1147.42</v>
      </c>
      <c r="P3166" t="s">
        <v>77</v>
      </c>
      <c r="Q3166" t="s">
        <v>78</v>
      </c>
      <c r="R3166">
        <v>283271</v>
      </c>
      <c r="S3166" t="s">
        <v>33</v>
      </c>
      <c r="T3166" t="s">
        <v>55</v>
      </c>
    </row>
    <row r="3167" spans="1:20" x14ac:dyDescent="0.25">
      <c r="A3167">
        <v>3278</v>
      </c>
      <c r="B3167" t="s">
        <v>9390</v>
      </c>
      <c r="C3167" t="s">
        <v>9391</v>
      </c>
      <c r="D3167" t="s">
        <v>37</v>
      </c>
      <c r="E3167">
        <v>26</v>
      </c>
      <c r="F3167" t="s">
        <v>546</v>
      </c>
      <c r="G3167" t="s">
        <v>74</v>
      </c>
      <c r="H3167" t="s">
        <v>75</v>
      </c>
      <c r="I3167" t="s">
        <v>103</v>
      </c>
      <c r="J3167" t="s">
        <v>9392</v>
      </c>
      <c r="K3167" t="s">
        <v>68</v>
      </c>
      <c r="L3167" t="s">
        <v>43</v>
      </c>
      <c r="M3167">
        <v>1</v>
      </c>
      <c r="N3167" t="s">
        <v>30</v>
      </c>
      <c r="O3167">
        <v>2334.29</v>
      </c>
      <c r="P3167" t="s">
        <v>187</v>
      </c>
      <c r="Q3167" t="s">
        <v>78</v>
      </c>
      <c r="R3167">
        <v>340092</v>
      </c>
      <c r="S3167" t="s">
        <v>33</v>
      </c>
      <c r="T3167" t="s">
        <v>34</v>
      </c>
    </row>
    <row r="3168" spans="1:20" x14ac:dyDescent="0.25">
      <c r="A3168">
        <v>3279</v>
      </c>
      <c r="B3168" t="s">
        <v>9393</v>
      </c>
      <c r="C3168" t="s">
        <v>9394</v>
      </c>
      <c r="D3168" t="s">
        <v>22</v>
      </c>
      <c r="E3168">
        <v>51</v>
      </c>
      <c r="F3168" t="s">
        <v>730</v>
      </c>
      <c r="G3168" t="s">
        <v>66</v>
      </c>
      <c r="H3168" t="s">
        <v>25</v>
      </c>
      <c r="I3168" t="s">
        <v>40</v>
      </c>
      <c r="J3168" t="s">
        <v>9395</v>
      </c>
      <c r="K3168" t="s">
        <v>42</v>
      </c>
      <c r="L3168" t="s">
        <v>52</v>
      </c>
      <c r="M3168">
        <v>1</v>
      </c>
      <c r="N3168" t="s">
        <v>30</v>
      </c>
      <c r="O3168">
        <v>975.96</v>
      </c>
      <c r="P3168" t="s">
        <v>53</v>
      </c>
      <c r="Q3168" t="s">
        <v>54</v>
      </c>
      <c r="R3168">
        <v>367968</v>
      </c>
      <c r="S3168" t="s">
        <v>33</v>
      </c>
      <c r="T3168" t="s">
        <v>55</v>
      </c>
    </row>
    <row r="3169" spans="1:20" x14ac:dyDescent="0.25">
      <c r="A3169">
        <v>3280</v>
      </c>
      <c r="B3169" t="s">
        <v>9396</v>
      </c>
      <c r="C3169" t="s">
        <v>9397</v>
      </c>
      <c r="D3169" t="s">
        <v>37</v>
      </c>
      <c r="E3169">
        <v>64</v>
      </c>
      <c r="F3169" t="s">
        <v>224</v>
      </c>
      <c r="G3169" t="s">
        <v>59</v>
      </c>
      <c r="H3169" t="s">
        <v>25</v>
      </c>
      <c r="I3169" t="s">
        <v>60</v>
      </c>
      <c r="J3169" t="s">
        <v>5492</v>
      </c>
      <c r="K3169" t="s">
        <v>28</v>
      </c>
      <c r="L3169" t="s">
        <v>43</v>
      </c>
      <c r="M3169">
        <v>1</v>
      </c>
      <c r="N3169" t="s">
        <v>30</v>
      </c>
      <c r="O3169">
        <v>1307.43</v>
      </c>
      <c r="P3169" t="s">
        <v>44</v>
      </c>
      <c r="Q3169" t="s">
        <v>45</v>
      </c>
      <c r="R3169">
        <v>355816</v>
      </c>
      <c r="S3169" t="s">
        <v>33</v>
      </c>
      <c r="T3169" t="s">
        <v>55</v>
      </c>
    </row>
    <row r="3170" spans="1:20" x14ac:dyDescent="0.25">
      <c r="A3170">
        <v>3281</v>
      </c>
      <c r="B3170" t="s">
        <v>9398</v>
      </c>
      <c r="C3170" t="s">
        <v>9399</v>
      </c>
      <c r="D3170" t="s">
        <v>22</v>
      </c>
      <c r="E3170">
        <v>23</v>
      </c>
      <c r="F3170" t="s">
        <v>1821</v>
      </c>
      <c r="G3170" t="s">
        <v>82</v>
      </c>
      <c r="H3170" t="s">
        <v>25</v>
      </c>
      <c r="I3170" t="s">
        <v>60</v>
      </c>
      <c r="J3170" t="s">
        <v>9400</v>
      </c>
      <c r="K3170" t="s">
        <v>24899</v>
      </c>
      <c r="L3170" t="s">
        <v>161</v>
      </c>
      <c r="M3170">
        <v>1</v>
      </c>
      <c r="N3170" t="s">
        <v>30</v>
      </c>
      <c r="O3170">
        <v>900.88</v>
      </c>
      <c r="P3170" t="s">
        <v>69</v>
      </c>
      <c r="Q3170" t="s">
        <v>70</v>
      </c>
      <c r="R3170">
        <v>572371</v>
      </c>
      <c r="S3170" t="s">
        <v>33</v>
      </c>
      <c r="T3170" t="s">
        <v>55</v>
      </c>
    </row>
    <row r="3171" spans="1:20" x14ac:dyDescent="0.25">
      <c r="A3171">
        <v>3282</v>
      </c>
      <c r="B3171" t="s">
        <v>9401</v>
      </c>
      <c r="C3171" t="s">
        <v>9402</v>
      </c>
      <c r="D3171" t="s">
        <v>37</v>
      </c>
      <c r="E3171">
        <v>39</v>
      </c>
      <c r="F3171" t="s">
        <v>857</v>
      </c>
      <c r="G3171" t="s">
        <v>39</v>
      </c>
      <c r="H3171" t="s">
        <v>25</v>
      </c>
      <c r="I3171" t="s">
        <v>84</v>
      </c>
      <c r="J3171" t="s">
        <v>8215</v>
      </c>
      <c r="K3171" t="s">
        <v>28</v>
      </c>
      <c r="L3171" t="s">
        <v>161</v>
      </c>
      <c r="M3171">
        <v>2</v>
      </c>
      <c r="N3171" t="s">
        <v>30</v>
      </c>
      <c r="O3171">
        <v>1944.76</v>
      </c>
      <c r="P3171" t="s">
        <v>44</v>
      </c>
      <c r="Q3171" t="s">
        <v>45</v>
      </c>
      <c r="R3171">
        <v>956406</v>
      </c>
      <c r="S3171" t="s">
        <v>33</v>
      </c>
      <c r="T3171" t="s">
        <v>55</v>
      </c>
    </row>
    <row r="3172" spans="1:20" x14ac:dyDescent="0.25">
      <c r="A3172">
        <v>3283</v>
      </c>
      <c r="B3172" t="s">
        <v>9403</v>
      </c>
      <c r="C3172" t="s">
        <v>9404</v>
      </c>
      <c r="D3172" t="s">
        <v>37</v>
      </c>
      <c r="E3172">
        <v>48</v>
      </c>
      <c r="F3172" t="s">
        <v>435</v>
      </c>
      <c r="G3172" t="s">
        <v>142</v>
      </c>
      <c r="H3172" t="s">
        <v>75</v>
      </c>
      <c r="I3172" t="s">
        <v>26</v>
      </c>
      <c r="J3172" t="s">
        <v>456</v>
      </c>
      <c r="K3172" t="s">
        <v>24899</v>
      </c>
      <c r="L3172" t="s">
        <v>62</v>
      </c>
      <c r="M3172">
        <v>1</v>
      </c>
      <c r="N3172" t="s">
        <v>30</v>
      </c>
      <c r="O3172">
        <v>2254.27</v>
      </c>
      <c r="P3172" t="s">
        <v>31</v>
      </c>
      <c r="Q3172" t="s">
        <v>32</v>
      </c>
      <c r="R3172">
        <v>894901</v>
      </c>
      <c r="S3172" t="s">
        <v>33</v>
      </c>
      <c r="T3172" t="s">
        <v>55</v>
      </c>
    </row>
    <row r="3173" spans="1:20" x14ac:dyDescent="0.25">
      <c r="A3173">
        <v>3284</v>
      </c>
      <c r="B3173" t="s">
        <v>9405</v>
      </c>
      <c r="C3173" t="s">
        <v>9406</v>
      </c>
      <c r="D3173" t="s">
        <v>37</v>
      </c>
      <c r="E3173">
        <v>53</v>
      </c>
      <c r="F3173" t="s">
        <v>1382</v>
      </c>
      <c r="G3173" t="s">
        <v>118</v>
      </c>
      <c r="H3173" t="s">
        <v>25</v>
      </c>
      <c r="I3173" t="s">
        <v>103</v>
      </c>
      <c r="J3173" t="s">
        <v>9407</v>
      </c>
      <c r="K3173" t="s">
        <v>114</v>
      </c>
      <c r="L3173" t="s">
        <v>62</v>
      </c>
      <c r="M3173">
        <v>3</v>
      </c>
      <c r="N3173" t="s">
        <v>30</v>
      </c>
      <c r="O3173">
        <v>1867.69</v>
      </c>
      <c r="P3173" t="s">
        <v>53</v>
      </c>
      <c r="Q3173" t="s">
        <v>54</v>
      </c>
      <c r="R3173">
        <v>746345</v>
      </c>
      <c r="S3173" t="s">
        <v>33</v>
      </c>
      <c r="T3173" t="s">
        <v>55</v>
      </c>
    </row>
    <row r="3174" spans="1:20" x14ac:dyDescent="0.25">
      <c r="A3174">
        <v>3285</v>
      </c>
      <c r="B3174" t="s">
        <v>9408</v>
      </c>
      <c r="C3174" t="s">
        <v>9409</v>
      </c>
      <c r="D3174" t="s">
        <v>22</v>
      </c>
      <c r="E3174">
        <v>43</v>
      </c>
      <c r="F3174" t="s">
        <v>1073</v>
      </c>
      <c r="G3174" t="s">
        <v>66</v>
      </c>
      <c r="H3174" t="s">
        <v>25</v>
      </c>
      <c r="I3174" t="s">
        <v>103</v>
      </c>
      <c r="J3174" t="s">
        <v>9410</v>
      </c>
      <c r="K3174" t="s">
        <v>24899</v>
      </c>
      <c r="L3174" t="s">
        <v>52</v>
      </c>
      <c r="M3174">
        <v>1</v>
      </c>
      <c r="N3174" t="s">
        <v>30</v>
      </c>
      <c r="O3174">
        <v>3209.3</v>
      </c>
      <c r="P3174" t="s">
        <v>77</v>
      </c>
      <c r="Q3174" t="s">
        <v>78</v>
      </c>
      <c r="R3174">
        <v>488977</v>
      </c>
      <c r="S3174" t="s">
        <v>33</v>
      </c>
      <c r="T3174" t="s">
        <v>34</v>
      </c>
    </row>
    <row r="3175" spans="1:20" x14ac:dyDescent="0.25">
      <c r="A3175">
        <v>3286</v>
      </c>
      <c r="B3175" t="s">
        <v>9411</v>
      </c>
      <c r="C3175" t="s">
        <v>9412</v>
      </c>
      <c r="D3175" t="s">
        <v>37</v>
      </c>
      <c r="E3175">
        <v>38</v>
      </c>
      <c r="F3175" t="s">
        <v>726</v>
      </c>
      <c r="G3175" t="s">
        <v>118</v>
      </c>
      <c r="H3175" t="s">
        <v>75</v>
      </c>
      <c r="I3175" t="s">
        <v>112</v>
      </c>
      <c r="J3175" t="s">
        <v>3456</v>
      </c>
      <c r="K3175" t="s">
        <v>68</v>
      </c>
      <c r="L3175" t="s">
        <v>29</v>
      </c>
      <c r="M3175">
        <v>2</v>
      </c>
      <c r="N3175" t="s">
        <v>30</v>
      </c>
      <c r="O3175">
        <v>602.82000000000005</v>
      </c>
      <c r="P3175" t="s">
        <v>124</v>
      </c>
      <c r="Q3175" t="s">
        <v>124</v>
      </c>
      <c r="R3175">
        <v>846944</v>
      </c>
      <c r="S3175" t="s">
        <v>33</v>
      </c>
      <c r="T3175" t="s">
        <v>55</v>
      </c>
    </row>
    <row r="3176" spans="1:20" x14ac:dyDescent="0.25">
      <c r="A3176">
        <v>3287</v>
      </c>
      <c r="B3176" t="s">
        <v>9413</v>
      </c>
      <c r="C3176" t="s">
        <v>9414</v>
      </c>
      <c r="D3176" t="s">
        <v>37</v>
      </c>
      <c r="E3176">
        <v>58</v>
      </c>
      <c r="F3176" t="s">
        <v>269</v>
      </c>
      <c r="G3176" t="s">
        <v>24</v>
      </c>
      <c r="H3176" t="s">
        <v>137</v>
      </c>
      <c r="I3176" t="s">
        <v>60</v>
      </c>
      <c r="J3176" t="s">
        <v>9415</v>
      </c>
      <c r="K3176" t="s">
        <v>24899</v>
      </c>
      <c r="L3176" t="s">
        <v>43</v>
      </c>
      <c r="M3176">
        <v>3</v>
      </c>
      <c r="N3176" t="s">
        <v>30</v>
      </c>
      <c r="O3176">
        <v>3390.74</v>
      </c>
      <c r="P3176" t="s">
        <v>124</v>
      </c>
      <c r="Q3176" t="s">
        <v>124</v>
      </c>
      <c r="R3176">
        <v>457695</v>
      </c>
      <c r="S3176" t="s">
        <v>33</v>
      </c>
      <c r="T3176" t="s">
        <v>55</v>
      </c>
    </row>
    <row r="3177" spans="1:20" x14ac:dyDescent="0.25">
      <c r="A3177">
        <v>3288</v>
      </c>
      <c r="B3177" t="s">
        <v>9416</v>
      </c>
      <c r="C3177" t="s">
        <v>9417</v>
      </c>
      <c r="D3177" t="s">
        <v>22</v>
      </c>
      <c r="E3177">
        <v>48</v>
      </c>
      <c r="F3177" t="s">
        <v>520</v>
      </c>
      <c r="G3177" t="s">
        <v>74</v>
      </c>
      <c r="H3177" t="s">
        <v>75</v>
      </c>
      <c r="I3177" t="s">
        <v>84</v>
      </c>
      <c r="J3177" t="s">
        <v>3443</v>
      </c>
      <c r="K3177" t="s">
        <v>133</v>
      </c>
      <c r="L3177" t="s">
        <v>52</v>
      </c>
      <c r="M3177">
        <v>2</v>
      </c>
      <c r="N3177" t="s">
        <v>30</v>
      </c>
      <c r="O3177">
        <v>473.76</v>
      </c>
      <c r="P3177" t="s">
        <v>69</v>
      </c>
      <c r="Q3177" t="s">
        <v>70</v>
      </c>
      <c r="R3177">
        <v>126774</v>
      </c>
      <c r="S3177" t="s">
        <v>33</v>
      </c>
      <c r="T3177" t="s">
        <v>55</v>
      </c>
    </row>
    <row r="3178" spans="1:20" x14ac:dyDescent="0.25">
      <c r="A3178">
        <v>3289</v>
      </c>
      <c r="B3178" t="s">
        <v>9418</v>
      </c>
      <c r="C3178" t="s">
        <v>9419</v>
      </c>
      <c r="D3178" t="s">
        <v>37</v>
      </c>
      <c r="E3178">
        <v>31</v>
      </c>
      <c r="F3178" t="s">
        <v>2561</v>
      </c>
      <c r="G3178" t="s">
        <v>66</v>
      </c>
      <c r="H3178" t="s">
        <v>25</v>
      </c>
      <c r="I3178" t="s">
        <v>60</v>
      </c>
      <c r="J3178" t="s">
        <v>7806</v>
      </c>
      <c r="K3178" t="s">
        <v>28</v>
      </c>
      <c r="L3178" t="s">
        <v>105</v>
      </c>
      <c r="M3178">
        <v>3</v>
      </c>
      <c r="N3178" t="s">
        <v>30</v>
      </c>
      <c r="O3178">
        <v>3180.18</v>
      </c>
      <c r="P3178" t="s">
        <v>77</v>
      </c>
      <c r="Q3178" t="s">
        <v>78</v>
      </c>
      <c r="R3178">
        <v>736778</v>
      </c>
      <c r="S3178" t="s">
        <v>33</v>
      </c>
      <c r="T3178" t="s">
        <v>55</v>
      </c>
    </row>
    <row r="3179" spans="1:20" x14ac:dyDescent="0.25">
      <c r="A3179">
        <v>3290</v>
      </c>
      <c r="B3179" t="s">
        <v>9420</v>
      </c>
      <c r="C3179" t="s">
        <v>9421</v>
      </c>
      <c r="D3179" t="s">
        <v>22</v>
      </c>
      <c r="E3179">
        <v>44</v>
      </c>
      <c r="F3179" t="s">
        <v>740</v>
      </c>
      <c r="G3179" t="s">
        <v>111</v>
      </c>
      <c r="H3179" t="s">
        <v>25</v>
      </c>
      <c r="I3179" t="s">
        <v>84</v>
      </c>
      <c r="J3179" t="s">
        <v>9422</v>
      </c>
      <c r="K3179" t="s">
        <v>133</v>
      </c>
      <c r="L3179" t="s">
        <v>62</v>
      </c>
      <c r="M3179">
        <v>4</v>
      </c>
      <c r="N3179" t="s">
        <v>30</v>
      </c>
      <c r="O3179">
        <v>1880.04</v>
      </c>
      <c r="P3179" t="s">
        <v>69</v>
      </c>
      <c r="Q3179" t="s">
        <v>70</v>
      </c>
      <c r="R3179">
        <v>602556</v>
      </c>
      <c r="S3179" t="s">
        <v>33</v>
      </c>
      <c r="T3179" t="s">
        <v>55</v>
      </c>
    </row>
    <row r="3180" spans="1:20" x14ac:dyDescent="0.25">
      <c r="A3180">
        <v>3291</v>
      </c>
      <c r="B3180" t="s">
        <v>9423</v>
      </c>
      <c r="C3180" t="s">
        <v>9424</v>
      </c>
      <c r="D3180" t="s">
        <v>22</v>
      </c>
      <c r="E3180">
        <v>30</v>
      </c>
      <c r="F3180" t="s">
        <v>311</v>
      </c>
      <c r="G3180" t="s">
        <v>66</v>
      </c>
      <c r="H3180" t="s">
        <v>25</v>
      </c>
      <c r="I3180" t="s">
        <v>60</v>
      </c>
      <c r="J3180" t="s">
        <v>7029</v>
      </c>
      <c r="K3180" t="s">
        <v>24899</v>
      </c>
      <c r="L3180" t="s">
        <v>43</v>
      </c>
      <c r="M3180">
        <v>1</v>
      </c>
      <c r="N3180" t="s">
        <v>30</v>
      </c>
      <c r="O3180">
        <v>4961.59</v>
      </c>
      <c r="P3180" t="s">
        <v>187</v>
      </c>
      <c r="Q3180" t="s">
        <v>78</v>
      </c>
      <c r="R3180">
        <v>292607</v>
      </c>
      <c r="S3180" t="s">
        <v>33</v>
      </c>
      <c r="T3180" t="s">
        <v>55</v>
      </c>
    </row>
    <row r="3181" spans="1:20" x14ac:dyDescent="0.25">
      <c r="A3181">
        <v>3292</v>
      </c>
      <c r="B3181" t="s">
        <v>9425</v>
      </c>
      <c r="C3181" t="s">
        <v>9426</v>
      </c>
      <c r="D3181" t="s">
        <v>37</v>
      </c>
      <c r="E3181">
        <v>29</v>
      </c>
      <c r="F3181" t="s">
        <v>90</v>
      </c>
      <c r="G3181" t="s">
        <v>50</v>
      </c>
      <c r="H3181" t="s">
        <v>83</v>
      </c>
      <c r="I3181" t="s">
        <v>40</v>
      </c>
      <c r="J3181" t="s">
        <v>9427</v>
      </c>
      <c r="K3181" t="s">
        <v>24899</v>
      </c>
      <c r="L3181" t="s">
        <v>29</v>
      </c>
      <c r="M3181">
        <v>2</v>
      </c>
      <c r="N3181" t="s">
        <v>30</v>
      </c>
      <c r="O3181">
        <v>2602.6</v>
      </c>
      <c r="P3181" t="s">
        <v>86</v>
      </c>
      <c r="Q3181" t="s">
        <v>87</v>
      </c>
      <c r="R3181">
        <v>854534</v>
      </c>
      <c r="S3181" t="s">
        <v>33</v>
      </c>
      <c r="T3181" t="s">
        <v>55</v>
      </c>
    </row>
    <row r="3182" spans="1:20" x14ac:dyDescent="0.25">
      <c r="A3182">
        <v>3293</v>
      </c>
      <c r="B3182" t="s">
        <v>9428</v>
      </c>
      <c r="C3182" t="s">
        <v>9429</v>
      </c>
      <c r="D3182" t="s">
        <v>22</v>
      </c>
      <c r="E3182">
        <v>41</v>
      </c>
      <c r="F3182" t="s">
        <v>220</v>
      </c>
      <c r="G3182" t="s">
        <v>82</v>
      </c>
      <c r="H3182" t="s">
        <v>25</v>
      </c>
      <c r="I3182" t="s">
        <v>40</v>
      </c>
      <c r="J3182" t="s">
        <v>9430</v>
      </c>
      <c r="K3182" t="s">
        <v>133</v>
      </c>
      <c r="L3182" t="s">
        <v>43</v>
      </c>
      <c r="M3182">
        <v>1</v>
      </c>
      <c r="N3182" t="s">
        <v>30</v>
      </c>
      <c r="O3182">
        <v>4767.12</v>
      </c>
      <c r="P3182" t="s">
        <v>124</v>
      </c>
      <c r="Q3182" t="s">
        <v>124</v>
      </c>
      <c r="R3182">
        <v>456500</v>
      </c>
      <c r="S3182" t="s">
        <v>33</v>
      </c>
      <c r="T3182" t="s">
        <v>55</v>
      </c>
    </row>
    <row r="3183" spans="1:20" x14ac:dyDescent="0.25">
      <c r="A3183">
        <v>3294</v>
      </c>
      <c r="B3183" t="s">
        <v>9431</v>
      </c>
      <c r="C3183" t="s">
        <v>9432</v>
      </c>
      <c r="D3183" t="s">
        <v>37</v>
      </c>
      <c r="E3183">
        <v>40</v>
      </c>
      <c r="F3183" t="s">
        <v>1596</v>
      </c>
      <c r="G3183" t="s">
        <v>59</v>
      </c>
      <c r="H3183" t="s">
        <v>25</v>
      </c>
      <c r="I3183" t="s">
        <v>112</v>
      </c>
      <c r="J3183" t="s">
        <v>467</v>
      </c>
      <c r="K3183" t="s">
        <v>28</v>
      </c>
      <c r="L3183" t="s">
        <v>29</v>
      </c>
      <c r="M3183">
        <v>1</v>
      </c>
      <c r="N3183" t="s">
        <v>30</v>
      </c>
      <c r="O3183">
        <v>516.41</v>
      </c>
      <c r="P3183" t="s">
        <v>106</v>
      </c>
      <c r="Q3183" t="s">
        <v>107</v>
      </c>
      <c r="R3183">
        <v>217257</v>
      </c>
      <c r="S3183" t="s">
        <v>33</v>
      </c>
      <c r="T3183" t="s">
        <v>55</v>
      </c>
    </row>
    <row r="3184" spans="1:20" x14ac:dyDescent="0.25">
      <c r="A3184">
        <v>3296</v>
      </c>
      <c r="B3184" t="s">
        <v>9433</v>
      </c>
      <c r="C3184" t="s">
        <v>8976</v>
      </c>
      <c r="D3184" t="s">
        <v>22</v>
      </c>
      <c r="E3184">
        <v>50</v>
      </c>
      <c r="F3184" t="s">
        <v>2098</v>
      </c>
      <c r="G3184" t="s">
        <v>111</v>
      </c>
      <c r="H3184" t="s">
        <v>25</v>
      </c>
      <c r="I3184" t="s">
        <v>112</v>
      </c>
      <c r="J3184" t="s">
        <v>9434</v>
      </c>
      <c r="K3184" t="s">
        <v>114</v>
      </c>
      <c r="L3184" t="s">
        <v>105</v>
      </c>
      <c r="M3184">
        <v>2</v>
      </c>
      <c r="N3184" t="s">
        <v>30</v>
      </c>
      <c r="O3184">
        <v>4324.0200000000004</v>
      </c>
      <c r="P3184" t="s">
        <v>77</v>
      </c>
      <c r="Q3184" t="s">
        <v>78</v>
      </c>
      <c r="R3184">
        <v>107352</v>
      </c>
      <c r="S3184" t="s">
        <v>33</v>
      </c>
      <c r="T3184" t="s">
        <v>55</v>
      </c>
    </row>
    <row r="3185" spans="1:20" x14ac:dyDescent="0.25">
      <c r="A3185">
        <v>3297</v>
      </c>
      <c r="B3185" t="s">
        <v>9435</v>
      </c>
      <c r="C3185" t="s">
        <v>9436</v>
      </c>
      <c r="D3185" t="s">
        <v>22</v>
      </c>
      <c r="E3185">
        <v>51</v>
      </c>
      <c r="F3185" t="s">
        <v>3252</v>
      </c>
      <c r="G3185" t="s">
        <v>59</v>
      </c>
      <c r="H3185" t="s">
        <v>25</v>
      </c>
      <c r="I3185" t="s">
        <v>112</v>
      </c>
      <c r="J3185" t="s">
        <v>9437</v>
      </c>
      <c r="K3185" t="s">
        <v>28</v>
      </c>
      <c r="L3185" t="s">
        <v>105</v>
      </c>
      <c r="M3185">
        <v>2</v>
      </c>
      <c r="N3185" t="s">
        <v>30</v>
      </c>
      <c r="O3185">
        <v>2631.83</v>
      </c>
      <c r="P3185" t="s">
        <v>187</v>
      </c>
      <c r="Q3185" t="s">
        <v>78</v>
      </c>
      <c r="R3185">
        <v>631697</v>
      </c>
      <c r="S3185" t="s">
        <v>33</v>
      </c>
      <c r="T3185" t="s">
        <v>34</v>
      </c>
    </row>
    <row r="3186" spans="1:20" x14ac:dyDescent="0.25">
      <c r="A3186">
        <v>3298</v>
      </c>
      <c r="B3186" t="s">
        <v>9438</v>
      </c>
      <c r="C3186" t="s">
        <v>9439</v>
      </c>
      <c r="D3186" t="s">
        <v>37</v>
      </c>
      <c r="E3186">
        <v>64</v>
      </c>
      <c r="F3186" t="s">
        <v>628</v>
      </c>
      <c r="G3186" t="s">
        <v>185</v>
      </c>
      <c r="H3186" t="s">
        <v>25</v>
      </c>
      <c r="I3186" t="s">
        <v>103</v>
      </c>
      <c r="J3186" t="s">
        <v>8928</v>
      </c>
      <c r="K3186" t="s">
        <v>68</v>
      </c>
      <c r="L3186" t="s">
        <v>29</v>
      </c>
      <c r="M3186">
        <v>1</v>
      </c>
      <c r="N3186" t="s">
        <v>30</v>
      </c>
      <c r="O3186">
        <v>4790.9399999999996</v>
      </c>
      <c r="P3186" t="s">
        <v>106</v>
      </c>
      <c r="Q3186" t="s">
        <v>107</v>
      </c>
      <c r="R3186">
        <v>739864</v>
      </c>
      <c r="S3186" t="s">
        <v>33</v>
      </c>
      <c r="T3186" t="s">
        <v>55</v>
      </c>
    </row>
    <row r="3187" spans="1:20" x14ac:dyDescent="0.25">
      <c r="A3187">
        <v>3299</v>
      </c>
      <c r="B3187" t="s">
        <v>9440</v>
      </c>
      <c r="C3187" t="s">
        <v>9441</v>
      </c>
      <c r="D3187" t="s">
        <v>22</v>
      </c>
      <c r="E3187">
        <v>35</v>
      </c>
      <c r="F3187" t="s">
        <v>668</v>
      </c>
      <c r="G3187" t="s">
        <v>74</v>
      </c>
      <c r="H3187" t="s">
        <v>75</v>
      </c>
      <c r="I3187" t="s">
        <v>40</v>
      </c>
      <c r="J3187" t="s">
        <v>9442</v>
      </c>
      <c r="K3187" t="s">
        <v>133</v>
      </c>
      <c r="L3187" t="s">
        <v>62</v>
      </c>
      <c r="M3187">
        <v>1</v>
      </c>
      <c r="N3187" t="s">
        <v>30</v>
      </c>
      <c r="O3187">
        <v>2420.73</v>
      </c>
      <c r="P3187" t="s">
        <v>187</v>
      </c>
      <c r="Q3187" t="s">
        <v>78</v>
      </c>
      <c r="R3187">
        <v>848630</v>
      </c>
      <c r="S3187" t="s">
        <v>33</v>
      </c>
      <c r="T3187" t="s">
        <v>55</v>
      </c>
    </row>
    <row r="3188" spans="1:20" x14ac:dyDescent="0.25">
      <c r="A3188">
        <v>3300</v>
      </c>
      <c r="B3188" t="s">
        <v>9443</v>
      </c>
      <c r="C3188" t="s">
        <v>9444</v>
      </c>
      <c r="D3188" t="s">
        <v>37</v>
      </c>
      <c r="E3188">
        <v>44</v>
      </c>
      <c r="F3188" t="s">
        <v>150</v>
      </c>
      <c r="G3188" t="s">
        <v>74</v>
      </c>
      <c r="H3188" t="s">
        <v>137</v>
      </c>
      <c r="I3188" t="s">
        <v>60</v>
      </c>
      <c r="J3188" t="s">
        <v>9445</v>
      </c>
      <c r="K3188" t="s">
        <v>68</v>
      </c>
      <c r="L3188" t="s">
        <v>29</v>
      </c>
      <c r="M3188">
        <v>1</v>
      </c>
      <c r="N3188" t="s">
        <v>30</v>
      </c>
      <c r="O3188">
        <v>3806.46</v>
      </c>
      <c r="P3188" t="s">
        <v>187</v>
      </c>
      <c r="Q3188" t="s">
        <v>78</v>
      </c>
      <c r="R3188">
        <v>506857</v>
      </c>
      <c r="S3188" t="s">
        <v>33</v>
      </c>
      <c r="T3188" t="s">
        <v>55</v>
      </c>
    </row>
    <row r="3189" spans="1:20" x14ac:dyDescent="0.25">
      <c r="A3189">
        <v>3301</v>
      </c>
      <c r="B3189" t="s">
        <v>9446</v>
      </c>
      <c r="C3189" t="s">
        <v>9447</v>
      </c>
      <c r="D3189" t="s">
        <v>37</v>
      </c>
      <c r="E3189">
        <v>49</v>
      </c>
      <c r="F3189" t="s">
        <v>265</v>
      </c>
      <c r="G3189" t="s">
        <v>185</v>
      </c>
      <c r="H3189" t="s">
        <v>25</v>
      </c>
      <c r="I3189" t="s">
        <v>40</v>
      </c>
      <c r="J3189" t="s">
        <v>9448</v>
      </c>
      <c r="K3189" t="s">
        <v>114</v>
      </c>
      <c r="L3189" t="s">
        <v>161</v>
      </c>
      <c r="M3189">
        <v>1</v>
      </c>
      <c r="N3189" t="s">
        <v>30</v>
      </c>
      <c r="O3189">
        <v>3214.65</v>
      </c>
      <c r="P3189" t="s">
        <v>31</v>
      </c>
      <c r="Q3189" t="s">
        <v>32</v>
      </c>
      <c r="R3189">
        <v>410753</v>
      </c>
      <c r="S3189" t="s">
        <v>33</v>
      </c>
      <c r="T3189" t="s">
        <v>55</v>
      </c>
    </row>
    <row r="3190" spans="1:20" x14ac:dyDescent="0.25">
      <c r="A3190">
        <v>3302</v>
      </c>
      <c r="B3190" t="s">
        <v>9449</v>
      </c>
      <c r="C3190" t="s">
        <v>9450</v>
      </c>
      <c r="D3190" t="s">
        <v>22</v>
      </c>
      <c r="E3190">
        <v>40</v>
      </c>
      <c r="F3190" t="s">
        <v>873</v>
      </c>
      <c r="G3190" t="s">
        <v>159</v>
      </c>
      <c r="H3190" t="s">
        <v>25</v>
      </c>
      <c r="I3190" t="s">
        <v>103</v>
      </c>
      <c r="J3190" t="s">
        <v>9451</v>
      </c>
      <c r="K3190" t="s">
        <v>24899</v>
      </c>
      <c r="L3190" t="s">
        <v>29</v>
      </c>
      <c r="M3190">
        <v>2</v>
      </c>
      <c r="N3190" t="s">
        <v>30</v>
      </c>
      <c r="O3190">
        <v>4367.2</v>
      </c>
      <c r="P3190" t="s">
        <v>44</v>
      </c>
      <c r="Q3190" t="s">
        <v>45</v>
      </c>
      <c r="R3190">
        <v>670512</v>
      </c>
      <c r="S3190" t="s">
        <v>33</v>
      </c>
      <c r="T3190" t="s">
        <v>55</v>
      </c>
    </row>
    <row r="3191" spans="1:20" x14ac:dyDescent="0.25">
      <c r="A3191">
        <v>3303</v>
      </c>
      <c r="B3191" t="s">
        <v>9452</v>
      </c>
      <c r="C3191" t="s">
        <v>9453</v>
      </c>
      <c r="D3191" t="s">
        <v>37</v>
      </c>
      <c r="E3191">
        <v>61</v>
      </c>
      <c r="F3191" t="s">
        <v>1122</v>
      </c>
      <c r="G3191" t="s">
        <v>39</v>
      </c>
      <c r="H3191" t="s">
        <v>137</v>
      </c>
      <c r="I3191" t="s">
        <v>60</v>
      </c>
      <c r="J3191" t="s">
        <v>3626</v>
      </c>
      <c r="K3191" t="s">
        <v>114</v>
      </c>
      <c r="L3191" t="s">
        <v>43</v>
      </c>
      <c r="M3191">
        <v>1</v>
      </c>
      <c r="N3191" t="s">
        <v>30</v>
      </c>
      <c r="O3191">
        <v>4743.26</v>
      </c>
      <c r="P3191" t="s">
        <v>204</v>
      </c>
      <c r="Q3191" t="s">
        <v>205</v>
      </c>
      <c r="R3191">
        <v>457246</v>
      </c>
      <c r="S3191" t="s">
        <v>33</v>
      </c>
      <c r="T3191" t="s">
        <v>55</v>
      </c>
    </row>
    <row r="3192" spans="1:20" x14ac:dyDescent="0.25">
      <c r="A3192">
        <v>3304</v>
      </c>
      <c r="B3192" t="s">
        <v>9454</v>
      </c>
      <c r="C3192" t="s">
        <v>9455</v>
      </c>
      <c r="D3192" t="s">
        <v>22</v>
      </c>
      <c r="E3192">
        <v>18</v>
      </c>
      <c r="F3192" t="s">
        <v>3793</v>
      </c>
      <c r="G3192" t="s">
        <v>111</v>
      </c>
      <c r="H3192" t="s">
        <v>25</v>
      </c>
      <c r="I3192" t="s">
        <v>112</v>
      </c>
      <c r="J3192" t="s">
        <v>982</v>
      </c>
      <c r="K3192" t="s">
        <v>133</v>
      </c>
      <c r="L3192" t="s">
        <v>52</v>
      </c>
      <c r="M3192">
        <v>2</v>
      </c>
      <c r="N3192" t="s">
        <v>30</v>
      </c>
      <c r="O3192">
        <v>2160.59</v>
      </c>
      <c r="P3192" t="s">
        <v>53</v>
      </c>
      <c r="Q3192" t="s">
        <v>54</v>
      </c>
      <c r="R3192">
        <v>249739</v>
      </c>
      <c r="S3192" t="s">
        <v>33</v>
      </c>
      <c r="T3192" t="s">
        <v>55</v>
      </c>
    </row>
    <row r="3193" spans="1:20" x14ac:dyDescent="0.25">
      <c r="A3193">
        <v>3305</v>
      </c>
      <c r="B3193" t="s">
        <v>9456</v>
      </c>
      <c r="C3193" t="s">
        <v>9457</v>
      </c>
      <c r="D3193" t="s">
        <v>37</v>
      </c>
      <c r="E3193">
        <v>30</v>
      </c>
      <c r="F3193" t="s">
        <v>486</v>
      </c>
      <c r="G3193" t="s">
        <v>39</v>
      </c>
      <c r="H3193" t="s">
        <v>25</v>
      </c>
      <c r="I3193" t="s">
        <v>26</v>
      </c>
      <c r="J3193" t="s">
        <v>9458</v>
      </c>
      <c r="K3193" t="s">
        <v>114</v>
      </c>
      <c r="L3193" t="s">
        <v>105</v>
      </c>
      <c r="M3193">
        <v>3</v>
      </c>
      <c r="N3193" t="s">
        <v>30</v>
      </c>
      <c r="O3193">
        <v>2207.1999999999998</v>
      </c>
      <c r="P3193" t="s">
        <v>44</v>
      </c>
      <c r="Q3193" t="s">
        <v>45</v>
      </c>
      <c r="R3193">
        <v>248697</v>
      </c>
      <c r="S3193" t="s">
        <v>33</v>
      </c>
      <c r="T3193" t="s">
        <v>55</v>
      </c>
    </row>
    <row r="3194" spans="1:20" x14ac:dyDescent="0.25">
      <c r="A3194">
        <v>3306</v>
      </c>
      <c r="B3194" t="s">
        <v>9459</v>
      </c>
      <c r="C3194" t="s">
        <v>9460</v>
      </c>
      <c r="D3194" t="s">
        <v>22</v>
      </c>
      <c r="E3194">
        <v>56</v>
      </c>
      <c r="F3194" t="s">
        <v>382</v>
      </c>
      <c r="G3194" t="s">
        <v>82</v>
      </c>
      <c r="H3194" t="s">
        <v>25</v>
      </c>
      <c r="I3194" t="s">
        <v>103</v>
      </c>
      <c r="J3194" t="s">
        <v>9461</v>
      </c>
      <c r="K3194" t="s">
        <v>28</v>
      </c>
      <c r="L3194" t="s">
        <v>105</v>
      </c>
      <c r="M3194">
        <v>2</v>
      </c>
      <c r="N3194" t="s">
        <v>30</v>
      </c>
      <c r="O3194">
        <v>3981.05</v>
      </c>
      <c r="P3194" t="s">
        <v>53</v>
      </c>
      <c r="Q3194" t="s">
        <v>54</v>
      </c>
      <c r="R3194">
        <v>630660</v>
      </c>
      <c r="S3194" t="s">
        <v>33</v>
      </c>
      <c r="T3194" t="s">
        <v>55</v>
      </c>
    </row>
    <row r="3195" spans="1:20" x14ac:dyDescent="0.25">
      <c r="A3195">
        <v>3307</v>
      </c>
      <c r="B3195" t="s">
        <v>9462</v>
      </c>
      <c r="C3195" t="s">
        <v>3055</v>
      </c>
      <c r="D3195" t="s">
        <v>22</v>
      </c>
      <c r="E3195">
        <v>64</v>
      </c>
      <c r="F3195" t="s">
        <v>573</v>
      </c>
      <c r="G3195" t="s">
        <v>66</v>
      </c>
      <c r="H3195" t="s">
        <v>25</v>
      </c>
      <c r="I3195" t="s">
        <v>103</v>
      </c>
      <c r="J3195" t="s">
        <v>6177</v>
      </c>
      <c r="K3195" t="s">
        <v>68</v>
      </c>
      <c r="L3195" t="s">
        <v>105</v>
      </c>
      <c r="M3195">
        <v>2</v>
      </c>
      <c r="N3195" t="s">
        <v>30</v>
      </c>
      <c r="O3195">
        <v>4366.37</v>
      </c>
      <c r="P3195" t="s">
        <v>124</v>
      </c>
      <c r="Q3195" t="s">
        <v>124</v>
      </c>
      <c r="R3195">
        <v>678333</v>
      </c>
      <c r="S3195" t="s">
        <v>33</v>
      </c>
      <c r="T3195" t="s">
        <v>55</v>
      </c>
    </row>
    <row r="3196" spans="1:20" x14ac:dyDescent="0.25">
      <c r="A3196">
        <v>3308</v>
      </c>
      <c r="B3196" t="s">
        <v>9463</v>
      </c>
      <c r="C3196" t="s">
        <v>9464</v>
      </c>
      <c r="D3196" t="s">
        <v>37</v>
      </c>
      <c r="E3196">
        <v>47</v>
      </c>
      <c r="F3196" t="s">
        <v>743</v>
      </c>
      <c r="G3196" t="s">
        <v>111</v>
      </c>
      <c r="H3196" t="s">
        <v>25</v>
      </c>
      <c r="I3196" t="s">
        <v>40</v>
      </c>
      <c r="J3196" t="s">
        <v>9465</v>
      </c>
      <c r="K3196" t="s">
        <v>28</v>
      </c>
      <c r="L3196" t="s">
        <v>52</v>
      </c>
      <c r="M3196">
        <v>2</v>
      </c>
      <c r="N3196" t="s">
        <v>30</v>
      </c>
      <c r="O3196">
        <v>457.72</v>
      </c>
      <c r="P3196" t="s">
        <v>53</v>
      </c>
      <c r="Q3196" t="s">
        <v>54</v>
      </c>
      <c r="R3196">
        <v>517779</v>
      </c>
      <c r="S3196" t="s">
        <v>33</v>
      </c>
      <c r="T3196" t="s">
        <v>55</v>
      </c>
    </row>
    <row r="3197" spans="1:20" x14ac:dyDescent="0.25">
      <c r="A3197">
        <v>3309</v>
      </c>
      <c r="B3197" t="s">
        <v>9466</v>
      </c>
      <c r="C3197" t="s">
        <v>9467</v>
      </c>
      <c r="D3197" t="s">
        <v>37</v>
      </c>
      <c r="E3197">
        <v>48</v>
      </c>
      <c r="F3197" t="s">
        <v>232</v>
      </c>
      <c r="G3197" t="s">
        <v>118</v>
      </c>
      <c r="H3197" t="s">
        <v>25</v>
      </c>
      <c r="I3197" t="s">
        <v>84</v>
      </c>
      <c r="J3197" t="s">
        <v>7094</v>
      </c>
      <c r="K3197" t="s">
        <v>68</v>
      </c>
      <c r="L3197" t="s">
        <v>43</v>
      </c>
      <c r="M3197">
        <v>1</v>
      </c>
      <c r="N3197" t="s">
        <v>30</v>
      </c>
      <c r="O3197">
        <v>2355.12</v>
      </c>
      <c r="P3197" t="s">
        <v>77</v>
      </c>
      <c r="Q3197" t="s">
        <v>78</v>
      </c>
      <c r="R3197">
        <v>776710</v>
      </c>
      <c r="S3197" t="s">
        <v>33</v>
      </c>
      <c r="T3197" t="s">
        <v>55</v>
      </c>
    </row>
    <row r="3198" spans="1:20" x14ac:dyDescent="0.25">
      <c r="A3198">
        <v>3310</v>
      </c>
      <c r="B3198" t="s">
        <v>9468</v>
      </c>
      <c r="C3198" t="s">
        <v>9469</v>
      </c>
      <c r="D3198" t="s">
        <v>37</v>
      </c>
      <c r="E3198">
        <v>18</v>
      </c>
      <c r="F3198" t="s">
        <v>1900</v>
      </c>
      <c r="G3198" t="s">
        <v>159</v>
      </c>
      <c r="H3198" t="s">
        <v>25</v>
      </c>
      <c r="I3198" t="s">
        <v>103</v>
      </c>
      <c r="J3198" t="s">
        <v>9470</v>
      </c>
      <c r="K3198" t="s">
        <v>68</v>
      </c>
      <c r="L3198" t="s">
        <v>62</v>
      </c>
      <c r="M3198">
        <v>2</v>
      </c>
      <c r="N3198" t="s">
        <v>30</v>
      </c>
      <c r="O3198">
        <v>2262.27</v>
      </c>
      <c r="P3198" t="s">
        <v>77</v>
      </c>
      <c r="Q3198" t="s">
        <v>78</v>
      </c>
      <c r="R3198">
        <v>568959</v>
      </c>
      <c r="S3198" t="s">
        <v>33</v>
      </c>
      <c r="T3198" t="s">
        <v>55</v>
      </c>
    </row>
    <row r="3199" spans="1:20" x14ac:dyDescent="0.25">
      <c r="A3199">
        <v>3311</v>
      </c>
      <c r="B3199" t="s">
        <v>9471</v>
      </c>
      <c r="C3199" t="s">
        <v>9472</v>
      </c>
      <c r="D3199" t="s">
        <v>22</v>
      </c>
      <c r="E3199">
        <v>32</v>
      </c>
      <c r="F3199" t="s">
        <v>577</v>
      </c>
      <c r="G3199" t="s">
        <v>142</v>
      </c>
      <c r="H3199" t="s">
        <v>25</v>
      </c>
      <c r="I3199" t="s">
        <v>26</v>
      </c>
      <c r="J3199" t="s">
        <v>934</v>
      </c>
      <c r="K3199" t="s">
        <v>114</v>
      </c>
      <c r="L3199" t="s">
        <v>43</v>
      </c>
      <c r="M3199">
        <v>2</v>
      </c>
      <c r="N3199" t="s">
        <v>30</v>
      </c>
      <c r="O3199">
        <v>3183</v>
      </c>
      <c r="P3199" t="s">
        <v>204</v>
      </c>
      <c r="Q3199" t="s">
        <v>205</v>
      </c>
      <c r="R3199">
        <v>794988</v>
      </c>
      <c r="S3199" t="s">
        <v>33</v>
      </c>
      <c r="T3199" t="s">
        <v>55</v>
      </c>
    </row>
    <row r="3200" spans="1:20" x14ac:dyDescent="0.25">
      <c r="A3200">
        <v>3312</v>
      </c>
      <c r="B3200" t="s">
        <v>9473</v>
      </c>
      <c r="C3200" t="s">
        <v>9474</v>
      </c>
      <c r="D3200" t="s">
        <v>37</v>
      </c>
      <c r="E3200">
        <v>33</v>
      </c>
      <c r="F3200" t="s">
        <v>323</v>
      </c>
      <c r="G3200" t="s">
        <v>111</v>
      </c>
      <c r="H3200" t="s">
        <v>75</v>
      </c>
      <c r="I3200" t="s">
        <v>84</v>
      </c>
      <c r="J3200" t="s">
        <v>9475</v>
      </c>
      <c r="K3200" t="s">
        <v>133</v>
      </c>
      <c r="L3200" t="s">
        <v>161</v>
      </c>
      <c r="M3200">
        <v>1</v>
      </c>
      <c r="N3200" t="s">
        <v>30</v>
      </c>
      <c r="O3200">
        <v>2623.86</v>
      </c>
      <c r="P3200" t="s">
        <v>44</v>
      </c>
      <c r="Q3200" t="s">
        <v>45</v>
      </c>
      <c r="R3200">
        <v>548202</v>
      </c>
      <c r="S3200" t="s">
        <v>33</v>
      </c>
      <c r="T3200" t="s">
        <v>55</v>
      </c>
    </row>
    <row r="3201" spans="1:20" x14ac:dyDescent="0.25">
      <c r="A3201">
        <v>3313</v>
      </c>
      <c r="B3201" t="s">
        <v>9476</v>
      </c>
      <c r="C3201" t="s">
        <v>9477</v>
      </c>
      <c r="D3201" t="s">
        <v>22</v>
      </c>
      <c r="E3201">
        <v>30</v>
      </c>
      <c r="F3201" t="s">
        <v>1325</v>
      </c>
      <c r="G3201" t="s">
        <v>111</v>
      </c>
      <c r="H3201" t="s">
        <v>75</v>
      </c>
      <c r="I3201" t="s">
        <v>103</v>
      </c>
      <c r="J3201" t="s">
        <v>9478</v>
      </c>
      <c r="K3201" t="s">
        <v>24899</v>
      </c>
      <c r="L3201" t="s">
        <v>29</v>
      </c>
      <c r="M3201">
        <v>1</v>
      </c>
      <c r="N3201" t="s">
        <v>30</v>
      </c>
      <c r="O3201">
        <v>3602.7</v>
      </c>
      <c r="P3201" t="s">
        <v>204</v>
      </c>
      <c r="Q3201" t="s">
        <v>205</v>
      </c>
      <c r="R3201">
        <v>595196</v>
      </c>
      <c r="S3201" t="s">
        <v>33</v>
      </c>
      <c r="T3201" t="s">
        <v>55</v>
      </c>
    </row>
    <row r="3202" spans="1:20" x14ac:dyDescent="0.25">
      <c r="A3202">
        <v>3314</v>
      </c>
      <c r="B3202" t="s">
        <v>9479</v>
      </c>
      <c r="C3202" t="s">
        <v>9480</v>
      </c>
      <c r="D3202" t="s">
        <v>37</v>
      </c>
      <c r="E3202">
        <v>41</v>
      </c>
      <c r="F3202" t="s">
        <v>1578</v>
      </c>
      <c r="G3202" t="s">
        <v>39</v>
      </c>
      <c r="H3202" t="s">
        <v>25</v>
      </c>
      <c r="I3202" t="s">
        <v>60</v>
      </c>
      <c r="J3202" t="s">
        <v>9481</v>
      </c>
      <c r="K3202" t="s">
        <v>28</v>
      </c>
      <c r="L3202" t="s">
        <v>43</v>
      </c>
      <c r="M3202">
        <v>1</v>
      </c>
      <c r="N3202" t="s">
        <v>30</v>
      </c>
      <c r="O3202">
        <v>1358.78</v>
      </c>
      <c r="P3202" t="s">
        <v>86</v>
      </c>
      <c r="Q3202" t="s">
        <v>87</v>
      </c>
      <c r="R3202">
        <v>848699</v>
      </c>
      <c r="S3202" t="s">
        <v>33</v>
      </c>
      <c r="T3202" t="s">
        <v>55</v>
      </c>
    </row>
    <row r="3203" spans="1:20" x14ac:dyDescent="0.25">
      <c r="A3203">
        <v>3315</v>
      </c>
      <c r="B3203" t="s">
        <v>9482</v>
      </c>
      <c r="C3203" t="s">
        <v>9483</v>
      </c>
      <c r="D3203" t="s">
        <v>37</v>
      </c>
      <c r="E3203">
        <v>34</v>
      </c>
      <c r="F3203" t="s">
        <v>2670</v>
      </c>
      <c r="G3203" t="s">
        <v>24</v>
      </c>
      <c r="H3203" t="s">
        <v>25</v>
      </c>
      <c r="I3203" t="s">
        <v>103</v>
      </c>
      <c r="J3203" t="s">
        <v>2983</v>
      </c>
      <c r="K3203" t="s">
        <v>68</v>
      </c>
      <c r="L3203" t="s">
        <v>43</v>
      </c>
      <c r="M3203">
        <v>2</v>
      </c>
      <c r="N3203" t="s">
        <v>30</v>
      </c>
      <c r="O3203">
        <v>4710.97</v>
      </c>
      <c r="P3203" t="s">
        <v>44</v>
      </c>
      <c r="Q3203" t="s">
        <v>45</v>
      </c>
      <c r="R3203">
        <v>676793</v>
      </c>
      <c r="S3203" t="s">
        <v>33</v>
      </c>
      <c r="T3203" t="s">
        <v>55</v>
      </c>
    </row>
    <row r="3204" spans="1:20" x14ac:dyDescent="0.25">
      <c r="A3204">
        <v>3316</v>
      </c>
      <c r="B3204" t="s">
        <v>9484</v>
      </c>
      <c r="C3204" t="s">
        <v>9485</v>
      </c>
      <c r="D3204" t="s">
        <v>22</v>
      </c>
      <c r="E3204">
        <v>27</v>
      </c>
      <c r="F3204" t="s">
        <v>2198</v>
      </c>
      <c r="G3204" t="s">
        <v>159</v>
      </c>
      <c r="H3204" t="s">
        <v>25</v>
      </c>
      <c r="I3204" t="s">
        <v>103</v>
      </c>
      <c r="J3204" t="s">
        <v>9486</v>
      </c>
      <c r="K3204" t="s">
        <v>68</v>
      </c>
      <c r="L3204" t="s">
        <v>29</v>
      </c>
      <c r="M3204">
        <v>2</v>
      </c>
      <c r="N3204" t="s">
        <v>30</v>
      </c>
      <c r="O3204">
        <v>3549.25</v>
      </c>
      <c r="P3204" t="s">
        <v>31</v>
      </c>
      <c r="Q3204" t="s">
        <v>32</v>
      </c>
      <c r="R3204">
        <v>143061</v>
      </c>
      <c r="S3204" t="s">
        <v>33</v>
      </c>
      <c r="T3204" t="s">
        <v>55</v>
      </c>
    </row>
    <row r="3205" spans="1:20" x14ac:dyDescent="0.25">
      <c r="A3205">
        <v>3317</v>
      </c>
      <c r="B3205" t="s">
        <v>9487</v>
      </c>
      <c r="C3205" t="s">
        <v>9488</v>
      </c>
      <c r="D3205" t="s">
        <v>37</v>
      </c>
      <c r="E3205">
        <v>28</v>
      </c>
      <c r="F3205" t="s">
        <v>386</v>
      </c>
      <c r="G3205" t="s">
        <v>111</v>
      </c>
      <c r="H3205" t="s">
        <v>25</v>
      </c>
      <c r="I3205" t="s">
        <v>112</v>
      </c>
      <c r="J3205" t="s">
        <v>9489</v>
      </c>
      <c r="K3205" t="s">
        <v>133</v>
      </c>
      <c r="L3205" t="s">
        <v>29</v>
      </c>
      <c r="M3205">
        <v>4</v>
      </c>
      <c r="N3205" t="s">
        <v>30</v>
      </c>
      <c r="O3205">
        <v>2161.4499999999998</v>
      </c>
      <c r="P3205" t="s">
        <v>187</v>
      </c>
      <c r="Q3205" t="s">
        <v>78</v>
      </c>
      <c r="R3205">
        <v>343410</v>
      </c>
      <c r="S3205" t="s">
        <v>33</v>
      </c>
      <c r="T3205" t="s">
        <v>55</v>
      </c>
    </row>
    <row r="3206" spans="1:20" x14ac:dyDescent="0.25">
      <c r="A3206">
        <v>3318</v>
      </c>
      <c r="B3206" t="s">
        <v>9490</v>
      </c>
      <c r="C3206" t="s">
        <v>9491</v>
      </c>
      <c r="D3206" t="s">
        <v>37</v>
      </c>
      <c r="E3206">
        <v>27</v>
      </c>
      <c r="F3206" t="s">
        <v>265</v>
      </c>
      <c r="G3206" t="s">
        <v>185</v>
      </c>
      <c r="H3206" t="s">
        <v>25</v>
      </c>
      <c r="I3206" t="s">
        <v>112</v>
      </c>
      <c r="J3206" t="s">
        <v>9492</v>
      </c>
      <c r="K3206" t="s">
        <v>114</v>
      </c>
      <c r="L3206" t="s">
        <v>105</v>
      </c>
      <c r="M3206">
        <v>3</v>
      </c>
      <c r="N3206" t="s">
        <v>30</v>
      </c>
      <c r="O3206">
        <v>3046.15</v>
      </c>
      <c r="P3206" t="s">
        <v>204</v>
      </c>
      <c r="Q3206" t="s">
        <v>205</v>
      </c>
      <c r="R3206">
        <v>834096</v>
      </c>
      <c r="S3206" t="s">
        <v>33</v>
      </c>
      <c r="T3206" t="s">
        <v>55</v>
      </c>
    </row>
    <row r="3207" spans="1:20" x14ac:dyDescent="0.25">
      <c r="A3207">
        <v>3319</v>
      </c>
      <c r="B3207" t="s">
        <v>9493</v>
      </c>
      <c r="C3207" t="s">
        <v>9494</v>
      </c>
      <c r="D3207" t="s">
        <v>37</v>
      </c>
      <c r="E3207">
        <v>48</v>
      </c>
      <c r="F3207" t="s">
        <v>3373</v>
      </c>
      <c r="G3207" t="s">
        <v>39</v>
      </c>
      <c r="H3207" t="s">
        <v>75</v>
      </c>
      <c r="I3207" t="s">
        <v>60</v>
      </c>
      <c r="J3207" t="s">
        <v>9495</v>
      </c>
      <c r="K3207" t="s">
        <v>68</v>
      </c>
      <c r="L3207" t="s">
        <v>105</v>
      </c>
      <c r="M3207">
        <v>1</v>
      </c>
      <c r="N3207" t="s">
        <v>30</v>
      </c>
      <c r="O3207">
        <v>1766.78</v>
      </c>
      <c r="P3207" t="s">
        <v>44</v>
      </c>
      <c r="Q3207" t="s">
        <v>45</v>
      </c>
      <c r="R3207">
        <v>858137</v>
      </c>
      <c r="S3207" t="s">
        <v>33</v>
      </c>
      <c r="T3207" t="s">
        <v>55</v>
      </c>
    </row>
    <row r="3208" spans="1:20" x14ac:dyDescent="0.25">
      <c r="A3208">
        <v>3320</v>
      </c>
      <c r="B3208" t="s">
        <v>9496</v>
      </c>
      <c r="C3208" t="s">
        <v>9497</v>
      </c>
      <c r="D3208" t="s">
        <v>37</v>
      </c>
      <c r="E3208">
        <v>54</v>
      </c>
      <c r="F3208" t="s">
        <v>423</v>
      </c>
      <c r="G3208" t="s">
        <v>39</v>
      </c>
      <c r="H3208" t="s">
        <v>25</v>
      </c>
      <c r="I3208" t="s">
        <v>26</v>
      </c>
      <c r="J3208" t="s">
        <v>9498</v>
      </c>
      <c r="K3208" t="s">
        <v>24899</v>
      </c>
      <c r="L3208" t="s">
        <v>105</v>
      </c>
      <c r="M3208">
        <v>4</v>
      </c>
      <c r="N3208" t="s">
        <v>30</v>
      </c>
      <c r="O3208">
        <v>2786.8</v>
      </c>
      <c r="P3208" t="s">
        <v>204</v>
      </c>
      <c r="Q3208" t="s">
        <v>205</v>
      </c>
      <c r="R3208">
        <v>958122</v>
      </c>
      <c r="S3208" t="s">
        <v>33</v>
      </c>
      <c r="T3208" t="s">
        <v>55</v>
      </c>
    </row>
    <row r="3209" spans="1:20" x14ac:dyDescent="0.25">
      <c r="A3209">
        <v>3321</v>
      </c>
      <c r="B3209" t="s">
        <v>9499</v>
      </c>
      <c r="C3209" t="s">
        <v>9500</v>
      </c>
      <c r="D3209" t="s">
        <v>37</v>
      </c>
      <c r="E3209">
        <v>62</v>
      </c>
      <c r="F3209" t="s">
        <v>439</v>
      </c>
      <c r="G3209" t="s">
        <v>74</v>
      </c>
      <c r="H3209" t="s">
        <v>25</v>
      </c>
      <c r="I3209" t="s">
        <v>26</v>
      </c>
      <c r="J3209" t="s">
        <v>9501</v>
      </c>
      <c r="K3209" t="s">
        <v>114</v>
      </c>
      <c r="L3209" t="s">
        <v>161</v>
      </c>
      <c r="M3209">
        <v>1</v>
      </c>
      <c r="N3209" t="s">
        <v>30</v>
      </c>
      <c r="O3209">
        <v>711.58</v>
      </c>
      <c r="P3209" t="s">
        <v>44</v>
      </c>
      <c r="Q3209" t="s">
        <v>45</v>
      </c>
      <c r="R3209">
        <v>316249</v>
      </c>
      <c r="S3209" t="s">
        <v>33</v>
      </c>
      <c r="T3209" t="s">
        <v>55</v>
      </c>
    </row>
    <row r="3210" spans="1:20" x14ac:dyDescent="0.25">
      <c r="A3210">
        <v>3322</v>
      </c>
      <c r="B3210" t="s">
        <v>9502</v>
      </c>
      <c r="C3210" t="s">
        <v>9503</v>
      </c>
      <c r="D3210" t="s">
        <v>37</v>
      </c>
      <c r="E3210">
        <v>58</v>
      </c>
      <c r="F3210" t="s">
        <v>679</v>
      </c>
      <c r="G3210" t="s">
        <v>118</v>
      </c>
      <c r="H3210" t="s">
        <v>25</v>
      </c>
      <c r="I3210" t="s">
        <v>60</v>
      </c>
      <c r="J3210" t="s">
        <v>9504</v>
      </c>
      <c r="K3210" t="s">
        <v>114</v>
      </c>
      <c r="L3210" t="s">
        <v>43</v>
      </c>
      <c r="M3210">
        <v>2</v>
      </c>
      <c r="N3210" t="s">
        <v>30</v>
      </c>
      <c r="O3210">
        <v>2322.7399999999998</v>
      </c>
      <c r="P3210" t="s">
        <v>44</v>
      </c>
      <c r="Q3210" t="s">
        <v>45</v>
      </c>
      <c r="R3210">
        <v>881168</v>
      </c>
      <c r="S3210" t="s">
        <v>33</v>
      </c>
      <c r="T3210" t="s">
        <v>55</v>
      </c>
    </row>
    <row r="3211" spans="1:20" x14ac:dyDescent="0.25">
      <c r="A3211">
        <v>3323</v>
      </c>
      <c r="B3211" t="s">
        <v>9505</v>
      </c>
      <c r="C3211" t="s">
        <v>9506</v>
      </c>
      <c r="D3211" t="s">
        <v>37</v>
      </c>
      <c r="E3211">
        <v>47</v>
      </c>
      <c r="F3211" t="s">
        <v>1518</v>
      </c>
      <c r="G3211" t="s">
        <v>111</v>
      </c>
      <c r="H3211" t="s">
        <v>25</v>
      </c>
      <c r="I3211" t="s">
        <v>103</v>
      </c>
      <c r="J3211" t="s">
        <v>9507</v>
      </c>
      <c r="K3211" t="s">
        <v>28</v>
      </c>
      <c r="L3211" t="s">
        <v>43</v>
      </c>
      <c r="M3211">
        <v>2</v>
      </c>
      <c r="N3211" t="s">
        <v>30</v>
      </c>
      <c r="O3211">
        <v>2213.2600000000002</v>
      </c>
      <c r="P3211" t="s">
        <v>31</v>
      </c>
      <c r="Q3211" t="s">
        <v>32</v>
      </c>
      <c r="R3211">
        <v>742701</v>
      </c>
      <c r="S3211" t="s">
        <v>33</v>
      </c>
      <c r="T3211" t="s">
        <v>55</v>
      </c>
    </row>
    <row r="3212" spans="1:20" x14ac:dyDescent="0.25">
      <c r="A3212">
        <v>3324</v>
      </c>
      <c r="B3212" t="s">
        <v>9508</v>
      </c>
      <c r="C3212" t="s">
        <v>9509</v>
      </c>
      <c r="D3212" t="s">
        <v>37</v>
      </c>
      <c r="E3212">
        <v>57</v>
      </c>
      <c r="F3212" t="s">
        <v>334</v>
      </c>
      <c r="G3212" t="s">
        <v>50</v>
      </c>
      <c r="H3212" t="s">
        <v>25</v>
      </c>
      <c r="I3212" t="s">
        <v>84</v>
      </c>
      <c r="J3212" t="s">
        <v>9510</v>
      </c>
      <c r="K3212" t="s">
        <v>24899</v>
      </c>
      <c r="L3212" t="s">
        <v>161</v>
      </c>
      <c r="M3212">
        <v>1</v>
      </c>
      <c r="N3212" t="s">
        <v>30</v>
      </c>
      <c r="O3212">
        <v>3708.69</v>
      </c>
      <c r="P3212" t="s">
        <v>124</v>
      </c>
      <c r="Q3212" t="s">
        <v>124</v>
      </c>
      <c r="R3212">
        <v>435270</v>
      </c>
      <c r="S3212" t="s">
        <v>33</v>
      </c>
      <c r="T3212" t="s">
        <v>55</v>
      </c>
    </row>
    <row r="3213" spans="1:20" x14ac:dyDescent="0.25">
      <c r="A3213">
        <v>3325</v>
      </c>
      <c r="B3213" t="s">
        <v>9511</v>
      </c>
      <c r="C3213" t="s">
        <v>9512</v>
      </c>
      <c r="D3213" t="s">
        <v>22</v>
      </c>
      <c r="E3213">
        <v>52</v>
      </c>
      <c r="F3213" t="s">
        <v>906</v>
      </c>
      <c r="G3213" t="s">
        <v>185</v>
      </c>
      <c r="H3213" t="s">
        <v>25</v>
      </c>
      <c r="I3213" t="s">
        <v>26</v>
      </c>
      <c r="J3213" t="s">
        <v>9513</v>
      </c>
      <c r="K3213" t="s">
        <v>24899</v>
      </c>
      <c r="L3213" t="s">
        <v>29</v>
      </c>
      <c r="M3213">
        <v>2</v>
      </c>
      <c r="N3213" t="s">
        <v>30</v>
      </c>
      <c r="O3213">
        <v>4144.7299999999996</v>
      </c>
      <c r="P3213" t="s">
        <v>53</v>
      </c>
      <c r="Q3213" t="s">
        <v>54</v>
      </c>
      <c r="R3213">
        <v>452820</v>
      </c>
      <c r="S3213" t="s">
        <v>33</v>
      </c>
      <c r="T3213" t="s">
        <v>55</v>
      </c>
    </row>
    <row r="3214" spans="1:20" x14ac:dyDescent="0.25">
      <c r="A3214">
        <v>3326</v>
      </c>
      <c r="B3214" t="s">
        <v>9514</v>
      </c>
      <c r="C3214" t="s">
        <v>9515</v>
      </c>
      <c r="D3214" t="s">
        <v>22</v>
      </c>
      <c r="E3214">
        <v>49</v>
      </c>
      <c r="F3214" t="s">
        <v>804</v>
      </c>
      <c r="G3214" t="s">
        <v>142</v>
      </c>
      <c r="H3214" t="s">
        <v>75</v>
      </c>
      <c r="I3214" t="s">
        <v>40</v>
      </c>
      <c r="J3214" t="s">
        <v>8872</v>
      </c>
      <c r="K3214" t="s">
        <v>42</v>
      </c>
      <c r="L3214" t="s">
        <v>62</v>
      </c>
      <c r="M3214">
        <v>2</v>
      </c>
      <c r="N3214" t="s">
        <v>30</v>
      </c>
      <c r="O3214">
        <v>4574.4399999999996</v>
      </c>
      <c r="P3214" t="s">
        <v>106</v>
      </c>
      <c r="Q3214" t="s">
        <v>107</v>
      </c>
      <c r="R3214">
        <v>842011</v>
      </c>
      <c r="S3214" t="s">
        <v>33</v>
      </c>
      <c r="T3214" t="s">
        <v>55</v>
      </c>
    </row>
    <row r="3215" spans="1:20" x14ac:dyDescent="0.25">
      <c r="A3215">
        <v>3327</v>
      </c>
      <c r="B3215" t="s">
        <v>9516</v>
      </c>
      <c r="C3215" t="s">
        <v>9517</v>
      </c>
      <c r="D3215" t="s">
        <v>22</v>
      </c>
      <c r="E3215">
        <v>46</v>
      </c>
      <c r="F3215" t="s">
        <v>1099</v>
      </c>
      <c r="G3215" t="s">
        <v>185</v>
      </c>
      <c r="H3215" t="s">
        <v>137</v>
      </c>
      <c r="I3215" t="s">
        <v>84</v>
      </c>
      <c r="J3215" t="s">
        <v>2022</v>
      </c>
      <c r="K3215" t="s">
        <v>24899</v>
      </c>
      <c r="L3215" t="s">
        <v>62</v>
      </c>
      <c r="M3215">
        <v>2</v>
      </c>
      <c r="N3215" t="s">
        <v>30</v>
      </c>
      <c r="O3215">
        <v>4627.8599999999997</v>
      </c>
      <c r="P3215" t="s">
        <v>124</v>
      </c>
      <c r="Q3215" t="s">
        <v>124</v>
      </c>
      <c r="R3215">
        <v>985034</v>
      </c>
      <c r="S3215" t="s">
        <v>33</v>
      </c>
      <c r="T3215" t="s">
        <v>55</v>
      </c>
    </row>
    <row r="3216" spans="1:20" x14ac:dyDescent="0.25">
      <c r="A3216">
        <v>3328</v>
      </c>
      <c r="B3216" t="s">
        <v>9518</v>
      </c>
      <c r="C3216" t="s">
        <v>9519</v>
      </c>
      <c r="D3216" t="s">
        <v>37</v>
      </c>
      <c r="E3216">
        <v>18</v>
      </c>
      <c r="F3216" t="s">
        <v>390</v>
      </c>
      <c r="G3216" t="s">
        <v>50</v>
      </c>
      <c r="H3216" t="s">
        <v>25</v>
      </c>
      <c r="I3216" t="s">
        <v>112</v>
      </c>
      <c r="J3216" t="s">
        <v>563</v>
      </c>
      <c r="K3216" t="s">
        <v>133</v>
      </c>
      <c r="L3216" t="s">
        <v>62</v>
      </c>
      <c r="M3216">
        <v>1</v>
      </c>
      <c r="N3216" t="s">
        <v>30</v>
      </c>
      <c r="O3216">
        <v>3268.79</v>
      </c>
      <c r="P3216" t="s">
        <v>31</v>
      </c>
      <c r="Q3216" t="s">
        <v>32</v>
      </c>
      <c r="R3216">
        <v>617278</v>
      </c>
      <c r="S3216" t="s">
        <v>33</v>
      </c>
      <c r="T3216" t="s">
        <v>55</v>
      </c>
    </row>
    <row r="3217" spans="1:20" x14ac:dyDescent="0.25">
      <c r="A3217">
        <v>3329</v>
      </c>
      <c r="B3217" t="s">
        <v>9520</v>
      </c>
      <c r="C3217" t="s">
        <v>9521</v>
      </c>
      <c r="D3217" t="s">
        <v>37</v>
      </c>
      <c r="E3217">
        <v>25</v>
      </c>
      <c r="F3217" t="s">
        <v>1449</v>
      </c>
      <c r="G3217" t="s">
        <v>185</v>
      </c>
      <c r="H3217" t="s">
        <v>83</v>
      </c>
      <c r="I3217" t="s">
        <v>84</v>
      </c>
      <c r="J3217" t="s">
        <v>9522</v>
      </c>
      <c r="K3217" t="s">
        <v>28</v>
      </c>
      <c r="L3217" t="s">
        <v>62</v>
      </c>
      <c r="M3217">
        <v>2</v>
      </c>
      <c r="N3217" t="s">
        <v>30</v>
      </c>
      <c r="O3217">
        <v>4180.9399999999996</v>
      </c>
      <c r="P3217" t="s">
        <v>77</v>
      </c>
      <c r="Q3217" t="s">
        <v>78</v>
      </c>
      <c r="R3217">
        <v>192495</v>
      </c>
      <c r="S3217" t="s">
        <v>33</v>
      </c>
      <c r="T3217" t="s">
        <v>55</v>
      </c>
    </row>
    <row r="3218" spans="1:20" x14ac:dyDescent="0.25">
      <c r="A3218">
        <v>3330</v>
      </c>
      <c r="B3218" t="s">
        <v>9523</v>
      </c>
      <c r="C3218" t="s">
        <v>9524</v>
      </c>
      <c r="D3218" t="s">
        <v>37</v>
      </c>
      <c r="E3218">
        <v>24</v>
      </c>
      <c r="F3218" t="s">
        <v>419</v>
      </c>
      <c r="G3218" t="s">
        <v>59</v>
      </c>
      <c r="H3218" t="s">
        <v>75</v>
      </c>
      <c r="I3218" t="s">
        <v>112</v>
      </c>
      <c r="J3218" t="s">
        <v>2048</v>
      </c>
      <c r="K3218" t="s">
        <v>68</v>
      </c>
      <c r="L3218" t="s">
        <v>161</v>
      </c>
      <c r="M3218">
        <v>1</v>
      </c>
      <c r="N3218" t="s">
        <v>30</v>
      </c>
      <c r="O3218">
        <v>972.81</v>
      </c>
      <c r="P3218" t="s">
        <v>124</v>
      </c>
      <c r="Q3218" t="s">
        <v>124</v>
      </c>
      <c r="R3218">
        <v>376469</v>
      </c>
      <c r="S3218" t="s">
        <v>33</v>
      </c>
      <c r="T3218" t="s">
        <v>55</v>
      </c>
    </row>
    <row r="3219" spans="1:20" x14ac:dyDescent="0.25">
      <c r="A3219">
        <v>3331</v>
      </c>
      <c r="B3219" t="s">
        <v>9525</v>
      </c>
      <c r="C3219" t="s">
        <v>9526</v>
      </c>
      <c r="D3219" t="s">
        <v>37</v>
      </c>
      <c r="E3219">
        <v>62</v>
      </c>
      <c r="F3219" t="s">
        <v>5664</v>
      </c>
      <c r="G3219" t="s">
        <v>185</v>
      </c>
      <c r="H3219" t="s">
        <v>137</v>
      </c>
      <c r="I3219" t="s">
        <v>84</v>
      </c>
      <c r="J3219" t="s">
        <v>3687</v>
      </c>
      <c r="K3219" t="s">
        <v>68</v>
      </c>
      <c r="L3219" t="s">
        <v>52</v>
      </c>
      <c r="M3219">
        <v>4</v>
      </c>
      <c r="N3219" t="s">
        <v>30</v>
      </c>
      <c r="O3219">
        <v>3194.68</v>
      </c>
      <c r="P3219" t="s">
        <v>106</v>
      </c>
      <c r="Q3219" t="s">
        <v>107</v>
      </c>
      <c r="R3219">
        <v>539033</v>
      </c>
      <c r="S3219" t="s">
        <v>33</v>
      </c>
      <c r="T3219" t="s">
        <v>55</v>
      </c>
    </row>
    <row r="3220" spans="1:20" x14ac:dyDescent="0.25">
      <c r="A3220">
        <v>3332</v>
      </c>
      <c r="B3220" t="s">
        <v>9527</v>
      </c>
      <c r="C3220" t="s">
        <v>9528</v>
      </c>
      <c r="D3220" t="s">
        <v>37</v>
      </c>
      <c r="E3220">
        <v>20</v>
      </c>
      <c r="F3220" t="s">
        <v>4182</v>
      </c>
      <c r="G3220" t="s">
        <v>185</v>
      </c>
      <c r="H3220" t="s">
        <v>25</v>
      </c>
      <c r="I3220" t="s">
        <v>26</v>
      </c>
      <c r="J3220" t="s">
        <v>8109</v>
      </c>
      <c r="K3220" t="s">
        <v>24899</v>
      </c>
      <c r="L3220" t="s">
        <v>161</v>
      </c>
      <c r="M3220">
        <v>1</v>
      </c>
      <c r="N3220" t="s">
        <v>30</v>
      </c>
      <c r="O3220">
        <v>4376.95</v>
      </c>
      <c r="P3220" t="s">
        <v>69</v>
      </c>
      <c r="Q3220" t="s">
        <v>70</v>
      </c>
      <c r="R3220">
        <v>556024</v>
      </c>
      <c r="S3220" t="s">
        <v>33</v>
      </c>
      <c r="T3220" t="s">
        <v>55</v>
      </c>
    </row>
    <row r="3221" spans="1:20" x14ac:dyDescent="0.25">
      <c r="A3221">
        <v>3333</v>
      </c>
      <c r="B3221" t="s">
        <v>9529</v>
      </c>
      <c r="C3221" t="s">
        <v>4139</v>
      </c>
      <c r="D3221" t="s">
        <v>37</v>
      </c>
      <c r="E3221">
        <v>53</v>
      </c>
      <c r="F3221" t="s">
        <v>857</v>
      </c>
      <c r="G3221" t="s">
        <v>39</v>
      </c>
      <c r="H3221" t="s">
        <v>25</v>
      </c>
      <c r="I3221" t="s">
        <v>84</v>
      </c>
      <c r="J3221" t="s">
        <v>9530</v>
      </c>
      <c r="K3221" t="s">
        <v>68</v>
      </c>
      <c r="L3221" t="s">
        <v>62</v>
      </c>
      <c r="M3221">
        <v>2</v>
      </c>
      <c r="N3221" t="s">
        <v>30</v>
      </c>
      <c r="O3221">
        <v>1243.3900000000001</v>
      </c>
      <c r="P3221" t="s">
        <v>53</v>
      </c>
      <c r="Q3221" t="s">
        <v>54</v>
      </c>
      <c r="R3221">
        <v>790586</v>
      </c>
      <c r="S3221" t="s">
        <v>33</v>
      </c>
      <c r="T3221" t="s">
        <v>55</v>
      </c>
    </row>
    <row r="3222" spans="1:20" x14ac:dyDescent="0.25">
      <c r="A3222">
        <v>3334</v>
      </c>
      <c r="B3222" t="s">
        <v>9531</v>
      </c>
      <c r="C3222" t="s">
        <v>9532</v>
      </c>
      <c r="D3222" t="s">
        <v>22</v>
      </c>
      <c r="E3222">
        <v>42</v>
      </c>
      <c r="F3222" t="s">
        <v>569</v>
      </c>
      <c r="G3222" t="s">
        <v>118</v>
      </c>
      <c r="H3222" t="s">
        <v>25</v>
      </c>
      <c r="I3222" t="s">
        <v>103</v>
      </c>
      <c r="J3222" t="s">
        <v>9533</v>
      </c>
      <c r="K3222" t="s">
        <v>42</v>
      </c>
      <c r="L3222" t="s">
        <v>105</v>
      </c>
      <c r="M3222">
        <v>1</v>
      </c>
      <c r="N3222" t="s">
        <v>30</v>
      </c>
      <c r="O3222">
        <v>1660.24</v>
      </c>
      <c r="P3222" t="s">
        <v>53</v>
      </c>
      <c r="Q3222" t="s">
        <v>54</v>
      </c>
      <c r="R3222">
        <v>869567</v>
      </c>
      <c r="S3222" t="s">
        <v>33</v>
      </c>
      <c r="T3222" t="s">
        <v>55</v>
      </c>
    </row>
    <row r="3223" spans="1:20" x14ac:dyDescent="0.25">
      <c r="A3223">
        <v>3335</v>
      </c>
      <c r="B3223" t="s">
        <v>9534</v>
      </c>
      <c r="C3223" t="s">
        <v>9535</v>
      </c>
      <c r="D3223" t="s">
        <v>37</v>
      </c>
      <c r="E3223">
        <v>65</v>
      </c>
      <c r="F3223" t="s">
        <v>1470</v>
      </c>
      <c r="G3223" t="s">
        <v>159</v>
      </c>
      <c r="H3223" t="s">
        <v>25</v>
      </c>
      <c r="I3223" t="s">
        <v>40</v>
      </c>
      <c r="J3223" t="s">
        <v>2515</v>
      </c>
      <c r="K3223" t="s">
        <v>42</v>
      </c>
      <c r="L3223" t="s">
        <v>29</v>
      </c>
      <c r="M3223">
        <v>2</v>
      </c>
      <c r="N3223" t="s">
        <v>30</v>
      </c>
      <c r="O3223">
        <v>2917.43</v>
      </c>
      <c r="P3223" t="s">
        <v>44</v>
      </c>
      <c r="Q3223" t="s">
        <v>45</v>
      </c>
      <c r="R3223">
        <v>422208</v>
      </c>
      <c r="S3223" t="s">
        <v>33</v>
      </c>
      <c r="T3223" t="s">
        <v>34</v>
      </c>
    </row>
    <row r="3224" spans="1:20" x14ac:dyDescent="0.25">
      <c r="A3224">
        <v>3336</v>
      </c>
      <c r="B3224" t="s">
        <v>9536</v>
      </c>
      <c r="C3224" t="s">
        <v>9537</v>
      </c>
      <c r="D3224" t="s">
        <v>37</v>
      </c>
      <c r="E3224">
        <v>54</v>
      </c>
      <c r="F3224" t="s">
        <v>1504</v>
      </c>
      <c r="G3224" t="s">
        <v>82</v>
      </c>
      <c r="H3224" t="s">
        <v>75</v>
      </c>
      <c r="I3224" t="s">
        <v>26</v>
      </c>
      <c r="J3224" t="s">
        <v>2247</v>
      </c>
      <c r="K3224" t="s">
        <v>24899</v>
      </c>
      <c r="L3224" t="s">
        <v>43</v>
      </c>
      <c r="M3224">
        <v>1</v>
      </c>
      <c r="N3224" t="s">
        <v>30</v>
      </c>
      <c r="O3224">
        <v>2833.89</v>
      </c>
      <c r="P3224" t="s">
        <v>44</v>
      </c>
      <c r="Q3224" t="s">
        <v>45</v>
      </c>
      <c r="R3224">
        <v>786980</v>
      </c>
      <c r="S3224" t="s">
        <v>33</v>
      </c>
      <c r="T3224" t="s">
        <v>55</v>
      </c>
    </row>
    <row r="3225" spans="1:20" x14ac:dyDescent="0.25">
      <c r="A3225">
        <v>3339</v>
      </c>
      <c r="B3225" t="s">
        <v>9538</v>
      </c>
      <c r="C3225" t="s">
        <v>9539</v>
      </c>
      <c r="D3225" t="s">
        <v>37</v>
      </c>
      <c r="E3225">
        <v>60</v>
      </c>
      <c r="F3225" t="s">
        <v>158</v>
      </c>
      <c r="G3225" t="s">
        <v>159</v>
      </c>
      <c r="H3225" t="s">
        <v>25</v>
      </c>
      <c r="I3225" t="s">
        <v>40</v>
      </c>
      <c r="J3225" t="s">
        <v>9540</v>
      </c>
      <c r="K3225" t="s">
        <v>28</v>
      </c>
      <c r="L3225" t="s">
        <v>29</v>
      </c>
      <c r="M3225">
        <v>1</v>
      </c>
      <c r="N3225" t="s">
        <v>30</v>
      </c>
      <c r="O3225">
        <v>1341.75</v>
      </c>
      <c r="P3225" t="s">
        <v>44</v>
      </c>
      <c r="Q3225" t="s">
        <v>45</v>
      </c>
      <c r="R3225">
        <v>392868</v>
      </c>
      <c r="S3225" t="s">
        <v>33</v>
      </c>
      <c r="T3225" t="s">
        <v>55</v>
      </c>
    </row>
    <row r="3226" spans="1:20" x14ac:dyDescent="0.25">
      <c r="A3226">
        <v>3340</v>
      </c>
      <c r="B3226" t="s">
        <v>9541</v>
      </c>
      <c r="C3226" t="s">
        <v>9542</v>
      </c>
      <c r="D3226" t="s">
        <v>37</v>
      </c>
      <c r="E3226">
        <v>43</v>
      </c>
      <c r="F3226" t="s">
        <v>726</v>
      </c>
      <c r="G3226" t="s">
        <v>118</v>
      </c>
      <c r="H3226" t="s">
        <v>25</v>
      </c>
      <c r="I3226" t="s">
        <v>26</v>
      </c>
      <c r="J3226" t="s">
        <v>598</v>
      </c>
      <c r="K3226" t="s">
        <v>42</v>
      </c>
      <c r="L3226" t="s">
        <v>161</v>
      </c>
      <c r="M3226">
        <v>1</v>
      </c>
      <c r="N3226" t="s">
        <v>30</v>
      </c>
      <c r="O3226">
        <v>4420.59</v>
      </c>
      <c r="P3226" t="s">
        <v>86</v>
      </c>
      <c r="Q3226" t="s">
        <v>87</v>
      </c>
      <c r="R3226">
        <v>524292</v>
      </c>
      <c r="S3226" t="s">
        <v>33</v>
      </c>
      <c r="T3226" t="s">
        <v>55</v>
      </c>
    </row>
    <row r="3227" spans="1:20" x14ac:dyDescent="0.25">
      <c r="A3227">
        <v>3341</v>
      </c>
      <c r="B3227" t="s">
        <v>9543</v>
      </c>
      <c r="C3227" t="s">
        <v>9544</v>
      </c>
      <c r="D3227" t="s">
        <v>37</v>
      </c>
      <c r="E3227">
        <v>29</v>
      </c>
      <c r="F3227" t="s">
        <v>1896</v>
      </c>
      <c r="G3227" t="s">
        <v>159</v>
      </c>
      <c r="H3227" t="s">
        <v>25</v>
      </c>
      <c r="I3227" t="s">
        <v>40</v>
      </c>
      <c r="J3227" t="s">
        <v>9545</v>
      </c>
      <c r="K3227" t="s">
        <v>28</v>
      </c>
      <c r="L3227" t="s">
        <v>52</v>
      </c>
      <c r="M3227">
        <v>2</v>
      </c>
      <c r="N3227" t="s">
        <v>30</v>
      </c>
      <c r="O3227">
        <v>3773.73</v>
      </c>
      <c r="P3227" t="s">
        <v>69</v>
      </c>
      <c r="Q3227" t="s">
        <v>70</v>
      </c>
      <c r="R3227">
        <v>949364</v>
      </c>
      <c r="S3227" t="s">
        <v>33</v>
      </c>
      <c r="T3227" t="s">
        <v>55</v>
      </c>
    </row>
    <row r="3228" spans="1:20" x14ac:dyDescent="0.25">
      <c r="A3228">
        <v>3342</v>
      </c>
      <c r="B3228" t="s">
        <v>9546</v>
      </c>
      <c r="C3228" t="s">
        <v>9547</v>
      </c>
      <c r="D3228" t="s">
        <v>37</v>
      </c>
      <c r="E3228">
        <v>26</v>
      </c>
      <c r="F3228" t="s">
        <v>3429</v>
      </c>
      <c r="G3228" t="s">
        <v>82</v>
      </c>
      <c r="H3228" t="s">
        <v>25</v>
      </c>
      <c r="I3228" t="s">
        <v>112</v>
      </c>
      <c r="J3228" t="s">
        <v>9548</v>
      </c>
      <c r="K3228" t="s">
        <v>42</v>
      </c>
      <c r="L3228" t="s">
        <v>62</v>
      </c>
      <c r="M3228">
        <v>1</v>
      </c>
      <c r="N3228" t="s">
        <v>30</v>
      </c>
      <c r="O3228">
        <v>2697.48</v>
      </c>
      <c r="P3228" t="s">
        <v>187</v>
      </c>
      <c r="Q3228" t="s">
        <v>78</v>
      </c>
      <c r="R3228">
        <v>342030</v>
      </c>
      <c r="S3228" t="s">
        <v>33</v>
      </c>
      <c r="T3228" t="s">
        <v>55</v>
      </c>
    </row>
    <row r="3229" spans="1:20" x14ac:dyDescent="0.25">
      <c r="A3229">
        <v>3343</v>
      </c>
      <c r="B3229" t="s">
        <v>9549</v>
      </c>
      <c r="C3229" t="s">
        <v>9550</v>
      </c>
      <c r="D3229" t="s">
        <v>37</v>
      </c>
      <c r="E3229">
        <v>41</v>
      </c>
      <c r="F3229" t="s">
        <v>2581</v>
      </c>
      <c r="G3229" t="s">
        <v>24</v>
      </c>
      <c r="H3229" t="s">
        <v>75</v>
      </c>
      <c r="I3229" t="s">
        <v>112</v>
      </c>
      <c r="J3229" t="s">
        <v>383</v>
      </c>
      <c r="K3229" t="s">
        <v>42</v>
      </c>
      <c r="L3229" t="s">
        <v>62</v>
      </c>
      <c r="M3229">
        <v>1</v>
      </c>
      <c r="N3229" t="s">
        <v>30</v>
      </c>
      <c r="O3229">
        <v>3897.06</v>
      </c>
      <c r="P3229" t="s">
        <v>44</v>
      </c>
      <c r="Q3229" t="s">
        <v>45</v>
      </c>
      <c r="R3229">
        <v>950964</v>
      </c>
      <c r="S3229" t="s">
        <v>33</v>
      </c>
      <c r="T3229" t="s">
        <v>55</v>
      </c>
    </row>
    <row r="3230" spans="1:20" x14ac:dyDescent="0.25">
      <c r="A3230">
        <v>3344</v>
      </c>
      <c r="B3230" t="s">
        <v>9551</v>
      </c>
      <c r="C3230" t="s">
        <v>9552</v>
      </c>
      <c r="D3230" t="s">
        <v>37</v>
      </c>
      <c r="E3230">
        <v>26</v>
      </c>
      <c r="F3230" t="s">
        <v>711</v>
      </c>
      <c r="G3230" t="s">
        <v>159</v>
      </c>
      <c r="H3230" t="s">
        <v>25</v>
      </c>
      <c r="I3230" t="s">
        <v>40</v>
      </c>
      <c r="J3230" t="s">
        <v>9553</v>
      </c>
      <c r="K3230" t="s">
        <v>68</v>
      </c>
      <c r="L3230" t="s">
        <v>62</v>
      </c>
      <c r="M3230">
        <v>1</v>
      </c>
      <c r="N3230" t="s">
        <v>30</v>
      </c>
      <c r="O3230">
        <v>1385.44</v>
      </c>
      <c r="P3230" t="s">
        <v>187</v>
      </c>
      <c r="Q3230" t="s">
        <v>78</v>
      </c>
      <c r="R3230">
        <v>356011</v>
      </c>
      <c r="S3230" t="s">
        <v>33</v>
      </c>
      <c r="T3230" t="s">
        <v>55</v>
      </c>
    </row>
    <row r="3231" spans="1:20" x14ac:dyDescent="0.25">
      <c r="A3231">
        <v>3345</v>
      </c>
      <c r="B3231" t="s">
        <v>9554</v>
      </c>
      <c r="C3231" t="s">
        <v>9555</v>
      </c>
      <c r="D3231" t="s">
        <v>37</v>
      </c>
      <c r="E3231">
        <v>22</v>
      </c>
      <c r="F3231" t="s">
        <v>512</v>
      </c>
      <c r="G3231" t="s">
        <v>74</v>
      </c>
      <c r="H3231" t="s">
        <v>75</v>
      </c>
      <c r="I3231" t="s">
        <v>84</v>
      </c>
      <c r="J3231" t="s">
        <v>9225</v>
      </c>
      <c r="K3231" t="s">
        <v>133</v>
      </c>
      <c r="L3231" t="s">
        <v>105</v>
      </c>
      <c r="M3231">
        <v>1</v>
      </c>
      <c r="N3231" t="s">
        <v>30</v>
      </c>
      <c r="O3231">
        <v>670.55</v>
      </c>
      <c r="P3231" t="s">
        <v>86</v>
      </c>
      <c r="Q3231" t="s">
        <v>87</v>
      </c>
      <c r="R3231">
        <v>872387</v>
      </c>
      <c r="S3231" t="s">
        <v>33</v>
      </c>
      <c r="T3231" t="s">
        <v>55</v>
      </c>
    </row>
    <row r="3232" spans="1:20" x14ac:dyDescent="0.25">
      <c r="A3232">
        <v>3346</v>
      </c>
      <c r="B3232" t="s">
        <v>9556</v>
      </c>
      <c r="C3232" t="s">
        <v>9557</v>
      </c>
      <c r="D3232" t="s">
        <v>37</v>
      </c>
      <c r="E3232">
        <v>20</v>
      </c>
      <c r="F3232" t="s">
        <v>390</v>
      </c>
      <c r="G3232" t="s">
        <v>50</v>
      </c>
      <c r="H3232" t="s">
        <v>25</v>
      </c>
      <c r="I3232" t="s">
        <v>60</v>
      </c>
      <c r="J3232" t="s">
        <v>9558</v>
      </c>
      <c r="K3232" t="s">
        <v>114</v>
      </c>
      <c r="L3232" t="s">
        <v>105</v>
      </c>
      <c r="M3232">
        <v>1</v>
      </c>
      <c r="N3232" t="s">
        <v>30</v>
      </c>
      <c r="O3232">
        <v>1529.34</v>
      </c>
      <c r="P3232" t="s">
        <v>124</v>
      </c>
      <c r="Q3232" t="s">
        <v>124</v>
      </c>
      <c r="R3232">
        <v>461429</v>
      </c>
      <c r="S3232" t="s">
        <v>33</v>
      </c>
      <c r="T3232" t="s">
        <v>55</v>
      </c>
    </row>
    <row r="3233" spans="1:20" x14ac:dyDescent="0.25">
      <c r="A3233">
        <v>3347</v>
      </c>
      <c r="B3233" t="s">
        <v>9559</v>
      </c>
      <c r="C3233" t="s">
        <v>8603</v>
      </c>
      <c r="D3233" t="s">
        <v>22</v>
      </c>
      <c r="E3233">
        <v>63</v>
      </c>
      <c r="F3233" t="s">
        <v>887</v>
      </c>
      <c r="G3233" t="s">
        <v>159</v>
      </c>
      <c r="H3233" t="s">
        <v>25</v>
      </c>
      <c r="I3233" t="s">
        <v>84</v>
      </c>
      <c r="J3233" t="s">
        <v>9560</v>
      </c>
      <c r="K3233" t="s">
        <v>24899</v>
      </c>
      <c r="L3233" t="s">
        <v>43</v>
      </c>
      <c r="M3233">
        <v>3</v>
      </c>
      <c r="N3233" t="s">
        <v>30</v>
      </c>
      <c r="O3233">
        <v>2119.27</v>
      </c>
      <c r="P3233" t="s">
        <v>31</v>
      </c>
      <c r="Q3233" t="s">
        <v>32</v>
      </c>
      <c r="R3233">
        <v>535110</v>
      </c>
      <c r="S3233" t="s">
        <v>33</v>
      </c>
      <c r="T3233" t="s">
        <v>55</v>
      </c>
    </row>
    <row r="3234" spans="1:20" x14ac:dyDescent="0.25">
      <c r="A3234">
        <v>3348</v>
      </c>
      <c r="B3234" t="s">
        <v>9561</v>
      </c>
      <c r="C3234" t="s">
        <v>9562</v>
      </c>
      <c r="D3234" t="s">
        <v>37</v>
      </c>
      <c r="E3234">
        <v>52</v>
      </c>
      <c r="F3234" t="s">
        <v>443</v>
      </c>
      <c r="G3234" t="s">
        <v>50</v>
      </c>
      <c r="H3234" t="s">
        <v>137</v>
      </c>
      <c r="I3234" t="s">
        <v>26</v>
      </c>
      <c r="J3234" t="s">
        <v>9563</v>
      </c>
      <c r="K3234" t="s">
        <v>114</v>
      </c>
      <c r="L3234" t="s">
        <v>52</v>
      </c>
      <c r="M3234">
        <v>1</v>
      </c>
      <c r="N3234" t="s">
        <v>30</v>
      </c>
      <c r="O3234">
        <v>1998.56</v>
      </c>
      <c r="P3234" t="s">
        <v>204</v>
      </c>
      <c r="Q3234" t="s">
        <v>205</v>
      </c>
      <c r="R3234">
        <v>452141</v>
      </c>
      <c r="S3234" t="s">
        <v>33</v>
      </c>
      <c r="T3234" t="s">
        <v>55</v>
      </c>
    </row>
    <row r="3235" spans="1:20" x14ac:dyDescent="0.25">
      <c r="A3235">
        <v>3349</v>
      </c>
      <c r="B3235" t="s">
        <v>9564</v>
      </c>
      <c r="C3235" t="s">
        <v>9565</v>
      </c>
      <c r="D3235" t="s">
        <v>37</v>
      </c>
      <c r="E3235">
        <v>28</v>
      </c>
      <c r="F3235" t="s">
        <v>2171</v>
      </c>
      <c r="G3235" t="s">
        <v>24</v>
      </c>
      <c r="H3235" t="s">
        <v>25</v>
      </c>
      <c r="I3235" t="s">
        <v>60</v>
      </c>
      <c r="J3235" t="s">
        <v>9566</v>
      </c>
      <c r="K3235" t="s">
        <v>68</v>
      </c>
      <c r="L3235" t="s">
        <v>43</v>
      </c>
      <c r="M3235">
        <v>4</v>
      </c>
      <c r="N3235" t="s">
        <v>30</v>
      </c>
      <c r="O3235">
        <v>4367.51</v>
      </c>
      <c r="P3235" t="s">
        <v>44</v>
      </c>
      <c r="Q3235" t="s">
        <v>45</v>
      </c>
      <c r="R3235">
        <v>784936</v>
      </c>
      <c r="S3235" t="s">
        <v>33</v>
      </c>
      <c r="T3235" t="s">
        <v>55</v>
      </c>
    </row>
    <row r="3236" spans="1:20" x14ac:dyDescent="0.25">
      <c r="A3236">
        <v>3350</v>
      </c>
      <c r="B3236" t="s">
        <v>9567</v>
      </c>
      <c r="C3236" t="s">
        <v>9568</v>
      </c>
      <c r="D3236" t="s">
        <v>37</v>
      </c>
      <c r="E3236">
        <v>57</v>
      </c>
      <c r="F3236" t="s">
        <v>4104</v>
      </c>
      <c r="G3236" t="s">
        <v>66</v>
      </c>
      <c r="H3236" t="s">
        <v>25</v>
      </c>
      <c r="I3236" t="s">
        <v>40</v>
      </c>
      <c r="J3236" t="s">
        <v>969</v>
      </c>
      <c r="K3236" t="s">
        <v>114</v>
      </c>
      <c r="L3236" t="s">
        <v>105</v>
      </c>
      <c r="M3236">
        <v>1</v>
      </c>
      <c r="N3236" t="s">
        <v>30</v>
      </c>
      <c r="O3236">
        <v>3532.99</v>
      </c>
      <c r="P3236" t="s">
        <v>86</v>
      </c>
      <c r="Q3236" t="s">
        <v>87</v>
      </c>
      <c r="R3236">
        <v>484891</v>
      </c>
      <c r="S3236" t="s">
        <v>33</v>
      </c>
      <c r="T3236" t="s">
        <v>55</v>
      </c>
    </row>
    <row r="3237" spans="1:20" x14ac:dyDescent="0.25">
      <c r="A3237">
        <v>3352</v>
      </c>
      <c r="B3237" t="s">
        <v>9569</v>
      </c>
      <c r="C3237" t="s">
        <v>9570</v>
      </c>
      <c r="D3237" t="s">
        <v>37</v>
      </c>
      <c r="E3237">
        <v>21</v>
      </c>
      <c r="F3237" t="s">
        <v>3533</v>
      </c>
      <c r="G3237" t="s">
        <v>82</v>
      </c>
      <c r="H3237" t="s">
        <v>25</v>
      </c>
      <c r="I3237" t="s">
        <v>26</v>
      </c>
      <c r="J3237" t="s">
        <v>9571</v>
      </c>
      <c r="K3237" t="s">
        <v>24899</v>
      </c>
      <c r="L3237" t="s">
        <v>161</v>
      </c>
      <c r="M3237">
        <v>1</v>
      </c>
      <c r="N3237" t="s">
        <v>30</v>
      </c>
      <c r="O3237">
        <v>2621.75</v>
      </c>
      <c r="P3237" t="s">
        <v>53</v>
      </c>
      <c r="Q3237" t="s">
        <v>54</v>
      </c>
      <c r="R3237">
        <v>469227</v>
      </c>
      <c r="S3237" t="s">
        <v>33</v>
      </c>
      <c r="T3237" t="s">
        <v>55</v>
      </c>
    </row>
    <row r="3238" spans="1:20" x14ac:dyDescent="0.25">
      <c r="A3238">
        <v>3353</v>
      </c>
      <c r="B3238" t="s">
        <v>9572</v>
      </c>
      <c r="C3238" t="s">
        <v>9573</v>
      </c>
      <c r="D3238" t="s">
        <v>37</v>
      </c>
      <c r="E3238">
        <v>31</v>
      </c>
      <c r="F3238" t="s">
        <v>516</v>
      </c>
      <c r="G3238" t="s">
        <v>118</v>
      </c>
      <c r="H3238" t="s">
        <v>137</v>
      </c>
      <c r="I3238" t="s">
        <v>40</v>
      </c>
      <c r="J3238" t="s">
        <v>9574</v>
      </c>
      <c r="K3238" t="s">
        <v>28</v>
      </c>
      <c r="L3238" t="s">
        <v>105</v>
      </c>
      <c r="M3238">
        <v>1</v>
      </c>
      <c r="N3238" t="s">
        <v>30</v>
      </c>
      <c r="O3238">
        <v>407.65</v>
      </c>
      <c r="P3238" t="s">
        <v>124</v>
      </c>
      <c r="Q3238" t="s">
        <v>124</v>
      </c>
      <c r="R3238">
        <v>945961</v>
      </c>
      <c r="S3238" t="s">
        <v>33</v>
      </c>
      <c r="T3238" t="s">
        <v>55</v>
      </c>
    </row>
    <row r="3239" spans="1:20" x14ac:dyDescent="0.25">
      <c r="A3239">
        <v>3354</v>
      </c>
      <c r="B3239" t="s">
        <v>9575</v>
      </c>
      <c r="C3239" t="s">
        <v>9576</v>
      </c>
      <c r="D3239" t="s">
        <v>37</v>
      </c>
      <c r="E3239">
        <v>54</v>
      </c>
      <c r="F3239" t="s">
        <v>2946</v>
      </c>
      <c r="G3239" t="s">
        <v>24</v>
      </c>
      <c r="H3239" t="s">
        <v>25</v>
      </c>
      <c r="I3239" t="s">
        <v>40</v>
      </c>
      <c r="J3239" t="s">
        <v>9577</v>
      </c>
      <c r="K3239" t="s">
        <v>68</v>
      </c>
      <c r="L3239" t="s">
        <v>52</v>
      </c>
      <c r="M3239">
        <v>1</v>
      </c>
      <c r="N3239" t="s">
        <v>30</v>
      </c>
      <c r="O3239">
        <v>3352.72</v>
      </c>
      <c r="P3239" t="s">
        <v>69</v>
      </c>
      <c r="Q3239" t="s">
        <v>70</v>
      </c>
      <c r="R3239">
        <v>651573</v>
      </c>
      <c r="S3239" t="s">
        <v>33</v>
      </c>
      <c r="T3239" t="s">
        <v>55</v>
      </c>
    </row>
    <row r="3240" spans="1:20" x14ac:dyDescent="0.25">
      <c r="A3240">
        <v>3355</v>
      </c>
      <c r="B3240" t="s">
        <v>9578</v>
      </c>
      <c r="C3240" t="s">
        <v>9579</v>
      </c>
      <c r="D3240" t="s">
        <v>37</v>
      </c>
      <c r="E3240">
        <v>28</v>
      </c>
      <c r="F3240" t="s">
        <v>719</v>
      </c>
      <c r="G3240" t="s">
        <v>118</v>
      </c>
      <c r="H3240" t="s">
        <v>25</v>
      </c>
      <c r="I3240" t="s">
        <v>112</v>
      </c>
      <c r="J3240" t="s">
        <v>9580</v>
      </c>
      <c r="K3240" t="s">
        <v>24899</v>
      </c>
      <c r="L3240" t="s">
        <v>62</v>
      </c>
      <c r="M3240">
        <v>1</v>
      </c>
      <c r="N3240" t="s">
        <v>30</v>
      </c>
      <c r="O3240">
        <v>3574.77</v>
      </c>
      <c r="P3240" t="s">
        <v>53</v>
      </c>
      <c r="Q3240" t="s">
        <v>54</v>
      </c>
      <c r="R3240">
        <v>450894</v>
      </c>
      <c r="S3240" t="s">
        <v>33</v>
      </c>
      <c r="T3240" t="s">
        <v>55</v>
      </c>
    </row>
    <row r="3241" spans="1:20" x14ac:dyDescent="0.25">
      <c r="A3241">
        <v>3356</v>
      </c>
      <c r="B3241" t="s">
        <v>9581</v>
      </c>
      <c r="C3241" t="s">
        <v>9582</v>
      </c>
      <c r="D3241" t="s">
        <v>22</v>
      </c>
      <c r="E3241">
        <v>47</v>
      </c>
      <c r="F3241" t="s">
        <v>1249</v>
      </c>
      <c r="G3241" t="s">
        <v>50</v>
      </c>
      <c r="H3241" t="s">
        <v>25</v>
      </c>
      <c r="I3241" t="s">
        <v>60</v>
      </c>
      <c r="J3241" t="s">
        <v>9583</v>
      </c>
      <c r="K3241" t="s">
        <v>42</v>
      </c>
      <c r="L3241" t="s">
        <v>52</v>
      </c>
      <c r="M3241">
        <v>2</v>
      </c>
      <c r="N3241" t="s">
        <v>30</v>
      </c>
      <c r="O3241">
        <v>4827.03</v>
      </c>
      <c r="P3241" t="s">
        <v>204</v>
      </c>
      <c r="Q3241" t="s">
        <v>205</v>
      </c>
      <c r="R3241">
        <v>608409</v>
      </c>
      <c r="S3241" t="s">
        <v>33</v>
      </c>
      <c r="T3241" t="s">
        <v>55</v>
      </c>
    </row>
    <row r="3242" spans="1:20" x14ac:dyDescent="0.25">
      <c r="A3242">
        <v>3357</v>
      </c>
      <c r="B3242" t="s">
        <v>9584</v>
      </c>
      <c r="C3242" t="s">
        <v>9585</v>
      </c>
      <c r="D3242" t="s">
        <v>37</v>
      </c>
      <c r="E3242">
        <v>41</v>
      </c>
      <c r="F3242" t="s">
        <v>1249</v>
      </c>
      <c r="G3242" t="s">
        <v>50</v>
      </c>
      <c r="H3242" t="s">
        <v>25</v>
      </c>
      <c r="I3242" t="s">
        <v>84</v>
      </c>
      <c r="J3242" t="s">
        <v>9586</v>
      </c>
      <c r="K3242" t="s">
        <v>28</v>
      </c>
      <c r="L3242" t="s">
        <v>161</v>
      </c>
      <c r="M3242">
        <v>1</v>
      </c>
      <c r="N3242" t="s">
        <v>30</v>
      </c>
      <c r="O3242">
        <v>3834.63</v>
      </c>
      <c r="P3242" t="s">
        <v>31</v>
      </c>
      <c r="Q3242" t="s">
        <v>32</v>
      </c>
      <c r="R3242">
        <v>505521</v>
      </c>
      <c r="S3242" t="s">
        <v>33</v>
      </c>
      <c r="T3242" t="s">
        <v>55</v>
      </c>
    </row>
    <row r="3243" spans="1:20" x14ac:dyDescent="0.25">
      <c r="A3243">
        <v>3358</v>
      </c>
      <c r="B3243" t="s">
        <v>9587</v>
      </c>
      <c r="C3243" t="s">
        <v>9588</v>
      </c>
      <c r="D3243" t="s">
        <v>37</v>
      </c>
      <c r="E3243">
        <v>50</v>
      </c>
      <c r="F3243" t="s">
        <v>569</v>
      </c>
      <c r="G3243" t="s">
        <v>118</v>
      </c>
      <c r="H3243" t="s">
        <v>25</v>
      </c>
      <c r="I3243" t="s">
        <v>40</v>
      </c>
      <c r="J3243" t="s">
        <v>9589</v>
      </c>
      <c r="K3243" t="s">
        <v>28</v>
      </c>
      <c r="L3243" t="s">
        <v>43</v>
      </c>
      <c r="M3243">
        <v>2</v>
      </c>
      <c r="N3243" t="s">
        <v>30</v>
      </c>
      <c r="O3243">
        <v>3042.33</v>
      </c>
      <c r="P3243" t="s">
        <v>53</v>
      </c>
      <c r="Q3243" t="s">
        <v>54</v>
      </c>
      <c r="R3243">
        <v>826516</v>
      </c>
      <c r="S3243" t="s">
        <v>33</v>
      </c>
      <c r="T3243" t="s">
        <v>55</v>
      </c>
    </row>
    <row r="3244" spans="1:20" x14ac:dyDescent="0.25">
      <c r="A3244">
        <v>3359</v>
      </c>
      <c r="B3244" t="s">
        <v>9590</v>
      </c>
      <c r="C3244" t="s">
        <v>9591</v>
      </c>
      <c r="D3244" t="s">
        <v>22</v>
      </c>
      <c r="E3244">
        <v>60</v>
      </c>
      <c r="F3244" t="s">
        <v>38</v>
      </c>
      <c r="G3244" t="s">
        <v>39</v>
      </c>
      <c r="H3244" t="s">
        <v>25</v>
      </c>
      <c r="I3244" t="s">
        <v>103</v>
      </c>
      <c r="J3244" t="s">
        <v>9592</v>
      </c>
      <c r="K3244" t="s">
        <v>24899</v>
      </c>
      <c r="L3244" t="s">
        <v>52</v>
      </c>
      <c r="M3244">
        <v>1</v>
      </c>
      <c r="N3244" t="s">
        <v>30</v>
      </c>
      <c r="O3244">
        <v>3022.14</v>
      </c>
      <c r="P3244" t="s">
        <v>86</v>
      </c>
      <c r="Q3244" t="s">
        <v>87</v>
      </c>
      <c r="R3244">
        <v>579183</v>
      </c>
      <c r="S3244" t="s">
        <v>33</v>
      </c>
      <c r="T3244" t="s">
        <v>34</v>
      </c>
    </row>
    <row r="3245" spans="1:20" x14ac:dyDescent="0.25">
      <c r="A3245">
        <v>3360</v>
      </c>
      <c r="B3245" t="s">
        <v>9593</v>
      </c>
      <c r="C3245" t="s">
        <v>9594</v>
      </c>
      <c r="D3245" t="s">
        <v>22</v>
      </c>
      <c r="E3245">
        <v>42</v>
      </c>
      <c r="F3245" t="s">
        <v>443</v>
      </c>
      <c r="G3245" t="s">
        <v>50</v>
      </c>
      <c r="H3245" t="s">
        <v>25</v>
      </c>
      <c r="I3245" t="s">
        <v>60</v>
      </c>
      <c r="J3245" t="s">
        <v>9595</v>
      </c>
      <c r="K3245" t="s">
        <v>68</v>
      </c>
      <c r="L3245" t="s">
        <v>29</v>
      </c>
      <c r="M3245">
        <v>1</v>
      </c>
      <c r="N3245" t="s">
        <v>30</v>
      </c>
      <c r="O3245">
        <v>1899.63</v>
      </c>
      <c r="P3245" t="s">
        <v>187</v>
      </c>
      <c r="Q3245" t="s">
        <v>78</v>
      </c>
      <c r="R3245">
        <v>406487</v>
      </c>
      <c r="S3245" t="s">
        <v>33</v>
      </c>
      <c r="T3245" t="s">
        <v>55</v>
      </c>
    </row>
    <row r="3246" spans="1:20" x14ac:dyDescent="0.25">
      <c r="A3246">
        <v>3361</v>
      </c>
      <c r="B3246" t="s">
        <v>9596</v>
      </c>
      <c r="C3246" t="s">
        <v>9597</v>
      </c>
      <c r="D3246" t="s">
        <v>37</v>
      </c>
      <c r="E3246">
        <v>48</v>
      </c>
      <c r="F3246" t="s">
        <v>1293</v>
      </c>
      <c r="G3246" t="s">
        <v>50</v>
      </c>
      <c r="H3246" t="s">
        <v>25</v>
      </c>
      <c r="I3246" t="s">
        <v>60</v>
      </c>
      <c r="J3246" t="s">
        <v>1828</v>
      </c>
      <c r="K3246" t="s">
        <v>24899</v>
      </c>
      <c r="L3246" t="s">
        <v>161</v>
      </c>
      <c r="M3246">
        <v>2</v>
      </c>
      <c r="N3246" t="s">
        <v>30</v>
      </c>
      <c r="O3246">
        <v>4085.65</v>
      </c>
      <c r="P3246" t="s">
        <v>204</v>
      </c>
      <c r="Q3246" t="s">
        <v>205</v>
      </c>
      <c r="R3246">
        <v>301435</v>
      </c>
      <c r="S3246" t="s">
        <v>33</v>
      </c>
      <c r="T3246" t="s">
        <v>55</v>
      </c>
    </row>
    <row r="3247" spans="1:20" x14ac:dyDescent="0.25">
      <c r="A3247">
        <v>3362</v>
      </c>
      <c r="B3247" t="s">
        <v>9598</v>
      </c>
      <c r="C3247" t="s">
        <v>9599</v>
      </c>
      <c r="D3247" t="s">
        <v>37</v>
      </c>
      <c r="E3247">
        <v>27</v>
      </c>
      <c r="F3247" t="s">
        <v>474</v>
      </c>
      <c r="G3247" t="s">
        <v>118</v>
      </c>
      <c r="H3247" t="s">
        <v>25</v>
      </c>
      <c r="I3247" t="s">
        <v>103</v>
      </c>
      <c r="J3247" t="s">
        <v>9600</v>
      </c>
      <c r="K3247" t="s">
        <v>24899</v>
      </c>
      <c r="L3247" t="s">
        <v>62</v>
      </c>
      <c r="M3247">
        <v>1</v>
      </c>
      <c r="N3247" t="s">
        <v>30</v>
      </c>
      <c r="O3247">
        <v>477.37</v>
      </c>
      <c r="P3247" t="s">
        <v>31</v>
      </c>
      <c r="Q3247" t="s">
        <v>32</v>
      </c>
      <c r="R3247">
        <v>496944</v>
      </c>
      <c r="S3247" t="s">
        <v>33</v>
      </c>
      <c r="T3247" t="s">
        <v>55</v>
      </c>
    </row>
    <row r="3248" spans="1:20" x14ac:dyDescent="0.25">
      <c r="A3248">
        <v>3363</v>
      </c>
      <c r="B3248" t="s">
        <v>9601</v>
      </c>
      <c r="C3248" t="s">
        <v>9602</v>
      </c>
      <c r="D3248" t="s">
        <v>22</v>
      </c>
      <c r="E3248">
        <v>46</v>
      </c>
      <c r="F3248" t="s">
        <v>390</v>
      </c>
      <c r="G3248" t="s">
        <v>50</v>
      </c>
      <c r="H3248" t="s">
        <v>25</v>
      </c>
      <c r="I3248" t="s">
        <v>112</v>
      </c>
      <c r="J3248" t="s">
        <v>9603</v>
      </c>
      <c r="K3248" t="s">
        <v>133</v>
      </c>
      <c r="L3248" t="s">
        <v>29</v>
      </c>
      <c r="M3248">
        <v>2</v>
      </c>
      <c r="N3248" t="s">
        <v>30</v>
      </c>
      <c r="O3248">
        <v>4517.91</v>
      </c>
      <c r="P3248" t="s">
        <v>69</v>
      </c>
      <c r="Q3248" t="s">
        <v>70</v>
      </c>
      <c r="R3248">
        <v>540083</v>
      </c>
      <c r="S3248" t="s">
        <v>33</v>
      </c>
      <c r="T3248" t="s">
        <v>55</v>
      </c>
    </row>
    <row r="3249" spans="1:20" x14ac:dyDescent="0.25">
      <c r="A3249">
        <v>3364</v>
      </c>
      <c r="B3249" t="s">
        <v>9604</v>
      </c>
      <c r="C3249" t="s">
        <v>9605</v>
      </c>
      <c r="D3249" t="s">
        <v>22</v>
      </c>
      <c r="E3249">
        <v>18</v>
      </c>
      <c r="F3249" t="s">
        <v>504</v>
      </c>
      <c r="G3249" t="s">
        <v>111</v>
      </c>
      <c r="H3249" t="s">
        <v>25</v>
      </c>
      <c r="I3249" t="s">
        <v>84</v>
      </c>
      <c r="J3249" t="s">
        <v>1347</v>
      </c>
      <c r="K3249" t="s">
        <v>24899</v>
      </c>
      <c r="L3249" t="s">
        <v>29</v>
      </c>
      <c r="M3249">
        <v>1</v>
      </c>
      <c r="N3249" t="s">
        <v>30</v>
      </c>
      <c r="O3249">
        <v>3917.49</v>
      </c>
      <c r="P3249" t="s">
        <v>69</v>
      </c>
      <c r="Q3249" t="s">
        <v>70</v>
      </c>
      <c r="R3249" t="s">
        <v>262</v>
      </c>
      <c r="S3249" t="s">
        <v>33</v>
      </c>
      <c r="T3249" t="s">
        <v>55</v>
      </c>
    </row>
    <row r="3250" spans="1:20" x14ac:dyDescent="0.25">
      <c r="A3250">
        <v>3365</v>
      </c>
      <c r="B3250" t="s">
        <v>9606</v>
      </c>
      <c r="C3250" t="s">
        <v>9607</v>
      </c>
      <c r="D3250" t="s">
        <v>22</v>
      </c>
      <c r="E3250">
        <v>29</v>
      </c>
      <c r="F3250" t="s">
        <v>910</v>
      </c>
      <c r="G3250" t="s">
        <v>24</v>
      </c>
      <c r="H3250" t="s">
        <v>75</v>
      </c>
      <c r="I3250" t="s">
        <v>40</v>
      </c>
      <c r="J3250" t="s">
        <v>9608</v>
      </c>
      <c r="K3250" t="s">
        <v>133</v>
      </c>
      <c r="L3250" t="s">
        <v>43</v>
      </c>
      <c r="M3250">
        <v>2</v>
      </c>
      <c r="N3250" t="s">
        <v>30</v>
      </c>
      <c r="O3250">
        <v>2521.0500000000002</v>
      </c>
      <c r="P3250" t="s">
        <v>77</v>
      </c>
      <c r="Q3250" t="s">
        <v>78</v>
      </c>
      <c r="R3250">
        <v>931189</v>
      </c>
      <c r="S3250" t="s">
        <v>33</v>
      </c>
      <c r="T3250" t="s">
        <v>55</v>
      </c>
    </row>
    <row r="3251" spans="1:20" x14ac:dyDescent="0.25">
      <c r="A3251">
        <v>3366</v>
      </c>
      <c r="B3251" t="s">
        <v>9609</v>
      </c>
      <c r="C3251" t="s">
        <v>9610</v>
      </c>
      <c r="D3251" t="s">
        <v>37</v>
      </c>
      <c r="E3251">
        <v>36</v>
      </c>
      <c r="F3251" t="s">
        <v>1234</v>
      </c>
      <c r="G3251" t="s">
        <v>159</v>
      </c>
      <c r="H3251" t="s">
        <v>83</v>
      </c>
      <c r="I3251" t="s">
        <v>26</v>
      </c>
      <c r="J3251" t="s">
        <v>3231</v>
      </c>
      <c r="K3251" t="s">
        <v>68</v>
      </c>
      <c r="L3251" t="s">
        <v>52</v>
      </c>
      <c r="M3251">
        <v>1</v>
      </c>
      <c r="N3251" t="s">
        <v>30</v>
      </c>
      <c r="O3251">
        <v>3275.19</v>
      </c>
      <c r="P3251" t="s">
        <v>106</v>
      </c>
      <c r="Q3251" t="s">
        <v>107</v>
      </c>
      <c r="R3251">
        <v>727202</v>
      </c>
      <c r="S3251" t="s">
        <v>33</v>
      </c>
      <c r="T3251" t="s">
        <v>55</v>
      </c>
    </row>
    <row r="3252" spans="1:20" x14ac:dyDescent="0.25">
      <c r="A3252">
        <v>3367</v>
      </c>
      <c r="B3252" t="s">
        <v>9611</v>
      </c>
      <c r="C3252" t="s">
        <v>9612</v>
      </c>
      <c r="D3252" t="s">
        <v>22</v>
      </c>
      <c r="E3252">
        <v>52</v>
      </c>
      <c r="F3252" t="s">
        <v>790</v>
      </c>
      <c r="G3252" t="s">
        <v>50</v>
      </c>
      <c r="H3252" t="s">
        <v>25</v>
      </c>
      <c r="I3252" t="s">
        <v>103</v>
      </c>
      <c r="J3252" t="s">
        <v>5406</v>
      </c>
      <c r="K3252" t="s">
        <v>114</v>
      </c>
      <c r="L3252" t="s">
        <v>29</v>
      </c>
      <c r="M3252">
        <v>1</v>
      </c>
      <c r="N3252" t="s">
        <v>30</v>
      </c>
      <c r="O3252">
        <v>1376.1</v>
      </c>
      <c r="P3252" t="s">
        <v>187</v>
      </c>
      <c r="Q3252" t="s">
        <v>78</v>
      </c>
      <c r="R3252">
        <v>247650</v>
      </c>
      <c r="S3252" t="s">
        <v>33</v>
      </c>
      <c r="T3252" t="s">
        <v>34</v>
      </c>
    </row>
    <row r="3253" spans="1:20" x14ac:dyDescent="0.25">
      <c r="A3253">
        <v>3368</v>
      </c>
      <c r="B3253" t="s">
        <v>9613</v>
      </c>
      <c r="C3253" t="s">
        <v>9614</v>
      </c>
      <c r="D3253" t="s">
        <v>37</v>
      </c>
      <c r="E3253">
        <v>48</v>
      </c>
      <c r="F3253" t="s">
        <v>439</v>
      </c>
      <c r="G3253" t="s">
        <v>74</v>
      </c>
      <c r="H3253" t="s">
        <v>25</v>
      </c>
      <c r="I3253" t="s">
        <v>112</v>
      </c>
      <c r="J3253" t="s">
        <v>3240</v>
      </c>
      <c r="K3253" t="s">
        <v>42</v>
      </c>
      <c r="L3253" t="s">
        <v>105</v>
      </c>
      <c r="M3253">
        <v>4</v>
      </c>
      <c r="N3253" t="s">
        <v>30</v>
      </c>
      <c r="O3253">
        <v>4119.01</v>
      </c>
      <c r="P3253" t="s">
        <v>31</v>
      </c>
      <c r="Q3253" t="s">
        <v>32</v>
      </c>
      <c r="R3253">
        <v>684796</v>
      </c>
      <c r="S3253" t="s">
        <v>33</v>
      </c>
      <c r="T3253" t="s">
        <v>55</v>
      </c>
    </row>
    <row r="3254" spans="1:20" x14ac:dyDescent="0.25">
      <c r="A3254">
        <v>3369</v>
      </c>
      <c r="B3254" t="s">
        <v>9615</v>
      </c>
      <c r="C3254" t="s">
        <v>9616</v>
      </c>
      <c r="D3254" t="s">
        <v>37</v>
      </c>
      <c r="E3254">
        <v>28</v>
      </c>
      <c r="F3254" t="s">
        <v>3148</v>
      </c>
      <c r="G3254" t="s">
        <v>82</v>
      </c>
      <c r="H3254" t="s">
        <v>25</v>
      </c>
      <c r="I3254" t="s">
        <v>112</v>
      </c>
      <c r="J3254" t="s">
        <v>9617</v>
      </c>
      <c r="K3254" t="s">
        <v>42</v>
      </c>
      <c r="L3254" t="s">
        <v>105</v>
      </c>
      <c r="M3254">
        <v>2</v>
      </c>
      <c r="N3254" t="s">
        <v>30</v>
      </c>
      <c r="O3254">
        <v>3129.93</v>
      </c>
      <c r="P3254" t="s">
        <v>204</v>
      </c>
      <c r="Q3254" t="s">
        <v>205</v>
      </c>
      <c r="R3254">
        <v>764652</v>
      </c>
      <c r="S3254" t="s">
        <v>33</v>
      </c>
      <c r="T3254" t="s">
        <v>55</v>
      </c>
    </row>
    <row r="3255" spans="1:20" x14ac:dyDescent="0.25">
      <c r="A3255">
        <v>3370</v>
      </c>
      <c r="B3255" t="s">
        <v>9618</v>
      </c>
      <c r="C3255" t="s">
        <v>9619</v>
      </c>
      <c r="D3255" t="s">
        <v>37</v>
      </c>
      <c r="E3255">
        <v>64</v>
      </c>
      <c r="F3255" t="s">
        <v>668</v>
      </c>
      <c r="G3255" t="s">
        <v>74</v>
      </c>
      <c r="H3255" t="s">
        <v>25</v>
      </c>
      <c r="I3255" t="s">
        <v>60</v>
      </c>
      <c r="J3255" t="s">
        <v>6165</v>
      </c>
      <c r="K3255" t="s">
        <v>28</v>
      </c>
      <c r="L3255" t="s">
        <v>105</v>
      </c>
      <c r="M3255">
        <v>1</v>
      </c>
      <c r="N3255" t="s">
        <v>30</v>
      </c>
      <c r="O3255">
        <v>4997.45</v>
      </c>
      <c r="P3255" t="s">
        <v>204</v>
      </c>
      <c r="Q3255" t="s">
        <v>205</v>
      </c>
      <c r="R3255">
        <v>944573</v>
      </c>
      <c r="S3255" t="s">
        <v>33</v>
      </c>
      <c r="T3255" t="s">
        <v>55</v>
      </c>
    </row>
    <row r="3256" spans="1:20" x14ac:dyDescent="0.25">
      <c r="A3256">
        <v>3371</v>
      </c>
      <c r="B3256" t="s">
        <v>9620</v>
      </c>
      <c r="C3256" t="s">
        <v>9621</v>
      </c>
      <c r="D3256" t="s">
        <v>37</v>
      </c>
      <c r="E3256">
        <v>48</v>
      </c>
      <c r="F3256" t="s">
        <v>857</v>
      </c>
      <c r="G3256" t="s">
        <v>39</v>
      </c>
      <c r="H3256" t="s">
        <v>25</v>
      </c>
      <c r="I3256" t="s">
        <v>112</v>
      </c>
      <c r="J3256" t="s">
        <v>9622</v>
      </c>
      <c r="K3256" t="s">
        <v>133</v>
      </c>
      <c r="L3256" t="s">
        <v>29</v>
      </c>
      <c r="M3256">
        <v>2</v>
      </c>
      <c r="N3256" t="s">
        <v>30</v>
      </c>
      <c r="O3256">
        <v>1112.52</v>
      </c>
      <c r="P3256" t="s">
        <v>187</v>
      </c>
      <c r="Q3256" t="s">
        <v>78</v>
      </c>
      <c r="R3256">
        <v>816401</v>
      </c>
      <c r="S3256" t="s">
        <v>33</v>
      </c>
      <c r="T3256" t="s">
        <v>55</v>
      </c>
    </row>
    <row r="3257" spans="1:20" x14ac:dyDescent="0.25">
      <c r="A3257">
        <v>3372</v>
      </c>
      <c r="B3257" t="s">
        <v>9623</v>
      </c>
      <c r="C3257" t="s">
        <v>9624</v>
      </c>
      <c r="D3257" t="s">
        <v>37</v>
      </c>
      <c r="E3257">
        <v>23</v>
      </c>
      <c r="F3257" t="s">
        <v>3735</v>
      </c>
      <c r="G3257" t="s">
        <v>118</v>
      </c>
      <c r="H3257" t="s">
        <v>25</v>
      </c>
      <c r="I3257" t="s">
        <v>60</v>
      </c>
      <c r="J3257" t="s">
        <v>249</v>
      </c>
      <c r="K3257" t="s">
        <v>28</v>
      </c>
      <c r="L3257" t="s">
        <v>161</v>
      </c>
      <c r="M3257">
        <v>2</v>
      </c>
      <c r="N3257" t="s">
        <v>30</v>
      </c>
      <c r="O3257">
        <v>3446.24</v>
      </c>
      <c r="P3257" t="s">
        <v>86</v>
      </c>
      <c r="Q3257" t="s">
        <v>87</v>
      </c>
      <c r="R3257">
        <v>905569</v>
      </c>
      <c r="S3257" t="s">
        <v>33</v>
      </c>
      <c r="T3257" t="s">
        <v>55</v>
      </c>
    </row>
    <row r="3258" spans="1:20" x14ac:dyDescent="0.25">
      <c r="A3258">
        <v>3373</v>
      </c>
      <c r="B3258" t="s">
        <v>9625</v>
      </c>
      <c r="C3258" t="s">
        <v>9626</v>
      </c>
      <c r="D3258" t="s">
        <v>37</v>
      </c>
      <c r="E3258">
        <v>25</v>
      </c>
      <c r="F3258" t="s">
        <v>508</v>
      </c>
      <c r="G3258" t="s">
        <v>111</v>
      </c>
      <c r="H3258" t="s">
        <v>83</v>
      </c>
      <c r="I3258" t="s">
        <v>112</v>
      </c>
      <c r="J3258" t="s">
        <v>9627</v>
      </c>
      <c r="K3258" t="s">
        <v>42</v>
      </c>
      <c r="L3258" t="s">
        <v>105</v>
      </c>
      <c r="M3258">
        <v>2</v>
      </c>
      <c r="N3258" t="s">
        <v>30</v>
      </c>
      <c r="O3258">
        <v>741.02</v>
      </c>
      <c r="P3258" t="s">
        <v>31</v>
      </c>
      <c r="Q3258" t="s">
        <v>32</v>
      </c>
      <c r="R3258">
        <v>544912</v>
      </c>
      <c r="S3258" t="s">
        <v>33</v>
      </c>
      <c r="T3258" t="s">
        <v>34</v>
      </c>
    </row>
    <row r="3259" spans="1:20" x14ac:dyDescent="0.25">
      <c r="A3259">
        <v>3374</v>
      </c>
      <c r="B3259" t="s">
        <v>9628</v>
      </c>
      <c r="C3259" t="s">
        <v>9629</v>
      </c>
      <c r="D3259" t="s">
        <v>37</v>
      </c>
      <c r="E3259">
        <v>65</v>
      </c>
      <c r="F3259" t="s">
        <v>2946</v>
      </c>
      <c r="G3259" t="s">
        <v>24</v>
      </c>
      <c r="H3259" t="s">
        <v>83</v>
      </c>
      <c r="I3259" t="s">
        <v>103</v>
      </c>
      <c r="J3259" t="s">
        <v>9630</v>
      </c>
      <c r="K3259" t="s">
        <v>24899</v>
      </c>
      <c r="L3259" t="s">
        <v>29</v>
      </c>
      <c r="M3259">
        <v>2</v>
      </c>
      <c r="N3259" t="s">
        <v>30</v>
      </c>
      <c r="O3259">
        <v>1060.8399999999999</v>
      </c>
      <c r="P3259" t="s">
        <v>204</v>
      </c>
      <c r="Q3259" t="s">
        <v>205</v>
      </c>
      <c r="R3259">
        <v>884490</v>
      </c>
      <c r="S3259" t="s">
        <v>33</v>
      </c>
      <c r="T3259" t="s">
        <v>55</v>
      </c>
    </row>
    <row r="3260" spans="1:20" x14ac:dyDescent="0.25">
      <c r="A3260">
        <v>3375</v>
      </c>
      <c r="B3260" t="s">
        <v>9631</v>
      </c>
      <c r="C3260" t="s">
        <v>9632</v>
      </c>
      <c r="D3260" t="s">
        <v>37</v>
      </c>
      <c r="E3260">
        <v>32</v>
      </c>
      <c r="F3260" t="s">
        <v>1208</v>
      </c>
      <c r="G3260" t="s">
        <v>50</v>
      </c>
      <c r="H3260" t="s">
        <v>75</v>
      </c>
      <c r="I3260" t="s">
        <v>103</v>
      </c>
      <c r="J3260" t="s">
        <v>9633</v>
      </c>
      <c r="K3260" t="s">
        <v>68</v>
      </c>
      <c r="L3260" t="s">
        <v>52</v>
      </c>
      <c r="M3260">
        <v>4</v>
      </c>
      <c r="N3260" t="s">
        <v>30</v>
      </c>
      <c r="O3260">
        <v>556.42999999999995</v>
      </c>
      <c r="P3260" t="s">
        <v>124</v>
      </c>
      <c r="Q3260" t="s">
        <v>124</v>
      </c>
      <c r="R3260">
        <v>752442</v>
      </c>
      <c r="S3260" t="s">
        <v>33</v>
      </c>
      <c r="T3260" t="s">
        <v>55</v>
      </c>
    </row>
    <row r="3261" spans="1:20" x14ac:dyDescent="0.25">
      <c r="A3261">
        <v>3376</v>
      </c>
      <c r="B3261" t="s">
        <v>9634</v>
      </c>
      <c r="C3261" t="s">
        <v>9635</v>
      </c>
      <c r="D3261" t="s">
        <v>37</v>
      </c>
      <c r="E3261">
        <v>26</v>
      </c>
      <c r="F3261" t="s">
        <v>1500</v>
      </c>
      <c r="G3261" t="s">
        <v>185</v>
      </c>
      <c r="H3261" t="s">
        <v>25</v>
      </c>
      <c r="I3261" t="s">
        <v>60</v>
      </c>
      <c r="J3261" t="s">
        <v>308</v>
      </c>
      <c r="K3261" t="s">
        <v>133</v>
      </c>
      <c r="L3261" t="s">
        <v>62</v>
      </c>
      <c r="M3261">
        <v>3</v>
      </c>
      <c r="N3261" t="s">
        <v>30</v>
      </c>
      <c r="O3261">
        <v>2538.13</v>
      </c>
      <c r="P3261" t="s">
        <v>204</v>
      </c>
      <c r="Q3261" t="s">
        <v>205</v>
      </c>
      <c r="R3261">
        <v>795559</v>
      </c>
      <c r="S3261" t="s">
        <v>33</v>
      </c>
      <c r="T3261" t="s">
        <v>34</v>
      </c>
    </row>
    <row r="3262" spans="1:20" x14ac:dyDescent="0.25">
      <c r="A3262">
        <v>3377</v>
      </c>
      <c r="B3262" t="s">
        <v>9636</v>
      </c>
      <c r="C3262" t="s">
        <v>9637</v>
      </c>
      <c r="D3262" t="s">
        <v>37</v>
      </c>
      <c r="E3262">
        <v>45</v>
      </c>
      <c r="F3262" t="s">
        <v>1165</v>
      </c>
      <c r="G3262" t="s">
        <v>142</v>
      </c>
      <c r="H3262" t="s">
        <v>25</v>
      </c>
      <c r="I3262" t="s">
        <v>40</v>
      </c>
      <c r="J3262" t="s">
        <v>9638</v>
      </c>
      <c r="K3262" t="s">
        <v>114</v>
      </c>
      <c r="L3262" t="s">
        <v>62</v>
      </c>
      <c r="M3262">
        <v>1</v>
      </c>
      <c r="N3262" t="s">
        <v>30</v>
      </c>
      <c r="O3262">
        <v>2454.96</v>
      </c>
      <c r="P3262" t="s">
        <v>86</v>
      </c>
      <c r="Q3262" t="s">
        <v>87</v>
      </c>
      <c r="R3262">
        <v>843567</v>
      </c>
      <c r="S3262" t="s">
        <v>33</v>
      </c>
      <c r="T3262" t="s">
        <v>55</v>
      </c>
    </row>
    <row r="3263" spans="1:20" x14ac:dyDescent="0.25">
      <c r="A3263">
        <v>3378</v>
      </c>
      <c r="B3263" t="s">
        <v>9639</v>
      </c>
      <c r="C3263" t="s">
        <v>9640</v>
      </c>
      <c r="D3263" t="s">
        <v>22</v>
      </c>
      <c r="E3263">
        <v>30</v>
      </c>
      <c r="F3263" t="s">
        <v>1670</v>
      </c>
      <c r="G3263" t="s">
        <v>82</v>
      </c>
      <c r="H3263" t="s">
        <v>75</v>
      </c>
      <c r="I3263" t="s">
        <v>103</v>
      </c>
      <c r="J3263" t="s">
        <v>9641</v>
      </c>
      <c r="K3263" t="s">
        <v>24899</v>
      </c>
      <c r="L3263" t="s">
        <v>43</v>
      </c>
      <c r="M3263">
        <v>1</v>
      </c>
      <c r="N3263" t="s">
        <v>30</v>
      </c>
      <c r="O3263">
        <v>4209.26</v>
      </c>
      <c r="P3263" t="s">
        <v>77</v>
      </c>
      <c r="Q3263" t="s">
        <v>78</v>
      </c>
      <c r="R3263">
        <v>823552</v>
      </c>
      <c r="S3263" t="s">
        <v>33</v>
      </c>
      <c r="T3263" t="s">
        <v>55</v>
      </c>
    </row>
    <row r="3264" spans="1:20" x14ac:dyDescent="0.25">
      <c r="A3264">
        <v>3379</v>
      </c>
      <c r="B3264" t="s">
        <v>9642</v>
      </c>
      <c r="C3264" t="s">
        <v>9643</v>
      </c>
      <c r="D3264" t="s">
        <v>37</v>
      </c>
      <c r="E3264">
        <v>49</v>
      </c>
      <c r="F3264" t="s">
        <v>2105</v>
      </c>
      <c r="G3264" t="s">
        <v>82</v>
      </c>
      <c r="H3264" t="s">
        <v>25</v>
      </c>
      <c r="I3264" t="s">
        <v>26</v>
      </c>
      <c r="J3264" t="s">
        <v>2892</v>
      </c>
      <c r="K3264" t="s">
        <v>42</v>
      </c>
      <c r="L3264" t="s">
        <v>52</v>
      </c>
      <c r="M3264">
        <v>1</v>
      </c>
      <c r="N3264" t="s">
        <v>30</v>
      </c>
      <c r="O3264">
        <v>2614.75</v>
      </c>
      <c r="P3264" t="s">
        <v>106</v>
      </c>
      <c r="Q3264" t="s">
        <v>107</v>
      </c>
      <c r="R3264">
        <v>936599</v>
      </c>
      <c r="S3264" t="s">
        <v>33</v>
      </c>
      <c r="T3264" t="s">
        <v>55</v>
      </c>
    </row>
    <row r="3265" spans="1:20" x14ac:dyDescent="0.25">
      <c r="A3265">
        <v>3380</v>
      </c>
      <c r="B3265" t="s">
        <v>9644</v>
      </c>
      <c r="C3265" t="s">
        <v>9645</v>
      </c>
      <c r="D3265" t="s">
        <v>37</v>
      </c>
      <c r="E3265">
        <v>35</v>
      </c>
      <c r="F3265" t="s">
        <v>940</v>
      </c>
      <c r="G3265" t="s">
        <v>59</v>
      </c>
      <c r="H3265" t="s">
        <v>25</v>
      </c>
      <c r="I3265" t="s">
        <v>26</v>
      </c>
      <c r="J3265" t="s">
        <v>9646</v>
      </c>
      <c r="K3265" t="s">
        <v>28</v>
      </c>
      <c r="L3265" t="s">
        <v>105</v>
      </c>
      <c r="M3265">
        <v>1</v>
      </c>
      <c r="N3265" t="s">
        <v>30</v>
      </c>
      <c r="O3265">
        <v>848.92</v>
      </c>
      <c r="P3265" t="s">
        <v>106</v>
      </c>
      <c r="Q3265" t="s">
        <v>107</v>
      </c>
      <c r="R3265">
        <v>392288</v>
      </c>
      <c r="S3265" t="s">
        <v>33</v>
      </c>
      <c r="T3265" t="s">
        <v>55</v>
      </c>
    </row>
    <row r="3266" spans="1:20" x14ac:dyDescent="0.25">
      <c r="A3266">
        <v>3381</v>
      </c>
      <c r="B3266" t="s">
        <v>9647</v>
      </c>
      <c r="C3266" t="s">
        <v>9648</v>
      </c>
      <c r="D3266" t="s">
        <v>22</v>
      </c>
      <c r="E3266">
        <v>40</v>
      </c>
      <c r="F3266" t="s">
        <v>730</v>
      </c>
      <c r="G3266" t="s">
        <v>66</v>
      </c>
      <c r="H3266" t="s">
        <v>83</v>
      </c>
      <c r="I3266" t="s">
        <v>84</v>
      </c>
      <c r="J3266" t="s">
        <v>9649</v>
      </c>
      <c r="K3266" t="s">
        <v>42</v>
      </c>
      <c r="L3266" t="s">
        <v>105</v>
      </c>
      <c r="M3266">
        <v>1</v>
      </c>
      <c r="N3266" t="s">
        <v>30</v>
      </c>
      <c r="O3266">
        <v>2747.51</v>
      </c>
      <c r="P3266" t="s">
        <v>187</v>
      </c>
      <c r="Q3266" t="s">
        <v>78</v>
      </c>
      <c r="R3266">
        <v>194836</v>
      </c>
      <c r="S3266" t="s">
        <v>33</v>
      </c>
      <c r="T3266" t="s">
        <v>55</v>
      </c>
    </row>
    <row r="3267" spans="1:20" x14ac:dyDescent="0.25">
      <c r="A3267">
        <v>3383</v>
      </c>
      <c r="B3267" t="s">
        <v>9650</v>
      </c>
      <c r="C3267" t="s">
        <v>9651</v>
      </c>
      <c r="D3267" t="s">
        <v>37</v>
      </c>
      <c r="E3267">
        <v>39</v>
      </c>
      <c r="F3267" t="s">
        <v>743</v>
      </c>
      <c r="G3267" t="s">
        <v>111</v>
      </c>
      <c r="H3267" t="s">
        <v>25</v>
      </c>
      <c r="I3267" t="s">
        <v>26</v>
      </c>
      <c r="J3267" t="s">
        <v>2980</v>
      </c>
      <c r="K3267" t="s">
        <v>133</v>
      </c>
      <c r="L3267" t="s">
        <v>105</v>
      </c>
      <c r="M3267">
        <v>2</v>
      </c>
      <c r="N3267" t="s">
        <v>30</v>
      </c>
      <c r="O3267">
        <v>3508.29</v>
      </c>
      <c r="P3267" t="s">
        <v>44</v>
      </c>
      <c r="Q3267" t="s">
        <v>45</v>
      </c>
      <c r="R3267">
        <v>192026</v>
      </c>
      <c r="S3267" t="s">
        <v>33</v>
      </c>
      <c r="T3267" t="s">
        <v>55</v>
      </c>
    </row>
    <row r="3268" spans="1:20" x14ac:dyDescent="0.25">
      <c r="A3268">
        <v>3384</v>
      </c>
      <c r="B3268" t="s">
        <v>9652</v>
      </c>
      <c r="C3268" t="s">
        <v>9653</v>
      </c>
      <c r="D3268" t="s">
        <v>37</v>
      </c>
      <c r="E3268">
        <v>23</v>
      </c>
      <c r="F3268" t="s">
        <v>459</v>
      </c>
      <c r="G3268" t="s">
        <v>118</v>
      </c>
      <c r="H3268" t="s">
        <v>25</v>
      </c>
      <c r="I3268" t="s">
        <v>60</v>
      </c>
      <c r="J3268" t="s">
        <v>4436</v>
      </c>
      <c r="K3268" t="s">
        <v>114</v>
      </c>
      <c r="L3268" t="s">
        <v>29</v>
      </c>
      <c r="M3268">
        <v>1</v>
      </c>
      <c r="N3268" t="s">
        <v>30</v>
      </c>
      <c r="O3268">
        <v>4370.1400000000003</v>
      </c>
      <c r="P3268" t="s">
        <v>187</v>
      </c>
      <c r="Q3268" t="s">
        <v>78</v>
      </c>
      <c r="R3268">
        <v>231631</v>
      </c>
      <c r="S3268" t="s">
        <v>33</v>
      </c>
      <c r="T3268" t="s">
        <v>34</v>
      </c>
    </row>
    <row r="3269" spans="1:20" x14ac:dyDescent="0.25">
      <c r="A3269">
        <v>3385</v>
      </c>
      <c r="B3269" t="s">
        <v>9654</v>
      </c>
      <c r="C3269" t="s">
        <v>9655</v>
      </c>
      <c r="D3269" t="s">
        <v>37</v>
      </c>
      <c r="E3269">
        <v>61</v>
      </c>
      <c r="F3269" t="s">
        <v>632</v>
      </c>
      <c r="G3269" t="s">
        <v>24</v>
      </c>
      <c r="H3269" t="s">
        <v>83</v>
      </c>
      <c r="I3269" t="s">
        <v>60</v>
      </c>
      <c r="J3269" t="s">
        <v>9656</v>
      </c>
      <c r="K3269" t="s">
        <v>114</v>
      </c>
      <c r="L3269" t="s">
        <v>29</v>
      </c>
      <c r="M3269">
        <v>1</v>
      </c>
      <c r="N3269" t="s">
        <v>30</v>
      </c>
      <c r="O3269">
        <v>2215.66</v>
      </c>
      <c r="P3269" t="s">
        <v>204</v>
      </c>
      <c r="Q3269" t="s">
        <v>205</v>
      </c>
      <c r="R3269">
        <v>185042</v>
      </c>
      <c r="S3269" t="s">
        <v>33</v>
      </c>
      <c r="T3269" t="s">
        <v>34</v>
      </c>
    </row>
    <row r="3270" spans="1:20" x14ac:dyDescent="0.25">
      <c r="A3270">
        <v>3386</v>
      </c>
      <c r="B3270" t="s">
        <v>9657</v>
      </c>
      <c r="C3270" t="s">
        <v>9658</v>
      </c>
      <c r="D3270" t="s">
        <v>22</v>
      </c>
      <c r="E3270">
        <v>47</v>
      </c>
      <c r="F3270" t="s">
        <v>1429</v>
      </c>
      <c r="G3270" t="s">
        <v>159</v>
      </c>
      <c r="H3270" t="s">
        <v>25</v>
      </c>
      <c r="I3270" t="s">
        <v>112</v>
      </c>
      <c r="J3270" t="s">
        <v>9659</v>
      </c>
      <c r="K3270" t="s">
        <v>133</v>
      </c>
      <c r="L3270" t="s">
        <v>43</v>
      </c>
      <c r="M3270">
        <v>1</v>
      </c>
      <c r="N3270" t="s">
        <v>30</v>
      </c>
      <c r="O3270">
        <v>4633.3</v>
      </c>
      <c r="P3270" t="s">
        <v>69</v>
      </c>
      <c r="Q3270" t="s">
        <v>70</v>
      </c>
      <c r="R3270">
        <v>245341</v>
      </c>
      <c r="S3270" t="s">
        <v>33</v>
      </c>
      <c r="T3270" t="s">
        <v>55</v>
      </c>
    </row>
    <row r="3271" spans="1:20" x14ac:dyDescent="0.25">
      <c r="A3271">
        <v>3387</v>
      </c>
      <c r="B3271" t="s">
        <v>9660</v>
      </c>
      <c r="C3271" t="s">
        <v>9661</v>
      </c>
      <c r="D3271" t="s">
        <v>37</v>
      </c>
      <c r="E3271">
        <v>56</v>
      </c>
      <c r="F3271" t="s">
        <v>1626</v>
      </c>
      <c r="G3271" t="s">
        <v>24</v>
      </c>
      <c r="H3271" t="s">
        <v>75</v>
      </c>
      <c r="I3271" t="s">
        <v>26</v>
      </c>
      <c r="J3271" t="s">
        <v>4820</v>
      </c>
      <c r="K3271" t="s">
        <v>133</v>
      </c>
      <c r="L3271" t="s">
        <v>105</v>
      </c>
      <c r="M3271">
        <v>2</v>
      </c>
      <c r="N3271" t="s">
        <v>30</v>
      </c>
      <c r="O3271">
        <v>1608.28</v>
      </c>
      <c r="P3271" t="s">
        <v>106</v>
      </c>
      <c r="Q3271" t="s">
        <v>107</v>
      </c>
      <c r="R3271">
        <v>117477</v>
      </c>
      <c r="S3271" t="s">
        <v>33</v>
      </c>
      <c r="T3271" t="s">
        <v>55</v>
      </c>
    </row>
    <row r="3272" spans="1:20" x14ac:dyDescent="0.25">
      <c r="A3272">
        <v>3388</v>
      </c>
      <c r="B3272" t="s">
        <v>9662</v>
      </c>
      <c r="C3272" t="s">
        <v>1514</v>
      </c>
      <c r="D3272" t="s">
        <v>22</v>
      </c>
      <c r="E3272">
        <v>31</v>
      </c>
      <c r="F3272" t="s">
        <v>5627</v>
      </c>
      <c r="G3272" t="s">
        <v>111</v>
      </c>
      <c r="H3272" t="s">
        <v>25</v>
      </c>
      <c r="I3272" t="s">
        <v>112</v>
      </c>
      <c r="J3272" t="s">
        <v>6991</v>
      </c>
      <c r="K3272" t="s">
        <v>68</v>
      </c>
      <c r="L3272" t="s">
        <v>105</v>
      </c>
      <c r="M3272">
        <v>3</v>
      </c>
      <c r="N3272" t="s">
        <v>30</v>
      </c>
      <c r="O3272">
        <v>857.2</v>
      </c>
      <c r="P3272" t="s">
        <v>31</v>
      </c>
      <c r="Q3272" t="s">
        <v>32</v>
      </c>
      <c r="R3272">
        <v>993719</v>
      </c>
      <c r="S3272" t="s">
        <v>33</v>
      </c>
      <c r="T3272" t="s">
        <v>55</v>
      </c>
    </row>
    <row r="3273" spans="1:20" x14ac:dyDescent="0.25">
      <c r="A3273">
        <v>3389</v>
      </c>
      <c r="B3273" t="s">
        <v>9663</v>
      </c>
      <c r="C3273" t="s">
        <v>9664</v>
      </c>
      <c r="D3273" t="s">
        <v>22</v>
      </c>
      <c r="E3273">
        <v>54</v>
      </c>
      <c r="F3273" t="s">
        <v>194</v>
      </c>
      <c r="G3273" t="s">
        <v>39</v>
      </c>
      <c r="H3273" t="s">
        <v>25</v>
      </c>
      <c r="I3273" t="s">
        <v>112</v>
      </c>
      <c r="J3273" t="s">
        <v>9665</v>
      </c>
      <c r="K3273" t="s">
        <v>28</v>
      </c>
      <c r="L3273" t="s">
        <v>62</v>
      </c>
      <c r="M3273">
        <v>1</v>
      </c>
      <c r="N3273" t="s">
        <v>30</v>
      </c>
      <c r="O3273">
        <v>4678.8900000000003</v>
      </c>
      <c r="P3273" t="s">
        <v>124</v>
      </c>
      <c r="Q3273" t="s">
        <v>124</v>
      </c>
      <c r="R3273">
        <v>739379</v>
      </c>
      <c r="S3273" t="s">
        <v>33</v>
      </c>
      <c r="T3273" t="s">
        <v>55</v>
      </c>
    </row>
    <row r="3274" spans="1:20" x14ac:dyDescent="0.25">
      <c r="A3274">
        <v>3390</v>
      </c>
      <c r="B3274" t="s">
        <v>9666</v>
      </c>
      <c r="C3274" t="s">
        <v>9667</v>
      </c>
      <c r="D3274" t="s">
        <v>37</v>
      </c>
      <c r="E3274">
        <v>62</v>
      </c>
      <c r="F3274" t="s">
        <v>683</v>
      </c>
      <c r="G3274" t="s">
        <v>118</v>
      </c>
      <c r="H3274" t="s">
        <v>25</v>
      </c>
      <c r="I3274" t="s">
        <v>60</v>
      </c>
      <c r="J3274" t="s">
        <v>5102</v>
      </c>
      <c r="K3274" t="s">
        <v>42</v>
      </c>
      <c r="L3274" t="s">
        <v>62</v>
      </c>
      <c r="M3274">
        <v>1</v>
      </c>
      <c r="N3274" t="s">
        <v>30</v>
      </c>
      <c r="O3274">
        <v>2134.2399999999998</v>
      </c>
      <c r="P3274" t="s">
        <v>69</v>
      </c>
      <c r="Q3274" t="s">
        <v>70</v>
      </c>
      <c r="R3274">
        <v>426635</v>
      </c>
      <c r="S3274" t="s">
        <v>33</v>
      </c>
      <c r="T3274" t="s">
        <v>55</v>
      </c>
    </row>
    <row r="3275" spans="1:20" x14ac:dyDescent="0.25">
      <c r="A3275">
        <v>3391</v>
      </c>
      <c r="B3275" t="s">
        <v>9668</v>
      </c>
      <c r="C3275" t="s">
        <v>9669</v>
      </c>
      <c r="D3275" t="s">
        <v>37</v>
      </c>
      <c r="E3275">
        <v>27</v>
      </c>
      <c r="F3275" t="s">
        <v>726</v>
      </c>
      <c r="G3275" t="s">
        <v>118</v>
      </c>
      <c r="H3275" t="s">
        <v>25</v>
      </c>
      <c r="I3275" t="s">
        <v>103</v>
      </c>
      <c r="J3275" t="s">
        <v>9670</v>
      </c>
      <c r="K3275" t="s">
        <v>68</v>
      </c>
      <c r="L3275" t="s">
        <v>29</v>
      </c>
      <c r="M3275">
        <v>3</v>
      </c>
      <c r="N3275" t="s">
        <v>30</v>
      </c>
      <c r="O3275">
        <v>4339.24</v>
      </c>
      <c r="P3275" t="s">
        <v>44</v>
      </c>
      <c r="Q3275" t="s">
        <v>45</v>
      </c>
      <c r="R3275">
        <v>312517</v>
      </c>
      <c r="S3275" t="s">
        <v>33</v>
      </c>
      <c r="T3275" t="s">
        <v>55</v>
      </c>
    </row>
    <row r="3276" spans="1:20" x14ac:dyDescent="0.25">
      <c r="A3276">
        <v>3392</v>
      </c>
      <c r="B3276" t="s">
        <v>9671</v>
      </c>
      <c r="C3276" t="s">
        <v>9672</v>
      </c>
      <c r="D3276" t="s">
        <v>37</v>
      </c>
      <c r="E3276">
        <v>60</v>
      </c>
      <c r="F3276" t="s">
        <v>1001</v>
      </c>
      <c r="G3276" t="s">
        <v>82</v>
      </c>
      <c r="H3276" t="s">
        <v>25</v>
      </c>
      <c r="I3276" t="s">
        <v>103</v>
      </c>
      <c r="J3276" t="s">
        <v>9673</v>
      </c>
      <c r="K3276" t="s">
        <v>42</v>
      </c>
      <c r="L3276" t="s">
        <v>43</v>
      </c>
      <c r="M3276">
        <v>1</v>
      </c>
      <c r="N3276" t="s">
        <v>30</v>
      </c>
      <c r="O3276">
        <v>3110.12</v>
      </c>
      <c r="P3276" t="s">
        <v>204</v>
      </c>
      <c r="Q3276" t="s">
        <v>205</v>
      </c>
      <c r="R3276">
        <v>625429</v>
      </c>
      <c r="S3276" t="s">
        <v>33</v>
      </c>
      <c r="T3276" t="s">
        <v>55</v>
      </c>
    </row>
    <row r="3277" spans="1:20" x14ac:dyDescent="0.25">
      <c r="A3277">
        <v>3393</v>
      </c>
      <c r="B3277" t="s">
        <v>9674</v>
      </c>
      <c r="C3277" t="s">
        <v>9675</v>
      </c>
      <c r="D3277" t="s">
        <v>22</v>
      </c>
      <c r="E3277">
        <v>31</v>
      </c>
      <c r="F3277" t="s">
        <v>248</v>
      </c>
      <c r="G3277" t="s">
        <v>24</v>
      </c>
      <c r="H3277" t="s">
        <v>83</v>
      </c>
      <c r="I3277" t="s">
        <v>103</v>
      </c>
      <c r="J3277" t="s">
        <v>9676</v>
      </c>
      <c r="K3277" t="s">
        <v>68</v>
      </c>
      <c r="L3277" t="s">
        <v>52</v>
      </c>
      <c r="M3277">
        <v>1</v>
      </c>
      <c r="N3277" t="s">
        <v>30</v>
      </c>
      <c r="O3277">
        <v>4968.3500000000004</v>
      </c>
      <c r="P3277" t="s">
        <v>106</v>
      </c>
      <c r="Q3277" t="s">
        <v>107</v>
      </c>
      <c r="R3277">
        <v>875256</v>
      </c>
      <c r="S3277" t="s">
        <v>33</v>
      </c>
      <c r="T3277" t="s">
        <v>55</v>
      </c>
    </row>
    <row r="3278" spans="1:20" x14ac:dyDescent="0.25">
      <c r="A3278">
        <v>3394</v>
      </c>
      <c r="B3278" t="s">
        <v>9677</v>
      </c>
      <c r="C3278" t="s">
        <v>9678</v>
      </c>
      <c r="D3278" t="s">
        <v>22</v>
      </c>
      <c r="E3278">
        <v>31</v>
      </c>
      <c r="F3278" t="s">
        <v>1592</v>
      </c>
      <c r="G3278" t="s">
        <v>39</v>
      </c>
      <c r="H3278" t="s">
        <v>75</v>
      </c>
      <c r="I3278" t="s">
        <v>84</v>
      </c>
      <c r="J3278" t="s">
        <v>9679</v>
      </c>
      <c r="K3278" t="s">
        <v>133</v>
      </c>
      <c r="L3278" t="s">
        <v>52</v>
      </c>
      <c r="M3278">
        <v>1</v>
      </c>
      <c r="N3278" t="s">
        <v>30</v>
      </c>
      <c r="O3278">
        <v>1736.92</v>
      </c>
      <c r="P3278" t="s">
        <v>204</v>
      </c>
      <c r="Q3278" t="s">
        <v>205</v>
      </c>
      <c r="R3278">
        <v>190979</v>
      </c>
      <c r="S3278" t="s">
        <v>33</v>
      </c>
      <c r="T3278" t="s">
        <v>55</v>
      </c>
    </row>
    <row r="3279" spans="1:20" x14ac:dyDescent="0.25">
      <c r="A3279">
        <v>3395</v>
      </c>
      <c r="B3279" t="s">
        <v>9680</v>
      </c>
      <c r="C3279" t="s">
        <v>9681</v>
      </c>
      <c r="D3279" t="s">
        <v>1286</v>
      </c>
      <c r="E3279">
        <v>43</v>
      </c>
      <c r="F3279" t="s">
        <v>1368</v>
      </c>
      <c r="G3279" t="s">
        <v>185</v>
      </c>
      <c r="H3279" t="s">
        <v>25</v>
      </c>
      <c r="I3279" t="s">
        <v>103</v>
      </c>
      <c r="J3279" t="s">
        <v>9682</v>
      </c>
      <c r="K3279" t="s">
        <v>114</v>
      </c>
      <c r="L3279" t="s">
        <v>62</v>
      </c>
      <c r="M3279">
        <v>2</v>
      </c>
      <c r="N3279" t="s">
        <v>30</v>
      </c>
      <c r="O3279">
        <v>2477.85</v>
      </c>
      <c r="P3279" t="s">
        <v>31</v>
      </c>
      <c r="Q3279" t="s">
        <v>32</v>
      </c>
      <c r="R3279">
        <v>334846</v>
      </c>
      <c r="S3279" t="s">
        <v>33</v>
      </c>
      <c r="T3279" t="s">
        <v>55</v>
      </c>
    </row>
    <row r="3280" spans="1:20" x14ac:dyDescent="0.25">
      <c r="A3280">
        <v>3396</v>
      </c>
      <c r="B3280" t="s">
        <v>9683</v>
      </c>
      <c r="C3280" t="s">
        <v>9684</v>
      </c>
      <c r="D3280" t="s">
        <v>37</v>
      </c>
      <c r="E3280">
        <v>50</v>
      </c>
      <c r="F3280" t="s">
        <v>343</v>
      </c>
      <c r="G3280" t="s">
        <v>59</v>
      </c>
      <c r="H3280" t="s">
        <v>25</v>
      </c>
      <c r="I3280" t="s">
        <v>26</v>
      </c>
      <c r="J3280" t="s">
        <v>9685</v>
      </c>
      <c r="K3280" t="s">
        <v>42</v>
      </c>
      <c r="L3280" t="s">
        <v>29</v>
      </c>
      <c r="M3280">
        <v>1</v>
      </c>
      <c r="N3280" t="s">
        <v>30</v>
      </c>
      <c r="O3280">
        <v>3671.14</v>
      </c>
      <c r="P3280" t="s">
        <v>86</v>
      </c>
      <c r="Q3280" t="s">
        <v>87</v>
      </c>
      <c r="R3280">
        <v>927047</v>
      </c>
      <c r="S3280" t="s">
        <v>33</v>
      </c>
      <c r="T3280" t="s">
        <v>55</v>
      </c>
    </row>
    <row r="3281" spans="1:20" x14ac:dyDescent="0.25">
      <c r="A3281">
        <v>3397</v>
      </c>
      <c r="B3281" t="s">
        <v>9686</v>
      </c>
      <c r="C3281" t="s">
        <v>9687</v>
      </c>
      <c r="D3281" t="s">
        <v>1286</v>
      </c>
      <c r="E3281">
        <v>34</v>
      </c>
      <c r="F3281" t="s">
        <v>73</v>
      </c>
      <c r="G3281" t="s">
        <v>74</v>
      </c>
      <c r="H3281" t="s">
        <v>25</v>
      </c>
      <c r="I3281" t="s">
        <v>40</v>
      </c>
      <c r="J3281" t="s">
        <v>9688</v>
      </c>
      <c r="K3281" t="s">
        <v>24899</v>
      </c>
      <c r="L3281" t="s">
        <v>161</v>
      </c>
      <c r="M3281">
        <v>1</v>
      </c>
      <c r="N3281" t="s">
        <v>30</v>
      </c>
      <c r="O3281">
        <v>1612.94</v>
      </c>
      <c r="P3281" t="s">
        <v>124</v>
      </c>
      <c r="Q3281" t="s">
        <v>124</v>
      </c>
      <c r="R3281">
        <v>921246</v>
      </c>
      <c r="S3281" t="s">
        <v>33</v>
      </c>
      <c r="T3281" t="s">
        <v>55</v>
      </c>
    </row>
    <row r="3282" spans="1:20" x14ac:dyDescent="0.25">
      <c r="A3282">
        <v>3398</v>
      </c>
      <c r="B3282" t="s">
        <v>9689</v>
      </c>
      <c r="C3282" t="s">
        <v>9690</v>
      </c>
      <c r="D3282" t="s">
        <v>22</v>
      </c>
      <c r="E3282">
        <v>57</v>
      </c>
      <c r="F3282" t="s">
        <v>1382</v>
      </c>
      <c r="G3282" t="s">
        <v>118</v>
      </c>
      <c r="H3282" t="s">
        <v>25</v>
      </c>
      <c r="I3282" t="s">
        <v>112</v>
      </c>
      <c r="J3282" t="s">
        <v>9691</v>
      </c>
      <c r="K3282" t="s">
        <v>28</v>
      </c>
      <c r="L3282" t="s">
        <v>62</v>
      </c>
      <c r="M3282">
        <v>1</v>
      </c>
      <c r="N3282" t="s">
        <v>30</v>
      </c>
      <c r="O3282">
        <v>4991.79</v>
      </c>
      <c r="P3282" t="s">
        <v>86</v>
      </c>
      <c r="Q3282" t="s">
        <v>87</v>
      </c>
      <c r="R3282">
        <v>135108</v>
      </c>
      <c r="S3282" t="s">
        <v>33</v>
      </c>
      <c r="T3282" t="s">
        <v>55</v>
      </c>
    </row>
    <row r="3283" spans="1:20" x14ac:dyDescent="0.25">
      <c r="A3283">
        <v>3399</v>
      </c>
      <c r="B3283" t="s">
        <v>9692</v>
      </c>
      <c r="C3283" t="s">
        <v>9693</v>
      </c>
      <c r="D3283" t="s">
        <v>37</v>
      </c>
      <c r="E3283">
        <v>64</v>
      </c>
      <c r="F3283" t="s">
        <v>1518</v>
      </c>
      <c r="G3283" t="s">
        <v>111</v>
      </c>
      <c r="H3283" t="s">
        <v>25</v>
      </c>
      <c r="I3283" t="s">
        <v>40</v>
      </c>
      <c r="J3283" t="s">
        <v>6290</v>
      </c>
      <c r="K3283" t="s">
        <v>133</v>
      </c>
      <c r="L3283" t="s">
        <v>62</v>
      </c>
      <c r="M3283">
        <v>3</v>
      </c>
      <c r="N3283" t="s">
        <v>30</v>
      </c>
      <c r="O3283">
        <v>1521.8</v>
      </c>
      <c r="P3283" t="s">
        <v>69</v>
      </c>
      <c r="Q3283" t="s">
        <v>70</v>
      </c>
      <c r="R3283">
        <v>803343</v>
      </c>
      <c r="S3283" t="s">
        <v>33</v>
      </c>
      <c r="T3283" t="s">
        <v>55</v>
      </c>
    </row>
    <row r="3284" spans="1:20" x14ac:dyDescent="0.25">
      <c r="A3284">
        <v>3400</v>
      </c>
      <c r="B3284" t="s">
        <v>9694</v>
      </c>
      <c r="C3284" t="s">
        <v>9695</v>
      </c>
      <c r="D3284" t="s">
        <v>37</v>
      </c>
      <c r="E3284">
        <v>19</v>
      </c>
      <c r="F3284" t="s">
        <v>646</v>
      </c>
      <c r="G3284" t="s">
        <v>142</v>
      </c>
      <c r="H3284" t="s">
        <v>137</v>
      </c>
      <c r="I3284" t="s">
        <v>112</v>
      </c>
      <c r="J3284" t="s">
        <v>9696</v>
      </c>
      <c r="K3284" t="s">
        <v>133</v>
      </c>
      <c r="L3284" t="s">
        <v>52</v>
      </c>
      <c r="M3284">
        <v>3</v>
      </c>
      <c r="N3284" t="s">
        <v>30</v>
      </c>
      <c r="O3284">
        <v>2039.19</v>
      </c>
      <c r="P3284" t="s">
        <v>77</v>
      </c>
      <c r="Q3284" t="s">
        <v>78</v>
      </c>
      <c r="R3284">
        <v>969615</v>
      </c>
      <c r="S3284" t="s">
        <v>33</v>
      </c>
      <c r="T3284" t="s">
        <v>55</v>
      </c>
    </row>
    <row r="3285" spans="1:20" x14ac:dyDescent="0.25">
      <c r="A3285">
        <v>3401</v>
      </c>
      <c r="B3285" t="s">
        <v>9697</v>
      </c>
      <c r="C3285" t="s">
        <v>9698</v>
      </c>
      <c r="D3285" t="s">
        <v>22</v>
      </c>
      <c r="E3285">
        <v>36</v>
      </c>
      <c r="F3285" t="s">
        <v>1707</v>
      </c>
      <c r="G3285" t="s">
        <v>82</v>
      </c>
      <c r="H3285" t="s">
        <v>25</v>
      </c>
      <c r="I3285" t="s">
        <v>84</v>
      </c>
      <c r="J3285" t="s">
        <v>9699</v>
      </c>
      <c r="K3285" t="s">
        <v>133</v>
      </c>
      <c r="L3285" t="s">
        <v>62</v>
      </c>
      <c r="M3285">
        <v>2</v>
      </c>
      <c r="N3285" t="s">
        <v>30</v>
      </c>
      <c r="O3285">
        <v>920.27</v>
      </c>
      <c r="P3285" t="s">
        <v>106</v>
      </c>
      <c r="Q3285" t="s">
        <v>107</v>
      </c>
      <c r="R3285">
        <v>508360</v>
      </c>
      <c r="S3285" t="s">
        <v>33</v>
      </c>
      <c r="T3285" t="s">
        <v>55</v>
      </c>
    </row>
    <row r="3286" spans="1:20" x14ac:dyDescent="0.25">
      <c r="A3286">
        <v>3402</v>
      </c>
      <c r="B3286" t="s">
        <v>9700</v>
      </c>
      <c r="C3286" t="s">
        <v>9701</v>
      </c>
      <c r="D3286" t="s">
        <v>37</v>
      </c>
      <c r="E3286">
        <v>23</v>
      </c>
      <c r="F3286" t="s">
        <v>493</v>
      </c>
      <c r="G3286" t="s">
        <v>142</v>
      </c>
      <c r="H3286" t="s">
        <v>83</v>
      </c>
      <c r="I3286" t="s">
        <v>84</v>
      </c>
      <c r="J3286" t="s">
        <v>2972</v>
      </c>
      <c r="K3286" t="s">
        <v>133</v>
      </c>
      <c r="L3286" t="s">
        <v>161</v>
      </c>
      <c r="M3286">
        <v>1</v>
      </c>
      <c r="N3286" t="s">
        <v>30</v>
      </c>
      <c r="O3286">
        <v>875.92</v>
      </c>
      <c r="P3286" t="s">
        <v>187</v>
      </c>
      <c r="Q3286" t="s">
        <v>78</v>
      </c>
      <c r="R3286">
        <v>860124</v>
      </c>
      <c r="S3286" t="s">
        <v>33</v>
      </c>
      <c r="T3286" t="s">
        <v>55</v>
      </c>
    </row>
    <row r="3287" spans="1:20" x14ac:dyDescent="0.25">
      <c r="A3287">
        <v>3403</v>
      </c>
      <c r="B3287" t="s">
        <v>9702</v>
      </c>
      <c r="C3287" t="s">
        <v>9703</v>
      </c>
      <c r="D3287" t="s">
        <v>37</v>
      </c>
      <c r="E3287">
        <v>33</v>
      </c>
      <c r="F3287" t="s">
        <v>1253</v>
      </c>
      <c r="G3287" t="s">
        <v>118</v>
      </c>
      <c r="H3287" t="s">
        <v>25</v>
      </c>
      <c r="I3287" t="s">
        <v>26</v>
      </c>
      <c r="J3287" t="s">
        <v>708</v>
      </c>
      <c r="K3287" t="s">
        <v>68</v>
      </c>
      <c r="L3287" t="s">
        <v>161</v>
      </c>
      <c r="M3287">
        <v>1</v>
      </c>
      <c r="N3287" t="s">
        <v>30</v>
      </c>
      <c r="O3287">
        <v>1639.31</v>
      </c>
      <c r="P3287" t="s">
        <v>86</v>
      </c>
      <c r="Q3287" t="s">
        <v>87</v>
      </c>
      <c r="R3287">
        <v>234631</v>
      </c>
      <c r="S3287" t="s">
        <v>33</v>
      </c>
      <c r="T3287" t="s">
        <v>55</v>
      </c>
    </row>
    <row r="3288" spans="1:20" x14ac:dyDescent="0.25">
      <c r="A3288">
        <v>3404</v>
      </c>
      <c r="B3288" t="s">
        <v>9704</v>
      </c>
      <c r="C3288" t="s">
        <v>9705</v>
      </c>
      <c r="D3288" t="s">
        <v>37</v>
      </c>
      <c r="E3288">
        <v>42</v>
      </c>
      <c r="F3288" t="s">
        <v>1032</v>
      </c>
      <c r="G3288" t="s">
        <v>118</v>
      </c>
      <c r="H3288" t="s">
        <v>25</v>
      </c>
      <c r="I3288" t="s">
        <v>112</v>
      </c>
      <c r="J3288" t="s">
        <v>9706</v>
      </c>
      <c r="K3288" t="s">
        <v>28</v>
      </c>
      <c r="L3288" t="s">
        <v>52</v>
      </c>
      <c r="M3288">
        <v>1</v>
      </c>
      <c r="N3288" t="s">
        <v>30</v>
      </c>
      <c r="O3288">
        <v>4318.74</v>
      </c>
      <c r="P3288" t="s">
        <v>106</v>
      </c>
      <c r="Q3288" t="s">
        <v>107</v>
      </c>
      <c r="R3288">
        <v>515009</v>
      </c>
      <c r="S3288" t="s">
        <v>33</v>
      </c>
      <c r="T3288" t="s">
        <v>55</v>
      </c>
    </row>
    <row r="3289" spans="1:20" x14ac:dyDescent="0.25">
      <c r="A3289">
        <v>3405</v>
      </c>
      <c r="B3289" t="s">
        <v>9707</v>
      </c>
      <c r="C3289" t="s">
        <v>9708</v>
      </c>
      <c r="D3289" t="s">
        <v>37</v>
      </c>
      <c r="E3289">
        <v>56</v>
      </c>
      <c r="F3289" t="s">
        <v>98</v>
      </c>
      <c r="G3289" t="s">
        <v>24</v>
      </c>
      <c r="H3289" t="s">
        <v>75</v>
      </c>
      <c r="I3289" t="s">
        <v>40</v>
      </c>
      <c r="J3289" t="s">
        <v>9709</v>
      </c>
      <c r="K3289" t="s">
        <v>28</v>
      </c>
      <c r="L3289" t="s">
        <v>62</v>
      </c>
      <c r="M3289">
        <v>1</v>
      </c>
      <c r="N3289" t="s">
        <v>30</v>
      </c>
      <c r="O3289">
        <v>2836.69</v>
      </c>
      <c r="P3289" t="s">
        <v>69</v>
      </c>
      <c r="Q3289" t="s">
        <v>70</v>
      </c>
      <c r="R3289">
        <v>994545</v>
      </c>
      <c r="S3289" t="s">
        <v>33</v>
      </c>
      <c r="T3289" t="s">
        <v>55</v>
      </c>
    </row>
    <row r="3290" spans="1:20" x14ac:dyDescent="0.25">
      <c r="A3290">
        <v>3406</v>
      </c>
      <c r="B3290" t="s">
        <v>9710</v>
      </c>
      <c r="C3290" t="s">
        <v>9711</v>
      </c>
      <c r="D3290" t="s">
        <v>22</v>
      </c>
      <c r="E3290">
        <v>61</v>
      </c>
      <c r="F3290" t="s">
        <v>964</v>
      </c>
      <c r="G3290" t="s">
        <v>59</v>
      </c>
      <c r="H3290" t="s">
        <v>25</v>
      </c>
      <c r="I3290" t="s">
        <v>84</v>
      </c>
      <c r="J3290" t="s">
        <v>7630</v>
      </c>
      <c r="K3290" t="s">
        <v>133</v>
      </c>
      <c r="L3290" t="s">
        <v>62</v>
      </c>
      <c r="M3290">
        <v>1</v>
      </c>
      <c r="N3290" t="s">
        <v>30</v>
      </c>
      <c r="O3290">
        <v>4010.43</v>
      </c>
      <c r="P3290" t="s">
        <v>106</v>
      </c>
      <c r="Q3290" t="s">
        <v>107</v>
      </c>
      <c r="R3290">
        <v>968481</v>
      </c>
      <c r="S3290" t="s">
        <v>33</v>
      </c>
      <c r="T3290" t="s">
        <v>55</v>
      </c>
    </row>
    <row r="3291" spans="1:20" x14ac:dyDescent="0.25">
      <c r="A3291">
        <v>3407</v>
      </c>
      <c r="B3291" t="s">
        <v>9712</v>
      </c>
      <c r="C3291" t="s">
        <v>9713</v>
      </c>
      <c r="D3291" t="s">
        <v>37</v>
      </c>
      <c r="E3291">
        <v>22</v>
      </c>
      <c r="F3291" t="s">
        <v>1099</v>
      </c>
      <c r="G3291" t="s">
        <v>185</v>
      </c>
      <c r="H3291" t="s">
        <v>25</v>
      </c>
      <c r="I3291" t="s">
        <v>112</v>
      </c>
      <c r="J3291" t="s">
        <v>9714</v>
      </c>
      <c r="K3291" t="s">
        <v>114</v>
      </c>
      <c r="L3291" t="s">
        <v>105</v>
      </c>
      <c r="M3291">
        <v>2</v>
      </c>
      <c r="N3291" t="s">
        <v>30</v>
      </c>
      <c r="O3291">
        <v>1197.26</v>
      </c>
      <c r="P3291" t="s">
        <v>204</v>
      </c>
      <c r="Q3291" t="s">
        <v>205</v>
      </c>
      <c r="R3291">
        <v>222931</v>
      </c>
      <c r="S3291" t="s">
        <v>33</v>
      </c>
      <c r="T3291" t="s">
        <v>55</v>
      </c>
    </row>
    <row r="3292" spans="1:20" x14ac:dyDescent="0.25">
      <c r="A3292">
        <v>3408</v>
      </c>
      <c r="B3292" t="s">
        <v>9715</v>
      </c>
      <c r="C3292" t="s">
        <v>9716</v>
      </c>
      <c r="D3292" t="s">
        <v>22</v>
      </c>
      <c r="E3292">
        <v>55</v>
      </c>
      <c r="F3292" t="s">
        <v>49</v>
      </c>
      <c r="G3292" t="s">
        <v>50</v>
      </c>
      <c r="H3292" t="s">
        <v>75</v>
      </c>
      <c r="I3292" t="s">
        <v>112</v>
      </c>
      <c r="J3292" t="s">
        <v>9717</v>
      </c>
      <c r="K3292" t="s">
        <v>28</v>
      </c>
      <c r="L3292" t="s">
        <v>43</v>
      </c>
      <c r="M3292">
        <v>1</v>
      </c>
      <c r="N3292" t="s">
        <v>30</v>
      </c>
      <c r="O3292">
        <v>3339.22</v>
      </c>
      <c r="P3292" t="s">
        <v>69</v>
      </c>
      <c r="Q3292" t="s">
        <v>70</v>
      </c>
      <c r="R3292">
        <v>231216</v>
      </c>
      <c r="S3292" t="s">
        <v>33</v>
      </c>
      <c r="T3292" t="s">
        <v>55</v>
      </c>
    </row>
    <row r="3293" spans="1:20" x14ac:dyDescent="0.25">
      <c r="A3293">
        <v>3409</v>
      </c>
      <c r="B3293" t="s">
        <v>9718</v>
      </c>
      <c r="C3293" t="s">
        <v>9719</v>
      </c>
      <c r="D3293" t="s">
        <v>37</v>
      </c>
      <c r="E3293">
        <v>45</v>
      </c>
      <c r="F3293" t="s">
        <v>719</v>
      </c>
      <c r="G3293" t="s">
        <v>118</v>
      </c>
      <c r="H3293" t="s">
        <v>137</v>
      </c>
      <c r="I3293" t="s">
        <v>84</v>
      </c>
      <c r="J3293" t="s">
        <v>9720</v>
      </c>
      <c r="K3293" t="s">
        <v>28</v>
      </c>
      <c r="L3293" t="s">
        <v>52</v>
      </c>
      <c r="M3293">
        <v>1</v>
      </c>
      <c r="N3293" t="s">
        <v>30</v>
      </c>
      <c r="O3293">
        <v>4620.7</v>
      </c>
      <c r="P3293" t="s">
        <v>86</v>
      </c>
      <c r="Q3293" t="s">
        <v>87</v>
      </c>
      <c r="R3293">
        <v>165741</v>
      </c>
      <c r="S3293" t="s">
        <v>33</v>
      </c>
      <c r="T3293" t="s">
        <v>55</v>
      </c>
    </row>
    <row r="3294" spans="1:20" x14ac:dyDescent="0.25">
      <c r="A3294">
        <v>3410</v>
      </c>
      <c r="B3294" t="s">
        <v>9721</v>
      </c>
      <c r="C3294" t="s">
        <v>9722</v>
      </c>
      <c r="D3294" t="s">
        <v>37</v>
      </c>
      <c r="E3294">
        <v>32</v>
      </c>
      <c r="F3294" t="s">
        <v>419</v>
      </c>
      <c r="G3294" t="s">
        <v>59</v>
      </c>
      <c r="H3294" t="s">
        <v>25</v>
      </c>
      <c r="I3294" t="s">
        <v>112</v>
      </c>
      <c r="J3294" t="s">
        <v>9723</v>
      </c>
      <c r="K3294" t="s">
        <v>114</v>
      </c>
      <c r="L3294" t="s">
        <v>105</v>
      </c>
      <c r="M3294">
        <v>1</v>
      </c>
      <c r="N3294" t="s">
        <v>30</v>
      </c>
      <c r="O3294">
        <v>3085.27</v>
      </c>
      <c r="P3294" t="s">
        <v>53</v>
      </c>
      <c r="Q3294" t="s">
        <v>54</v>
      </c>
      <c r="R3294">
        <v>425701</v>
      </c>
      <c r="S3294" t="s">
        <v>33</v>
      </c>
      <c r="T3294" t="s">
        <v>55</v>
      </c>
    </row>
    <row r="3295" spans="1:20" x14ac:dyDescent="0.25">
      <c r="A3295">
        <v>3411</v>
      </c>
      <c r="B3295" t="s">
        <v>9724</v>
      </c>
      <c r="C3295" t="s">
        <v>9725</v>
      </c>
      <c r="D3295" t="s">
        <v>37</v>
      </c>
      <c r="E3295">
        <v>44</v>
      </c>
      <c r="F3295" t="s">
        <v>512</v>
      </c>
      <c r="G3295" t="s">
        <v>74</v>
      </c>
      <c r="H3295" t="s">
        <v>25</v>
      </c>
      <c r="I3295" t="s">
        <v>40</v>
      </c>
      <c r="J3295" t="s">
        <v>9726</v>
      </c>
      <c r="K3295" t="s">
        <v>114</v>
      </c>
      <c r="L3295" t="s">
        <v>43</v>
      </c>
      <c r="M3295">
        <v>4</v>
      </c>
      <c r="N3295" t="s">
        <v>30</v>
      </c>
      <c r="O3295">
        <v>2555.09</v>
      </c>
      <c r="P3295" t="s">
        <v>44</v>
      </c>
      <c r="Q3295" t="s">
        <v>45</v>
      </c>
      <c r="R3295">
        <v>589942</v>
      </c>
      <c r="S3295" t="s">
        <v>33</v>
      </c>
      <c r="T3295" t="s">
        <v>55</v>
      </c>
    </row>
    <row r="3296" spans="1:20" x14ac:dyDescent="0.25">
      <c r="A3296">
        <v>3412</v>
      </c>
      <c r="B3296" t="s">
        <v>9727</v>
      </c>
      <c r="C3296" t="s">
        <v>9728</v>
      </c>
      <c r="D3296" t="s">
        <v>22</v>
      </c>
      <c r="E3296">
        <v>24</v>
      </c>
      <c r="F3296" t="s">
        <v>4533</v>
      </c>
      <c r="G3296" t="s">
        <v>39</v>
      </c>
      <c r="H3296" t="s">
        <v>25</v>
      </c>
      <c r="I3296" t="s">
        <v>103</v>
      </c>
      <c r="J3296" t="s">
        <v>9729</v>
      </c>
      <c r="K3296" t="s">
        <v>42</v>
      </c>
      <c r="L3296" t="s">
        <v>43</v>
      </c>
      <c r="M3296">
        <v>3</v>
      </c>
      <c r="N3296" t="s">
        <v>30</v>
      </c>
      <c r="O3296">
        <v>2394</v>
      </c>
      <c r="P3296" t="s">
        <v>31</v>
      </c>
      <c r="Q3296" t="s">
        <v>32</v>
      </c>
      <c r="R3296">
        <v>791380</v>
      </c>
      <c r="S3296" t="s">
        <v>33</v>
      </c>
      <c r="T3296" t="s">
        <v>55</v>
      </c>
    </row>
    <row r="3297" spans="1:20" x14ac:dyDescent="0.25">
      <c r="A3297">
        <v>3413</v>
      </c>
      <c r="B3297" t="s">
        <v>9730</v>
      </c>
      <c r="C3297" t="s">
        <v>9731</v>
      </c>
      <c r="D3297" t="s">
        <v>37</v>
      </c>
      <c r="E3297">
        <v>36</v>
      </c>
      <c r="F3297" t="s">
        <v>1500</v>
      </c>
      <c r="G3297" t="s">
        <v>185</v>
      </c>
      <c r="H3297" t="s">
        <v>75</v>
      </c>
      <c r="I3297" t="s">
        <v>40</v>
      </c>
      <c r="J3297" t="s">
        <v>9732</v>
      </c>
      <c r="K3297" t="s">
        <v>133</v>
      </c>
      <c r="L3297" t="s">
        <v>105</v>
      </c>
      <c r="M3297">
        <v>1</v>
      </c>
      <c r="N3297" t="s">
        <v>30</v>
      </c>
      <c r="O3297">
        <v>1213.3399999999999</v>
      </c>
      <c r="P3297" t="s">
        <v>106</v>
      </c>
      <c r="Q3297" t="s">
        <v>107</v>
      </c>
      <c r="R3297">
        <v>770344</v>
      </c>
      <c r="S3297" t="s">
        <v>33</v>
      </c>
      <c r="T3297" t="s">
        <v>55</v>
      </c>
    </row>
    <row r="3298" spans="1:20" x14ac:dyDescent="0.25">
      <c r="A3298">
        <v>3414</v>
      </c>
      <c r="B3298" t="s">
        <v>9733</v>
      </c>
      <c r="C3298" t="s">
        <v>9734</v>
      </c>
      <c r="D3298" t="s">
        <v>37</v>
      </c>
      <c r="E3298">
        <v>29</v>
      </c>
      <c r="F3298" t="s">
        <v>1122</v>
      </c>
      <c r="G3298" t="s">
        <v>39</v>
      </c>
      <c r="H3298" t="s">
        <v>75</v>
      </c>
      <c r="I3298" t="s">
        <v>60</v>
      </c>
      <c r="J3298" t="s">
        <v>9735</v>
      </c>
      <c r="K3298" t="s">
        <v>42</v>
      </c>
      <c r="L3298" t="s">
        <v>52</v>
      </c>
      <c r="M3298">
        <v>4</v>
      </c>
      <c r="N3298" t="s">
        <v>30</v>
      </c>
      <c r="O3298">
        <v>4094.42</v>
      </c>
      <c r="P3298" t="s">
        <v>86</v>
      </c>
      <c r="Q3298" t="s">
        <v>87</v>
      </c>
      <c r="R3298">
        <v>480039</v>
      </c>
      <c r="S3298" t="s">
        <v>33</v>
      </c>
      <c r="T3298" t="s">
        <v>55</v>
      </c>
    </row>
    <row r="3299" spans="1:20" x14ac:dyDescent="0.25">
      <c r="A3299">
        <v>3415</v>
      </c>
      <c r="B3299" t="s">
        <v>9736</v>
      </c>
      <c r="C3299" t="s">
        <v>9737</v>
      </c>
      <c r="D3299" t="s">
        <v>37</v>
      </c>
      <c r="E3299">
        <v>47</v>
      </c>
      <c r="F3299" t="s">
        <v>190</v>
      </c>
      <c r="G3299" t="s">
        <v>142</v>
      </c>
      <c r="H3299" t="s">
        <v>25</v>
      </c>
      <c r="I3299" t="s">
        <v>84</v>
      </c>
      <c r="J3299" t="s">
        <v>5508</v>
      </c>
      <c r="K3299" t="s">
        <v>68</v>
      </c>
      <c r="L3299" t="s">
        <v>52</v>
      </c>
      <c r="M3299">
        <v>3</v>
      </c>
      <c r="N3299" t="s">
        <v>30</v>
      </c>
      <c r="O3299">
        <v>4185.2</v>
      </c>
      <c r="P3299" t="s">
        <v>124</v>
      </c>
      <c r="Q3299" t="s">
        <v>124</v>
      </c>
      <c r="R3299">
        <v>920460</v>
      </c>
      <c r="S3299" t="s">
        <v>33</v>
      </c>
      <c r="T3299" t="s">
        <v>55</v>
      </c>
    </row>
    <row r="3300" spans="1:20" x14ac:dyDescent="0.25">
      <c r="A3300">
        <v>3416</v>
      </c>
      <c r="B3300" t="s">
        <v>9738</v>
      </c>
      <c r="C3300" t="s">
        <v>9739</v>
      </c>
      <c r="D3300" t="s">
        <v>37</v>
      </c>
      <c r="E3300">
        <v>42</v>
      </c>
      <c r="F3300" t="s">
        <v>1405</v>
      </c>
      <c r="G3300" t="s">
        <v>66</v>
      </c>
      <c r="H3300" t="s">
        <v>75</v>
      </c>
      <c r="I3300" t="s">
        <v>112</v>
      </c>
      <c r="J3300" t="s">
        <v>3440</v>
      </c>
      <c r="K3300" t="s">
        <v>133</v>
      </c>
      <c r="L3300" t="s">
        <v>62</v>
      </c>
      <c r="M3300">
        <v>1</v>
      </c>
      <c r="N3300" t="s">
        <v>30</v>
      </c>
      <c r="O3300">
        <v>435.79</v>
      </c>
      <c r="P3300" t="s">
        <v>86</v>
      </c>
      <c r="Q3300" t="s">
        <v>87</v>
      </c>
      <c r="R3300">
        <v>185543</v>
      </c>
      <c r="S3300" t="s">
        <v>33</v>
      </c>
      <c r="T3300" t="s">
        <v>55</v>
      </c>
    </row>
    <row r="3301" spans="1:20" x14ac:dyDescent="0.25">
      <c r="A3301">
        <v>3417</v>
      </c>
      <c r="B3301" t="s">
        <v>9740</v>
      </c>
      <c r="C3301" t="s">
        <v>9741</v>
      </c>
      <c r="D3301" t="s">
        <v>22</v>
      </c>
      <c r="E3301">
        <v>44</v>
      </c>
      <c r="F3301" t="s">
        <v>1608</v>
      </c>
      <c r="G3301" t="s">
        <v>159</v>
      </c>
      <c r="H3301" t="s">
        <v>137</v>
      </c>
      <c r="I3301" t="s">
        <v>26</v>
      </c>
      <c r="J3301" t="s">
        <v>9742</v>
      </c>
      <c r="K3301" t="s">
        <v>28</v>
      </c>
      <c r="L3301" t="s">
        <v>29</v>
      </c>
      <c r="M3301">
        <v>1</v>
      </c>
      <c r="N3301" t="s">
        <v>30</v>
      </c>
      <c r="O3301">
        <v>2894.71</v>
      </c>
      <c r="P3301" t="s">
        <v>44</v>
      </c>
      <c r="Q3301" t="s">
        <v>45</v>
      </c>
      <c r="R3301">
        <v>991825</v>
      </c>
      <c r="S3301" t="s">
        <v>33</v>
      </c>
      <c r="T3301" t="s">
        <v>55</v>
      </c>
    </row>
    <row r="3302" spans="1:20" x14ac:dyDescent="0.25">
      <c r="A3302">
        <v>3418</v>
      </c>
      <c r="B3302" t="s">
        <v>9743</v>
      </c>
      <c r="C3302" t="s">
        <v>9744</v>
      </c>
      <c r="D3302" t="s">
        <v>22</v>
      </c>
      <c r="E3302">
        <v>65</v>
      </c>
      <c r="F3302" t="s">
        <v>5627</v>
      </c>
      <c r="G3302" t="s">
        <v>111</v>
      </c>
      <c r="H3302" t="s">
        <v>25</v>
      </c>
      <c r="I3302" t="s">
        <v>84</v>
      </c>
      <c r="J3302" t="s">
        <v>1497</v>
      </c>
      <c r="K3302" t="s">
        <v>28</v>
      </c>
      <c r="L3302" t="s">
        <v>161</v>
      </c>
      <c r="M3302">
        <v>3</v>
      </c>
      <c r="N3302" t="s">
        <v>30</v>
      </c>
      <c r="O3302">
        <v>4498.8</v>
      </c>
      <c r="P3302" t="s">
        <v>44</v>
      </c>
      <c r="Q3302" t="s">
        <v>45</v>
      </c>
      <c r="R3302">
        <v>955462</v>
      </c>
      <c r="S3302" t="s">
        <v>33</v>
      </c>
      <c r="T3302" t="s">
        <v>55</v>
      </c>
    </row>
    <row r="3303" spans="1:20" x14ac:dyDescent="0.25">
      <c r="A3303">
        <v>3419</v>
      </c>
      <c r="B3303" t="s">
        <v>9745</v>
      </c>
      <c r="C3303" t="s">
        <v>9746</v>
      </c>
      <c r="D3303" t="s">
        <v>37</v>
      </c>
      <c r="E3303">
        <v>60</v>
      </c>
      <c r="F3303" t="s">
        <v>2507</v>
      </c>
      <c r="G3303" t="s">
        <v>59</v>
      </c>
      <c r="H3303" t="s">
        <v>75</v>
      </c>
      <c r="I3303" t="s">
        <v>40</v>
      </c>
      <c r="J3303" t="s">
        <v>9747</v>
      </c>
      <c r="K3303" t="s">
        <v>68</v>
      </c>
      <c r="L3303" t="s">
        <v>161</v>
      </c>
      <c r="M3303">
        <v>2</v>
      </c>
      <c r="N3303" t="s">
        <v>30</v>
      </c>
      <c r="O3303">
        <v>2731.13</v>
      </c>
      <c r="P3303" t="s">
        <v>86</v>
      </c>
      <c r="Q3303" t="s">
        <v>87</v>
      </c>
      <c r="R3303">
        <v>437653</v>
      </c>
      <c r="S3303" t="s">
        <v>33</v>
      </c>
      <c r="T3303" t="s">
        <v>34</v>
      </c>
    </row>
    <row r="3304" spans="1:20" x14ac:dyDescent="0.25">
      <c r="A3304">
        <v>3420</v>
      </c>
      <c r="B3304" t="s">
        <v>9748</v>
      </c>
      <c r="C3304" t="s">
        <v>9749</v>
      </c>
      <c r="D3304" t="s">
        <v>22</v>
      </c>
      <c r="E3304">
        <v>57</v>
      </c>
      <c r="F3304" t="s">
        <v>486</v>
      </c>
      <c r="G3304" t="s">
        <v>39</v>
      </c>
      <c r="H3304" t="s">
        <v>25</v>
      </c>
      <c r="I3304" t="s">
        <v>103</v>
      </c>
      <c r="J3304" t="s">
        <v>9750</v>
      </c>
      <c r="K3304" t="s">
        <v>24899</v>
      </c>
      <c r="L3304" t="s">
        <v>62</v>
      </c>
      <c r="M3304">
        <v>3</v>
      </c>
      <c r="N3304" t="s">
        <v>30</v>
      </c>
      <c r="O3304">
        <v>3921.23</v>
      </c>
      <c r="P3304" t="s">
        <v>204</v>
      </c>
      <c r="Q3304" t="s">
        <v>205</v>
      </c>
      <c r="R3304">
        <v>587794</v>
      </c>
      <c r="S3304" t="s">
        <v>33</v>
      </c>
      <c r="T3304" t="s">
        <v>55</v>
      </c>
    </row>
    <row r="3305" spans="1:20" x14ac:dyDescent="0.25">
      <c r="A3305">
        <v>3421</v>
      </c>
      <c r="B3305" t="s">
        <v>9751</v>
      </c>
      <c r="C3305" t="s">
        <v>9752</v>
      </c>
      <c r="D3305" t="s">
        <v>37</v>
      </c>
      <c r="E3305">
        <v>62</v>
      </c>
      <c r="F3305" t="s">
        <v>5560</v>
      </c>
      <c r="G3305" t="s">
        <v>82</v>
      </c>
      <c r="H3305" t="s">
        <v>25</v>
      </c>
      <c r="I3305" t="s">
        <v>112</v>
      </c>
      <c r="J3305" t="s">
        <v>1182</v>
      </c>
      <c r="K3305" t="s">
        <v>133</v>
      </c>
      <c r="L3305" t="s">
        <v>52</v>
      </c>
      <c r="M3305">
        <v>1</v>
      </c>
      <c r="N3305" t="s">
        <v>30</v>
      </c>
      <c r="O3305">
        <v>2232.08</v>
      </c>
      <c r="P3305" t="s">
        <v>86</v>
      </c>
      <c r="Q3305" t="s">
        <v>87</v>
      </c>
      <c r="R3305">
        <v>621095</v>
      </c>
      <c r="S3305" t="s">
        <v>33</v>
      </c>
      <c r="T3305" t="s">
        <v>34</v>
      </c>
    </row>
    <row r="3306" spans="1:20" x14ac:dyDescent="0.25">
      <c r="A3306">
        <v>3422</v>
      </c>
      <c r="B3306" t="s">
        <v>9753</v>
      </c>
      <c r="C3306" t="s">
        <v>9754</v>
      </c>
      <c r="D3306" t="s">
        <v>37</v>
      </c>
      <c r="E3306">
        <v>35</v>
      </c>
      <c r="F3306" t="s">
        <v>743</v>
      </c>
      <c r="G3306" t="s">
        <v>111</v>
      </c>
      <c r="H3306" t="s">
        <v>25</v>
      </c>
      <c r="I3306" t="s">
        <v>112</v>
      </c>
      <c r="J3306" t="s">
        <v>9755</v>
      </c>
      <c r="K3306" t="s">
        <v>42</v>
      </c>
      <c r="L3306" t="s">
        <v>52</v>
      </c>
      <c r="M3306">
        <v>1</v>
      </c>
      <c r="N3306" t="s">
        <v>30</v>
      </c>
      <c r="O3306">
        <v>3192.72</v>
      </c>
      <c r="P3306" t="s">
        <v>31</v>
      </c>
      <c r="Q3306" t="s">
        <v>32</v>
      </c>
      <c r="R3306">
        <v>984736</v>
      </c>
      <c r="S3306" t="s">
        <v>33</v>
      </c>
      <c r="T3306" t="s">
        <v>55</v>
      </c>
    </row>
    <row r="3307" spans="1:20" x14ac:dyDescent="0.25">
      <c r="A3307">
        <v>3423</v>
      </c>
      <c r="B3307" t="s">
        <v>9756</v>
      </c>
      <c r="C3307" t="s">
        <v>9757</v>
      </c>
      <c r="D3307" t="s">
        <v>22</v>
      </c>
      <c r="E3307">
        <v>49</v>
      </c>
      <c r="F3307" t="s">
        <v>3647</v>
      </c>
      <c r="G3307" t="s">
        <v>39</v>
      </c>
      <c r="H3307" t="s">
        <v>75</v>
      </c>
      <c r="I3307" t="s">
        <v>26</v>
      </c>
      <c r="J3307" t="s">
        <v>7076</v>
      </c>
      <c r="K3307" t="s">
        <v>68</v>
      </c>
      <c r="L3307" t="s">
        <v>62</v>
      </c>
      <c r="M3307">
        <v>1</v>
      </c>
      <c r="N3307" t="s">
        <v>30</v>
      </c>
      <c r="O3307">
        <v>399.88</v>
      </c>
      <c r="P3307" t="s">
        <v>124</v>
      </c>
      <c r="Q3307" t="s">
        <v>124</v>
      </c>
      <c r="R3307">
        <v>998792</v>
      </c>
      <c r="S3307" t="s">
        <v>33</v>
      </c>
      <c r="T3307" t="s">
        <v>55</v>
      </c>
    </row>
    <row r="3308" spans="1:20" x14ac:dyDescent="0.25">
      <c r="A3308">
        <v>3424</v>
      </c>
      <c r="B3308" t="s">
        <v>9758</v>
      </c>
      <c r="C3308" t="s">
        <v>9759</v>
      </c>
      <c r="D3308" t="s">
        <v>22</v>
      </c>
      <c r="E3308">
        <v>21</v>
      </c>
      <c r="F3308" t="s">
        <v>2405</v>
      </c>
      <c r="G3308" t="s">
        <v>111</v>
      </c>
      <c r="H3308" t="s">
        <v>25</v>
      </c>
      <c r="I3308" t="s">
        <v>84</v>
      </c>
      <c r="J3308" t="s">
        <v>9760</v>
      </c>
      <c r="K3308" t="s">
        <v>68</v>
      </c>
      <c r="L3308" t="s">
        <v>161</v>
      </c>
      <c r="M3308">
        <v>1</v>
      </c>
      <c r="N3308" t="s">
        <v>30</v>
      </c>
      <c r="O3308">
        <v>2156.16</v>
      </c>
      <c r="P3308" t="s">
        <v>187</v>
      </c>
      <c r="Q3308" t="s">
        <v>78</v>
      </c>
      <c r="R3308">
        <v>764485</v>
      </c>
      <c r="S3308" t="s">
        <v>33</v>
      </c>
      <c r="T3308" t="s">
        <v>55</v>
      </c>
    </row>
    <row r="3309" spans="1:20" x14ac:dyDescent="0.25">
      <c r="A3309">
        <v>3425</v>
      </c>
      <c r="B3309" t="s">
        <v>9761</v>
      </c>
      <c r="C3309" t="s">
        <v>9762</v>
      </c>
      <c r="D3309" t="s">
        <v>22</v>
      </c>
      <c r="E3309">
        <v>18</v>
      </c>
      <c r="F3309" t="s">
        <v>260</v>
      </c>
      <c r="G3309" t="s">
        <v>74</v>
      </c>
      <c r="H3309" t="s">
        <v>25</v>
      </c>
      <c r="I3309" t="s">
        <v>40</v>
      </c>
      <c r="J3309" t="s">
        <v>9763</v>
      </c>
      <c r="K3309" t="s">
        <v>133</v>
      </c>
      <c r="L3309" t="s">
        <v>105</v>
      </c>
      <c r="M3309">
        <v>1</v>
      </c>
      <c r="N3309" t="s">
        <v>30</v>
      </c>
      <c r="O3309">
        <v>1597.57</v>
      </c>
      <c r="P3309" t="s">
        <v>204</v>
      </c>
      <c r="Q3309" t="s">
        <v>205</v>
      </c>
      <c r="R3309">
        <v>119267</v>
      </c>
      <c r="S3309" t="s">
        <v>33</v>
      </c>
      <c r="T3309" t="s">
        <v>55</v>
      </c>
    </row>
    <row r="3310" spans="1:20" x14ac:dyDescent="0.25">
      <c r="A3310">
        <v>3426</v>
      </c>
      <c r="B3310" t="s">
        <v>9764</v>
      </c>
      <c r="C3310" t="s">
        <v>9765</v>
      </c>
      <c r="D3310" t="s">
        <v>37</v>
      </c>
      <c r="E3310">
        <v>28</v>
      </c>
      <c r="F3310" t="s">
        <v>466</v>
      </c>
      <c r="G3310" t="s">
        <v>39</v>
      </c>
      <c r="H3310" t="s">
        <v>137</v>
      </c>
      <c r="I3310" t="s">
        <v>84</v>
      </c>
      <c r="J3310" t="s">
        <v>9766</v>
      </c>
      <c r="K3310" t="s">
        <v>42</v>
      </c>
      <c r="L3310" t="s">
        <v>43</v>
      </c>
      <c r="M3310">
        <v>2</v>
      </c>
      <c r="N3310" t="s">
        <v>30</v>
      </c>
      <c r="O3310">
        <v>417.47</v>
      </c>
      <c r="P3310" t="s">
        <v>86</v>
      </c>
      <c r="Q3310" t="s">
        <v>87</v>
      </c>
      <c r="R3310">
        <v>240154</v>
      </c>
      <c r="S3310" t="s">
        <v>33</v>
      </c>
      <c r="T3310" t="s">
        <v>55</v>
      </c>
    </row>
    <row r="3311" spans="1:20" x14ac:dyDescent="0.25">
      <c r="A3311">
        <v>3427</v>
      </c>
      <c r="B3311" t="s">
        <v>9767</v>
      </c>
      <c r="C3311" t="s">
        <v>9768</v>
      </c>
      <c r="D3311" t="s">
        <v>37</v>
      </c>
      <c r="E3311">
        <v>45</v>
      </c>
      <c r="F3311" t="s">
        <v>102</v>
      </c>
      <c r="G3311" t="s">
        <v>50</v>
      </c>
      <c r="H3311" t="s">
        <v>25</v>
      </c>
      <c r="I3311" t="s">
        <v>60</v>
      </c>
      <c r="J3311" t="s">
        <v>2744</v>
      </c>
      <c r="K3311" t="s">
        <v>114</v>
      </c>
      <c r="L3311" t="s">
        <v>43</v>
      </c>
      <c r="M3311">
        <v>2</v>
      </c>
      <c r="N3311" t="s">
        <v>30</v>
      </c>
      <c r="O3311">
        <v>3751.74</v>
      </c>
      <c r="P3311" t="s">
        <v>69</v>
      </c>
      <c r="Q3311" t="s">
        <v>70</v>
      </c>
      <c r="R3311">
        <v>866493</v>
      </c>
      <c r="S3311" t="s">
        <v>33</v>
      </c>
      <c r="T3311" t="s">
        <v>55</v>
      </c>
    </row>
    <row r="3312" spans="1:20" x14ac:dyDescent="0.25">
      <c r="A3312">
        <v>3428</v>
      </c>
      <c r="B3312" t="s">
        <v>9769</v>
      </c>
      <c r="C3312" t="s">
        <v>9770</v>
      </c>
      <c r="D3312" t="s">
        <v>37</v>
      </c>
      <c r="E3312">
        <v>55</v>
      </c>
      <c r="F3312" t="s">
        <v>512</v>
      </c>
      <c r="G3312" t="s">
        <v>74</v>
      </c>
      <c r="H3312" t="s">
        <v>25</v>
      </c>
      <c r="I3312" t="s">
        <v>40</v>
      </c>
      <c r="J3312" t="s">
        <v>9771</v>
      </c>
      <c r="K3312" t="s">
        <v>68</v>
      </c>
      <c r="L3312" t="s">
        <v>161</v>
      </c>
      <c r="M3312">
        <v>1</v>
      </c>
      <c r="N3312" t="s">
        <v>30</v>
      </c>
      <c r="O3312">
        <v>2087.4499999999998</v>
      </c>
      <c r="P3312" t="s">
        <v>106</v>
      </c>
      <c r="Q3312" t="s">
        <v>107</v>
      </c>
      <c r="R3312">
        <v>921493</v>
      </c>
      <c r="S3312" t="s">
        <v>33</v>
      </c>
      <c r="T3312" t="s">
        <v>55</v>
      </c>
    </row>
    <row r="3313" spans="1:20" x14ac:dyDescent="0.25">
      <c r="A3313">
        <v>3429</v>
      </c>
      <c r="B3313" t="s">
        <v>9772</v>
      </c>
      <c r="C3313" t="s">
        <v>9773</v>
      </c>
      <c r="D3313" t="s">
        <v>22</v>
      </c>
      <c r="E3313">
        <v>45</v>
      </c>
      <c r="F3313" t="s">
        <v>3252</v>
      </c>
      <c r="G3313" t="s">
        <v>59</v>
      </c>
      <c r="H3313" t="s">
        <v>25</v>
      </c>
      <c r="I3313" t="s">
        <v>40</v>
      </c>
      <c r="J3313" t="s">
        <v>3293</v>
      </c>
      <c r="K3313" t="s">
        <v>42</v>
      </c>
      <c r="L3313" t="s">
        <v>52</v>
      </c>
      <c r="M3313">
        <v>4</v>
      </c>
      <c r="N3313" t="s">
        <v>30</v>
      </c>
      <c r="O3313">
        <v>2847.16</v>
      </c>
      <c r="P3313" t="s">
        <v>106</v>
      </c>
      <c r="Q3313" t="s">
        <v>107</v>
      </c>
      <c r="R3313">
        <v>646384</v>
      </c>
      <c r="S3313" t="s">
        <v>33</v>
      </c>
      <c r="T3313" t="s">
        <v>55</v>
      </c>
    </row>
    <row r="3314" spans="1:20" x14ac:dyDescent="0.25">
      <c r="A3314">
        <v>3430</v>
      </c>
      <c r="B3314" t="s">
        <v>9774</v>
      </c>
      <c r="C3314" t="s">
        <v>9775</v>
      </c>
      <c r="D3314" t="s">
        <v>22</v>
      </c>
      <c r="E3314">
        <v>38</v>
      </c>
      <c r="F3314" t="s">
        <v>252</v>
      </c>
      <c r="G3314" t="s">
        <v>159</v>
      </c>
      <c r="H3314" t="s">
        <v>25</v>
      </c>
      <c r="I3314" t="s">
        <v>40</v>
      </c>
      <c r="J3314" t="s">
        <v>9776</v>
      </c>
      <c r="K3314" t="s">
        <v>133</v>
      </c>
      <c r="L3314" t="s">
        <v>62</v>
      </c>
      <c r="M3314">
        <v>1</v>
      </c>
      <c r="N3314" t="s">
        <v>30</v>
      </c>
      <c r="O3314">
        <v>1781.77</v>
      </c>
      <c r="P3314" t="s">
        <v>77</v>
      </c>
      <c r="Q3314" t="s">
        <v>78</v>
      </c>
      <c r="R3314">
        <v>925713</v>
      </c>
      <c r="S3314" t="s">
        <v>33</v>
      </c>
      <c r="T3314" t="s">
        <v>55</v>
      </c>
    </row>
    <row r="3315" spans="1:20" x14ac:dyDescent="0.25">
      <c r="A3315">
        <v>3431</v>
      </c>
      <c r="B3315" t="s">
        <v>9777</v>
      </c>
      <c r="C3315" t="s">
        <v>9778</v>
      </c>
      <c r="D3315" t="s">
        <v>22</v>
      </c>
      <c r="E3315">
        <v>31</v>
      </c>
      <c r="F3315" t="s">
        <v>252</v>
      </c>
      <c r="G3315" t="s">
        <v>159</v>
      </c>
      <c r="H3315" t="s">
        <v>83</v>
      </c>
      <c r="I3315" t="s">
        <v>84</v>
      </c>
      <c r="J3315" t="s">
        <v>9779</v>
      </c>
      <c r="K3315" t="s">
        <v>133</v>
      </c>
      <c r="L3315" t="s">
        <v>105</v>
      </c>
      <c r="M3315">
        <v>2</v>
      </c>
      <c r="N3315" t="s">
        <v>30</v>
      </c>
      <c r="O3315">
        <v>2428.14</v>
      </c>
      <c r="P3315" t="s">
        <v>44</v>
      </c>
      <c r="Q3315" t="s">
        <v>45</v>
      </c>
      <c r="R3315">
        <v>889610</v>
      </c>
      <c r="S3315" t="s">
        <v>33</v>
      </c>
      <c r="T3315" t="s">
        <v>55</v>
      </c>
    </row>
    <row r="3316" spans="1:20" x14ac:dyDescent="0.25">
      <c r="A3316">
        <v>3432</v>
      </c>
      <c r="B3316" t="s">
        <v>9780</v>
      </c>
      <c r="C3316" t="s">
        <v>9781</v>
      </c>
      <c r="D3316" t="s">
        <v>37</v>
      </c>
      <c r="E3316">
        <v>29</v>
      </c>
      <c r="F3316" t="s">
        <v>1504</v>
      </c>
      <c r="G3316" t="s">
        <v>82</v>
      </c>
      <c r="H3316" t="s">
        <v>83</v>
      </c>
      <c r="I3316" t="s">
        <v>26</v>
      </c>
      <c r="J3316" t="s">
        <v>6543</v>
      </c>
      <c r="K3316" t="s">
        <v>24899</v>
      </c>
      <c r="L3316" t="s">
        <v>43</v>
      </c>
      <c r="M3316">
        <v>1</v>
      </c>
      <c r="N3316" t="s">
        <v>30</v>
      </c>
      <c r="O3316">
        <v>4944.33</v>
      </c>
      <c r="P3316" t="s">
        <v>106</v>
      </c>
      <c r="Q3316" t="s">
        <v>107</v>
      </c>
      <c r="R3316">
        <v>255365</v>
      </c>
      <c r="S3316" t="s">
        <v>33</v>
      </c>
      <c r="T3316" t="s">
        <v>34</v>
      </c>
    </row>
    <row r="3317" spans="1:20" x14ac:dyDescent="0.25">
      <c r="A3317">
        <v>3433</v>
      </c>
      <c r="B3317" t="s">
        <v>9782</v>
      </c>
      <c r="C3317" t="s">
        <v>9783</v>
      </c>
      <c r="D3317" t="s">
        <v>37</v>
      </c>
      <c r="E3317">
        <v>26</v>
      </c>
      <c r="F3317" t="s">
        <v>164</v>
      </c>
      <c r="G3317" t="s">
        <v>159</v>
      </c>
      <c r="H3317" t="s">
        <v>25</v>
      </c>
      <c r="I3317" t="s">
        <v>112</v>
      </c>
      <c r="J3317" t="s">
        <v>3663</v>
      </c>
      <c r="K3317" t="s">
        <v>42</v>
      </c>
      <c r="L3317" t="s">
        <v>43</v>
      </c>
      <c r="M3317">
        <v>1</v>
      </c>
      <c r="N3317" t="s">
        <v>30</v>
      </c>
      <c r="O3317">
        <v>1285.18</v>
      </c>
      <c r="P3317" t="s">
        <v>44</v>
      </c>
      <c r="Q3317" t="s">
        <v>45</v>
      </c>
      <c r="R3317">
        <v>875788</v>
      </c>
      <c r="S3317" t="s">
        <v>33</v>
      </c>
      <c r="T3317" t="s">
        <v>55</v>
      </c>
    </row>
    <row r="3318" spans="1:20" x14ac:dyDescent="0.25">
      <c r="A3318">
        <v>3434</v>
      </c>
      <c r="B3318" t="s">
        <v>9784</v>
      </c>
      <c r="C3318" t="s">
        <v>9785</v>
      </c>
      <c r="D3318" t="s">
        <v>37</v>
      </c>
      <c r="E3318">
        <v>27</v>
      </c>
      <c r="F3318" t="s">
        <v>269</v>
      </c>
      <c r="G3318" t="s">
        <v>24</v>
      </c>
      <c r="H3318" t="s">
        <v>75</v>
      </c>
      <c r="I3318" t="s">
        <v>84</v>
      </c>
      <c r="J3318" t="s">
        <v>9786</v>
      </c>
      <c r="K3318" t="s">
        <v>28</v>
      </c>
      <c r="L3318" t="s">
        <v>52</v>
      </c>
      <c r="M3318">
        <v>2</v>
      </c>
      <c r="N3318" t="s">
        <v>30</v>
      </c>
      <c r="O3318">
        <v>1097.31</v>
      </c>
      <c r="P3318" t="s">
        <v>86</v>
      </c>
      <c r="Q3318" t="s">
        <v>87</v>
      </c>
      <c r="R3318">
        <v>624328</v>
      </c>
      <c r="S3318" t="s">
        <v>33</v>
      </c>
      <c r="T3318" t="s">
        <v>55</v>
      </c>
    </row>
    <row r="3319" spans="1:20" x14ac:dyDescent="0.25">
      <c r="A3319">
        <v>3435</v>
      </c>
      <c r="B3319" t="s">
        <v>9787</v>
      </c>
      <c r="C3319" t="s">
        <v>9788</v>
      </c>
      <c r="D3319" t="s">
        <v>37</v>
      </c>
      <c r="E3319">
        <v>30</v>
      </c>
      <c r="F3319" t="s">
        <v>1854</v>
      </c>
      <c r="G3319" t="s">
        <v>111</v>
      </c>
      <c r="H3319" t="s">
        <v>83</v>
      </c>
      <c r="I3319" t="s">
        <v>103</v>
      </c>
      <c r="J3319" t="s">
        <v>9789</v>
      </c>
      <c r="K3319" t="s">
        <v>133</v>
      </c>
      <c r="L3319" t="s">
        <v>62</v>
      </c>
      <c r="M3319">
        <v>2</v>
      </c>
      <c r="N3319" t="s">
        <v>30</v>
      </c>
      <c r="O3319">
        <v>2816.5</v>
      </c>
      <c r="P3319" t="s">
        <v>53</v>
      </c>
      <c r="Q3319" t="s">
        <v>54</v>
      </c>
      <c r="R3319">
        <v>697884</v>
      </c>
      <c r="S3319" t="s">
        <v>33</v>
      </c>
      <c r="T3319" t="s">
        <v>55</v>
      </c>
    </row>
    <row r="3320" spans="1:20" x14ac:dyDescent="0.25">
      <c r="A3320">
        <v>3436</v>
      </c>
      <c r="B3320" t="s">
        <v>9790</v>
      </c>
      <c r="C3320" t="s">
        <v>9791</v>
      </c>
      <c r="D3320" t="s">
        <v>22</v>
      </c>
      <c r="E3320">
        <v>33</v>
      </c>
      <c r="F3320" t="s">
        <v>5664</v>
      </c>
      <c r="G3320" t="s">
        <v>185</v>
      </c>
      <c r="H3320" t="s">
        <v>25</v>
      </c>
      <c r="I3320" t="s">
        <v>112</v>
      </c>
      <c r="J3320" t="s">
        <v>5348</v>
      </c>
      <c r="K3320" t="s">
        <v>133</v>
      </c>
      <c r="L3320" t="s">
        <v>105</v>
      </c>
      <c r="M3320">
        <v>3</v>
      </c>
      <c r="N3320" t="s">
        <v>30</v>
      </c>
      <c r="O3320">
        <v>1816.19</v>
      </c>
      <c r="P3320" t="s">
        <v>106</v>
      </c>
      <c r="Q3320" t="s">
        <v>107</v>
      </c>
      <c r="R3320">
        <v>917447</v>
      </c>
      <c r="S3320" t="s">
        <v>33</v>
      </c>
      <c r="T3320" t="s">
        <v>55</v>
      </c>
    </row>
    <row r="3321" spans="1:20" x14ac:dyDescent="0.25">
      <c r="A3321">
        <v>3438</v>
      </c>
      <c r="B3321" t="s">
        <v>9792</v>
      </c>
      <c r="C3321" t="s">
        <v>9793</v>
      </c>
      <c r="D3321" t="s">
        <v>22</v>
      </c>
      <c r="E3321">
        <v>54</v>
      </c>
      <c r="F3321" t="s">
        <v>1592</v>
      </c>
      <c r="G3321" t="s">
        <v>39</v>
      </c>
      <c r="H3321" t="s">
        <v>83</v>
      </c>
      <c r="I3321" t="s">
        <v>60</v>
      </c>
      <c r="J3321" t="s">
        <v>9794</v>
      </c>
      <c r="K3321" t="s">
        <v>68</v>
      </c>
      <c r="L3321" t="s">
        <v>43</v>
      </c>
      <c r="M3321">
        <v>1</v>
      </c>
      <c r="N3321" t="s">
        <v>30</v>
      </c>
      <c r="O3321">
        <v>1058.6600000000001</v>
      </c>
      <c r="P3321" t="s">
        <v>44</v>
      </c>
      <c r="Q3321" t="s">
        <v>45</v>
      </c>
      <c r="R3321">
        <v>115260</v>
      </c>
      <c r="S3321" t="s">
        <v>33</v>
      </c>
      <c r="T3321" t="s">
        <v>55</v>
      </c>
    </row>
    <row r="3322" spans="1:20" x14ac:dyDescent="0.25">
      <c r="A3322">
        <v>3439</v>
      </c>
      <c r="B3322" t="s">
        <v>9795</v>
      </c>
      <c r="C3322" t="s">
        <v>9796</v>
      </c>
      <c r="D3322" t="s">
        <v>37</v>
      </c>
      <c r="E3322">
        <v>39</v>
      </c>
      <c r="F3322" t="s">
        <v>699</v>
      </c>
      <c r="G3322" t="s">
        <v>50</v>
      </c>
      <c r="H3322" t="s">
        <v>25</v>
      </c>
      <c r="I3322" t="s">
        <v>26</v>
      </c>
      <c r="J3322" t="s">
        <v>2654</v>
      </c>
      <c r="K3322" t="s">
        <v>24899</v>
      </c>
      <c r="L3322" t="s">
        <v>62</v>
      </c>
      <c r="M3322">
        <v>1</v>
      </c>
      <c r="N3322" t="s">
        <v>30</v>
      </c>
      <c r="O3322">
        <v>4076.01</v>
      </c>
      <c r="P3322" t="s">
        <v>124</v>
      </c>
      <c r="Q3322" t="s">
        <v>124</v>
      </c>
      <c r="R3322">
        <v>247302</v>
      </c>
      <c r="S3322" t="s">
        <v>33</v>
      </c>
      <c r="T3322" t="s">
        <v>55</v>
      </c>
    </row>
    <row r="3323" spans="1:20" x14ac:dyDescent="0.25">
      <c r="A3323">
        <v>3440</v>
      </c>
      <c r="B3323" t="s">
        <v>9797</v>
      </c>
      <c r="C3323" t="s">
        <v>9798</v>
      </c>
      <c r="D3323" t="s">
        <v>37</v>
      </c>
      <c r="E3323">
        <v>61</v>
      </c>
      <c r="F3323" t="s">
        <v>359</v>
      </c>
      <c r="G3323" t="s">
        <v>59</v>
      </c>
      <c r="H3323" t="s">
        <v>75</v>
      </c>
      <c r="I3323" t="s">
        <v>112</v>
      </c>
      <c r="J3323" t="s">
        <v>820</v>
      </c>
      <c r="K3323" t="s">
        <v>24899</v>
      </c>
      <c r="L3323" t="s">
        <v>29</v>
      </c>
      <c r="M3323">
        <v>1</v>
      </c>
      <c r="N3323" t="s">
        <v>30</v>
      </c>
      <c r="O3323">
        <v>4465.5200000000004</v>
      </c>
      <c r="P3323" t="s">
        <v>124</v>
      </c>
      <c r="Q3323" t="s">
        <v>124</v>
      </c>
      <c r="R3323">
        <v>696564</v>
      </c>
      <c r="S3323" t="s">
        <v>33</v>
      </c>
      <c r="T3323" t="s">
        <v>55</v>
      </c>
    </row>
    <row r="3324" spans="1:20" x14ac:dyDescent="0.25">
      <c r="A3324">
        <v>3441</v>
      </c>
      <c r="B3324" t="s">
        <v>9799</v>
      </c>
      <c r="C3324" t="s">
        <v>9800</v>
      </c>
      <c r="D3324" t="s">
        <v>22</v>
      </c>
      <c r="E3324">
        <v>36</v>
      </c>
      <c r="F3324" t="s">
        <v>715</v>
      </c>
      <c r="G3324" t="s">
        <v>66</v>
      </c>
      <c r="H3324" t="s">
        <v>83</v>
      </c>
      <c r="I3324" t="s">
        <v>103</v>
      </c>
      <c r="J3324" t="s">
        <v>9801</v>
      </c>
      <c r="K3324" t="s">
        <v>28</v>
      </c>
      <c r="L3324" t="s">
        <v>62</v>
      </c>
      <c r="M3324">
        <v>1</v>
      </c>
      <c r="N3324" t="s">
        <v>30</v>
      </c>
      <c r="O3324">
        <v>2540.46</v>
      </c>
      <c r="P3324" t="s">
        <v>187</v>
      </c>
      <c r="Q3324" t="s">
        <v>78</v>
      </c>
      <c r="R3324">
        <v>589261</v>
      </c>
      <c r="S3324" t="s">
        <v>33</v>
      </c>
      <c r="T3324" t="s">
        <v>55</v>
      </c>
    </row>
    <row r="3325" spans="1:20" x14ac:dyDescent="0.25">
      <c r="A3325">
        <v>3442</v>
      </c>
      <c r="B3325" t="s">
        <v>9802</v>
      </c>
      <c r="C3325" t="s">
        <v>9803</v>
      </c>
      <c r="D3325" t="s">
        <v>22</v>
      </c>
      <c r="E3325">
        <v>45</v>
      </c>
      <c r="F3325" t="s">
        <v>9804</v>
      </c>
      <c r="G3325" t="s">
        <v>185</v>
      </c>
      <c r="H3325" t="s">
        <v>75</v>
      </c>
      <c r="I3325" t="s">
        <v>84</v>
      </c>
      <c r="J3325" t="s">
        <v>9805</v>
      </c>
      <c r="K3325" t="s">
        <v>68</v>
      </c>
      <c r="L3325" t="s">
        <v>161</v>
      </c>
      <c r="M3325">
        <v>4</v>
      </c>
      <c r="N3325" t="s">
        <v>30</v>
      </c>
      <c r="O3325">
        <v>4841.9399999999996</v>
      </c>
      <c r="P3325" t="s">
        <v>44</v>
      </c>
      <c r="Q3325" t="s">
        <v>45</v>
      </c>
      <c r="R3325">
        <v>793440</v>
      </c>
      <c r="S3325" t="s">
        <v>33</v>
      </c>
      <c r="T3325" t="s">
        <v>34</v>
      </c>
    </row>
    <row r="3326" spans="1:20" x14ac:dyDescent="0.25">
      <c r="A3326">
        <v>3443</v>
      </c>
      <c r="B3326" t="s">
        <v>9806</v>
      </c>
      <c r="C3326" t="s">
        <v>9807</v>
      </c>
      <c r="D3326" t="s">
        <v>22</v>
      </c>
      <c r="E3326">
        <v>39</v>
      </c>
      <c r="F3326" t="s">
        <v>1073</v>
      </c>
      <c r="G3326" t="s">
        <v>66</v>
      </c>
      <c r="H3326" t="s">
        <v>83</v>
      </c>
      <c r="I3326" t="s">
        <v>84</v>
      </c>
      <c r="J3326" t="s">
        <v>9808</v>
      </c>
      <c r="K3326" t="s">
        <v>68</v>
      </c>
      <c r="L3326" t="s">
        <v>29</v>
      </c>
      <c r="M3326">
        <v>1</v>
      </c>
      <c r="N3326" t="s">
        <v>30</v>
      </c>
      <c r="O3326">
        <v>4010.35</v>
      </c>
      <c r="P3326" t="s">
        <v>187</v>
      </c>
      <c r="Q3326" t="s">
        <v>78</v>
      </c>
      <c r="R3326">
        <v>472209</v>
      </c>
      <c r="S3326" t="s">
        <v>33</v>
      </c>
      <c r="T3326" t="s">
        <v>55</v>
      </c>
    </row>
    <row r="3327" spans="1:20" x14ac:dyDescent="0.25">
      <c r="A3327">
        <v>3444</v>
      </c>
      <c r="B3327" t="s">
        <v>9809</v>
      </c>
      <c r="C3327" t="s">
        <v>9810</v>
      </c>
      <c r="D3327" t="s">
        <v>22</v>
      </c>
      <c r="E3327">
        <v>55</v>
      </c>
      <c r="F3327" t="s">
        <v>1872</v>
      </c>
      <c r="G3327" t="s">
        <v>50</v>
      </c>
      <c r="H3327" t="s">
        <v>25</v>
      </c>
      <c r="I3327" t="s">
        <v>84</v>
      </c>
      <c r="J3327" t="s">
        <v>3253</v>
      </c>
      <c r="K3327" t="s">
        <v>42</v>
      </c>
      <c r="L3327" t="s">
        <v>62</v>
      </c>
      <c r="M3327">
        <v>1</v>
      </c>
      <c r="N3327" t="s">
        <v>30</v>
      </c>
      <c r="O3327">
        <v>3099.98</v>
      </c>
      <c r="P3327" t="s">
        <v>187</v>
      </c>
      <c r="Q3327" t="s">
        <v>78</v>
      </c>
      <c r="R3327">
        <v>316554</v>
      </c>
      <c r="S3327" t="s">
        <v>33</v>
      </c>
      <c r="T3327" t="s">
        <v>55</v>
      </c>
    </row>
    <row r="3328" spans="1:20" x14ac:dyDescent="0.25">
      <c r="A3328">
        <v>3445</v>
      </c>
      <c r="B3328" t="s">
        <v>9811</v>
      </c>
      <c r="C3328" t="s">
        <v>9812</v>
      </c>
      <c r="D3328" t="s">
        <v>37</v>
      </c>
      <c r="E3328">
        <v>26</v>
      </c>
      <c r="F3328" t="s">
        <v>1416</v>
      </c>
      <c r="G3328" t="s">
        <v>50</v>
      </c>
      <c r="H3328" t="s">
        <v>25</v>
      </c>
      <c r="I3328" t="s">
        <v>60</v>
      </c>
      <c r="J3328" t="s">
        <v>7097</v>
      </c>
      <c r="K3328" t="s">
        <v>68</v>
      </c>
      <c r="L3328" t="s">
        <v>43</v>
      </c>
      <c r="M3328">
        <v>1</v>
      </c>
      <c r="N3328" t="s">
        <v>30</v>
      </c>
      <c r="O3328">
        <v>371.69</v>
      </c>
      <c r="P3328" t="s">
        <v>53</v>
      </c>
      <c r="Q3328" t="s">
        <v>54</v>
      </c>
      <c r="R3328">
        <v>298179</v>
      </c>
      <c r="S3328" t="s">
        <v>33</v>
      </c>
      <c r="T3328" t="s">
        <v>55</v>
      </c>
    </row>
    <row r="3329" spans="1:20" x14ac:dyDescent="0.25">
      <c r="A3329">
        <v>3446</v>
      </c>
      <c r="B3329" t="s">
        <v>9813</v>
      </c>
      <c r="C3329" t="s">
        <v>9814</v>
      </c>
      <c r="D3329" t="s">
        <v>37</v>
      </c>
      <c r="E3329">
        <v>52</v>
      </c>
      <c r="F3329" t="s">
        <v>3533</v>
      </c>
      <c r="G3329" t="s">
        <v>82</v>
      </c>
      <c r="H3329" t="s">
        <v>75</v>
      </c>
      <c r="I3329" t="s">
        <v>112</v>
      </c>
      <c r="J3329" t="s">
        <v>9815</v>
      </c>
      <c r="K3329" t="s">
        <v>24899</v>
      </c>
      <c r="L3329" t="s">
        <v>43</v>
      </c>
      <c r="M3329">
        <v>2</v>
      </c>
      <c r="N3329" t="s">
        <v>30</v>
      </c>
      <c r="O3329">
        <v>3905.76</v>
      </c>
      <c r="P3329" t="s">
        <v>86</v>
      </c>
      <c r="Q3329" t="s">
        <v>87</v>
      </c>
      <c r="R3329">
        <v>384608</v>
      </c>
      <c r="S3329" t="s">
        <v>33</v>
      </c>
      <c r="T3329" t="s">
        <v>55</v>
      </c>
    </row>
    <row r="3330" spans="1:20" x14ac:dyDescent="0.25">
      <c r="A3330">
        <v>3447</v>
      </c>
      <c r="B3330" t="s">
        <v>9816</v>
      </c>
      <c r="C3330" t="s">
        <v>9817</v>
      </c>
      <c r="D3330" t="s">
        <v>22</v>
      </c>
      <c r="E3330">
        <v>42</v>
      </c>
      <c r="F3330" t="s">
        <v>1922</v>
      </c>
      <c r="G3330" t="s">
        <v>118</v>
      </c>
      <c r="H3330" t="s">
        <v>25</v>
      </c>
      <c r="I3330" t="s">
        <v>40</v>
      </c>
      <c r="J3330" t="s">
        <v>1717</v>
      </c>
      <c r="K3330" t="s">
        <v>133</v>
      </c>
      <c r="L3330" t="s">
        <v>52</v>
      </c>
      <c r="M3330">
        <v>2</v>
      </c>
      <c r="N3330" t="s">
        <v>30</v>
      </c>
      <c r="O3330">
        <v>3774.36</v>
      </c>
      <c r="P3330" t="s">
        <v>69</v>
      </c>
      <c r="Q3330" t="s">
        <v>70</v>
      </c>
      <c r="R3330">
        <v>712284</v>
      </c>
      <c r="S3330" t="s">
        <v>33</v>
      </c>
      <c r="T3330" t="s">
        <v>55</v>
      </c>
    </row>
    <row r="3331" spans="1:20" x14ac:dyDescent="0.25">
      <c r="A3331">
        <v>3448</v>
      </c>
      <c r="B3331" t="s">
        <v>9818</v>
      </c>
      <c r="C3331" t="s">
        <v>9819</v>
      </c>
      <c r="D3331" t="s">
        <v>37</v>
      </c>
      <c r="E3331">
        <v>37</v>
      </c>
      <c r="F3331" t="s">
        <v>516</v>
      </c>
      <c r="G3331" t="s">
        <v>118</v>
      </c>
      <c r="H3331" t="s">
        <v>25</v>
      </c>
      <c r="I3331" t="s">
        <v>26</v>
      </c>
      <c r="J3331" t="s">
        <v>9820</v>
      </c>
      <c r="K3331" t="s">
        <v>133</v>
      </c>
      <c r="L3331" t="s">
        <v>43</v>
      </c>
      <c r="M3331">
        <v>4</v>
      </c>
      <c r="N3331" t="s">
        <v>30</v>
      </c>
      <c r="O3331">
        <v>3790.87</v>
      </c>
      <c r="P3331" t="s">
        <v>187</v>
      </c>
      <c r="Q3331" t="s">
        <v>78</v>
      </c>
      <c r="R3331">
        <v>450772</v>
      </c>
      <c r="S3331" t="s">
        <v>33</v>
      </c>
      <c r="T3331" t="s">
        <v>55</v>
      </c>
    </row>
    <row r="3332" spans="1:20" x14ac:dyDescent="0.25">
      <c r="A3332">
        <v>3449</v>
      </c>
      <c r="B3332" t="s">
        <v>9821</v>
      </c>
      <c r="C3332" t="s">
        <v>9822</v>
      </c>
      <c r="D3332" t="s">
        <v>37</v>
      </c>
      <c r="E3332">
        <v>62</v>
      </c>
      <c r="F3332" t="s">
        <v>154</v>
      </c>
      <c r="G3332" t="s">
        <v>142</v>
      </c>
      <c r="H3332" t="s">
        <v>75</v>
      </c>
      <c r="I3332" t="s">
        <v>26</v>
      </c>
      <c r="J3332" t="s">
        <v>7147</v>
      </c>
      <c r="K3332" t="s">
        <v>42</v>
      </c>
      <c r="L3332" t="s">
        <v>29</v>
      </c>
      <c r="M3332">
        <v>4</v>
      </c>
      <c r="N3332" t="s">
        <v>30</v>
      </c>
      <c r="O3332">
        <v>379.63</v>
      </c>
      <c r="P3332" t="s">
        <v>69</v>
      </c>
      <c r="Q3332" t="s">
        <v>70</v>
      </c>
      <c r="R3332">
        <v>685498</v>
      </c>
      <c r="S3332" t="s">
        <v>33</v>
      </c>
      <c r="T3332" t="s">
        <v>55</v>
      </c>
    </row>
    <row r="3333" spans="1:20" x14ac:dyDescent="0.25">
      <c r="A3333">
        <v>3450</v>
      </c>
      <c r="B3333" t="s">
        <v>9823</v>
      </c>
      <c r="C3333" t="s">
        <v>6269</v>
      </c>
      <c r="D3333" t="s">
        <v>37</v>
      </c>
      <c r="E3333">
        <v>53</v>
      </c>
      <c r="F3333" t="s">
        <v>482</v>
      </c>
      <c r="G3333" t="s">
        <v>185</v>
      </c>
      <c r="H3333" t="s">
        <v>25</v>
      </c>
      <c r="I3333" t="s">
        <v>103</v>
      </c>
      <c r="J3333" t="s">
        <v>6270</v>
      </c>
      <c r="K3333" t="s">
        <v>28</v>
      </c>
      <c r="L3333" t="s">
        <v>161</v>
      </c>
      <c r="M3333">
        <v>2</v>
      </c>
      <c r="N3333" t="s">
        <v>30</v>
      </c>
      <c r="O3333">
        <v>1371.97</v>
      </c>
      <c r="P3333" t="s">
        <v>106</v>
      </c>
      <c r="Q3333" t="s">
        <v>107</v>
      </c>
      <c r="R3333">
        <v>940284</v>
      </c>
      <c r="S3333" t="s">
        <v>33</v>
      </c>
      <c r="T3333" t="s">
        <v>55</v>
      </c>
    </row>
    <row r="3334" spans="1:20" x14ac:dyDescent="0.25">
      <c r="A3334">
        <v>3451</v>
      </c>
      <c r="B3334" t="s">
        <v>9824</v>
      </c>
      <c r="C3334" t="s">
        <v>9825</v>
      </c>
      <c r="D3334" t="s">
        <v>22</v>
      </c>
      <c r="E3334">
        <v>24</v>
      </c>
      <c r="F3334" t="s">
        <v>1087</v>
      </c>
      <c r="G3334" t="s">
        <v>50</v>
      </c>
      <c r="H3334" t="s">
        <v>25</v>
      </c>
      <c r="I3334" t="s">
        <v>26</v>
      </c>
      <c r="J3334" t="s">
        <v>9826</v>
      </c>
      <c r="K3334" t="s">
        <v>42</v>
      </c>
      <c r="L3334" t="s">
        <v>52</v>
      </c>
      <c r="M3334">
        <v>2</v>
      </c>
      <c r="N3334" t="s">
        <v>30</v>
      </c>
      <c r="O3334">
        <v>3730.93</v>
      </c>
      <c r="P3334" t="s">
        <v>53</v>
      </c>
      <c r="Q3334" t="s">
        <v>54</v>
      </c>
      <c r="R3334">
        <v>626059</v>
      </c>
      <c r="S3334" t="s">
        <v>33</v>
      </c>
      <c r="T3334" t="s">
        <v>55</v>
      </c>
    </row>
    <row r="3335" spans="1:20" x14ac:dyDescent="0.25">
      <c r="A3335">
        <v>3452</v>
      </c>
      <c r="B3335" t="s">
        <v>9827</v>
      </c>
      <c r="C3335" t="s">
        <v>9828</v>
      </c>
      <c r="D3335" t="s">
        <v>37</v>
      </c>
      <c r="E3335">
        <v>36</v>
      </c>
      <c r="F3335" t="s">
        <v>1821</v>
      </c>
      <c r="G3335" t="s">
        <v>82</v>
      </c>
      <c r="H3335" t="s">
        <v>75</v>
      </c>
      <c r="I3335" t="s">
        <v>84</v>
      </c>
      <c r="J3335" t="s">
        <v>9829</v>
      </c>
      <c r="K3335" t="s">
        <v>42</v>
      </c>
      <c r="L3335" t="s">
        <v>105</v>
      </c>
      <c r="M3335">
        <v>1</v>
      </c>
      <c r="N3335" t="s">
        <v>30</v>
      </c>
      <c r="O3335">
        <v>2789.18</v>
      </c>
      <c r="P3335" t="s">
        <v>124</v>
      </c>
      <c r="Q3335" t="s">
        <v>124</v>
      </c>
      <c r="R3335">
        <v>921110</v>
      </c>
      <c r="S3335" t="s">
        <v>33</v>
      </c>
      <c r="T3335" t="s">
        <v>34</v>
      </c>
    </row>
    <row r="3336" spans="1:20" x14ac:dyDescent="0.25">
      <c r="A3336">
        <v>3453</v>
      </c>
      <c r="B3336" t="s">
        <v>9830</v>
      </c>
      <c r="C3336" t="s">
        <v>9831</v>
      </c>
      <c r="D3336" t="s">
        <v>37</v>
      </c>
      <c r="E3336">
        <v>33</v>
      </c>
      <c r="F3336" t="s">
        <v>2181</v>
      </c>
      <c r="G3336" t="s">
        <v>118</v>
      </c>
      <c r="H3336" t="s">
        <v>25</v>
      </c>
      <c r="I3336" t="s">
        <v>40</v>
      </c>
      <c r="J3336" t="s">
        <v>6509</v>
      </c>
      <c r="K3336" t="s">
        <v>114</v>
      </c>
      <c r="L3336" t="s">
        <v>105</v>
      </c>
      <c r="M3336">
        <v>2</v>
      </c>
      <c r="N3336" t="s">
        <v>30</v>
      </c>
      <c r="O3336">
        <v>3588.21</v>
      </c>
      <c r="P3336" t="s">
        <v>69</v>
      </c>
      <c r="Q3336" t="s">
        <v>70</v>
      </c>
      <c r="R3336">
        <v>306647</v>
      </c>
      <c r="S3336" t="s">
        <v>33</v>
      </c>
      <c r="T3336" t="s">
        <v>55</v>
      </c>
    </row>
    <row r="3337" spans="1:20" x14ac:dyDescent="0.25">
      <c r="A3337">
        <v>3454</v>
      </c>
      <c r="B3337" t="s">
        <v>9832</v>
      </c>
      <c r="C3337" t="s">
        <v>9833</v>
      </c>
      <c r="D3337" t="s">
        <v>37</v>
      </c>
      <c r="E3337">
        <v>52</v>
      </c>
      <c r="F3337" t="s">
        <v>3518</v>
      </c>
      <c r="G3337" t="s">
        <v>111</v>
      </c>
      <c r="H3337" t="s">
        <v>25</v>
      </c>
      <c r="I3337" t="s">
        <v>26</v>
      </c>
      <c r="J3337" t="s">
        <v>1980</v>
      </c>
      <c r="K3337" t="s">
        <v>42</v>
      </c>
      <c r="L3337" t="s">
        <v>105</v>
      </c>
      <c r="M3337">
        <v>1</v>
      </c>
      <c r="N3337" t="s">
        <v>30</v>
      </c>
      <c r="O3337">
        <v>3003.16</v>
      </c>
      <c r="P3337" t="s">
        <v>86</v>
      </c>
      <c r="Q3337" t="s">
        <v>87</v>
      </c>
      <c r="R3337">
        <v>214808</v>
      </c>
      <c r="S3337" t="s">
        <v>33</v>
      </c>
      <c r="T3337" t="s">
        <v>55</v>
      </c>
    </row>
    <row r="3338" spans="1:20" x14ac:dyDescent="0.25">
      <c r="A3338">
        <v>3455</v>
      </c>
      <c r="B3338" t="s">
        <v>9834</v>
      </c>
      <c r="C3338" t="s">
        <v>9835</v>
      </c>
      <c r="D3338" t="s">
        <v>37</v>
      </c>
      <c r="E3338">
        <v>60</v>
      </c>
      <c r="F3338" t="s">
        <v>131</v>
      </c>
      <c r="G3338" t="s">
        <v>111</v>
      </c>
      <c r="H3338" t="s">
        <v>25</v>
      </c>
      <c r="I3338" t="s">
        <v>60</v>
      </c>
      <c r="J3338" t="s">
        <v>9836</v>
      </c>
      <c r="K3338" t="s">
        <v>68</v>
      </c>
      <c r="L3338" t="s">
        <v>161</v>
      </c>
      <c r="M3338">
        <v>1</v>
      </c>
      <c r="N3338" t="s">
        <v>30</v>
      </c>
      <c r="O3338">
        <v>2155.63</v>
      </c>
      <c r="P3338" t="s">
        <v>44</v>
      </c>
      <c r="Q3338" t="s">
        <v>45</v>
      </c>
      <c r="R3338">
        <v>435770</v>
      </c>
      <c r="S3338" t="s">
        <v>33</v>
      </c>
      <c r="T3338" t="s">
        <v>55</v>
      </c>
    </row>
    <row r="3339" spans="1:20" x14ac:dyDescent="0.25">
      <c r="A3339">
        <v>3456</v>
      </c>
      <c r="B3339" t="s">
        <v>9837</v>
      </c>
      <c r="C3339" t="s">
        <v>9838</v>
      </c>
      <c r="D3339" t="s">
        <v>37</v>
      </c>
      <c r="E3339">
        <v>29</v>
      </c>
      <c r="F3339" t="s">
        <v>2797</v>
      </c>
      <c r="G3339" t="s">
        <v>50</v>
      </c>
      <c r="H3339" t="s">
        <v>25</v>
      </c>
      <c r="I3339" t="s">
        <v>60</v>
      </c>
      <c r="J3339" t="s">
        <v>9839</v>
      </c>
      <c r="K3339" t="s">
        <v>24899</v>
      </c>
      <c r="L3339" t="s">
        <v>43</v>
      </c>
      <c r="M3339">
        <v>1</v>
      </c>
      <c r="N3339" t="s">
        <v>30</v>
      </c>
      <c r="O3339">
        <v>3776.05</v>
      </c>
      <c r="P3339" t="s">
        <v>53</v>
      </c>
      <c r="Q3339" t="s">
        <v>54</v>
      </c>
      <c r="R3339">
        <v>742317</v>
      </c>
      <c r="S3339" t="s">
        <v>33</v>
      </c>
      <c r="T3339" t="s">
        <v>55</v>
      </c>
    </row>
    <row r="3340" spans="1:20" x14ac:dyDescent="0.25">
      <c r="A3340">
        <v>3457</v>
      </c>
      <c r="B3340" t="s">
        <v>9840</v>
      </c>
      <c r="C3340" t="s">
        <v>9841</v>
      </c>
      <c r="D3340" t="s">
        <v>37</v>
      </c>
      <c r="E3340">
        <v>20</v>
      </c>
      <c r="F3340" t="s">
        <v>1578</v>
      </c>
      <c r="G3340" t="s">
        <v>39</v>
      </c>
      <c r="H3340" t="s">
        <v>25</v>
      </c>
      <c r="I3340" t="s">
        <v>84</v>
      </c>
      <c r="J3340" t="s">
        <v>9842</v>
      </c>
      <c r="K3340" t="s">
        <v>133</v>
      </c>
      <c r="L3340" t="s">
        <v>29</v>
      </c>
      <c r="M3340">
        <v>1</v>
      </c>
      <c r="N3340" t="s">
        <v>30</v>
      </c>
      <c r="O3340">
        <v>846.92</v>
      </c>
      <c r="P3340" t="s">
        <v>69</v>
      </c>
      <c r="Q3340" t="s">
        <v>70</v>
      </c>
      <c r="R3340">
        <v>421345</v>
      </c>
      <c r="S3340" t="s">
        <v>33</v>
      </c>
      <c r="T3340" t="s">
        <v>34</v>
      </c>
    </row>
    <row r="3341" spans="1:20" x14ac:dyDescent="0.25">
      <c r="A3341">
        <v>3458</v>
      </c>
      <c r="B3341" t="s">
        <v>9843</v>
      </c>
      <c r="C3341" t="s">
        <v>9844</v>
      </c>
      <c r="D3341" t="s">
        <v>37</v>
      </c>
      <c r="E3341">
        <v>31</v>
      </c>
      <c r="F3341" t="s">
        <v>1882</v>
      </c>
      <c r="G3341" t="s">
        <v>39</v>
      </c>
      <c r="H3341" t="s">
        <v>25</v>
      </c>
      <c r="I3341" t="s">
        <v>60</v>
      </c>
      <c r="J3341" t="s">
        <v>9845</v>
      </c>
      <c r="K3341" t="s">
        <v>24899</v>
      </c>
      <c r="L3341" t="s">
        <v>43</v>
      </c>
      <c r="M3341">
        <v>1</v>
      </c>
      <c r="N3341" t="s">
        <v>30</v>
      </c>
      <c r="O3341">
        <v>1839.5</v>
      </c>
      <c r="P3341" t="s">
        <v>77</v>
      </c>
      <c r="Q3341" t="s">
        <v>78</v>
      </c>
      <c r="R3341">
        <v>212430</v>
      </c>
      <c r="S3341" t="s">
        <v>33</v>
      </c>
      <c r="T3341" t="s">
        <v>55</v>
      </c>
    </row>
    <row r="3342" spans="1:20" x14ac:dyDescent="0.25">
      <c r="A3342">
        <v>3459</v>
      </c>
      <c r="B3342" t="s">
        <v>9846</v>
      </c>
      <c r="C3342" t="s">
        <v>9847</v>
      </c>
      <c r="D3342" t="s">
        <v>22</v>
      </c>
      <c r="E3342">
        <v>18</v>
      </c>
      <c r="F3342" t="s">
        <v>1220</v>
      </c>
      <c r="G3342" t="s">
        <v>111</v>
      </c>
      <c r="H3342" t="s">
        <v>25</v>
      </c>
      <c r="I3342" t="s">
        <v>84</v>
      </c>
      <c r="J3342" t="s">
        <v>5045</v>
      </c>
      <c r="K3342" t="s">
        <v>68</v>
      </c>
      <c r="L3342" t="s">
        <v>52</v>
      </c>
      <c r="M3342">
        <v>2</v>
      </c>
      <c r="N3342" t="s">
        <v>30</v>
      </c>
      <c r="O3342">
        <v>1589.8</v>
      </c>
      <c r="P3342" t="s">
        <v>106</v>
      </c>
      <c r="Q3342" t="s">
        <v>107</v>
      </c>
      <c r="R3342">
        <v>255638</v>
      </c>
      <c r="S3342" t="s">
        <v>33</v>
      </c>
      <c r="T3342" t="s">
        <v>55</v>
      </c>
    </row>
    <row r="3343" spans="1:20" x14ac:dyDescent="0.25">
      <c r="A3343">
        <v>3460</v>
      </c>
      <c r="B3343" t="s">
        <v>9848</v>
      </c>
      <c r="C3343" t="s">
        <v>9849</v>
      </c>
      <c r="D3343" t="s">
        <v>37</v>
      </c>
      <c r="E3343">
        <v>27</v>
      </c>
      <c r="F3343" t="s">
        <v>2428</v>
      </c>
      <c r="G3343" t="s">
        <v>24</v>
      </c>
      <c r="H3343" t="s">
        <v>25</v>
      </c>
      <c r="I3343" t="s">
        <v>103</v>
      </c>
      <c r="J3343" t="s">
        <v>9850</v>
      </c>
      <c r="K3343" t="s">
        <v>133</v>
      </c>
      <c r="L3343" t="s">
        <v>52</v>
      </c>
      <c r="M3343">
        <v>1</v>
      </c>
      <c r="N3343" t="s">
        <v>30</v>
      </c>
      <c r="O3343">
        <v>4959.6499999999996</v>
      </c>
      <c r="P3343" t="s">
        <v>44</v>
      </c>
      <c r="Q3343" t="s">
        <v>45</v>
      </c>
      <c r="R3343">
        <v>448598</v>
      </c>
      <c r="S3343" t="s">
        <v>33</v>
      </c>
      <c r="T3343" t="s">
        <v>55</v>
      </c>
    </row>
    <row r="3344" spans="1:20" x14ac:dyDescent="0.25">
      <c r="A3344">
        <v>3461</v>
      </c>
      <c r="B3344" t="s">
        <v>9851</v>
      </c>
      <c r="C3344" t="s">
        <v>9852</v>
      </c>
      <c r="D3344" t="s">
        <v>22</v>
      </c>
      <c r="E3344">
        <v>44</v>
      </c>
      <c r="F3344" t="s">
        <v>3271</v>
      </c>
      <c r="G3344" t="s">
        <v>74</v>
      </c>
      <c r="H3344" t="s">
        <v>83</v>
      </c>
      <c r="I3344" t="s">
        <v>26</v>
      </c>
      <c r="J3344" t="s">
        <v>5998</v>
      </c>
      <c r="K3344" t="s">
        <v>28</v>
      </c>
      <c r="L3344" t="s">
        <v>62</v>
      </c>
      <c r="M3344">
        <v>2</v>
      </c>
      <c r="N3344" t="s">
        <v>30</v>
      </c>
      <c r="O3344">
        <v>3906.07</v>
      </c>
      <c r="P3344" t="s">
        <v>69</v>
      </c>
      <c r="Q3344" t="s">
        <v>70</v>
      </c>
      <c r="R3344">
        <v>585778</v>
      </c>
      <c r="S3344" t="s">
        <v>33</v>
      </c>
      <c r="T3344" t="s">
        <v>55</v>
      </c>
    </row>
    <row r="3345" spans="1:20" x14ac:dyDescent="0.25">
      <c r="A3345">
        <v>3462</v>
      </c>
      <c r="B3345" t="s">
        <v>9853</v>
      </c>
      <c r="C3345" t="s">
        <v>9854</v>
      </c>
      <c r="D3345" t="s">
        <v>37</v>
      </c>
      <c r="E3345">
        <v>60</v>
      </c>
      <c r="F3345" t="s">
        <v>131</v>
      </c>
      <c r="G3345" t="s">
        <v>111</v>
      </c>
      <c r="H3345" t="s">
        <v>75</v>
      </c>
      <c r="I3345" t="s">
        <v>103</v>
      </c>
      <c r="J3345" t="s">
        <v>9855</v>
      </c>
      <c r="K3345" t="s">
        <v>24899</v>
      </c>
      <c r="L3345" t="s">
        <v>161</v>
      </c>
      <c r="M3345">
        <v>1</v>
      </c>
      <c r="N3345" t="s">
        <v>30</v>
      </c>
      <c r="O3345">
        <v>2183.09</v>
      </c>
      <c r="P3345" t="s">
        <v>187</v>
      </c>
      <c r="Q3345" t="s">
        <v>78</v>
      </c>
      <c r="R3345">
        <v>363934</v>
      </c>
      <c r="S3345" t="s">
        <v>33</v>
      </c>
      <c r="T3345" t="s">
        <v>55</v>
      </c>
    </row>
    <row r="3346" spans="1:20" x14ac:dyDescent="0.25">
      <c r="A3346">
        <v>3463</v>
      </c>
      <c r="B3346" t="s">
        <v>9856</v>
      </c>
      <c r="C3346" t="s">
        <v>4092</v>
      </c>
      <c r="D3346" t="s">
        <v>22</v>
      </c>
      <c r="E3346">
        <v>28</v>
      </c>
      <c r="F3346" t="s">
        <v>2082</v>
      </c>
      <c r="G3346" t="s">
        <v>59</v>
      </c>
      <c r="H3346" t="s">
        <v>25</v>
      </c>
      <c r="I3346" t="s">
        <v>26</v>
      </c>
      <c r="J3346" t="s">
        <v>9857</v>
      </c>
      <c r="K3346" t="s">
        <v>28</v>
      </c>
      <c r="L3346" t="s">
        <v>105</v>
      </c>
      <c r="M3346">
        <v>1</v>
      </c>
      <c r="N3346" t="s">
        <v>30</v>
      </c>
      <c r="O3346">
        <v>326.14999999999998</v>
      </c>
      <c r="P3346" t="s">
        <v>187</v>
      </c>
      <c r="Q3346" t="s">
        <v>78</v>
      </c>
      <c r="R3346">
        <v>712798</v>
      </c>
      <c r="S3346" t="s">
        <v>33</v>
      </c>
      <c r="T3346" t="s">
        <v>55</v>
      </c>
    </row>
    <row r="3347" spans="1:20" x14ac:dyDescent="0.25">
      <c r="A3347">
        <v>3464</v>
      </c>
      <c r="B3347" t="s">
        <v>9858</v>
      </c>
      <c r="C3347" t="s">
        <v>9859</v>
      </c>
      <c r="D3347" t="s">
        <v>22</v>
      </c>
      <c r="E3347">
        <v>53</v>
      </c>
      <c r="F3347" t="s">
        <v>620</v>
      </c>
      <c r="G3347" t="s">
        <v>74</v>
      </c>
      <c r="H3347" t="s">
        <v>25</v>
      </c>
      <c r="I3347" t="s">
        <v>84</v>
      </c>
      <c r="J3347" t="s">
        <v>9860</v>
      </c>
      <c r="K3347" t="s">
        <v>28</v>
      </c>
      <c r="L3347" t="s">
        <v>43</v>
      </c>
      <c r="M3347">
        <v>1</v>
      </c>
      <c r="N3347" t="s">
        <v>30</v>
      </c>
      <c r="O3347">
        <v>1873.26</v>
      </c>
      <c r="P3347" t="s">
        <v>31</v>
      </c>
      <c r="Q3347" t="s">
        <v>32</v>
      </c>
      <c r="R3347">
        <v>425498</v>
      </c>
      <c r="S3347" t="s">
        <v>33</v>
      </c>
      <c r="T3347" t="s">
        <v>55</v>
      </c>
    </row>
    <row r="3348" spans="1:20" x14ac:dyDescent="0.25">
      <c r="A3348">
        <v>3465</v>
      </c>
      <c r="B3348" t="s">
        <v>9861</v>
      </c>
      <c r="C3348" t="s">
        <v>9862</v>
      </c>
      <c r="D3348" t="s">
        <v>37</v>
      </c>
      <c r="E3348">
        <v>61</v>
      </c>
      <c r="F3348" t="s">
        <v>194</v>
      </c>
      <c r="G3348" t="s">
        <v>39</v>
      </c>
      <c r="H3348" t="s">
        <v>75</v>
      </c>
      <c r="I3348" t="s">
        <v>84</v>
      </c>
      <c r="J3348" t="s">
        <v>9863</v>
      </c>
      <c r="K3348" t="s">
        <v>42</v>
      </c>
      <c r="L3348" t="s">
        <v>62</v>
      </c>
      <c r="M3348">
        <v>1</v>
      </c>
      <c r="N3348" t="s">
        <v>30</v>
      </c>
      <c r="O3348">
        <v>901.01</v>
      </c>
      <c r="P3348" t="s">
        <v>204</v>
      </c>
      <c r="Q3348" t="s">
        <v>205</v>
      </c>
      <c r="R3348" t="s">
        <v>262</v>
      </c>
      <c r="S3348" t="s">
        <v>33</v>
      </c>
      <c r="T3348" t="s">
        <v>55</v>
      </c>
    </row>
    <row r="3349" spans="1:20" x14ac:dyDescent="0.25">
      <c r="A3349">
        <v>3466</v>
      </c>
      <c r="B3349" t="s">
        <v>9864</v>
      </c>
      <c r="C3349" t="s">
        <v>9865</v>
      </c>
      <c r="D3349" t="s">
        <v>22</v>
      </c>
      <c r="E3349">
        <v>33</v>
      </c>
      <c r="F3349" t="s">
        <v>299</v>
      </c>
      <c r="G3349" t="s">
        <v>74</v>
      </c>
      <c r="H3349" t="s">
        <v>25</v>
      </c>
      <c r="I3349" t="s">
        <v>40</v>
      </c>
      <c r="J3349" t="s">
        <v>3772</v>
      </c>
      <c r="K3349" t="s">
        <v>24899</v>
      </c>
      <c r="L3349" t="s">
        <v>29</v>
      </c>
      <c r="M3349">
        <v>1</v>
      </c>
      <c r="N3349" t="s">
        <v>30</v>
      </c>
      <c r="O3349">
        <v>1593.41</v>
      </c>
      <c r="P3349" t="s">
        <v>204</v>
      </c>
      <c r="Q3349" t="s">
        <v>205</v>
      </c>
      <c r="R3349">
        <v>823769</v>
      </c>
      <c r="S3349" t="s">
        <v>33</v>
      </c>
      <c r="T3349" t="s">
        <v>55</v>
      </c>
    </row>
    <row r="3350" spans="1:20" x14ac:dyDescent="0.25">
      <c r="A3350">
        <v>3467</v>
      </c>
      <c r="B3350" t="s">
        <v>9866</v>
      </c>
      <c r="C3350" t="s">
        <v>9867</v>
      </c>
      <c r="D3350" t="s">
        <v>37</v>
      </c>
      <c r="E3350">
        <v>18</v>
      </c>
      <c r="F3350" t="s">
        <v>65</v>
      </c>
      <c r="G3350" t="s">
        <v>66</v>
      </c>
      <c r="H3350" t="s">
        <v>83</v>
      </c>
      <c r="I3350" t="s">
        <v>103</v>
      </c>
      <c r="J3350" t="s">
        <v>5005</v>
      </c>
      <c r="K3350" t="s">
        <v>133</v>
      </c>
      <c r="L3350" t="s">
        <v>105</v>
      </c>
      <c r="M3350">
        <v>1</v>
      </c>
      <c r="N3350" t="s">
        <v>30</v>
      </c>
      <c r="O3350">
        <v>3510.89</v>
      </c>
      <c r="P3350" t="s">
        <v>124</v>
      </c>
      <c r="Q3350" t="s">
        <v>124</v>
      </c>
      <c r="R3350">
        <v>750342</v>
      </c>
      <c r="S3350" t="s">
        <v>33</v>
      </c>
      <c r="T3350" t="s">
        <v>55</v>
      </c>
    </row>
    <row r="3351" spans="1:20" x14ac:dyDescent="0.25">
      <c r="A3351">
        <v>3468</v>
      </c>
      <c r="B3351" t="s">
        <v>9868</v>
      </c>
      <c r="C3351" t="s">
        <v>9869</v>
      </c>
      <c r="D3351" t="s">
        <v>22</v>
      </c>
      <c r="E3351">
        <v>21</v>
      </c>
      <c r="F3351" t="s">
        <v>2139</v>
      </c>
      <c r="G3351" t="s">
        <v>111</v>
      </c>
      <c r="H3351" t="s">
        <v>75</v>
      </c>
      <c r="I3351" t="s">
        <v>112</v>
      </c>
      <c r="J3351" t="s">
        <v>1723</v>
      </c>
      <c r="K3351" t="s">
        <v>114</v>
      </c>
      <c r="L3351" t="s">
        <v>62</v>
      </c>
      <c r="M3351">
        <v>2</v>
      </c>
      <c r="N3351" t="s">
        <v>30</v>
      </c>
      <c r="O3351">
        <v>2190.66</v>
      </c>
      <c r="P3351" t="s">
        <v>187</v>
      </c>
      <c r="Q3351" t="s">
        <v>78</v>
      </c>
      <c r="R3351">
        <v>524976</v>
      </c>
      <c r="S3351" t="s">
        <v>33</v>
      </c>
      <c r="T3351" t="s">
        <v>34</v>
      </c>
    </row>
    <row r="3352" spans="1:20" x14ac:dyDescent="0.25">
      <c r="A3352">
        <v>3469</v>
      </c>
      <c r="B3352" t="s">
        <v>9870</v>
      </c>
      <c r="C3352" t="s">
        <v>9871</v>
      </c>
      <c r="D3352" t="s">
        <v>1286</v>
      </c>
      <c r="E3352">
        <v>58</v>
      </c>
      <c r="F3352" t="s">
        <v>594</v>
      </c>
      <c r="G3352" t="s">
        <v>185</v>
      </c>
      <c r="H3352" t="s">
        <v>25</v>
      </c>
      <c r="I3352" t="s">
        <v>112</v>
      </c>
      <c r="J3352" t="s">
        <v>5229</v>
      </c>
      <c r="K3352" t="s">
        <v>133</v>
      </c>
      <c r="L3352" t="s">
        <v>161</v>
      </c>
      <c r="M3352">
        <v>3</v>
      </c>
      <c r="N3352" t="s">
        <v>30</v>
      </c>
      <c r="O3352">
        <v>4200.26</v>
      </c>
      <c r="P3352" t="s">
        <v>31</v>
      </c>
      <c r="Q3352" t="s">
        <v>32</v>
      </c>
      <c r="R3352">
        <v>969077</v>
      </c>
      <c r="S3352" t="s">
        <v>33</v>
      </c>
      <c r="T3352" t="s">
        <v>55</v>
      </c>
    </row>
    <row r="3353" spans="1:20" x14ac:dyDescent="0.25">
      <c r="A3353">
        <v>3470</v>
      </c>
      <c r="B3353" t="s">
        <v>9872</v>
      </c>
      <c r="C3353" t="s">
        <v>9873</v>
      </c>
      <c r="D3353" t="s">
        <v>22</v>
      </c>
      <c r="E3353">
        <v>36</v>
      </c>
      <c r="F3353" t="s">
        <v>2946</v>
      </c>
      <c r="G3353" t="s">
        <v>24</v>
      </c>
      <c r="H3353" t="s">
        <v>25</v>
      </c>
      <c r="I3353" t="s">
        <v>112</v>
      </c>
      <c r="J3353" t="s">
        <v>8818</v>
      </c>
      <c r="K3353" t="s">
        <v>68</v>
      </c>
      <c r="L3353" t="s">
        <v>62</v>
      </c>
      <c r="M3353">
        <v>1</v>
      </c>
      <c r="N3353" t="s">
        <v>30</v>
      </c>
      <c r="O3353">
        <v>3305.72</v>
      </c>
      <c r="P3353" t="s">
        <v>31</v>
      </c>
      <c r="Q3353" t="s">
        <v>32</v>
      </c>
      <c r="R3353">
        <v>930111</v>
      </c>
      <c r="S3353" t="s">
        <v>33</v>
      </c>
      <c r="T3353" t="s">
        <v>55</v>
      </c>
    </row>
    <row r="3354" spans="1:20" x14ac:dyDescent="0.25">
      <c r="A3354">
        <v>3471</v>
      </c>
      <c r="B3354" t="s">
        <v>9874</v>
      </c>
      <c r="C3354" t="s">
        <v>9875</v>
      </c>
      <c r="D3354" t="s">
        <v>37</v>
      </c>
      <c r="E3354">
        <v>32</v>
      </c>
      <c r="F3354" t="s">
        <v>2332</v>
      </c>
      <c r="G3354" t="s">
        <v>159</v>
      </c>
      <c r="H3354" t="s">
        <v>25</v>
      </c>
      <c r="I3354" t="s">
        <v>26</v>
      </c>
      <c r="J3354" t="s">
        <v>8070</v>
      </c>
      <c r="K3354" t="s">
        <v>133</v>
      </c>
      <c r="L3354" t="s">
        <v>29</v>
      </c>
      <c r="M3354">
        <v>1</v>
      </c>
      <c r="N3354" t="s">
        <v>30</v>
      </c>
      <c r="O3354">
        <v>1369.51</v>
      </c>
      <c r="P3354" t="s">
        <v>124</v>
      </c>
      <c r="Q3354" t="s">
        <v>124</v>
      </c>
      <c r="R3354">
        <v>447977</v>
      </c>
      <c r="S3354" t="s">
        <v>33</v>
      </c>
      <c r="T3354" t="s">
        <v>55</v>
      </c>
    </row>
    <row r="3355" spans="1:20" x14ac:dyDescent="0.25">
      <c r="A3355">
        <v>3472</v>
      </c>
      <c r="B3355" t="s">
        <v>9876</v>
      </c>
      <c r="C3355" t="s">
        <v>9877</v>
      </c>
      <c r="D3355" t="s">
        <v>22</v>
      </c>
      <c r="E3355">
        <v>51</v>
      </c>
      <c r="F3355" t="s">
        <v>779</v>
      </c>
      <c r="G3355" t="s">
        <v>74</v>
      </c>
      <c r="H3355" t="s">
        <v>25</v>
      </c>
      <c r="I3355" t="s">
        <v>40</v>
      </c>
      <c r="J3355" t="s">
        <v>9878</v>
      </c>
      <c r="K3355" t="s">
        <v>24899</v>
      </c>
      <c r="L3355" t="s">
        <v>52</v>
      </c>
      <c r="M3355">
        <v>2</v>
      </c>
      <c r="N3355" t="s">
        <v>30</v>
      </c>
      <c r="O3355">
        <v>3640.03</v>
      </c>
      <c r="P3355" t="s">
        <v>44</v>
      </c>
      <c r="Q3355" t="s">
        <v>45</v>
      </c>
      <c r="R3355">
        <v>474234</v>
      </c>
      <c r="S3355" t="s">
        <v>33</v>
      </c>
      <c r="T3355" t="s">
        <v>55</v>
      </c>
    </row>
    <row r="3356" spans="1:20" x14ac:dyDescent="0.25">
      <c r="A3356">
        <v>3473</v>
      </c>
      <c r="B3356" t="s">
        <v>9879</v>
      </c>
      <c r="C3356" t="s">
        <v>9880</v>
      </c>
      <c r="D3356" t="s">
        <v>37</v>
      </c>
      <c r="E3356">
        <v>44</v>
      </c>
      <c r="F3356" t="s">
        <v>4182</v>
      </c>
      <c r="G3356" t="s">
        <v>185</v>
      </c>
      <c r="H3356" t="s">
        <v>25</v>
      </c>
      <c r="I3356" t="s">
        <v>60</v>
      </c>
      <c r="J3356" t="s">
        <v>9881</v>
      </c>
      <c r="K3356" t="s">
        <v>42</v>
      </c>
      <c r="L3356" t="s">
        <v>62</v>
      </c>
      <c r="M3356">
        <v>2</v>
      </c>
      <c r="N3356" t="s">
        <v>30</v>
      </c>
      <c r="O3356">
        <v>1869.21</v>
      </c>
      <c r="P3356" t="s">
        <v>53</v>
      </c>
      <c r="Q3356" t="s">
        <v>54</v>
      </c>
      <c r="R3356">
        <v>477329</v>
      </c>
      <c r="S3356" t="s">
        <v>33</v>
      </c>
      <c r="T3356" t="s">
        <v>34</v>
      </c>
    </row>
    <row r="3357" spans="1:20" x14ac:dyDescent="0.25">
      <c r="A3357">
        <v>3474</v>
      </c>
      <c r="B3357" t="s">
        <v>9882</v>
      </c>
      <c r="C3357" t="s">
        <v>9883</v>
      </c>
      <c r="D3357" t="s">
        <v>37</v>
      </c>
      <c r="E3357">
        <v>49</v>
      </c>
      <c r="F3357" t="s">
        <v>470</v>
      </c>
      <c r="G3357" t="s">
        <v>39</v>
      </c>
      <c r="H3357" t="s">
        <v>25</v>
      </c>
      <c r="I3357" t="s">
        <v>60</v>
      </c>
      <c r="J3357" t="s">
        <v>9884</v>
      </c>
      <c r="K3357" t="s">
        <v>42</v>
      </c>
      <c r="L3357" t="s">
        <v>29</v>
      </c>
      <c r="M3357">
        <v>2</v>
      </c>
      <c r="N3357" t="s">
        <v>30</v>
      </c>
      <c r="O3357">
        <v>4654.78</v>
      </c>
      <c r="P3357" t="s">
        <v>106</v>
      </c>
      <c r="Q3357" t="s">
        <v>107</v>
      </c>
      <c r="R3357">
        <v>262201</v>
      </c>
      <c r="S3357" t="s">
        <v>33</v>
      </c>
      <c r="T3357" t="s">
        <v>55</v>
      </c>
    </row>
    <row r="3358" spans="1:20" x14ac:dyDescent="0.25">
      <c r="A3358">
        <v>3475</v>
      </c>
      <c r="B3358" t="s">
        <v>9885</v>
      </c>
      <c r="C3358" t="s">
        <v>9886</v>
      </c>
      <c r="D3358" t="s">
        <v>37</v>
      </c>
      <c r="E3358">
        <v>43</v>
      </c>
      <c r="F3358" t="s">
        <v>2624</v>
      </c>
      <c r="G3358" t="s">
        <v>142</v>
      </c>
      <c r="H3358" t="s">
        <v>25</v>
      </c>
      <c r="I3358" t="s">
        <v>40</v>
      </c>
      <c r="J3358" t="s">
        <v>9887</v>
      </c>
      <c r="K3358" t="s">
        <v>28</v>
      </c>
      <c r="L3358" t="s">
        <v>43</v>
      </c>
      <c r="M3358">
        <v>1</v>
      </c>
      <c r="N3358" t="s">
        <v>30</v>
      </c>
      <c r="O3358">
        <v>1510.78</v>
      </c>
      <c r="P3358" t="s">
        <v>86</v>
      </c>
      <c r="Q3358" t="s">
        <v>87</v>
      </c>
      <c r="R3358">
        <v>952537</v>
      </c>
      <c r="S3358" t="s">
        <v>33</v>
      </c>
      <c r="T3358" t="s">
        <v>55</v>
      </c>
    </row>
    <row r="3359" spans="1:20" x14ac:dyDescent="0.25">
      <c r="A3359">
        <v>3476</v>
      </c>
      <c r="B3359" t="s">
        <v>9888</v>
      </c>
      <c r="C3359" t="s">
        <v>9889</v>
      </c>
      <c r="D3359" t="s">
        <v>37</v>
      </c>
      <c r="E3359">
        <v>45</v>
      </c>
      <c r="F3359" t="s">
        <v>1754</v>
      </c>
      <c r="G3359" t="s">
        <v>111</v>
      </c>
      <c r="H3359" t="s">
        <v>25</v>
      </c>
      <c r="I3359" t="s">
        <v>84</v>
      </c>
      <c r="J3359" t="s">
        <v>9890</v>
      </c>
      <c r="K3359" t="s">
        <v>24899</v>
      </c>
      <c r="L3359" t="s">
        <v>52</v>
      </c>
      <c r="M3359">
        <v>1</v>
      </c>
      <c r="N3359" t="s">
        <v>30</v>
      </c>
      <c r="O3359">
        <v>1764.83</v>
      </c>
      <c r="P3359" t="s">
        <v>187</v>
      </c>
      <c r="Q3359" t="s">
        <v>78</v>
      </c>
      <c r="R3359">
        <v>459159</v>
      </c>
      <c r="S3359" t="s">
        <v>33</v>
      </c>
      <c r="T3359" t="s">
        <v>55</v>
      </c>
    </row>
    <row r="3360" spans="1:20" x14ac:dyDescent="0.25">
      <c r="A3360">
        <v>3477</v>
      </c>
      <c r="B3360" t="s">
        <v>9891</v>
      </c>
      <c r="C3360" t="s">
        <v>9892</v>
      </c>
      <c r="D3360" t="s">
        <v>22</v>
      </c>
      <c r="E3360">
        <v>23</v>
      </c>
      <c r="F3360" t="s">
        <v>5536</v>
      </c>
      <c r="G3360" t="s">
        <v>50</v>
      </c>
      <c r="H3360" t="s">
        <v>75</v>
      </c>
      <c r="I3360" t="s">
        <v>112</v>
      </c>
      <c r="J3360" t="s">
        <v>9893</v>
      </c>
      <c r="K3360" t="s">
        <v>42</v>
      </c>
      <c r="L3360" t="s">
        <v>105</v>
      </c>
      <c r="M3360">
        <v>2</v>
      </c>
      <c r="N3360" t="s">
        <v>30</v>
      </c>
      <c r="O3360">
        <v>1348.1</v>
      </c>
      <c r="P3360" t="s">
        <v>204</v>
      </c>
      <c r="Q3360" t="s">
        <v>205</v>
      </c>
      <c r="R3360">
        <v>822032</v>
      </c>
      <c r="S3360" t="s">
        <v>33</v>
      </c>
      <c r="T3360" t="s">
        <v>55</v>
      </c>
    </row>
    <row r="3361" spans="1:20" x14ac:dyDescent="0.25">
      <c r="A3361">
        <v>3478</v>
      </c>
      <c r="B3361" t="s">
        <v>9894</v>
      </c>
      <c r="C3361" t="s">
        <v>9895</v>
      </c>
      <c r="D3361" t="s">
        <v>22</v>
      </c>
      <c r="E3361">
        <v>21</v>
      </c>
      <c r="F3361" t="s">
        <v>950</v>
      </c>
      <c r="G3361" t="s">
        <v>159</v>
      </c>
      <c r="H3361" t="s">
        <v>25</v>
      </c>
      <c r="I3361" t="s">
        <v>103</v>
      </c>
      <c r="J3361" t="s">
        <v>7032</v>
      </c>
      <c r="K3361" t="s">
        <v>133</v>
      </c>
      <c r="L3361" t="s">
        <v>161</v>
      </c>
      <c r="M3361">
        <v>1</v>
      </c>
      <c r="N3361" t="s">
        <v>30</v>
      </c>
      <c r="O3361">
        <v>4103.5</v>
      </c>
      <c r="P3361" t="s">
        <v>69</v>
      </c>
      <c r="Q3361" t="s">
        <v>70</v>
      </c>
      <c r="R3361">
        <v>199092</v>
      </c>
      <c r="S3361" t="s">
        <v>33</v>
      </c>
      <c r="T3361" t="s">
        <v>55</v>
      </c>
    </row>
    <row r="3362" spans="1:20" x14ac:dyDescent="0.25">
      <c r="A3362">
        <v>3479</v>
      </c>
      <c r="B3362" t="s">
        <v>9896</v>
      </c>
      <c r="C3362" t="s">
        <v>9897</v>
      </c>
      <c r="D3362" t="s">
        <v>22</v>
      </c>
      <c r="E3362">
        <v>41</v>
      </c>
      <c r="F3362" t="s">
        <v>532</v>
      </c>
      <c r="G3362" t="s">
        <v>74</v>
      </c>
      <c r="H3362" t="s">
        <v>25</v>
      </c>
      <c r="I3362" t="s">
        <v>112</v>
      </c>
      <c r="J3362" t="s">
        <v>9898</v>
      </c>
      <c r="K3362" t="s">
        <v>68</v>
      </c>
      <c r="L3362" t="s">
        <v>29</v>
      </c>
      <c r="M3362">
        <v>2</v>
      </c>
      <c r="N3362" t="s">
        <v>30</v>
      </c>
      <c r="O3362">
        <v>1472.25</v>
      </c>
      <c r="P3362" t="s">
        <v>31</v>
      </c>
      <c r="Q3362" t="s">
        <v>32</v>
      </c>
      <c r="R3362">
        <v>869339</v>
      </c>
      <c r="S3362" t="s">
        <v>33</v>
      </c>
      <c r="T3362" t="s">
        <v>55</v>
      </c>
    </row>
    <row r="3363" spans="1:20" x14ac:dyDescent="0.25">
      <c r="A3363">
        <v>3480</v>
      </c>
      <c r="B3363" t="s">
        <v>9899</v>
      </c>
      <c r="C3363" t="s">
        <v>9900</v>
      </c>
      <c r="D3363" t="s">
        <v>22</v>
      </c>
      <c r="E3363">
        <v>20</v>
      </c>
      <c r="F3363" t="s">
        <v>451</v>
      </c>
      <c r="G3363" t="s">
        <v>59</v>
      </c>
      <c r="H3363" t="s">
        <v>25</v>
      </c>
      <c r="I3363" t="s">
        <v>26</v>
      </c>
      <c r="J3363" t="s">
        <v>9901</v>
      </c>
      <c r="K3363" t="s">
        <v>42</v>
      </c>
      <c r="L3363" t="s">
        <v>161</v>
      </c>
      <c r="M3363">
        <v>1</v>
      </c>
      <c r="N3363" t="s">
        <v>30</v>
      </c>
      <c r="O3363">
        <v>2855.67</v>
      </c>
      <c r="P3363" t="s">
        <v>124</v>
      </c>
      <c r="Q3363" t="s">
        <v>124</v>
      </c>
      <c r="R3363">
        <v>569488</v>
      </c>
      <c r="S3363" t="s">
        <v>33</v>
      </c>
      <c r="T3363" t="s">
        <v>34</v>
      </c>
    </row>
    <row r="3364" spans="1:20" x14ac:dyDescent="0.25">
      <c r="A3364">
        <v>3482</v>
      </c>
      <c r="B3364" t="s">
        <v>9902</v>
      </c>
      <c r="C3364" t="s">
        <v>9903</v>
      </c>
      <c r="D3364" t="s">
        <v>22</v>
      </c>
      <c r="E3364">
        <v>36</v>
      </c>
      <c r="F3364" t="s">
        <v>194</v>
      </c>
      <c r="G3364" t="s">
        <v>39</v>
      </c>
      <c r="H3364" t="s">
        <v>25</v>
      </c>
      <c r="I3364" t="s">
        <v>60</v>
      </c>
      <c r="J3364" t="s">
        <v>5889</v>
      </c>
      <c r="K3364" t="s">
        <v>133</v>
      </c>
      <c r="L3364" t="s">
        <v>43</v>
      </c>
      <c r="M3364">
        <v>3</v>
      </c>
      <c r="N3364" t="s">
        <v>30</v>
      </c>
      <c r="O3364">
        <v>3140.18</v>
      </c>
      <c r="P3364" t="s">
        <v>124</v>
      </c>
      <c r="Q3364" t="s">
        <v>124</v>
      </c>
      <c r="R3364">
        <v>286717</v>
      </c>
      <c r="S3364" t="s">
        <v>33</v>
      </c>
      <c r="T3364" t="s">
        <v>55</v>
      </c>
    </row>
    <row r="3365" spans="1:20" x14ac:dyDescent="0.25">
      <c r="A3365">
        <v>3483</v>
      </c>
      <c r="B3365" t="s">
        <v>9904</v>
      </c>
      <c r="C3365" t="s">
        <v>9905</v>
      </c>
      <c r="D3365" t="s">
        <v>22</v>
      </c>
      <c r="E3365">
        <v>42</v>
      </c>
      <c r="F3365" t="s">
        <v>1282</v>
      </c>
      <c r="G3365" t="s">
        <v>59</v>
      </c>
      <c r="H3365" t="s">
        <v>25</v>
      </c>
      <c r="I3365" t="s">
        <v>112</v>
      </c>
      <c r="J3365" t="s">
        <v>9906</v>
      </c>
      <c r="K3365" t="s">
        <v>133</v>
      </c>
      <c r="L3365" t="s">
        <v>43</v>
      </c>
      <c r="M3365">
        <v>1</v>
      </c>
      <c r="N3365" t="s">
        <v>30</v>
      </c>
      <c r="O3365">
        <v>1411.63</v>
      </c>
      <c r="P3365" t="s">
        <v>77</v>
      </c>
      <c r="Q3365" t="s">
        <v>78</v>
      </c>
      <c r="R3365">
        <v>783185</v>
      </c>
      <c r="S3365" t="s">
        <v>33</v>
      </c>
      <c r="T3365" t="s">
        <v>55</v>
      </c>
    </row>
    <row r="3366" spans="1:20" x14ac:dyDescent="0.25">
      <c r="A3366">
        <v>3484</v>
      </c>
      <c r="B3366" t="s">
        <v>9907</v>
      </c>
      <c r="C3366" t="s">
        <v>9908</v>
      </c>
      <c r="D3366" t="s">
        <v>37</v>
      </c>
      <c r="E3366">
        <v>41</v>
      </c>
      <c r="F3366" t="s">
        <v>1208</v>
      </c>
      <c r="G3366" t="s">
        <v>50</v>
      </c>
      <c r="H3366" t="s">
        <v>25</v>
      </c>
      <c r="I3366" t="s">
        <v>60</v>
      </c>
      <c r="J3366" t="s">
        <v>9909</v>
      </c>
      <c r="K3366" t="s">
        <v>133</v>
      </c>
      <c r="L3366" t="s">
        <v>161</v>
      </c>
      <c r="M3366">
        <v>2</v>
      </c>
      <c r="N3366" t="s">
        <v>30</v>
      </c>
      <c r="O3366">
        <v>1787.65</v>
      </c>
      <c r="P3366" t="s">
        <v>53</v>
      </c>
      <c r="Q3366" t="s">
        <v>54</v>
      </c>
      <c r="R3366">
        <v>296018</v>
      </c>
      <c r="S3366" t="s">
        <v>33</v>
      </c>
      <c r="T3366" t="s">
        <v>55</v>
      </c>
    </row>
    <row r="3367" spans="1:20" x14ac:dyDescent="0.25">
      <c r="A3367">
        <v>3485</v>
      </c>
      <c r="B3367" t="s">
        <v>9910</v>
      </c>
      <c r="C3367" t="s">
        <v>9911</v>
      </c>
      <c r="D3367" t="s">
        <v>22</v>
      </c>
      <c r="E3367">
        <v>19</v>
      </c>
      <c r="F3367" t="s">
        <v>401</v>
      </c>
      <c r="G3367" t="s">
        <v>185</v>
      </c>
      <c r="H3367" t="s">
        <v>83</v>
      </c>
      <c r="I3367" t="s">
        <v>103</v>
      </c>
      <c r="J3367" t="s">
        <v>9912</v>
      </c>
      <c r="K3367" t="s">
        <v>24899</v>
      </c>
      <c r="L3367" t="s">
        <v>52</v>
      </c>
      <c r="M3367">
        <v>1</v>
      </c>
      <c r="N3367" t="s">
        <v>30</v>
      </c>
      <c r="O3367">
        <v>4001.72</v>
      </c>
      <c r="P3367" t="s">
        <v>53</v>
      </c>
      <c r="Q3367" t="s">
        <v>54</v>
      </c>
      <c r="R3367">
        <v>743712</v>
      </c>
      <c r="S3367" t="s">
        <v>33</v>
      </c>
      <c r="T3367" t="s">
        <v>55</v>
      </c>
    </row>
    <row r="3368" spans="1:20" x14ac:dyDescent="0.25">
      <c r="A3368">
        <v>3486</v>
      </c>
      <c r="B3368" t="s">
        <v>9913</v>
      </c>
      <c r="C3368" t="s">
        <v>9914</v>
      </c>
      <c r="D3368" t="s">
        <v>37</v>
      </c>
      <c r="E3368">
        <v>28</v>
      </c>
      <c r="F3368" t="s">
        <v>3023</v>
      </c>
      <c r="G3368" t="s">
        <v>159</v>
      </c>
      <c r="H3368" t="s">
        <v>25</v>
      </c>
      <c r="I3368" t="s">
        <v>112</v>
      </c>
      <c r="J3368" t="s">
        <v>8891</v>
      </c>
      <c r="K3368" t="s">
        <v>42</v>
      </c>
      <c r="L3368" t="s">
        <v>29</v>
      </c>
      <c r="M3368">
        <v>1</v>
      </c>
      <c r="N3368" t="s">
        <v>30</v>
      </c>
      <c r="O3368">
        <v>3999.79</v>
      </c>
      <c r="P3368" t="s">
        <v>187</v>
      </c>
      <c r="Q3368" t="s">
        <v>78</v>
      </c>
      <c r="R3368">
        <v>919685</v>
      </c>
      <c r="S3368" t="s">
        <v>33</v>
      </c>
      <c r="T3368" t="s">
        <v>55</v>
      </c>
    </row>
    <row r="3369" spans="1:20" x14ac:dyDescent="0.25">
      <c r="A3369">
        <v>3487</v>
      </c>
      <c r="B3369" t="s">
        <v>9915</v>
      </c>
      <c r="C3369" t="s">
        <v>9916</v>
      </c>
      <c r="D3369" t="s">
        <v>37</v>
      </c>
      <c r="E3369">
        <v>51</v>
      </c>
      <c r="F3369" t="s">
        <v>1382</v>
      </c>
      <c r="G3369" t="s">
        <v>118</v>
      </c>
      <c r="H3369" t="s">
        <v>25</v>
      </c>
      <c r="I3369" t="s">
        <v>40</v>
      </c>
      <c r="J3369" t="s">
        <v>9917</v>
      </c>
      <c r="K3369" t="s">
        <v>24899</v>
      </c>
      <c r="L3369" t="s">
        <v>161</v>
      </c>
      <c r="M3369">
        <v>1</v>
      </c>
      <c r="N3369" t="s">
        <v>30</v>
      </c>
      <c r="O3369">
        <v>4189.53</v>
      </c>
      <c r="P3369" t="s">
        <v>44</v>
      </c>
      <c r="Q3369" t="s">
        <v>45</v>
      </c>
      <c r="R3369">
        <v>417270</v>
      </c>
      <c r="S3369" t="s">
        <v>33</v>
      </c>
      <c r="T3369" t="s">
        <v>55</v>
      </c>
    </row>
    <row r="3370" spans="1:20" x14ac:dyDescent="0.25">
      <c r="A3370">
        <v>3488</v>
      </c>
      <c r="B3370" t="s">
        <v>9918</v>
      </c>
      <c r="C3370" t="s">
        <v>9919</v>
      </c>
      <c r="D3370" t="s">
        <v>37</v>
      </c>
      <c r="E3370">
        <v>37</v>
      </c>
      <c r="F3370" t="s">
        <v>212</v>
      </c>
      <c r="G3370" t="s">
        <v>39</v>
      </c>
      <c r="H3370" t="s">
        <v>25</v>
      </c>
      <c r="I3370" t="s">
        <v>112</v>
      </c>
      <c r="J3370" t="s">
        <v>9920</v>
      </c>
      <c r="K3370" t="s">
        <v>42</v>
      </c>
      <c r="L3370" t="s">
        <v>161</v>
      </c>
      <c r="M3370">
        <v>1</v>
      </c>
      <c r="N3370" t="s">
        <v>30</v>
      </c>
      <c r="O3370">
        <v>4330.8</v>
      </c>
      <c r="P3370" t="s">
        <v>77</v>
      </c>
      <c r="Q3370" t="s">
        <v>78</v>
      </c>
      <c r="R3370">
        <v>954977</v>
      </c>
      <c r="S3370" t="s">
        <v>33</v>
      </c>
      <c r="T3370" t="s">
        <v>55</v>
      </c>
    </row>
    <row r="3371" spans="1:20" x14ac:dyDescent="0.25">
      <c r="A3371">
        <v>3489</v>
      </c>
      <c r="B3371" t="s">
        <v>9921</v>
      </c>
      <c r="C3371" t="s">
        <v>9922</v>
      </c>
      <c r="D3371" t="s">
        <v>37</v>
      </c>
      <c r="E3371">
        <v>21</v>
      </c>
      <c r="F3371" t="s">
        <v>351</v>
      </c>
      <c r="G3371" t="s">
        <v>142</v>
      </c>
      <c r="H3371" t="s">
        <v>25</v>
      </c>
      <c r="I3371" t="s">
        <v>84</v>
      </c>
      <c r="J3371" t="s">
        <v>428</v>
      </c>
      <c r="K3371" t="s">
        <v>28</v>
      </c>
      <c r="L3371" t="s">
        <v>105</v>
      </c>
      <c r="M3371">
        <v>1</v>
      </c>
      <c r="N3371" t="s">
        <v>30</v>
      </c>
      <c r="O3371">
        <v>2512.23</v>
      </c>
      <c r="P3371" t="s">
        <v>53</v>
      </c>
      <c r="Q3371" t="s">
        <v>54</v>
      </c>
      <c r="R3371">
        <v>539103</v>
      </c>
      <c r="S3371" t="s">
        <v>33</v>
      </c>
      <c r="T3371" t="s">
        <v>55</v>
      </c>
    </row>
    <row r="3372" spans="1:20" x14ac:dyDescent="0.25">
      <c r="A3372">
        <v>3490</v>
      </c>
      <c r="B3372" t="s">
        <v>9923</v>
      </c>
      <c r="C3372" t="s">
        <v>9924</v>
      </c>
      <c r="D3372" t="s">
        <v>22</v>
      </c>
      <c r="E3372">
        <v>55</v>
      </c>
      <c r="F3372" t="s">
        <v>779</v>
      </c>
      <c r="G3372" t="s">
        <v>74</v>
      </c>
      <c r="H3372" t="s">
        <v>25</v>
      </c>
      <c r="I3372" t="s">
        <v>40</v>
      </c>
      <c r="J3372" t="s">
        <v>9925</v>
      </c>
      <c r="K3372" t="s">
        <v>68</v>
      </c>
      <c r="L3372" t="s">
        <v>52</v>
      </c>
      <c r="M3372">
        <v>1</v>
      </c>
      <c r="N3372" t="s">
        <v>30</v>
      </c>
      <c r="O3372">
        <v>3584.32</v>
      </c>
      <c r="P3372" t="s">
        <v>77</v>
      </c>
      <c r="Q3372" t="s">
        <v>78</v>
      </c>
      <c r="R3372">
        <v>100053</v>
      </c>
      <c r="S3372" t="s">
        <v>33</v>
      </c>
      <c r="T3372" t="s">
        <v>34</v>
      </c>
    </row>
    <row r="3373" spans="1:20" x14ac:dyDescent="0.25">
      <c r="A3373">
        <v>3491</v>
      </c>
      <c r="B3373" t="s">
        <v>9926</v>
      </c>
      <c r="C3373" t="s">
        <v>9927</v>
      </c>
      <c r="D3373" t="s">
        <v>22</v>
      </c>
      <c r="E3373">
        <v>50</v>
      </c>
      <c r="F3373" t="s">
        <v>1409</v>
      </c>
      <c r="G3373" t="s">
        <v>111</v>
      </c>
      <c r="H3373" t="s">
        <v>75</v>
      </c>
      <c r="I3373" t="s">
        <v>40</v>
      </c>
      <c r="J3373" t="s">
        <v>9928</v>
      </c>
      <c r="K3373" t="s">
        <v>28</v>
      </c>
      <c r="L3373" t="s">
        <v>161</v>
      </c>
      <c r="M3373">
        <v>1</v>
      </c>
      <c r="N3373" t="s">
        <v>30</v>
      </c>
      <c r="O3373">
        <v>3991.64</v>
      </c>
      <c r="P3373" t="s">
        <v>86</v>
      </c>
      <c r="Q3373" t="s">
        <v>87</v>
      </c>
      <c r="R3373">
        <v>944213</v>
      </c>
      <c r="S3373" t="s">
        <v>33</v>
      </c>
      <c r="T3373" t="s">
        <v>55</v>
      </c>
    </row>
    <row r="3374" spans="1:20" x14ac:dyDescent="0.25">
      <c r="A3374">
        <v>3492</v>
      </c>
      <c r="B3374" t="s">
        <v>9929</v>
      </c>
      <c r="C3374" t="s">
        <v>9930</v>
      </c>
      <c r="D3374" t="s">
        <v>37</v>
      </c>
      <c r="E3374">
        <v>54</v>
      </c>
      <c r="F3374" t="s">
        <v>808</v>
      </c>
      <c r="G3374" t="s">
        <v>59</v>
      </c>
      <c r="H3374" t="s">
        <v>25</v>
      </c>
      <c r="I3374" t="s">
        <v>60</v>
      </c>
      <c r="J3374" t="s">
        <v>9931</v>
      </c>
      <c r="K3374" t="s">
        <v>42</v>
      </c>
      <c r="L3374" t="s">
        <v>105</v>
      </c>
      <c r="M3374">
        <v>2</v>
      </c>
      <c r="N3374" t="s">
        <v>30</v>
      </c>
      <c r="O3374">
        <v>963.87</v>
      </c>
      <c r="P3374" t="s">
        <v>31</v>
      </c>
      <c r="Q3374" t="s">
        <v>32</v>
      </c>
      <c r="R3374">
        <v>462914</v>
      </c>
      <c r="S3374" t="s">
        <v>33</v>
      </c>
      <c r="T3374" t="s">
        <v>55</v>
      </c>
    </row>
    <row r="3375" spans="1:20" x14ac:dyDescent="0.25">
      <c r="A3375">
        <v>3493</v>
      </c>
      <c r="B3375" t="s">
        <v>9932</v>
      </c>
      <c r="C3375" t="s">
        <v>9933</v>
      </c>
      <c r="D3375" t="s">
        <v>37</v>
      </c>
      <c r="E3375">
        <v>58</v>
      </c>
      <c r="F3375" t="s">
        <v>873</v>
      </c>
      <c r="G3375" t="s">
        <v>159</v>
      </c>
      <c r="H3375" t="s">
        <v>25</v>
      </c>
      <c r="I3375" t="s">
        <v>103</v>
      </c>
      <c r="J3375" t="s">
        <v>9934</v>
      </c>
      <c r="K3375" t="s">
        <v>42</v>
      </c>
      <c r="L3375" t="s">
        <v>161</v>
      </c>
      <c r="M3375">
        <v>2</v>
      </c>
      <c r="N3375" t="s">
        <v>30</v>
      </c>
      <c r="O3375">
        <v>2764.05</v>
      </c>
      <c r="P3375" t="s">
        <v>204</v>
      </c>
      <c r="Q3375" t="s">
        <v>205</v>
      </c>
      <c r="R3375">
        <v>301475</v>
      </c>
      <c r="S3375" t="s">
        <v>33</v>
      </c>
      <c r="T3375" t="s">
        <v>55</v>
      </c>
    </row>
    <row r="3376" spans="1:20" x14ac:dyDescent="0.25">
      <c r="A3376">
        <v>3494</v>
      </c>
      <c r="B3376" t="s">
        <v>9935</v>
      </c>
      <c r="C3376" t="s">
        <v>9936</v>
      </c>
      <c r="D3376" t="s">
        <v>22</v>
      </c>
      <c r="E3376">
        <v>52</v>
      </c>
      <c r="F3376" t="s">
        <v>1194</v>
      </c>
      <c r="G3376" t="s">
        <v>185</v>
      </c>
      <c r="H3376" t="s">
        <v>25</v>
      </c>
      <c r="I3376" t="s">
        <v>40</v>
      </c>
      <c r="J3376" t="s">
        <v>6535</v>
      </c>
      <c r="K3376" t="s">
        <v>28</v>
      </c>
      <c r="L3376" t="s">
        <v>105</v>
      </c>
      <c r="M3376">
        <v>1</v>
      </c>
      <c r="N3376" t="s">
        <v>30</v>
      </c>
      <c r="O3376">
        <v>3939.72</v>
      </c>
      <c r="P3376" t="s">
        <v>31</v>
      </c>
      <c r="Q3376" t="s">
        <v>32</v>
      </c>
      <c r="R3376">
        <v>174462</v>
      </c>
      <c r="S3376" t="s">
        <v>33</v>
      </c>
      <c r="T3376" t="s">
        <v>55</v>
      </c>
    </row>
    <row r="3377" spans="1:20" x14ac:dyDescent="0.25">
      <c r="A3377">
        <v>3495</v>
      </c>
      <c r="B3377" t="s">
        <v>9937</v>
      </c>
      <c r="C3377" t="s">
        <v>9938</v>
      </c>
      <c r="D3377" t="s">
        <v>37</v>
      </c>
      <c r="E3377">
        <v>22</v>
      </c>
      <c r="F3377" t="s">
        <v>4038</v>
      </c>
      <c r="G3377" t="s">
        <v>66</v>
      </c>
      <c r="H3377" t="s">
        <v>25</v>
      </c>
      <c r="I3377" t="s">
        <v>103</v>
      </c>
      <c r="J3377" t="s">
        <v>9939</v>
      </c>
      <c r="K3377" t="s">
        <v>24899</v>
      </c>
      <c r="L3377" t="s">
        <v>43</v>
      </c>
      <c r="M3377">
        <v>1</v>
      </c>
      <c r="N3377" t="s">
        <v>30</v>
      </c>
      <c r="O3377">
        <v>1201.8</v>
      </c>
      <c r="P3377" t="s">
        <v>86</v>
      </c>
      <c r="Q3377" t="s">
        <v>87</v>
      </c>
      <c r="R3377">
        <v>723920</v>
      </c>
      <c r="S3377" t="s">
        <v>33</v>
      </c>
      <c r="T3377" t="s">
        <v>55</v>
      </c>
    </row>
    <row r="3378" spans="1:20" x14ac:dyDescent="0.25">
      <c r="A3378">
        <v>3496</v>
      </c>
      <c r="B3378" t="s">
        <v>9940</v>
      </c>
      <c r="C3378" t="s">
        <v>9941</v>
      </c>
      <c r="D3378" t="s">
        <v>37</v>
      </c>
      <c r="E3378">
        <v>27</v>
      </c>
      <c r="F3378" t="s">
        <v>562</v>
      </c>
      <c r="G3378" t="s">
        <v>59</v>
      </c>
      <c r="H3378" t="s">
        <v>25</v>
      </c>
      <c r="I3378" t="s">
        <v>103</v>
      </c>
      <c r="J3378" t="s">
        <v>6099</v>
      </c>
      <c r="K3378" t="s">
        <v>28</v>
      </c>
      <c r="L3378" t="s">
        <v>52</v>
      </c>
      <c r="M3378">
        <v>1</v>
      </c>
      <c r="N3378" t="s">
        <v>30</v>
      </c>
      <c r="O3378">
        <v>4718.34</v>
      </c>
      <c r="P3378" t="s">
        <v>44</v>
      </c>
      <c r="Q3378" t="s">
        <v>45</v>
      </c>
      <c r="R3378">
        <v>781466</v>
      </c>
      <c r="S3378" t="s">
        <v>33</v>
      </c>
      <c r="T3378" t="s">
        <v>55</v>
      </c>
    </row>
    <row r="3379" spans="1:20" x14ac:dyDescent="0.25">
      <c r="A3379">
        <v>3497</v>
      </c>
      <c r="B3379" t="s">
        <v>9942</v>
      </c>
      <c r="C3379" t="s">
        <v>9943</v>
      </c>
      <c r="D3379" t="s">
        <v>37</v>
      </c>
      <c r="E3379">
        <v>58</v>
      </c>
      <c r="F3379" t="s">
        <v>127</v>
      </c>
      <c r="G3379" t="s">
        <v>66</v>
      </c>
      <c r="H3379" t="s">
        <v>25</v>
      </c>
      <c r="I3379" t="s">
        <v>60</v>
      </c>
      <c r="J3379" t="s">
        <v>9944</v>
      </c>
      <c r="K3379" t="s">
        <v>24899</v>
      </c>
      <c r="L3379" t="s">
        <v>62</v>
      </c>
      <c r="M3379">
        <v>1</v>
      </c>
      <c r="N3379" t="s">
        <v>30</v>
      </c>
      <c r="O3379">
        <v>3401.87</v>
      </c>
      <c r="P3379" t="s">
        <v>124</v>
      </c>
      <c r="Q3379" t="s">
        <v>124</v>
      </c>
      <c r="R3379">
        <v>751767</v>
      </c>
      <c r="S3379" t="s">
        <v>33</v>
      </c>
      <c r="T3379" t="s">
        <v>55</v>
      </c>
    </row>
    <row r="3380" spans="1:20" x14ac:dyDescent="0.25">
      <c r="A3380">
        <v>3498</v>
      </c>
      <c r="B3380" t="s">
        <v>9945</v>
      </c>
      <c r="C3380" t="s">
        <v>9946</v>
      </c>
      <c r="D3380" t="s">
        <v>37</v>
      </c>
      <c r="E3380">
        <v>25</v>
      </c>
      <c r="F3380" t="s">
        <v>390</v>
      </c>
      <c r="G3380" t="s">
        <v>50</v>
      </c>
      <c r="H3380" t="s">
        <v>83</v>
      </c>
      <c r="I3380" t="s">
        <v>103</v>
      </c>
      <c r="J3380" t="s">
        <v>9947</v>
      </c>
      <c r="K3380" t="s">
        <v>133</v>
      </c>
      <c r="L3380" t="s">
        <v>43</v>
      </c>
      <c r="M3380">
        <v>1</v>
      </c>
      <c r="N3380" t="s">
        <v>30</v>
      </c>
      <c r="O3380">
        <v>4179.5600000000004</v>
      </c>
      <c r="P3380" t="s">
        <v>204</v>
      </c>
      <c r="Q3380" t="s">
        <v>205</v>
      </c>
      <c r="R3380">
        <v>792530</v>
      </c>
      <c r="S3380" t="s">
        <v>33</v>
      </c>
      <c r="T3380" t="s">
        <v>55</v>
      </c>
    </row>
    <row r="3381" spans="1:20" x14ac:dyDescent="0.25">
      <c r="A3381">
        <v>3499</v>
      </c>
      <c r="B3381" t="s">
        <v>9948</v>
      </c>
      <c r="C3381" t="s">
        <v>9949</v>
      </c>
      <c r="D3381" t="s">
        <v>37</v>
      </c>
      <c r="E3381">
        <v>31</v>
      </c>
      <c r="F3381" t="s">
        <v>351</v>
      </c>
      <c r="G3381" t="s">
        <v>142</v>
      </c>
      <c r="H3381" t="s">
        <v>137</v>
      </c>
      <c r="I3381" t="s">
        <v>26</v>
      </c>
      <c r="J3381" t="s">
        <v>9950</v>
      </c>
      <c r="K3381" t="s">
        <v>42</v>
      </c>
      <c r="L3381" t="s">
        <v>52</v>
      </c>
      <c r="M3381">
        <v>1</v>
      </c>
      <c r="N3381" t="s">
        <v>30</v>
      </c>
      <c r="O3381">
        <v>2787.38</v>
      </c>
      <c r="P3381" t="s">
        <v>31</v>
      </c>
      <c r="Q3381" t="s">
        <v>32</v>
      </c>
      <c r="R3381">
        <v>771255</v>
      </c>
      <c r="S3381" t="s">
        <v>33</v>
      </c>
      <c r="T3381" t="s">
        <v>55</v>
      </c>
    </row>
    <row r="3382" spans="1:20" x14ac:dyDescent="0.25">
      <c r="A3382">
        <v>3500</v>
      </c>
      <c r="B3382" t="s">
        <v>9951</v>
      </c>
      <c r="C3382" t="s">
        <v>9952</v>
      </c>
      <c r="D3382" t="s">
        <v>22</v>
      </c>
      <c r="E3382">
        <v>60</v>
      </c>
      <c r="F3382" t="s">
        <v>3518</v>
      </c>
      <c r="G3382" t="s">
        <v>111</v>
      </c>
      <c r="H3382" t="s">
        <v>25</v>
      </c>
      <c r="I3382" t="s">
        <v>112</v>
      </c>
      <c r="J3382" t="s">
        <v>9953</v>
      </c>
      <c r="K3382" t="s">
        <v>24899</v>
      </c>
      <c r="L3382" t="s">
        <v>43</v>
      </c>
      <c r="M3382">
        <v>2</v>
      </c>
      <c r="N3382" t="s">
        <v>30</v>
      </c>
      <c r="O3382">
        <v>4209.93</v>
      </c>
      <c r="P3382" t="s">
        <v>31</v>
      </c>
      <c r="Q3382" t="s">
        <v>32</v>
      </c>
      <c r="R3382">
        <v>280381</v>
      </c>
      <c r="S3382" t="s">
        <v>33</v>
      </c>
      <c r="T3382" t="s">
        <v>55</v>
      </c>
    </row>
    <row r="3383" spans="1:20" x14ac:dyDescent="0.25">
      <c r="A3383">
        <v>3501</v>
      </c>
      <c r="B3383" t="s">
        <v>9954</v>
      </c>
      <c r="C3383" t="s">
        <v>9955</v>
      </c>
      <c r="D3383" t="s">
        <v>22</v>
      </c>
      <c r="E3383">
        <v>20</v>
      </c>
      <c r="F3383" t="s">
        <v>590</v>
      </c>
      <c r="G3383" t="s">
        <v>66</v>
      </c>
      <c r="H3383" t="s">
        <v>25</v>
      </c>
      <c r="I3383" t="s">
        <v>103</v>
      </c>
      <c r="J3383" t="s">
        <v>9956</v>
      </c>
      <c r="K3383" t="s">
        <v>68</v>
      </c>
      <c r="L3383" t="s">
        <v>62</v>
      </c>
      <c r="M3383">
        <v>2</v>
      </c>
      <c r="N3383" t="s">
        <v>30</v>
      </c>
      <c r="O3383">
        <v>717.05</v>
      </c>
      <c r="P3383" t="s">
        <v>77</v>
      </c>
      <c r="Q3383" t="s">
        <v>78</v>
      </c>
      <c r="R3383">
        <v>309962</v>
      </c>
      <c r="S3383" t="s">
        <v>33</v>
      </c>
      <c r="T3383" t="s">
        <v>55</v>
      </c>
    </row>
    <row r="3384" spans="1:20" x14ac:dyDescent="0.25">
      <c r="A3384">
        <v>3502</v>
      </c>
      <c r="B3384" t="s">
        <v>9957</v>
      </c>
      <c r="C3384" t="s">
        <v>9958</v>
      </c>
      <c r="D3384" t="s">
        <v>37</v>
      </c>
      <c r="E3384">
        <v>53</v>
      </c>
      <c r="F3384" t="s">
        <v>256</v>
      </c>
      <c r="G3384" t="s">
        <v>39</v>
      </c>
      <c r="H3384" t="s">
        <v>25</v>
      </c>
      <c r="I3384" t="s">
        <v>112</v>
      </c>
      <c r="J3384" t="s">
        <v>9959</v>
      </c>
      <c r="K3384" t="s">
        <v>68</v>
      </c>
      <c r="L3384" t="s">
        <v>52</v>
      </c>
      <c r="M3384">
        <v>3</v>
      </c>
      <c r="N3384" t="s">
        <v>30</v>
      </c>
      <c r="O3384">
        <v>1286.75</v>
      </c>
      <c r="P3384" t="s">
        <v>44</v>
      </c>
      <c r="Q3384" t="s">
        <v>45</v>
      </c>
      <c r="R3384">
        <v>237779</v>
      </c>
      <c r="S3384" t="s">
        <v>33</v>
      </c>
      <c r="T3384" t="s">
        <v>55</v>
      </c>
    </row>
    <row r="3385" spans="1:20" x14ac:dyDescent="0.25">
      <c r="A3385">
        <v>3503</v>
      </c>
      <c r="B3385" t="s">
        <v>9960</v>
      </c>
      <c r="C3385" t="s">
        <v>9961</v>
      </c>
      <c r="D3385" t="s">
        <v>37</v>
      </c>
      <c r="E3385">
        <v>60</v>
      </c>
      <c r="F3385" t="s">
        <v>808</v>
      </c>
      <c r="G3385" t="s">
        <v>59</v>
      </c>
      <c r="H3385" t="s">
        <v>25</v>
      </c>
      <c r="I3385" t="s">
        <v>84</v>
      </c>
      <c r="J3385" t="s">
        <v>9962</v>
      </c>
      <c r="K3385" t="s">
        <v>42</v>
      </c>
      <c r="L3385" t="s">
        <v>43</v>
      </c>
      <c r="M3385">
        <v>1</v>
      </c>
      <c r="N3385" t="s">
        <v>30</v>
      </c>
      <c r="O3385">
        <v>790.18</v>
      </c>
      <c r="P3385" t="s">
        <v>204</v>
      </c>
      <c r="Q3385" t="s">
        <v>205</v>
      </c>
      <c r="R3385">
        <v>289485</v>
      </c>
      <c r="S3385" t="s">
        <v>33</v>
      </c>
      <c r="T3385" t="s">
        <v>34</v>
      </c>
    </row>
    <row r="3386" spans="1:20" x14ac:dyDescent="0.25">
      <c r="A3386">
        <v>3504</v>
      </c>
      <c r="B3386" t="s">
        <v>9963</v>
      </c>
      <c r="C3386" t="s">
        <v>9964</v>
      </c>
      <c r="D3386" t="s">
        <v>37</v>
      </c>
      <c r="E3386">
        <v>54</v>
      </c>
      <c r="F3386" t="s">
        <v>1234</v>
      </c>
      <c r="G3386" t="s">
        <v>159</v>
      </c>
      <c r="H3386" t="s">
        <v>25</v>
      </c>
      <c r="I3386" t="s">
        <v>103</v>
      </c>
      <c r="J3386" t="s">
        <v>9965</v>
      </c>
      <c r="K3386" t="s">
        <v>42</v>
      </c>
      <c r="L3386" t="s">
        <v>43</v>
      </c>
      <c r="M3386">
        <v>2</v>
      </c>
      <c r="N3386" t="s">
        <v>30</v>
      </c>
      <c r="O3386">
        <v>2798.74</v>
      </c>
      <c r="P3386" t="s">
        <v>31</v>
      </c>
      <c r="Q3386" t="s">
        <v>32</v>
      </c>
      <c r="R3386">
        <v>119895</v>
      </c>
      <c r="S3386" t="s">
        <v>33</v>
      </c>
      <c r="T3386" t="s">
        <v>55</v>
      </c>
    </row>
    <row r="3387" spans="1:20" x14ac:dyDescent="0.25">
      <c r="A3387">
        <v>3505</v>
      </c>
      <c r="B3387" t="s">
        <v>9966</v>
      </c>
      <c r="C3387" t="s">
        <v>9967</v>
      </c>
      <c r="D3387" t="s">
        <v>37</v>
      </c>
      <c r="E3387">
        <v>47</v>
      </c>
      <c r="F3387" t="s">
        <v>1470</v>
      </c>
      <c r="G3387" t="s">
        <v>159</v>
      </c>
      <c r="H3387" t="s">
        <v>25</v>
      </c>
      <c r="I3387" t="s">
        <v>112</v>
      </c>
      <c r="J3387" t="s">
        <v>9968</v>
      </c>
      <c r="K3387" t="s">
        <v>114</v>
      </c>
      <c r="L3387" t="s">
        <v>43</v>
      </c>
      <c r="M3387">
        <v>1</v>
      </c>
      <c r="N3387" t="s">
        <v>30</v>
      </c>
      <c r="O3387">
        <v>4709.29</v>
      </c>
      <c r="P3387" t="s">
        <v>124</v>
      </c>
      <c r="Q3387" t="s">
        <v>124</v>
      </c>
      <c r="R3387">
        <v>890142</v>
      </c>
      <c r="S3387" t="s">
        <v>33</v>
      </c>
      <c r="T3387" t="s">
        <v>55</v>
      </c>
    </row>
    <row r="3388" spans="1:20" x14ac:dyDescent="0.25">
      <c r="A3388">
        <v>3506</v>
      </c>
      <c r="B3388" t="s">
        <v>9969</v>
      </c>
      <c r="C3388" t="s">
        <v>9970</v>
      </c>
      <c r="D3388" t="s">
        <v>37</v>
      </c>
      <c r="E3388">
        <v>44</v>
      </c>
      <c r="F3388" t="s">
        <v>323</v>
      </c>
      <c r="G3388" t="s">
        <v>111</v>
      </c>
      <c r="H3388" t="s">
        <v>75</v>
      </c>
      <c r="I3388" t="s">
        <v>40</v>
      </c>
      <c r="J3388" t="s">
        <v>9971</v>
      </c>
      <c r="K3388" t="s">
        <v>24899</v>
      </c>
      <c r="L3388" t="s">
        <v>161</v>
      </c>
      <c r="M3388">
        <v>2</v>
      </c>
      <c r="N3388" t="s">
        <v>30</v>
      </c>
      <c r="O3388">
        <v>4634.99</v>
      </c>
      <c r="P3388" t="s">
        <v>44</v>
      </c>
      <c r="Q3388" t="s">
        <v>45</v>
      </c>
      <c r="R3388">
        <v>874002</v>
      </c>
      <c r="S3388" t="s">
        <v>33</v>
      </c>
      <c r="T3388" t="s">
        <v>55</v>
      </c>
    </row>
    <row r="3389" spans="1:20" x14ac:dyDescent="0.25">
      <c r="A3389">
        <v>3508</v>
      </c>
      <c r="B3389" t="s">
        <v>9972</v>
      </c>
      <c r="C3389" t="s">
        <v>9973</v>
      </c>
      <c r="D3389" t="s">
        <v>22</v>
      </c>
      <c r="E3389">
        <v>34</v>
      </c>
      <c r="F3389" t="s">
        <v>343</v>
      </c>
      <c r="G3389" t="s">
        <v>59</v>
      </c>
      <c r="H3389" t="s">
        <v>75</v>
      </c>
      <c r="I3389" t="s">
        <v>26</v>
      </c>
      <c r="J3389" t="s">
        <v>9974</v>
      </c>
      <c r="K3389" t="s">
        <v>42</v>
      </c>
      <c r="L3389" t="s">
        <v>43</v>
      </c>
      <c r="M3389">
        <v>1</v>
      </c>
      <c r="N3389" t="s">
        <v>30</v>
      </c>
      <c r="O3389">
        <v>3101.61</v>
      </c>
      <c r="P3389" t="s">
        <v>106</v>
      </c>
      <c r="Q3389" t="s">
        <v>107</v>
      </c>
      <c r="R3389">
        <v>285113</v>
      </c>
      <c r="S3389" t="s">
        <v>33</v>
      </c>
      <c r="T3389" t="s">
        <v>55</v>
      </c>
    </row>
    <row r="3390" spans="1:20" x14ac:dyDescent="0.25">
      <c r="A3390">
        <v>3509</v>
      </c>
      <c r="B3390" t="s">
        <v>9975</v>
      </c>
      <c r="C3390" t="s">
        <v>9976</v>
      </c>
      <c r="D3390" t="s">
        <v>37</v>
      </c>
      <c r="E3390">
        <v>43</v>
      </c>
      <c r="F3390" t="s">
        <v>4104</v>
      </c>
      <c r="G3390" t="s">
        <v>66</v>
      </c>
      <c r="H3390" t="s">
        <v>25</v>
      </c>
      <c r="I3390" t="s">
        <v>40</v>
      </c>
      <c r="J3390" t="s">
        <v>6250</v>
      </c>
      <c r="K3390" t="s">
        <v>42</v>
      </c>
      <c r="L3390" t="s">
        <v>29</v>
      </c>
      <c r="M3390">
        <v>1</v>
      </c>
      <c r="N3390" t="s">
        <v>30</v>
      </c>
      <c r="O3390">
        <v>1641.13</v>
      </c>
      <c r="P3390" t="s">
        <v>204</v>
      </c>
      <c r="Q3390" t="s">
        <v>205</v>
      </c>
      <c r="R3390">
        <v>181757</v>
      </c>
      <c r="S3390" t="s">
        <v>33</v>
      </c>
      <c r="T3390" t="s">
        <v>55</v>
      </c>
    </row>
    <row r="3391" spans="1:20" x14ac:dyDescent="0.25">
      <c r="A3391">
        <v>3510</v>
      </c>
      <c r="B3391" t="s">
        <v>9977</v>
      </c>
      <c r="C3391" t="s">
        <v>9978</v>
      </c>
      <c r="D3391" t="s">
        <v>37</v>
      </c>
      <c r="E3391">
        <v>20</v>
      </c>
      <c r="F3391" t="s">
        <v>1944</v>
      </c>
      <c r="G3391" t="s">
        <v>66</v>
      </c>
      <c r="H3391" t="s">
        <v>75</v>
      </c>
      <c r="I3391" t="s">
        <v>84</v>
      </c>
      <c r="J3391" t="s">
        <v>9979</v>
      </c>
      <c r="K3391" t="s">
        <v>24899</v>
      </c>
      <c r="L3391" t="s">
        <v>52</v>
      </c>
      <c r="M3391">
        <v>3</v>
      </c>
      <c r="N3391" t="s">
        <v>30</v>
      </c>
      <c r="O3391">
        <v>3145.89</v>
      </c>
      <c r="P3391" t="s">
        <v>31</v>
      </c>
      <c r="Q3391" t="s">
        <v>32</v>
      </c>
      <c r="R3391">
        <v>898154</v>
      </c>
      <c r="S3391" t="s">
        <v>33</v>
      </c>
      <c r="T3391" t="s">
        <v>55</v>
      </c>
    </row>
    <row r="3392" spans="1:20" x14ac:dyDescent="0.25">
      <c r="A3392">
        <v>3511</v>
      </c>
      <c r="B3392" t="s">
        <v>9980</v>
      </c>
      <c r="C3392" t="s">
        <v>9981</v>
      </c>
      <c r="D3392" t="s">
        <v>22</v>
      </c>
      <c r="E3392">
        <v>53</v>
      </c>
      <c r="F3392" t="s">
        <v>3793</v>
      </c>
      <c r="G3392" t="s">
        <v>111</v>
      </c>
      <c r="H3392" t="s">
        <v>137</v>
      </c>
      <c r="I3392" t="s">
        <v>84</v>
      </c>
      <c r="J3392" t="s">
        <v>9982</v>
      </c>
      <c r="K3392" t="s">
        <v>42</v>
      </c>
      <c r="L3392" t="s">
        <v>43</v>
      </c>
      <c r="M3392">
        <v>1</v>
      </c>
      <c r="N3392" t="s">
        <v>30</v>
      </c>
      <c r="O3392">
        <v>2351.3000000000002</v>
      </c>
      <c r="P3392" t="s">
        <v>31</v>
      </c>
      <c r="Q3392" t="s">
        <v>32</v>
      </c>
      <c r="R3392">
        <v>865161</v>
      </c>
      <c r="S3392" t="s">
        <v>33</v>
      </c>
      <c r="T3392" t="s">
        <v>55</v>
      </c>
    </row>
    <row r="3393" spans="1:20" x14ac:dyDescent="0.25">
      <c r="A3393">
        <v>3512</v>
      </c>
      <c r="B3393" t="s">
        <v>9983</v>
      </c>
      <c r="C3393" t="s">
        <v>9984</v>
      </c>
      <c r="D3393" t="s">
        <v>37</v>
      </c>
      <c r="E3393">
        <v>61</v>
      </c>
      <c r="F3393" t="s">
        <v>1336</v>
      </c>
      <c r="G3393" t="s">
        <v>159</v>
      </c>
      <c r="H3393" t="s">
        <v>25</v>
      </c>
      <c r="I3393" t="s">
        <v>40</v>
      </c>
      <c r="J3393" t="s">
        <v>5213</v>
      </c>
      <c r="K3393" t="s">
        <v>24899</v>
      </c>
      <c r="L3393" t="s">
        <v>52</v>
      </c>
      <c r="M3393">
        <v>2</v>
      </c>
      <c r="N3393" t="s">
        <v>30</v>
      </c>
      <c r="O3393">
        <v>2411.36</v>
      </c>
      <c r="P3393" t="s">
        <v>53</v>
      </c>
      <c r="Q3393" t="s">
        <v>54</v>
      </c>
      <c r="R3393">
        <v>188259</v>
      </c>
      <c r="S3393" t="s">
        <v>33</v>
      </c>
      <c r="T3393" t="s">
        <v>55</v>
      </c>
    </row>
    <row r="3394" spans="1:20" x14ac:dyDescent="0.25">
      <c r="A3394">
        <v>3513</v>
      </c>
      <c r="B3394" t="s">
        <v>9985</v>
      </c>
      <c r="C3394" t="s">
        <v>9986</v>
      </c>
      <c r="D3394" t="s">
        <v>37</v>
      </c>
      <c r="E3394">
        <v>37</v>
      </c>
      <c r="F3394" t="s">
        <v>1077</v>
      </c>
      <c r="G3394" t="s">
        <v>59</v>
      </c>
      <c r="H3394" t="s">
        <v>75</v>
      </c>
      <c r="I3394" t="s">
        <v>112</v>
      </c>
      <c r="J3394" t="s">
        <v>1113</v>
      </c>
      <c r="K3394" t="s">
        <v>42</v>
      </c>
      <c r="L3394" t="s">
        <v>62</v>
      </c>
      <c r="M3394">
        <v>1</v>
      </c>
      <c r="N3394" t="s">
        <v>30</v>
      </c>
      <c r="O3394">
        <v>4660.92</v>
      </c>
      <c r="P3394" t="s">
        <v>31</v>
      </c>
      <c r="Q3394" t="s">
        <v>32</v>
      </c>
      <c r="R3394">
        <v>622010</v>
      </c>
      <c r="S3394" t="s">
        <v>33</v>
      </c>
      <c r="T3394" t="s">
        <v>55</v>
      </c>
    </row>
    <row r="3395" spans="1:20" x14ac:dyDescent="0.25">
      <c r="A3395">
        <v>3514</v>
      </c>
      <c r="B3395" t="s">
        <v>9987</v>
      </c>
      <c r="C3395" t="s">
        <v>9988</v>
      </c>
      <c r="D3395" t="s">
        <v>22</v>
      </c>
      <c r="E3395">
        <v>40</v>
      </c>
      <c r="F3395" t="s">
        <v>1095</v>
      </c>
      <c r="G3395" t="s">
        <v>185</v>
      </c>
      <c r="H3395" t="s">
        <v>25</v>
      </c>
      <c r="I3395" t="s">
        <v>26</v>
      </c>
      <c r="J3395" t="s">
        <v>9989</v>
      </c>
      <c r="K3395" t="s">
        <v>133</v>
      </c>
      <c r="L3395" t="s">
        <v>52</v>
      </c>
      <c r="M3395">
        <v>1</v>
      </c>
      <c r="N3395" t="s">
        <v>30</v>
      </c>
      <c r="O3395">
        <v>3936.1</v>
      </c>
      <c r="P3395" t="s">
        <v>53</v>
      </c>
      <c r="Q3395" t="s">
        <v>54</v>
      </c>
      <c r="R3395">
        <v>282586</v>
      </c>
      <c r="S3395" t="s">
        <v>33</v>
      </c>
      <c r="T3395" t="s">
        <v>55</v>
      </c>
    </row>
    <row r="3396" spans="1:20" x14ac:dyDescent="0.25">
      <c r="A3396">
        <v>3515</v>
      </c>
      <c r="B3396" t="s">
        <v>9990</v>
      </c>
      <c r="C3396" t="s">
        <v>9991</v>
      </c>
      <c r="D3396" t="s">
        <v>22</v>
      </c>
      <c r="E3396">
        <v>61</v>
      </c>
      <c r="F3396" t="s">
        <v>2405</v>
      </c>
      <c r="G3396" t="s">
        <v>111</v>
      </c>
      <c r="H3396" t="s">
        <v>83</v>
      </c>
      <c r="I3396" t="s">
        <v>84</v>
      </c>
      <c r="J3396" t="s">
        <v>9992</v>
      </c>
      <c r="K3396" t="s">
        <v>28</v>
      </c>
      <c r="L3396" t="s">
        <v>29</v>
      </c>
      <c r="M3396">
        <v>2</v>
      </c>
      <c r="N3396" t="s">
        <v>30</v>
      </c>
      <c r="O3396">
        <v>2679.29</v>
      </c>
      <c r="P3396" t="s">
        <v>77</v>
      </c>
      <c r="Q3396" t="s">
        <v>78</v>
      </c>
      <c r="R3396">
        <v>783959</v>
      </c>
      <c r="S3396" t="s">
        <v>33</v>
      </c>
      <c r="T3396" t="s">
        <v>55</v>
      </c>
    </row>
    <row r="3397" spans="1:20" x14ac:dyDescent="0.25">
      <c r="A3397">
        <v>3516</v>
      </c>
      <c r="B3397" t="s">
        <v>9993</v>
      </c>
      <c r="C3397" t="s">
        <v>9994</v>
      </c>
      <c r="D3397" t="s">
        <v>22</v>
      </c>
      <c r="E3397">
        <v>59</v>
      </c>
      <c r="F3397" t="s">
        <v>1165</v>
      </c>
      <c r="G3397" t="s">
        <v>142</v>
      </c>
      <c r="H3397" t="s">
        <v>25</v>
      </c>
      <c r="I3397" t="s">
        <v>112</v>
      </c>
      <c r="J3397" t="s">
        <v>9995</v>
      </c>
      <c r="K3397" t="s">
        <v>24899</v>
      </c>
      <c r="L3397" t="s">
        <v>43</v>
      </c>
      <c r="M3397">
        <v>2</v>
      </c>
      <c r="N3397" t="s">
        <v>30</v>
      </c>
      <c r="O3397">
        <v>913.17</v>
      </c>
      <c r="P3397" t="s">
        <v>204</v>
      </c>
      <c r="Q3397" t="s">
        <v>205</v>
      </c>
      <c r="R3397">
        <v>880551</v>
      </c>
      <c r="S3397" t="s">
        <v>33</v>
      </c>
      <c r="T3397" t="s">
        <v>55</v>
      </c>
    </row>
    <row r="3398" spans="1:20" x14ac:dyDescent="0.25">
      <c r="A3398">
        <v>3517</v>
      </c>
      <c r="B3398" t="s">
        <v>9996</v>
      </c>
      <c r="C3398" t="s">
        <v>9997</v>
      </c>
      <c r="D3398" t="s">
        <v>22</v>
      </c>
      <c r="E3398">
        <v>58</v>
      </c>
      <c r="F3398" t="s">
        <v>528</v>
      </c>
      <c r="G3398" t="s">
        <v>59</v>
      </c>
      <c r="H3398" t="s">
        <v>83</v>
      </c>
      <c r="I3398" t="s">
        <v>26</v>
      </c>
      <c r="J3398" t="s">
        <v>9998</v>
      </c>
      <c r="K3398" t="s">
        <v>24899</v>
      </c>
      <c r="L3398" t="s">
        <v>52</v>
      </c>
      <c r="M3398">
        <v>1</v>
      </c>
      <c r="N3398" t="s">
        <v>30</v>
      </c>
      <c r="O3398">
        <v>2781.03</v>
      </c>
      <c r="P3398" t="s">
        <v>44</v>
      </c>
      <c r="Q3398" t="s">
        <v>45</v>
      </c>
      <c r="R3398">
        <v>945358</v>
      </c>
      <c r="S3398" t="s">
        <v>33</v>
      </c>
      <c r="T3398" t="s">
        <v>34</v>
      </c>
    </row>
    <row r="3399" spans="1:20" x14ac:dyDescent="0.25">
      <c r="A3399">
        <v>3518</v>
      </c>
      <c r="B3399" t="s">
        <v>9999</v>
      </c>
      <c r="C3399" t="s">
        <v>10000</v>
      </c>
      <c r="D3399" t="s">
        <v>22</v>
      </c>
      <c r="E3399">
        <v>25</v>
      </c>
      <c r="F3399" t="s">
        <v>1087</v>
      </c>
      <c r="G3399" t="s">
        <v>50</v>
      </c>
      <c r="H3399" t="s">
        <v>25</v>
      </c>
      <c r="I3399" t="s">
        <v>40</v>
      </c>
      <c r="J3399" t="s">
        <v>9308</v>
      </c>
      <c r="K3399" t="s">
        <v>24899</v>
      </c>
      <c r="L3399" t="s">
        <v>52</v>
      </c>
      <c r="M3399">
        <v>1</v>
      </c>
      <c r="N3399" t="s">
        <v>30</v>
      </c>
      <c r="O3399">
        <v>2925.6</v>
      </c>
      <c r="P3399" t="s">
        <v>124</v>
      </c>
      <c r="Q3399" t="s">
        <v>124</v>
      </c>
      <c r="R3399">
        <v>132495</v>
      </c>
      <c r="S3399" t="s">
        <v>33</v>
      </c>
      <c r="T3399" t="s">
        <v>55</v>
      </c>
    </row>
    <row r="3400" spans="1:20" x14ac:dyDescent="0.25">
      <c r="A3400">
        <v>3519</v>
      </c>
      <c r="B3400" t="s">
        <v>10001</v>
      </c>
      <c r="C3400" t="s">
        <v>10002</v>
      </c>
      <c r="D3400" t="s">
        <v>37</v>
      </c>
      <c r="E3400">
        <v>19</v>
      </c>
      <c r="F3400" t="s">
        <v>1073</v>
      </c>
      <c r="G3400" t="s">
        <v>66</v>
      </c>
      <c r="H3400" t="s">
        <v>25</v>
      </c>
      <c r="I3400" t="s">
        <v>103</v>
      </c>
      <c r="J3400" t="s">
        <v>10003</v>
      </c>
      <c r="K3400" t="s">
        <v>133</v>
      </c>
      <c r="L3400" t="s">
        <v>161</v>
      </c>
      <c r="M3400">
        <v>1</v>
      </c>
      <c r="N3400" t="s">
        <v>30</v>
      </c>
      <c r="O3400">
        <v>2983.37</v>
      </c>
      <c r="P3400" t="s">
        <v>69</v>
      </c>
      <c r="Q3400" t="s">
        <v>70</v>
      </c>
      <c r="R3400">
        <v>873627</v>
      </c>
      <c r="S3400" t="s">
        <v>33</v>
      </c>
      <c r="T3400" t="s">
        <v>55</v>
      </c>
    </row>
    <row r="3401" spans="1:20" x14ac:dyDescent="0.25">
      <c r="A3401">
        <v>3520</v>
      </c>
      <c r="B3401" t="s">
        <v>10004</v>
      </c>
      <c r="C3401" t="s">
        <v>10005</v>
      </c>
      <c r="D3401" t="s">
        <v>22</v>
      </c>
      <c r="E3401">
        <v>44</v>
      </c>
      <c r="F3401" t="s">
        <v>726</v>
      </c>
      <c r="G3401" t="s">
        <v>118</v>
      </c>
      <c r="H3401" t="s">
        <v>25</v>
      </c>
      <c r="I3401" t="s">
        <v>40</v>
      </c>
      <c r="J3401" t="s">
        <v>10006</v>
      </c>
      <c r="K3401" t="s">
        <v>42</v>
      </c>
      <c r="L3401" t="s">
        <v>62</v>
      </c>
      <c r="M3401">
        <v>1</v>
      </c>
      <c r="N3401" t="s">
        <v>30</v>
      </c>
      <c r="O3401">
        <v>1487.06</v>
      </c>
      <c r="P3401" t="s">
        <v>53</v>
      </c>
      <c r="Q3401" t="s">
        <v>54</v>
      </c>
      <c r="R3401">
        <v>888124</v>
      </c>
      <c r="S3401" t="s">
        <v>33</v>
      </c>
      <c r="T3401" t="s">
        <v>55</v>
      </c>
    </row>
    <row r="3402" spans="1:20" x14ac:dyDescent="0.25">
      <c r="A3402">
        <v>3521</v>
      </c>
      <c r="B3402" t="s">
        <v>10007</v>
      </c>
      <c r="C3402" t="s">
        <v>10008</v>
      </c>
      <c r="D3402" t="s">
        <v>37</v>
      </c>
      <c r="E3402">
        <v>32</v>
      </c>
      <c r="F3402" t="s">
        <v>573</v>
      </c>
      <c r="G3402" t="s">
        <v>66</v>
      </c>
      <c r="H3402" t="s">
        <v>25</v>
      </c>
      <c r="I3402" t="s">
        <v>40</v>
      </c>
      <c r="J3402" t="s">
        <v>10009</v>
      </c>
      <c r="K3402" t="s">
        <v>28</v>
      </c>
      <c r="L3402" t="s">
        <v>105</v>
      </c>
      <c r="M3402">
        <v>2</v>
      </c>
      <c r="N3402" t="s">
        <v>30</v>
      </c>
      <c r="O3402">
        <v>1423.13</v>
      </c>
      <c r="P3402" t="s">
        <v>106</v>
      </c>
      <c r="Q3402" t="s">
        <v>107</v>
      </c>
      <c r="R3402">
        <v>999686</v>
      </c>
      <c r="S3402" t="s">
        <v>33</v>
      </c>
      <c r="T3402" t="s">
        <v>55</v>
      </c>
    </row>
    <row r="3403" spans="1:20" x14ac:dyDescent="0.25">
      <c r="A3403">
        <v>3522</v>
      </c>
      <c r="B3403" t="s">
        <v>10010</v>
      </c>
      <c r="C3403" t="s">
        <v>10011</v>
      </c>
      <c r="D3403" t="s">
        <v>37</v>
      </c>
      <c r="E3403">
        <v>60</v>
      </c>
      <c r="F3403" t="s">
        <v>228</v>
      </c>
      <c r="G3403" t="s">
        <v>142</v>
      </c>
      <c r="H3403" t="s">
        <v>75</v>
      </c>
      <c r="I3403" t="s">
        <v>112</v>
      </c>
      <c r="J3403" t="s">
        <v>4742</v>
      </c>
      <c r="K3403" t="s">
        <v>24899</v>
      </c>
      <c r="L3403" t="s">
        <v>62</v>
      </c>
      <c r="M3403">
        <v>1</v>
      </c>
      <c r="N3403" t="s">
        <v>30</v>
      </c>
      <c r="O3403">
        <v>3123.04</v>
      </c>
      <c r="P3403" t="s">
        <v>44</v>
      </c>
      <c r="Q3403" t="s">
        <v>45</v>
      </c>
      <c r="R3403">
        <v>505792</v>
      </c>
      <c r="S3403" t="s">
        <v>33</v>
      </c>
      <c r="T3403" t="s">
        <v>55</v>
      </c>
    </row>
    <row r="3404" spans="1:20" x14ac:dyDescent="0.25">
      <c r="A3404">
        <v>3523</v>
      </c>
      <c r="B3404" t="s">
        <v>10012</v>
      </c>
      <c r="C3404" t="s">
        <v>10013</v>
      </c>
      <c r="D3404" t="s">
        <v>37</v>
      </c>
      <c r="E3404">
        <v>38</v>
      </c>
      <c r="F3404" t="s">
        <v>1152</v>
      </c>
      <c r="G3404" t="s">
        <v>66</v>
      </c>
      <c r="H3404" t="s">
        <v>25</v>
      </c>
      <c r="I3404" t="s">
        <v>112</v>
      </c>
      <c r="J3404" t="s">
        <v>10014</v>
      </c>
      <c r="K3404" t="s">
        <v>42</v>
      </c>
      <c r="L3404" t="s">
        <v>105</v>
      </c>
      <c r="M3404">
        <v>1</v>
      </c>
      <c r="N3404" t="s">
        <v>30</v>
      </c>
      <c r="O3404">
        <v>2957.23</v>
      </c>
      <c r="P3404" t="s">
        <v>124</v>
      </c>
      <c r="Q3404" t="s">
        <v>124</v>
      </c>
      <c r="R3404">
        <v>538878</v>
      </c>
      <c r="S3404" t="s">
        <v>33</v>
      </c>
      <c r="T3404" t="s">
        <v>55</v>
      </c>
    </row>
    <row r="3405" spans="1:20" x14ac:dyDescent="0.25">
      <c r="A3405">
        <v>3524</v>
      </c>
      <c r="B3405" t="s">
        <v>10015</v>
      </c>
      <c r="C3405" t="s">
        <v>10016</v>
      </c>
      <c r="D3405" t="s">
        <v>22</v>
      </c>
      <c r="E3405">
        <v>43</v>
      </c>
      <c r="F3405" t="s">
        <v>711</v>
      </c>
      <c r="G3405" t="s">
        <v>159</v>
      </c>
      <c r="H3405" t="s">
        <v>25</v>
      </c>
      <c r="I3405" t="s">
        <v>26</v>
      </c>
      <c r="J3405" t="s">
        <v>10017</v>
      </c>
      <c r="K3405" t="s">
        <v>24899</v>
      </c>
      <c r="L3405" t="s">
        <v>29</v>
      </c>
      <c r="M3405">
        <v>4</v>
      </c>
      <c r="N3405" t="s">
        <v>30</v>
      </c>
      <c r="O3405">
        <v>2156.39</v>
      </c>
      <c r="P3405" t="s">
        <v>69</v>
      </c>
      <c r="Q3405" t="s">
        <v>70</v>
      </c>
      <c r="R3405">
        <v>258690</v>
      </c>
      <c r="S3405" t="s">
        <v>33</v>
      </c>
      <c r="T3405" t="s">
        <v>55</v>
      </c>
    </row>
    <row r="3406" spans="1:20" x14ac:dyDescent="0.25">
      <c r="A3406">
        <v>3525</v>
      </c>
      <c r="B3406" t="s">
        <v>10018</v>
      </c>
      <c r="C3406" t="s">
        <v>10019</v>
      </c>
      <c r="D3406" t="s">
        <v>22</v>
      </c>
      <c r="E3406">
        <v>40</v>
      </c>
      <c r="F3406" t="s">
        <v>228</v>
      </c>
      <c r="G3406" t="s">
        <v>142</v>
      </c>
      <c r="H3406" t="s">
        <v>75</v>
      </c>
      <c r="I3406" t="s">
        <v>84</v>
      </c>
      <c r="J3406" t="s">
        <v>1717</v>
      </c>
      <c r="K3406" t="s">
        <v>114</v>
      </c>
      <c r="L3406" t="s">
        <v>52</v>
      </c>
      <c r="M3406">
        <v>1</v>
      </c>
      <c r="N3406" t="s">
        <v>30</v>
      </c>
      <c r="O3406">
        <v>4401.95</v>
      </c>
      <c r="P3406" t="s">
        <v>53</v>
      </c>
      <c r="Q3406" t="s">
        <v>54</v>
      </c>
      <c r="R3406">
        <v>104035</v>
      </c>
      <c r="S3406" t="s">
        <v>33</v>
      </c>
      <c r="T3406" t="s">
        <v>55</v>
      </c>
    </row>
    <row r="3407" spans="1:20" x14ac:dyDescent="0.25">
      <c r="A3407">
        <v>3526</v>
      </c>
      <c r="B3407" t="s">
        <v>10020</v>
      </c>
      <c r="C3407" t="s">
        <v>10021</v>
      </c>
      <c r="D3407" t="s">
        <v>22</v>
      </c>
      <c r="E3407">
        <v>19</v>
      </c>
      <c r="F3407" t="s">
        <v>1245</v>
      </c>
      <c r="G3407" t="s">
        <v>159</v>
      </c>
      <c r="H3407" t="s">
        <v>75</v>
      </c>
      <c r="I3407" t="s">
        <v>60</v>
      </c>
      <c r="J3407" t="s">
        <v>10022</v>
      </c>
      <c r="K3407" t="s">
        <v>42</v>
      </c>
      <c r="L3407" t="s">
        <v>43</v>
      </c>
      <c r="M3407">
        <v>3</v>
      </c>
      <c r="N3407" t="s">
        <v>30</v>
      </c>
      <c r="O3407">
        <v>3676.19</v>
      </c>
      <c r="P3407" t="s">
        <v>187</v>
      </c>
      <c r="Q3407" t="s">
        <v>78</v>
      </c>
      <c r="R3407">
        <v>618678</v>
      </c>
      <c r="S3407" t="s">
        <v>33</v>
      </c>
      <c r="T3407" t="s">
        <v>55</v>
      </c>
    </row>
    <row r="3408" spans="1:20" x14ac:dyDescent="0.25">
      <c r="A3408">
        <v>3527</v>
      </c>
      <c r="B3408" t="s">
        <v>10023</v>
      </c>
      <c r="C3408" t="s">
        <v>10024</v>
      </c>
      <c r="D3408" t="s">
        <v>37</v>
      </c>
      <c r="E3408">
        <v>41</v>
      </c>
      <c r="F3408" t="s">
        <v>1234</v>
      </c>
      <c r="G3408" t="s">
        <v>159</v>
      </c>
      <c r="H3408" t="s">
        <v>25</v>
      </c>
      <c r="I3408" t="s">
        <v>84</v>
      </c>
      <c r="J3408" t="s">
        <v>7477</v>
      </c>
      <c r="K3408" t="s">
        <v>42</v>
      </c>
      <c r="L3408" t="s">
        <v>62</v>
      </c>
      <c r="M3408">
        <v>1</v>
      </c>
      <c r="N3408" t="s">
        <v>30</v>
      </c>
      <c r="O3408">
        <v>2859.32</v>
      </c>
      <c r="P3408" t="s">
        <v>31</v>
      </c>
      <c r="Q3408" t="s">
        <v>32</v>
      </c>
      <c r="R3408">
        <v>811298</v>
      </c>
      <c r="S3408" t="s">
        <v>33</v>
      </c>
      <c r="T3408" t="s">
        <v>55</v>
      </c>
    </row>
    <row r="3409" spans="1:20" x14ac:dyDescent="0.25">
      <c r="A3409">
        <v>3528</v>
      </c>
      <c r="B3409" t="s">
        <v>10025</v>
      </c>
      <c r="C3409" t="s">
        <v>10026</v>
      </c>
      <c r="D3409" t="s">
        <v>22</v>
      </c>
      <c r="E3409">
        <v>55</v>
      </c>
      <c r="F3409" t="s">
        <v>726</v>
      </c>
      <c r="G3409" t="s">
        <v>118</v>
      </c>
      <c r="H3409" t="s">
        <v>25</v>
      </c>
      <c r="I3409" t="s">
        <v>40</v>
      </c>
      <c r="J3409" t="s">
        <v>10027</v>
      </c>
      <c r="K3409" t="s">
        <v>133</v>
      </c>
      <c r="L3409" t="s">
        <v>105</v>
      </c>
      <c r="M3409">
        <v>1</v>
      </c>
      <c r="N3409" t="s">
        <v>30</v>
      </c>
      <c r="O3409">
        <v>1194.6600000000001</v>
      </c>
      <c r="P3409" t="s">
        <v>44</v>
      </c>
      <c r="Q3409" t="s">
        <v>45</v>
      </c>
      <c r="R3409">
        <v>673122</v>
      </c>
      <c r="S3409" t="s">
        <v>33</v>
      </c>
      <c r="T3409" t="s">
        <v>55</v>
      </c>
    </row>
    <row r="3410" spans="1:20" x14ac:dyDescent="0.25">
      <c r="A3410">
        <v>3529</v>
      </c>
      <c r="B3410" t="s">
        <v>10028</v>
      </c>
      <c r="C3410" t="s">
        <v>10029</v>
      </c>
      <c r="D3410" t="s">
        <v>22</v>
      </c>
      <c r="E3410">
        <v>25</v>
      </c>
      <c r="F3410" t="s">
        <v>2722</v>
      </c>
      <c r="G3410" t="s">
        <v>59</v>
      </c>
      <c r="H3410" t="s">
        <v>75</v>
      </c>
      <c r="I3410" t="s">
        <v>84</v>
      </c>
      <c r="J3410" t="s">
        <v>7035</v>
      </c>
      <c r="K3410" t="s">
        <v>68</v>
      </c>
      <c r="L3410" t="s">
        <v>43</v>
      </c>
      <c r="M3410">
        <v>1</v>
      </c>
      <c r="N3410" t="s">
        <v>30</v>
      </c>
      <c r="O3410">
        <v>4269.88</v>
      </c>
      <c r="P3410" t="s">
        <v>53</v>
      </c>
      <c r="Q3410" t="s">
        <v>54</v>
      </c>
      <c r="R3410">
        <v>137495</v>
      </c>
      <c r="S3410" t="s">
        <v>33</v>
      </c>
      <c r="T3410" t="s">
        <v>55</v>
      </c>
    </row>
    <row r="3411" spans="1:20" x14ac:dyDescent="0.25">
      <c r="A3411">
        <v>3530</v>
      </c>
      <c r="B3411" t="s">
        <v>10030</v>
      </c>
      <c r="C3411" t="s">
        <v>10031</v>
      </c>
      <c r="D3411" t="s">
        <v>22</v>
      </c>
      <c r="E3411">
        <v>60</v>
      </c>
      <c r="F3411" t="s">
        <v>1375</v>
      </c>
      <c r="G3411" t="s">
        <v>185</v>
      </c>
      <c r="H3411" t="s">
        <v>25</v>
      </c>
      <c r="I3411" t="s">
        <v>112</v>
      </c>
      <c r="J3411" t="s">
        <v>10032</v>
      </c>
      <c r="K3411" t="s">
        <v>28</v>
      </c>
      <c r="L3411" t="s">
        <v>161</v>
      </c>
      <c r="M3411">
        <v>1</v>
      </c>
      <c r="N3411" t="s">
        <v>30</v>
      </c>
      <c r="O3411">
        <v>1621.02</v>
      </c>
      <c r="P3411" t="s">
        <v>53</v>
      </c>
      <c r="Q3411" t="s">
        <v>54</v>
      </c>
      <c r="R3411">
        <v>524110</v>
      </c>
      <c r="S3411" t="s">
        <v>33</v>
      </c>
      <c r="T3411" t="s">
        <v>55</v>
      </c>
    </row>
    <row r="3412" spans="1:20" x14ac:dyDescent="0.25">
      <c r="A3412">
        <v>3531</v>
      </c>
      <c r="B3412" t="s">
        <v>10033</v>
      </c>
      <c r="C3412" t="s">
        <v>10034</v>
      </c>
      <c r="D3412" t="s">
        <v>37</v>
      </c>
      <c r="E3412">
        <v>56</v>
      </c>
      <c r="F3412" t="s">
        <v>3373</v>
      </c>
      <c r="G3412" t="s">
        <v>39</v>
      </c>
      <c r="H3412" t="s">
        <v>25</v>
      </c>
      <c r="I3412" t="s">
        <v>84</v>
      </c>
      <c r="J3412" t="s">
        <v>10035</v>
      </c>
      <c r="K3412" t="s">
        <v>133</v>
      </c>
      <c r="L3412" t="s">
        <v>62</v>
      </c>
      <c r="M3412">
        <v>1</v>
      </c>
      <c r="N3412" t="s">
        <v>30</v>
      </c>
      <c r="O3412">
        <v>3816.17</v>
      </c>
      <c r="P3412" t="s">
        <v>44</v>
      </c>
      <c r="Q3412" t="s">
        <v>45</v>
      </c>
      <c r="R3412">
        <v>236214</v>
      </c>
      <c r="S3412" t="s">
        <v>33</v>
      </c>
      <c r="T3412" t="s">
        <v>55</v>
      </c>
    </row>
    <row r="3413" spans="1:20" x14ac:dyDescent="0.25">
      <c r="A3413">
        <v>3532</v>
      </c>
      <c r="B3413" t="s">
        <v>10036</v>
      </c>
      <c r="C3413" t="s">
        <v>10037</v>
      </c>
      <c r="D3413" t="s">
        <v>37</v>
      </c>
      <c r="E3413">
        <v>25</v>
      </c>
      <c r="F3413" t="s">
        <v>1592</v>
      </c>
      <c r="G3413" t="s">
        <v>39</v>
      </c>
      <c r="H3413" t="s">
        <v>25</v>
      </c>
      <c r="I3413" t="s">
        <v>40</v>
      </c>
      <c r="J3413" t="s">
        <v>10038</v>
      </c>
      <c r="K3413" t="s">
        <v>42</v>
      </c>
      <c r="L3413" t="s">
        <v>62</v>
      </c>
      <c r="M3413">
        <v>1</v>
      </c>
      <c r="N3413" t="s">
        <v>30</v>
      </c>
      <c r="O3413">
        <v>3513.19</v>
      </c>
      <c r="P3413" t="s">
        <v>77</v>
      </c>
      <c r="Q3413" t="s">
        <v>78</v>
      </c>
      <c r="R3413">
        <v>663764</v>
      </c>
      <c r="S3413" t="s">
        <v>33</v>
      </c>
      <c r="T3413" t="s">
        <v>34</v>
      </c>
    </row>
    <row r="3414" spans="1:20" x14ac:dyDescent="0.25">
      <c r="A3414">
        <v>3533</v>
      </c>
      <c r="B3414" t="s">
        <v>10039</v>
      </c>
      <c r="C3414" t="s">
        <v>10040</v>
      </c>
      <c r="D3414" t="s">
        <v>37</v>
      </c>
      <c r="E3414">
        <v>57</v>
      </c>
      <c r="F3414" t="s">
        <v>1405</v>
      </c>
      <c r="G3414" t="s">
        <v>66</v>
      </c>
      <c r="H3414" t="s">
        <v>25</v>
      </c>
      <c r="I3414" t="s">
        <v>84</v>
      </c>
      <c r="J3414" t="s">
        <v>3094</v>
      </c>
      <c r="K3414" t="s">
        <v>28</v>
      </c>
      <c r="L3414" t="s">
        <v>52</v>
      </c>
      <c r="M3414">
        <v>2</v>
      </c>
      <c r="N3414" t="s">
        <v>30</v>
      </c>
      <c r="O3414">
        <v>1904.18</v>
      </c>
      <c r="P3414" t="s">
        <v>69</v>
      </c>
      <c r="Q3414" t="s">
        <v>70</v>
      </c>
      <c r="R3414">
        <v>509772</v>
      </c>
      <c r="S3414" t="s">
        <v>33</v>
      </c>
      <c r="T3414" t="s">
        <v>34</v>
      </c>
    </row>
    <row r="3415" spans="1:20" x14ac:dyDescent="0.25">
      <c r="A3415">
        <v>3534</v>
      </c>
      <c r="B3415" t="s">
        <v>10041</v>
      </c>
      <c r="C3415" t="s">
        <v>10042</v>
      </c>
      <c r="D3415" t="s">
        <v>22</v>
      </c>
      <c r="E3415">
        <v>19</v>
      </c>
      <c r="F3415" t="s">
        <v>10043</v>
      </c>
      <c r="G3415" t="s">
        <v>111</v>
      </c>
      <c r="H3415" t="s">
        <v>137</v>
      </c>
      <c r="I3415" t="s">
        <v>84</v>
      </c>
      <c r="J3415" t="s">
        <v>5284</v>
      </c>
      <c r="K3415" t="s">
        <v>24899</v>
      </c>
      <c r="L3415" t="s">
        <v>52</v>
      </c>
      <c r="M3415">
        <v>2</v>
      </c>
      <c r="N3415" t="s">
        <v>30</v>
      </c>
      <c r="O3415">
        <v>3230.75</v>
      </c>
      <c r="P3415" t="s">
        <v>86</v>
      </c>
      <c r="Q3415" t="s">
        <v>87</v>
      </c>
      <c r="R3415">
        <v>756369</v>
      </c>
      <c r="S3415" t="s">
        <v>33</v>
      </c>
      <c r="T3415" t="s">
        <v>55</v>
      </c>
    </row>
    <row r="3416" spans="1:20" x14ac:dyDescent="0.25">
      <c r="A3416">
        <v>3535</v>
      </c>
      <c r="B3416" t="s">
        <v>10044</v>
      </c>
      <c r="C3416" t="s">
        <v>10045</v>
      </c>
      <c r="D3416" t="s">
        <v>37</v>
      </c>
      <c r="E3416">
        <v>28</v>
      </c>
      <c r="F3416" t="s">
        <v>562</v>
      </c>
      <c r="G3416" t="s">
        <v>59</v>
      </c>
      <c r="H3416" t="s">
        <v>25</v>
      </c>
      <c r="I3416" t="s">
        <v>112</v>
      </c>
      <c r="J3416" t="s">
        <v>10046</v>
      </c>
      <c r="K3416" t="s">
        <v>24899</v>
      </c>
      <c r="L3416" t="s">
        <v>43</v>
      </c>
      <c r="M3416">
        <v>1</v>
      </c>
      <c r="N3416" t="s">
        <v>30</v>
      </c>
      <c r="O3416">
        <v>3255.98</v>
      </c>
      <c r="P3416" t="s">
        <v>86</v>
      </c>
      <c r="Q3416" t="s">
        <v>87</v>
      </c>
      <c r="R3416">
        <v>961862</v>
      </c>
      <c r="S3416" t="s">
        <v>33</v>
      </c>
      <c r="T3416" t="s">
        <v>55</v>
      </c>
    </row>
    <row r="3417" spans="1:20" x14ac:dyDescent="0.25">
      <c r="A3417">
        <v>3536</v>
      </c>
      <c r="B3417" t="s">
        <v>10047</v>
      </c>
      <c r="C3417" t="s">
        <v>10048</v>
      </c>
      <c r="D3417" t="s">
        <v>22</v>
      </c>
      <c r="E3417">
        <v>43</v>
      </c>
      <c r="F3417" t="s">
        <v>2547</v>
      </c>
      <c r="G3417" t="s">
        <v>50</v>
      </c>
      <c r="H3417" t="s">
        <v>25</v>
      </c>
      <c r="I3417" t="s">
        <v>26</v>
      </c>
      <c r="J3417" t="s">
        <v>8206</v>
      </c>
      <c r="K3417" t="s">
        <v>24899</v>
      </c>
      <c r="L3417" t="s">
        <v>43</v>
      </c>
      <c r="M3417">
        <v>2</v>
      </c>
      <c r="N3417" t="s">
        <v>30</v>
      </c>
      <c r="O3417">
        <v>1742.95</v>
      </c>
      <c r="P3417" t="s">
        <v>77</v>
      </c>
      <c r="Q3417" t="s">
        <v>78</v>
      </c>
      <c r="R3417" t="s">
        <v>262</v>
      </c>
      <c r="S3417" t="s">
        <v>33</v>
      </c>
      <c r="T3417" t="s">
        <v>55</v>
      </c>
    </row>
    <row r="3418" spans="1:20" x14ac:dyDescent="0.25">
      <c r="A3418">
        <v>3537</v>
      </c>
      <c r="B3418" t="s">
        <v>10049</v>
      </c>
      <c r="C3418" t="s">
        <v>2557</v>
      </c>
      <c r="D3418" t="s">
        <v>37</v>
      </c>
      <c r="E3418">
        <v>38</v>
      </c>
      <c r="F3418" t="s">
        <v>628</v>
      </c>
      <c r="G3418" t="s">
        <v>185</v>
      </c>
      <c r="H3418" t="s">
        <v>25</v>
      </c>
      <c r="I3418" t="s">
        <v>60</v>
      </c>
      <c r="J3418" t="s">
        <v>2558</v>
      </c>
      <c r="K3418" t="s">
        <v>133</v>
      </c>
      <c r="L3418" t="s">
        <v>52</v>
      </c>
      <c r="M3418">
        <v>1</v>
      </c>
      <c r="N3418" t="s">
        <v>30</v>
      </c>
      <c r="O3418">
        <v>2664.14</v>
      </c>
      <c r="P3418" t="s">
        <v>86</v>
      </c>
      <c r="Q3418" t="s">
        <v>87</v>
      </c>
      <c r="R3418">
        <v>589859</v>
      </c>
      <c r="S3418" t="s">
        <v>33</v>
      </c>
      <c r="T3418" t="s">
        <v>55</v>
      </c>
    </row>
    <row r="3419" spans="1:20" x14ac:dyDescent="0.25">
      <c r="A3419">
        <v>3538</v>
      </c>
      <c r="B3419" t="s">
        <v>10050</v>
      </c>
      <c r="C3419" t="s">
        <v>10051</v>
      </c>
      <c r="D3419" t="s">
        <v>22</v>
      </c>
      <c r="E3419">
        <v>24</v>
      </c>
      <c r="F3419" t="s">
        <v>334</v>
      </c>
      <c r="G3419" t="s">
        <v>50</v>
      </c>
      <c r="H3419" t="s">
        <v>25</v>
      </c>
      <c r="I3419" t="s">
        <v>112</v>
      </c>
      <c r="J3419" t="s">
        <v>10052</v>
      </c>
      <c r="K3419" t="s">
        <v>28</v>
      </c>
      <c r="L3419" t="s">
        <v>52</v>
      </c>
      <c r="M3419">
        <v>1</v>
      </c>
      <c r="N3419" t="s">
        <v>30</v>
      </c>
      <c r="O3419">
        <v>1523.59</v>
      </c>
      <c r="P3419" t="s">
        <v>204</v>
      </c>
      <c r="Q3419" t="s">
        <v>205</v>
      </c>
      <c r="R3419">
        <v>576345</v>
      </c>
      <c r="S3419" t="s">
        <v>33</v>
      </c>
      <c r="T3419" t="s">
        <v>34</v>
      </c>
    </row>
    <row r="3420" spans="1:20" x14ac:dyDescent="0.25">
      <c r="A3420">
        <v>3539</v>
      </c>
      <c r="B3420" t="s">
        <v>10053</v>
      </c>
      <c r="C3420" t="s">
        <v>10054</v>
      </c>
      <c r="D3420" t="s">
        <v>37</v>
      </c>
      <c r="E3420">
        <v>54</v>
      </c>
      <c r="F3420" t="s">
        <v>1325</v>
      </c>
      <c r="G3420" t="s">
        <v>111</v>
      </c>
      <c r="H3420" t="s">
        <v>137</v>
      </c>
      <c r="I3420" t="s">
        <v>103</v>
      </c>
      <c r="J3420" t="s">
        <v>10055</v>
      </c>
      <c r="K3420" t="s">
        <v>68</v>
      </c>
      <c r="L3420" t="s">
        <v>52</v>
      </c>
      <c r="M3420">
        <v>2</v>
      </c>
      <c r="N3420" t="s">
        <v>30</v>
      </c>
      <c r="O3420">
        <v>2358.04</v>
      </c>
      <c r="P3420" t="s">
        <v>53</v>
      </c>
      <c r="Q3420" t="s">
        <v>54</v>
      </c>
      <c r="R3420">
        <v>849276</v>
      </c>
      <c r="S3420" t="s">
        <v>33</v>
      </c>
      <c r="T3420" t="s">
        <v>55</v>
      </c>
    </row>
    <row r="3421" spans="1:20" x14ac:dyDescent="0.25">
      <c r="A3421">
        <v>3540</v>
      </c>
      <c r="B3421" t="s">
        <v>10056</v>
      </c>
      <c r="C3421" t="s">
        <v>10057</v>
      </c>
      <c r="D3421" t="s">
        <v>22</v>
      </c>
      <c r="E3421">
        <v>26</v>
      </c>
      <c r="F3421" t="s">
        <v>2060</v>
      </c>
      <c r="G3421" t="s">
        <v>159</v>
      </c>
      <c r="H3421" t="s">
        <v>25</v>
      </c>
      <c r="I3421" t="s">
        <v>112</v>
      </c>
      <c r="J3421" t="s">
        <v>10058</v>
      </c>
      <c r="K3421" t="s">
        <v>68</v>
      </c>
      <c r="L3421" t="s">
        <v>161</v>
      </c>
      <c r="M3421">
        <v>2</v>
      </c>
      <c r="N3421" t="s">
        <v>30</v>
      </c>
      <c r="O3421">
        <v>3520.42</v>
      </c>
      <c r="P3421" t="s">
        <v>124</v>
      </c>
      <c r="Q3421" t="s">
        <v>124</v>
      </c>
      <c r="R3421" t="s">
        <v>262</v>
      </c>
      <c r="S3421" t="s">
        <v>33</v>
      </c>
      <c r="T3421" t="s">
        <v>55</v>
      </c>
    </row>
    <row r="3422" spans="1:20" x14ac:dyDescent="0.25">
      <c r="A3422">
        <v>3541</v>
      </c>
      <c r="B3422" t="s">
        <v>10059</v>
      </c>
      <c r="C3422" t="s">
        <v>10060</v>
      </c>
      <c r="D3422" t="s">
        <v>37</v>
      </c>
      <c r="E3422">
        <v>44</v>
      </c>
      <c r="F3422" t="s">
        <v>1518</v>
      </c>
      <c r="G3422" t="s">
        <v>111</v>
      </c>
      <c r="H3422" t="s">
        <v>25</v>
      </c>
      <c r="I3422" t="s">
        <v>103</v>
      </c>
      <c r="J3422" t="s">
        <v>10061</v>
      </c>
      <c r="K3422" t="s">
        <v>133</v>
      </c>
      <c r="L3422" t="s">
        <v>105</v>
      </c>
      <c r="M3422">
        <v>2</v>
      </c>
      <c r="N3422" t="s">
        <v>30</v>
      </c>
      <c r="O3422">
        <v>895.73</v>
      </c>
      <c r="P3422" t="s">
        <v>77</v>
      </c>
      <c r="Q3422" t="s">
        <v>78</v>
      </c>
      <c r="R3422">
        <v>103659</v>
      </c>
      <c r="S3422" t="s">
        <v>33</v>
      </c>
      <c r="T3422" t="s">
        <v>55</v>
      </c>
    </row>
    <row r="3423" spans="1:20" x14ac:dyDescent="0.25">
      <c r="A3423">
        <v>3542</v>
      </c>
      <c r="B3423" t="s">
        <v>10062</v>
      </c>
      <c r="C3423" t="s">
        <v>10063</v>
      </c>
      <c r="D3423" t="s">
        <v>37</v>
      </c>
      <c r="E3423">
        <v>58</v>
      </c>
      <c r="F3423" t="s">
        <v>190</v>
      </c>
      <c r="G3423" t="s">
        <v>142</v>
      </c>
      <c r="H3423" t="s">
        <v>25</v>
      </c>
      <c r="I3423" t="s">
        <v>103</v>
      </c>
      <c r="J3423" t="s">
        <v>10064</v>
      </c>
      <c r="K3423" t="s">
        <v>114</v>
      </c>
      <c r="L3423" t="s">
        <v>161</v>
      </c>
      <c r="M3423">
        <v>1</v>
      </c>
      <c r="N3423" t="s">
        <v>30</v>
      </c>
      <c r="O3423">
        <v>4812.4399999999996</v>
      </c>
      <c r="P3423" t="s">
        <v>106</v>
      </c>
      <c r="Q3423" t="s">
        <v>107</v>
      </c>
      <c r="R3423">
        <v>695375</v>
      </c>
      <c r="S3423" t="s">
        <v>33</v>
      </c>
      <c r="T3423" t="s">
        <v>55</v>
      </c>
    </row>
    <row r="3424" spans="1:20" x14ac:dyDescent="0.25">
      <c r="A3424">
        <v>3543</v>
      </c>
      <c r="B3424" t="s">
        <v>10065</v>
      </c>
      <c r="C3424" t="s">
        <v>10066</v>
      </c>
      <c r="D3424" t="s">
        <v>37</v>
      </c>
      <c r="E3424">
        <v>62</v>
      </c>
      <c r="F3424" t="s">
        <v>311</v>
      </c>
      <c r="G3424" t="s">
        <v>66</v>
      </c>
      <c r="H3424" t="s">
        <v>25</v>
      </c>
      <c r="I3424" t="s">
        <v>84</v>
      </c>
      <c r="J3424" t="s">
        <v>10067</v>
      </c>
      <c r="K3424" t="s">
        <v>114</v>
      </c>
      <c r="L3424" t="s">
        <v>62</v>
      </c>
      <c r="M3424">
        <v>1</v>
      </c>
      <c r="N3424" t="s">
        <v>30</v>
      </c>
      <c r="O3424">
        <v>2545.98</v>
      </c>
      <c r="P3424" t="s">
        <v>53</v>
      </c>
      <c r="Q3424" t="s">
        <v>54</v>
      </c>
      <c r="R3424">
        <v>659380</v>
      </c>
      <c r="S3424" t="s">
        <v>33</v>
      </c>
      <c r="T3424" t="s">
        <v>55</v>
      </c>
    </row>
    <row r="3425" spans="1:20" x14ac:dyDescent="0.25">
      <c r="A3425">
        <v>3544</v>
      </c>
      <c r="B3425" t="s">
        <v>10068</v>
      </c>
      <c r="C3425" t="s">
        <v>10069</v>
      </c>
      <c r="D3425" t="s">
        <v>37</v>
      </c>
      <c r="E3425">
        <v>19</v>
      </c>
      <c r="F3425" t="s">
        <v>2428</v>
      </c>
      <c r="G3425" t="s">
        <v>24</v>
      </c>
      <c r="H3425" t="s">
        <v>25</v>
      </c>
      <c r="I3425" t="s">
        <v>40</v>
      </c>
      <c r="J3425" t="s">
        <v>10070</v>
      </c>
      <c r="K3425" t="s">
        <v>68</v>
      </c>
      <c r="L3425" t="s">
        <v>43</v>
      </c>
      <c r="M3425">
        <v>1</v>
      </c>
      <c r="N3425" t="s">
        <v>30</v>
      </c>
      <c r="O3425">
        <v>311.99</v>
      </c>
      <c r="P3425" t="s">
        <v>86</v>
      </c>
      <c r="Q3425" t="s">
        <v>87</v>
      </c>
      <c r="R3425">
        <v>836573</v>
      </c>
      <c r="S3425" t="s">
        <v>33</v>
      </c>
      <c r="T3425" t="s">
        <v>55</v>
      </c>
    </row>
    <row r="3426" spans="1:20" x14ac:dyDescent="0.25">
      <c r="A3426">
        <v>3545</v>
      </c>
      <c r="B3426" t="s">
        <v>10071</v>
      </c>
      <c r="C3426" t="s">
        <v>10072</v>
      </c>
      <c r="D3426" t="s">
        <v>37</v>
      </c>
      <c r="E3426">
        <v>35</v>
      </c>
      <c r="F3426" t="s">
        <v>2105</v>
      </c>
      <c r="G3426" t="s">
        <v>82</v>
      </c>
      <c r="H3426" t="s">
        <v>25</v>
      </c>
      <c r="I3426" t="s">
        <v>26</v>
      </c>
      <c r="J3426" t="s">
        <v>10073</v>
      </c>
      <c r="K3426" t="s">
        <v>42</v>
      </c>
      <c r="L3426" t="s">
        <v>161</v>
      </c>
      <c r="M3426">
        <v>1</v>
      </c>
      <c r="N3426" t="s">
        <v>30</v>
      </c>
      <c r="O3426">
        <v>2641.55</v>
      </c>
      <c r="P3426" t="s">
        <v>106</v>
      </c>
      <c r="Q3426" t="s">
        <v>107</v>
      </c>
      <c r="R3426">
        <v>431307</v>
      </c>
      <c r="S3426" t="s">
        <v>33</v>
      </c>
      <c r="T3426" t="s">
        <v>55</v>
      </c>
    </row>
    <row r="3427" spans="1:20" x14ac:dyDescent="0.25">
      <c r="A3427">
        <v>3546</v>
      </c>
      <c r="B3427" t="s">
        <v>10074</v>
      </c>
      <c r="C3427" t="s">
        <v>10075</v>
      </c>
      <c r="D3427" t="s">
        <v>37</v>
      </c>
      <c r="E3427">
        <v>23</v>
      </c>
      <c r="F3427" t="s">
        <v>1049</v>
      </c>
      <c r="G3427" t="s">
        <v>185</v>
      </c>
      <c r="H3427" t="s">
        <v>25</v>
      </c>
      <c r="I3427" t="s">
        <v>26</v>
      </c>
      <c r="J3427" t="s">
        <v>10076</v>
      </c>
      <c r="K3427" t="s">
        <v>42</v>
      </c>
      <c r="L3427" t="s">
        <v>43</v>
      </c>
      <c r="M3427">
        <v>3</v>
      </c>
      <c r="N3427" t="s">
        <v>30</v>
      </c>
      <c r="O3427">
        <v>4036.26</v>
      </c>
      <c r="P3427" t="s">
        <v>53</v>
      </c>
      <c r="Q3427" t="s">
        <v>54</v>
      </c>
      <c r="R3427">
        <v>565497</v>
      </c>
      <c r="S3427" t="s">
        <v>33</v>
      </c>
      <c r="T3427" t="s">
        <v>55</v>
      </c>
    </row>
    <row r="3428" spans="1:20" x14ac:dyDescent="0.25">
      <c r="A3428">
        <v>3547</v>
      </c>
      <c r="B3428" t="s">
        <v>10077</v>
      </c>
      <c r="C3428" t="s">
        <v>10078</v>
      </c>
      <c r="D3428" t="s">
        <v>22</v>
      </c>
      <c r="E3428">
        <v>61</v>
      </c>
      <c r="F3428" t="s">
        <v>3879</v>
      </c>
      <c r="G3428" t="s">
        <v>74</v>
      </c>
      <c r="H3428" t="s">
        <v>25</v>
      </c>
      <c r="I3428" t="s">
        <v>112</v>
      </c>
      <c r="J3428" t="s">
        <v>10079</v>
      </c>
      <c r="K3428" t="s">
        <v>133</v>
      </c>
      <c r="L3428" t="s">
        <v>105</v>
      </c>
      <c r="M3428">
        <v>3</v>
      </c>
      <c r="N3428" t="s">
        <v>30</v>
      </c>
      <c r="O3428">
        <v>3657</v>
      </c>
      <c r="P3428" t="s">
        <v>53</v>
      </c>
      <c r="Q3428" t="s">
        <v>54</v>
      </c>
      <c r="R3428">
        <v>758177</v>
      </c>
      <c r="S3428" t="s">
        <v>33</v>
      </c>
      <c r="T3428" t="s">
        <v>55</v>
      </c>
    </row>
    <row r="3429" spans="1:20" x14ac:dyDescent="0.25">
      <c r="A3429">
        <v>3548</v>
      </c>
      <c r="B3429" t="s">
        <v>10080</v>
      </c>
      <c r="C3429" t="s">
        <v>10081</v>
      </c>
      <c r="D3429" t="s">
        <v>22</v>
      </c>
      <c r="E3429">
        <v>51</v>
      </c>
      <c r="F3429" t="s">
        <v>1490</v>
      </c>
      <c r="G3429" t="s">
        <v>82</v>
      </c>
      <c r="H3429" t="s">
        <v>75</v>
      </c>
      <c r="I3429" t="s">
        <v>112</v>
      </c>
      <c r="J3429" t="s">
        <v>456</v>
      </c>
      <c r="K3429" t="s">
        <v>114</v>
      </c>
      <c r="L3429" t="s">
        <v>52</v>
      </c>
      <c r="M3429">
        <v>1</v>
      </c>
      <c r="N3429" t="s">
        <v>30</v>
      </c>
      <c r="O3429">
        <v>3339.63</v>
      </c>
      <c r="P3429" t="s">
        <v>77</v>
      </c>
      <c r="Q3429" t="s">
        <v>78</v>
      </c>
      <c r="R3429" t="s">
        <v>262</v>
      </c>
      <c r="S3429" t="s">
        <v>33</v>
      </c>
      <c r="T3429" t="s">
        <v>55</v>
      </c>
    </row>
    <row r="3430" spans="1:20" x14ac:dyDescent="0.25">
      <c r="A3430">
        <v>3549</v>
      </c>
      <c r="B3430" t="s">
        <v>10082</v>
      </c>
      <c r="C3430" t="s">
        <v>10083</v>
      </c>
      <c r="D3430" t="s">
        <v>37</v>
      </c>
      <c r="E3430">
        <v>28</v>
      </c>
      <c r="F3430" t="s">
        <v>2008</v>
      </c>
      <c r="G3430" t="s">
        <v>82</v>
      </c>
      <c r="H3430" t="s">
        <v>25</v>
      </c>
      <c r="I3430" t="s">
        <v>84</v>
      </c>
      <c r="J3430" t="s">
        <v>10084</v>
      </c>
      <c r="K3430" t="s">
        <v>114</v>
      </c>
      <c r="L3430" t="s">
        <v>105</v>
      </c>
      <c r="M3430">
        <v>2</v>
      </c>
      <c r="N3430" t="s">
        <v>30</v>
      </c>
      <c r="O3430">
        <v>4937.6899999999996</v>
      </c>
      <c r="P3430" t="s">
        <v>31</v>
      </c>
      <c r="Q3430" t="s">
        <v>32</v>
      </c>
      <c r="R3430">
        <v>215806</v>
      </c>
      <c r="S3430" t="s">
        <v>33</v>
      </c>
      <c r="T3430" t="s">
        <v>55</v>
      </c>
    </row>
    <row r="3431" spans="1:20" x14ac:dyDescent="0.25">
      <c r="A3431">
        <v>3550</v>
      </c>
      <c r="B3431" t="s">
        <v>10085</v>
      </c>
      <c r="C3431" t="s">
        <v>10086</v>
      </c>
      <c r="D3431" t="s">
        <v>22</v>
      </c>
      <c r="E3431">
        <v>56</v>
      </c>
      <c r="F3431" t="s">
        <v>4182</v>
      </c>
      <c r="G3431" t="s">
        <v>185</v>
      </c>
      <c r="H3431" t="s">
        <v>75</v>
      </c>
      <c r="I3431" t="s">
        <v>84</v>
      </c>
      <c r="J3431" t="s">
        <v>2158</v>
      </c>
      <c r="K3431" t="s">
        <v>68</v>
      </c>
      <c r="L3431" t="s">
        <v>62</v>
      </c>
      <c r="M3431">
        <v>2</v>
      </c>
      <c r="N3431" t="s">
        <v>30</v>
      </c>
      <c r="O3431">
        <v>1867.63</v>
      </c>
      <c r="P3431" t="s">
        <v>31</v>
      </c>
      <c r="Q3431" t="s">
        <v>32</v>
      </c>
      <c r="R3431">
        <v>985831</v>
      </c>
      <c r="S3431" t="s">
        <v>33</v>
      </c>
      <c r="T3431" t="s">
        <v>55</v>
      </c>
    </row>
    <row r="3432" spans="1:20" x14ac:dyDescent="0.25">
      <c r="A3432">
        <v>3551</v>
      </c>
      <c r="B3432" t="s">
        <v>10087</v>
      </c>
      <c r="C3432" t="s">
        <v>10088</v>
      </c>
      <c r="D3432" t="s">
        <v>37</v>
      </c>
      <c r="E3432">
        <v>22</v>
      </c>
      <c r="F3432" t="s">
        <v>1600</v>
      </c>
      <c r="G3432" t="s">
        <v>111</v>
      </c>
      <c r="H3432" t="s">
        <v>25</v>
      </c>
      <c r="I3432" t="s">
        <v>26</v>
      </c>
      <c r="J3432" t="s">
        <v>3017</v>
      </c>
      <c r="K3432" t="s">
        <v>24899</v>
      </c>
      <c r="L3432" t="s">
        <v>161</v>
      </c>
      <c r="M3432">
        <v>3</v>
      </c>
      <c r="N3432" t="s">
        <v>30</v>
      </c>
      <c r="O3432">
        <v>3908.47</v>
      </c>
      <c r="P3432" t="s">
        <v>69</v>
      </c>
      <c r="Q3432" t="s">
        <v>70</v>
      </c>
      <c r="R3432">
        <v>914833</v>
      </c>
      <c r="S3432" t="s">
        <v>33</v>
      </c>
      <c r="T3432" t="s">
        <v>34</v>
      </c>
    </row>
    <row r="3433" spans="1:20" x14ac:dyDescent="0.25">
      <c r="A3433">
        <v>3552</v>
      </c>
      <c r="B3433" t="s">
        <v>10089</v>
      </c>
      <c r="C3433" t="s">
        <v>10090</v>
      </c>
      <c r="D3433" t="s">
        <v>37</v>
      </c>
      <c r="E3433">
        <v>26</v>
      </c>
      <c r="F3433" t="s">
        <v>1791</v>
      </c>
      <c r="G3433" t="s">
        <v>111</v>
      </c>
      <c r="H3433" t="s">
        <v>25</v>
      </c>
      <c r="I3433" t="s">
        <v>26</v>
      </c>
      <c r="J3433" t="s">
        <v>10091</v>
      </c>
      <c r="K3433" t="s">
        <v>28</v>
      </c>
      <c r="L3433" t="s">
        <v>52</v>
      </c>
      <c r="M3433">
        <v>1</v>
      </c>
      <c r="N3433" t="s">
        <v>30</v>
      </c>
      <c r="O3433">
        <v>4175.8999999999996</v>
      </c>
      <c r="P3433" t="s">
        <v>204</v>
      </c>
      <c r="Q3433" t="s">
        <v>205</v>
      </c>
      <c r="R3433">
        <v>461457</v>
      </c>
      <c r="S3433" t="s">
        <v>33</v>
      </c>
      <c r="T3433" t="s">
        <v>55</v>
      </c>
    </row>
    <row r="3434" spans="1:20" x14ac:dyDescent="0.25">
      <c r="A3434">
        <v>3553</v>
      </c>
      <c r="B3434" t="s">
        <v>10092</v>
      </c>
      <c r="C3434" t="s">
        <v>10093</v>
      </c>
      <c r="D3434" t="s">
        <v>37</v>
      </c>
      <c r="E3434">
        <v>51</v>
      </c>
      <c r="F3434" t="s">
        <v>2060</v>
      </c>
      <c r="G3434" t="s">
        <v>159</v>
      </c>
      <c r="H3434" t="s">
        <v>75</v>
      </c>
      <c r="I3434" t="s">
        <v>40</v>
      </c>
      <c r="J3434" t="s">
        <v>10094</v>
      </c>
      <c r="K3434" t="s">
        <v>28</v>
      </c>
      <c r="L3434" t="s">
        <v>62</v>
      </c>
      <c r="M3434">
        <v>1</v>
      </c>
      <c r="N3434" t="s">
        <v>30</v>
      </c>
      <c r="O3434">
        <v>1970.23</v>
      </c>
      <c r="P3434" t="s">
        <v>106</v>
      </c>
      <c r="Q3434" t="s">
        <v>107</v>
      </c>
      <c r="R3434">
        <v>784227</v>
      </c>
      <c r="S3434" t="s">
        <v>33</v>
      </c>
      <c r="T3434" t="s">
        <v>55</v>
      </c>
    </row>
    <row r="3435" spans="1:20" x14ac:dyDescent="0.25">
      <c r="A3435">
        <v>3554</v>
      </c>
      <c r="B3435" t="s">
        <v>10095</v>
      </c>
      <c r="C3435" t="s">
        <v>10096</v>
      </c>
      <c r="D3435" t="s">
        <v>22</v>
      </c>
      <c r="E3435">
        <v>20</v>
      </c>
      <c r="F3435" t="s">
        <v>10097</v>
      </c>
      <c r="G3435" t="s">
        <v>82</v>
      </c>
      <c r="H3435" t="s">
        <v>75</v>
      </c>
      <c r="I3435" t="s">
        <v>112</v>
      </c>
      <c r="J3435" t="s">
        <v>6888</v>
      </c>
      <c r="K3435" t="s">
        <v>42</v>
      </c>
      <c r="L3435" t="s">
        <v>161</v>
      </c>
      <c r="M3435">
        <v>1</v>
      </c>
      <c r="N3435" t="s">
        <v>30</v>
      </c>
      <c r="O3435">
        <v>3441.35</v>
      </c>
      <c r="P3435" t="s">
        <v>124</v>
      </c>
      <c r="Q3435" t="s">
        <v>124</v>
      </c>
      <c r="R3435">
        <v>272075</v>
      </c>
      <c r="S3435" t="s">
        <v>33</v>
      </c>
      <c r="T3435" t="s">
        <v>55</v>
      </c>
    </row>
    <row r="3436" spans="1:20" x14ac:dyDescent="0.25">
      <c r="A3436">
        <v>3555</v>
      </c>
      <c r="B3436" t="s">
        <v>10098</v>
      </c>
      <c r="C3436" t="s">
        <v>10099</v>
      </c>
      <c r="D3436" t="s">
        <v>22</v>
      </c>
      <c r="E3436">
        <v>61</v>
      </c>
      <c r="F3436" t="s">
        <v>3533</v>
      </c>
      <c r="G3436" t="s">
        <v>82</v>
      </c>
      <c r="H3436" t="s">
        <v>83</v>
      </c>
      <c r="I3436" t="s">
        <v>103</v>
      </c>
      <c r="J3436" t="s">
        <v>10100</v>
      </c>
      <c r="K3436" t="s">
        <v>114</v>
      </c>
      <c r="L3436" t="s">
        <v>29</v>
      </c>
      <c r="M3436">
        <v>1</v>
      </c>
      <c r="N3436" t="s">
        <v>30</v>
      </c>
      <c r="O3436">
        <v>1491.85</v>
      </c>
      <c r="P3436" t="s">
        <v>77</v>
      </c>
      <c r="Q3436" t="s">
        <v>78</v>
      </c>
      <c r="R3436">
        <v>726472</v>
      </c>
      <c r="S3436" t="s">
        <v>33</v>
      </c>
      <c r="T3436" t="s">
        <v>55</v>
      </c>
    </row>
    <row r="3437" spans="1:20" x14ac:dyDescent="0.25">
      <c r="A3437">
        <v>3556</v>
      </c>
      <c r="B3437" t="s">
        <v>10101</v>
      </c>
      <c r="C3437" t="s">
        <v>10102</v>
      </c>
      <c r="D3437" t="s">
        <v>22</v>
      </c>
      <c r="E3437">
        <v>30</v>
      </c>
      <c r="F3437" t="s">
        <v>1126</v>
      </c>
      <c r="G3437" t="s">
        <v>24</v>
      </c>
      <c r="H3437" t="s">
        <v>25</v>
      </c>
      <c r="I3437" t="s">
        <v>112</v>
      </c>
      <c r="J3437" t="s">
        <v>1597</v>
      </c>
      <c r="K3437" t="s">
        <v>114</v>
      </c>
      <c r="L3437" t="s">
        <v>62</v>
      </c>
      <c r="M3437">
        <v>2</v>
      </c>
      <c r="N3437" t="s">
        <v>30</v>
      </c>
      <c r="O3437">
        <v>491.45</v>
      </c>
      <c r="P3437" t="s">
        <v>124</v>
      </c>
      <c r="Q3437" t="s">
        <v>124</v>
      </c>
      <c r="R3437">
        <v>455413</v>
      </c>
      <c r="S3437" t="s">
        <v>33</v>
      </c>
      <c r="T3437" t="s">
        <v>55</v>
      </c>
    </row>
    <row r="3438" spans="1:20" x14ac:dyDescent="0.25">
      <c r="A3438">
        <v>3557</v>
      </c>
      <c r="B3438" t="s">
        <v>10103</v>
      </c>
      <c r="C3438" t="s">
        <v>10104</v>
      </c>
      <c r="D3438" t="s">
        <v>22</v>
      </c>
      <c r="E3438">
        <v>35</v>
      </c>
      <c r="F3438" t="s">
        <v>2171</v>
      </c>
      <c r="G3438" t="s">
        <v>24</v>
      </c>
      <c r="H3438" t="s">
        <v>75</v>
      </c>
      <c r="I3438" t="s">
        <v>26</v>
      </c>
      <c r="J3438" t="s">
        <v>9121</v>
      </c>
      <c r="K3438" t="s">
        <v>133</v>
      </c>
      <c r="L3438" t="s">
        <v>105</v>
      </c>
      <c r="M3438">
        <v>1</v>
      </c>
      <c r="N3438" t="s">
        <v>30</v>
      </c>
      <c r="O3438">
        <v>1874.63</v>
      </c>
      <c r="P3438" t="s">
        <v>204</v>
      </c>
      <c r="Q3438" t="s">
        <v>205</v>
      </c>
      <c r="R3438">
        <v>305909</v>
      </c>
      <c r="S3438" t="s">
        <v>33</v>
      </c>
      <c r="T3438" t="s">
        <v>55</v>
      </c>
    </row>
    <row r="3439" spans="1:20" x14ac:dyDescent="0.25">
      <c r="A3439">
        <v>3558</v>
      </c>
      <c r="B3439" t="s">
        <v>10105</v>
      </c>
      <c r="C3439" t="s">
        <v>10106</v>
      </c>
      <c r="D3439" t="s">
        <v>37</v>
      </c>
      <c r="E3439">
        <v>52</v>
      </c>
      <c r="F3439" t="s">
        <v>1604</v>
      </c>
      <c r="G3439" t="s">
        <v>118</v>
      </c>
      <c r="H3439" t="s">
        <v>25</v>
      </c>
      <c r="I3439" t="s">
        <v>84</v>
      </c>
      <c r="J3439" t="s">
        <v>5210</v>
      </c>
      <c r="K3439" t="s">
        <v>68</v>
      </c>
      <c r="L3439" t="s">
        <v>161</v>
      </c>
      <c r="M3439">
        <v>1</v>
      </c>
      <c r="N3439" t="s">
        <v>30</v>
      </c>
      <c r="O3439">
        <v>1929.61</v>
      </c>
      <c r="P3439" t="s">
        <v>124</v>
      </c>
      <c r="Q3439" t="s">
        <v>124</v>
      </c>
      <c r="R3439">
        <v>509173</v>
      </c>
      <c r="S3439" t="s">
        <v>33</v>
      </c>
      <c r="T3439" t="s">
        <v>55</v>
      </c>
    </row>
    <row r="3440" spans="1:20" x14ac:dyDescent="0.25">
      <c r="A3440">
        <v>3559</v>
      </c>
      <c r="B3440" t="s">
        <v>10107</v>
      </c>
      <c r="C3440" t="s">
        <v>10108</v>
      </c>
      <c r="D3440" t="s">
        <v>37</v>
      </c>
      <c r="E3440">
        <v>25</v>
      </c>
      <c r="F3440" t="s">
        <v>240</v>
      </c>
      <c r="G3440" t="s">
        <v>66</v>
      </c>
      <c r="H3440" t="s">
        <v>25</v>
      </c>
      <c r="I3440" t="s">
        <v>60</v>
      </c>
      <c r="J3440" t="s">
        <v>3064</v>
      </c>
      <c r="K3440" t="s">
        <v>68</v>
      </c>
      <c r="L3440" t="s">
        <v>62</v>
      </c>
      <c r="M3440">
        <v>1</v>
      </c>
      <c r="N3440" t="s">
        <v>30</v>
      </c>
      <c r="O3440">
        <v>1036</v>
      </c>
      <c r="P3440" t="s">
        <v>187</v>
      </c>
      <c r="Q3440" t="s">
        <v>78</v>
      </c>
      <c r="R3440">
        <v>544992</v>
      </c>
      <c r="S3440" t="s">
        <v>33</v>
      </c>
      <c r="T3440" t="s">
        <v>55</v>
      </c>
    </row>
    <row r="3441" spans="1:20" x14ac:dyDescent="0.25">
      <c r="A3441">
        <v>3560</v>
      </c>
      <c r="B3441" t="s">
        <v>10109</v>
      </c>
      <c r="C3441" t="s">
        <v>10110</v>
      </c>
      <c r="D3441" t="s">
        <v>22</v>
      </c>
      <c r="E3441">
        <v>25</v>
      </c>
      <c r="F3441" t="s">
        <v>408</v>
      </c>
      <c r="G3441" t="s">
        <v>82</v>
      </c>
      <c r="H3441" t="s">
        <v>25</v>
      </c>
      <c r="I3441" t="s">
        <v>112</v>
      </c>
      <c r="J3441" t="s">
        <v>10111</v>
      </c>
      <c r="K3441" t="s">
        <v>133</v>
      </c>
      <c r="L3441" t="s">
        <v>105</v>
      </c>
      <c r="M3441">
        <v>1</v>
      </c>
      <c r="N3441" t="s">
        <v>30</v>
      </c>
      <c r="O3441">
        <v>597.41</v>
      </c>
      <c r="P3441" t="s">
        <v>106</v>
      </c>
      <c r="Q3441" t="s">
        <v>107</v>
      </c>
      <c r="R3441">
        <v>373803</v>
      </c>
      <c r="S3441" t="s">
        <v>33</v>
      </c>
      <c r="T3441" t="s">
        <v>55</v>
      </c>
    </row>
    <row r="3442" spans="1:20" x14ac:dyDescent="0.25">
      <c r="A3442">
        <v>3561</v>
      </c>
      <c r="B3442" t="s">
        <v>10112</v>
      </c>
      <c r="C3442" t="s">
        <v>10113</v>
      </c>
      <c r="D3442" t="s">
        <v>22</v>
      </c>
      <c r="E3442">
        <v>63</v>
      </c>
      <c r="F3442" t="s">
        <v>887</v>
      </c>
      <c r="G3442" t="s">
        <v>159</v>
      </c>
      <c r="H3442" t="s">
        <v>25</v>
      </c>
      <c r="I3442" t="s">
        <v>40</v>
      </c>
      <c r="J3442" t="s">
        <v>10114</v>
      </c>
      <c r="K3442" t="s">
        <v>114</v>
      </c>
      <c r="L3442" t="s">
        <v>52</v>
      </c>
      <c r="M3442">
        <v>1</v>
      </c>
      <c r="N3442" t="s">
        <v>30</v>
      </c>
      <c r="O3442">
        <v>3261.8</v>
      </c>
      <c r="P3442" t="s">
        <v>86</v>
      </c>
      <c r="Q3442" t="s">
        <v>87</v>
      </c>
      <c r="R3442">
        <v>836979</v>
      </c>
      <c r="S3442" t="s">
        <v>33</v>
      </c>
      <c r="T3442" t="s">
        <v>55</v>
      </c>
    </row>
    <row r="3443" spans="1:20" x14ac:dyDescent="0.25">
      <c r="A3443">
        <v>3562</v>
      </c>
      <c r="B3443" t="s">
        <v>10115</v>
      </c>
      <c r="C3443" t="s">
        <v>10116</v>
      </c>
      <c r="D3443" t="s">
        <v>37</v>
      </c>
      <c r="E3443">
        <v>51</v>
      </c>
      <c r="F3443" t="s">
        <v>3518</v>
      </c>
      <c r="G3443" t="s">
        <v>111</v>
      </c>
      <c r="H3443" t="s">
        <v>75</v>
      </c>
      <c r="I3443" t="s">
        <v>60</v>
      </c>
      <c r="J3443" t="s">
        <v>5784</v>
      </c>
      <c r="K3443" t="s">
        <v>28</v>
      </c>
      <c r="L3443" t="s">
        <v>43</v>
      </c>
      <c r="M3443">
        <v>1</v>
      </c>
      <c r="N3443" t="s">
        <v>30</v>
      </c>
      <c r="O3443">
        <v>1430.55</v>
      </c>
      <c r="P3443" t="s">
        <v>204</v>
      </c>
      <c r="Q3443" t="s">
        <v>205</v>
      </c>
      <c r="R3443">
        <v>682353</v>
      </c>
      <c r="S3443" t="s">
        <v>33</v>
      </c>
      <c r="T3443" t="s">
        <v>55</v>
      </c>
    </row>
    <row r="3444" spans="1:20" x14ac:dyDescent="0.25">
      <c r="A3444">
        <v>3563</v>
      </c>
      <c r="B3444" t="s">
        <v>10117</v>
      </c>
      <c r="C3444" t="s">
        <v>10118</v>
      </c>
      <c r="D3444" t="s">
        <v>22</v>
      </c>
      <c r="E3444">
        <v>51</v>
      </c>
      <c r="F3444" t="s">
        <v>2464</v>
      </c>
      <c r="G3444" t="s">
        <v>118</v>
      </c>
      <c r="H3444" t="s">
        <v>25</v>
      </c>
      <c r="I3444" t="s">
        <v>40</v>
      </c>
      <c r="J3444" t="s">
        <v>10119</v>
      </c>
      <c r="K3444" t="s">
        <v>114</v>
      </c>
      <c r="L3444" t="s">
        <v>105</v>
      </c>
      <c r="M3444">
        <v>1</v>
      </c>
      <c r="N3444" t="s">
        <v>30</v>
      </c>
      <c r="O3444">
        <v>1284.6300000000001</v>
      </c>
      <c r="P3444" t="s">
        <v>106</v>
      </c>
      <c r="Q3444" t="s">
        <v>107</v>
      </c>
      <c r="R3444">
        <v>290831</v>
      </c>
      <c r="S3444" t="s">
        <v>33</v>
      </c>
      <c r="T3444" t="s">
        <v>55</v>
      </c>
    </row>
    <row r="3445" spans="1:20" x14ac:dyDescent="0.25">
      <c r="A3445">
        <v>3564</v>
      </c>
      <c r="B3445" t="s">
        <v>10120</v>
      </c>
      <c r="C3445" t="s">
        <v>10121</v>
      </c>
      <c r="D3445" t="s">
        <v>22</v>
      </c>
      <c r="E3445">
        <v>22</v>
      </c>
      <c r="F3445" t="s">
        <v>646</v>
      </c>
      <c r="G3445" t="s">
        <v>142</v>
      </c>
      <c r="H3445" t="s">
        <v>25</v>
      </c>
      <c r="I3445" t="s">
        <v>40</v>
      </c>
      <c r="J3445" t="s">
        <v>10122</v>
      </c>
      <c r="K3445" t="s">
        <v>68</v>
      </c>
      <c r="L3445" t="s">
        <v>29</v>
      </c>
      <c r="M3445">
        <v>1</v>
      </c>
      <c r="N3445" t="s">
        <v>30</v>
      </c>
      <c r="O3445">
        <v>2593.87</v>
      </c>
      <c r="P3445" t="s">
        <v>124</v>
      </c>
      <c r="Q3445" t="s">
        <v>124</v>
      </c>
      <c r="R3445">
        <v>895131</v>
      </c>
      <c r="S3445" t="s">
        <v>33</v>
      </c>
      <c r="T3445" t="s">
        <v>55</v>
      </c>
    </row>
    <row r="3446" spans="1:20" x14ac:dyDescent="0.25">
      <c r="A3446">
        <v>3565</v>
      </c>
      <c r="B3446" t="s">
        <v>10123</v>
      </c>
      <c r="C3446" t="s">
        <v>10124</v>
      </c>
      <c r="D3446" t="s">
        <v>37</v>
      </c>
      <c r="E3446">
        <v>53</v>
      </c>
      <c r="F3446" t="s">
        <v>636</v>
      </c>
      <c r="G3446" t="s">
        <v>39</v>
      </c>
      <c r="H3446" t="s">
        <v>83</v>
      </c>
      <c r="I3446" t="s">
        <v>40</v>
      </c>
      <c r="J3446" t="s">
        <v>10125</v>
      </c>
      <c r="K3446" t="s">
        <v>133</v>
      </c>
      <c r="L3446" t="s">
        <v>62</v>
      </c>
      <c r="M3446">
        <v>3</v>
      </c>
      <c r="N3446" t="s">
        <v>30</v>
      </c>
      <c r="O3446">
        <v>2269.25</v>
      </c>
      <c r="P3446" t="s">
        <v>69</v>
      </c>
      <c r="Q3446" t="s">
        <v>70</v>
      </c>
      <c r="R3446">
        <v>661387</v>
      </c>
      <c r="S3446" t="s">
        <v>33</v>
      </c>
      <c r="T3446" t="s">
        <v>55</v>
      </c>
    </row>
    <row r="3447" spans="1:20" x14ac:dyDescent="0.25">
      <c r="A3447">
        <v>3566</v>
      </c>
      <c r="B3447" t="s">
        <v>10126</v>
      </c>
      <c r="C3447" t="s">
        <v>10127</v>
      </c>
      <c r="D3447" t="s">
        <v>37</v>
      </c>
      <c r="E3447">
        <v>53</v>
      </c>
      <c r="F3447" t="s">
        <v>136</v>
      </c>
      <c r="G3447" t="s">
        <v>50</v>
      </c>
      <c r="H3447" t="s">
        <v>25</v>
      </c>
      <c r="I3447" t="s">
        <v>60</v>
      </c>
      <c r="J3447" t="s">
        <v>10128</v>
      </c>
      <c r="K3447" t="s">
        <v>133</v>
      </c>
      <c r="L3447" t="s">
        <v>52</v>
      </c>
      <c r="M3447">
        <v>1</v>
      </c>
      <c r="N3447" t="s">
        <v>30</v>
      </c>
      <c r="O3447">
        <v>4254.1899999999996</v>
      </c>
      <c r="P3447" t="s">
        <v>44</v>
      </c>
      <c r="Q3447" t="s">
        <v>45</v>
      </c>
      <c r="R3447">
        <v>958515</v>
      </c>
      <c r="S3447" t="s">
        <v>33</v>
      </c>
      <c r="T3447" t="s">
        <v>55</v>
      </c>
    </row>
    <row r="3448" spans="1:20" x14ac:dyDescent="0.25">
      <c r="A3448">
        <v>3567</v>
      </c>
      <c r="B3448" t="s">
        <v>10129</v>
      </c>
      <c r="C3448" t="s">
        <v>10130</v>
      </c>
      <c r="D3448" t="s">
        <v>37</v>
      </c>
      <c r="E3448">
        <v>26</v>
      </c>
      <c r="F3448" t="s">
        <v>747</v>
      </c>
      <c r="G3448" t="s">
        <v>50</v>
      </c>
      <c r="H3448" t="s">
        <v>25</v>
      </c>
      <c r="I3448" t="s">
        <v>40</v>
      </c>
      <c r="J3448" t="s">
        <v>10131</v>
      </c>
      <c r="K3448" t="s">
        <v>133</v>
      </c>
      <c r="L3448" t="s">
        <v>62</v>
      </c>
      <c r="M3448">
        <v>1</v>
      </c>
      <c r="N3448" t="s">
        <v>30</v>
      </c>
      <c r="O3448">
        <v>4739.1000000000004</v>
      </c>
      <c r="P3448" t="s">
        <v>69</v>
      </c>
      <c r="Q3448" t="s">
        <v>70</v>
      </c>
      <c r="R3448">
        <v>909549</v>
      </c>
      <c r="S3448" t="s">
        <v>33</v>
      </c>
      <c r="T3448" t="s">
        <v>55</v>
      </c>
    </row>
    <row r="3449" spans="1:20" x14ac:dyDescent="0.25">
      <c r="A3449">
        <v>3568</v>
      </c>
      <c r="B3449" t="s">
        <v>10132</v>
      </c>
      <c r="C3449" t="s">
        <v>10133</v>
      </c>
      <c r="D3449" t="s">
        <v>37</v>
      </c>
      <c r="E3449">
        <v>56</v>
      </c>
      <c r="F3449" t="s">
        <v>1343</v>
      </c>
      <c r="G3449" t="s">
        <v>74</v>
      </c>
      <c r="H3449" t="s">
        <v>75</v>
      </c>
      <c r="I3449" t="s">
        <v>103</v>
      </c>
      <c r="J3449" t="s">
        <v>10134</v>
      </c>
      <c r="K3449" t="s">
        <v>114</v>
      </c>
      <c r="L3449" t="s">
        <v>105</v>
      </c>
      <c r="M3449">
        <v>1</v>
      </c>
      <c r="N3449" t="s">
        <v>30</v>
      </c>
      <c r="O3449">
        <v>1256.55</v>
      </c>
      <c r="P3449" t="s">
        <v>77</v>
      </c>
      <c r="Q3449" t="s">
        <v>78</v>
      </c>
      <c r="R3449">
        <v>683791</v>
      </c>
      <c r="S3449" t="s">
        <v>33</v>
      </c>
      <c r="T3449" t="s">
        <v>55</v>
      </c>
    </row>
    <row r="3450" spans="1:20" x14ac:dyDescent="0.25">
      <c r="A3450">
        <v>3569</v>
      </c>
      <c r="B3450" t="s">
        <v>10135</v>
      </c>
      <c r="C3450" t="s">
        <v>10136</v>
      </c>
      <c r="D3450" t="s">
        <v>37</v>
      </c>
      <c r="E3450">
        <v>55</v>
      </c>
      <c r="F3450" t="s">
        <v>1018</v>
      </c>
      <c r="G3450" t="s">
        <v>59</v>
      </c>
      <c r="H3450" t="s">
        <v>83</v>
      </c>
      <c r="I3450" t="s">
        <v>26</v>
      </c>
      <c r="J3450" t="s">
        <v>1967</v>
      </c>
      <c r="K3450" t="s">
        <v>114</v>
      </c>
      <c r="L3450" t="s">
        <v>43</v>
      </c>
      <c r="M3450">
        <v>1</v>
      </c>
      <c r="N3450" t="s">
        <v>30</v>
      </c>
      <c r="O3450">
        <v>1606.25</v>
      </c>
      <c r="P3450" t="s">
        <v>106</v>
      </c>
      <c r="Q3450" t="s">
        <v>107</v>
      </c>
      <c r="R3450">
        <v>553862</v>
      </c>
      <c r="S3450" t="s">
        <v>33</v>
      </c>
      <c r="T3450" t="s">
        <v>55</v>
      </c>
    </row>
    <row r="3451" spans="1:20" x14ac:dyDescent="0.25">
      <c r="A3451">
        <v>3570</v>
      </c>
      <c r="B3451" t="s">
        <v>10137</v>
      </c>
      <c r="C3451" t="s">
        <v>10138</v>
      </c>
      <c r="D3451" t="s">
        <v>37</v>
      </c>
      <c r="E3451">
        <v>62</v>
      </c>
      <c r="F3451" t="s">
        <v>900</v>
      </c>
      <c r="G3451" t="s">
        <v>118</v>
      </c>
      <c r="H3451" t="s">
        <v>25</v>
      </c>
      <c r="I3451" t="s">
        <v>40</v>
      </c>
      <c r="J3451" t="s">
        <v>10139</v>
      </c>
      <c r="K3451" t="s">
        <v>28</v>
      </c>
      <c r="L3451" t="s">
        <v>62</v>
      </c>
      <c r="M3451">
        <v>3</v>
      </c>
      <c r="N3451" t="s">
        <v>30</v>
      </c>
      <c r="O3451">
        <v>2315.88</v>
      </c>
      <c r="P3451" t="s">
        <v>69</v>
      </c>
      <c r="Q3451" t="s">
        <v>70</v>
      </c>
      <c r="R3451">
        <v>474248</v>
      </c>
      <c r="S3451" t="s">
        <v>33</v>
      </c>
      <c r="T3451" t="s">
        <v>55</v>
      </c>
    </row>
    <row r="3452" spans="1:20" x14ac:dyDescent="0.25">
      <c r="A3452">
        <v>3571</v>
      </c>
      <c r="B3452" t="s">
        <v>10140</v>
      </c>
      <c r="C3452" t="s">
        <v>10141</v>
      </c>
      <c r="D3452" t="s">
        <v>37</v>
      </c>
      <c r="E3452">
        <v>31</v>
      </c>
      <c r="F3452" t="s">
        <v>3793</v>
      </c>
      <c r="G3452" t="s">
        <v>111</v>
      </c>
      <c r="H3452" t="s">
        <v>25</v>
      </c>
      <c r="I3452" t="s">
        <v>60</v>
      </c>
      <c r="J3452" t="s">
        <v>10142</v>
      </c>
      <c r="K3452" t="s">
        <v>28</v>
      </c>
      <c r="L3452" t="s">
        <v>52</v>
      </c>
      <c r="M3452">
        <v>1</v>
      </c>
      <c r="N3452" t="s">
        <v>30</v>
      </c>
      <c r="O3452">
        <v>4361.28</v>
      </c>
      <c r="P3452" t="s">
        <v>86</v>
      </c>
      <c r="Q3452" t="s">
        <v>87</v>
      </c>
      <c r="R3452">
        <v>644378</v>
      </c>
      <c r="S3452" t="s">
        <v>33</v>
      </c>
      <c r="T3452" t="s">
        <v>55</v>
      </c>
    </row>
    <row r="3453" spans="1:20" x14ac:dyDescent="0.25">
      <c r="A3453">
        <v>3572</v>
      </c>
      <c r="B3453" t="s">
        <v>10143</v>
      </c>
      <c r="C3453" t="s">
        <v>10144</v>
      </c>
      <c r="D3453" t="s">
        <v>22</v>
      </c>
      <c r="E3453">
        <v>51</v>
      </c>
      <c r="F3453" t="s">
        <v>374</v>
      </c>
      <c r="G3453" t="s">
        <v>185</v>
      </c>
      <c r="H3453" t="s">
        <v>137</v>
      </c>
      <c r="I3453" t="s">
        <v>112</v>
      </c>
      <c r="J3453" t="s">
        <v>10145</v>
      </c>
      <c r="K3453" t="s">
        <v>68</v>
      </c>
      <c r="L3453" t="s">
        <v>161</v>
      </c>
      <c r="M3453">
        <v>4</v>
      </c>
      <c r="N3453" t="s">
        <v>30</v>
      </c>
      <c r="O3453">
        <v>3341.98</v>
      </c>
      <c r="P3453" t="s">
        <v>31</v>
      </c>
      <c r="Q3453" t="s">
        <v>32</v>
      </c>
      <c r="R3453">
        <v>195029</v>
      </c>
      <c r="S3453" t="s">
        <v>33</v>
      </c>
      <c r="T3453" t="s">
        <v>55</v>
      </c>
    </row>
    <row r="3454" spans="1:20" x14ac:dyDescent="0.25">
      <c r="A3454">
        <v>3574</v>
      </c>
      <c r="B3454" t="s">
        <v>10146</v>
      </c>
      <c r="C3454" t="s">
        <v>10147</v>
      </c>
      <c r="D3454" t="s">
        <v>37</v>
      </c>
      <c r="E3454">
        <v>25</v>
      </c>
      <c r="F3454" t="s">
        <v>2604</v>
      </c>
      <c r="G3454" t="s">
        <v>39</v>
      </c>
      <c r="H3454" t="s">
        <v>25</v>
      </c>
      <c r="I3454" t="s">
        <v>103</v>
      </c>
      <c r="J3454" t="s">
        <v>10148</v>
      </c>
      <c r="K3454" t="s">
        <v>68</v>
      </c>
      <c r="L3454" t="s">
        <v>105</v>
      </c>
      <c r="M3454">
        <v>2</v>
      </c>
      <c r="N3454" t="s">
        <v>30</v>
      </c>
      <c r="O3454">
        <v>1519.03</v>
      </c>
      <c r="P3454" t="s">
        <v>53</v>
      </c>
      <c r="Q3454" t="s">
        <v>54</v>
      </c>
      <c r="R3454">
        <v>798751</v>
      </c>
      <c r="S3454" t="s">
        <v>33</v>
      </c>
      <c r="T3454" t="s">
        <v>55</v>
      </c>
    </row>
    <row r="3455" spans="1:20" x14ac:dyDescent="0.25">
      <c r="A3455">
        <v>3575</v>
      </c>
      <c r="B3455" t="s">
        <v>10149</v>
      </c>
      <c r="C3455" t="s">
        <v>10150</v>
      </c>
      <c r="D3455" t="s">
        <v>37</v>
      </c>
      <c r="E3455">
        <v>35</v>
      </c>
      <c r="F3455" t="s">
        <v>1216</v>
      </c>
      <c r="G3455" t="s">
        <v>82</v>
      </c>
      <c r="H3455" t="s">
        <v>75</v>
      </c>
      <c r="I3455" t="s">
        <v>103</v>
      </c>
      <c r="J3455" t="s">
        <v>10151</v>
      </c>
      <c r="K3455" t="s">
        <v>114</v>
      </c>
      <c r="L3455" t="s">
        <v>105</v>
      </c>
      <c r="M3455">
        <v>1</v>
      </c>
      <c r="N3455" t="s">
        <v>30</v>
      </c>
      <c r="O3455">
        <v>1027.1400000000001</v>
      </c>
      <c r="P3455" t="s">
        <v>124</v>
      </c>
      <c r="Q3455" t="s">
        <v>124</v>
      </c>
      <c r="R3455">
        <v>470379</v>
      </c>
      <c r="S3455" t="s">
        <v>33</v>
      </c>
      <c r="T3455" t="s">
        <v>55</v>
      </c>
    </row>
    <row r="3456" spans="1:20" x14ac:dyDescent="0.25">
      <c r="A3456">
        <v>3576</v>
      </c>
      <c r="B3456" t="s">
        <v>10152</v>
      </c>
      <c r="C3456" t="s">
        <v>10153</v>
      </c>
      <c r="D3456" t="s">
        <v>22</v>
      </c>
      <c r="E3456">
        <v>62</v>
      </c>
      <c r="F3456" t="s">
        <v>1922</v>
      </c>
      <c r="G3456" t="s">
        <v>118</v>
      </c>
      <c r="H3456" t="s">
        <v>25</v>
      </c>
      <c r="I3456" t="s">
        <v>84</v>
      </c>
      <c r="J3456" t="s">
        <v>10154</v>
      </c>
      <c r="K3456" t="s">
        <v>133</v>
      </c>
      <c r="L3456" t="s">
        <v>161</v>
      </c>
      <c r="M3456">
        <v>1</v>
      </c>
      <c r="N3456" t="s">
        <v>30</v>
      </c>
      <c r="O3456">
        <v>3635.9</v>
      </c>
      <c r="P3456" t="s">
        <v>124</v>
      </c>
      <c r="Q3456" t="s">
        <v>124</v>
      </c>
      <c r="R3456">
        <v>369373</v>
      </c>
      <c r="S3456" t="s">
        <v>33</v>
      </c>
      <c r="T3456" t="s">
        <v>55</v>
      </c>
    </row>
    <row r="3457" spans="1:20" x14ac:dyDescent="0.25">
      <c r="A3457">
        <v>3577</v>
      </c>
      <c r="B3457" t="s">
        <v>10155</v>
      </c>
      <c r="C3457" t="s">
        <v>10156</v>
      </c>
      <c r="D3457" t="s">
        <v>22</v>
      </c>
      <c r="E3457">
        <v>33</v>
      </c>
      <c r="F3457" t="s">
        <v>711</v>
      </c>
      <c r="G3457" t="s">
        <v>159</v>
      </c>
      <c r="H3457" t="s">
        <v>25</v>
      </c>
      <c r="I3457" t="s">
        <v>26</v>
      </c>
      <c r="J3457" t="s">
        <v>10157</v>
      </c>
      <c r="K3457" t="s">
        <v>133</v>
      </c>
      <c r="L3457" t="s">
        <v>105</v>
      </c>
      <c r="M3457">
        <v>1</v>
      </c>
      <c r="N3457" t="s">
        <v>30</v>
      </c>
      <c r="O3457">
        <v>2620.19</v>
      </c>
      <c r="P3457" t="s">
        <v>77</v>
      </c>
      <c r="Q3457" t="s">
        <v>78</v>
      </c>
      <c r="R3457">
        <v>193618</v>
      </c>
      <c r="S3457" t="s">
        <v>33</v>
      </c>
      <c r="T3457" t="s">
        <v>55</v>
      </c>
    </row>
    <row r="3458" spans="1:20" x14ac:dyDescent="0.25">
      <c r="A3458">
        <v>3578</v>
      </c>
      <c r="B3458" t="s">
        <v>10158</v>
      </c>
      <c r="C3458" t="s">
        <v>10159</v>
      </c>
      <c r="D3458" t="s">
        <v>37</v>
      </c>
      <c r="E3458">
        <v>25</v>
      </c>
      <c r="F3458" t="s">
        <v>2604</v>
      </c>
      <c r="G3458" t="s">
        <v>39</v>
      </c>
      <c r="H3458" t="s">
        <v>25</v>
      </c>
      <c r="I3458" t="s">
        <v>103</v>
      </c>
      <c r="J3458" t="s">
        <v>10160</v>
      </c>
      <c r="K3458" t="s">
        <v>42</v>
      </c>
      <c r="L3458" t="s">
        <v>43</v>
      </c>
      <c r="M3458">
        <v>1</v>
      </c>
      <c r="N3458" t="s">
        <v>30</v>
      </c>
      <c r="O3458">
        <v>1239.24</v>
      </c>
      <c r="P3458" t="s">
        <v>86</v>
      </c>
      <c r="Q3458" t="s">
        <v>87</v>
      </c>
      <c r="R3458">
        <v>208335</v>
      </c>
      <c r="S3458" t="s">
        <v>33</v>
      </c>
      <c r="T3458" t="s">
        <v>55</v>
      </c>
    </row>
    <row r="3459" spans="1:20" x14ac:dyDescent="0.25">
      <c r="A3459">
        <v>3579</v>
      </c>
      <c r="B3459" t="s">
        <v>10161</v>
      </c>
      <c r="C3459" t="s">
        <v>10162</v>
      </c>
      <c r="D3459" t="s">
        <v>37</v>
      </c>
      <c r="E3459">
        <v>32</v>
      </c>
      <c r="F3459" t="s">
        <v>1416</v>
      </c>
      <c r="G3459" t="s">
        <v>50</v>
      </c>
      <c r="H3459" t="s">
        <v>25</v>
      </c>
      <c r="I3459" t="s">
        <v>40</v>
      </c>
      <c r="J3459" t="s">
        <v>9350</v>
      </c>
      <c r="K3459" t="s">
        <v>114</v>
      </c>
      <c r="L3459" t="s">
        <v>161</v>
      </c>
      <c r="M3459">
        <v>1</v>
      </c>
      <c r="N3459" t="s">
        <v>30</v>
      </c>
      <c r="O3459">
        <v>3477.13</v>
      </c>
      <c r="P3459" t="s">
        <v>44</v>
      </c>
      <c r="Q3459" t="s">
        <v>45</v>
      </c>
      <c r="R3459">
        <v>791463</v>
      </c>
      <c r="S3459" t="s">
        <v>33</v>
      </c>
      <c r="T3459" t="s">
        <v>55</v>
      </c>
    </row>
    <row r="3460" spans="1:20" x14ac:dyDescent="0.25">
      <c r="A3460">
        <v>3580</v>
      </c>
      <c r="B3460" t="s">
        <v>10163</v>
      </c>
      <c r="C3460" t="s">
        <v>10164</v>
      </c>
      <c r="D3460" t="s">
        <v>22</v>
      </c>
      <c r="E3460">
        <v>40</v>
      </c>
      <c r="F3460" t="s">
        <v>311</v>
      </c>
      <c r="G3460" t="s">
        <v>66</v>
      </c>
      <c r="H3460" t="s">
        <v>25</v>
      </c>
      <c r="I3460" t="s">
        <v>40</v>
      </c>
      <c r="J3460" t="s">
        <v>4792</v>
      </c>
      <c r="K3460" t="s">
        <v>28</v>
      </c>
      <c r="L3460" t="s">
        <v>161</v>
      </c>
      <c r="M3460">
        <v>1</v>
      </c>
      <c r="N3460" t="s">
        <v>30</v>
      </c>
      <c r="O3460">
        <v>3952.25</v>
      </c>
      <c r="P3460" t="s">
        <v>53</v>
      </c>
      <c r="Q3460" t="s">
        <v>54</v>
      </c>
      <c r="R3460">
        <v>665260</v>
      </c>
      <c r="S3460" t="s">
        <v>33</v>
      </c>
      <c r="T3460" t="s">
        <v>55</v>
      </c>
    </row>
    <row r="3461" spans="1:20" x14ac:dyDescent="0.25">
      <c r="A3461">
        <v>3581</v>
      </c>
      <c r="B3461" t="s">
        <v>10165</v>
      </c>
      <c r="C3461" t="s">
        <v>10166</v>
      </c>
      <c r="D3461" t="s">
        <v>37</v>
      </c>
      <c r="E3461">
        <v>64</v>
      </c>
      <c r="F3461" t="s">
        <v>1504</v>
      </c>
      <c r="G3461" t="s">
        <v>82</v>
      </c>
      <c r="H3461" t="s">
        <v>75</v>
      </c>
      <c r="I3461" t="s">
        <v>84</v>
      </c>
      <c r="J3461" t="s">
        <v>10167</v>
      </c>
      <c r="K3461" t="s">
        <v>42</v>
      </c>
      <c r="L3461" t="s">
        <v>43</v>
      </c>
      <c r="M3461">
        <v>1</v>
      </c>
      <c r="N3461" t="s">
        <v>30</v>
      </c>
      <c r="O3461">
        <v>3136.82</v>
      </c>
      <c r="P3461" t="s">
        <v>53</v>
      </c>
      <c r="Q3461" t="s">
        <v>54</v>
      </c>
      <c r="R3461">
        <v>226913</v>
      </c>
      <c r="S3461" t="s">
        <v>33</v>
      </c>
      <c r="T3461" t="s">
        <v>55</v>
      </c>
    </row>
    <row r="3462" spans="1:20" x14ac:dyDescent="0.25">
      <c r="A3462">
        <v>3582</v>
      </c>
      <c r="B3462" t="s">
        <v>10168</v>
      </c>
      <c r="C3462" t="s">
        <v>10169</v>
      </c>
      <c r="D3462" t="s">
        <v>22</v>
      </c>
      <c r="E3462">
        <v>36</v>
      </c>
      <c r="F3462" t="s">
        <v>408</v>
      </c>
      <c r="G3462" t="s">
        <v>82</v>
      </c>
      <c r="H3462" t="s">
        <v>25</v>
      </c>
      <c r="I3462" t="s">
        <v>26</v>
      </c>
      <c r="J3462" t="s">
        <v>10170</v>
      </c>
      <c r="K3462" t="s">
        <v>133</v>
      </c>
      <c r="L3462" t="s">
        <v>62</v>
      </c>
      <c r="M3462">
        <v>1</v>
      </c>
      <c r="N3462" t="s">
        <v>30</v>
      </c>
      <c r="O3462">
        <v>1824.77</v>
      </c>
      <c r="P3462" t="s">
        <v>86</v>
      </c>
      <c r="Q3462" t="s">
        <v>87</v>
      </c>
      <c r="R3462">
        <v>766876</v>
      </c>
      <c r="S3462" t="s">
        <v>33</v>
      </c>
      <c r="T3462" t="s">
        <v>34</v>
      </c>
    </row>
    <row r="3463" spans="1:20" x14ac:dyDescent="0.25">
      <c r="A3463">
        <v>3583</v>
      </c>
      <c r="B3463" t="s">
        <v>10171</v>
      </c>
      <c r="C3463" t="s">
        <v>10172</v>
      </c>
      <c r="D3463" t="s">
        <v>22</v>
      </c>
      <c r="E3463">
        <v>49</v>
      </c>
      <c r="F3463" t="s">
        <v>972</v>
      </c>
      <c r="G3463" t="s">
        <v>111</v>
      </c>
      <c r="H3463" t="s">
        <v>25</v>
      </c>
      <c r="I3463" t="s">
        <v>40</v>
      </c>
      <c r="J3463" t="s">
        <v>10173</v>
      </c>
      <c r="K3463" t="s">
        <v>28</v>
      </c>
      <c r="L3463" t="s">
        <v>52</v>
      </c>
      <c r="M3463">
        <v>1</v>
      </c>
      <c r="N3463" t="s">
        <v>30</v>
      </c>
      <c r="O3463">
        <v>3667.34</v>
      </c>
      <c r="P3463" t="s">
        <v>44</v>
      </c>
      <c r="Q3463" t="s">
        <v>45</v>
      </c>
      <c r="R3463">
        <v>603135</v>
      </c>
      <c r="S3463" t="s">
        <v>33</v>
      </c>
      <c r="T3463" t="s">
        <v>55</v>
      </c>
    </row>
    <row r="3464" spans="1:20" x14ac:dyDescent="0.25">
      <c r="A3464">
        <v>3584</v>
      </c>
      <c r="B3464" t="s">
        <v>10174</v>
      </c>
      <c r="C3464" t="s">
        <v>10175</v>
      </c>
      <c r="D3464" t="s">
        <v>37</v>
      </c>
      <c r="E3464">
        <v>22</v>
      </c>
      <c r="F3464" t="s">
        <v>808</v>
      </c>
      <c r="G3464" t="s">
        <v>59</v>
      </c>
      <c r="H3464" t="s">
        <v>25</v>
      </c>
      <c r="I3464" t="s">
        <v>26</v>
      </c>
      <c r="J3464" t="s">
        <v>10176</v>
      </c>
      <c r="K3464" t="s">
        <v>68</v>
      </c>
      <c r="L3464" t="s">
        <v>52</v>
      </c>
      <c r="M3464">
        <v>2</v>
      </c>
      <c r="N3464" t="s">
        <v>30</v>
      </c>
      <c r="O3464">
        <v>3472.03</v>
      </c>
      <c r="P3464" t="s">
        <v>69</v>
      </c>
      <c r="Q3464" t="s">
        <v>70</v>
      </c>
      <c r="R3464">
        <v>962919</v>
      </c>
      <c r="S3464" t="s">
        <v>33</v>
      </c>
      <c r="T3464" t="s">
        <v>34</v>
      </c>
    </row>
    <row r="3465" spans="1:20" x14ac:dyDescent="0.25">
      <c r="A3465">
        <v>3585</v>
      </c>
      <c r="B3465" t="s">
        <v>10177</v>
      </c>
      <c r="C3465" t="s">
        <v>10178</v>
      </c>
      <c r="D3465" t="s">
        <v>37</v>
      </c>
      <c r="E3465">
        <v>62</v>
      </c>
      <c r="F3465" t="s">
        <v>743</v>
      </c>
      <c r="G3465" t="s">
        <v>111</v>
      </c>
      <c r="H3465" t="s">
        <v>25</v>
      </c>
      <c r="I3465" t="s">
        <v>112</v>
      </c>
      <c r="J3465" t="s">
        <v>10179</v>
      </c>
      <c r="K3465" t="s">
        <v>24899</v>
      </c>
      <c r="L3465" t="s">
        <v>29</v>
      </c>
      <c r="M3465">
        <v>1</v>
      </c>
      <c r="N3465" t="s">
        <v>30</v>
      </c>
      <c r="O3465">
        <v>2044.95</v>
      </c>
      <c r="P3465" t="s">
        <v>31</v>
      </c>
      <c r="Q3465" t="s">
        <v>32</v>
      </c>
      <c r="R3465">
        <v>544828</v>
      </c>
      <c r="S3465" t="s">
        <v>33</v>
      </c>
      <c r="T3465" t="s">
        <v>55</v>
      </c>
    </row>
    <row r="3466" spans="1:20" x14ac:dyDescent="0.25">
      <c r="A3466">
        <v>3586</v>
      </c>
      <c r="B3466" t="s">
        <v>10180</v>
      </c>
      <c r="C3466" t="s">
        <v>10181</v>
      </c>
      <c r="D3466" t="s">
        <v>22</v>
      </c>
      <c r="E3466">
        <v>20</v>
      </c>
      <c r="F3466" t="s">
        <v>830</v>
      </c>
      <c r="G3466" t="s">
        <v>24</v>
      </c>
      <c r="H3466" t="s">
        <v>25</v>
      </c>
      <c r="I3466" t="s">
        <v>60</v>
      </c>
      <c r="J3466" t="s">
        <v>4804</v>
      </c>
      <c r="K3466" t="s">
        <v>24899</v>
      </c>
      <c r="L3466" t="s">
        <v>29</v>
      </c>
      <c r="M3466">
        <v>2</v>
      </c>
      <c r="N3466" t="s">
        <v>30</v>
      </c>
      <c r="O3466">
        <v>2622.37</v>
      </c>
      <c r="P3466" t="s">
        <v>53</v>
      </c>
      <c r="Q3466" t="s">
        <v>54</v>
      </c>
      <c r="R3466">
        <v>754372</v>
      </c>
      <c r="S3466" t="s">
        <v>33</v>
      </c>
      <c r="T3466" t="s">
        <v>55</v>
      </c>
    </row>
    <row r="3467" spans="1:20" x14ac:dyDescent="0.25">
      <c r="A3467">
        <v>3587</v>
      </c>
      <c r="B3467" t="s">
        <v>10182</v>
      </c>
      <c r="C3467" t="s">
        <v>10183</v>
      </c>
      <c r="D3467" t="s">
        <v>37</v>
      </c>
      <c r="E3467">
        <v>46</v>
      </c>
      <c r="F3467" t="s">
        <v>486</v>
      </c>
      <c r="G3467" t="s">
        <v>39</v>
      </c>
      <c r="H3467" t="s">
        <v>25</v>
      </c>
      <c r="I3467" t="s">
        <v>112</v>
      </c>
      <c r="J3467" t="s">
        <v>10184</v>
      </c>
      <c r="K3467" t="s">
        <v>28</v>
      </c>
      <c r="L3467" t="s">
        <v>62</v>
      </c>
      <c r="M3467">
        <v>1</v>
      </c>
      <c r="N3467" t="s">
        <v>30</v>
      </c>
      <c r="O3467">
        <v>4598.96</v>
      </c>
      <c r="P3467" t="s">
        <v>44</v>
      </c>
      <c r="Q3467" t="s">
        <v>45</v>
      </c>
      <c r="R3467">
        <v>958115</v>
      </c>
      <c r="S3467" t="s">
        <v>33</v>
      </c>
      <c r="T3467" t="s">
        <v>55</v>
      </c>
    </row>
    <row r="3468" spans="1:20" x14ac:dyDescent="0.25">
      <c r="A3468">
        <v>3588</v>
      </c>
      <c r="B3468" t="s">
        <v>10185</v>
      </c>
      <c r="C3468" t="s">
        <v>10186</v>
      </c>
      <c r="D3468" t="s">
        <v>37</v>
      </c>
      <c r="E3468">
        <v>58</v>
      </c>
      <c r="F3468" t="s">
        <v>2534</v>
      </c>
      <c r="G3468" t="s">
        <v>66</v>
      </c>
      <c r="H3468" t="s">
        <v>83</v>
      </c>
      <c r="I3468" t="s">
        <v>40</v>
      </c>
      <c r="J3468" t="s">
        <v>3256</v>
      </c>
      <c r="K3468" t="s">
        <v>28</v>
      </c>
      <c r="L3468" t="s">
        <v>52</v>
      </c>
      <c r="M3468">
        <v>1</v>
      </c>
      <c r="N3468" t="s">
        <v>30</v>
      </c>
      <c r="O3468">
        <v>3666.35</v>
      </c>
      <c r="P3468" t="s">
        <v>77</v>
      </c>
      <c r="Q3468" t="s">
        <v>78</v>
      </c>
      <c r="R3468">
        <v>784627</v>
      </c>
      <c r="S3468" t="s">
        <v>33</v>
      </c>
      <c r="T3468" t="s">
        <v>34</v>
      </c>
    </row>
    <row r="3469" spans="1:20" x14ac:dyDescent="0.25">
      <c r="A3469">
        <v>3589</v>
      </c>
      <c r="B3469" t="s">
        <v>10187</v>
      </c>
      <c r="C3469" t="s">
        <v>10188</v>
      </c>
      <c r="D3469" t="s">
        <v>22</v>
      </c>
      <c r="E3469">
        <v>34</v>
      </c>
      <c r="F3469" t="s">
        <v>1944</v>
      </c>
      <c r="G3469" t="s">
        <v>66</v>
      </c>
      <c r="H3469" t="s">
        <v>83</v>
      </c>
      <c r="I3469" t="s">
        <v>112</v>
      </c>
      <c r="J3469" t="s">
        <v>10189</v>
      </c>
      <c r="K3469" t="s">
        <v>28</v>
      </c>
      <c r="L3469" t="s">
        <v>62</v>
      </c>
      <c r="M3469">
        <v>2</v>
      </c>
      <c r="N3469" t="s">
        <v>30</v>
      </c>
      <c r="O3469">
        <v>4993.33</v>
      </c>
      <c r="P3469" t="s">
        <v>53</v>
      </c>
      <c r="Q3469" t="s">
        <v>54</v>
      </c>
      <c r="R3469">
        <v>216349</v>
      </c>
      <c r="S3469" t="s">
        <v>33</v>
      </c>
      <c r="T3469" t="s">
        <v>55</v>
      </c>
    </row>
    <row r="3470" spans="1:20" x14ac:dyDescent="0.25">
      <c r="A3470">
        <v>3590</v>
      </c>
      <c r="B3470" t="s">
        <v>10190</v>
      </c>
      <c r="C3470" t="s">
        <v>10191</v>
      </c>
      <c r="D3470" t="s">
        <v>37</v>
      </c>
      <c r="E3470">
        <v>56</v>
      </c>
      <c r="F3470" t="s">
        <v>1650</v>
      </c>
      <c r="G3470" t="s">
        <v>118</v>
      </c>
      <c r="H3470" t="s">
        <v>83</v>
      </c>
      <c r="I3470" t="s">
        <v>60</v>
      </c>
      <c r="J3470" t="s">
        <v>10192</v>
      </c>
      <c r="K3470" t="s">
        <v>68</v>
      </c>
      <c r="L3470" t="s">
        <v>62</v>
      </c>
      <c r="M3470">
        <v>1</v>
      </c>
      <c r="N3470" t="s">
        <v>30</v>
      </c>
      <c r="O3470">
        <v>4680.71</v>
      </c>
      <c r="P3470" t="s">
        <v>86</v>
      </c>
      <c r="Q3470" t="s">
        <v>87</v>
      </c>
      <c r="R3470">
        <v>213018</v>
      </c>
      <c r="S3470" t="s">
        <v>33</v>
      </c>
      <c r="T3470" t="s">
        <v>55</v>
      </c>
    </row>
    <row r="3471" spans="1:20" x14ac:dyDescent="0.25">
      <c r="A3471">
        <v>3591</v>
      </c>
      <c r="B3471" t="s">
        <v>10193</v>
      </c>
      <c r="C3471" t="s">
        <v>10194</v>
      </c>
      <c r="D3471" t="s">
        <v>22</v>
      </c>
      <c r="E3471">
        <v>57</v>
      </c>
      <c r="F3471" t="s">
        <v>252</v>
      </c>
      <c r="G3471" t="s">
        <v>159</v>
      </c>
      <c r="H3471" t="s">
        <v>25</v>
      </c>
      <c r="I3471" t="s">
        <v>40</v>
      </c>
      <c r="J3471" t="s">
        <v>10195</v>
      </c>
      <c r="K3471" t="s">
        <v>24899</v>
      </c>
      <c r="L3471" t="s">
        <v>62</v>
      </c>
      <c r="M3471">
        <v>1</v>
      </c>
      <c r="N3471" t="s">
        <v>30</v>
      </c>
      <c r="O3471">
        <v>4176.7700000000004</v>
      </c>
      <c r="P3471" t="s">
        <v>187</v>
      </c>
      <c r="Q3471" t="s">
        <v>78</v>
      </c>
      <c r="R3471">
        <v>694565</v>
      </c>
      <c r="S3471" t="s">
        <v>33</v>
      </c>
      <c r="T3471" t="s">
        <v>55</v>
      </c>
    </row>
    <row r="3472" spans="1:20" x14ac:dyDescent="0.25">
      <c r="A3472">
        <v>3592</v>
      </c>
      <c r="B3472" t="s">
        <v>10196</v>
      </c>
      <c r="C3472" t="s">
        <v>5405</v>
      </c>
      <c r="D3472" t="s">
        <v>37</v>
      </c>
      <c r="E3472">
        <v>47</v>
      </c>
      <c r="F3472" t="s">
        <v>2139</v>
      </c>
      <c r="G3472" t="s">
        <v>111</v>
      </c>
      <c r="H3472" t="s">
        <v>25</v>
      </c>
      <c r="I3472" t="s">
        <v>84</v>
      </c>
      <c r="J3472" t="s">
        <v>10197</v>
      </c>
      <c r="K3472" t="s">
        <v>24899</v>
      </c>
      <c r="L3472" t="s">
        <v>43</v>
      </c>
      <c r="M3472">
        <v>3</v>
      </c>
      <c r="N3472" t="s">
        <v>30</v>
      </c>
      <c r="O3472">
        <v>3672.04</v>
      </c>
      <c r="P3472" t="s">
        <v>77</v>
      </c>
      <c r="Q3472" t="s">
        <v>78</v>
      </c>
      <c r="R3472">
        <v>372734</v>
      </c>
      <c r="S3472" t="s">
        <v>33</v>
      </c>
      <c r="T3472" t="s">
        <v>55</v>
      </c>
    </row>
    <row r="3473" spans="1:20" x14ac:dyDescent="0.25">
      <c r="A3473">
        <v>3593</v>
      </c>
      <c r="B3473" t="s">
        <v>10198</v>
      </c>
      <c r="C3473" t="s">
        <v>10199</v>
      </c>
      <c r="D3473" t="s">
        <v>22</v>
      </c>
      <c r="E3473">
        <v>20</v>
      </c>
      <c r="F3473" t="s">
        <v>355</v>
      </c>
      <c r="G3473" t="s">
        <v>59</v>
      </c>
      <c r="H3473" t="s">
        <v>25</v>
      </c>
      <c r="I3473" t="s">
        <v>84</v>
      </c>
      <c r="J3473" t="s">
        <v>10200</v>
      </c>
      <c r="K3473" t="s">
        <v>68</v>
      </c>
      <c r="L3473" t="s">
        <v>29</v>
      </c>
      <c r="M3473">
        <v>1</v>
      </c>
      <c r="N3473" t="s">
        <v>30</v>
      </c>
      <c r="O3473">
        <v>1207.8699999999999</v>
      </c>
      <c r="P3473" t="s">
        <v>69</v>
      </c>
      <c r="Q3473" t="s">
        <v>70</v>
      </c>
      <c r="R3473">
        <v>581948</v>
      </c>
      <c r="S3473" t="s">
        <v>33</v>
      </c>
      <c r="T3473" t="s">
        <v>34</v>
      </c>
    </row>
    <row r="3474" spans="1:20" x14ac:dyDescent="0.25">
      <c r="A3474">
        <v>3594</v>
      </c>
      <c r="B3474" t="s">
        <v>10201</v>
      </c>
      <c r="C3474" t="s">
        <v>10202</v>
      </c>
      <c r="D3474" t="s">
        <v>37</v>
      </c>
      <c r="E3474">
        <v>22</v>
      </c>
      <c r="F3474" t="s">
        <v>2670</v>
      </c>
      <c r="G3474" t="s">
        <v>24</v>
      </c>
      <c r="H3474" t="s">
        <v>25</v>
      </c>
      <c r="I3474" t="s">
        <v>40</v>
      </c>
      <c r="J3474" t="s">
        <v>10009</v>
      </c>
      <c r="K3474" t="s">
        <v>68</v>
      </c>
      <c r="L3474" t="s">
        <v>105</v>
      </c>
      <c r="M3474">
        <v>1</v>
      </c>
      <c r="N3474" t="s">
        <v>30</v>
      </c>
      <c r="O3474">
        <v>2288.7399999999998</v>
      </c>
      <c r="P3474" t="s">
        <v>44</v>
      </c>
      <c r="Q3474" t="s">
        <v>45</v>
      </c>
      <c r="R3474">
        <v>991973</v>
      </c>
      <c r="S3474" t="s">
        <v>33</v>
      </c>
      <c r="T3474" t="s">
        <v>55</v>
      </c>
    </row>
    <row r="3475" spans="1:20" x14ac:dyDescent="0.25">
      <c r="A3475">
        <v>3595</v>
      </c>
      <c r="B3475" t="s">
        <v>10203</v>
      </c>
      <c r="C3475" t="s">
        <v>10204</v>
      </c>
      <c r="D3475" t="s">
        <v>22</v>
      </c>
      <c r="E3475">
        <v>40</v>
      </c>
      <c r="F3475" t="s">
        <v>486</v>
      </c>
      <c r="G3475" t="s">
        <v>39</v>
      </c>
      <c r="H3475" t="s">
        <v>25</v>
      </c>
      <c r="I3475" t="s">
        <v>60</v>
      </c>
      <c r="J3475" t="s">
        <v>10205</v>
      </c>
      <c r="K3475" t="s">
        <v>68</v>
      </c>
      <c r="L3475" t="s">
        <v>29</v>
      </c>
      <c r="M3475">
        <v>1</v>
      </c>
      <c r="N3475" t="s">
        <v>30</v>
      </c>
      <c r="O3475">
        <v>4448.91</v>
      </c>
      <c r="P3475" t="s">
        <v>44</v>
      </c>
      <c r="Q3475" t="s">
        <v>45</v>
      </c>
      <c r="R3475">
        <v>742278</v>
      </c>
      <c r="S3475" t="s">
        <v>33</v>
      </c>
      <c r="T3475" t="s">
        <v>55</v>
      </c>
    </row>
    <row r="3476" spans="1:20" x14ac:dyDescent="0.25">
      <c r="A3476">
        <v>3596</v>
      </c>
      <c r="B3476" t="s">
        <v>10206</v>
      </c>
      <c r="C3476" t="s">
        <v>10207</v>
      </c>
      <c r="D3476" t="s">
        <v>22</v>
      </c>
      <c r="E3476">
        <v>37</v>
      </c>
      <c r="F3476" t="s">
        <v>707</v>
      </c>
      <c r="G3476" t="s">
        <v>142</v>
      </c>
      <c r="H3476" t="s">
        <v>137</v>
      </c>
      <c r="I3476" t="s">
        <v>26</v>
      </c>
      <c r="J3476" t="s">
        <v>10208</v>
      </c>
      <c r="K3476" t="s">
        <v>24899</v>
      </c>
      <c r="L3476" t="s">
        <v>52</v>
      </c>
      <c r="M3476">
        <v>1</v>
      </c>
      <c r="N3476" t="s">
        <v>30</v>
      </c>
      <c r="O3476">
        <v>2748.48</v>
      </c>
      <c r="P3476" t="s">
        <v>124</v>
      </c>
      <c r="Q3476" t="s">
        <v>124</v>
      </c>
      <c r="R3476">
        <v>601695</v>
      </c>
      <c r="S3476" t="s">
        <v>33</v>
      </c>
      <c r="T3476" t="s">
        <v>55</v>
      </c>
    </row>
    <row r="3477" spans="1:20" x14ac:dyDescent="0.25">
      <c r="A3477">
        <v>3597</v>
      </c>
      <c r="B3477" t="s">
        <v>10209</v>
      </c>
      <c r="C3477" t="s">
        <v>10210</v>
      </c>
      <c r="D3477" t="s">
        <v>37</v>
      </c>
      <c r="E3477">
        <v>59</v>
      </c>
      <c r="F3477" t="s">
        <v>244</v>
      </c>
      <c r="G3477" t="s">
        <v>24</v>
      </c>
      <c r="H3477" t="s">
        <v>25</v>
      </c>
      <c r="I3477" t="s">
        <v>40</v>
      </c>
      <c r="J3477" t="s">
        <v>10211</v>
      </c>
      <c r="K3477" t="s">
        <v>133</v>
      </c>
      <c r="L3477" t="s">
        <v>29</v>
      </c>
      <c r="M3477">
        <v>1</v>
      </c>
      <c r="N3477" t="s">
        <v>30</v>
      </c>
      <c r="O3477">
        <v>3192.88</v>
      </c>
      <c r="P3477" t="s">
        <v>86</v>
      </c>
      <c r="Q3477" t="s">
        <v>87</v>
      </c>
      <c r="R3477">
        <v>227940</v>
      </c>
      <c r="S3477" t="s">
        <v>33</v>
      </c>
      <c r="T3477" t="s">
        <v>55</v>
      </c>
    </row>
    <row r="3478" spans="1:20" x14ac:dyDescent="0.25">
      <c r="A3478">
        <v>3598</v>
      </c>
      <c r="B3478" t="s">
        <v>10212</v>
      </c>
      <c r="C3478" t="s">
        <v>8930</v>
      </c>
      <c r="D3478" t="s">
        <v>37</v>
      </c>
      <c r="E3478">
        <v>53</v>
      </c>
      <c r="F3478" t="s">
        <v>1001</v>
      </c>
      <c r="G3478" t="s">
        <v>82</v>
      </c>
      <c r="H3478" t="s">
        <v>25</v>
      </c>
      <c r="I3478" t="s">
        <v>40</v>
      </c>
      <c r="J3478" t="s">
        <v>10213</v>
      </c>
      <c r="K3478" t="s">
        <v>28</v>
      </c>
      <c r="L3478" t="s">
        <v>52</v>
      </c>
      <c r="M3478">
        <v>3</v>
      </c>
      <c r="N3478" t="s">
        <v>30</v>
      </c>
      <c r="O3478">
        <v>3090.65</v>
      </c>
      <c r="P3478" t="s">
        <v>31</v>
      </c>
      <c r="Q3478" t="s">
        <v>32</v>
      </c>
      <c r="R3478">
        <v>639407</v>
      </c>
      <c r="S3478" t="s">
        <v>33</v>
      </c>
      <c r="T3478" t="s">
        <v>55</v>
      </c>
    </row>
    <row r="3479" spans="1:20" x14ac:dyDescent="0.25">
      <c r="A3479">
        <v>3599</v>
      </c>
      <c r="B3479" t="s">
        <v>10214</v>
      </c>
      <c r="C3479" t="s">
        <v>10215</v>
      </c>
      <c r="D3479" t="s">
        <v>37</v>
      </c>
      <c r="E3479">
        <v>42</v>
      </c>
      <c r="F3479" t="s">
        <v>1382</v>
      </c>
      <c r="G3479" t="s">
        <v>118</v>
      </c>
      <c r="H3479" t="s">
        <v>83</v>
      </c>
      <c r="I3479" t="s">
        <v>103</v>
      </c>
      <c r="J3479" t="s">
        <v>10216</v>
      </c>
      <c r="K3479" t="s">
        <v>42</v>
      </c>
      <c r="L3479" t="s">
        <v>105</v>
      </c>
      <c r="M3479">
        <v>1</v>
      </c>
      <c r="N3479" t="s">
        <v>30</v>
      </c>
      <c r="O3479">
        <v>4009.65</v>
      </c>
      <c r="P3479" t="s">
        <v>44</v>
      </c>
      <c r="Q3479" t="s">
        <v>45</v>
      </c>
      <c r="R3479">
        <v>430034</v>
      </c>
      <c r="S3479" t="s">
        <v>33</v>
      </c>
      <c r="T3479" t="s">
        <v>55</v>
      </c>
    </row>
    <row r="3480" spans="1:20" x14ac:dyDescent="0.25">
      <c r="A3480">
        <v>3600</v>
      </c>
      <c r="B3480" t="s">
        <v>10217</v>
      </c>
      <c r="C3480" t="s">
        <v>10218</v>
      </c>
      <c r="D3480" t="s">
        <v>22</v>
      </c>
      <c r="E3480">
        <v>28</v>
      </c>
      <c r="F3480" t="s">
        <v>695</v>
      </c>
      <c r="G3480" t="s">
        <v>118</v>
      </c>
      <c r="H3480" t="s">
        <v>83</v>
      </c>
      <c r="I3480" t="s">
        <v>112</v>
      </c>
      <c r="J3480" t="s">
        <v>10219</v>
      </c>
      <c r="K3480" t="s">
        <v>114</v>
      </c>
      <c r="L3480" t="s">
        <v>161</v>
      </c>
      <c r="M3480">
        <v>3</v>
      </c>
      <c r="N3480" t="s">
        <v>30</v>
      </c>
      <c r="O3480">
        <v>2479.59</v>
      </c>
      <c r="P3480" t="s">
        <v>204</v>
      </c>
      <c r="Q3480" t="s">
        <v>205</v>
      </c>
      <c r="R3480">
        <v>117676</v>
      </c>
      <c r="S3480" t="s">
        <v>33</v>
      </c>
      <c r="T3480" t="s">
        <v>34</v>
      </c>
    </row>
    <row r="3481" spans="1:20" x14ac:dyDescent="0.25">
      <c r="A3481">
        <v>3601</v>
      </c>
      <c r="B3481" t="s">
        <v>10220</v>
      </c>
      <c r="C3481" t="s">
        <v>10221</v>
      </c>
      <c r="D3481" t="s">
        <v>37</v>
      </c>
      <c r="E3481">
        <v>52</v>
      </c>
      <c r="F3481" t="s">
        <v>940</v>
      </c>
      <c r="G3481" t="s">
        <v>59</v>
      </c>
      <c r="H3481" t="s">
        <v>25</v>
      </c>
      <c r="I3481" t="s">
        <v>103</v>
      </c>
      <c r="J3481" t="s">
        <v>10222</v>
      </c>
      <c r="K3481" t="s">
        <v>68</v>
      </c>
      <c r="L3481" t="s">
        <v>52</v>
      </c>
      <c r="M3481">
        <v>1</v>
      </c>
      <c r="N3481" t="s">
        <v>30</v>
      </c>
      <c r="O3481">
        <v>2705.33</v>
      </c>
      <c r="P3481" t="s">
        <v>187</v>
      </c>
      <c r="Q3481" t="s">
        <v>78</v>
      </c>
      <c r="R3481">
        <v>754152</v>
      </c>
      <c r="S3481" t="s">
        <v>33</v>
      </c>
      <c r="T3481" t="s">
        <v>34</v>
      </c>
    </row>
    <row r="3482" spans="1:20" x14ac:dyDescent="0.25">
      <c r="A3482">
        <v>3602</v>
      </c>
      <c r="B3482" t="s">
        <v>10223</v>
      </c>
      <c r="C3482" t="s">
        <v>3233</v>
      </c>
      <c r="D3482" t="s">
        <v>22</v>
      </c>
      <c r="E3482">
        <v>22</v>
      </c>
      <c r="F3482" t="s">
        <v>1608</v>
      </c>
      <c r="G3482" t="s">
        <v>159</v>
      </c>
      <c r="H3482" t="s">
        <v>137</v>
      </c>
      <c r="I3482" t="s">
        <v>84</v>
      </c>
      <c r="J3482" t="s">
        <v>8833</v>
      </c>
      <c r="K3482" t="s">
        <v>133</v>
      </c>
      <c r="L3482" t="s">
        <v>161</v>
      </c>
      <c r="M3482">
        <v>1</v>
      </c>
      <c r="N3482" t="s">
        <v>30</v>
      </c>
      <c r="O3482">
        <v>3136.3</v>
      </c>
      <c r="P3482" t="s">
        <v>44</v>
      </c>
      <c r="Q3482" t="s">
        <v>45</v>
      </c>
      <c r="R3482">
        <v>627458</v>
      </c>
      <c r="S3482" t="s">
        <v>33</v>
      </c>
      <c r="T3482" t="s">
        <v>55</v>
      </c>
    </row>
    <row r="3483" spans="1:20" x14ac:dyDescent="0.25">
      <c r="A3483">
        <v>3603</v>
      </c>
      <c r="B3483" t="s">
        <v>10224</v>
      </c>
      <c r="C3483" t="s">
        <v>10225</v>
      </c>
      <c r="D3483" t="s">
        <v>22</v>
      </c>
      <c r="E3483">
        <v>51</v>
      </c>
      <c r="F3483" t="s">
        <v>927</v>
      </c>
      <c r="G3483" t="s">
        <v>159</v>
      </c>
      <c r="H3483" t="s">
        <v>25</v>
      </c>
      <c r="I3483" t="s">
        <v>103</v>
      </c>
      <c r="J3483" t="s">
        <v>5249</v>
      </c>
      <c r="K3483" t="s">
        <v>24899</v>
      </c>
      <c r="L3483" t="s">
        <v>43</v>
      </c>
      <c r="M3483">
        <v>3</v>
      </c>
      <c r="N3483" t="s">
        <v>30</v>
      </c>
      <c r="O3483">
        <v>4980.08</v>
      </c>
      <c r="P3483" t="s">
        <v>187</v>
      </c>
      <c r="Q3483" t="s">
        <v>78</v>
      </c>
      <c r="R3483">
        <v>948295</v>
      </c>
      <c r="S3483" t="s">
        <v>33</v>
      </c>
      <c r="T3483" t="s">
        <v>55</v>
      </c>
    </row>
    <row r="3484" spans="1:20" x14ac:dyDescent="0.25">
      <c r="A3484">
        <v>3604</v>
      </c>
      <c r="B3484" t="s">
        <v>10226</v>
      </c>
      <c r="C3484" t="s">
        <v>10227</v>
      </c>
      <c r="D3484" t="s">
        <v>37</v>
      </c>
      <c r="E3484">
        <v>22</v>
      </c>
      <c r="F3484" t="s">
        <v>1596</v>
      </c>
      <c r="G3484" t="s">
        <v>59</v>
      </c>
      <c r="H3484" t="s">
        <v>25</v>
      </c>
      <c r="I3484" t="s">
        <v>26</v>
      </c>
      <c r="J3484" t="s">
        <v>10228</v>
      </c>
      <c r="K3484" t="s">
        <v>24899</v>
      </c>
      <c r="L3484" t="s">
        <v>161</v>
      </c>
      <c r="M3484">
        <v>1</v>
      </c>
      <c r="N3484" t="s">
        <v>30</v>
      </c>
      <c r="O3484">
        <v>3475.21</v>
      </c>
      <c r="P3484" t="s">
        <v>44</v>
      </c>
      <c r="Q3484" t="s">
        <v>45</v>
      </c>
      <c r="R3484">
        <v>726666</v>
      </c>
      <c r="S3484" t="s">
        <v>33</v>
      </c>
      <c r="T3484" t="s">
        <v>55</v>
      </c>
    </row>
    <row r="3485" spans="1:20" x14ac:dyDescent="0.25">
      <c r="A3485">
        <v>3605</v>
      </c>
      <c r="B3485" t="s">
        <v>10229</v>
      </c>
      <c r="C3485" t="s">
        <v>10230</v>
      </c>
      <c r="D3485" t="s">
        <v>22</v>
      </c>
      <c r="E3485">
        <v>56</v>
      </c>
      <c r="F3485" t="s">
        <v>1045</v>
      </c>
      <c r="G3485" t="s">
        <v>66</v>
      </c>
      <c r="H3485" t="s">
        <v>25</v>
      </c>
      <c r="I3485" t="s">
        <v>103</v>
      </c>
      <c r="J3485" t="s">
        <v>10231</v>
      </c>
      <c r="K3485" t="s">
        <v>42</v>
      </c>
      <c r="L3485" t="s">
        <v>43</v>
      </c>
      <c r="M3485">
        <v>2</v>
      </c>
      <c r="N3485" t="s">
        <v>30</v>
      </c>
      <c r="O3485">
        <v>2288.23</v>
      </c>
      <c r="P3485" t="s">
        <v>124</v>
      </c>
      <c r="Q3485" t="s">
        <v>124</v>
      </c>
      <c r="R3485">
        <v>269534</v>
      </c>
      <c r="S3485" t="s">
        <v>33</v>
      </c>
      <c r="T3485" t="s">
        <v>55</v>
      </c>
    </row>
    <row r="3486" spans="1:20" x14ac:dyDescent="0.25">
      <c r="A3486">
        <v>3606</v>
      </c>
      <c r="B3486" t="s">
        <v>10232</v>
      </c>
      <c r="C3486" t="s">
        <v>10233</v>
      </c>
      <c r="D3486" t="s">
        <v>37</v>
      </c>
      <c r="E3486">
        <v>65</v>
      </c>
      <c r="F3486" t="s">
        <v>3735</v>
      </c>
      <c r="G3486" t="s">
        <v>118</v>
      </c>
      <c r="H3486" t="s">
        <v>25</v>
      </c>
      <c r="I3486" t="s">
        <v>84</v>
      </c>
      <c r="J3486" t="s">
        <v>10234</v>
      </c>
      <c r="K3486" t="s">
        <v>114</v>
      </c>
      <c r="L3486" t="s">
        <v>43</v>
      </c>
      <c r="M3486">
        <v>1</v>
      </c>
      <c r="N3486" t="s">
        <v>30</v>
      </c>
      <c r="O3486">
        <v>711.18</v>
      </c>
      <c r="P3486" t="s">
        <v>187</v>
      </c>
      <c r="Q3486" t="s">
        <v>78</v>
      </c>
      <c r="R3486">
        <v>943349</v>
      </c>
      <c r="S3486" t="s">
        <v>33</v>
      </c>
      <c r="T3486" t="s">
        <v>55</v>
      </c>
    </row>
    <row r="3487" spans="1:20" x14ac:dyDescent="0.25">
      <c r="A3487">
        <v>3607</v>
      </c>
      <c r="B3487" t="s">
        <v>10235</v>
      </c>
      <c r="C3487" t="s">
        <v>10236</v>
      </c>
      <c r="D3487" t="s">
        <v>22</v>
      </c>
      <c r="E3487">
        <v>55</v>
      </c>
      <c r="F3487" t="s">
        <v>447</v>
      </c>
      <c r="G3487" t="s">
        <v>39</v>
      </c>
      <c r="H3487" t="s">
        <v>83</v>
      </c>
      <c r="I3487" t="s">
        <v>60</v>
      </c>
      <c r="J3487" t="s">
        <v>7000</v>
      </c>
      <c r="K3487" t="s">
        <v>68</v>
      </c>
      <c r="L3487" t="s">
        <v>52</v>
      </c>
      <c r="M3487">
        <v>3</v>
      </c>
      <c r="N3487" t="s">
        <v>30</v>
      </c>
      <c r="O3487">
        <v>3490.14</v>
      </c>
      <c r="P3487" t="s">
        <v>187</v>
      </c>
      <c r="Q3487" t="s">
        <v>78</v>
      </c>
      <c r="R3487">
        <v>697889</v>
      </c>
      <c r="S3487" t="s">
        <v>33</v>
      </c>
      <c r="T3487" t="s">
        <v>34</v>
      </c>
    </row>
    <row r="3488" spans="1:20" x14ac:dyDescent="0.25">
      <c r="A3488">
        <v>3608</v>
      </c>
      <c r="B3488" t="s">
        <v>10237</v>
      </c>
      <c r="C3488" t="s">
        <v>10238</v>
      </c>
      <c r="D3488" t="s">
        <v>37</v>
      </c>
      <c r="E3488">
        <v>50</v>
      </c>
      <c r="F3488" t="s">
        <v>1234</v>
      </c>
      <c r="G3488" t="s">
        <v>159</v>
      </c>
      <c r="H3488" t="s">
        <v>25</v>
      </c>
      <c r="I3488" t="s">
        <v>60</v>
      </c>
      <c r="J3488" t="s">
        <v>10239</v>
      </c>
      <c r="K3488" t="s">
        <v>114</v>
      </c>
      <c r="L3488" t="s">
        <v>52</v>
      </c>
      <c r="M3488">
        <v>2</v>
      </c>
      <c r="N3488" t="s">
        <v>30</v>
      </c>
      <c r="O3488">
        <v>3145.14</v>
      </c>
      <c r="P3488" t="s">
        <v>53</v>
      </c>
      <c r="Q3488" t="s">
        <v>54</v>
      </c>
      <c r="R3488">
        <v>380567</v>
      </c>
      <c r="S3488" t="s">
        <v>33</v>
      </c>
      <c r="T3488" t="s">
        <v>55</v>
      </c>
    </row>
    <row r="3489" spans="1:20" x14ac:dyDescent="0.25">
      <c r="A3489">
        <v>3609</v>
      </c>
      <c r="B3489" t="s">
        <v>10240</v>
      </c>
      <c r="C3489" t="s">
        <v>10241</v>
      </c>
      <c r="D3489" t="s">
        <v>37</v>
      </c>
      <c r="E3489">
        <v>37</v>
      </c>
      <c r="F3489" t="s">
        <v>102</v>
      </c>
      <c r="G3489" t="s">
        <v>50</v>
      </c>
      <c r="H3489" t="s">
        <v>75</v>
      </c>
      <c r="I3489" t="s">
        <v>40</v>
      </c>
      <c r="J3489" t="s">
        <v>8008</v>
      </c>
      <c r="K3489" t="s">
        <v>68</v>
      </c>
      <c r="L3489" t="s">
        <v>29</v>
      </c>
      <c r="M3489">
        <v>1</v>
      </c>
      <c r="N3489" t="s">
        <v>30</v>
      </c>
      <c r="O3489">
        <v>3850.13</v>
      </c>
      <c r="P3489" t="s">
        <v>204</v>
      </c>
      <c r="Q3489" t="s">
        <v>205</v>
      </c>
      <c r="R3489">
        <v>933799</v>
      </c>
      <c r="S3489" t="s">
        <v>33</v>
      </c>
      <c r="T3489" t="s">
        <v>55</v>
      </c>
    </row>
    <row r="3490" spans="1:20" x14ac:dyDescent="0.25">
      <c r="A3490">
        <v>3610</v>
      </c>
      <c r="B3490" t="s">
        <v>10242</v>
      </c>
      <c r="C3490" t="s">
        <v>10243</v>
      </c>
      <c r="D3490" t="s">
        <v>37</v>
      </c>
      <c r="E3490">
        <v>23</v>
      </c>
      <c r="F3490" t="s">
        <v>1321</v>
      </c>
      <c r="G3490" t="s">
        <v>159</v>
      </c>
      <c r="H3490" t="s">
        <v>25</v>
      </c>
      <c r="I3490" t="s">
        <v>26</v>
      </c>
      <c r="J3490" t="s">
        <v>10244</v>
      </c>
      <c r="K3490" t="s">
        <v>68</v>
      </c>
      <c r="L3490" t="s">
        <v>161</v>
      </c>
      <c r="M3490">
        <v>1</v>
      </c>
      <c r="N3490" t="s">
        <v>30</v>
      </c>
      <c r="O3490">
        <v>1195.78</v>
      </c>
      <c r="P3490" t="s">
        <v>31</v>
      </c>
      <c r="Q3490" t="s">
        <v>32</v>
      </c>
      <c r="R3490">
        <v>477257</v>
      </c>
      <c r="S3490" t="s">
        <v>33</v>
      </c>
      <c r="T3490" t="s">
        <v>55</v>
      </c>
    </row>
    <row r="3491" spans="1:20" x14ac:dyDescent="0.25">
      <c r="A3491">
        <v>3611</v>
      </c>
      <c r="B3491" t="s">
        <v>10245</v>
      </c>
      <c r="C3491" t="s">
        <v>10246</v>
      </c>
      <c r="D3491" t="s">
        <v>37</v>
      </c>
      <c r="E3491">
        <v>48</v>
      </c>
      <c r="F3491" t="s">
        <v>23</v>
      </c>
      <c r="G3491" t="s">
        <v>24</v>
      </c>
      <c r="H3491" t="s">
        <v>137</v>
      </c>
      <c r="I3491" t="s">
        <v>84</v>
      </c>
      <c r="J3491" t="s">
        <v>10247</v>
      </c>
      <c r="K3491" t="s">
        <v>24899</v>
      </c>
      <c r="L3491" t="s">
        <v>161</v>
      </c>
      <c r="M3491">
        <v>1</v>
      </c>
      <c r="N3491" t="s">
        <v>30</v>
      </c>
      <c r="O3491">
        <v>3446.29</v>
      </c>
      <c r="P3491" t="s">
        <v>187</v>
      </c>
      <c r="Q3491" t="s">
        <v>78</v>
      </c>
      <c r="R3491">
        <v>452375</v>
      </c>
      <c r="S3491" t="s">
        <v>33</v>
      </c>
      <c r="T3491" t="s">
        <v>55</v>
      </c>
    </row>
    <row r="3492" spans="1:20" x14ac:dyDescent="0.25">
      <c r="A3492">
        <v>3612</v>
      </c>
      <c r="B3492" t="s">
        <v>10248</v>
      </c>
      <c r="C3492" t="s">
        <v>10249</v>
      </c>
      <c r="D3492" t="s">
        <v>22</v>
      </c>
      <c r="E3492">
        <v>48</v>
      </c>
      <c r="F3492" t="s">
        <v>2527</v>
      </c>
      <c r="G3492" t="s">
        <v>142</v>
      </c>
      <c r="H3492" t="s">
        <v>25</v>
      </c>
      <c r="I3492" t="s">
        <v>84</v>
      </c>
      <c r="J3492" t="s">
        <v>10250</v>
      </c>
      <c r="K3492" t="s">
        <v>114</v>
      </c>
      <c r="L3492" t="s">
        <v>52</v>
      </c>
      <c r="M3492">
        <v>1</v>
      </c>
      <c r="N3492" t="s">
        <v>30</v>
      </c>
      <c r="O3492">
        <v>2516.81</v>
      </c>
      <c r="P3492" t="s">
        <v>69</v>
      </c>
      <c r="Q3492" t="s">
        <v>70</v>
      </c>
      <c r="R3492">
        <v>288307</v>
      </c>
      <c r="S3492" t="s">
        <v>33</v>
      </c>
      <c r="T3492" t="s">
        <v>55</v>
      </c>
    </row>
    <row r="3493" spans="1:20" x14ac:dyDescent="0.25">
      <c r="A3493">
        <v>3613</v>
      </c>
      <c r="B3493" t="s">
        <v>10251</v>
      </c>
      <c r="C3493" t="s">
        <v>10252</v>
      </c>
      <c r="D3493" t="s">
        <v>37</v>
      </c>
      <c r="E3493">
        <v>64</v>
      </c>
      <c r="F3493" t="s">
        <v>252</v>
      </c>
      <c r="G3493" t="s">
        <v>159</v>
      </c>
      <c r="H3493" t="s">
        <v>25</v>
      </c>
      <c r="I3493" t="s">
        <v>40</v>
      </c>
      <c r="J3493" t="s">
        <v>6540</v>
      </c>
      <c r="K3493" t="s">
        <v>42</v>
      </c>
      <c r="L3493" t="s">
        <v>52</v>
      </c>
      <c r="M3493">
        <v>3</v>
      </c>
      <c r="N3493" t="s">
        <v>30</v>
      </c>
      <c r="O3493">
        <v>4772.0600000000004</v>
      </c>
      <c r="P3493" t="s">
        <v>106</v>
      </c>
      <c r="Q3493" t="s">
        <v>107</v>
      </c>
      <c r="R3493">
        <v>978688</v>
      </c>
      <c r="S3493" t="s">
        <v>33</v>
      </c>
      <c r="T3493" t="s">
        <v>55</v>
      </c>
    </row>
    <row r="3494" spans="1:20" x14ac:dyDescent="0.25">
      <c r="A3494">
        <v>3614</v>
      </c>
      <c r="B3494" t="s">
        <v>10253</v>
      </c>
      <c r="C3494" t="s">
        <v>10254</v>
      </c>
      <c r="D3494" t="s">
        <v>37</v>
      </c>
      <c r="E3494">
        <v>19</v>
      </c>
      <c r="F3494" t="s">
        <v>347</v>
      </c>
      <c r="G3494" t="s">
        <v>66</v>
      </c>
      <c r="H3494" t="s">
        <v>83</v>
      </c>
      <c r="I3494" t="s">
        <v>40</v>
      </c>
      <c r="J3494" t="s">
        <v>8330</v>
      </c>
      <c r="K3494" t="s">
        <v>114</v>
      </c>
      <c r="L3494" t="s">
        <v>62</v>
      </c>
      <c r="M3494">
        <v>3</v>
      </c>
      <c r="N3494" t="s">
        <v>30</v>
      </c>
      <c r="O3494">
        <v>2610.75</v>
      </c>
      <c r="P3494" t="s">
        <v>187</v>
      </c>
      <c r="Q3494" t="s">
        <v>78</v>
      </c>
      <c r="R3494">
        <v>515597</v>
      </c>
      <c r="S3494" t="s">
        <v>33</v>
      </c>
      <c r="T3494" t="s">
        <v>55</v>
      </c>
    </row>
    <row r="3495" spans="1:20" x14ac:dyDescent="0.25">
      <c r="A3495">
        <v>3616</v>
      </c>
      <c r="B3495" t="s">
        <v>10255</v>
      </c>
      <c r="C3495" t="s">
        <v>10256</v>
      </c>
      <c r="D3495" t="s">
        <v>37</v>
      </c>
      <c r="E3495">
        <v>35</v>
      </c>
      <c r="F3495" t="s">
        <v>2670</v>
      </c>
      <c r="G3495" t="s">
        <v>24</v>
      </c>
      <c r="H3495" t="s">
        <v>25</v>
      </c>
      <c r="I3495" t="s">
        <v>84</v>
      </c>
      <c r="J3495" t="s">
        <v>10257</v>
      </c>
      <c r="K3495" t="s">
        <v>24899</v>
      </c>
      <c r="L3495" t="s">
        <v>52</v>
      </c>
      <c r="M3495">
        <v>1</v>
      </c>
      <c r="N3495" t="s">
        <v>30</v>
      </c>
      <c r="O3495">
        <v>3027.51</v>
      </c>
      <c r="P3495" t="s">
        <v>44</v>
      </c>
      <c r="Q3495" t="s">
        <v>45</v>
      </c>
      <c r="R3495">
        <v>380526</v>
      </c>
      <c r="S3495" t="s">
        <v>33</v>
      </c>
      <c r="T3495" t="s">
        <v>55</v>
      </c>
    </row>
    <row r="3496" spans="1:20" x14ac:dyDescent="0.25">
      <c r="A3496">
        <v>3617</v>
      </c>
      <c r="B3496" t="s">
        <v>10258</v>
      </c>
      <c r="C3496" t="s">
        <v>10259</v>
      </c>
      <c r="D3496" t="s">
        <v>37</v>
      </c>
      <c r="E3496">
        <v>35</v>
      </c>
      <c r="F3496" t="s">
        <v>668</v>
      </c>
      <c r="G3496" t="s">
        <v>74</v>
      </c>
      <c r="H3496" t="s">
        <v>25</v>
      </c>
      <c r="I3496" t="s">
        <v>26</v>
      </c>
      <c r="J3496" t="s">
        <v>10260</v>
      </c>
      <c r="K3496" t="s">
        <v>68</v>
      </c>
      <c r="L3496" t="s">
        <v>105</v>
      </c>
      <c r="M3496">
        <v>1</v>
      </c>
      <c r="N3496" t="s">
        <v>30</v>
      </c>
      <c r="O3496">
        <v>3087.93</v>
      </c>
      <c r="P3496" t="s">
        <v>69</v>
      </c>
      <c r="Q3496" t="s">
        <v>70</v>
      </c>
      <c r="R3496">
        <v>208150</v>
      </c>
      <c r="S3496" t="s">
        <v>33</v>
      </c>
      <c r="T3496" t="s">
        <v>55</v>
      </c>
    </row>
    <row r="3497" spans="1:20" x14ac:dyDescent="0.25">
      <c r="A3497">
        <v>3618</v>
      </c>
      <c r="B3497" t="s">
        <v>10261</v>
      </c>
      <c r="C3497" t="s">
        <v>10262</v>
      </c>
      <c r="D3497" t="s">
        <v>37</v>
      </c>
      <c r="E3497">
        <v>25</v>
      </c>
      <c r="F3497" t="s">
        <v>269</v>
      </c>
      <c r="G3497" t="s">
        <v>24</v>
      </c>
      <c r="H3497" t="s">
        <v>25</v>
      </c>
      <c r="I3497" t="s">
        <v>60</v>
      </c>
      <c r="J3497" t="s">
        <v>348</v>
      </c>
      <c r="K3497" t="s">
        <v>24899</v>
      </c>
      <c r="L3497" t="s">
        <v>161</v>
      </c>
      <c r="M3497">
        <v>2</v>
      </c>
      <c r="N3497" t="s">
        <v>30</v>
      </c>
      <c r="O3497">
        <v>3593.73</v>
      </c>
      <c r="P3497" t="s">
        <v>86</v>
      </c>
      <c r="Q3497" t="s">
        <v>87</v>
      </c>
      <c r="R3497">
        <v>601389</v>
      </c>
      <c r="S3497" t="s">
        <v>33</v>
      </c>
      <c r="T3497" t="s">
        <v>55</v>
      </c>
    </row>
    <row r="3498" spans="1:20" x14ac:dyDescent="0.25">
      <c r="A3498">
        <v>3619</v>
      </c>
      <c r="B3498" t="s">
        <v>10263</v>
      </c>
      <c r="C3498" t="s">
        <v>3479</v>
      </c>
      <c r="D3498" t="s">
        <v>22</v>
      </c>
      <c r="E3498">
        <v>32</v>
      </c>
      <c r="F3498" t="s">
        <v>466</v>
      </c>
      <c r="G3498" t="s">
        <v>39</v>
      </c>
      <c r="H3498" t="s">
        <v>75</v>
      </c>
      <c r="I3498" t="s">
        <v>26</v>
      </c>
      <c r="J3498" t="s">
        <v>10264</v>
      </c>
      <c r="K3498" t="s">
        <v>24899</v>
      </c>
      <c r="L3498" t="s">
        <v>62</v>
      </c>
      <c r="M3498">
        <v>1</v>
      </c>
      <c r="N3498" t="s">
        <v>30</v>
      </c>
      <c r="O3498">
        <v>4140.24</v>
      </c>
      <c r="P3498" t="s">
        <v>69</v>
      </c>
      <c r="Q3498" t="s">
        <v>70</v>
      </c>
      <c r="R3498">
        <v>468463</v>
      </c>
      <c r="S3498" t="s">
        <v>33</v>
      </c>
      <c r="T3498" t="s">
        <v>55</v>
      </c>
    </row>
    <row r="3499" spans="1:20" x14ac:dyDescent="0.25">
      <c r="A3499">
        <v>3620</v>
      </c>
      <c r="B3499" t="s">
        <v>10265</v>
      </c>
      <c r="C3499" t="s">
        <v>10266</v>
      </c>
      <c r="D3499" t="s">
        <v>37</v>
      </c>
      <c r="E3499">
        <v>54</v>
      </c>
      <c r="F3499" t="s">
        <v>1449</v>
      </c>
      <c r="G3499" t="s">
        <v>185</v>
      </c>
      <c r="H3499" t="s">
        <v>25</v>
      </c>
      <c r="I3499" t="s">
        <v>60</v>
      </c>
      <c r="J3499" t="s">
        <v>10267</v>
      </c>
      <c r="K3499" t="s">
        <v>133</v>
      </c>
      <c r="L3499" t="s">
        <v>29</v>
      </c>
      <c r="M3499">
        <v>1</v>
      </c>
      <c r="N3499" t="s">
        <v>30</v>
      </c>
      <c r="O3499">
        <v>320.29000000000002</v>
      </c>
      <c r="P3499" t="s">
        <v>187</v>
      </c>
      <c r="Q3499" t="s">
        <v>78</v>
      </c>
      <c r="R3499">
        <v>381988</v>
      </c>
      <c r="S3499" t="s">
        <v>33</v>
      </c>
      <c r="T3499" t="s">
        <v>55</v>
      </c>
    </row>
    <row r="3500" spans="1:20" x14ac:dyDescent="0.25">
      <c r="A3500">
        <v>3621</v>
      </c>
      <c r="B3500" t="s">
        <v>10268</v>
      </c>
      <c r="C3500" t="s">
        <v>10269</v>
      </c>
      <c r="D3500" t="s">
        <v>37</v>
      </c>
      <c r="E3500">
        <v>20</v>
      </c>
      <c r="F3500" t="s">
        <v>887</v>
      </c>
      <c r="G3500" t="s">
        <v>159</v>
      </c>
      <c r="H3500" t="s">
        <v>83</v>
      </c>
      <c r="I3500" t="s">
        <v>103</v>
      </c>
      <c r="J3500" t="s">
        <v>720</v>
      </c>
      <c r="K3500" t="s">
        <v>114</v>
      </c>
      <c r="L3500" t="s">
        <v>161</v>
      </c>
      <c r="M3500">
        <v>1</v>
      </c>
      <c r="N3500" t="s">
        <v>30</v>
      </c>
      <c r="O3500">
        <v>2054.27</v>
      </c>
      <c r="P3500" t="s">
        <v>77</v>
      </c>
      <c r="Q3500" t="s">
        <v>78</v>
      </c>
      <c r="R3500">
        <v>567963</v>
      </c>
      <c r="S3500" t="s">
        <v>33</v>
      </c>
      <c r="T3500" t="s">
        <v>55</v>
      </c>
    </row>
    <row r="3501" spans="1:20" x14ac:dyDescent="0.25">
      <c r="A3501">
        <v>3622</v>
      </c>
      <c r="B3501" t="s">
        <v>10270</v>
      </c>
      <c r="C3501" t="s">
        <v>10271</v>
      </c>
      <c r="D3501" t="s">
        <v>37</v>
      </c>
      <c r="E3501">
        <v>31</v>
      </c>
      <c r="F3501" t="s">
        <v>2608</v>
      </c>
      <c r="G3501" t="s">
        <v>39</v>
      </c>
      <c r="H3501" t="s">
        <v>137</v>
      </c>
      <c r="I3501" t="s">
        <v>84</v>
      </c>
      <c r="J3501" t="s">
        <v>10272</v>
      </c>
      <c r="K3501" t="s">
        <v>24899</v>
      </c>
      <c r="L3501" t="s">
        <v>161</v>
      </c>
      <c r="M3501">
        <v>1</v>
      </c>
      <c r="N3501" t="s">
        <v>30</v>
      </c>
      <c r="O3501">
        <v>4729.5200000000004</v>
      </c>
      <c r="P3501" t="s">
        <v>31</v>
      </c>
      <c r="Q3501" t="s">
        <v>32</v>
      </c>
      <c r="R3501">
        <v>228568</v>
      </c>
      <c r="S3501" t="s">
        <v>33</v>
      </c>
      <c r="T3501" t="s">
        <v>55</v>
      </c>
    </row>
    <row r="3502" spans="1:20" x14ac:dyDescent="0.25">
      <c r="A3502">
        <v>3623</v>
      </c>
      <c r="B3502" t="s">
        <v>10273</v>
      </c>
      <c r="C3502" t="s">
        <v>10274</v>
      </c>
      <c r="D3502" t="s">
        <v>22</v>
      </c>
      <c r="E3502">
        <v>26</v>
      </c>
      <c r="F3502" t="s">
        <v>486</v>
      </c>
      <c r="G3502" t="s">
        <v>39</v>
      </c>
      <c r="H3502" t="s">
        <v>83</v>
      </c>
      <c r="I3502" t="s">
        <v>40</v>
      </c>
      <c r="J3502" t="s">
        <v>10275</v>
      </c>
      <c r="K3502" t="s">
        <v>133</v>
      </c>
      <c r="L3502" t="s">
        <v>105</v>
      </c>
      <c r="M3502">
        <v>1</v>
      </c>
      <c r="N3502" t="s">
        <v>30</v>
      </c>
      <c r="O3502">
        <v>3227.78</v>
      </c>
      <c r="P3502" t="s">
        <v>53</v>
      </c>
      <c r="Q3502" t="s">
        <v>54</v>
      </c>
      <c r="R3502">
        <v>862811</v>
      </c>
      <c r="S3502" t="s">
        <v>33</v>
      </c>
      <c r="T3502" t="s">
        <v>55</v>
      </c>
    </row>
    <row r="3503" spans="1:20" x14ac:dyDescent="0.25">
      <c r="A3503">
        <v>3624</v>
      </c>
      <c r="B3503" t="s">
        <v>10276</v>
      </c>
      <c r="C3503" t="s">
        <v>7871</v>
      </c>
      <c r="D3503" t="s">
        <v>37</v>
      </c>
      <c r="E3503">
        <v>42</v>
      </c>
      <c r="F3503" t="s">
        <v>1112</v>
      </c>
      <c r="G3503" t="s">
        <v>59</v>
      </c>
      <c r="H3503" t="s">
        <v>25</v>
      </c>
      <c r="I3503" t="s">
        <v>112</v>
      </c>
      <c r="J3503" t="s">
        <v>10277</v>
      </c>
      <c r="K3503" t="s">
        <v>24899</v>
      </c>
      <c r="L3503" t="s">
        <v>43</v>
      </c>
      <c r="M3503">
        <v>1</v>
      </c>
      <c r="N3503" t="s">
        <v>30</v>
      </c>
      <c r="O3503">
        <v>3325.88</v>
      </c>
      <c r="P3503" t="s">
        <v>86</v>
      </c>
      <c r="Q3503" t="s">
        <v>87</v>
      </c>
      <c r="R3503">
        <v>716604</v>
      </c>
      <c r="S3503" t="s">
        <v>33</v>
      </c>
      <c r="T3503" t="s">
        <v>34</v>
      </c>
    </row>
    <row r="3504" spans="1:20" x14ac:dyDescent="0.25">
      <c r="A3504">
        <v>3625</v>
      </c>
      <c r="B3504" t="s">
        <v>10278</v>
      </c>
      <c r="C3504" t="s">
        <v>10279</v>
      </c>
      <c r="D3504" t="s">
        <v>37</v>
      </c>
      <c r="E3504">
        <v>39</v>
      </c>
      <c r="F3504" t="s">
        <v>1791</v>
      </c>
      <c r="G3504" t="s">
        <v>111</v>
      </c>
      <c r="H3504" t="s">
        <v>25</v>
      </c>
      <c r="I3504" t="s">
        <v>84</v>
      </c>
      <c r="J3504" t="s">
        <v>6548</v>
      </c>
      <c r="K3504" t="s">
        <v>68</v>
      </c>
      <c r="L3504" t="s">
        <v>43</v>
      </c>
      <c r="M3504">
        <v>3</v>
      </c>
      <c r="N3504" t="s">
        <v>30</v>
      </c>
      <c r="O3504">
        <v>3468.31</v>
      </c>
      <c r="P3504" t="s">
        <v>77</v>
      </c>
      <c r="Q3504" t="s">
        <v>78</v>
      </c>
      <c r="R3504">
        <v>138748</v>
      </c>
      <c r="S3504" t="s">
        <v>33</v>
      </c>
      <c r="T3504" t="s">
        <v>55</v>
      </c>
    </row>
    <row r="3505" spans="1:20" x14ac:dyDescent="0.25">
      <c r="A3505">
        <v>3626</v>
      </c>
      <c r="B3505" t="s">
        <v>10280</v>
      </c>
      <c r="C3505" t="s">
        <v>10281</v>
      </c>
      <c r="D3505" t="s">
        <v>37</v>
      </c>
      <c r="E3505">
        <v>48</v>
      </c>
      <c r="F3505" t="s">
        <v>2608</v>
      </c>
      <c r="G3505" t="s">
        <v>39</v>
      </c>
      <c r="H3505" t="s">
        <v>25</v>
      </c>
      <c r="I3505" t="s">
        <v>112</v>
      </c>
      <c r="J3505" t="s">
        <v>4850</v>
      </c>
      <c r="K3505" t="s">
        <v>114</v>
      </c>
      <c r="L3505" t="s">
        <v>105</v>
      </c>
      <c r="M3505">
        <v>1</v>
      </c>
      <c r="N3505" t="s">
        <v>30</v>
      </c>
      <c r="O3505">
        <v>2423.62</v>
      </c>
      <c r="P3505" t="s">
        <v>44</v>
      </c>
      <c r="Q3505" t="s">
        <v>45</v>
      </c>
      <c r="R3505">
        <v>883481</v>
      </c>
      <c r="S3505" t="s">
        <v>33</v>
      </c>
      <c r="T3505" t="s">
        <v>55</v>
      </c>
    </row>
    <row r="3506" spans="1:20" x14ac:dyDescent="0.25">
      <c r="A3506">
        <v>3627</v>
      </c>
      <c r="B3506" t="s">
        <v>10282</v>
      </c>
      <c r="C3506" t="s">
        <v>10283</v>
      </c>
      <c r="D3506" t="s">
        <v>37</v>
      </c>
      <c r="E3506">
        <v>29</v>
      </c>
      <c r="F3506" t="s">
        <v>81</v>
      </c>
      <c r="G3506" t="s">
        <v>82</v>
      </c>
      <c r="H3506" t="s">
        <v>25</v>
      </c>
      <c r="I3506" t="s">
        <v>103</v>
      </c>
      <c r="J3506" t="s">
        <v>9571</v>
      </c>
      <c r="K3506" t="s">
        <v>42</v>
      </c>
      <c r="L3506" t="s">
        <v>105</v>
      </c>
      <c r="M3506">
        <v>2</v>
      </c>
      <c r="N3506" t="s">
        <v>30</v>
      </c>
      <c r="O3506">
        <v>848.96</v>
      </c>
      <c r="P3506" t="s">
        <v>31</v>
      </c>
      <c r="Q3506" t="s">
        <v>32</v>
      </c>
      <c r="R3506">
        <v>923025</v>
      </c>
      <c r="S3506" t="s">
        <v>33</v>
      </c>
      <c r="T3506" t="s">
        <v>55</v>
      </c>
    </row>
    <row r="3507" spans="1:20" x14ac:dyDescent="0.25">
      <c r="A3507">
        <v>3628</v>
      </c>
      <c r="B3507" t="s">
        <v>10284</v>
      </c>
      <c r="C3507" t="s">
        <v>10285</v>
      </c>
      <c r="D3507" t="s">
        <v>22</v>
      </c>
      <c r="E3507">
        <v>55</v>
      </c>
      <c r="F3507" t="s">
        <v>1368</v>
      </c>
      <c r="G3507" t="s">
        <v>185</v>
      </c>
      <c r="H3507" t="s">
        <v>83</v>
      </c>
      <c r="I3507" t="s">
        <v>103</v>
      </c>
      <c r="J3507" t="s">
        <v>4439</v>
      </c>
      <c r="K3507" t="s">
        <v>114</v>
      </c>
      <c r="L3507" t="s">
        <v>29</v>
      </c>
      <c r="M3507">
        <v>1</v>
      </c>
      <c r="N3507" t="s">
        <v>30</v>
      </c>
      <c r="O3507">
        <v>4520.8599999999997</v>
      </c>
      <c r="P3507" t="s">
        <v>69</v>
      </c>
      <c r="Q3507" t="s">
        <v>70</v>
      </c>
      <c r="R3507">
        <v>793655</v>
      </c>
      <c r="S3507" t="s">
        <v>33</v>
      </c>
      <c r="T3507" t="s">
        <v>55</v>
      </c>
    </row>
    <row r="3508" spans="1:20" x14ac:dyDescent="0.25">
      <c r="A3508">
        <v>3629</v>
      </c>
      <c r="B3508" t="s">
        <v>10286</v>
      </c>
      <c r="C3508" t="s">
        <v>10287</v>
      </c>
      <c r="D3508" t="s">
        <v>22</v>
      </c>
      <c r="E3508">
        <v>37</v>
      </c>
      <c r="F3508" t="s">
        <v>562</v>
      </c>
      <c r="G3508" t="s">
        <v>59</v>
      </c>
      <c r="H3508" t="s">
        <v>137</v>
      </c>
      <c r="I3508" t="s">
        <v>60</v>
      </c>
      <c r="J3508" t="s">
        <v>10288</v>
      </c>
      <c r="K3508" t="s">
        <v>68</v>
      </c>
      <c r="L3508" t="s">
        <v>52</v>
      </c>
      <c r="M3508">
        <v>2</v>
      </c>
      <c r="N3508" t="s">
        <v>30</v>
      </c>
      <c r="O3508">
        <v>2344.5300000000002</v>
      </c>
      <c r="P3508" t="s">
        <v>69</v>
      </c>
      <c r="Q3508" t="s">
        <v>70</v>
      </c>
      <c r="R3508">
        <v>327587</v>
      </c>
      <c r="S3508" t="s">
        <v>33</v>
      </c>
      <c r="T3508" t="s">
        <v>55</v>
      </c>
    </row>
    <row r="3509" spans="1:20" x14ac:dyDescent="0.25">
      <c r="A3509">
        <v>3630</v>
      </c>
      <c r="B3509" t="s">
        <v>10289</v>
      </c>
      <c r="C3509" t="s">
        <v>10290</v>
      </c>
      <c r="D3509" t="s">
        <v>22</v>
      </c>
      <c r="E3509">
        <v>34</v>
      </c>
      <c r="F3509" t="s">
        <v>3879</v>
      </c>
      <c r="G3509" t="s">
        <v>74</v>
      </c>
      <c r="H3509" t="s">
        <v>25</v>
      </c>
      <c r="I3509" t="s">
        <v>60</v>
      </c>
      <c r="J3509" t="s">
        <v>5503</v>
      </c>
      <c r="K3509" t="s">
        <v>28</v>
      </c>
      <c r="L3509" t="s">
        <v>62</v>
      </c>
      <c r="M3509">
        <v>1</v>
      </c>
      <c r="N3509" t="s">
        <v>30</v>
      </c>
      <c r="O3509">
        <v>4789.26</v>
      </c>
      <c r="P3509" t="s">
        <v>77</v>
      </c>
      <c r="Q3509" t="s">
        <v>78</v>
      </c>
      <c r="R3509">
        <v>506215</v>
      </c>
      <c r="S3509" t="s">
        <v>33</v>
      </c>
      <c r="T3509" t="s">
        <v>55</v>
      </c>
    </row>
    <row r="3510" spans="1:20" x14ac:dyDescent="0.25">
      <c r="A3510">
        <v>3631</v>
      </c>
      <c r="B3510" t="s">
        <v>10291</v>
      </c>
      <c r="C3510" t="s">
        <v>10292</v>
      </c>
      <c r="D3510" t="s">
        <v>37</v>
      </c>
      <c r="E3510">
        <v>28</v>
      </c>
      <c r="F3510" t="s">
        <v>2907</v>
      </c>
      <c r="G3510" t="s">
        <v>185</v>
      </c>
      <c r="H3510" t="s">
        <v>25</v>
      </c>
      <c r="I3510" t="s">
        <v>112</v>
      </c>
      <c r="J3510" t="s">
        <v>3181</v>
      </c>
      <c r="K3510" t="s">
        <v>24899</v>
      </c>
      <c r="L3510" t="s">
        <v>105</v>
      </c>
      <c r="M3510">
        <v>1</v>
      </c>
      <c r="N3510" t="s">
        <v>30</v>
      </c>
      <c r="O3510">
        <v>3849.67</v>
      </c>
      <c r="P3510" t="s">
        <v>69</v>
      </c>
      <c r="Q3510" t="s">
        <v>70</v>
      </c>
      <c r="R3510">
        <v>329148</v>
      </c>
      <c r="S3510" t="s">
        <v>33</v>
      </c>
      <c r="T3510" t="s">
        <v>55</v>
      </c>
    </row>
    <row r="3511" spans="1:20" x14ac:dyDescent="0.25">
      <c r="A3511">
        <v>3632</v>
      </c>
      <c r="B3511" t="s">
        <v>10293</v>
      </c>
      <c r="C3511" t="s">
        <v>10294</v>
      </c>
      <c r="D3511" t="s">
        <v>22</v>
      </c>
      <c r="E3511">
        <v>63</v>
      </c>
      <c r="F3511" t="s">
        <v>1382</v>
      </c>
      <c r="G3511" t="s">
        <v>118</v>
      </c>
      <c r="H3511" t="s">
        <v>25</v>
      </c>
      <c r="I3511" t="s">
        <v>60</v>
      </c>
      <c r="J3511" t="s">
        <v>10295</v>
      </c>
      <c r="K3511" t="s">
        <v>24899</v>
      </c>
      <c r="L3511" t="s">
        <v>161</v>
      </c>
      <c r="M3511">
        <v>1</v>
      </c>
      <c r="N3511" t="s">
        <v>30</v>
      </c>
      <c r="O3511">
        <v>2277.39</v>
      </c>
      <c r="P3511" t="s">
        <v>69</v>
      </c>
      <c r="Q3511" t="s">
        <v>70</v>
      </c>
      <c r="R3511">
        <v>285215</v>
      </c>
      <c r="S3511" t="s">
        <v>33</v>
      </c>
      <c r="T3511" t="s">
        <v>55</v>
      </c>
    </row>
    <row r="3512" spans="1:20" x14ac:dyDescent="0.25">
      <c r="A3512">
        <v>3633</v>
      </c>
      <c r="B3512" t="s">
        <v>10296</v>
      </c>
      <c r="C3512" t="s">
        <v>326</v>
      </c>
      <c r="D3512" t="s">
        <v>22</v>
      </c>
      <c r="E3512">
        <v>33</v>
      </c>
      <c r="F3512" t="s">
        <v>164</v>
      </c>
      <c r="G3512" t="s">
        <v>159</v>
      </c>
      <c r="H3512" t="s">
        <v>75</v>
      </c>
      <c r="I3512" t="s">
        <v>84</v>
      </c>
      <c r="J3512" t="s">
        <v>327</v>
      </c>
      <c r="K3512" t="s">
        <v>42</v>
      </c>
      <c r="L3512" t="s">
        <v>161</v>
      </c>
      <c r="M3512">
        <v>1</v>
      </c>
      <c r="N3512" t="s">
        <v>30</v>
      </c>
      <c r="O3512">
        <v>781.4</v>
      </c>
      <c r="P3512" t="s">
        <v>44</v>
      </c>
      <c r="Q3512" t="s">
        <v>45</v>
      </c>
      <c r="R3512">
        <v>985443</v>
      </c>
      <c r="S3512" t="s">
        <v>33</v>
      </c>
      <c r="T3512" t="s">
        <v>55</v>
      </c>
    </row>
    <row r="3513" spans="1:20" x14ac:dyDescent="0.25">
      <c r="A3513">
        <v>3634</v>
      </c>
      <c r="B3513" t="s">
        <v>10297</v>
      </c>
      <c r="C3513" t="s">
        <v>10298</v>
      </c>
      <c r="D3513" t="s">
        <v>37</v>
      </c>
      <c r="E3513">
        <v>46</v>
      </c>
      <c r="F3513" t="s">
        <v>4038</v>
      </c>
      <c r="G3513" t="s">
        <v>66</v>
      </c>
      <c r="H3513" t="s">
        <v>25</v>
      </c>
      <c r="I3513" t="s">
        <v>84</v>
      </c>
      <c r="J3513" t="s">
        <v>10299</v>
      </c>
      <c r="K3513" t="s">
        <v>114</v>
      </c>
      <c r="L3513" t="s">
        <v>43</v>
      </c>
      <c r="M3513">
        <v>1</v>
      </c>
      <c r="N3513" t="s">
        <v>30</v>
      </c>
      <c r="O3513">
        <v>912.2</v>
      </c>
      <c r="P3513" t="s">
        <v>124</v>
      </c>
      <c r="Q3513" t="s">
        <v>124</v>
      </c>
      <c r="R3513">
        <v>406761</v>
      </c>
      <c r="S3513" t="s">
        <v>33</v>
      </c>
      <c r="T3513" t="s">
        <v>55</v>
      </c>
    </row>
    <row r="3514" spans="1:20" x14ac:dyDescent="0.25">
      <c r="A3514">
        <v>3635</v>
      </c>
      <c r="B3514" t="s">
        <v>10300</v>
      </c>
      <c r="C3514" t="s">
        <v>10301</v>
      </c>
      <c r="D3514" t="s">
        <v>37</v>
      </c>
      <c r="E3514">
        <v>51</v>
      </c>
      <c r="F3514" t="s">
        <v>1470</v>
      </c>
      <c r="G3514" t="s">
        <v>159</v>
      </c>
      <c r="H3514" t="s">
        <v>75</v>
      </c>
      <c r="I3514" t="s">
        <v>26</v>
      </c>
      <c r="J3514" t="s">
        <v>10302</v>
      </c>
      <c r="K3514" t="s">
        <v>28</v>
      </c>
      <c r="L3514" t="s">
        <v>29</v>
      </c>
      <c r="M3514">
        <v>1</v>
      </c>
      <c r="N3514" t="s">
        <v>30</v>
      </c>
      <c r="O3514">
        <v>4791.2700000000004</v>
      </c>
      <c r="P3514" t="s">
        <v>187</v>
      </c>
      <c r="Q3514" t="s">
        <v>78</v>
      </c>
      <c r="R3514">
        <v>163746</v>
      </c>
      <c r="S3514" t="s">
        <v>33</v>
      </c>
      <c r="T3514" t="s">
        <v>55</v>
      </c>
    </row>
    <row r="3515" spans="1:20" x14ac:dyDescent="0.25">
      <c r="A3515">
        <v>3636</v>
      </c>
      <c r="B3515" t="s">
        <v>10303</v>
      </c>
      <c r="C3515" t="s">
        <v>10304</v>
      </c>
      <c r="D3515" t="s">
        <v>37</v>
      </c>
      <c r="E3515">
        <v>28</v>
      </c>
      <c r="F3515" t="s">
        <v>2735</v>
      </c>
      <c r="G3515" t="s">
        <v>74</v>
      </c>
      <c r="H3515" t="s">
        <v>25</v>
      </c>
      <c r="I3515" t="s">
        <v>103</v>
      </c>
      <c r="J3515" t="s">
        <v>10305</v>
      </c>
      <c r="K3515" t="s">
        <v>28</v>
      </c>
      <c r="L3515" t="s">
        <v>52</v>
      </c>
      <c r="M3515">
        <v>2</v>
      </c>
      <c r="N3515" t="s">
        <v>30</v>
      </c>
      <c r="O3515">
        <v>4222.24</v>
      </c>
      <c r="P3515" t="s">
        <v>106</v>
      </c>
      <c r="Q3515" t="s">
        <v>107</v>
      </c>
      <c r="R3515">
        <v>992330</v>
      </c>
      <c r="S3515" t="s">
        <v>33</v>
      </c>
      <c r="T3515" t="s">
        <v>55</v>
      </c>
    </row>
    <row r="3516" spans="1:20" x14ac:dyDescent="0.25">
      <c r="A3516">
        <v>3638</v>
      </c>
      <c r="B3516" t="s">
        <v>10306</v>
      </c>
      <c r="C3516" t="s">
        <v>10307</v>
      </c>
      <c r="D3516" t="s">
        <v>37</v>
      </c>
      <c r="E3516">
        <v>23</v>
      </c>
      <c r="F3516" t="s">
        <v>2139</v>
      </c>
      <c r="G3516" t="s">
        <v>111</v>
      </c>
      <c r="H3516" t="s">
        <v>75</v>
      </c>
      <c r="I3516" t="s">
        <v>84</v>
      </c>
      <c r="J3516" t="s">
        <v>9445</v>
      </c>
      <c r="K3516" t="s">
        <v>68</v>
      </c>
      <c r="L3516" t="s">
        <v>62</v>
      </c>
      <c r="M3516">
        <v>1</v>
      </c>
      <c r="N3516" t="s">
        <v>30</v>
      </c>
      <c r="O3516">
        <v>791.97</v>
      </c>
      <c r="P3516" t="s">
        <v>204</v>
      </c>
      <c r="Q3516" t="s">
        <v>205</v>
      </c>
      <c r="R3516">
        <v>675862</v>
      </c>
      <c r="S3516" t="s">
        <v>33</v>
      </c>
      <c r="T3516" t="s">
        <v>55</v>
      </c>
    </row>
    <row r="3517" spans="1:20" x14ac:dyDescent="0.25">
      <c r="A3517">
        <v>3639</v>
      </c>
      <c r="B3517" t="s">
        <v>10308</v>
      </c>
      <c r="C3517" t="s">
        <v>10309</v>
      </c>
      <c r="D3517" t="s">
        <v>22</v>
      </c>
      <c r="E3517">
        <v>57</v>
      </c>
      <c r="F3517" t="s">
        <v>1670</v>
      </c>
      <c r="G3517" t="s">
        <v>82</v>
      </c>
      <c r="H3517" t="s">
        <v>25</v>
      </c>
      <c r="I3517" t="s">
        <v>103</v>
      </c>
      <c r="J3517" t="s">
        <v>10310</v>
      </c>
      <c r="K3517" t="s">
        <v>28</v>
      </c>
      <c r="L3517" t="s">
        <v>161</v>
      </c>
      <c r="M3517">
        <v>4</v>
      </c>
      <c r="N3517" t="s">
        <v>30</v>
      </c>
      <c r="O3517">
        <v>935.65</v>
      </c>
      <c r="P3517" t="s">
        <v>106</v>
      </c>
      <c r="Q3517" t="s">
        <v>107</v>
      </c>
      <c r="R3517">
        <v>659642</v>
      </c>
      <c r="S3517" t="s">
        <v>33</v>
      </c>
      <c r="T3517" t="s">
        <v>55</v>
      </c>
    </row>
    <row r="3518" spans="1:20" x14ac:dyDescent="0.25">
      <c r="A3518">
        <v>3640</v>
      </c>
      <c r="B3518" t="s">
        <v>10311</v>
      </c>
      <c r="C3518" t="s">
        <v>10312</v>
      </c>
      <c r="D3518" t="s">
        <v>22</v>
      </c>
      <c r="E3518">
        <v>49</v>
      </c>
      <c r="F3518" t="s">
        <v>110</v>
      </c>
      <c r="G3518" t="s">
        <v>111</v>
      </c>
      <c r="H3518" t="s">
        <v>75</v>
      </c>
      <c r="I3518" t="s">
        <v>84</v>
      </c>
      <c r="J3518" t="s">
        <v>10313</v>
      </c>
      <c r="K3518" t="s">
        <v>28</v>
      </c>
      <c r="L3518" t="s">
        <v>43</v>
      </c>
      <c r="M3518">
        <v>1</v>
      </c>
      <c r="N3518" t="s">
        <v>30</v>
      </c>
      <c r="O3518">
        <v>1849.15</v>
      </c>
      <c r="P3518" t="s">
        <v>86</v>
      </c>
      <c r="Q3518" t="s">
        <v>87</v>
      </c>
      <c r="R3518">
        <v>392695</v>
      </c>
      <c r="S3518" t="s">
        <v>33</v>
      </c>
      <c r="T3518" t="s">
        <v>55</v>
      </c>
    </row>
    <row r="3519" spans="1:20" x14ac:dyDescent="0.25">
      <c r="A3519">
        <v>3641</v>
      </c>
      <c r="B3519" t="s">
        <v>10314</v>
      </c>
      <c r="C3519" t="s">
        <v>10315</v>
      </c>
      <c r="D3519" t="s">
        <v>22</v>
      </c>
      <c r="E3519">
        <v>49</v>
      </c>
      <c r="F3519" t="s">
        <v>366</v>
      </c>
      <c r="G3519" t="s">
        <v>111</v>
      </c>
      <c r="H3519" t="s">
        <v>25</v>
      </c>
      <c r="I3519" t="s">
        <v>26</v>
      </c>
      <c r="J3519" t="s">
        <v>4701</v>
      </c>
      <c r="K3519" t="s">
        <v>114</v>
      </c>
      <c r="L3519" t="s">
        <v>43</v>
      </c>
      <c r="M3519">
        <v>1</v>
      </c>
      <c r="N3519" t="s">
        <v>30</v>
      </c>
      <c r="O3519">
        <v>639.16</v>
      </c>
      <c r="P3519" t="s">
        <v>77</v>
      </c>
      <c r="Q3519" t="s">
        <v>78</v>
      </c>
      <c r="R3519">
        <v>351358</v>
      </c>
      <c r="S3519" t="s">
        <v>33</v>
      </c>
      <c r="T3519" t="s">
        <v>55</v>
      </c>
    </row>
    <row r="3520" spans="1:20" x14ac:dyDescent="0.25">
      <c r="A3520">
        <v>3642</v>
      </c>
      <c r="B3520" t="s">
        <v>10316</v>
      </c>
      <c r="C3520" t="s">
        <v>10317</v>
      </c>
      <c r="D3520" t="s">
        <v>37</v>
      </c>
      <c r="E3520">
        <v>38</v>
      </c>
      <c r="F3520" t="s">
        <v>269</v>
      </c>
      <c r="G3520" t="s">
        <v>24</v>
      </c>
      <c r="H3520" t="s">
        <v>75</v>
      </c>
      <c r="I3520" t="s">
        <v>112</v>
      </c>
      <c r="J3520" t="s">
        <v>10318</v>
      </c>
      <c r="K3520" t="s">
        <v>133</v>
      </c>
      <c r="L3520" t="s">
        <v>52</v>
      </c>
      <c r="M3520">
        <v>2</v>
      </c>
      <c r="N3520" t="s">
        <v>30</v>
      </c>
      <c r="O3520">
        <v>4943.72</v>
      </c>
      <c r="P3520" t="s">
        <v>262</v>
      </c>
      <c r="Q3520" t="s">
        <v>205</v>
      </c>
      <c r="R3520">
        <v>972950</v>
      </c>
      <c r="S3520" t="s">
        <v>33</v>
      </c>
      <c r="T3520" t="s">
        <v>55</v>
      </c>
    </row>
    <row r="3521" spans="1:20" x14ac:dyDescent="0.25">
      <c r="A3521">
        <v>3643</v>
      </c>
      <c r="B3521" t="s">
        <v>10319</v>
      </c>
      <c r="C3521" t="s">
        <v>10320</v>
      </c>
      <c r="D3521" t="s">
        <v>37</v>
      </c>
      <c r="E3521">
        <v>45</v>
      </c>
      <c r="F3521" t="s">
        <v>594</v>
      </c>
      <c r="G3521" t="s">
        <v>185</v>
      </c>
      <c r="H3521" t="s">
        <v>83</v>
      </c>
      <c r="I3521" t="s">
        <v>26</v>
      </c>
      <c r="J3521" t="s">
        <v>10321</v>
      </c>
      <c r="K3521" t="s">
        <v>114</v>
      </c>
      <c r="L3521" t="s">
        <v>161</v>
      </c>
      <c r="M3521">
        <v>1</v>
      </c>
      <c r="N3521" t="s">
        <v>30</v>
      </c>
      <c r="O3521">
        <v>1935.54</v>
      </c>
      <c r="P3521" t="s">
        <v>124</v>
      </c>
      <c r="Q3521" t="s">
        <v>124</v>
      </c>
      <c r="R3521">
        <v>874825</v>
      </c>
      <c r="S3521" t="s">
        <v>33</v>
      </c>
      <c r="T3521" t="s">
        <v>55</v>
      </c>
    </row>
    <row r="3522" spans="1:20" x14ac:dyDescent="0.25">
      <c r="A3522">
        <v>3644</v>
      </c>
      <c r="B3522" t="s">
        <v>10322</v>
      </c>
      <c r="C3522" t="s">
        <v>10323</v>
      </c>
      <c r="D3522" t="s">
        <v>37</v>
      </c>
      <c r="E3522">
        <v>28</v>
      </c>
      <c r="F3522" t="s">
        <v>779</v>
      </c>
      <c r="G3522" t="s">
        <v>74</v>
      </c>
      <c r="H3522" t="s">
        <v>25</v>
      </c>
      <c r="I3522" t="s">
        <v>112</v>
      </c>
      <c r="J3522" t="s">
        <v>10324</v>
      </c>
      <c r="K3522" t="s">
        <v>114</v>
      </c>
      <c r="L3522" t="s">
        <v>52</v>
      </c>
      <c r="M3522">
        <v>2</v>
      </c>
      <c r="N3522" t="s">
        <v>30</v>
      </c>
      <c r="O3522">
        <v>4363.6899999999996</v>
      </c>
      <c r="P3522" t="s">
        <v>69</v>
      </c>
      <c r="Q3522" t="s">
        <v>70</v>
      </c>
      <c r="R3522">
        <v>872793</v>
      </c>
      <c r="S3522" t="s">
        <v>33</v>
      </c>
      <c r="T3522" t="s">
        <v>34</v>
      </c>
    </row>
    <row r="3523" spans="1:20" x14ac:dyDescent="0.25">
      <c r="A3523">
        <v>3645</v>
      </c>
      <c r="B3523" t="s">
        <v>10325</v>
      </c>
      <c r="C3523" t="s">
        <v>10326</v>
      </c>
      <c r="D3523" t="s">
        <v>22</v>
      </c>
      <c r="E3523">
        <v>65</v>
      </c>
      <c r="F3523" t="s">
        <v>386</v>
      </c>
      <c r="G3523" t="s">
        <v>111</v>
      </c>
      <c r="H3523" t="s">
        <v>83</v>
      </c>
      <c r="I3523" t="s">
        <v>26</v>
      </c>
      <c r="J3523" t="s">
        <v>10327</v>
      </c>
      <c r="K3523" t="s">
        <v>42</v>
      </c>
      <c r="L3523" t="s">
        <v>52</v>
      </c>
      <c r="M3523">
        <v>2</v>
      </c>
      <c r="N3523" t="s">
        <v>30</v>
      </c>
      <c r="O3523">
        <v>1814.2</v>
      </c>
      <c r="P3523" t="s">
        <v>31</v>
      </c>
      <c r="Q3523" t="s">
        <v>32</v>
      </c>
      <c r="R3523">
        <v>515039</v>
      </c>
      <c r="S3523" t="s">
        <v>33</v>
      </c>
      <c r="T3523" t="s">
        <v>34</v>
      </c>
    </row>
    <row r="3524" spans="1:20" x14ac:dyDescent="0.25">
      <c r="A3524">
        <v>3646</v>
      </c>
      <c r="B3524" t="s">
        <v>10328</v>
      </c>
      <c r="C3524" t="s">
        <v>10329</v>
      </c>
      <c r="D3524" t="s">
        <v>1286</v>
      </c>
      <c r="E3524">
        <v>51</v>
      </c>
      <c r="F3524" t="s">
        <v>216</v>
      </c>
      <c r="G3524" t="s">
        <v>185</v>
      </c>
      <c r="H3524" t="s">
        <v>25</v>
      </c>
      <c r="I3524" t="s">
        <v>40</v>
      </c>
      <c r="J3524" t="s">
        <v>9326</v>
      </c>
      <c r="K3524" t="s">
        <v>68</v>
      </c>
      <c r="L3524" t="s">
        <v>52</v>
      </c>
      <c r="M3524">
        <v>1</v>
      </c>
      <c r="N3524" t="s">
        <v>30</v>
      </c>
      <c r="O3524">
        <v>3440.94</v>
      </c>
      <c r="P3524" t="s">
        <v>86</v>
      </c>
      <c r="Q3524" t="s">
        <v>87</v>
      </c>
      <c r="R3524">
        <v>290560</v>
      </c>
      <c r="S3524" t="s">
        <v>33</v>
      </c>
      <c r="T3524" t="s">
        <v>55</v>
      </c>
    </row>
    <row r="3525" spans="1:20" x14ac:dyDescent="0.25">
      <c r="A3525">
        <v>3647</v>
      </c>
      <c r="B3525" t="s">
        <v>10330</v>
      </c>
      <c r="C3525" t="s">
        <v>10331</v>
      </c>
      <c r="D3525" t="s">
        <v>22</v>
      </c>
      <c r="E3525">
        <v>31</v>
      </c>
      <c r="F3525" t="s">
        <v>3373</v>
      </c>
      <c r="G3525" t="s">
        <v>39</v>
      </c>
      <c r="H3525" t="s">
        <v>83</v>
      </c>
      <c r="I3525" t="s">
        <v>112</v>
      </c>
      <c r="J3525" t="s">
        <v>8682</v>
      </c>
      <c r="K3525" t="s">
        <v>133</v>
      </c>
      <c r="L3525" t="s">
        <v>161</v>
      </c>
      <c r="M3525">
        <v>1</v>
      </c>
      <c r="N3525" t="s">
        <v>30</v>
      </c>
      <c r="O3525">
        <v>598.96</v>
      </c>
      <c r="P3525" t="s">
        <v>53</v>
      </c>
      <c r="Q3525" t="s">
        <v>54</v>
      </c>
      <c r="R3525">
        <v>481556</v>
      </c>
      <c r="S3525" t="s">
        <v>33</v>
      </c>
      <c r="T3525" t="s">
        <v>55</v>
      </c>
    </row>
    <row r="3526" spans="1:20" x14ac:dyDescent="0.25">
      <c r="A3526">
        <v>3648</v>
      </c>
      <c r="B3526" t="s">
        <v>10332</v>
      </c>
      <c r="C3526" t="s">
        <v>10333</v>
      </c>
      <c r="D3526" t="s">
        <v>37</v>
      </c>
      <c r="E3526">
        <v>61</v>
      </c>
      <c r="F3526" t="s">
        <v>1511</v>
      </c>
      <c r="G3526" t="s">
        <v>74</v>
      </c>
      <c r="H3526" t="s">
        <v>25</v>
      </c>
      <c r="I3526" t="s">
        <v>103</v>
      </c>
      <c r="J3526" t="s">
        <v>10334</v>
      </c>
      <c r="K3526" t="s">
        <v>133</v>
      </c>
      <c r="L3526" t="s">
        <v>62</v>
      </c>
      <c r="M3526">
        <v>2</v>
      </c>
      <c r="N3526" t="s">
        <v>30</v>
      </c>
      <c r="O3526">
        <v>4787.1499999999996</v>
      </c>
      <c r="P3526" t="s">
        <v>44</v>
      </c>
      <c r="Q3526" t="s">
        <v>45</v>
      </c>
      <c r="R3526">
        <v>640725</v>
      </c>
      <c r="S3526" t="s">
        <v>33</v>
      </c>
      <c r="T3526" t="s">
        <v>55</v>
      </c>
    </row>
    <row r="3527" spans="1:20" x14ac:dyDescent="0.25">
      <c r="A3527">
        <v>3649</v>
      </c>
      <c r="B3527" t="s">
        <v>10335</v>
      </c>
      <c r="C3527" t="s">
        <v>10336</v>
      </c>
      <c r="D3527" t="s">
        <v>37</v>
      </c>
      <c r="E3527">
        <v>56</v>
      </c>
      <c r="F3527" t="s">
        <v>632</v>
      </c>
      <c r="G3527" t="s">
        <v>24</v>
      </c>
      <c r="H3527" t="s">
        <v>25</v>
      </c>
      <c r="I3527" t="s">
        <v>103</v>
      </c>
      <c r="J3527" t="s">
        <v>2895</v>
      </c>
      <c r="K3527" t="s">
        <v>42</v>
      </c>
      <c r="L3527" t="s">
        <v>43</v>
      </c>
      <c r="M3527">
        <v>1</v>
      </c>
      <c r="N3527" t="s">
        <v>30</v>
      </c>
      <c r="O3527">
        <v>501.29</v>
      </c>
      <c r="P3527" t="s">
        <v>69</v>
      </c>
      <c r="Q3527" t="s">
        <v>70</v>
      </c>
      <c r="R3527">
        <v>182405</v>
      </c>
      <c r="S3527" t="s">
        <v>33</v>
      </c>
      <c r="T3527" t="s">
        <v>55</v>
      </c>
    </row>
    <row r="3528" spans="1:20" x14ac:dyDescent="0.25">
      <c r="A3528">
        <v>3650</v>
      </c>
      <c r="B3528" t="s">
        <v>10337</v>
      </c>
      <c r="C3528" t="s">
        <v>10338</v>
      </c>
      <c r="D3528" t="s">
        <v>37</v>
      </c>
      <c r="E3528">
        <v>32</v>
      </c>
      <c r="F3528" t="s">
        <v>1608</v>
      </c>
      <c r="G3528" t="s">
        <v>159</v>
      </c>
      <c r="H3528" t="s">
        <v>25</v>
      </c>
      <c r="I3528" t="s">
        <v>40</v>
      </c>
      <c r="J3528" t="s">
        <v>10339</v>
      </c>
      <c r="K3528" t="s">
        <v>24899</v>
      </c>
      <c r="L3528" t="s">
        <v>29</v>
      </c>
      <c r="M3528">
        <v>1</v>
      </c>
      <c r="N3528" t="s">
        <v>30</v>
      </c>
      <c r="O3528">
        <v>581.21</v>
      </c>
      <c r="P3528" t="s">
        <v>44</v>
      </c>
      <c r="Q3528" t="s">
        <v>45</v>
      </c>
      <c r="R3528">
        <v>160809</v>
      </c>
      <c r="S3528" t="s">
        <v>33</v>
      </c>
      <c r="T3528" t="s">
        <v>55</v>
      </c>
    </row>
    <row r="3529" spans="1:20" x14ac:dyDescent="0.25">
      <c r="A3529">
        <v>3651</v>
      </c>
      <c r="B3529" t="s">
        <v>10340</v>
      </c>
      <c r="C3529" t="s">
        <v>10341</v>
      </c>
      <c r="D3529" t="s">
        <v>37</v>
      </c>
      <c r="E3529">
        <v>30</v>
      </c>
      <c r="F3529" t="s">
        <v>447</v>
      </c>
      <c r="G3529" t="s">
        <v>39</v>
      </c>
      <c r="H3529" t="s">
        <v>25</v>
      </c>
      <c r="I3529" t="s">
        <v>60</v>
      </c>
      <c r="J3529" t="s">
        <v>9204</v>
      </c>
      <c r="K3529" t="s">
        <v>68</v>
      </c>
      <c r="L3529" t="s">
        <v>43</v>
      </c>
      <c r="M3529">
        <v>3</v>
      </c>
      <c r="N3529" t="s">
        <v>30</v>
      </c>
      <c r="O3529">
        <v>2741.91</v>
      </c>
      <c r="P3529" t="s">
        <v>204</v>
      </c>
      <c r="Q3529" t="s">
        <v>205</v>
      </c>
      <c r="R3529">
        <v>732935</v>
      </c>
      <c r="S3529" t="s">
        <v>33</v>
      </c>
      <c r="T3529" t="s">
        <v>55</v>
      </c>
    </row>
    <row r="3530" spans="1:20" x14ac:dyDescent="0.25">
      <c r="A3530">
        <v>3652</v>
      </c>
      <c r="B3530" t="s">
        <v>10342</v>
      </c>
      <c r="C3530" t="s">
        <v>10343</v>
      </c>
      <c r="D3530" t="s">
        <v>37</v>
      </c>
      <c r="E3530">
        <v>36</v>
      </c>
      <c r="F3530" t="s">
        <v>2198</v>
      </c>
      <c r="G3530" t="s">
        <v>159</v>
      </c>
      <c r="H3530" t="s">
        <v>83</v>
      </c>
      <c r="I3530" t="s">
        <v>40</v>
      </c>
      <c r="J3530" t="s">
        <v>1976</v>
      </c>
      <c r="K3530" t="s">
        <v>28</v>
      </c>
      <c r="L3530" t="s">
        <v>161</v>
      </c>
      <c r="M3530">
        <v>1</v>
      </c>
      <c r="N3530" t="s">
        <v>30</v>
      </c>
      <c r="O3530">
        <v>3422.4</v>
      </c>
      <c r="P3530" t="s">
        <v>86</v>
      </c>
      <c r="Q3530" t="s">
        <v>87</v>
      </c>
      <c r="R3530">
        <v>968365</v>
      </c>
      <c r="S3530" t="s">
        <v>33</v>
      </c>
      <c r="T3530" t="s">
        <v>55</v>
      </c>
    </row>
    <row r="3531" spans="1:20" x14ac:dyDescent="0.25">
      <c r="A3531">
        <v>3654</v>
      </c>
      <c r="B3531" t="s">
        <v>10344</v>
      </c>
      <c r="C3531" t="s">
        <v>10345</v>
      </c>
      <c r="D3531" t="s">
        <v>37</v>
      </c>
      <c r="E3531">
        <v>62</v>
      </c>
      <c r="F3531" t="s">
        <v>786</v>
      </c>
      <c r="G3531" t="s">
        <v>39</v>
      </c>
      <c r="H3531" t="s">
        <v>25</v>
      </c>
      <c r="I3531" t="s">
        <v>103</v>
      </c>
      <c r="J3531" t="s">
        <v>7863</v>
      </c>
      <c r="K3531" t="s">
        <v>42</v>
      </c>
      <c r="L3531" t="s">
        <v>105</v>
      </c>
      <c r="M3531">
        <v>1</v>
      </c>
      <c r="N3531" t="s">
        <v>30</v>
      </c>
      <c r="O3531">
        <v>1823.86</v>
      </c>
      <c r="P3531" t="s">
        <v>69</v>
      </c>
      <c r="Q3531" t="s">
        <v>70</v>
      </c>
      <c r="R3531">
        <v>562120</v>
      </c>
      <c r="S3531" t="s">
        <v>33</v>
      </c>
      <c r="T3531" t="s">
        <v>55</v>
      </c>
    </row>
    <row r="3532" spans="1:20" x14ac:dyDescent="0.25">
      <c r="A3532">
        <v>3655</v>
      </c>
      <c r="B3532" t="s">
        <v>10346</v>
      </c>
      <c r="C3532" t="s">
        <v>10347</v>
      </c>
      <c r="D3532" t="s">
        <v>22</v>
      </c>
      <c r="E3532">
        <v>25</v>
      </c>
      <c r="F3532" t="s">
        <v>3533</v>
      </c>
      <c r="G3532" t="s">
        <v>82</v>
      </c>
      <c r="H3532" t="s">
        <v>25</v>
      </c>
      <c r="I3532" t="s">
        <v>60</v>
      </c>
      <c r="J3532" t="s">
        <v>10348</v>
      </c>
      <c r="K3532" t="s">
        <v>42</v>
      </c>
      <c r="L3532" t="s">
        <v>161</v>
      </c>
      <c r="M3532">
        <v>1</v>
      </c>
      <c r="N3532" t="s">
        <v>30</v>
      </c>
      <c r="O3532">
        <v>304.76</v>
      </c>
      <c r="P3532" t="s">
        <v>106</v>
      </c>
      <c r="Q3532" t="s">
        <v>107</v>
      </c>
      <c r="R3532">
        <v>636029</v>
      </c>
      <c r="S3532" t="s">
        <v>33</v>
      </c>
      <c r="T3532" t="s">
        <v>55</v>
      </c>
    </row>
    <row r="3533" spans="1:20" x14ac:dyDescent="0.25">
      <c r="A3533">
        <v>3656</v>
      </c>
      <c r="B3533" t="s">
        <v>10349</v>
      </c>
      <c r="C3533" t="s">
        <v>9919</v>
      </c>
      <c r="D3533" t="s">
        <v>37</v>
      </c>
      <c r="E3533">
        <v>21</v>
      </c>
      <c r="F3533" t="s">
        <v>73</v>
      </c>
      <c r="G3533" t="s">
        <v>74</v>
      </c>
      <c r="H3533" t="s">
        <v>25</v>
      </c>
      <c r="I3533" t="s">
        <v>103</v>
      </c>
      <c r="J3533" t="s">
        <v>10350</v>
      </c>
      <c r="K3533" t="s">
        <v>114</v>
      </c>
      <c r="L3533" t="s">
        <v>29</v>
      </c>
      <c r="M3533">
        <v>3</v>
      </c>
      <c r="N3533" t="s">
        <v>30</v>
      </c>
      <c r="O3533">
        <v>3073.49</v>
      </c>
      <c r="P3533" t="s">
        <v>44</v>
      </c>
      <c r="Q3533" t="s">
        <v>45</v>
      </c>
      <c r="R3533">
        <v>496845</v>
      </c>
      <c r="S3533" t="s">
        <v>33</v>
      </c>
      <c r="T3533" t="s">
        <v>55</v>
      </c>
    </row>
    <row r="3534" spans="1:20" x14ac:dyDescent="0.25">
      <c r="A3534">
        <v>3657</v>
      </c>
      <c r="B3534" t="s">
        <v>10351</v>
      </c>
      <c r="C3534" t="s">
        <v>10352</v>
      </c>
      <c r="D3534" t="s">
        <v>37</v>
      </c>
      <c r="E3534">
        <v>36</v>
      </c>
      <c r="F3534" t="s">
        <v>240</v>
      </c>
      <c r="G3534" t="s">
        <v>66</v>
      </c>
      <c r="H3534" t="s">
        <v>25</v>
      </c>
      <c r="I3534" t="s">
        <v>26</v>
      </c>
      <c r="J3534" t="s">
        <v>1782</v>
      </c>
      <c r="K3534" t="s">
        <v>28</v>
      </c>
      <c r="L3534" t="s">
        <v>43</v>
      </c>
      <c r="M3534">
        <v>1</v>
      </c>
      <c r="N3534" t="s">
        <v>30</v>
      </c>
      <c r="O3534">
        <v>2044.01</v>
      </c>
      <c r="P3534" t="s">
        <v>77</v>
      </c>
      <c r="Q3534" t="s">
        <v>78</v>
      </c>
      <c r="R3534">
        <v>213634</v>
      </c>
      <c r="S3534" t="s">
        <v>33</v>
      </c>
      <c r="T3534" t="s">
        <v>55</v>
      </c>
    </row>
    <row r="3535" spans="1:20" x14ac:dyDescent="0.25">
      <c r="A3535">
        <v>3658</v>
      </c>
      <c r="B3535" t="s">
        <v>10353</v>
      </c>
      <c r="C3535" t="s">
        <v>10354</v>
      </c>
      <c r="D3535" t="s">
        <v>37</v>
      </c>
      <c r="E3535">
        <v>24</v>
      </c>
      <c r="F3535" t="s">
        <v>427</v>
      </c>
      <c r="G3535" t="s">
        <v>82</v>
      </c>
      <c r="H3535" t="s">
        <v>25</v>
      </c>
      <c r="I3535" t="s">
        <v>103</v>
      </c>
      <c r="J3535" t="s">
        <v>5266</v>
      </c>
      <c r="K3535" t="s">
        <v>28</v>
      </c>
      <c r="L3535" t="s">
        <v>105</v>
      </c>
      <c r="M3535">
        <v>1</v>
      </c>
      <c r="N3535" t="s">
        <v>30</v>
      </c>
      <c r="O3535">
        <v>4817.42</v>
      </c>
      <c r="P3535" t="s">
        <v>106</v>
      </c>
      <c r="Q3535" t="s">
        <v>107</v>
      </c>
      <c r="R3535">
        <v>975971</v>
      </c>
      <c r="S3535" t="s">
        <v>33</v>
      </c>
      <c r="T3535" t="s">
        <v>55</v>
      </c>
    </row>
    <row r="3536" spans="1:20" x14ac:dyDescent="0.25">
      <c r="A3536">
        <v>3659</v>
      </c>
      <c r="B3536" t="s">
        <v>10355</v>
      </c>
      <c r="C3536" t="s">
        <v>8232</v>
      </c>
      <c r="D3536" t="s">
        <v>37</v>
      </c>
      <c r="E3536">
        <v>44</v>
      </c>
      <c r="F3536" t="s">
        <v>730</v>
      </c>
      <c r="G3536" t="s">
        <v>66</v>
      </c>
      <c r="H3536" t="s">
        <v>83</v>
      </c>
      <c r="I3536" t="s">
        <v>26</v>
      </c>
      <c r="J3536" t="s">
        <v>10356</v>
      </c>
      <c r="K3536" t="s">
        <v>28</v>
      </c>
      <c r="L3536" t="s">
        <v>62</v>
      </c>
      <c r="M3536">
        <v>3</v>
      </c>
      <c r="N3536" t="s">
        <v>30</v>
      </c>
      <c r="O3536">
        <v>4669.05</v>
      </c>
      <c r="P3536" t="s">
        <v>69</v>
      </c>
      <c r="Q3536" t="s">
        <v>70</v>
      </c>
      <c r="R3536">
        <v>105729</v>
      </c>
      <c r="S3536" t="s">
        <v>33</v>
      </c>
      <c r="T3536" t="s">
        <v>55</v>
      </c>
    </row>
    <row r="3537" spans="1:20" x14ac:dyDescent="0.25">
      <c r="A3537">
        <v>3660</v>
      </c>
      <c r="B3537" t="s">
        <v>10357</v>
      </c>
      <c r="C3537" t="s">
        <v>10358</v>
      </c>
      <c r="D3537" t="s">
        <v>22</v>
      </c>
      <c r="E3537">
        <v>37</v>
      </c>
      <c r="F3537" t="s">
        <v>8236</v>
      </c>
      <c r="G3537" t="s">
        <v>50</v>
      </c>
      <c r="H3537" t="s">
        <v>25</v>
      </c>
      <c r="I3537" t="s">
        <v>40</v>
      </c>
      <c r="J3537" t="s">
        <v>10359</v>
      </c>
      <c r="K3537" t="s">
        <v>133</v>
      </c>
      <c r="L3537" t="s">
        <v>161</v>
      </c>
      <c r="M3537">
        <v>1</v>
      </c>
      <c r="N3537" t="s">
        <v>30</v>
      </c>
      <c r="O3537">
        <v>1965.98</v>
      </c>
      <c r="P3537" t="s">
        <v>31</v>
      </c>
      <c r="Q3537" t="s">
        <v>32</v>
      </c>
      <c r="R3537">
        <v>886739</v>
      </c>
      <c r="S3537" t="s">
        <v>33</v>
      </c>
      <c r="T3537" t="s">
        <v>55</v>
      </c>
    </row>
    <row r="3538" spans="1:20" x14ac:dyDescent="0.25">
      <c r="A3538">
        <v>3661</v>
      </c>
      <c r="B3538" t="s">
        <v>10360</v>
      </c>
      <c r="C3538" t="s">
        <v>10361</v>
      </c>
      <c r="D3538" t="s">
        <v>22</v>
      </c>
      <c r="E3538">
        <v>57</v>
      </c>
      <c r="F3538" t="s">
        <v>1779</v>
      </c>
      <c r="G3538" t="s">
        <v>39</v>
      </c>
      <c r="H3538" t="s">
        <v>25</v>
      </c>
      <c r="I3538" t="s">
        <v>40</v>
      </c>
      <c r="J3538" t="s">
        <v>10362</v>
      </c>
      <c r="K3538" t="s">
        <v>28</v>
      </c>
      <c r="L3538" t="s">
        <v>43</v>
      </c>
      <c r="M3538">
        <v>1</v>
      </c>
      <c r="N3538" t="s">
        <v>30</v>
      </c>
      <c r="O3538">
        <v>2382.48</v>
      </c>
      <c r="P3538" t="s">
        <v>77</v>
      </c>
      <c r="Q3538" t="s">
        <v>78</v>
      </c>
      <c r="R3538">
        <v>507829</v>
      </c>
      <c r="S3538" t="s">
        <v>33</v>
      </c>
      <c r="T3538" t="s">
        <v>55</v>
      </c>
    </row>
    <row r="3539" spans="1:20" x14ac:dyDescent="0.25">
      <c r="A3539">
        <v>3662</v>
      </c>
      <c r="B3539" t="s">
        <v>10363</v>
      </c>
      <c r="C3539" t="s">
        <v>10364</v>
      </c>
      <c r="D3539" t="s">
        <v>37</v>
      </c>
      <c r="E3539">
        <v>48</v>
      </c>
      <c r="F3539" t="s">
        <v>1241</v>
      </c>
      <c r="G3539" t="s">
        <v>66</v>
      </c>
      <c r="H3539" t="s">
        <v>25</v>
      </c>
      <c r="I3539" t="s">
        <v>26</v>
      </c>
      <c r="J3539" t="s">
        <v>10365</v>
      </c>
      <c r="K3539" t="s">
        <v>28</v>
      </c>
      <c r="L3539" t="s">
        <v>29</v>
      </c>
      <c r="M3539">
        <v>1</v>
      </c>
      <c r="N3539" t="s">
        <v>30</v>
      </c>
      <c r="O3539">
        <v>2543.61</v>
      </c>
      <c r="P3539" t="s">
        <v>69</v>
      </c>
      <c r="Q3539" t="s">
        <v>70</v>
      </c>
      <c r="R3539">
        <v>461352</v>
      </c>
      <c r="S3539" t="s">
        <v>33</v>
      </c>
      <c r="T3539" t="s">
        <v>55</v>
      </c>
    </row>
    <row r="3540" spans="1:20" x14ac:dyDescent="0.25">
      <c r="A3540">
        <v>3663</v>
      </c>
      <c r="B3540" t="s">
        <v>10366</v>
      </c>
      <c r="C3540" t="s">
        <v>10367</v>
      </c>
      <c r="D3540" t="s">
        <v>22</v>
      </c>
      <c r="E3540">
        <v>31</v>
      </c>
      <c r="F3540" t="s">
        <v>1343</v>
      </c>
      <c r="G3540" t="s">
        <v>74</v>
      </c>
      <c r="H3540" t="s">
        <v>25</v>
      </c>
      <c r="I3540" t="s">
        <v>40</v>
      </c>
      <c r="J3540" t="s">
        <v>10368</v>
      </c>
      <c r="K3540" t="s">
        <v>68</v>
      </c>
      <c r="L3540" t="s">
        <v>62</v>
      </c>
      <c r="M3540">
        <v>1</v>
      </c>
      <c r="N3540" t="s">
        <v>30</v>
      </c>
      <c r="O3540">
        <v>1265.8</v>
      </c>
      <c r="P3540" t="s">
        <v>106</v>
      </c>
      <c r="Q3540" t="s">
        <v>107</v>
      </c>
      <c r="R3540">
        <v>755675</v>
      </c>
      <c r="S3540" t="s">
        <v>33</v>
      </c>
      <c r="T3540" t="s">
        <v>55</v>
      </c>
    </row>
    <row r="3541" spans="1:20" x14ac:dyDescent="0.25">
      <c r="A3541">
        <v>3664</v>
      </c>
      <c r="B3541" t="s">
        <v>10369</v>
      </c>
      <c r="C3541" t="s">
        <v>10370</v>
      </c>
      <c r="D3541" t="s">
        <v>37</v>
      </c>
      <c r="E3541">
        <v>31</v>
      </c>
      <c r="F3541" t="s">
        <v>176</v>
      </c>
      <c r="G3541" t="s">
        <v>111</v>
      </c>
      <c r="H3541" t="s">
        <v>83</v>
      </c>
      <c r="I3541" t="s">
        <v>40</v>
      </c>
      <c r="J3541" t="s">
        <v>5609</v>
      </c>
      <c r="K3541" t="s">
        <v>24899</v>
      </c>
      <c r="L3541" t="s">
        <v>62</v>
      </c>
      <c r="M3541">
        <v>1</v>
      </c>
      <c r="N3541" t="s">
        <v>30</v>
      </c>
      <c r="O3541">
        <v>2619.5700000000002</v>
      </c>
      <c r="P3541" t="s">
        <v>187</v>
      </c>
      <c r="Q3541" t="s">
        <v>78</v>
      </c>
      <c r="R3541">
        <v>276075</v>
      </c>
      <c r="S3541" t="s">
        <v>33</v>
      </c>
      <c r="T3541" t="s">
        <v>55</v>
      </c>
    </row>
    <row r="3542" spans="1:20" x14ac:dyDescent="0.25">
      <c r="A3542">
        <v>3665</v>
      </c>
      <c r="B3542" t="s">
        <v>10371</v>
      </c>
      <c r="C3542" t="s">
        <v>10372</v>
      </c>
      <c r="D3542" t="s">
        <v>37</v>
      </c>
      <c r="E3542">
        <v>44</v>
      </c>
      <c r="F3542" t="s">
        <v>2709</v>
      </c>
      <c r="G3542" t="s">
        <v>159</v>
      </c>
      <c r="H3542" t="s">
        <v>75</v>
      </c>
      <c r="I3542" t="s">
        <v>103</v>
      </c>
      <c r="J3542" t="s">
        <v>10373</v>
      </c>
      <c r="K3542" t="s">
        <v>24899</v>
      </c>
      <c r="L3542" t="s">
        <v>29</v>
      </c>
      <c r="M3542">
        <v>1</v>
      </c>
      <c r="N3542" t="s">
        <v>30</v>
      </c>
      <c r="O3542">
        <v>3603.68</v>
      </c>
      <c r="P3542" t="s">
        <v>106</v>
      </c>
      <c r="Q3542" t="s">
        <v>107</v>
      </c>
      <c r="R3542">
        <v>704208</v>
      </c>
      <c r="S3542" t="s">
        <v>33</v>
      </c>
      <c r="T3542" t="s">
        <v>55</v>
      </c>
    </row>
    <row r="3543" spans="1:20" x14ac:dyDescent="0.25">
      <c r="A3543">
        <v>3666</v>
      </c>
      <c r="B3543" t="s">
        <v>10374</v>
      </c>
      <c r="C3543" t="s">
        <v>10375</v>
      </c>
      <c r="D3543" t="s">
        <v>37</v>
      </c>
      <c r="E3543">
        <v>62</v>
      </c>
      <c r="F3543" t="s">
        <v>2709</v>
      </c>
      <c r="G3543" t="s">
        <v>159</v>
      </c>
      <c r="H3543" t="s">
        <v>25</v>
      </c>
      <c r="I3543" t="s">
        <v>60</v>
      </c>
      <c r="J3543" t="s">
        <v>10376</v>
      </c>
      <c r="K3543" t="s">
        <v>133</v>
      </c>
      <c r="L3543" t="s">
        <v>161</v>
      </c>
      <c r="M3543">
        <v>1</v>
      </c>
      <c r="N3543" t="s">
        <v>30</v>
      </c>
      <c r="O3543">
        <v>4542.91</v>
      </c>
      <c r="P3543" t="s">
        <v>53</v>
      </c>
      <c r="Q3543" t="s">
        <v>54</v>
      </c>
      <c r="R3543">
        <v>796242</v>
      </c>
      <c r="S3543" t="s">
        <v>33</v>
      </c>
      <c r="T3543" t="s">
        <v>55</v>
      </c>
    </row>
    <row r="3544" spans="1:20" x14ac:dyDescent="0.25">
      <c r="A3544">
        <v>3667</v>
      </c>
      <c r="B3544" t="s">
        <v>10377</v>
      </c>
      <c r="C3544" t="s">
        <v>10378</v>
      </c>
      <c r="D3544" t="s">
        <v>37</v>
      </c>
      <c r="E3544">
        <v>22</v>
      </c>
      <c r="F3544" t="s">
        <v>687</v>
      </c>
      <c r="G3544" t="s">
        <v>142</v>
      </c>
      <c r="H3544" t="s">
        <v>83</v>
      </c>
      <c r="I3544" t="s">
        <v>103</v>
      </c>
      <c r="J3544" t="s">
        <v>5852</v>
      </c>
      <c r="K3544" t="s">
        <v>114</v>
      </c>
      <c r="L3544" t="s">
        <v>161</v>
      </c>
      <c r="M3544">
        <v>1</v>
      </c>
      <c r="N3544" t="s">
        <v>30</v>
      </c>
      <c r="O3544">
        <v>1205.74</v>
      </c>
      <c r="P3544" t="s">
        <v>204</v>
      </c>
      <c r="Q3544" t="s">
        <v>205</v>
      </c>
      <c r="R3544">
        <v>654245</v>
      </c>
      <c r="S3544" t="s">
        <v>33</v>
      </c>
      <c r="T3544" t="s">
        <v>55</v>
      </c>
    </row>
    <row r="3545" spans="1:20" x14ac:dyDescent="0.25">
      <c r="A3545">
        <v>3668</v>
      </c>
      <c r="B3545" t="s">
        <v>10379</v>
      </c>
      <c r="C3545" t="s">
        <v>10380</v>
      </c>
      <c r="D3545" t="s">
        <v>22</v>
      </c>
      <c r="E3545">
        <v>22</v>
      </c>
      <c r="F3545" t="s">
        <v>470</v>
      </c>
      <c r="G3545" t="s">
        <v>39</v>
      </c>
      <c r="H3545" t="s">
        <v>25</v>
      </c>
      <c r="I3545" t="s">
        <v>26</v>
      </c>
      <c r="J3545" t="s">
        <v>4379</v>
      </c>
      <c r="K3545" t="s">
        <v>133</v>
      </c>
      <c r="L3545" t="s">
        <v>105</v>
      </c>
      <c r="M3545">
        <v>1</v>
      </c>
      <c r="N3545" t="s">
        <v>30</v>
      </c>
      <c r="O3545">
        <v>2726.87</v>
      </c>
      <c r="P3545" t="s">
        <v>44</v>
      </c>
      <c r="Q3545" t="s">
        <v>45</v>
      </c>
      <c r="R3545">
        <v>597795</v>
      </c>
      <c r="S3545" t="s">
        <v>33</v>
      </c>
      <c r="T3545" t="s">
        <v>55</v>
      </c>
    </row>
    <row r="3546" spans="1:20" x14ac:dyDescent="0.25">
      <c r="A3546">
        <v>3669</v>
      </c>
      <c r="B3546" t="s">
        <v>10381</v>
      </c>
      <c r="C3546" t="s">
        <v>10382</v>
      </c>
      <c r="D3546" t="s">
        <v>37</v>
      </c>
      <c r="E3546">
        <v>54</v>
      </c>
      <c r="F3546" t="s">
        <v>2468</v>
      </c>
      <c r="G3546" t="s">
        <v>82</v>
      </c>
      <c r="H3546" t="s">
        <v>25</v>
      </c>
      <c r="I3546" t="s">
        <v>26</v>
      </c>
      <c r="J3546" t="s">
        <v>10383</v>
      </c>
      <c r="K3546" t="s">
        <v>133</v>
      </c>
      <c r="L3546" t="s">
        <v>29</v>
      </c>
      <c r="M3546">
        <v>1</v>
      </c>
      <c r="N3546" t="s">
        <v>30</v>
      </c>
      <c r="O3546">
        <v>1581.75</v>
      </c>
      <c r="P3546" t="s">
        <v>69</v>
      </c>
      <c r="Q3546" t="s">
        <v>70</v>
      </c>
      <c r="R3546">
        <v>745698</v>
      </c>
      <c r="S3546" t="s">
        <v>33</v>
      </c>
      <c r="T3546" t="s">
        <v>55</v>
      </c>
    </row>
    <row r="3547" spans="1:20" x14ac:dyDescent="0.25">
      <c r="A3547">
        <v>3670</v>
      </c>
      <c r="B3547" t="s">
        <v>10384</v>
      </c>
      <c r="C3547" t="s">
        <v>10385</v>
      </c>
      <c r="D3547" t="s">
        <v>37</v>
      </c>
      <c r="E3547">
        <v>18</v>
      </c>
      <c r="F3547" t="s">
        <v>2428</v>
      </c>
      <c r="G3547" t="s">
        <v>24</v>
      </c>
      <c r="H3547" t="s">
        <v>25</v>
      </c>
      <c r="I3547" t="s">
        <v>112</v>
      </c>
      <c r="J3547" t="s">
        <v>10027</v>
      </c>
      <c r="K3547" t="s">
        <v>114</v>
      </c>
      <c r="L3547" t="s">
        <v>62</v>
      </c>
      <c r="M3547">
        <v>1</v>
      </c>
      <c r="N3547" t="s">
        <v>30</v>
      </c>
      <c r="O3547">
        <v>2672.19</v>
      </c>
      <c r="P3547" t="s">
        <v>106</v>
      </c>
      <c r="Q3547" t="s">
        <v>107</v>
      </c>
      <c r="R3547" t="s">
        <v>262</v>
      </c>
      <c r="S3547" t="s">
        <v>33</v>
      </c>
      <c r="T3547" t="s">
        <v>55</v>
      </c>
    </row>
    <row r="3548" spans="1:20" x14ac:dyDescent="0.25">
      <c r="A3548">
        <v>3671</v>
      </c>
      <c r="B3548" t="s">
        <v>10386</v>
      </c>
      <c r="C3548" t="s">
        <v>10387</v>
      </c>
      <c r="D3548" t="s">
        <v>37</v>
      </c>
      <c r="E3548">
        <v>64</v>
      </c>
      <c r="F3548" t="s">
        <v>1325</v>
      </c>
      <c r="G3548" t="s">
        <v>111</v>
      </c>
      <c r="H3548" t="s">
        <v>25</v>
      </c>
      <c r="I3548" t="s">
        <v>26</v>
      </c>
      <c r="J3548" t="s">
        <v>10388</v>
      </c>
      <c r="K3548" t="s">
        <v>24899</v>
      </c>
      <c r="L3548" t="s">
        <v>52</v>
      </c>
      <c r="M3548">
        <v>3</v>
      </c>
      <c r="N3548" t="s">
        <v>30</v>
      </c>
      <c r="O3548">
        <v>1094.8699999999999</v>
      </c>
      <c r="P3548" t="s">
        <v>204</v>
      </c>
      <c r="Q3548" t="s">
        <v>205</v>
      </c>
      <c r="R3548">
        <v>908887</v>
      </c>
      <c r="S3548" t="s">
        <v>33</v>
      </c>
      <c r="T3548" t="s">
        <v>34</v>
      </c>
    </row>
    <row r="3549" spans="1:20" x14ac:dyDescent="0.25">
      <c r="A3549">
        <v>3672</v>
      </c>
      <c r="B3549" t="s">
        <v>10389</v>
      </c>
      <c r="C3549" t="s">
        <v>10390</v>
      </c>
      <c r="D3549" t="s">
        <v>22</v>
      </c>
      <c r="E3549">
        <v>19</v>
      </c>
      <c r="F3549" t="s">
        <v>1293</v>
      </c>
      <c r="G3549" t="s">
        <v>50</v>
      </c>
      <c r="H3549" t="s">
        <v>25</v>
      </c>
      <c r="I3549" t="s">
        <v>26</v>
      </c>
      <c r="J3549" t="s">
        <v>10391</v>
      </c>
      <c r="K3549" t="s">
        <v>133</v>
      </c>
      <c r="L3549" t="s">
        <v>62</v>
      </c>
      <c r="M3549">
        <v>2</v>
      </c>
      <c r="N3549" t="s">
        <v>30</v>
      </c>
      <c r="O3549">
        <v>616.88</v>
      </c>
      <c r="P3549" t="s">
        <v>86</v>
      </c>
      <c r="Q3549" t="s">
        <v>87</v>
      </c>
      <c r="R3549">
        <v>264938</v>
      </c>
      <c r="S3549" t="s">
        <v>33</v>
      </c>
      <c r="T3549" t="s">
        <v>55</v>
      </c>
    </row>
    <row r="3550" spans="1:20" x14ac:dyDescent="0.25">
      <c r="A3550">
        <v>3673</v>
      </c>
      <c r="B3550" t="s">
        <v>10392</v>
      </c>
      <c r="C3550" t="s">
        <v>10393</v>
      </c>
      <c r="D3550" t="s">
        <v>22</v>
      </c>
      <c r="E3550">
        <v>64</v>
      </c>
      <c r="F3550" t="s">
        <v>447</v>
      </c>
      <c r="G3550" t="s">
        <v>39</v>
      </c>
      <c r="H3550" t="s">
        <v>25</v>
      </c>
      <c r="I3550" t="s">
        <v>84</v>
      </c>
      <c r="J3550" t="s">
        <v>6284</v>
      </c>
      <c r="K3550" t="s">
        <v>24899</v>
      </c>
      <c r="L3550" t="s">
        <v>62</v>
      </c>
      <c r="M3550">
        <v>2</v>
      </c>
      <c r="N3550" t="s">
        <v>30</v>
      </c>
      <c r="O3550">
        <v>4651.8</v>
      </c>
      <c r="P3550" t="s">
        <v>77</v>
      </c>
      <c r="Q3550" t="s">
        <v>78</v>
      </c>
      <c r="R3550">
        <v>250954</v>
      </c>
      <c r="S3550" t="s">
        <v>33</v>
      </c>
      <c r="T3550" t="s">
        <v>55</v>
      </c>
    </row>
    <row r="3551" spans="1:20" x14ac:dyDescent="0.25">
      <c r="A3551">
        <v>3674</v>
      </c>
      <c r="B3551" t="s">
        <v>10394</v>
      </c>
      <c r="C3551" t="s">
        <v>10395</v>
      </c>
      <c r="D3551" t="s">
        <v>37</v>
      </c>
      <c r="E3551">
        <v>19</v>
      </c>
      <c r="F3551" t="s">
        <v>1882</v>
      </c>
      <c r="G3551" t="s">
        <v>39</v>
      </c>
      <c r="H3551" t="s">
        <v>75</v>
      </c>
      <c r="I3551" t="s">
        <v>84</v>
      </c>
      <c r="J3551" t="s">
        <v>460</v>
      </c>
      <c r="K3551" t="s">
        <v>42</v>
      </c>
      <c r="L3551" t="s">
        <v>161</v>
      </c>
      <c r="M3551">
        <v>1</v>
      </c>
      <c r="N3551" t="s">
        <v>30</v>
      </c>
      <c r="O3551">
        <v>1932.15</v>
      </c>
      <c r="P3551" t="s">
        <v>69</v>
      </c>
      <c r="Q3551" t="s">
        <v>70</v>
      </c>
      <c r="R3551">
        <v>241125</v>
      </c>
      <c r="S3551" t="s">
        <v>33</v>
      </c>
      <c r="T3551" t="s">
        <v>55</v>
      </c>
    </row>
    <row r="3552" spans="1:20" x14ac:dyDescent="0.25">
      <c r="A3552">
        <v>3675</v>
      </c>
      <c r="B3552" t="s">
        <v>10396</v>
      </c>
      <c r="C3552" t="s">
        <v>10397</v>
      </c>
      <c r="D3552" t="s">
        <v>37</v>
      </c>
      <c r="E3552">
        <v>62</v>
      </c>
      <c r="F3552" t="s">
        <v>857</v>
      </c>
      <c r="G3552" t="s">
        <v>39</v>
      </c>
      <c r="H3552" t="s">
        <v>25</v>
      </c>
      <c r="I3552" t="s">
        <v>112</v>
      </c>
      <c r="J3552" t="s">
        <v>2518</v>
      </c>
      <c r="K3552" t="s">
        <v>114</v>
      </c>
      <c r="L3552" t="s">
        <v>105</v>
      </c>
      <c r="M3552">
        <v>2</v>
      </c>
      <c r="N3552" t="s">
        <v>30</v>
      </c>
      <c r="O3552">
        <v>1246.07</v>
      </c>
      <c r="P3552" t="s">
        <v>77</v>
      </c>
      <c r="Q3552" t="s">
        <v>78</v>
      </c>
      <c r="R3552">
        <v>479089</v>
      </c>
      <c r="S3552" t="s">
        <v>33</v>
      </c>
      <c r="T3552" t="s">
        <v>55</v>
      </c>
    </row>
    <row r="3553" spans="1:20" x14ac:dyDescent="0.25">
      <c r="A3553">
        <v>3676</v>
      </c>
      <c r="B3553" t="s">
        <v>10398</v>
      </c>
      <c r="C3553" t="s">
        <v>10399</v>
      </c>
      <c r="D3553" t="s">
        <v>37</v>
      </c>
      <c r="E3553">
        <v>62</v>
      </c>
      <c r="F3553" t="s">
        <v>176</v>
      </c>
      <c r="G3553" t="s">
        <v>111</v>
      </c>
      <c r="H3553" t="s">
        <v>25</v>
      </c>
      <c r="I3553" t="s">
        <v>26</v>
      </c>
      <c r="J3553" t="s">
        <v>5503</v>
      </c>
      <c r="K3553" t="s">
        <v>114</v>
      </c>
      <c r="L3553" t="s">
        <v>43</v>
      </c>
      <c r="M3553">
        <v>2</v>
      </c>
      <c r="N3553" t="s">
        <v>30</v>
      </c>
      <c r="O3553">
        <v>4361.28</v>
      </c>
      <c r="P3553" t="s">
        <v>187</v>
      </c>
      <c r="Q3553" t="s">
        <v>78</v>
      </c>
      <c r="R3553">
        <v>683348</v>
      </c>
      <c r="S3553" t="s">
        <v>33</v>
      </c>
      <c r="T3553" t="s">
        <v>55</v>
      </c>
    </row>
    <row r="3554" spans="1:20" x14ac:dyDescent="0.25">
      <c r="A3554">
        <v>3677</v>
      </c>
      <c r="B3554" t="s">
        <v>10400</v>
      </c>
      <c r="C3554" t="s">
        <v>10401</v>
      </c>
      <c r="D3554" t="s">
        <v>37</v>
      </c>
      <c r="E3554">
        <v>36</v>
      </c>
      <c r="F3554" t="s">
        <v>224</v>
      </c>
      <c r="G3554" t="s">
        <v>59</v>
      </c>
      <c r="H3554" t="s">
        <v>75</v>
      </c>
      <c r="I3554" t="s">
        <v>40</v>
      </c>
      <c r="J3554" t="s">
        <v>10402</v>
      </c>
      <c r="K3554" t="s">
        <v>24899</v>
      </c>
      <c r="L3554" t="s">
        <v>62</v>
      </c>
      <c r="M3554">
        <v>1</v>
      </c>
      <c r="N3554" t="s">
        <v>30</v>
      </c>
      <c r="O3554">
        <v>1675.5</v>
      </c>
      <c r="P3554" t="s">
        <v>31</v>
      </c>
      <c r="Q3554" t="s">
        <v>32</v>
      </c>
      <c r="R3554">
        <v>401147</v>
      </c>
      <c r="S3554" t="s">
        <v>33</v>
      </c>
      <c r="T3554" t="s">
        <v>55</v>
      </c>
    </row>
    <row r="3555" spans="1:20" x14ac:dyDescent="0.25">
      <c r="A3555">
        <v>3678</v>
      </c>
      <c r="B3555" t="s">
        <v>10403</v>
      </c>
      <c r="C3555" t="s">
        <v>10404</v>
      </c>
      <c r="D3555" t="s">
        <v>22</v>
      </c>
      <c r="E3555">
        <v>26</v>
      </c>
      <c r="F3555" t="s">
        <v>1145</v>
      </c>
      <c r="G3555" t="s">
        <v>142</v>
      </c>
      <c r="H3555" t="s">
        <v>25</v>
      </c>
      <c r="I3555" t="s">
        <v>26</v>
      </c>
      <c r="J3555" t="s">
        <v>6572</v>
      </c>
      <c r="K3555" t="s">
        <v>133</v>
      </c>
      <c r="L3555" t="s">
        <v>105</v>
      </c>
      <c r="M3555">
        <v>1</v>
      </c>
      <c r="N3555" t="s">
        <v>30</v>
      </c>
      <c r="O3555">
        <v>438.14</v>
      </c>
      <c r="P3555" t="s">
        <v>44</v>
      </c>
      <c r="Q3555" t="s">
        <v>45</v>
      </c>
      <c r="R3555">
        <v>425892</v>
      </c>
      <c r="S3555" t="s">
        <v>33</v>
      </c>
      <c r="T3555" t="s">
        <v>55</v>
      </c>
    </row>
    <row r="3556" spans="1:20" x14ac:dyDescent="0.25">
      <c r="A3556">
        <v>3679</v>
      </c>
      <c r="B3556" t="s">
        <v>10405</v>
      </c>
      <c r="C3556" t="s">
        <v>10406</v>
      </c>
      <c r="D3556" t="s">
        <v>37</v>
      </c>
      <c r="E3556">
        <v>45</v>
      </c>
      <c r="F3556" t="s">
        <v>2405</v>
      </c>
      <c r="G3556" t="s">
        <v>111</v>
      </c>
      <c r="H3556" t="s">
        <v>25</v>
      </c>
      <c r="I3556" t="s">
        <v>40</v>
      </c>
      <c r="J3556" t="s">
        <v>10407</v>
      </c>
      <c r="K3556" t="s">
        <v>42</v>
      </c>
      <c r="L3556" t="s">
        <v>62</v>
      </c>
      <c r="M3556">
        <v>1</v>
      </c>
      <c r="N3556" t="s">
        <v>30</v>
      </c>
      <c r="O3556">
        <v>2464.2600000000002</v>
      </c>
      <c r="P3556" t="s">
        <v>187</v>
      </c>
      <c r="Q3556" t="s">
        <v>78</v>
      </c>
      <c r="R3556">
        <v>164116</v>
      </c>
      <c r="S3556" t="s">
        <v>33</v>
      </c>
      <c r="T3556" t="s">
        <v>55</v>
      </c>
    </row>
    <row r="3557" spans="1:20" x14ac:dyDescent="0.25">
      <c r="A3557">
        <v>3680</v>
      </c>
      <c r="B3557" t="s">
        <v>10408</v>
      </c>
      <c r="C3557" t="s">
        <v>10409</v>
      </c>
      <c r="D3557" t="s">
        <v>37</v>
      </c>
      <c r="E3557">
        <v>24</v>
      </c>
      <c r="F3557" t="s">
        <v>419</v>
      </c>
      <c r="G3557" t="s">
        <v>59</v>
      </c>
      <c r="H3557" t="s">
        <v>83</v>
      </c>
      <c r="I3557" t="s">
        <v>60</v>
      </c>
      <c r="J3557" t="s">
        <v>10410</v>
      </c>
      <c r="K3557" t="s">
        <v>68</v>
      </c>
      <c r="L3557" t="s">
        <v>105</v>
      </c>
      <c r="M3557">
        <v>2</v>
      </c>
      <c r="N3557" t="s">
        <v>30</v>
      </c>
      <c r="O3557">
        <v>3772.97</v>
      </c>
      <c r="P3557" t="s">
        <v>53</v>
      </c>
      <c r="Q3557" t="s">
        <v>54</v>
      </c>
      <c r="R3557">
        <v>778034</v>
      </c>
      <c r="S3557" t="s">
        <v>33</v>
      </c>
      <c r="T3557" t="s">
        <v>55</v>
      </c>
    </row>
    <row r="3558" spans="1:20" x14ac:dyDescent="0.25">
      <c r="A3558">
        <v>3681</v>
      </c>
      <c r="B3558" t="s">
        <v>10411</v>
      </c>
      <c r="C3558" t="s">
        <v>10412</v>
      </c>
      <c r="D3558" t="s">
        <v>22</v>
      </c>
      <c r="E3558">
        <v>40</v>
      </c>
      <c r="F3558" t="s">
        <v>474</v>
      </c>
      <c r="G3558" t="s">
        <v>118</v>
      </c>
      <c r="H3558" t="s">
        <v>83</v>
      </c>
      <c r="I3558" t="s">
        <v>112</v>
      </c>
      <c r="J3558" t="s">
        <v>8781</v>
      </c>
      <c r="K3558" t="s">
        <v>133</v>
      </c>
      <c r="L3558" t="s">
        <v>62</v>
      </c>
      <c r="M3558">
        <v>2</v>
      </c>
      <c r="N3558" t="s">
        <v>30</v>
      </c>
      <c r="O3558">
        <v>4400.97</v>
      </c>
      <c r="P3558" t="s">
        <v>77</v>
      </c>
      <c r="Q3558" t="s">
        <v>78</v>
      </c>
      <c r="R3558">
        <v>994960</v>
      </c>
      <c r="S3558" t="s">
        <v>33</v>
      </c>
      <c r="T3558" t="s">
        <v>55</v>
      </c>
    </row>
    <row r="3559" spans="1:20" x14ac:dyDescent="0.25">
      <c r="A3559">
        <v>3682</v>
      </c>
      <c r="B3559" t="s">
        <v>10413</v>
      </c>
      <c r="C3559" t="s">
        <v>10414</v>
      </c>
      <c r="D3559" t="s">
        <v>22</v>
      </c>
      <c r="E3559">
        <v>49</v>
      </c>
      <c r="F3559" t="s">
        <v>1900</v>
      </c>
      <c r="G3559" t="s">
        <v>159</v>
      </c>
      <c r="H3559" t="s">
        <v>75</v>
      </c>
      <c r="I3559" t="s">
        <v>112</v>
      </c>
      <c r="J3559" t="s">
        <v>7638</v>
      </c>
      <c r="K3559" t="s">
        <v>114</v>
      </c>
      <c r="L3559" t="s">
        <v>105</v>
      </c>
      <c r="M3559">
        <v>2</v>
      </c>
      <c r="N3559" t="s">
        <v>30</v>
      </c>
      <c r="O3559">
        <v>4082.4</v>
      </c>
      <c r="P3559" t="s">
        <v>44</v>
      </c>
      <c r="Q3559" t="s">
        <v>45</v>
      </c>
      <c r="R3559">
        <v>133350</v>
      </c>
      <c r="S3559" t="s">
        <v>33</v>
      </c>
      <c r="T3559" t="s">
        <v>55</v>
      </c>
    </row>
    <row r="3560" spans="1:20" x14ac:dyDescent="0.25">
      <c r="A3560">
        <v>3683</v>
      </c>
      <c r="B3560" t="s">
        <v>10415</v>
      </c>
      <c r="C3560" t="s">
        <v>10416</v>
      </c>
      <c r="D3560" t="s">
        <v>37</v>
      </c>
      <c r="E3560">
        <v>24</v>
      </c>
      <c r="F3560" t="s">
        <v>1558</v>
      </c>
      <c r="G3560" t="s">
        <v>59</v>
      </c>
      <c r="H3560" t="s">
        <v>75</v>
      </c>
      <c r="I3560" t="s">
        <v>112</v>
      </c>
      <c r="J3560" t="s">
        <v>10417</v>
      </c>
      <c r="K3560" t="s">
        <v>133</v>
      </c>
      <c r="L3560" t="s">
        <v>43</v>
      </c>
      <c r="M3560">
        <v>1</v>
      </c>
      <c r="N3560" t="s">
        <v>30</v>
      </c>
      <c r="O3560">
        <v>3252.36</v>
      </c>
      <c r="P3560" t="s">
        <v>187</v>
      </c>
      <c r="Q3560" t="s">
        <v>78</v>
      </c>
      <c r="R3560">
        <v>494420</v>
      </c>
      <c r="S3560" t="s">
        <v>33</v>
      </c>
      <c r="T3560" t="s">
        <v>55</v>
      </c>
    </row>
    <row r="3561" spans="1:20" x14ac:dyDescent="0.25">
      <c r="A3561">
        <v>3684</v>
      </c>
      <c r="B3561" t="s">
        <v>10418</v>
      </c>
      <c r="C3561" t="s">
        <v>10419</v>
      </c>
      <c r="D3561" t="s">
        <v>22</v>
      </c>
      <c r="E3561">
        <v>57</v>
      </c>
      <c r="F3561" t="s">
        <v>1208</v>
      </c>
      <c r="G3561" t="s">
        <v>50</v>
      </c>
      <c r="H3561" t="s">
        <v>75</v>
      </c>
      <c r="I3561" t="s">
        <v>40</v>
      </c>
      <c r="J3561" t="s">
        <v>10420</v>
      </c>
      <c r="K3561" t="s">
        <v>68</v>
      </c>
      <c r="L3561" t="s">
        <v>52</v>
      </c>
      <c r="M3561">
        <v>4</v>
      </c>
      <c r="N3561" t="s">
        <v>30</v>
      </c>
      <c r="O3561">
        <v>3128.88</v>
      </c>
      <c r="P3561" t="s">
        <v>106</v>
      </c>
      <c r="Q3561" t="s">
        <v>107</v>
      </c>
      <c r="R3561">
        <v>564355</v>
      </c>
      <c r="S3561" t="s">
        <v>33</v>
      </c>
      <c r="T3561" t="s">
        <v>55</v>
      </c>
    </row>
    <row r="3562" spans="1:20" x14ac:dyDescent="0.25">
      <c r="A3562">
        <v>3685</v>
      </c>
      <c r="B3562" t="s">
        <v>10421</v>
      </c>
      <c r="C3562" t="s">
        <v>10422</v>
      </c>
      <c r="D3562" t="s">
        <v>22</v>
      </c>
      <c r="E3562">
        <v>53</v>
      </c>
      <c r="F3562" t="s">
        <v>459</v>
      </c>
      <c r="G3562" t="s">
        <v>118</v>
      </c>
      <c r="H3562" t="s">
        <v>75</v>
      </c>
      <c r="I3562" t="s">
        <v>84</v>
      </c>
      <c r="J3562" t="s">
        <v>3626</v>
      </c>
      <c r="K3562" t="s">
        <v>24899</v>
      </c>
      <c r="L3562" t="s">
        <v>161</v>
      </c>
      <c r="M3562">
        <v>1</v>
      </c>
      <c r="N3562" t="s">
        <v>30</v>
      </c>
      <c r="O3562">
        <v>3918.42</v>
      </c>
      <c r="P3562" t="s">
        <v>204</v>
      </c>
      <c r="Q3562" t="s">
        <v>205</v>
      </c>
      <c r="R3562">
        <v>306162</v>
      </c>
      <c r="S3562" t="s">
        <v>33</v>
      </c>
      <c r="T3562" t="s">
        <v>34</v>
      </c>
    </row>
    <row r="3563" spans="1:20" x14ac:dyDescent="0.25">
      <c r="A3563">
        <v>3686</v>
      </c>
      <c r="B3563" t="s">
        <v>10423</v>
      </c>
      <c r="C3563" t="s">
        <v>10424</v>
      </c>
      <c r="D3563" t="s">
        <v>22</v>
      </c>
      <c r="E3563">
        <v>51</v>
      </c>
      <c r="F3563" t="s">
        <v>122</v>
      </c>
      <c r="G3563" t="s">
        <v>118</v>
      </c>
      <c r="H3563" t="s">
        <v>25</v>
      </c>
      <c r="I3563" t="s">
        <v>60</v>
      </c>
      <c r="J3563" t="s">
        <v>10425</v>
      </c>
      <c r="K3563" t="s">
        <v>114</v>
      </c>
      <c r="L3563" t="s">
        <v>52</v>
      </c>
      <c r="M3563">
        <v>1</v>
      </c>
      <c r="N3563" t="s">
        <v>30</v>
      </c>
      <c r="O3563">
        <v>3429.26</v>
      </c>
      <c r="P3563" t="s">
        <v>106</v>
      </c>
      <c r="Q3563" t="s">
        <v>107</v>
      </c>
      <c r="R3563">
        <v>641139</v>
      </c>
      <c r="S3563" t="s">
        <v>33</v>
      </c>
      <c r="T3563" t="s">
        <v>55</v>
      </c>
    </row>
    <row r="3564" spans="1:20" x14ac:dyDescent="0.25">
      <c r="A3564">
        <v>3687</v>
      </c>
      <c r="B3564" t="s">
        <v>10426</v>
      </c>
      <c r="C3564" t="s">
        <v>10427</v>
      </c>
      <c r="D3564" t="s">
        <v>22</v>
      </c>
      <c r="E3564">
        <v>57</v>
      </c>
      <c r="F3564" t="s">
        <v>1028</v>
      </c>
      <c r="G3564" t="s">
        <v>66</v>
      </c>
      <c r="H3564" t="s">
        <v>25</v>
      </c>
      <c r="I3564" t="s">
        <v>26</v>
      </c>
      <c r="J3564" t="s">
        <v>6415</v>
      </c>
      <c r="K3564" t="s">
        <v>28</v>
      </c>
      <c r="L3564" t="s">
        <v>29</v>
      </c>
      <c r="M3564">
        <v>4</v>
      </c>
      <c r="N3564" t="s">
        <v>30</v>
      </c>
      <c r="O3564">
        <v>1806.28</v>
      </c>
      <c r="P3564" t="s">
        <v>106</v>
      </c>
      <c r="Q3564" t="s">
        <v>107</v>
      </c>
      <c r="R3564">
        <v>845965</v>
      </c>
      <c r="S3564" t="s">
        <v>33</v>
      </c>
      <c r="T3564" t="s">
        <v>55</v>
      </c>
    </row>
    <row r="3565" spans="1:20" x14ac:dyDescent="0.25">
      <c r="A3565">
        <v>3688</v>
      </c>
      <c r="B3565" t="s">
        <v>10428</v>
      </c>
      <c r="C3565" t="s">
        <v>10429</v>
      </c>
      <c r="D3565" t="s">
        <v>22</v>
      </c>
      <c r="E3565">
        <v>20</v>
      </c>
      <c r="F3565" t="s">
        <v>1882</v>
      </c>
      <c r="G3565" t="s">
        <v>39</v>
      </c>
      <c r="H3565" t="s">
        <v>25</v>
      </c>
      <c r="I3565" t="s">
        <v>103</v>
      </c>
      <c r="J3565" t="s">
        <v>10430</v>
      </c>
      <c r="K3565" t="s">
        <v>42</v>
      </c>
      <c r="L3565" t="s">
        <v>161</v>
      </c>
      <c r="M3565">
        <v>1</v>
      </c>
      <c r="N3565" t="s">
        <v>30</v>
      </c>
      <c r="O3565">
        <v>3577.31</v>
      </c>
      <c r="P3565" t="s">
        <v>69</v>
      </c>
      <c r="Q3565" t="s">
        <v>70</v>
      </c>
      <c r="R3565">
        <v>623142</v>
      </c>
      <c r="S3565" t="s">
        <v>33</v>
      </c>
      <c r="T3565" t="s">
        <v>55</v>
      </c>
    </row>
    <row r="3566" spans="1:20" x14ac:dyDescent="0.25">
      <c r="A3566">
        <v>3690</v>
      </c>
      <c r="B3566" t="s">
        <v>10431</v>
      </c>
      <c r="C3566" t="s">
        <v>10432</v>
      </c>
      <c r="D3566" t="s">
        <v>37</v>
      </c>
      <c r="E3566">
        <v>55</v>
      </c>
      <c r="F3566" t="s">
        <v>1791</v>
      </c>
      <c r="G3566" t="s">
        <v>111</v>
      </c>
      <c r="H3566" t="s">
        <v>83</v>
      </c>
      <c r="I3566" t="s">
        <v>84</v>
      </c>
      <c r="J3566" t="s">
        <v>7607</v>
      </c>
      <c r="K3566" t="s">
        <v>114</v>
      </c>
      <c r="L3566" t="s">
        <v>52</v>
      </c>
      <c r="M3566">
        <v>2</v>
      </c>
      <c r="N3566" t="s">
        <v>30</v>
      </c>
      <c r="O3566">
        <v>3889.65</v>
      </c>
      <c r="P3566" t="s">
        <v>44</v>
      </c>
      <c r="Q3566" t="s">
        <v>45</v>
      </c>
      <c r="R3566">
        <v>371122</v>
      </c>
      <c r="S3566" t="s">
        <v>33</v>
      </c>
      <c r="T3566" t="s">
        <v>34</v>
      </c>
    </row>
    <row r="3567" spans="1:20" x14ac:dyDescent="0.25">
      <c r="A3567">
        <v>3691</v>
      </c>
      <c r="B3567" t="s">
        <v>10433</v>
      </c>
      <c r="C3567" t="s">
        <v>9690</v>
      </c>
      <c r="D3567" t="s">
        <v>22</v>
      </c>
      <c r="E3567">
        <v>47</v>
      </c>
      <c r="F3567" t="s">
        <v>1241</v>
      </c>
      <c r="G3567" t="s">
        <v>66</v>
      </c>
      <c r="H3567" t="s">
        <v>75</v>
      </c>
      <c r="I3567" t="s">
        <v>84</v>
      </c>
      <c r="J3567" t="s">
        <v>10434</v>
      </c>
      <c r="K3567" t="s">
        <v>24899</v>
      </c>
      <c r="L3567" t="s">
        <v>105</v>
      </c>
      <c r="M3567">
        <v>3</v>
      </c>
      <c r="N3567" t="s">
        <v>30</v>
      </c>
      <c r="O3567">
        <v>4344.3100000000004</v>
      </c>
      <c r="P3567" t="s">
        <v>86</v>
      </c>
      <c r="Q3567" t="s">
        <v>87</v>
      </c>
      <c r="R3567">
        <v>191988</v>
      </c>
      <c r="S3567" t="s">
        <v>33</v>
      </c>
      <c r="T3567" t="s">
        <v>55</v>
      </c>
    </row>
    <row r="3568" spans="1:20" x14ac:dyDescent="0.25">
      <c r="A3568">
        <v>3692</v>
      </c>
      <c r="B3568" t="s">
        <v>10435</v>
      </c>
      <c r="C3568" t="s">
        <v>10436</v>
      </c>
      <c r="D3568" t="s">
        <v>22</v>
      </c>
      <c r="E3568">
        <v>19</v>
      </c>
      <c r="F3568" t="s">
        <v>632</v>
      </c>
      <c r="G3568" t="s">
        <v>24</v>
      </c>
      <c r="H3568" t="s">
        <v>25</v>
      </c>
      <c r="I3568" t="s">
        <v>26</v>
      </c>
      <c r="J3568" t="s">
        <v>4728</v>
      </c>
      <c r="K3568" t="s">
        <v>42</v>
      </c>
      <c r="L3568" t="s">
        <v>29</v>
      </c>
      <c r="M3568">
        <v>1</v>
      </c>
      <c r="N3568" t="s">
        <v>30</v>
      </c>
      <c r="O3568">
        <v>4054.36</v>
      </c>
      <c r="P3568" t="s">
        <v>86</v>
      </c>
      <c r="Q3568" t="s">
        <v>87</v>
      </c>
      <c r="R3568">
        <v>721211</v>
      </c>
      <c r="S3568" t="s">
        <v>33</v>
      </c>
      <c r="T3568" t="s">
        <v>55</v>
      </c>
    </row>
    <row r="3569" spans="1:20" x14ac:dyDescent="0.25">
      <c r="A3569">
        <v>3693</v>
      </c>
      <c r="B3569" t="s">
        <v>10437</v>
      </c>
      <c r="C3569" t="s">
        <v>10438</v>
      </c>
      <c r="D3569" t="s">
        <v>37</v>
      </c>
      <c r="E3569">
        <v>65</v>
      </c>
      <c r="F3569" t="s">
        <v>2657</v>
      </c>
      <c r="G3569" t="s">
        <v>50</v>
      </c>
      <c r="H3569" t="s">
        <v>75</v>
      </c>
      <c r="I3569" t="s">
        <v>40</v>
      </c>
      <c r="J3569" t="s">
        <v>10439</v>
      </c>
      <c r="K3569" t="s">
        <v>28</v>
      </c>
      <c r="L3569" t="s">
        <v>29</v>
      </c>
      <c r="M3569">
        <v>2</v>
      </c>
      <c r="N3569" t="s">
        <v>30</v>
      </c>
      <c r="O3569">
        <v>2488.4899999999998</v>
      </c>
      <c r="P3569" t="s">
        <v>53</v>
      </c>
      <c r="Q3569" t="s">
        <v>54</v>
      </c>
      <c r="R3569">
        <v>285070</v>
      </c>
      <c r="S3569" t="s">
        <v>33</v>
      </c>
      <c r="T3569" t="s">
        <v>55</v>
      </c>
    </row>
    <row r="3570" spans="1:20" x14ac:dyDescent="0.25">
      <c r="A3570">
        <v>3694</v>
      </c>
      <c r="B3570" t="s">
        <v>10440</v>
      </c>
      <c r="C3570" t="s">
        <v>10441</v>
      </c>
      <c r="D3570" t="s">
        <v>37</v>
      </c>
      <c r="E3570">
        <v>31</v>
      </c>
      <c r="F3570" t="s">
        <v>311</v>
      </c>
      <c r="G3570" t="s">
        <v>66</v>
      </c>
      <c r="H3570" t="s">
        <v>25</v>
      </c>
      <c r="I3570" t="s">
        <v>112</v>
      </c>
      <c r="J3570" t="s">
        <v>10442</v>
      </c>
      <c r="K3570" t="s">
        <v>133</v>
      </c>
      <c r="L3570" t="s">
        <v>29</v>
      </c>
      <c r="M3570">
        <v>1</v>
      </c>
      <c r="N3570" t="s">
        <v>30</v>
      </c>
      <c r="O3570">
        <v>4392.04</v>
      </c>
      <c r="P3570" t="s">
        <v>86</v>
      </c>
      <c r="Q3570" t="s">
        <v>87</v>
      </c>
      <c r="R3570">
        <v>119994</v>
      </c>
      <c r="S3570" t="s">
        <v>33</v>
      </c>
      <c r="T3570" t="s">
        <v>55</v>
      </c>
    </row>
    <row r="3571" spans="1:20" x14ac:dyDescent="0.25">
      <c r="A3571">
        <v>3695</v>
      </c>
      <c r="B3571" t="s">
        <v>10443</v>
      </c>
      <c r="C3571" t="s">
        <v>10444</v>
      </c>
      <c r="D3571" t="s">
        <v>37</v>
      </c>
      <c r="E3571">
        <v>45</v>
      </c>
      <c r="F3571" t="s">
        <v>1011</v>
      </c>
      <c r="G3571" t="s">
        <v>142</v>
      </c>
      <c r="H3571" t="s">
        <v>25</v>
      </c>
      <c r="I3571" t="s">
        <v>103</v>
      </c>
      <c r="J3571" t="s">
        <v>3815</v>
      </c>
      <c r="K3571" t="s">
        <v>42</v>
      </c>
      <c r="L3571" t="s">
        <v>105</v>
      </c>
      <c r="M3571">
        <v>2</v>
      </c>
      <c r="N3571" t="s">
        <v>30</v>
      </c>
      <c r="O3571">
        <v>4846.71</v>
      </c>
      <c r="P3571" t="s">
        <v>187</v>
      </c>
      <c r="Q3571" t="s">
        <v>78</v>
      </c>
      <c r="R3571">
        <v>947380</v>
      </c>
      <c r="S3571" t="s">
        <v>33</v>
      </c>
      <c r="T3571" t="s">
        <v>34</v>
      </c>
    </row>
    <row r="3572" spans="1:20" x14ac:dyDescent="0.25">
      <c r="A3572">
        <v>3696</v>
      </c>
      <c r="B3572" t="s">
        <v>10445</v>
      </c>
      <c r="C3572" t="s">
        <v>10446</v>
      </c>
      <c r="D3572" t="s">
        <v>37</v>
      </c>
      <c r="E3572">
        <v>49</v>
      </c>
      <c r="F3572" t="s">
        <v>2571</v>
      </c>
      <c r="G3572" t="s">
        <v>185</v>
      </c>
      <c r="H3572" t="s">
        <v>25</v>
      </c>
      <c r="I3572" t="s">
        <v>26</v>
      </c>
      <c r="J3572" t="s">
        <v>10447</v>
      </c>
      <c r="K3572" t="s">
        <v>133</v>
      </c>
      <c r="L3572" t="s">
        <v>161</v>
      </c>
      <c r="M3572">
        <v>1</v>
      </c>
      <c r="N3572" t="s">
        <v>30</v>
      </c>
      <c r="O3572">
        <v>4299.88</v>
      </c>
      <c r="P3572" t="s">
        <v>187</v>
      </c>
      <c r="Q3572" t="s">
        <v>78</v>
      </c>
      <c r="R3572">
        <v>284162</v>
      </c>
      <c r="S3572" t="s">
        <v>33</v>
      </c>
      <c r="T3572" t="s">
        <v>55</v>
      </c>
    </row>
    <row r="3573" spans="1:20" x14ac:dyDescent="0.25">
      <c r="A3573">
        <v>3697</v>
      </c>
      <c r="B3573" t="s">
        <v>10448</v>
      </c>
      <c r="C3573" t="s">
        <v>10449</v>
      </c>
      <c r="D3573" t="s">
        <v>22</v>
      </c>
      <c r="E3573">
        <v>32</v>
      </c>
      <c r="F3573" t="s">
        <v>1944</v>
      </c>
      <c r="G3573" t="s">
        <v>66</v>
      </c>
      <c r="H3573" t="s">
        <v>25</v>
      </c>
      <c r="I3573" t="s">
        <v>40</v>
      </c>
      <c r="J3573" t="s">
        <v>4648</v>
      </c>
      <c r="K3573" t="s">
        <v>28</v>
      </c>
      <c r="L3573" t="s">
        <v>52</v>
      </c>
      <c r="M3573">
        <v>1</v>
      </c>
      <c r="N3573" t="s">
        <v>30</v>
      </c>
      <c r="O3573">
        <v>1665.15</v>
      </c>
      <c r="P3573" t="s">
        <v>86</v>
      </c>
      <c r="Q3573" t="s">
        <v>87</v>
      </c>
      <c r="R3573">
        <v>869441</v>
      </c>
      <c r="S3573" t="s">
        <v>33</v>
      </c>
      <c r="T3573" t="s">
        <v>55</v>
      </c>
    </row>
    <row r="3574" spans="1:20" x14ac:dyDescent="0.25">
      <c r="A3574">
        <v>3698</v>
      </c>
      <c r="B3574" t="s">
        <v>10450</v>
      </c>
      <c r="C3574" t="s">
        <v>10451</v>
      </c>
      <c r="D3574" t="s">
        <v>37</v>
      </c>
      <c r="E3574">
        <v>22</v>
      </c>
      <c r="F3574" t="s">
        <v>3023</v>
      </c>
      <c r="G3574" t="s">
        <v>159</v>
      </c>
      <c r="H3574" t="s">
        <v>25</v>
      </c>
      <c r="I3574" t="s">
        <v>60</v>
      </c>
      <c r="J3574" t="s">
        <v>9437</v>
      </c>
      <c r="K3574" t="s">
        <v>114</v>
      </c>
      <c r="L3574" t="s">
        <v>29</v>
      </c>
      <c r="M3574">
        <v>4</v>
      </c>
      <c r="N3574" t="s">
        <v>30</v>
      </c>
      <c r="O3574">
        <v>4421.62</v>
      </c>
      <c r="P3574" t="s">
        <v>77</v>
      </c>
      <c r="Q3574" t="s">
        <v>78</v>
      </c>
      <c r="R3574">
        <v>886893</v>
      </c>
      <c r="S3574" t="s">
        <v>33</v>
      </c>
      <c r="T3574" t="s">
        <v>55</v>
      </c>
    </row>
    <row r="3575" spans="1:20" x14ac:dyDescent="0.25">
      <c r="A3575">
        <v>3699</v>
      </c>
      <c r="B3575" t="s">
        <v>10452</v>
      </c>
      <c r="C3575" t="s">
        <v>10453</v>
      </c>
      <c r="D3575" t="s">
        <v>37</v>
      </c>
      <c r="E3575">
        <v>41</v>
      </c>
      <c r="F3575" t="s">
        <v>1389</v>
      </c>
      <c r="G3575" t="s">
        <v>59</v>
      </c>
      <c r="H3575" t="s">
        <v>83</v>
      </c>
      <c r="I3575" t="s">
        <v>40</v>
      </c>
      <c r="J3575" t="s">
        <v>3521</v>
      </c>
      <c r="K3575" t="s">
        <v>114</v>
      </c>
      <c r="L3575" t="s">
        <v>105</v>
      </c>
      <c r="M3575">
        <v>1</v>
      </c>
      <c r="N3575" t="s">
        <v>30</v>
      </c>
      <c r="O3575">
        <v>1485.4</v>
      </c>
      <c r="P3575" t="s">
        <v>53</v>
      </c>
      <c r="Q3575" t="s">
        <v>54</v>
      </c>
      <c r="R3575">
        <v>329530</v>
      </c>
      <c r="S3575" t="s">
        <v>33</v>
      </c>
      <c r="T3575" t="s">
        <v>55</v>
      </c>
    </row>
    <row r="3576" spans="1:20" x14ac:dyDescent="0.25">
      <c r="A3576">
        <v>3700</v>
      </c>
      <c r="B3576" t="s">
        <v>10454</v>
      </c>
      <c r="C3576" t="s">
        <v>10455</v>
      </c>
      <c r="D3576" t="s">
        <v>37</v>
      </c>
      <c r="E3576">
        <v>59</v>
      </c>
      <c r="F3576" t="s">
        <v>2735</v>
      </c>
      <c r="G3576" t="s">
        <v>74</v>
      </c>
      <c r="H3576" t="s">
        <v>137</v>
      </c>
      <c r="I3576" t="s">
        <v>60</v>
      </c>
      <c r="J3576" t="s">
        <v>8180</v>
      </c>
      <c r="K3576" t="s">
        <v>24899</v>
      </c>
      <c r="L3576" t="s">
        <v>105</v>
      </c>
      <c r="M3576">
        <v>1</v>
      </c>
      <c r="N3576" t="s">
        <v>30</v>
      </c>
      <c r="O3576">
        <v>3495.17</v>
      </c>
      <c r="P3576" t="s">
        <v>53</v>
      </c>
      <c r="Q3576" t="s">
        <v>54</v>
      </c>
      <c r="R3576">
        <v>629943</v>
      </c>
      <c r="S3576" t="s">
        <v>33</v>
      </c>
      <c r="T3576" t="s">
        <v>55</v>
      </c>
    </row>
    <row r="3577" spans="1:20" x14ac:dyDescent="0.25">
      <c r="A3577">
        <v>3701</v>
      </c>
      <c r="B3577" t="s">
        <v>10456</v>
      </c>
      <c r="C3577" t="s">
        <v>10457</v>
      </c>
      <c r="D3577" t="s">
        <v>37</v>
      </c>
      <c r="E3577">
        <v>64</v>
      </c>
      <c r="F3577" t="s">
        <v>3252</v>
      </c>
      <c r="G3577" t="s">
        <v>59</v>
      </c>
      <c r="H3577" t="s">
        <v>25</v>
      </c>
      <c r="I3577" t="s">
        <v>40</v>
      </c>
      <c r="J3577" t="s">
        <v>10458</v>
      </c>
      <c r="K3577" t="s">
        <v>24899</v>
      </c>
      <c r="L3577" t="s">
        <v>29</v>
      </c>
      <c r="M3577">
        <v>2</v>
      </c>
      <c r="N3577" t="s">
        <v>30</v>
      </c>
      <c r="O3577">
        <v>1154.7</v>
      </c>
      <c r="P3577" t="s">
        <v>124</v>
      </c>
      <c r="Q3577" t="s">
        <v>124</v>
      </c>
      <c r="R3577">
        <v>433019</v>
      </c>
      <c r="S3577" t="s">
        <v>33</v>
      </c>
      <c r="T3577" t="s">
        <v>55</v>
      </c>
    </row>
    <row r="3578" spans="1:20" x14ac:dyDescent="0.25">
      <c r="A3578">
        <v>3702</v>
      </c>
      <c r="B3578" t="s">
        <v>10459</v>
      </c>
      <c r="C3578" t="s">
        <v>10460</v>
      </c>
      <c r="D3578" t="s">
        <v>22</v>
      </c>
      <c r="E3578">
        <v>46</v>
      </c>
      <c r="F3578" t="s">
        <v>1126</v>
      </c>
      <c r="G3578" t="s">
        <v>24</v>
      </c>
      <c r="H3578" t="s">
        <v>25</v>
      </c>
      <c r="I3578" t="s">
        <v>112</v>
      </c>
      <c r="J3578" t="s">
        <v>10461</v>
      </c>
      <c r="K3578" t="s">
        <v>133</v>
      </c>
      <c r="L3578" t="s">
        <v>62</v>
      </c>
      <c r="M3578">
        <v>3</v>
      </c>
      <c r="N3578" t="s">
        <v>30</v>
      </c>
      <c r="O3578">
        <v>4357.6099999999997</v>
      </c>
      <c r="P3578" t="s">
        <v>69</v>
      </c>
      <c r="Q3578" t="s">
        <v>70</v>
      </c>
      <c r="R3578">
        <v>779240</v>
      </c>
      <c r="S3578" t="s">
        <v>33</v>
      </c>
      <c r="T3578" t="s">
        <v>34</v>
      </c>
    </row>
    <row r="3579" spans="1:20" x14ac:dyDescent="0.25">
      <c r="A3579">
        <v>3703</v>
      </c>
      <c r="B3579" t="s">
        <v>10462</v>
      </c>
      <c r="C3579" t="s">
        <v>10463</v>
      </c>
      <c r="D3579" t="s">
        <v>22</v>
      </c>
      <c r="E3579">
        <v>21</v>
      </c>
      <c r="F3579" t="s">
        <v>5627</v>
      </c>
      <c r="G3579" t="s">
        <v>111</v>
      </c>
      <c r="H3579" t="s">
        <v>25</v>
      </c>
      <c r="I3579" t="s">
        <v>103</v>
      </c>
      <c r="J3579" t="s">
        <v>10464</v>
      </c>
      <c r="K3579" t="s">
        <v>114</v>
      </c>
      <c r="L3579" t="s">
        <v>105</v>
      </c>
      <c r="M3579">
        <v>4</v>
      </c>
      <c r="N3579" t="s">
        <v>30</v>
      </c>
      <c r="O3579">
        <v>3696.19</v>
      </c>
      <c r="P3579" t="s">
        <v>31</v>
      </c>
      <c r="Q3579" t="s">
        <v>32</v>
      </c>
      <c r="R3579">
        <v>466031</v>
      </c>
      <c r="S3579" t="s">
        <v>33</v>
      </c>
      <c r="T3579" t="s">
        <v>55</v>
      </c>
    </row>
    <row r="3580" spans="1:20" x14ac:dyDescent="0.25">
      <c r="A3580">
        <v>3704</v>
      </c>
      <c r="B3580" t="s">
        <v>10465</v>
      </c>
      <c r="C3580" t="s">
        <v>10466</v>
      </c>
      <c r="D3580" t="s">
        <v>37</v>
      </c>
      <c r="E3580">
        <v>36</v>
      </c>
      <c r="F3580" t="s">
        <v>707</v>
      </c>
      <c r="G3580" t="s">
        <v>142</v>
      </c>
      <c r="H3580" t="s">
        <v>25</v>
      </c>
      <c r="I3580" t="s">
        <v>60</v>
      </c>
      <c r="J3580" t="s">
        <v>10467</v>
      </c>
      <c r="K3580" t="s">
        <v>24899</v>
      </c>
      <c r="L3580" t="s">
        <v>62</v>
      </c>
      <c r="M3580">
        <v>1</v>
      </c>
      <c r="N3580" t="s">
        <v>30</v>
      </c>
      <c r="O3580">
        <v>511.38</v>
      </c>
      <c r="P3580" t="s">
        <v>187</v>
      </c>
      <c r="Q3580" t="s">
        <v>78</v>
      </c>
      <c r="R3580">
        <v>314860</v>
      </c>
      <c r="S3580" t="s">
        <v>33</v>
      </c>
      <c r="T3580" t="s">
        <v>55</v>
      </c>
    </row>
    <row r="3581" spans="1:20" x14ac:dyDescent="0.25">
      <c r="A3581">
        <v>3705</v>
      </c>
      <c r="B3581" t="s">
        <v>10468</v>
      </c>
      <c r="C3581" t="s">
        <v>10469</v>
      </c>
      <c r="D3581" t="s">
        <v>37</v>
      </c>
      <c r="E3581">
        <v>20</v>
      </c>
      <c r="F3581" t="s">
        <v>1321</v>
      </c>
      <c r="G3581" t="s">
        <v>159</v>
      </c>
      <c r="H3581" t="s">
        <v>25</v>
      </c>
      <c r="I3581" t="s">
        <v>112</v>
      </c>
      <c r="J3581" t="s">
        <v>10470</v>
      </c>
      <c r="K3581" t="s">
        <v>114</v>
      </c>
      <c r="L3581" t="s">
        <v>161</v>
      </c>
      <c r="M3581">
        <v>1</v>
      </c>
      <c r="N3581" t="s">
        <v>30</v>
      </c>
      <c r="O3581">
        <v>1033.21</v>
      </c>
      <c r="P3581" t="s">
        <v>77</v>
      </c>
      <c r="Q3581" t="s">
        <v>78</v>
      </c>
      <c r="R3581">
        <v>917581</v>
      </c>
      <c r="S3581" t="s">
        <v>33</v>
      </c>
      <c r="T3581" t="s">
        <v>55</v>
      </c>
    </row>
    <row r="3582" spans="1:20" x14ac:dyDescent="0.25">
      <c r="A3582">
        <v>3706</v>
      </c>
      <c r="B3582" t="s">
        <v>10471</v>
      </c>
      <c r="C3582" t="s">
        <v>10472</v>
      </c>
      <c r="D3582" t="s">
        <v>37</v>
      </c>
      <c r="E3582">
        <v>47</v>
      </c>
      <c r="F3582" t="s">
        <v>482</v>
      </c>
      <c r="G3582" t="s">
        <v>185</v>
      </c>
      <c r="H3582" t="s">
        <v>25</v>
      </c>
      <c r="I3582" t="s">
        <v>84</v>
      </c>
      <c r="J3582" t="s">
        <v>10473</v>
      </c>
      <c r="K3582" t="s">
        <v>24899</v>
      </c>
      <c r="L3582" t="s">
        <v>62</v>
      </c>
      <c r="M3582">
        <v>1</v>
      </c>
      <c r="N3582" t="s">
        <v>30</v>
      </c>
      <c r="O3582">
        <v>4560.26</v>
      </c>
      <c r="P3582" t="s">
        <v>53</v>
      </c>
      <c r="Q3582" t="s">
        <v>54</v>
      </c>
      <c r="R3582">
        <v>920074</v>
      </c>
      <c r="S3582" t="s">
        <v>33</v>
      </c>
      <c r="T3582" t="s">
        <v>55</v>
      </c>
    </row>
    <row r="3583" spans="1:20" x14ac:dyDescent="0.25">
      <c r="A3583">
        <v>3707</v>
      </c>
      <c r="B3583" t="s">
        <v>10474</v>
      </c>
      <c r="C3583" t="s">
        <v>10475</v>
      </c>
      <c r="D3583" t="s">
        <v>22</v>
      </c>
      <c r="E3583">
        <v>21</v>
      </c>
      <c r="F3583" t="s">
        <v>2475</v>
      </c>
      <c r="G3583" t="s">
        <v>50</v>
      </c>
      <c r="H3583" t="s">
        <v>75</v>
      </c>
      <c r="I3583" t="s">
        <v>84</v>
      </c>
      <c r="J3583" t="s">
        <v>7696</v>
      </c>
      <c r="K3583" t="s">
        <v>68</v>
      </c>
      <c r="L3583" t="s">
        <v>161</v>
      </c>
      <c r="M3583">
        <v>1</v>
      </c>
      <c r="N3583" t="s">
        <v>30</v>
      </c>
      <c r="O3583">
        <v>2298.98</v>
      </c>
      <c r="P3583" t="s">
        <v>31</v>
      </c>
      <c r="Q3583" t="s">
        <v>32</v>
      </c>
      <c r="R3583">
        <v>449744</v>
      </c>
      <c r="S3583" t="s">
        <v>33</v>
      </c>
      <c r="T3583" t="s">
        <v>55</v>
      </c>
    </row>
    <row r="3584" spans="1:20" x14ac:dyDescent="0.25">
      <c r="A3584">
        <v>3708</v>
      </c>
      <c r="B3584" t="s">
        <v>10476</v>
      </c>
      <c r="C3584" t="s">
        <v>10477</v>
      </c>
      <c r="D3584" t="s">
        <v>22</v>
      </c>
      <c r="E3584">
        <v>28</v>
      </c>
      <c r="F3584" t="s">
        <v>110</v>
      </c>
      <c r="G3584" t="s">
        <v>111</v>
      </c>
      <c r="H3584" t="s">
        <v>25</v>
      </c>
      <c r="I3584" t="s">
        <v>60</v>
      </c>
      <c r="J3584" t="s">
        <v>8552</v>
      </c>
      <c r="K3584" t="s">
        <v>24899</v>
      </c>
      <c r="L3584" t="s">
        <v>161</v>
      </c>
      <c r="M3584">
        <v>1</v>
      </c>
      <c r="N3584" t="s">
        <v>30</v>
      </c>
      <c r="O3584">
        <v>4303.9399999999996</v>
      </c>
      <c r="P3584" t="s">
        <v>31</v>
      </c>
      <c r="Q3584" t="s">
        <v>32</v>
      </c>
      <c r="R3584">
        <v>250551</v>
      </c>
      <c r="S3584" t="s">
        <v>33</v>
      </c>
      <c r="T3584" t="s">
        <v>55</v>
      </c>
    </row>
    <row r="3585" spans="1:20" x14ac:dyDescent="0.25">
      <c r="A3585">
        <v>3709</v>
      </c>
      <c r="B3585" t="s">
        <v>10478</v>
      </c>
      <c r="C3585" t="s">
        <v>10479</v>
      </c>
      <c r="D3585" t="s">
        <v>37</v>
      </c>
      <c r="E3585">
        <v>20</v>
      </c>
      <c r="F3585" t="s">
        <v>715</v>
      </c>
      <c r="G3585" t="s">
        <v>66</v>
      </c>
      <c r="H3585" t="s">
        <v>25</v>
      </c>
      <c r="I3585" t="s">
        <v>26</v>
      </c>
      <c r="J3585" t="s">
        <v>10480</v>
      </c>
      <c r="K3585" t="s">
        <v>68</v>
      </c>
      <c r="L3585" t="s">
        <v>29</v>
      </c>
      <c r="M3585">
        <v>2</v>
      </c>
      <c r="N3585" t="s">
        <v>30</v>
      </c>
      <c r="O3585">
        <v>817.48</v>
      </c>
      <c r="P3585" t="s">
        <v>44</v>
      </c>
      <c r="Q3585" t="s">
        <v>45</v>
      </c>
      <c r="R3585">
        <v>743095</v>
      </c>
      <c r="S3585" t="s">
        <v>33</v>
      </c>
      <c r="T3585" t="s">
        <v>55</v>
      </c>
    </row>
    <row r="3586" spans="1:20" x14ac:dyDescent="0.25">
      <c r="A3586">
        <v>3710</v>
      </c>
      <c r="B3586" t="s">
        <v>10481</v>
      </c>
      <c r="C3586" t="s">
        <v>10482</v>
      </c>
      <c r="D3586" t="s">
        <v>37</v>
      </c>
      <c r="E3586">
        <v>29</v>
      </c>
      <c r="F3586" t="s">
        <v>2164</v>
      </c>
      <c r="G3586" t="s">
        <v>66</v>
      </c>
      <c r="H3586" t="s">
        <v>75</v>
      </c>
      <c r="I3586" t="s">
        <v>84</v>
      </c>
      <c r="J3586" t="s">
        <v>10483</v>
      </c>
      <c r="K3586" t="s">
        <v>114</v>
      </c>
      <c r="L3586" t="s">
        <v>62</v>
      </c>
      <c r="M3586">
        <v>2</v>
      </c>
      <c r="N3586" t="s">
        <v>30</v>
      </c>
      <c r="O3586">
        <v>2752.24</v>
      </c>
      <c r="P3586" t="s">
        <v>44</v>
      </c>
      <c r="Q3586" t="s">
        <v>45</v>
      </c>
      <c r="R3586">
        <v>316455</v>
      </c>
      <c r="S3586" t="s">
        <v>33</v>
      </c>
      <c r="T3586" t="s">
        <v>34</v>
      </c>
    </row>
    <row r="3587" spans="1:20" x14ac:dyDescent="0.25">
      <c r="A3587">
        <v>3711</v>
      </c>
      <c r="B3587" t="s">
        <v>10484</v>
      </c>
      <c r="C3587" t="s">
        <v>10485</v>
      </c>
      <c r="D3587" t="s">
        <v>22</v>
      </c>
      <c r="E3587">
        <v>56</v>
      </c>
      <c r="F3587" t="s">
        <v>1049</v>
      </c>
      <c r="G3587" t="s">
        <v>185</v>
      </c>
      <c r="H3587" t="s">
        <v>75</v>
      </c>
      <c r="I3587" t="s">
        <v>26</v>
      </c>
      <c r="J3587" t="s">
        <v>4130</v>
      </c>
      <c r="K3587" t="s">
        <v>114</v>
      </c>
      <c r="L3587" t="s">
        <v>29</v>
      </c>
      <c r="M3587">
        <v>2</v>
      </c>
      <c r="N3587" t="s">
        <v>30</v>
      </c>
      <c r="O3587">
        <v>1113.19</v>
      </c>
      <c r="P3587" t="s">
        <v>106</v>
      </c>
      <c r="Q3587" t="s">
        <v>107</v>
      </c>
      <c r="R3587">
        <v>755188</v>
      </c>
      <c r="S3587" t="s">
        <v>33</v>
      </c>
      <c r="T3587" t="s">
        <v>55</v>
      </c>
    </row>
    <row r="3588" spans="1:20" x14ac:dyDescent="0.25">
      <c r="A3588">
        <v>3713</v>
      </c>
      <c r="B3588" t="s">
        <v>10486</v>
      </c>
      <c r="C3588" t="s">
        <v>10487</v>
      </c>
      <c r="D3588" t="s">
        <v>37</v>
      </c>
      <c r="E3588">
        <v>63</v>
      </c>
      <c r="F3588" t="s">
        <v>2277</v>
      </c>
      <c r="G3588" t="s">
        <v>24</v>
      </c>
      <c r="H3588" t="s">
        <v>25</v>
      </c>
      <c r="I3588" t="s">
        <v>60</v>
      </c>
      <c r="J3588" t="s">
        <v>10488</v>
      </c>
      <c r="K3588" t="s">
        <v>24899</v>
      </c>
      <c r="L3588" t="s">
        <v>105</v>
      </c>
      <c r="M3588">
        <v>1</v>
      </c>
      <c r="N3588" t="s">
        <v>30</v>
      </c>
      <c r="O3588">
        <v>870.57</v>
      </c>
      <c r="P3588" t="s">
        <v>204</v>
      </c>
      <c r="Q3588" t="s">
        <v>205</v>
      </c>
      <c r="R3588">
        <v>905121</v>
      </c>
      <c r="S3588" t="s">
        <v>33</v>
      </c>
      <c r="T3588" t="s">
        <v>55</v>
      </c>
    </row>
    <row r="3589" spans="1:20" x14ac:dyDescent="0.25">
      <c r="A3589">
        <v>3714</v>
      </c>
      <c r="B3589" t="s">
        <v>10489</v>
      </c>
      <c r="C3589" t="s">
        <v>10490</v>
      </c>
      <c r="D3589" t="s">
        <v>37</v>
      </c>
      <c r="E3589">
        <v>18</v>
      </c>
      <c r="F3589" t="s">
        <v>1442</v>
      </c>
      <c r="G3589" t="s">
        <v>50</v>
      </c>
      <c r="H3589" t="s">
        <v>25</v>
      </c>
      <c r="I3589" t="s">
        <v>112</v>
      </c>
      <c r="J3589" t="s">
        <v>1651</v>
      </c>
      <c r="K3589" t="s">
        <v>114</v>
      </c>
      <c r="L3589" t="s">
        <v>62</v>
      </c>
      <c r="M3589">
        <v>2</v>
      </c>
      <c r="N3589" t="s">
        <v>30</v>
      </c>
      <c r="O3589">
        <v>2350.64</v>
      </c>
      <c r="P3589" t="s">
        <v>69</v>
      </c>
      <c r="Q3589" t="s">
        <v>70</v>
      </c>
      <c r="R3589">
        <v>326993</v>
      </c>
      <c r="S3589" t="s">
        <v>33</v>
      </c>
      <c r="T3589" t="s">
        <v>55</v>
      </c>
    </row>
    <row r="3590" spans="1:20" x14ac:dyDescent="0.25">
      <c r="A3590">
        <v>3715</v>
      </c>
      <c r="B3590" t="s">
        <v>10491</v>
      </c>
      <c r="C3590" t="s">
        <v>10492</v>
      </c>
      <c r="D3590" t="s">
        <v>22</v>
      </c>
      <c r="E3590">
        <v>35</v>
      </c>
      <c r="F3590" t="s">
        <v>1053</v>
      </c>
      <c r="G3590" t="s">
        <v>24</v>
      </c>
      <c r="H3590" t="s">
        <v>25</v>
      </c>
      <c r="I3590" t="s">
        <v>112</v>
      </c>
      <c r="J3590" t="s">
        <v>10493</v>
      </c>
      <c r="K3590" t="s">
        <v>68</v>
      </c>
      <c r="L3590" t="s">
        <v>52</v>
      </c>
      <c r="M3590">
        <v>1</v>
      </c>
      <c r="N3590" t="s">
        <v>30</v>
      </c>
      <c r="O3590">
        <v>311.26</v>
      </c>
      <c r="P3590" t="s">
        <v>187</v>
      </c>
      <c r="Q3590" t="s">
        <v>78</v>
      </c>
      <c r="R3590">
        <v>916419</v>
      </c>
      <c r="S3590" t="s">
        <v>33</v>
      </c>
      <c r="T3590" t="s">
        <v>55</v>
      </c>
    </row>
    <row r="3591" spans="1:20" x14ac:dyDescent="0.25">
      <c r="A3591">
        <v>3716</v>
      </c>
      <c r="B3591" t="s">
        <v>10494</v>
      </c>
      <c r="C3591" t="s">
        <v>10495</v>
      </c>
      <c r="D3591" t="s">
        <v>37</v>
      </c>
      <c r="E3591">
        <v>33</v>
      </c>
      <c r="F3591" t="s">
        <v>900</v>
      </c>
      <c r="G3591" t="s">
        <v>118</v>
      </c>
      <c r="H3591" t="s">
        <v>137</v>
      </c>
      <c r="I3591" t="s">
        <v>103</v>
      </c>
      <c r="J3591" t="s">
        <v>10496</v>
      </c>
      <c r="K3591" t="s">
        <v>114</v>
      </c>
      <c r="L3591" t="s">
        <v>105</v>
      </c>
      <c r="M3591">
        <v>1</v>
      </c>
      <c r="N3591" t="s">
        <v>30</v>
      </c>
      <c r="O3591">
        <v>3997.76</v>
      </c>
      <c r="P3591" t="s">
        <v>187</v>
      </c>
      <c r="Q3591" t="s">
        <v>78</v>
      </c>
      <c r="R3591">
        <v>141531</v>
      </c>
      <c r="S3591" t="s">
        <v>33</v>
      </c>
      <c r="T3591" t="s">
        <v>55</v>
      </c>
    </row>
    <row r="3592" spans="1:20" x14ac:dyDescent="0.25">
      <c r="A3592">
        <v>3717</v>
      </c>
      <c r="B3592" t="s">
        <v>10497</v>
      </c>
      <c r="C3592" t="s">
        <v>10498</v>
      </c>
      <c r="D3592" t="s">
        <v>22</v>
      </c>
      <c r="E3592">
        <v>40</v>
      </c>
      <c r="F3592" t="s">
        <v>616</v>
      </c>
      <c r="G3592" t="s">
        <v>50</v>
      </c>
      <c r="H3592" t="s">
        <v>75</v>
      </c>
      <c r="I3592" t="s">
        <v>84</v>
      </c>
      <c r="J3592" t="s">
        <v>6452</v>
      </c>
      <c r="K3592" t="s">
        <v>42</v>
      </c>
      <c r="L3592" t="s">
        <v>161</v>
      </c>
      <c r="M3592">
        <v>1</v>
      </c>
      <c r="N3592" t="s">
        <v>30</v>
      </c>
      <c r="O3592">
        <v>4979.8</v>
      </c>
      <c r="P3592" t="s">
        <v>77</v>
      </c>
      <c r="Q3592" t="s">
        <v>78</v>
      </c>
      <c r="R3592">
        <v>306283</v>
      </c>
      <c r="S3592" t="s">
        <v>33</v>
      </c>
      <c r="T3592" t="s">
        <v>55</v>
      </c>
    </row>
    <row r="3593" spans="1:20" x14ac:dyDescent="0.25">
      <c r="A3593">
        <v>3718</v>
      </c>
      <c r="B3593" t="s">
        <v>10499</v>
      </c>
      <c r="C3593" t="s">
        <v>10500</v>
      </c>
      <c r="D3593" t="s">
        <v>37</v>
      </c>
      <c r="E3593">
        <v>44</v>
      </c>
      <c r="F3593" t="s">
        <v>474</v>
      </c>
      <c r="G3593" t="s">
        <v>118</v>
      </c>
      <c r="H3593" t="s">
        <v>25</v>
      </c>
      <c r="I3593" t="s">
        <v>26</v>
      </c>
      <c r="J3593" t="s">
        <v>10501</v>
      </c>
      <c r="K3593" t="s">
        <v>28</v>
      </c>
      <c r="L3593" t="s">
        <v>161</v>
      </c>
      <c r="M3593">
        <v>1</v>
      </c>
      <c r="N3593" t="s">
        <v>30</v>
      </c>
      <c r="O3593">
        <v>4183.82</v>
      </c>
      <c r="P3593" t="s">
        <v>53</v>
      </c>
      <c r="Q3593" t="s">
        <v>54</v>
      </c>
      <c r="R3593">
        <v>319339</v>
      </c>
      <c r="S3593" t="s">
        <v>33</v>
      </c>
      <c r="T3593" t="s">
        <v>55</v>
      </c>
    </row>
    <row r="3594" spans="1:20" x14ac:dyDescent="0.25">
      <c r="A3594">
        <v>3719</v>
      </c>
      <c r="B3594" t="s">
        <v>10502</v>
      </c>
      <c r="C3594" t="s">
        <v>10503</v>
      </c>
      <c r="D3594" t="s">
        <v>22</v>
      </c>
      <c r="E3594">
        <v>39</v>
      </c>
      <c r="F3594" t="s">
        <v>1152</v>
      </c>
      <c r="G3594" t="s">
        <v>66</v>
      </c>
      <c r="H3594" t="s">
        <v>25</v>
      </c>
      <c r="I3594" t="s">
        <v>84</v>
      </c>
      <c r="J3594" t="s">
        <v>10504</v>
      </c>
      <c r="K3594" t="s">
        <v>68</v>
      </c>
      <c r="L3594" t="s">
        <v>105</v>
      </c>
      <c r="M3594">
        <v>1</v>
      </c>
      <c r="N3594" t="s">
        <v>30</v>
      </c>
      <c r="O3594">
        <v>1305.6600000000001</v>
      </c>
      <c r="P3594" t="s">
        <v>44</v>
      </c>
      <c r="Q3594" t="s">
        <v>45</v>
      </c>
      <c r="R3594">
        <v>695583</v>
      </c>
      <c r="S3594" t="s">
        <v>33</v>
      </c>
      <c r="T3594" t="s">
        <v>55</v>
      </c>
    </row>
    <row r="3595" spans="1:20" x14ac:dyDescent="0.25">
      <c r="A3595">
        <v>3720</v>
      </c>
      <c r="B3595" t="s">
        <v>10505</v>
      </c>
      <c r="C3595" t="s">
        <v>10506</v>
      </c>
      <c r="D3595" t="s">
        <v>22</v>
      </c>
      <c r="E3595">
        <v>60</v>
      </c>
      <c r="F3595" t="s">
        <v>459</v>
      </c>
      <c r="G3595" t="s">
        <v>118</v>
      </c>
      <c r="H3595" t="s">
        <v>83</v>
      </c>
      <c r="I3595" t="s">
        <v>112</v>
      </c>
      <c r="J3595" t="s">
        <v>6725</v>
      </c>
      <c r="K3595" t="s">
        <v>28</v>
      </c>
      <c r="L3595" t="s">
        <v>105</v>
      </c>
      <c r="M3595">
        <v>3</v>
      </c>
      <c r="N3595" t="s">
        <v>30</v>
      </c>
      <c r="O3595">
        <v>3094.78</v>
      </c>
      <c r="P3595" t="s">
        <v>44</v>
      </c>
      <c r="Q3595" t="s">
        <v>45</v>
      </c>
      <c r="R3595">
        <v>790767</v>
      </c>
      <c r="S3595" t="s">
        <v>33</v>
      </c>
      <c r="T3595" t="s">
        <v>55</v>
      </c>
    </row>
    <row r="3596" spans="1:20" x14ac:dyDescent="0.25">
      <c r="A3596">
        <v>3721</v>
      </c>
      <c r="B3596" t="s">
        <v>10507</v>
      </c>
      <c r="C3596" t="s">
        <v>10508</v>
      </c>
      <c r="D3596" t="s">
        <v>37</v>
      </c>
      <c r="E3596">
        <v>27</v>
      </c>
      <c r="F3596" t="s">
        <v>1208</v>
      </c>
      <c r="G3596" t="s">
        <v>50</v>
      </c>
      <c r="H3596" t="s">
        <v>25</v>
      </c>
      <c r="I3596" t="s">
        <v>84</v>
      </c>
      <c r="J3596" t="s">
        <v>10509</v>
      </c>
      <c r="K3596" t="s">
        <v>68</v>
      </c>
      <c r="L3596" t="s">
        <v>52</v>
      </c>
      <c r="M3596">
        <v>1</v>
      </c>
      <c r="N3596" t="s">
        <v>30</v>
      </c>
      <c r="O3596">
        <v>3005.75</v>
      </c>
      <c r="P3596" t="s">
        <v>77</v>
      </c>
      <c r="Q3596" t="s">
        <v>78</v>
      </c>
      <c r="R3596">
        <v>807424</v>
      </c>
      <c r="S3596" t="s">
        <v>33</v>
      </c>
      <c r="T3596" t="s">
        <v>34</v>
      </c>
    </row>
    <row r="3597" spans="1:20" x14ac:dyDescent="0.25">
      <c r="A3597">
        <v>3722</v>
      </c>
      <c r="B3597" t="s">
        <v>10510</v>
      </c>
      <c r="C3597" t="s">
        <v>10511</v>
      </c>
      <c r="D3597" t="s">
        <v>37</v>
      </c>
      <c r="E3597">
        <v>36</v>
      </c>
      <c r="F3597" t="s">
        <v>1375</v>
      </c>
      <c r="G3597" t="s">
        <v>185</v>
      </c>
      <c r="H3597" t="s">
        <v>83</v>
      </c>
      <c r="I3597" t="s">
        <v>26</v>
      </c>
      <c r="J3597" t="s">
        <v>10512</v>
      </c>
      <c r="K3597" t="s">
        <v>68</v>
      </c>
      <c r="L3597" t="s">
        <v>52</v>
      </c>
      <c r="M3597">
        <v>4</v>
      </c>
      <c r="N3597" t="s">
        <v>30</v>
      </c>
      <c r="O3597">
        <v>3901.4</v>
      </c>
      <c r="P3597" t="s">
        <v>124</v>
      </c>
      <c r="Q3597" t="s">
        <v>124</v>
      </c>
      <c r="R3597">
        <v>298518</v>
      </c>
      <c r="S3597" t="s">
        <v>33</v>
      </c>
      <c r="T3597" t="s">
        <v>55</v>
      </c>
    </row>
    <row r="3598" spans="1:20" x14ac:dyDescent="0.25">
      <c r="A3598">
        <v>3723</v>
      </c>
      <c r="B3598" t="s">
        <v>10513</v>
      </c>
      <c r="C3598" t="s">
        <v>10514</v>
      </c>
      <c r="D3598" t="s">
        <v>37</v>
      </c>
      <c r="E3598">
        <v>56</v>
      </c>
      <c r="F3598" t="s">
        <v>6192</v>
      </c>
      <c r="G3598" t="s">
        <v>159</v>
      </c>
      <c r="H3598" t="s">
        <v>25</v>
      </c>
      <c r="I3598" t="s">
        <v>84</v>
      </c>
      <c r="J3598" t="s">
        <v>2425</v>
      </c>
      <c r="K3598" t="s">
        <v>133</v>
      </c>
      <c r="L3598" t="s">
        <v>105</v>
      </c>
      <c r="M3598">
        <v>2</v>
      </c>
      <c r="N3598" t="s">
        <v>30</v>
      </c>
      <c r="O3598">
        <v>2212.7800000000002</v>
      </c>
      <c r="P3598" t="s">
        <v>124</v>
      </c>
      <c r="Q3598" t="s">
        <v>124</v>
      </c>
      <c r="R3598">
        <v>935133</v>
      </c>
      <c r="S3598" t="s">
        <v>33</v>
      </c>
      <c r="T3598" t="s">
        <v>55</v>
      </c>
    </row>
    <row r="3599" spans="1:20" x14ac:dyDescent="0.25">
      <c r="A3599">
        <v>3724</v>
      </c>
      <c r="B3599" t="s">
        <v>10515</v>
      </c>
      <c r="C3599" t="s">
        <v>10516</v>
      </c>
      <c r="D3599" t="s">
        <v>22</v>
      </c>
      <c r="E3599">
        <v>31</v>
      </c>
      <c r="F3599" t="s">
        <v>1650</v>
      </c>
      <c r="G3599" t="s">
        <v>118</v>
      </c>
      <c r="H3599" t="s">
        <v>83</v>
      </c>
      <c r="I3599" t="s">
        <v>112</v>
      </c>
      <c r="J3599" t="s">
        <v>10517</v>
      </c>
      <c r="K3599" t="s">
        <v>133</v>
      </c>
      <c r="L3599" t="s">
        <v>29</v>
      </c>
      <c r="M3599">
        <v>1</v>
      </c>
      <c r="N3599" t="s">
        <v>30</v>
      </c>
      <c r="O3599">
        <v>2704.28</v>
      </c>
      <c r="P3599" t="s">
        <v>31</v>
      </c>
      <c r="Q3599" t="s">
        <v>32</v>
      </c>
      <c r="R3599">
        <v>267096</v>
      </c>
      <c r="S3599" t="s">
        <v>33</v>
      </c>
      <c r="T3599" t="s">
        <v>55</v>
      </c>
    </row>
    <row r="3600" spans="1:20" x14ac:dyDescent="0.25">
      <c r="A3600">
        <v>3725</v>
      </c>
      <c r="B3600" t="s">
        <v>10518</v>
      </c>
      <c r="C3600" t="s">
        <v>10519</v>
      </c>
      <c r="D3600" t="s">
        <v>37</v>
      </c>
      <c r="E3600">
        <v>46</v>
      </c>
      <c r="F3600" t="s">
        <v>650</v>
      </c>
      <c r="G3600" t="s">
        <v>118</v>
      </c>
      <c r="H3600" t="s">
        <v>137</v>
      </c>
      <c r="I3600" t="s">
        <v>103</v>
      </c>
      <c r="J3600" t="s">
        <v>10520</v>
      </c>
      <c r="K3600" t="s">
        <v>133</v>
      </c>
      <c r="L3600" t="s">
        <v>29</v>
      </c>
      <c r="M3600">
        <v>1</v>
      </c>
      <c r="N3600" t="s">
        <v>30</v>
      </c>
      <c r="O3600">
        <v>1555.73</v>
      </c>
      <c r="P3600" t="s">
        <v>86</v>
      </c>
      <c r="Q3600" t="s">
        <v>87</v>
      </c>
      <c r="R3600">
        <v>781782</v>
      </c>
      <c r="S3600" t="s">
        <v>33</v>
      </c>
      <c r="T3600" t="s">
        <v>55</v>
      </c>
    </row>
    <row r="3601" spans="1:20" x14ac:dyDescent="0.25">
      <c r="A3601">
        <v>3726</v>
      </c>
      <c r="B3601" t="s">
        <v>10521</v>
      </c>
      <c r="C3601" t="s">
        <v>10522</v>
      </c>
      <c r="D3601" t="s">
        <v>37</v>
      </c>
      <c r="E3601">
        <v>27</v>
      </c>
      <c r="F3601" t="s">
        <v>1429</v>
      </c>
      <c r="G3601" t="s">
        <v>159</v>
      </c>
      <c r="H3601" t="s">
        <v>25</v>
      </c>
      <c r="I3601" t="s">
        <v>26</v>
      </c>
      <c r="J3601" t="s">
        <v>10523</v>
      </c>
      <c r="K3601" t="s">
        <v>24899</v>
      </c>
      <c r="L3601" t="s">
        <v>29</v>
      </c>
      <c r="M3601">
        <v>1</v>
      </c>
      <c r="N3601" t="s">
        <v>30</v>
      </c>
      <c r="O3601">
        <v>2606.91</v>
      </c>
      <c r="P3601" t="s">
        <v>124</v>
      </c>
      <c r="Q3601" t="s">
        <v>124</v>
      </c>
      <c r="R3601">
        <v>402478</v>
      </c>
      <c r="S3601" t="s">
        <v>33</v>
      </c>
      <c r="T3601" t="s">
        <v>55</v>
      </c>
    </row>
    <row r="3602" spans="1:20" x14ac:dyDescent="0.25">
      <c r="A3602">
        <v>3727</v>
      </c>
      <c r="B3602" t="s">
        <v>10524</v>
      </c>
      <c r="C3602" t="s">
        <v>10525</v>
      </c>
      <c r="D3602" t="s">
        <v>37</v>
      </c>
      <c r="E3602">
        <v>22</v>
      </c>
      <c r="F3602" t="s">
        <v>5627</v>
      </c>
      <c r="G3602" t="s">
        <v>111</v>
      </c>
      <c r="H3602" t="s">
        <v>25</v>
      </c>
      <c r="I3602" t="s">
        <v>26</v>
      </c>
      <c r="J3602" t="s">
        <v>10526</v>
      </c>
      <c r="K3602" t="s">
        <v>24899</v>
      </c>
      <c r="L3602" t="s">
        <v>29</v>
      </c>
      <c r="M3602">
        <v>1</v>
      </c>
      <c r="N3602" t="s">
        <v>30</v>
      </c>
      <c r="O3602">
        <v>2011.93</v>
      </c>
      <c r="P3602" t="s">
        <v>44</v>
      </c>
      <c r="Q3602" t="s">
        <v>45</v>
      </c>
      <c r="R3602">
        <v>787266</v>
      </c>
      <c r="S3602" t="s">
        <v>33</v>
      </c>
      <c r="T3602" t="s">
        <v>55</v>
      </c>
    </row>
    <row r="3603" spans="1:20" x14ac:dyDescent="0.25">
      <c r="A3603">
        <v>3728</v>
      </c>
      <c r="B3603" t="s">
        <v>10527</v>
      </c>
      <c r="C3603" t="s">
        <v>10528</v>
      </c>
      <c r="D3603" t="s">
        <v>37</v>
      </c>
      <c r="E3603">
        <v>29</v>
      </c>
      <c r="F3603" t="s">
        <v>1872</v>
      </c>
      <c r="G3603" t="s">
        <v>50</v>
      </c>
      <c r="H3603" t="s">
        <v>25</v>
      </c>
      <c r="I3603" t="s">
        <v>60</v>
      </c>
      <c r="J3603" t="s">
        <v>10529</v>
      </c>
      <c r="K3603" t="s">
        <v>114</v>
      </c>
      <c r="L3603" t="s">
        <v>43</v>
      </c>
      <c r="M3603">
        <v>1</v>
      </c>
      <c r="N3603" t="s">
        <v>30</v>
      </c>
      <c r="O3603">
        <v>2789.64</v>
      </c>
      <c r="P3603" t="s">
        <v>69</v>
      </c>
      <c r="Q3603" t="s">
        <v>70</v>
      </c>
      <c r="R3603">
        <v>393758</v>
      </c>
      <c r="S3603" t="s">
        <v>33</v>
      </c>
      <c r="T3603" t="s">
        <v>55</v>
      </c>
    </row>
    <row r="3604" spans="1:20" x14ac:dyDescent="0.25">
      <c r="A3604">
        <v>3729</v>
      </c>
      <c r="B3604" t="s">
        <v>10530</v>
      </c>
      <c r="C3604" t="s">
        <v>10531</v>
      </c>
      <c r="D3604" t="s">
        <v>37</v>
      </c>
      <c r="E3604">
        <v>26</v>
      </c>
      <c r="F3604" t="s">
        <v>612</v>
      </c>
      <c r="G3604" t="s">
        <v>50</v>
      </c>
      <c r="H3604" t="s">
        <v>75</v>
      </c>
      <c r="I3604" t="s">
        <v>84</v>
      </c>
      <c r="J3604" t="s">
        <v>10532</v>
      </c>
      <c r="K3604" t="s">
        <v>28</v>
      </c>
      <c r="L3604" t="s">
        <v>161</v>
      </c>
      <c r="M3604">
        <v>3</v>
      </c>
      <c r="N3604" t="s">
        <v>30</v>
      </c>
      <c r="O3604">
        <v>1258.32</v>
      </c>
      <c r="P3604" t="s">
        <v>77</v>
      </c>
      <c r="Q3604" t="s">
        <v>78</v>
      </c>
      <c r="R3604">
        <v>606929</v>
      </c>
      <c r="S3604" t="s">
        <v>33</v>
      </c>
      <c r="T3604" t="s">
        <v>55</v>
      </c>
    </row>
    <row r="3605" spans="1:20" x14ac:dyDescent="0.25">
      <c r="A3605">
        <v>3730</v>
      </c>
      <c r="B3605" t="s">
        <v>10533</v>
      </c>
      <c r="C3605" t="s">
        <v>10534</v>
      </c>
      <c r="D3605" t="s">
        <v>37</v>
      </c>
      <c r="E3605">
        <v>50</v>
      </c>
      <c r="F3605" t="s">
        <v>528</v>
      </c>
      <c r="G3605" t="s">
        <v>59</v>
      </c>
      <c r="H3605" t="s">
        <v>25</v>
      </c>
      <c r="I3605" t="s">
        <v>26</v>
      </c>
      <c r="J3605" t="s">
        <v>7230</v>
      </c>
      <c r="K3605" t="s">
        <v>42</v>
      </c>
      <c r="L3605" t="s">
        <v>62</v>
      </c>
      <c r="M3605">
        <v>1</v>
      </c>
      <c r="N3605" t="s">
        <v>30</v>
      </c>
      <c r="O3605">
        <v>4156.18</v>
      </c>
      <c r="P3605" t="s">
        <v>204</v>
      </c>
      <c r="Q3605" t="s">
        <v>205</v>
      </c>
      <c r="R3605">
        <v>773536</v>
      </c>
      <c r="S3605" t="s">
        <v>33</v>
      </c>
      <c r="T3605" t="s">
        <v>55</v>
      </c>
    </row>
    <row r="3606" spans="1:20" x14ac:dyDescent="0.25">
      <c r="A3606">
        <v>3731</v>
      </c>
      <c r="B3606" t="s">
        <v>10535</v>
      </c>
      <c r="C3606" t="s">
        <v>10536</v>
      </c>
      <c r="D3606" t="s">
        <v>22</v>
      </c>
      <c r="E3606">
        <v>37</v>
      </c>
      <c r="F3606" t="s">
        <v>4038</v>
      </c>
      <c r="G3606" t="s">
        <v>66</v>
      </c>
      <c r="H3606" t="s">
        <v>25</v>
      </c>
      <c r="I3606" t="s">
        <v>60</v>
      </c>
      <c r="J3606" t="s">
        <v>10537</v>
      </c>
      <c r="K3606" t="s">
        <v>28</v>
      </c>
      <c r="L3606" t="s">
        <v>105</v>
      </c>
      <c r="M3606">
        <v>1</v>
      </c>
      <c r="N3606" t="s">
        <v>30</v>
      </c>
      <c r="O3606">
        <v>3713.07</v>
      </c>
      <c r="P3606" t="s">
        <v>53</v>
      </c>
      <c r="Q3606" t="s">
        <v>54</v>
      </c>
      <c r="R3606">
        <v>204096</v>
      </c>
      <c r="S3606" t="s">
        <v>33</v>
      </c>
      <c r="T3606" t="s">
        <v>34</v>
      </c>
    </row>
    <row r="3607" spans="1:20" x14ac:dyDescent="0.25">
      <c r="A3607">
        <v>3732</v>
      </c>
      <c r="B3607" t="s">
        <v>10538</v>
      </c>
      <c r="C3607" t="s">
        <v>10539</v>
      </c>
      <c r="D3607" t="s">
        <v>37</v>
      </c>
      <c r="E3607">
        <v>28</v>
      </c>
      <c r="F3607" t="s">
        <v>683</v>
      </c>
      <c r="G3607" t="s">
        <v>118</v>
      </c>
      <c r="H3607" t="s">
        <v>25</v>
      </c>
      <c r="I3607" t="s">
        <v>112</v>
      </c>
      <c r="J3607" t="s">
        <v>10540</v>
      </c>
      <c r="K3607" t="s">
        <v>28</v>
      </c>
      <c r="L3607" t="s">
        <v>62</v>
      </c>
      <c r="M3607">
        <v>1</v>
      </c>
      <c r="N3607" t="s">
        <v>30</v>
      </c>
      <c r="O3607">
        <v>997.96</v>
      </c>
      <c r="P3607" t="s">
        <v>77</v>
      </c>
      <c r="Q3607" t="s">
        <v>78</v>
      </c>
      <c r="R3607">
        <v>222929</v>
      </c>
      <c r="S3607" t="s">
        <v>33</v>
      </c>
      <c r="T3607" t="s">
        <v>55</v>
      </c>
    </row>
    <row r="3608" spans="1:20" x14ac:dyDescent="0.25">
      <c r="A3608">
        <v>3733</v>
      </c>
      <c r="B3608" t="s">
        <v>10541</v>
      </c>
      <c r="C3608" t="s">
        <v>10542</v>
      </c>
      <c r="D3608" t="s">
        <v>37</v>
      </c>
      <c r="E3608">
        <v>54</v>
      </c>
      <c r="F3608" t="s">
        <v>504</v>
      </c>
      <c r="G3608" t="s">
        <v>111</v>
      </c>
      <c r="H3608" t="s">
        <v>83</v>
      </c>
      <c r="I3608" t="s">
        <v>103</v>
      </c>
      <c r="J3608" t="s">
        <v>10543</v>
      </c>
      <c r="K3608" t="s">
        <v>42</v>
      </c>
      <c r="L3608" t="s">
        <v>105</v>
      </c>
      <c r="M3608">
        <v>1</v>
      </c>
      <c r="N3608" t="s">
        <v>30</v>
      </c>
      <c r="O3608">
        <v>4324.3999999999996</v>
      </c>
      <c r="P3608" t="s">
        <v>204</v>
      </c>
      <c r="Q3608" t="s">
        <v>205</v>
      </c>
      <c r="R3608">
        <v>467642</v>
      </c>
      <c r="S3608" t="s">
        <v>33</v>
      </c>
      <c r="T3608" t="s">
        <v>55</v>
      </c>
    </row>
    <row r="3609" spans="1:20" x14ac:dyDescent="0.25">
      <c r="A3609">
        <v>3734</v>
      </c>
      <c r="B3609" t="s">
        <v>10544</v>
      </c>
      <c r="C3609" t="s">
        <v>4135</v>
      </c>
      <c r="D3609" t="s">
        <v>37</v>
      </c>
      <c r="E3609">
        <v>18</v>
      </c>
      <c r="F3609" t="s">
        <v>1872</v>
      </c>
      <c r="G3609" t="s">
        <v>50</v>
      </c>
      <c r="H3609" t="s">
        <v>25</v>
      </c>
      <c r="I3609" t="s">
        <v>112</v>
      </c>
      <c r="J3609" t="s">
        <v>7739</v>
      </c>
      <c r="K3609" t="s">
        <v>68</v>
      </c>
      <c r="L3609" t="s">
        <v>105</v>
      </c>
      <c r="M3609">
        <v>1</v>
      </c>
      <c r="N3609" t="s">
        <v>30</v>
      </c>
      <c r="O3609">
        <v>4144.6000000000004</v>
      </c>
      <c r="P3609" t="s">
        <v>106</v>
      </c>
      <c r="Q3609" t="s">
        <v>107</v>
      </c>
      <c r="R3609">
        <v>172184</v>
      </c>
      <c r="S3609" t="s">
        <v>33</v>
      </c>
      <c r="T3609" t="s">
        <v>55</v>
      </c>
    </row>
    <row r="3610" spans="1:20" x14ac:dyDescent="0.25">
      <c r="A3610">
        <v>3735</v>
      </c>
      <c r="B3610" t="s">
        <v>10545</v>
      </c>
      <c r="C3610" t="s">
        <v>10546</v>
      </c>
      <c r="D3610" t="s">
        <v>37</v>
      </c>
      <c r="E3610">
        <v>61</v>
      </c>
      <c r="F3610" t="s">
        <v>1152</v>
      </c>
      <c r="G3610" t="s">
        <v>66</v>
      </c>
      <c r="H3610" t="s">
        <v>25</v>
      </c>
      <c r="I3610" t="s">
        <v>112</v>
      </c>
      <c r="J3610" t="s">
        <v>7046</v>
      </c>
      <c r="K3610" t="s">
        <v>28</v>
      </c>
      <c r="L3610" t="s">
        <v>52</v>
      </c>
      <c r="M3610">
        <v>2</v>
      </c>
      <c r="N3610" t="s">
        <v>30</v>
      </c>
      <c r="O3610">
        <v>1200.46</v>
      </c>
      <c r="P3610" t="s">
        <v>53</v>
      </c>
      <c r="Q3610" t="s">
        <v>54</v>
      </c>
      <c r="R3610">
        <v>638143</v>
      </c>
      <c r="S3610" t="s">
        <v>33</v>
      </c>
      <c r="T3610" t="s">
        <v>34</v>
      </c>
    </row>
    <row r="3611" spans="1:20" x14ac:dyDescent="0.25">
      <c r="A3611">
        <v>3736</v>
      </c>
      <c r="B3611" t="s">
        <v>10547</v>
      </c>
      <c r="C3611" t="s">
        <v>10548</v>
      </c>
      <c r="D3611" t="s">
        <v>37</v>
      </c>
      <c r="E3611">
        <v>32</v>
      </c>
      <c r="F3611" t="s">
        <v>2082</v>
      </c>
      <c r="G3611" t="s">
        <v>59</v>
      </c>
      <c r="H3611" t="s">
        <v>83</v>
      </c>
      <c r="I3611" t="s">
        <v>112</v>
      </c>
      <c r="J3611" t="s">
        <v>2651</v>
      </c>
      <c r="K3611" t="s">
        <v>114</v>
      </c>
      <c r="L3611" t="s">
        <v>105</v>
      </c>
      <c r="M3611">
        <v>3</v>
      </c>
      <c r="N3611" t="s">
        <v>30</v>
      </c>
      <c r="O3611">
        <v>4622.6099999999997</v>
      </c>
      <c r="P3611" t="s">
        <v>124</v>
      </c>
      <c r="Q3611" t="s">
        <v>124</v>
      </c>
      <c r="R3611">
        <v>272145</v>
      </c>
      <c r="S3611" t="s">
        <v>33</v>
      </c>
      <c r="T3611" t="s">
        <v>55</v>
      </c>
    </row>
    <row r="3612" spans="1:20" x14ac:dyDescent="0.25">
      <c r="A3612">
        <v>3737</v>
      </c>
      <c r="B3612" t="s">
        <v>10549</v>
      </c>
      <c r="C3612" t="s">
        <v>10550</v>
      </c>
      <c r="D3612" t="s">
        <v>37</v>
      </c>
      <c r="E3612">
        <v>35</v>
      </c>
      <c r="F3612" t="s">
        <v>601</v>
      </c>
      <c r="G3612" t="s">
        <v>24</v>
      </c>
      <c r="H3612" t="s">
        <v>25</v>
      </c>
      <c r="I3612" t="s">
        <v>103</v>
      </c>
      <c r="J3612" t="s">
        <v>1736</v>
      </c>
      <c r="K3612" t="s">
        <v>114</v>
      </c>
      <c r="L3612" t="s">
        <v>29</v>
      </c>
      <c r="M3612">
        <v>4</v>
      </c>
      <c r="N3612" t="s">
        <v>30</v>
      </c>
      <c r="O3612">
        <v>4319.74</v>
      </c>
      <c r="P3612" t="s">
        <v>44</v>
      </c>
      <c r="Q3612" t="s">
        <v>45</v>
      </c>
      <c r="R3612">
        <v>253341</v>
      </c>
      <c r="S3612" t="s">
        <v>33</v>
      </c>
      <c r="T3612" t="s">
        <v>34</v>
      </c>
    </row>
    <row r="3613" spans="1:20" x14ac:dyDescent="0.25">
      <c r="A3613">
        <v>3738</v>
      </c>
      <c r="B3613" t="s">
        <v>10551</v>
      </c>
      <c r="C3613" t="s">
        <v>10552</v>
      </c>
      <c r="D3613" t="s">
        <v>22</v>
      </c>
      <c r="E3613">
        <v>31</v>
      </c>
      <c r="F3613" t="s">
        <v>5394</v>
      </c>
      <c r="G3613" t="s">
        <v>24</v>
      </c>
      <c r="H3613" t="s">
        <v>25</v>
      </c>
      <c r="I3613" t="s">
        <v>60</v>
      </c>
      <c r="J3613" t="s">
        <v>10553</v>
      </c>
      <c r="K3613" t="s">
        <v>114</v>
      </c>
      <c r="L3613" t="s">
        <v>43</v>
      </c>
      <c r="M3613">
        <v>1</v>
      </c>
      <c r="N3613" t="s">
        <v>30</v>
      </c>
      <c r="O3613">
        <v>2484.37</v>
      </c>
      <c r="P3613" t="s">
        <v>77</v>
      </c>
      <c r="Q3613" t="s">
        <v>78</v>
      </c>
      <c r="R3613">
        <v>601354</v>
      </c>
      <c r="S3613" t="s">
        <v>33</v>
      </c>
      <c r="T3613" t="s">
        <v>55</v>
      </c>
    </row>
    <row r="3614" spans="1:20" x14ac:dyDescent="0.25">
      <c r="A3614">
        <v>3739</v>
      </c>
      <c r="B3614" t="s">
        <v>10554</v>
      </c>
      <c r="C3614" t="s">
        <v>6809</v>
      </c>
      <c r="D3614" t="s">
        <v>22</v>
      </c>
      <c r="E3614">
        <v>50</v>
      </c>
      <c r="F3614" t="s">
        <v>194</v>
      </c>
      <c r="G3614" t="s">
        <v>39</v>
      </c>
      <c r="H3614" t="s">
        <v>25</v>
      </c>
      <c r="I3614" t="s">
        <v>112</v>
      </c>
      <c r="J3614" t="s">
        <v>10555</v>
      </c>
      <c r="K3614" t="s">
        <v>24899</v>
      </c>
      <c r="L3614" t="s">
        <v>62</v>
      </c>
      <c r="M3614">
        <v>1</v>
      </c>
      <c r="N3614" t="s">
        <v>30</v>
      </c>
      <c r="O3614">
        <v>2576.52</v>
      </c>
      <c r="P3614" t="s">
        <v>187</v>
      </c>
      <c r="Q3614" t="s">
        <v>78</v>
      </c>
      <c r="R3614">
        <v>559825</v>
      </c>
      <c r="S3614" t="s">
        <v>33</v>
      </c>
      <c r="T3614" t="s">
        <v>55</v>
      </c>
    </row>
    <row r="3615" spans="1:20" x14ac:dyDescent="0.25">
      <c r="A3615">
        <v>3740</v>
      </c>
      <c r="B3615" t="s">
        <v>10556</v>
      </c>
      <c r="C3615" t="s">
        <v>10557</v>
      </c>
      <c r="D3615" t="s">
        <v>22</v>
      </c>
      <c r="E3615">
        <v>24</v>
      </c>
      <c r="F3615" t="s">
        <v>2604</v>
      </c>
      <c r="G3615" t="s">
        <v>39</v>
      </c>
      <c r="H3615" t="s">
        <v>25</v>
      </c>
      <c r="I3615" t="s">
        <v>112</v>
      </c>
      <c r="J3615" t="s">
        <v>10558</v>
      </c>
      <c r="K3615" t="s">
        <v>28</v>
      </c>
      <c r="L3615" t="s">
        <v>161</v>
      </c>
      <c r="M3615">
        <v>3</v>
      </c>
      <c r="N3615" t="s">
        <v>30</v>
      </c>
      <c r="O3615">
        <v>3247.28</v>
      </c>
      <c r="P3615" t="s">
        <v>106</v>
      </c>
      <c r="Q3615" t="s">
        <v>107</v>
      </c>
      <c r="R3615">
        <v>397558</v>
      </c>
      <c r="S3615" t="s">
        <v>33</v>
      </c>
      <c r="T3615" t="s">
        <v>55</v>
      </c>
    </row>
    <row r="3616" spans="1:20" x14ac:dyDescent="0.25">
      <c r="A3616">
        <v>3741</v>
      </c>
      <c r="B3616" t="s">
        <v>10559</v>
      </c>
      <c r="C3616" t="s">
        <v>10560</v>
      </c>
      <c r="D3616" t="s">
        <v>37</v>
      </c>
      <c r="E3616">
        <v>27</v>
      </c>
      <c r="F3616" t="s">
        <v>1212</v>
      </c>
      <c r="G3616" t="s">
        <v>185</v>
      </c>
      <c r="H3616" t="s">
        <v>75</v>
      </c>
      <c r="I3616" t="s">
        <v>84</v>
      </c>
      <c r="J3616" t="s">
        <v>10561</v>
      </c>
      <c r="K3616" t="s">
        <v>114</v>
      </c>
      <c r="L3616" t="s">
        <v>29</v>
      </c>
      <c r="M3616">
        <v>1</v>
      </c>
      <c r="N3616" t="s">
        <v>30</v>
      </c>
      <c r="O3616">
        <v>2453.19</v>
      </c>
      <c r="P3616" t="s">
        <v>31</v>
      </c>
      <c r="Q3616" t="s">
        <v>32</v>
      </c>
      <c r="R3616">
        <v>441688</v>
      </c>
      <c r="S3616" t="s">
        <v>33</v>
      </c>
      <c r="T3616" t="s">
        <v>55</v>
      </c>
    </row>
    <row r="3617" spans="1:20" x14ac:dyDescent="0.25">
      <c r="A3617">
        <v>3742</v>
      </c>
      <c r="B3617" t="s">
        <v>10562</v>
      </c>
      <c r="C3617" t="s">
        <v>10563</v>
      </c>
      <c r="D3617" t="s">
        <v>22</v>
      </c>
      <c r="E3617">
        <v>31</v>
      </c>
      <c r="F3617" t="s">
        <v>715</v>
      </c>
      <c r="G3617" t="s">
        <v>66</v>
      </c>
      <c r="H3617" t="s">
        <v>75</v>
      </c>
      <c r="I3617" t="s">
        <v>84</v>
      </c>
      <c r="J3617" t="s">
        <v>10564</v>
      </c>
      <c r="K3617" t="s">
        <v>114</v>
      </c>
      <c r="L3617" t="s">
        <v>29</v>
      </c>
      <c r="M3617">
        <v>3</v>
      </c>
      <c r="N3617" t="s">
        <v>30</v>
      </c>
      <c r="O3617">
        <v>2556.5300000000002</v>
      </c>
      <c r="P3617" t="s">
        <v>77</v>
      </c>
      <c r="Q3617" t="s">
        <v>78</v>
      </c>
      <c r="R3617">
        <v>342953</v>
      </c>
      <c r="S3617" t="s">
        <v>33</v>
      </c>
      <c r="T3617" t="s">
        <v>55</v>
      </c>
    </row>
    <row r="3618" spans="1:20" x14ac:dyDescent="0.25">
      <c r="A3618">
        <v>3743</v>
      </c>
      <c r="B3618" t="s">
        <v>10565</v>
      </c>
      <c r="C3618" t="s">
        <v>10566</v>
      </c>
      <c r="D3618" t="s">
        <v>22</v>
      </c>
      <c r="E3618">
        <v>35</v>
      </c>
      <c r="F3618" t="s">
        <v>198</v>
      </c>
      <c r="G3618" t="s">
        <v>159</v>
      </c>
      <c r="H3618" t="s">
        <v>25</v>
      </c>
      <c r="I3618" t="s">
        <v>60</v>
      </c>
      <c r="J3618" t="s">
        <v>10567</v>
      </c>
      <c r="K3618" t="s">
        <v>68</v>
      </c>
      <c r="L3618" t="s">
        <v>29</v>
      </c>
      <c r="M3618">
        <v>1</v>
      </c>
      <c r="N3618" t="s">
        <v>30</v>
      </c>
      <c r="O3618">
        <v>4004.12</v>
      </c>
      <c r="P3618" t="s">
        <v>77</v>
      </c>
      <c r="Q3618" t="s">
        <v>78</v>
      </c>
      <c r="R3618">
        <v>466448</v>
      </c>
      <c r="S3618" t="s">
        <v>33</v>
      </c>
      <c r="T3618" t="s">
        <v>55</v>
      </c>
    </row>
    <row r="3619" spans="1:20" x14ac:dyDescent="0.25">
      <c r="A3619">
        <v>3744</v>
      </c>
      <c r="B3619" t="s">
        <v>10568</v>
      </c>
      <c r="C3619" t="s">
        <v>10569</v>
      </c>
      <c r="D3619" t="s">
        <v>22</v>
      </c>
      <c r="E3619">
        <v>46</v>
      </c>
      <c r="F3619" t="s">
        <v>1841</v>
      </c>
      <c r="G3619" t="s">
        <v>66</v>
      </c>
      <c r="H3619" t="s">
        <v>83</v>
      </c>
      <c r="I3619" t="s">
        <v>103</v>
      </c>
      <c r="J3619" t="s">
        <v>805</v>
      </c>
      <c r="K3619" t="s">
        <v>68</v>
      </c>
      <c r="L3619" t="s">
        <v>43</v>
      </c>
      <c r="M3619">
        <v>1</v>
      </c>
      <c r="N3619" t="s">
        <v>30</v>
      </c>
      <c r="O3619">
        <v>1149.79</v>
      </c>
      <c r="P3619" t="s">
        <v>44</v>
      </c>
      <c r="Q3619" t="s">
        <v>45</v>
      </c>
      <c r="R3619">
        <v>891437</v>
      </c>
      <c r="S3619" t="s">
        <v>33</v>
      </c>
      <c r="T3619" t="s">
        <v>55</v>
      </c>
    </row>
    <row r="3620" spans="1:20" x14ac:dyDescent="0.25">
      <c r="A3620">
        <v>3745</v>
      </c>
      <c r="B3620" t="s">
        <v>10570</v>
      </c>
      <c r="C3620" t="s">
        <v>10571</v>
      </c>
      <c r="D3620" t="s">
        <v>37</v>
      </c>
      <c r="E3620">
        <v>59</v>
      </c>
      <c r="F3620" t="s">
        <v>1368</v>
      </c>
      <c r="G3620" t="s">
        <v>185</v>
      </c>
      <c r="H3620" t="s">
        <v>25</v>
      </c>
      <c r="I3620" t="s">
        <v>60</v>
      </c>
      <c r="J3620" t="s">
        <v>10572</v>
      </c>
      <c r="K3620" t="s">
        <v>28</v>
      </c>
      <c r="L3620" t="s">
        <v>29</v>
      </c>
      <c r="M3620">
        <v>1</v>
      </c>
      <c r="N3620" t="s">
        <v>30</v>
      </c>
      <c r="O3620">
        <v>4563.91</v>
      </c>
      <c r="P3620" t="s">
        <v>86</v>
      </c>
      <c r="Q3620" t="s">
        <v>87</v>
      </c>
      <c r="R3620">
        <v>152479</v>
      </c>
      <c r="S3620" t="s">
        <v>33</v>
      </c>
      <c r="T3620" t="s">
        <v>55</v>
      </c>
    </row>
    <row r="3621" spans="1:20" x14ac:dyDescent="0.25">
      <c r="A3621">
        <v>3746</v>
      </c>
      <c r="B3621" t="s">
        <v>10573</v>
      </c>
      <c r="C3621" t="s">
        <v>10574</v>
      </c>
      <c r="D3621" t="s">
        <v>22</v>
      </c>
      <c r="E3621">
        <v>51</v>
      </c>
      <c r="F3621" t="s">
        <v>2571</v>
      </c>
      <c r="G3621" t="s">
        <v>185</v>
      </c>
      <c r="H3621" t="s">
        <v>25</v>
      </c>
      <c r="I3621" t="s">
        <v>103</v>
      </c>
      <c r="J3621" t="s">
        <v>5773</v>
      </c>
      <c r="K3621" t="s">
        <v>68</v>
      </c>
      <c r="L3621" t="s">
        <v>52</v>
      </c>
      <c r="M3621">
        <v>2</v>
      </c>
      <c r="N3621" t="s">
        <v>30</v>
      </c>
      <c r="O3621">
        <v>2646.47</v>
      </c>
      <c r="P3621" t="s">
        <v>86</v>
      </c>
      <c r="Q3621" t="s">
        <v>87</v>
      </c>
      <c r="R3621">
        <v>932695</v>
      </c>
      <c r="S3621" t="s">
        <v>33</v>
      </c>
      <c r="T3621" t="s">
        <v>55</v>
      </c>
    </row>
    <row r="3622" spans="1:20" x14ac:dyDescent="0.25">
      <c r="A3622">
        <v>3747</v>
      </c>
      <c r="B3622" t="s">
        <v>10575</v>
      </c>
      <c r="C3622" t="s">
        <v>4065</v>
      </c>
      <c r="D3622" t="s">
        <v>22</v>
      </c>
      <c r="E3622">
        <v>39</v>
      </c>
      <c r="F3622" t="s">
        <v>288</v>
      </c>
      <c r="G3622" t="s">
        <v>59</v>
      </c>
      <c r="H3622" t="s">
        <v>25</v>
      </c>
      <c r="I3622" t="s">
        <v>84</v>
      </c>
      <c r="J3622" t="s">
        <v>3243</v>
      </c>
      <c r="K3622" t="s">
        <v>114</v>
      </c>
      <c r="L3622" t="s">
        <v>161</v>
      </c>
      <c r="M3622">
        <v>2</v>
      </c>
      <c r="N3622" t="s">
        <v>30</v>
      </c>
      <c r="O3622">
        <v>2062.1999999999998</v>
      </c>
      <c r="P3622" t="s">
        <v>31</v>
      </c>
      <c r="Q3622" t="s">
        <v>32</v>
      </c>
      <c r="R3622">
        <v>419198</v>
      </c>
      <c r="S3622" t="s">
        <v>33</v>
      </c>
      <c r="T3622" t="s">
        <v>55</v>
      </c>
    </row>
    <row r="3623" spans="1:20" x14ac:dyDescent="0.25">
      <c r="A3623">
        <v>3748</v>
      </c>
      <c r="B3623" t="s">
        <v>10576</v>
      </c>
      <c r="C3623" t="s">
        <v>10577</v>
      </c>
      <c r="D3623" t="s">
        <v>37</v>
      </c>
      <c r="E3623">
        <v>23</v>
      </c>
      <c r="F3623" t="s">
        <v>1198</v>
      </c>
      <c r="G3623" t="s">
        <v>50</v>
      </c>
      <c r="H3623" t="s">
        <v>83</v>
      </c>
      <c r="I3623" t="s">
        <v>40</v>
      </c>
      <c r="J3623" t="s">
        <v>10578</v>
      </c>
      <c r="K3623" t="s">
        <v>42</v>
      </c>
      <c r="L3623" t="s">
        <v>105</v>
      </c>
      <c r="M3623">
        <v>1</v>
      </c>
      <c r="N3623" t="s">
        <v>30</v>
      </c>
      <c r="O3623">
        <v>1240.44</v>
      </c>
      <c r="P3623" t="s">
        <v>31</v>
      </c>
      <c r="Q3623" t="s">
        <v>32</v>
      </c>
      <c r="R3623">
        <v>306198</v>
      </c>
      <c r="S3623" t="s">
        <v>33</v>
      </c>
      <c r="T3623" t="s">
        <v>55</v>
      </c>
    </row>
    <row r="3624" spans="1:20" x14ac:dyDescent="0.25">
      <c r="A3624">
        <v>3749</v>
      </c>
      <c r="B3624" t="s">
        <v>10579</v>
      </c>
      <c r="C3624" t="s">
        <v>10580</v>
      </c>
      <c r="D3624" t="s">
        <v>37</v>
      </c>
      <c r="E3624">
        <v>62</v>
      </c>
      <c r="F3624" t="s">
        <v>1754</v>
      </c>
      <c r="G3624" t="s">
        <v>111</v>
      </c>
      <c r="H3624" t="s">
        <v>25</v>
      </c>
      <c r="I3624" t="s">
        <v>112</v>
      </c>
      <c r="J3624" t="s">
        <v>10581</v>
      </c>
      <c r="K3624" t="s">
        <v>24899</v>
      </c>
      <c r="L3624" t="s">
        <v>43</v>
      </c>
      <c r="M3624">
        <v>4</v>
      </c>
      <c r="N3624" t="s">
        <v>30</v>
      </c>
      <c r="O3624">
        <v>2534.19</v>
      </c>
      <c r="P3624" t="s">
        <v>31</v>
      </c>
      <c r="Q3624" t="s">
        <v>32</v>
      </c>
      <c r="R3624">
        <v>907884</v>
      </c>
      <c r="S3624" t="s">
        <v>33</v>
      </c>
      <c r="T3624" t="s">
        <v>34</v>
      </c>
    </row>
    <row r="3625" spans="1:20" x14ac:dyDescent="0.25">
      <c r="A3625">
        <v>3750</v>
      </c>
      <c r="B3625" t="s">
        <v>10582</v>
      </c>
      <c r="C3625" t="s">
        <v>7912</v>
      </c>
      <c r="D3625" t="s">
        <v>37</v>
      </c>
      <c r="E3625">
        <v>35</v>
      </c>
      <c r="F3625" t="s">
        <v>869</v>
      </c>
      <c r="G3625" t="s">
        <v>50</v>
      </c>
      <c r="H3625" t="s">
        <v>83</v>
      </c>
      <c r="I3625" t="s">
        <v>26</v>
      </c>
      <c r="J3625" t="s">
        <v>10583</v>
      </c>
      <c r="K3625" t="s">
        <v>133</v>
      </c>
      <c r="L3625" t="s">
        <v>52</v>
      </c>
      <c r="M3625">
        <v>2</v>
      </c>
      <c r="N3625" t="s">
        <v>30</v>
      </c>
      <c r="O3625">
        <v>4646.05</v>
      </c>
      <c r="P3625" t="s">
        <v>77</v>
      </c>
      <c r="Q3625" t="s">
        <v>78</v>
      </c>
      <c r="R3625">
        <v>983374</v>
      </c>
      <c r="S3625" t="s">
        <v>33</v>
      </c>
      <c r="T3625" t="s">
        <v>55</v>
      </c>
    </row>
    <row r="3626" spans="1:20" x14ac:dyDescent="0.25">
      <c r="A3626">
        <v>3751</v>
      </c>
      <c r="B3626" t="s">
        <v>10584</v>
      </c>
      <c r="C3626" t="s">
        <v>10585</v>
      </c>
      <c r="D3626" t="s">
        <v>37</v>
      </c>
      <c r="E3626">
        <v>20</v>
      </c>
      <c r="F3626" t="s">
        <v>1194</v>
      </c>
      <c r="G3626" t="s">
        <v>185</v>
      </c>
      <c r="H3626" t="s">
        <v>83</v>
      </c>
      <c r="I3626" t="s">
        <v>40</v>
      </c>
      <c r="J3626" t="s">
        <v>10586</v>
      </c>
      <c r="K3626" t="s">
        <v>114</v>
      </c>
      <c r="L3626" t="s">
        <v>62</v>
      </c>
      <c r="M3626">
        <v>3</v>
      </c>
      <c r="N3626" t="s">
        <v>30</v>
      </c>
      <c r="O3626">
        <v>4920.51</v>
      </c>
      <c r="P3626" t="s">
        <v>106</v>
      </c>
      <c r="Q3626" t="s">
        <v>107</v>
      </c>
      <c r="R3626">
        <v>904625</v>
      </c>
      <c r="S3626" t="s">
        <v>33</v>
      </c>
      <c r="T3626" t="s">
        <v>55</v>
      </c>
    </row>
    <row r="3627" spans="1:20" x14ac:dyDescent="0.25">
      <c r="A3627">
        <v>3752</v>
      </c>
      <c r="B3627" t="s">
        <v>10587</v>
      </c>
      <c r="C3627" t="s">
        <v>10588</v>
      </c>
      <c r="D3627" t="s">
        <v>37</v>
      </c>
      <c r="E3627">
        <v>49</v>
      </c>
      <c r="F3627" t="s">
        <v>1858</v>
      </c>
      <c r="G3627" t="s">
        <v>82</v>
      </c>
      <c r="H3627" t="s">
        <v>75</v>
      </c>
      <c r="I3627" t="s">
        <v>60</v>
      </c>
      <c r="J3627" t="s">
        <v>4355</v>
      </c>
      <c r="K3627" t="s">
        <v>42</v>
      </c>
      <c r="L3627" t="s">
        <v>105</v>
      </c>
      <c r="M3627">
        <v>2</v>
      </c>
      <c r="N3627" t="s">
        <v>30</v>
      </c>
      <c r="O3627">
        <v>4415.51</v>
      </c>
      <c r="P3627" t="s">
        <v>69</v>
      </c>
      <c r="Q3627" t="s">
        <v>70</v>
      </c>
      <c r="R3627">
        <v>382050</v>
      </c>
      <c r="S3627" t="s">
        <v>33</v>
      </c>
      <c r="T3627" t="s">
        <v>55</v>
      </c>
    </row>
    <row r="3628" spans="1:20" x14ac:dyDescent="0.25">
      <c r="A3628">
        <v>3753</v>
      </c>
      <c r="B3628" t="s">
        <v>10589</v>
      </c>
      <c r="C3628" t="s">
        <v>10590</v>
      </c>
      <c r="D3628" t="s">
        <v>37</v>
      </c>
      <c r="E3628">
        <v>32</v>
      </c>
      <c r="F3628" t="s">
        <v>394</v>
      </c>
      <c r="G3628" t="s">
        <v>66</v>
      </c>
      <c r="H3628" t="s">
        <v>25</v>
      </c>
      <c r="I3628" t="s">
        <v>60</v>
      </c>
      <c r="J3628" t="s">
        <v>10591</v>
      </c>
      <c r="K3628" t="s">
        <v>133</v>
      </c>
      <c r="L3628" t="s">
        <v>62</v>
      </c>
      <c r="M3628">
        <v>3</v>
      </c>
      <c r="N3628" t="s">
        <v>30</v>
      </c>
      <c r="O3628">
        <v>2423.6999999999998</v>
      </c>
      <c r="P3628" t="s">
        <v>204</v>
      </c>
      <c r="Q3628" t="s">
        <v>205</v>
      </c>
      <c r="R3628">
        <v>303417</v>
      </c>
      <c r="S3628" t="s">
        <v>33</v>
      </c>
      <c r="T3628" t="s">
        <v>34</v>
      </c>
    </row>
    <row r="3629" spans="1:20" x14ac:dyDescent="0.25">
      <c r="A3629">
        <v>3754</v>
      </c>
      <c r="B3629" t="s">
        <v>10592</v>
      </c>
      <c r="C3629" t="s">
        <v>10593</v>
      </c>
      <c r="D3629" t="s">
        <v>37</v>
      </c>
      <c r="E3629">
        <v>37</v>
      </c>
      <c r="F3629" t="s">
        <v>834</v>
      </c>
      <c r="G3629" t="s">
        <v>82</v>
      </c>
      <c r="H3629" t="s">
        <v>25</v>
      </c>
      <c r="I3629" t="s">
        <v>103</v>
      </c>
      <c r="J3629" t="s">
        <v>10594</v>
      </c>
      <c r="K3629" t="s">
        <v>114</v>
      </c>
      <c r="L3629" t="s">
        <v>161</v>
      </c>
      <c r="M3629">
        <v>1</v>
      </c>
      <c r="N3629" t="s">
        <v>30</v>
      </c>
      <c r="O3629">
        <v>2979.94</v>
      </c>
      <c r="P3629" t="s">
        <v>69</v>
      </c>
      <c r="Q3629" t="s">
        <v>70</v>
      </c>
      <c r="R3629">
        <v>495507</v>
      </c>
      <c r="S3629" t="s">
        <v>33</v>
      </c>
      <c r="T3629" t="s">
        <v>55</v>
      </c>
    </row>
    <row r="3630" spans="1:20" x14ac:dyDescent="0.25">
      <c r="A3630">
        <v>3755</v>
      </c>
      <c r="B3630" t="s">
        <v>10595</v>
      </c>
      <c r="C3630" t="s">
        <v>10596</v>
      </c>
      <c r="D3630" t="s">
        <v>37</v>
      </c>
      <c r="E3630">
        <v>23</v>
      </c>
      <c r="F3630" t="s">
        <v>2624</v>
      </c>
      <c r="G3630" t="s">
        <v>142</v>
      </c>
      <c r="H3630" t="s">
        <v>25</v>
      </c>
      <c r="I3630" t="s">
        <v>84</v>
      </c>
      <c r="J3630" t="s">
        <v>10597</v>
      </c>
      <c r="K3630" t="s">
        <v>24899</v>
      </c>
      <c r="L3630" t="s">
        <v>43</v>
      </c>
      <c r="M3630">
        <v>1</v>
      </c>
      <c r="N3630" t="s">
        <v>30</v>
      </c>
      <c r="O3630">
        <v>2989.93</v>
      </c>
      <c r="P3630" t="s">
        <v>106</v>
      </c>
      <c r="Q3630" t="s">
        <v>107</v>
      </c>
      <c r="R3630">
        <v>753463</v>
      </c>
      <c r="S3630" t="s">
        <v>33</v>
      </c>
      <c r="T3630" t="s">
        <v>55</v>
      </c>
    </row>
    <row r="3631" spans="1:20" x14ac:dyDescent="0.25">
      <c r="A3631">
        <v>3756</v>
      </c>
      <c r="B3631" t="s">
        <v>10598</v>
      </c>
      <c r="C3631" t="s">
        <v>10599</v>
      </c>
      <c r="D3631" t="s">
        <v>37</v>
      </c>
      <c r="E3631">
        <v>20</v>
      </c>
      <c r="F3631" t="s">
        <v>1490</v>
      </c>
      <c r="G3631" t="s">
        <v>82</v>
      </c>
      <c r="H3631" t="s">
        <v>25</v>
      </c>
      <c r="I3631" t="s">
        <v>60</v>
      </c>
      <c r="J3631" t="s">
        <v>10600</v>
      </c>
      <c r="K3631" t="s">
        <v>114</v>
      </c>
      <c r="L3631" t="s">
        <v>105</v>
      </c>
      <c r="M3631">
        <v>1</v>
      </c>
      <c r="N3631" t="s">
        <v>30</v>
      </c>
      <c r="O3631">
        <v>2530.87</v>
      </c>
      <c r="P3631" t="s">
        <v>77</v>
      </c>
      <c r="Q3631" t="s">
        <v>78</v>
      </c>
      <c r="R3631">
        <v>265577</v>
      </c>
      <c r="S3631" t="s">
        <v>33</v>
      </c>
      <c r="T3631" t="s">
        <v>55</v>
      </c>
    </row>
    <row r="3632" spans="1:20" x14ac:dyDescent="0.25">
      <c r="A3632">
        <v>3757</v>
      </c>
      <c r="B3632" t="s">
        <v>10601</v>
      </c>
      <c r="C3632" t="s">
        <v>10602</v>
      </c>
      <c r="D3632" t="s">
        <v>22</v>
      </c>
      <c r="E3632">
        <v>51</v>
      </c>
      <c r="F3632" t="s">
        <v>1165</v>
      </c>
      <c r="G3632" t="s">
        <v>142</v>
      </c>
      <c r="H3632" t="s">
        <v>25</v>
      </c>
      <c r="I3632" t="s">
        <v>103</v>
      </c>
      <c r="J3632" t="s">
        <v>10603</v>
      </c>
      <c r="K3632" t="s">
        <v>42</v>
      </c>
      <c r="L3632" t="s">
        <v>62</v>
      </c>
      <c r="M3632">
        <v>1</v>
      </c>
      <c r="N3632" t="s">
        <v>30</v>
      </c>
      <c r="O3632">
        <v>4403.25</v>
      </c>
      <c r="P3632" t="s">
        <v>187</v>
      </c>
      <c r="Q3632" t="s">
        <v>78</v>
      </c>
      <c r="R3632">
        <v>604895</v>
      </c>
      <c r="S3632" t="s">
        <v>33</v>
      </c>
      <c r="T3632" t="s">
        <v>34</v>
      </c>
    </row>
    <row r="3633" spans="1:20" x14ac:dyDescent="0.25">
      <c r="A3633">
        <v>3758</v>
      </c>
      <c r="B3633" t="s">
        <v>10604</v>
      </c>
      <c r="C3633" t="s">
        <v>10605</v>
      </c>
      <c r="D3633" t="s">
        <v>37</v>
      </c>
      <c r="E3633">
        <v>53</v>
      </c>
      <c r="F3633" t="s">
        <v>2475</v>
      </c>
      <c r="G3633" t="s">
        <v>50</v>
      </c>
      <c r="H3633" t="s">
        <v>25</v>
      </c>
      <c r="I3633" t="s">
        <v>40</v>
      </c>
      <c r="J3633" t="s">
        <v>10606</v>
      </c>
      <c r="K3633" t="s">
        <v>68</v>
      </c>
      <c r="L3633" t="s">
        <v>105</v>
      </c>
      <c r="M3633">
        <v>2</v>
      </c>
      <c r="N3633" t="s">
        <v>30</v>
      </c>
      <c r="O3633">
        <v>4639.88</v>
      </c>
      <c r="P3633" t="s">
        <v>31</v>
      </c>
      <c r="Q3633" t="s">
        <v>32</v>
      </c>
      <c r="R3633">
        <v>287891</v>
      </c>
      <c r="S3633" t="s">
        <v>33</v>
      </c>
      <c r="T3633" t="s">
        <v>55</v>
      </c>
    </row>
    <row r="3634" spans="1:20" x14ac:dyDescent="0.25">
      <c r="A3634">
        <v>3759</v>
      </c>
      <c r="B3634" t="s">
        <v>10607</v>
      </c>
      <c r="C3634" t="s">
        <v>10608</v>
      </c>
      <c r="D3634" t="s">
        <v>37</v>
      </c>
      <c r="E3634">
        <v>23</v>
      </c>
      <c r="F3634" t="s">
        <v>474</v>
      </c>
      <c r="G3634" t="s">
        <v>118</v>
      </c>
      <c r="H3634" t="s">
        <v>83</v>
      </c>
      <c r="I3634" t="s">
        <v>84</v>
      </c>
      <c r="J3634" t="s">
        <v>10609</v>
      </c>
      <c r="K3634" t="s">
        <v>28</v>
      </c>
      <c r="L3634" t="s">
        <v>105</v>
      </c>
      <c r="M3634">
        <v>1</v>
      </c>
      <c r="N3634" t="s">
        <v>30</v>
      </c>
      <c r="O3634">
        <v>4668.6499999999996</v>
      </c>
      <c r="P3634" t="s">
        <v>106</v>
      </c>
      <c r="Q3634" t="s">
        <v>107</v>
      </c>
      <c r="R3634">
        <v>567139</v>
      </c>
      <c r="S3634" t="s">
        <v>33</v>
      </c>
      <c r="T3634" t="s">
        <v>55</v>
      </c>
    </row>
    <row r="3635" spans="1:20" x14ac:dyDescent="0.25">
      <c r="A3635">
        <v>3760</v>
      </c>
      <c r="B3635" t="s">
        <v>10610</v>
      </c>
      <c r="C3635" t="s">
        <v>10611</v>
      </c>
      <c r="D3635" t="s">
        <v>37</v>
      </c>
      <c r="E3635">
        <v>38</v>
      </c>
      <c r="F3635" t="s">
        <v>1332</v>
      </c>
      <c r="G3635" t="s">
        <v>74</v>
      </c>
      <c r="H3635" t="s">
        <v>25</v>
      </c>
      <c r="I3635" t="s">
        <v>40</v>
      </c>
      <c r="J3635" t="s">
        <v>10612</v>
      </c>
      <c r="K3635" t="s">
        <v>68</v>
      </c>
      <c r="L3635" t="s">
        <v>105</v>
      </c>
      <c r="M3635">
        <v>1</v>
      </c>
      <c r="N3635" t="s">
        <v>30</v>
      </c>
      <c r="O3635">
        <v>587.21</v>
      </c>
      <c r="P3635" t="s">
        <v>31</v>
      </c>
      <c r="Q3635" t="s">
        <v>32</v>
      </c>
      <c r="R3635">
        <v>169257</v>
      </c>
      <c r="S3635" t="s">
        <v>33</v>
      </c>
      <c r="T3635" t="s">
        <v>55</v>
      </c>
    </row>
    <row r="3636" spans="1:20" x14ac:dyDescent="0.25">
      <c r="A3636">
        <v>3761</v>
      </c>
      <c r="B3636" t="s">
        <v>10613</v>
      </c>
      <c r="C3636" t="s">
        <v>10614</v>
      </c>
      <c r="D3636" t="s">
        <v>22</v>
      </c>
      <c r="E3636">
        <v>18</v>
      </c>
      <c r="F3636" t="s">
        <v>1518</v>
      </c>
      <c r="G3636" t="s">
        <v>111</v>
      </c>
      <c r="H3636" t="s">
        <v>25</v>
      </c>
      <c r="I3636" t="s">
        <v>112</v>
      </c>
      <c r="J3636" t="s">
        <v>10615</v>
      </c>
      <c r="K3636" t="s">
        <v>133</v>
      </c>
      <c r="L3636" t="s">
        <v>52</v>
      </c>
      <c r="M3636">
        <v>2</v>
      </c>
      <c r="N3636" t="s">
        <v>30</v>
      </c>
      <c r="O3636">
        <v>1492.51</v>
      </c>
      <c r="P3636" t="s">
        <v>69</v>
      </c>
      <c r="Q3636" t="s">
        <v>70</v>
      </c>
      <c r="R3636">
        <v>418912</v>
      </c>
      <c r="S3636" t="s">
        <v>33</v>
      </c>
      <c r="T3636" t="s">
        <v>55</v>
      </c>
    </row>
    <row r="3637" spans="1:20" x14ac:dyDescent="0.25">
      <c r="A3637">
        <v>3762</v>
      </c>
      <c r="B3637" t="s">
        <v>10616</v>
      </c>
      <c r="C3637" t="s">
        <v>10617</v>
      </c>
      <c r="D3637" t="s">
        <v>37</v>
      </c>
      <c r="E3637">
        <v>33</v>
      </c>
      <c r="F3637" t="s">
        <v>284</v>
      </c>
      <c r="G3637" t="s">
        <v>82</v>
      </c>
      <c r="H3637" t="s">
        <v>25</v>
      </c>
      <c r="I3637" t="s">
        <v>112</v>
      </c>
      <c r="J3637" t="s">
        <v>1487</v>
      </c>
      <c r="K3637" t="s">
        <v>42</v>
      </c>
      <c r="L3637" t="s">
        <v>62</v>
      </c>
      <c r="M3637">
        <v>2</v>
      </c>
      <c r="N3637" t="s">
        <v>30</v>
      </c>
      <c r="O3637">
        <v>4025.28</v>
      </c>
      <c r="P3637" t="s">
        <v>124</v>
      </c>
      <c r="Q3637" t="s">
        <v>124</v>
      </c>
      <c r="R3637">
        <v>340694</v>
      </c>
      <c r="S3637" t="s">
        <v>33</v>
      </c>
      <c r="T3637" t="s">
        <v>55</v>
      </c>
    </row>
    <row r="3638" spans="1:20" x14ac:dyDescent="0.25">
      <c r="A3638">
        <v>3763</v>
      </c>
      <c r="B3638" t="s">
        <v>10618</v>
      </c>
      <c r="C3638" t="s">
        <v>10619</v>
      </c>
      <c r="D3638" t="s">
        <v>37</v>
      </c>
      <c r="E3638">
        <v>42</v>
      </c>
      <c r="F3638" t="s">
        <v>3373</v>
      </c>
      <c r="G3638" t="s">
        <v>39</v>
      </c>
      <c r="H3638" t="s">
        <v>25</v>
      </c>
      <c r="I3638" t="s">
        <v>103</v>
      </c>
      <c r="J3638" t="s">
        <v>5258</v>
      </c>
      <c r="K3638" t="s">
        <v>114</v>
      </c>
      <c r="L3638" t="s">
        <v>43</v>
      </c>
      <c r="M3638">
        <v>1</v>
      </c>
      <c r="N3638" t="s">
        <v>30</v>
      </c>
      <c r="O3638">
        <v>1778.71</v>
      </c>
      <c r="P3638" t="s">
        <v>69</v>
      </c>
      <c r="Q3638" t="s">
        <v>70</v>
      </c>
      <c r="R3638">
        <v>472382</v>
      </c>
      <c r="S3638" t="s">
        <v>33</v>
      </c>
      <c r="T3638" t="s">
        <v>55</v>
      </c>
    </row>
    <row r="3639" spans="1:20" x14ac:dyDescent="0.25">
      <c r="A3639">
        <v>3764</v>
      </c>
      <c r="B3639" t="s">
        <v>10620</v>
      </c>
      <c r="C3639" t="s">
        <v>10621</v>
      </c>
      <c r="D3639" t="s">
        <v>22</v>
      </c>
      <c r="E3639">
        <v>42</v>
      </c>
      <c r="F3639" t="s">
        <v>212</v>
      </c>
      <c r="G3639" t="s">
        <v>39</v>
      </c>
      <c r="H3639" t="s">
        <v>25</v>
      </c>
      <c r="I3639" t="s">
        <v>84</v>
      </c>
      <c r="J3639" t="s">
        <v>10622</v>
      </c>
      <c r="K3639" t="s">
        <v>133</v>
      </c>
      <c r="L3639" t="s">
        <v>29</v>
      </c>
      <c r="M3639">
        <v>2</v>
      </c>
      <c r="N3639" t="s">
        <v>30</v>
      </c>
      <c r="O3639">
        <v>4771.7</v>
      </c>
      <c r="P3639" t="s">
        <v>31</v>
      </c>
      <c r="Q3639" t="s">
        <v>32</v>
      </c>
      <c r="R3639">
        <v>496385</v>
      </c>
      <c r="S3639" t="s">
        <v>33</v>
      </c>
      <c r="T3639" t="s">
        <v>55</v>
      </c>
    </row>
    <row r="3640" spans="1:20" x14ac:dyDescent="0.25">
      <c r="A3640">
        <v>3765</v>
      </c>
      <c r="B3640" t="s">
        <v>10623</v>
      </c>
      <c r="C3640" t="s">
        <v>10624</v>
      </c>
      <c r="D3640" t="s">
        <v>37</v>
      </c>
      <c r="E3640">
        <v>34</v>
      </c>
      <c r="F3640" t="s">
        <v>1198</v>
      </c>
      <c r="G3640" t="s">
        <v>50</v>
      </c>
      <c r="H3640" t="s">
        <v>25</v>
      </c>
      <c r="I3640" t="s">
        <v>60</v>
      </c>
      <c r="J3640" t="s">
        <v>10625</v>
      </c>
      <c r="K3640" t="s">
        <v>68</v>
      </c>
      <c r="L3640" t="s">
        <v>105</v>
      </c>
      <c r="M3640">
        <v>3</v>
      </c>
      <c r="N3640" t="s">
        <v>30</v>
      </c>
      <c r="O3640">
        <v>1538.83</v>
      </c>
      <c r="P3640" t="s">
        <v>69</v>
      </c>
      <c r="Q3640" t="s">
        <v>70</v>
      </c>
      <c r="R3640">
        <v>651366</v>
      </c>
      <c r="S3640" t="s">
        <v>33</v>
      </c>
      <c r="T3640" t="s">
        <v>55</v>
      </c>
    </row>
    <row r="3641" spans="1:20" x14ac:dyDescent="0.25">
      <c r="A3641">
        <v>3766</v>
      </c>
      <c r="B3641" t="s">
        <v>10626</v>
      </c>
      <c r="C3641" t="s">
        <v>10627</v>
      </c>
      <c r="D3641" t="s">
        <v>22</v>
      </c>
      <c r="E3641">
        <v>18</v>
      </c>
      <c r="F3641" t="s">
        <v>248</v>
      </c>
      <c r="G3641" t="s">
        <v>24</v>
      </c>
      <c r="H3641" t="s">
        <v>25</v>
      </c>
      <c r="I3641" t="s">
        <v>84</v>
      </c>
      <c r="J3641" t="s">
        <v>10628</v>
      </c>
      <c r="K3641" t="s">
        <v>42</v>
      </c>
      <c r="L3641" t="s">
        <v>105</v>
      </c>
      <c r="M3641">
        <v>2</v>
      </c>
      <c r="N3641" t="s">
        <v>30</v>
      </c>
      <c r="O3641">
        <v>3843.67</v>
      </c>
      <c r="P3641" t="s">
        <v>31</v>
      </c>
      <c r="Q3641" t="s">
        <v>32</v>
      </c>
      <c r="R3641">
        <v>172119</v>
      </c>
      <c r="S3641" t="s">
        <v>33</v>
      </c>
      <c r="T3641" t="s">
        <v>55</v>
      </c>
    </row>
    <row r="3642" spans="1:20" x14ac:dyDescent="0.25">
      <c r="A3642">
        <v>3767</v>
      </c>
      <c r="B3642" t="s">
        <v>10629</v>
      </c>
      <c r="C3642" t="s">
        <v>10630</v>
      </c>
      <c r="D3642" t="s">
        <v>22</v>
      </c>
      <c r="E3642">
        <v>63</v>
      </c>
      <c r="F3642" t="s">
        <v>1018</v>
      </c>
      <c r="G3642" t="s">
        <v>59</v>
      </c>
      <c r="H3642" t="s">
        <v>75</v>
      </c>
      <c r="I3642" t="s">
        <v>103</v>
      </c>
      <c r="J3642" t="s">
        <v>10631</v>
      </c>
      <c r="K3642" t="s">
        <v>42</v>
      </c>
      <c r="L3642" t="s">
        <v>62</v>
      </c>
      <c r="M3642">
        <v>1</v>
      </c>
      <c r="N3642" t="s">
        <v>30</v>
      </c>
      <c r="O3642">
        <v>4924.92</v>
      </c>
      <c r="P3642" t="s">
        <v>53</v>
      </c>
      <c r="Q3642" t="s">
        <v>54</v>
      </c>
      <c r="R3642">
        <v>649607</v>
      </c>
      <c r="S3642" t="s">
        <v>33</v>
      </c>
      <c r="T3642" t="s">
        <v>55</v>
      </c>
    </row>
    <row r="3643" spans="1:20" x14ac:dyDescent="0.25">
      <c r="A3643">
        <v>3768</v>
      </c>
      <c r="B3643" t="s">
        <v>10632</v>
      </c>
      <c r="C3643" t="s">
        <v>10633</v>
      </c>
      <c r="D3643" t="s">
        <v>37</v>
      </c>
      <c r="E3643">
        <v>45</v>
      </c>
      <c r="F3643" t="s">
        <v>1368</v>
      </c>
      <c r="G3643" t="s">
        <v>185</v>
      </c>
      <c r="H3643" t="s">
        <v>25</v>
      </c>
      <c r="I3643" t="s">
        <v>84</v>
      </c>
      <c r="J3643" t="s">
        <v>10148</v>
      </c>
      <c r="K3643" t="s">
        <v>68</v>
      </c>
      <c r="L3643" t="s">
        <v>62</v>
      </c>
      <c r="M3643">
        <v>1</v>
      </c>
      <c r="N3643" t="s">
        <v>30</v>
      </c>
      <c r="O3643">
        <v>3261.66</v>
      </c>
      <c r="P3643" t="s">
        <v>106</v>
      </c>
      <c r="Q3643" t="s">
        <v>107</v>
      </c>
      <c r="R3643">
        <v>969494</v>
      </c>
      <c r="S3643" t="s">
        <v>33</v>
      </c>
      <c r="T3643" t="s">
        <v>55</v>
      </c>
    </row>
    <row r="3644" spans="1:20" x14ac:dyDescent="0.25">
      <c r="A3644">
        <v>3769</v>
      </c>
      <c r="B3644" t="s">
        <v>10634</v>
      </c>
      <c r="C3644" t="s">
        <v>10635</v>
      </c>
      <c r="D3644" t="s">
        <v>22</v>
      </c>
      <c r="E3644">
        <v>23</v>
      </c>
      <c r="F3644" t="s">
        <v>877</v>
      </c>
      <c r="G3644" t="s">
        <v>111</v>
      </c>
      <c r="H3644" t="s">
        <v>25</v>
      </c>
      <c r="I3644" t="s">
        <v>103</v>
      </c>
      <c r="J3644" t="s">
        <v>5829</v>
      </c>
      <c r="K3644" t="s">
        <v>133</v>
      </c>
      <c r="L3644" t="s">
        <v>105</v>
      </c>
      <c r="M3644">
        <v>2</v>
      </c>
      <c r="N3644" t="s">
        <v>30</v>
      </c>
      <c r="O3644">
        <v>4641.8599999999997</v>
      </c>
      <c r="P3644" t="s">
        <v>44</v>
      </c>
      <c r="Q3644" t="s">
        <v>45</v>
      </c>
      <c r="R3644">
        <v>286525</v>
      </c>
      <c r="S3644" t="s">
        <v>33</v>
      </c>
      <c r="T3644" t="s">
        <v>55</v>
      </c>
    </row>
    <row r="3645" spans="1:20" x14ac:dyDescent="0.25">
      <c r="A3645">
        <v>3770</v>
      </c>
      <c r="B3645" t="s">
        <v>10636</v>
      </c>
      <c r="C3645" t="s">
        <v>10637</v>
      </c>
      <c r="D3645" t="s">
        <v>37</v>
      </c>
      <c r="E3645">
        <v>35</v>
      </c>
      <c r="F3645" t="s">
        <v>719</v>
      </c>
      <c r="G3645" t="s">
        <v>118</v>
      </c>
      <c r="H3645" t="s">
        <v>25</v>
      </c>
      <c r="I3645" t="s">
        <v>26</v>
      </c>
      <c r="J3645" t="s">
        <v>10638</v>
      </c>
      <c r="K3645" t="s">
        <v>24899</v>
      </c>
      <c r="L3645" t="s">
        <v>62</v>
      </c>
      <c r="M3645">
        <v>1</v>
      </c>
      <c r="N3645" t="s">
        <v>30</v>
      </c>
      <c r="O3645">
        <v>2590.69</v>
      </c>
      <c r="P3645" t="s">
        <v>31</v>
      </c>
      <c r="Q3645" t="s">
        <v>32</v>
      </c>
      <c r="R3645">
        <v>369600</v>
      </c>
      <c r="S3645" t="s">
        <v>33</v>
      </c>
      <c r="T3645" t="s">
        <v>55</v>
      </c>
    </row>
    <row r="3646" spans="1:20" x14ac:dyDescent="0.25">
      <c r="A3646">
        <v>3771</v>
      </c>
      <c r="B3646" t="s">
        <v>10639</v>
      </c>
      <c r="C3646" t="s">
        <v>10640</v>
      </c>
      <c r="D3646" t="s">
        <v>37</v>
      </c>
      <c r="E3646">
        <v>61</v>
      </c>
      <c r="F3646" t="s">
        <v>386</v>
      </c>
      <c r="G3646" t="s">
        <v>111</v>
      </c>
      <c r="H3646" t="s">
        <v>83</v>
      </c>
      <c r="I3646" t="s">
        <v>84</v>
      </c>
      <c r="J3646" t="s">
        <v>10641</v>
      </c>
      <c r="K3646" t="s">
        <v>24899</v>
      </c>
      <c r="L3646" t="s">
        <v>29</v>
      </c>
      <c r="M3646">
        <v>2</v>
      </c>
      <c r="N3646" t="s">
        <v>30</v>
      </c>
      <c r="O3646">
        <v>1167.5999999999999</v>
      </c>
      <c r="P3646" t="s">
        <v>31</v>
      </c>
      <c r="Q3646" t="s">
        <v>32</v>
      </c>
      <c r="R3646">
        <v>958311</v>
      </c>
      <c r="S3646" t="s">
        <v>33</v>
      </c>
      <c r="T3646" t="s">
        <v>55</v>
      </c>
    </row>
    <row r="3647" spans="1:20" x14ac:dyDescent="0.25">
      <c r="A3647">
        <v>3772</v>
      </c>
      <c r="B3647" t="s">
        <v>10642</v>
      </c>
      <c r="C3647" t="s">
        <v>10643</v>
      </c>
      <c r="D3647" t="s">
        <v>22</v>
      </c>
      <c r="E3647">
        <v>35</v>
      </c>
      <c r="F3647" t="s">
        <v>1477</v>
      </c>
      <c r="G3647" t="s">
        <v>118</v>
      </c>
      <c r="H3647" t="s">
        <v>25</v>
      </c>
      <c r="I3647" t="s">
        <v>40</v>
      </c>
      <c r="J3647" t="s">
        <v>3315</v>
      </c>
      <c r="K3647" t="s">
        <v>133</v>
      </c>
      <c r="L3647" t="s">
        <v>62</v>
      </c>
      <c r="M3647">
        <v>2</v>
      </c>
      <c r="N3647" t="s">
        <v>30</v>
      </c>
      <c r="O3647">
        <v>4981.75</v>
      </c>
      <c r="P3647" t="s">
        <v>106</v>
      </c>
      <c r="Q3647" t="s">
        <v>107</v>
      </c>
      <c r="R3647">
        <v>583709</v>
      </c>
      <c r="S3647" t="s">
        <v>33</v>
      </c>
      <c r="T3647" t="s">
        <v>55</v>
      </c>
    </row>
    <row r="3648" spans="1:20" x14ac:dyDescent="0.25">
      <c r="A3648">
        <v>3773</v>
      </c>
      <c r="B3648" t="s">
        <v>10644</v>
      </c>
      <c r="C3648" t="s">
        <v>10645</v>
      </c>
      <c r="D3648" t="s">
        <v>37</v>
      </c>
      <c r="E3648">
        <v>40</v>
      </c>
      <c r="F3648" t="s">
        <v>65</v>
      </c>
      <c r="G3648" t="s">
        <v>66</v>
      </c>
      <c r="H3648" t="s">
        <v>25</v>
      </c>
      <c r="I3648" t="s">
        <v>84</v>
      </c>
      <c r="J3648" t="s">
        <v>6610</v>
      </c>
      <c r="K3648" t="s">
        <v>28</v>
      </c>
      <c r="L3648" t="s">
        <v>43</v>
      </c>
      <c r="M3648">
        <v>3</v>
      </c>
      <c r="N3648" t="s">
        <v>30</v>
      </c>
      <c r="O3648">
        <v>4488.76</v>
      </c>
      <c r="P3648" t="s">
        <v>31</v>
      </c>
      <c r="Q3648" t="s">
        <v>32</v>
      </c>
      <c r="R3648">
        <v>110228</v>
      </c>
      <c r="S3648" t="s">
        <v>33</v>
      </c>
      <c r="T3648" t="s">
        <v>55</v>
      </c>
    </row>
    <row r="3649" spans="1:20" x14ac:dyDescent="0.25">
      <c r="A3649">
        <v>3774</v>
      </c>
      <c r="B3649" t="s">
        <v>10646</v>
      </c>
      <c r="C3649" t="s">
        <v>10647</v>
      </c>
      <c r="D3649" t="s">
        <v>37</v>
      </c>
      <c r="E3649">
        <v>38</v>
      </c>
      <c r="F3649" t="s">
        <v>1707</v>
      </c>
      <c r="G3649" t="s">
        <v>82</v>
      </c>
      <c r="H3649" t="s">
        <v>25</v>
      </c>
      <c r="I3649" t="s">
        <v>26</v>
      </c>
      <c r="J3649" t="s">
        <v>10648</v>
      </c>
      <c r="K3649" t="s">
        <v>68</v>
      </c>
      <c r="L3649" t="s">
        <v>105</v>
      </c>
      <c r="M3649">
        <v>1</v>
      </c>
      <c r="N3649" t="s">
        <v>30</v>
      </c>
      <c r="O3649">
        <v>3414.69</v>
      </c>
      <c r="P3649" t="s">
        <v>204</v>
      </c>
      <c r="Q3649" t="s">
        <v>205</v>
      </c>
      <c r="R3649">
        <v>805454</v>
      </c>
      <c r="S3649" t="s">
        <v>33</v>
      </c>
      <c r="T3649" t="s">
        <v>55</v>
      </c>
    </row>
    <row r="3650" spans="1:20" x14ac:dyDescent="0.25">
      <c r="A3650">
        <v>3776</v>
      </c>
      <c r="B3650" t="s">
        <v>10649</v>
      </c>
      <c r="C3650" t="s">
        <v>10650</v>
      </c>
      <c r="D3650" t="s">
        <v>22</v>
      </c>
      <c r="E3650">
        <v>62</v>
      </c>
      <c r="F3650" t="s">
        <v>1112</v>
      </c>
      <c r="G3650" t="s">
        <v>59</v>
      </c>
      <c r="H3650" t="s">
        <v>25</v>
      </c>
      <c r="I3650" t="s">
        <v>112</v>
      </c>
      <c r="J3650" t="s">
        <v>10651</v>
      </c>
      <c r="K3650" t="s">
        <v>42</v>
      </c>
      <c r="L3650" t="s">
        <v>105</v>
      </c>
      <c r="M3650">
        <v>2</v>
      </c>
      <c r="N3650" t="s">
        <v>30</v>
      </c>
      <c r="O3650">
        <v>988.14</v>
      </c>
      <c r="P3650" t="s">
        <v>69</v>
      </c>
      <c r="Q3650" t="s">
        <v>70</v>
      </c>
      <c r="R3650">
        <v>987222</v>
      </c>
      <c r="S3650" t="s">
        <v>33</v>
      </c>
      <c r="T3650" t="s">
        <v>55</v>
      </c>
    </row>
    <row r="3651" spans="1:20" x14ac:dyDescent="0.25">
      <c r="A3651">
        <v>3777</v>
      </c>
      <c r="B3651" t="s">
        <v>10652</v>
      </c>
      <c r="C3651" t="s">
        <v>4048</v>
      </c>
      <c r="D3651" t="s">
        <v>37</v>
      </c>
      <c r="E3651">
        <v>63</v>
      </c>
      <c r="F3651" t="s">
        <v>2946</v>
      </c>
      <c r="G3651" t="s">
        <v>24</v>
      </c>
      <c r="H3651" t="s">
        <v>25</v>
      </c>
      <c r="I3651" t="s">
        <v>26</v>
      </c>
      <c r="J3651" t="s">
        <v>5150</v>
      </c>
      <c r="K3651" t="s">
        <v>68</v>
      </c>
      <c r="L3651" t="s">
        <v>161</v>
      </c>
      <c r="M3651">
        <v>3</v>
      </c>
      <c r="N3651" t="s">
        <v>30</v>
      </c>
      <c r="O3651">
        <v>2508.89</v>
      </c>
      <c r="P3651" t="s">
        <v>124</v>
      </c>
      <c r="Q3651" t="s">
        <v>124</v>
      </c>
      <c r="R3651">
        <v>983942</v>
      </c>
      <c r="S3651" t="s">
        <v>33</v>
      </c>
      <c r="T3651" t="s">
        <v>55</v>
      </c>
    </row>
    <row r="3652" spans="1:20" x14ac:dyDescent="0.25">
      <c r="A3652">
        <v>3778</v>
      </c>
      <c r="B3652" t="s">
        <v>10653</v>
      </c>
      <c r="C3652" t="s">
        <v>10654</v>
      </c>
      <c r="D3652" t="s">
        <v>37</v>
      </c>
      <c r="E3652">
        <v>37</v>
      </c>
      <c r="F3652" t="s">
        <v>1754</v>
      </c>
      <c r="G3652" t="s">
        <v>111</v>
      </c>
      <c r="H3652" t="s">
        <v>25</v>
      </c>
      <c r="I3652" t="s">
        <v>112</v>
      </c>
      <c r="J3652" t="s">
        <v>10655</v>
      </c>
      <c r="K3652" t="s">
        <v>24899</v>
      </c>
      <c r="L3652" t="s">
        <v>105</v>
      </c>
      <c r="M3652">
        <v>2</v>
      </c>
      <c r="N3652" t="s">
        <v>30</v>
      </c>
      <c r="O3652">
        <v>2988.74</v>
      </c>
      <c r="P3652" t="s">
        <v>69</v>
      </c>
      <c r="Q3652" t="s">
        <v>70</v>
      </c>
      <c r="R3652">
        <v>400806</v>
      </c>
      <c r="S3652" t="s">
        <v>33</v>
      </c>
      <c r="T3652" t="s">
        <v>55</v>
      </c>
    </row>
    <row r="3653" spans="1:20" x14ac:dyDescent="0.25">
      <c r="A3653">
        <v>3779</v>
      </c>
      <c r="B3653" t="s">
        <v>10656</v>
      </c>
      <c r="C3653" t="s">
        <v>10657</v>
      </c>
      <c r="D3653" t="s">
        <v>22</v>
      </c>
      <c r="E3653">
        <v>44</v>
      </c>
      <c r="F3653" t="s">
        <v>311</v>
      </c>
      <c r="G3653" t="s">
        <v>66</v>
      </c>
      <c r="H3653" t="s">
        <v>75</v>
      </c>
      <c r="I3653" t="s">
        <v>84</v>
      </c>
      <c r="J3653" t="s">
        <v>10658</v>
      </c>
      <c r="K3653" t="s">
        <v>133</v>
      </c>
      <c r="L3653" t="s">
        <v>29</v>
      </c>
      <c r="M3653">
        <v>1</v>
      </c>
      <c r="N3653" t="s">
        <v>30</v>
      </c>
      <c r="O3653">
        <v>2898.72</v>
      </c>
      <c r="P3653" t="s">
        <v>124</v>
      </c>
      <c r="Q3653" t="s">
        <v>124</v>
      </c>
      <c r="R3653">
        <v>325526</v>
      </c>
      <c r="S3653" t="s">
        <v>33</v>
      </c>
      <c r="T3653" t="s">
        <v>55</v>
      </c>
    </row>
    <row r="3654" spans="1:20" x14ac:dyDescent="0.25">
      <c r="A3654">
        <v>3780</v>
      </c>
      <c r="B3654" t="s">
        <v>10659</v>
      </c>
      <c r="C3654" t="s">
        <v>10660</v>
      </c>
      <c r="D3654" t="s">
        <v>22</v>
      </c>
      <c r="E3654">
        <v>60</v>
      </c>
      <c r="F3654" t="s">
        <v>5664</v>
      </c>
      <c r="G3654" t="s">
        <v>185</v>
      </c>
      <c r="H3654" t="s">
        <v>25</v>
      </c>
      <c r="I3654" t="s">
        <v>103</v>
      </c>
      <c r="J3654" t="s">
        <v>10661</v>
      </c>
      <c r="K3654" t="s">
        <v>68</v>
      </c>
      <c r="L3654" t="s">
        <v>43</v>
      </c>
      <c r="M3654">
        <v>1</v>
      </c>
      <c r="N3654" t="s">
        <v>30</v>
      </c>
      <c r="O3654">
        <v>3264.65</v>
      </c>
      <c r="P3654" t="s">
        <v>204</v>
      </c>
      <c r="Q3654" t="s">
        <v>205</v>
      </c>
      <c r="R3654">
        <v>898353</v>
      </c>
      <c r="S3654" t="s">
        <v>33</v>
      </c>
      <c r="T3654" t="s">
        <v>34</v>
      </c>
    </row>
    <row r="3655" spans="1:20" x14ac:dyDescent="0.25">
      <c r="A3655">
        <v>3781</v>
      </c>
      <c r="B3655" t="s">
        <v>10662</v>
      </c>
      <c r="C3655" t="s">
        <v>10663</v>
      </c>
      <c r="D3655" t="s">
        <v>22</v>
      </c>
      <c r="E3655">
        <v>54</v>
      </c>
      <c r="F3655" t="s">
        <v>386</v>
      </c>
      <c r="G3655" t="s">
        <v>111</v>
      </c>
      <c r="H3655" t="s">
        <v>25</v>
      </c>
      <c r="I3655" t="s">
        <v>40</v>
      </c>
      <c r="J3655" t="s">
        <v>3149</v>
      </c>
      <c r="K3655" t="s">
        <v>24899</v>
      </c>
      <c r="L3655" t="s">
        <v>161</v>
      </c>
      <c r="M3655">
        <v>1</v>
      </c>
      <c r="N3655" t="s">
        <v>30</v>
      </c>
      <c r="O3655">
        <v>965.06</v>
      </c>
      <c r="P3655" t="s">
        <v>31</v>
      </c>
      <c r="Q3655" t="s">
        <v>32</v>
      </c>
      <c r="R3655">
        <v>815051</v>
      </c>
      <c r="S3655" t="s">
        <v>33</v>
      </c>
      <c r="T3655" t="s">
        <v>55</v>
      </c>
    </row>
    <row r="3656" spans="1:20" x14ac:dyDescent="0.25">
      <c r="A3656">
        <v>3782</v>
      </c>
      <c r="B3656" t="s">
        <v>10664</v>
      </c>
      <c r="C3656" t="s">
        <v>10665</v>
      </c>
      <c r="D3656" t="s">
        <v>22</v>
      </c>
      <c r="E3656">
        <v>62</v>
      </c>
      <c r="F3656" t="s">
        <v>1321</v>
      </c>
      <c r="G3656" t="s">
        <v>159</v>
      </c>
      <c r="H3656" t="s">
        <v>75</v>
      </c>
      <c r="I3656" t="s">
        <v>84</v>
      </c>
      <c r="J3656" t="s">
        <v>10666</v>
      </c>
      <c r="K3656" t="s">
        <v>42</v>
      </c>
      <c r="L3656" t="s">
        <v>29</v>
      </c>
      <c r="M3656">
        <v>2</v>
      </c>
      <c r="N3656" t="s">
        <v>30</v>
      </c>
      <c r="O3656">
        <v>3552.33</v>
      </c>
      <c r="P3656" t="s">
        <v>204</v>
      </c>
      <c r="Q3656" t="s">
        <v>205</v>
      </c>
      <c r="R3656">
        <v>795118</v>
      </c>
      <c r="S3656" t="s">
        <v>33</v>
      </c>
      <c r="T3656" t="s">
        <v>55</v>
      </c>
    </row>
    <row r="3657" spans="1:20" x14ac:dyDescent="0.25">
      <c r="A3657">
        <v>3783</v>
      </c>
      <c r="B3657" t="s">
        <v>10667</v>
      </c>
      <c r="C3657" t="s">
        <v>10668</v>
      </c>
      <c r="D3657" t="s">
        <v>37</v>
      </c>
      <c r="E3657">
        <v>24</v>
      </c>
      <c r="F3657" t="s">
        <v>122</v>
      </c>
      <c r="G3657" t="s">
        <v>118</v>
      </c>
      <c r="H3657" t="s">
        <v>25</v>
      </c>
      <c r="I3657" t="s">
        <v>26</v>
      </c>
      <c r="J3657" t="s">
        <v>9026</v>
      </c>
      <c r="K3657" t="s">
        <v>133</v>
      </c>
      <c r="L3657" t="s">
        <v>62</v>
      </c>
      <c r="M3657">
        <v>2</v>
      </c>
      <c r="N3657" t="s">
        <v>30</v>
      </c>
      <c r="O3657">
        <v>2939.43</v>
      </c>
      <c r="P3657" t="s">
        <v>187</v>
      </c>
      <c r="Q3657" t="s">
        <v>78</v>
      </c>
      <c r="R3657">
        <v>306067</v>
      </c>
      <c r="S3657" t="s">
        <v>33</v>
      </c>
      <c r="T3657" t="s">
        <v>55</v>
      </c>
    </row>
    <row r="3658" spans="1:20" x14ac:dyDescent="0.25">
      <c r="A3658">
        <v>3784</v>
      </c>
      <c r="B3658" t="s">
        <v>10669</v>
      </c>
      <c r="C3658" t="s">
        <v>10670</v>
      </c>
      <c r="D3658" t="s">
        <v>22</v>
      </c>
      <c r="E3658">
        <v>20</v>
      </c>
      <c r="F3658" t="s">
        <v>168</v>
      </c>
      <c r="G3658" t="s">
        <v>82</v>
      </c>
      <c r="H3658" t="s">
        <v>75</v>
      </c>
      <c r="I3658" t="s">
        <v>26</v>
      </c>
      <c r="J3658" t="s">
        <v>6551</v>
      </c>
      <c r="K3658" t="s">
        <v>68</v>
      </c>
      <c r="L3658" t="s">
        <v>43</v>
      </c>
      <c r="M3658">
        <v>1</v>
      </c>
      <c r="N3658" t="s">
        <v>30</v>
      </c>
      <c r="O3658">
        <v>1160.82</v>
      </c>
      <c r="P3658" t="s">
        <v>106</v>
      </c>
      <c r="Q3658" t="s">
        <v>107</v>
      </c>
      <c r="R3658">
        <v>957534</v>
      </c>
      <c r="S3658" t="s">
        <v>33</v>
      </c>
      <c r="T3658" t="s">
        <v>55</v>
      </c>
    </row>
    <row r="3659" spans="1:20" x14ac:dyDescent="0.25">
      <c r="A3659">
        <v>3785</v>
      </c>
      <c r="B3659" t="s">
        <v>10671</v>
      </c>
      <c r="C3659" t="s">
        <v>10672</v>
      </c>
      <c r="D3659" t="s">
        <v>22</v>
      </c>
      <c r="E3659">
        <v>21</v>
      </c>
      <c r="F3659" t="s">
        <v>1922</v>
      </c>
      <c r="G3659" t="s">
        <v>118</v>
      </c>
      <c r="H3659" t="s">
        <v>25</v>
      </c>
      <c r="I3659" t="s">
        <v>60</v>
      </c>
      <c r="J3659" t="s">
        <v>10673</v>
      </c>
      <c r="K3659" t="s">
        <v>133</v>
      </c>
      <c r="L3659" t="s">
        <v>43</v>
      </c>
      <c r="M3659">
        <v>2</v>
      </c>
      <c r="N3659" t="s">
        <v>30</v>
      </c>
      <c r="O3659">
        <v>4500.6499999999996</v>
      </c>
      <c r="P3659" t="s">
        <v>124</v>
      </c>
      <c r="Q3659" t="s">
        <v>124</v>
      </c>
      <c r="R3659">
        <v>164265</v>
      </c>
      <c r="S3659" t="s">
        <v>33</v>
      </c>
      <c r="T3659" t="s">
        <v>55</v>
      </c>
    </row>
    <row r="3660" spans="1:20" x14ac:dyDescent="0.25">
      <c r="A3660">
        <v>3786</v>
      </c>
      <c r="B3660" t="s">
        <v>10674</v>
      </c>
      <c r="C3660" t="s">
        <v>10675</v>
      </c>
      <c r="D3660" t="s">
        <v>22</v>
      </c>
      <c r="E3660">
        <v>38</v>
      </c>
      <c r="F3660" t="s">
        <v>1854</v>
      </c>
      <c r="G3660" t="s">
        <v>111</v>
      </c>
      <c r="H3660" t="s">
        <v>25</v>
      </c>
      <c r="I3660" t="s">
        <v>60</v>
      </c>
      <c r="J3660" t="s">
        <v>2161</v>
      </c>
      <c r="K3660" t="s">
        <v>114</v>
      </c>
      <c r="L3660" t="s">
        <v>29</v>
      </c>
      <c r="M3660">
        <v>1</v>
      </c>
      <c r="N3660" t="s">
        <v>30</v>
      </c>
      <c r="O3660">
        <v>1210.05</v>
      </c>
      <c r="P3660" t="s">
        <v>86</v>
      </c>
      <c r="Q3660" t="s">
        <v>87</v>
      </c>
      <c r="R3660">
        <v>725184</v>
      </c>
      <c r="S3660" t="s">
        <v>33</v>
      </c>
      <c r="T3660" t="s">
        <v>55</v>
      </c>
    </row>
    <row r="3661" spans="1:20" x14ac:dyDescent="0.25">
      <c r="A3661">
        <v>3787</v>
      </c>
      <c r="B3661" t="s">
        <v>10676</v>
      </c>
      <c r="C3661" t="s">
        <v>10677</v>
      </c>
      <c r="D3661" t="s">
        <v>37</v>
      </c>
      <c r="E3661">
        <v>45</v>
      </c>
      <c r="F3661" t="s">
        <v>887</v>
      </c>
      <c r="G3661" t="s">
        <v>159</v>
      </c>
      <c r="H3661" t="s">
        <v>25</v>
      </c>
      <c r="I3661" t="s">
        <v>103</v>
      </c>
      <c r="J3661" t="s">
        <v>10678</v>
      </c>
      <c r="K3661" t="s">
        <v>68</v>
      </c>
      <c r="L3661" t="s">
        <v>62</v>
      </c>
      <c r="M3661">
        <v>1</v>
      </c>
      <c r="N3661" t="s">
        <v>30</v>
      </c>
      <c r="O3661">
        <v>4357.92</v>
      </c>
      <c r="P3661" t="s">
        <v>187</v>
      </c>
      <c r="Q3661" t="s">
        <v>78</v>
      </c>
      <c r="R3661">
        <v>234307</v>
      </c>
      <c r="S3661" t="s">
        <v>33</v>
      </c>
      <c r="T3661" t="s">
        <v>55</v>
      </c>
    </row>
    <row r="3662" spans="1:20" x14ac:dyDescent="0.25">
      <c r="A3662">
        <v>3788</v>
      </c>
      <c r="B3662" t="s">
        <v>10679</v>
      </c>
      <c r="C3662" t="s">
        <v>10680</v>
      </c>
      <c r="D3662" t="s">
        <v>37</v>
      </c>
      <c r="E3662">
        <v>49</v>
      </c>
      <c r="F3662" t="s">
        <v>2194</v>
      </c>
      <c r="G3662" t="s">
        <v>82</v>
      </c>
      <c r="H3662" t="s">
        <v>25</v>
      </c>
      <c r="I3662" t="s">
        <v>84</v>
      </c>
      <c r="J3662" t="s">
        <v>10681</v>
      </c>
      <c r="K3662" t="s">
        <v>114</v>
      </c>
      <c r="L3662" t="s">
        <v>105</v>
      </c>
      <c r="M3662">
        <v>3</v>
      </c>
      <c r="N3662" t="s">
        <v>30</v>
      </c>
      <c r="O3662">
        <v>1201.51</v>
      </c>
      <c r="P3662" t="s">
        <v>124</v>
      </c>
      <c r="Q3662" t="s">
        <v>124</v>
      </c>
      <c r="R3662">
        <v>393859</v>
      </c>
      <c r="S3662" t="s">
        <v>33</v>
      </c>
      <c r="T3662" t="s">
        <v>55</v>
      </c>
    </row>
    <row r="3663" spans="1:20" x14ac:dyDescent="0.25">
      <c r="A3663">
        <v>3789</v>
      </c>
      <c r="B3663" t="s">
        <v>10682</v>
      </c>
      <c r="C3663" t="s">
        <v>10683</v>
      </c>
      <c r="D3663" t="s">
        <v>37</v>
      </c>
      <c r="E3663">
        <v>58</v>
      </c>
      <c r="F3663" t="s">
        <v>1325</v>
      </c>
      <c r="G3663" t="s">
        <v>111</v>
      </c>
      <c r="H3663" t="s">
        <v>25</v>
      </c>
      <c r="I3663" t="s">
        <v>112</v>
      </c>
      <c r="J3663" t="s">
        <v>10684</v>
      </c>
      <c r="K3663" t="s">
        <v>133</v>
      </c>
      <c r="L3663" t="s">
        <v>105</v>
      </c>
      <c r="M3663">
        <v>1</v>
      </c>
      <c r="N3663" t="s">
        <v>30</v>
      </c>
      <c r="O3663">
        <v>4894.33</v>
      </c>
      <c r="P3663" t="s">
        <v>77</v>
      </c>
      <c r="Q3663" t="s">
        <v>78</v>
      </c>
      <c r="R3663">
        <v>223715</v>
      </c>
      <c r="S3663" t="s">
        <v>33</v>
      </c>
      <c r="T3663" t="s">
        <v>55</v>
      </c>
    </row>
    <row r="3664" spans="1:20" x14ac:dyDescent="0.25">
      <c r="A3664">
        <v>3790</v>
      </c>
      <c r="B3664" t="s">
        <v>10685</v>
      </c>
      <c r="C3664" t="s">
        <v>10686</v>
      </c>
      <c r="D3664" t="s">
        <v>22</v>
      </c>
      <c r="E3664">
        <v>37</v>
      </c>
      <c r="F3664" t="s">
        <v>1393</v>
      </c>
      <c r="G3664" t="s">
        <v>39</v>
      </c>
      <c r="H3664" t="s">
        <v>25</v>
      </c>
      <c r="I3664" t="s">
        <v>84</v>
      </c>
      <c r="J3664" t="s">
        <v>3806</v>
      </c>
      <c r="K3664" t="s">
        <v>68</v>
      </c>
      <c r="L3664" t="s">
        <v>161</v>
      </c>
      <c r="M3664">
        <v>2</v>
      </c>
      <c r="N3664" t="s">
        <v>30</v>
      </c>
      <c r="O3664">
        <v>1261.04</v>
      </c>
      <c r="P3664" t="s">
        <v>44</v>
      </c>
      <c r="Q3664" t="s">
        <v>45</v>
      </c>
      <c r="R3664">
        <v>715601</v>
      </c>
      <c r="S3664" t="s">
        <v>33</v>
      </c>
      <c r="T3664" t="s">
        <v>55</v>
      </c>
    </row>
    <row r="3665" spans="1:20" x14ac:dyDescent="0.25">
      <c r="A3665">
        <v>3791</v>
      </c>
      <c r="B3665" t="s">
        <v>10687</v>
      </c>
      <c r="C3665" t="s">
        <v>10688</v>
      </c>
      <c r="D3665" t="s">
        <v>22</v>
      </c>
      <c r="E3665">
        <v>34</v>
      </c>
      <c r="F3665" t="s">
        <v>997</v>
      </c>
      <c r="G3665" t="s">
        <v>59</v>
      </c>
      <c r="H3665" t="s">
        <v>83</v>
      </c>
      <c r="I3665" t="s">
        <v>26</v>
      </c>
      <c r="J3665" t="s">
        <v>5249</v>
      </c>
      <c r="K3665" t="s">
        <v>28</v>
      </c>
      <c r="L3665" t="s">
        <v>29</v>
      </c>
      <c r="M3665">
        <v>3</v>
      </c>
      <c r="N3665" t="s">
        <v>30</v>
      </c>
      <c r="O3665">
        <v>2802.19</v>
      </c>
      <c r="P3665" t="s">
        <v>44</v>
      </c>
      <c r="Q3665" t="s">
        <v>45</v>
      </c>
      <c r="R3665">
        <v>636062</v>
      </c>
      <c r="S3665" t="s">
        <v>33</v>
      </c>
      <c r="T3665" t="s">
        <v>55</v>
      </c>
    </row>
    <row r="3666" spans="1:20" x14ac:dyDescent="0.25">
      <c r="A3666">
        <v>3792</v>
      </c>
      <c r="B3666" t="s">
        <v>10689</v>
      </c>
      <c r="C3666" t="s">
        <v>10690</v>
      </c>
      <c r="D3666" t="s">
        <v>37</v>
      </c>
      <c r="E3666">
        <v>38</v>
      </c>
      <c r="F3666" t="s">
        <v>94</v>
      </c>
      <c r="G3666" t="s">
        <v>74</v>
      </c>
      <c r="H3666" t="s">
        <v>75</v>
      </c>
      <c r="I3666" t="s">
        <v>40</v>
      </c>
      <c r="J3666" t="s">
        <v>10691</v>
      </c>
      <c r="K3666" t="s">
        <v>24899</v>
      </c>
      <c r="L3666" t="s">
        <v>43</v>
      </c>
      <c r="M3666">
        <v>1</v>
      </c>
      <c r="N3666" t="s">
        <v>30</v>
      </c>
      <c r="O3666">
        <v>3376.81</v>
      </c>
      <c r="P3666" t="s">
        <v>69</v>
      </c>
      <c r="Q3666" t="s">
        <v>70</v>
      </c>
      <c r="R3666">
        <v>704975</v>
      </c>
      <c r="S3666" t="s">
        <v>33</v>
      </c>
      <c r="T3666" t="s">
        <v>34</v>
      </c>
    </row>
    <row r="3667" spans="1:20" x14ac:dyDescent="0.25">
      <c r="A3667">
        <v>3793</v>
      </c>
      <c r="B3667" t="s">
        <v>10692</v>
      </c>
      <c r="C3667" t="s">
        <v>10693</v>
      </c>
      <c r="D3667" t="s">
        <v>37</v>
      </c>
      <c r="E3667">
        <v>43</v>
      </c>
      <c r="F3667" t="s">
        <v>3793</v>
      </c>
      <c r="G3667" t="s">
        <v>111</v>
      </c>
      <c r="H3667" t="s">
        <v>25</v>
      </c>
      <c r="I3667" t="s">
        <v>60</v>
      </c>
      <c r="J3667" t="s">
        <v>10694</v>
      </c>
      <c r="K3667" t="s">
        <v>114</v>
      </c>
      <c r="L3667" t="s">
        <v>43</v>
      </c>
      <c r="M3667">
        <v>1</v>
      </c>
      <c r="N3667" t="s">
        <v>30</v>
      </c>
      <c r="O3667">
        <v>2801.6</v>
      </c>
      <c r="P3667" t="s">
        <v>187</v>
      </c>
      <c r="Q3667" t="s">
        <v>78</v>
      </c>
      <c r="R3667">
        <v>210012</v>
      </c>
      <c r="S3667" t="s">
        <v>33</v>
      </c>
      <c r="T3667" t="s">
        <v>55</v>
      </c>
    </row>
    <row r="3668" spans="1:20" x14ac:dyDescent="0.25">
      <c r="A3668">
        <v>3794</v>
      </c>
      <c r="B3668" t="s">
        <v>10695</v>
      </c>
      <c r="C3668" t="s">
        <v>10696</v>
      </c>
      <c r="D3668" t="s">
        <v>37</v>
      </c>
      <c r="E3668">
        <v>26</v>
      </c>
      <c r="F3668" t="s">
        <v>5560</v>
      </c>
      <c r="G3668" t="s">
        <v>82</v>
      </c>
      <c r="H3668" t="s">
        <v>75</v>
      </c>
      <c r="I3668" t="s">
        <v>40</v>
      </c>
      <c r="J3668" t="s">
        <v>10697</v>
      </c>
      <c r="K3668" t="s">
        <v>68</v>
      </c>
      <c r="L3668" t="s">
        <v>62</v>
      </c>
      <c r="M3668">
        <v>1</v>
      </c>
      <c r="N3668" t="s">
        <v>30</v>
      </c>
      <c r="O3668">
        <v>2699.4</v>
      </c>
      <c r="P3668" t="s">
        <v>77</v>
      </c>
      <c r="Q3668" t="s">
        <v>78</v>
      </c>
      <c r="R3668">
        <v>592731</v>
      </c>
      <c r="S3668" t="s">
        <v>33</v>
      </c>
      <c r="T3668" t="s">
        <v>55</v>
      </c>
    </row>
    <row r="3669" spans="1:20" x14ac:dyDescent="0.25">
      <c r="A3669">
        <v>3795</v>
      </c>
      <c r="B3669" t="s">
        <v>10698</v>
      </c>
      <c r="C3669" t="s">
        <v>10699</v>
      </c>
      <c r="D3669" t="s">
        <v>22</v>
      </c>
      <c r="E3669">
        <v>39</v>
      </c>
      <c r="F3669" t="s">
        <v>2670</v>
      </c>
      <c r="G3669" t="s">
        <v>24</v>
      </c>
      <c r="H3669" t="s">
        <v>25</v>
      </c>
      <c r="I3669" t="s">
        <v>26</v>
      </c>
      <c r="J3669" t="s">
        <v>10700</v>
      </c>
      <c r="K3669" t="s">
        <v>133</v>
      </c>
      <c r="L3669" t="s">
        <v>43</v>
      </c>
      <c r="M3669">
        <v>1</v>
      </c>
      <c r="N3669" t="s">
        <v>30</v>
      </c>
      <c r="O3669">
        <v>1842.34</v>
      </c>
      <c r="P3669" t="s">
        <v>31</v>
      </c>
      <c r="Q3669" t="s">
        <v>32</v>
      </c>
      <c r="R3669">
        <v>674346</v>
      </c>
      <c r="S3669" t="s">
        <v>33</v>
      </c>
      <c r="T3669" t="s">
        <v>55</v>
      </c>
    </row>
    <row r="3670" spans="1:20" x14ac:dyDescent="0.25">
      <c r="A3670">
        <v>3796</v>
      </c>
      <c r="B3670" t="s">
        <v>10701</v>
      </c>
      <c r="C3670" t="s">
        <v>6877</v>
      </c>
      <c r="D3670" t="s">
        <v>37</v>
      </c>
      <c r="E3670">
        <v>58</v>
      </c>
      <c r="F3670" t="s">
        <v>869</v>
      </c>
      <c r="G3670" t="s">
        <v>50</v>
      </c>
      <c r="H3670" t="s">
        <v>83</v>
      </c>
      <c r="I3670" t="s">
        <v>84</v>
      </c>
      <c r="J3670" t="s">
        <v>10702</v>
      </c>
      <c r="K3670" t="s">
        <v>68</v>
      </c>
      <c r="L3670" t="s">
        <v>105</v>
      </c>
      <c r="M3670">
        <v>2</v>
      </c>
      <c r="N3670" t="s">
        <v>30</v>
      </c>
      <c r="O3670">
        <v>1839.1</v>
      </c>
      <c r="P3670" t="s">
        <v>106</v>
      </c>
      <c r="Q3670" t="s">
        <v>107</v>
      </c>
      <c r="R3670">
        <v>155846</v>
      </c>
      <c r="S3670" t="s">
        <v>33</v>
      </c>
      <c r="T3670" t="s">
        <v>55</v>
      </c>
    </row>
    <row r="3671" spans="1:20" x14ac:dyDescent="0.25">
      <c r="A3671">
        <v>3797</v>
      </c>
      <c r="B3671" t="s">
        <v>10703</v>
      </c>
      <c r="C3671" t="s">
        <v>10704</v>
      </c>
      <c r="D3671" t="s">
        <v>37</v>
      </c>
      <c r="E3671">
        <v>25</v>
      </c>
      <c r="F3671" t="s">
        <v>1126</v>
      </c>
      <c r="G3671" t="s">
        <v>24</v>
      </c>
      <c r="H3671" t="s">
        <v>25</v>
      </c>
      <c r="I3671" t="s">
        <v>84</v>
      </c>
      <c r="J3671" t="s">
        <v>10705</v>
      </c>
      <c r="K3671" t="s">
        <v>28</v>
      </c>
      <c r="L3671" t="s">
        <v>62</v>
      </c>
      <c r="M3671">
        <v>2</v>
      </c>
      <c r="N3671" t="s">
        <v>30</v>
      </c>
      <c r="O3671">
        <v>1294.76</v>
      </c>
      <c r="P3671" t="s">
        <v>124</v>
      </c>
      <c r="Q3671" t="s">
        <v>124</v>
      </c>
      <c r="R3671">
        <v>470835</v>
      </c>
      <c r="S3671" t="s">
        <v>33</v>
      </c>
      <c r="T3671" t="s">
        <v>55</v>
      </c>
    </row>
    <row r="3672" spans="1:20" x14ac:dyDescent="0.25">
      <c r="A3672">
        <v>3798</v>
      </c>
      <c r="B3672" t="s">
        <v>10706</v>
      </c>
      <c r="C3672" t="s">
        <v>10707</v>
      </c>
      <c r="D3672" t="s">
        <v>37</v>
      </c>
      <c r="E3672">
        <v>62</v>
      </c>
      <c r="F3672" t="s">
        <v>431</v>
      </c>
      <c r="G3672" t="s">
        <v>82</v>
      </c>
      <c r="H3672" t="s">
        <v>25</v>
      </c>
      <c r="I3672" t="s">
        <v>26</v>
      </c>
      <c r="J3672" t="s">
        <v>731</v>
      </c>
      <c r="K3672" t="s">
        <v>24899</v>
      </c>
      <c r="L3672" t="s">
        <v>43</v>
      </c>
      <c r="M3672">
        <v>2</v>
      </c>
      <c r="N3672" t="s">
        <v>30</v>
      </c>
      <c r="O3672">
        <v>3609.8</v>
      </c>
      <c r="P3672" t="s">
        <v>31</v>
      </c>
      <c r="Q3672" t="s">
        <v>32</v>
      </c>
      <c r="R3672">
        <v>397091</v>
      </c>
      <c r="S3672" t="s">
        <v>33</v>
      </c>
      <c r="T3672" t="s">
        <v>55</v>
      </c>
    </row>
    <row r="3673" spans="1:20" x14ac:dyDescent="0.25">
      <c r="A3673">
        <v>3799</v>
      </c>
      <c r="B3673" t="s">
        <v>10708</v>
      </c>
      <c r="C3673" t="s">
        <v>10709</v>
      </c>
      <c r="D3673" t="s">
        <v>22</v>
      </c>
      <c r="E3673">
        <v>35</v>
      </c>
      <c r="F3673" t="s">
        <v>1165</v>
      </c>
      <c r="G3673" t="s">
        <v>142</v>
      </c>
      <c r="H3673" t="s">
        <v>25</v>
      </c>
      <c r="I3673" t="s">
        <v>26</v>
      </c>
      <c r="J3673" t="s">
        <v>10710</v>
      </c>
      <c r="K3673" t="s">
        <v>24899</v>
      </c>
      <c r="L3673" t="s">
        <v>161</v>
      </c>
      <c r="M3673">
        <v>1</v>
      </c>
      <c r="N3673" t="s">
        <v>30</v>
      </c>
      <c r="O3673">
        <v>925.83</v>
      </c>
      <c r="P3673" t="s">
        <v>124</v>
      </c>
      <c r="Q3673" t="s">
        <v>124</v>
      </c>
      <c r="R3673">
        <v>472836</v>
      </c>
      <c r="S3673" t="s">
        <v>33</v>
      </c>
      <c r="T3673" t="s">
        <v>55</v>
      </c>
    </row>
    <row r="3674" spans="1:20" x14ac:dyDescent="0.25">
      <c r="A3674">
        <v>3800</v>
      </c>
      <c r="B3674" t="s">
        <v>10711</v>
      </c>
      <c r="C3674" t="s">
        <v>10712</v>
      </c>
      <c r="D3674" t="s">
        <v>37</v>
      </c>
      <c r="E3674">
        <v>63</v>
      </c>
      <c r="F3674" t="s">
        <v>1660</v>
      </c>
      <c r="G3674" t="s">
        <v>74</v>
      </c>
      <c r="H3674" t="s">
        <v>25</v>
      </c>
      <c r="I3674" t="s">
        <v>84</v>
      </c>
      <c r="J3674" t="s">
        <v>10713</v>
      </c>
      <c r="K3674" t="s">
        <v>68</v>
      </c>
      <c r="L3674" t="s">
        <v>161</v>
      </c>
      <c r="M3674">
        <v>3</v>
      </c>
      <c r="N3674" t="s">
        <v>30</v>
      </c>
      <c r="O3674">
        <v>2925.5</v>
      </c>
      <c r="P3674" t="s">
        <v>77</v>
      </c>
      <c r="Q3674" t="s">
        <v>78</v>
      </c>
      <c r="R3674">
        <v>630806</v>
      </c>
      <c r="S3674" t="s">
        <v>33</v>
      </c>
      <c r="T3674" t="s">
        <v>55</v>
      </c>
    </row>
    <row r="3675" spans="1:20" x14ac:dyDescent="0.25">
      <c r="A3675">
        <v>3801</v>
      </c>
      <c r="B3675" t="s">
        <v>10714</v>
      </c>
      <c r="C3675" t="s">
        <v>10715</v>
      </c>
      <c r="D3675" t="s">
        <v>37</v>
      </c>
      <c r="E3675">
        <v>28</v>
      </c>
      <c r="F3675" t="s">
        <v>900</v>
      </c>
      <c r="G3675" t="s">
        <v>118</v>
      </c>
      <c r="H3675" t="s">
        <v>25</v>
      </c>
      <c r="I3675" t="s">
        <v>60</v>
      </c>
      <c r="J3675" t="s">
        <v>10716</v>
      </c>
      <c r="K3675" t="s">
        <v>114</v>
      </c>
      <c r="L3675" t="s">
        <v>161</v>
      </c>
      <c r="M3675">
        <v>1</v>
      </c>
      <c r="N3675" t="s">
        <v>30</v>
      </c>
      <c r="O3675">
        <v>2161.42</v>
      </c>
      <c r="P3675" t="s">
        <v>124</v>
      </c>
      <c r="Q3675" t="s">
        <v>124</v>
      </c>
      <c r="R3675">
        <v>599876</v>
      </c>
      <c r="S3675" t="s">
        <v>33</v>
      </c>
      <c r="T3675" t="s">
        <v>55</v>
      </c>
    </row>
    <row r="3676" spans="1:20" x14ac:dyDescent="0.25">
      <c r="A3676">
        <v>3802</v>
      </c>
      <c r="B3676" t="s">
        <v>10717</v>
      </c>
      <c r="C3676" t="s">
        <v>10718</v>
      </c>
      <c r="D3676" t="s">
        <v>37</v>
      </c>
      <c r="E3676">
        <v>38</v>
      </c>
      <c r="F3676" t="s">
        <v>1073</v>
      </c>
      <c r="G3676" t="s">
        <v>66</v>
      </c>
      <c r="H3676" t="s">
        <v>83</v>
      </c>
      <c r="I3676" t="s">
        <v>112</v>
      </c>
      <c r="J3676" t="s">
        <v>10719</v>
      </c>
      <c r="K3676" t="s">
        <v>133</v>
      </c>
      <c r="L3676" t="s">
        <v>43</v>
      </c>
      <c r="M3676">
        <v>2</v>
      </c>
      <c r="N3676" t="s">
        <v>30</v>
      </c>
      <c r="O3676">
        <v>1627.89</v>
      </c>
      <c r="P3676" t="s">
        <v>53</v>
      </c>
      <c r="Q3676" t="s">
        <v>54</v>
      </c>
      <c r="R3676">
        <v>171133</v>
      </c>
      <c r="S3676" t="s">
        <v>33</v>
      </c>
      <c r="T3676" t="s">
        <v>55</v>
      </c>
    </row>
    <row r="3677" spans="1:20" x14ac:dyDescent="0.25">
      <c r="A3677">
        <v>3803</v>
      </c>
      <c r="B3677" t="s">
        <v>10720</v>
      </c>
      <c r="C3677" t="s">
        <v>10721</v>
      </c>
      <c r="D3677" t="s">
        <v>37</v>
      </c>
      <c r="E3677">
        <v>38</v>
      </c>
      <c r="F3677" t="s">
        <v>594</v>
      </c>
      <c r="G3677" t="s">
        <v>185</v>
      </c>
      <c r="H3677" t="s">
        <v>25</v>
      </c>
      <c r="I3677" t="s">
        <v>60</v>
      </c>
      <c r="J3677" t="s">
        <v>10722</v>
      </c>
      <c r="K3677" t="s">
        <v>28</v>
      </c>
      <c r="L3677" t="s">
        <v>161</v>
      </c>
      <c r="M3677">
        <v>1</v>
      </c>
      <c r="N3677" t="s">
        <v>30</v>
      </c>
      <c r="O3677">
        <v>1908.53</v>
      </c>
      <c r="P3677" t="s">
        <v>187</v>
      </c>
      <c r="Q3677" t="s">
        <v>78</v>
      </c>
      <c r="R3677">
        <v>666960</v>
      </c>
      <c r="S3677" t="s">
        <v>33</v>
      </c>
      <c r="T3677" t="s">
        <v>55</v>
      </c>
    </row>
    <row r="3678" spans="1:20" x14ac:dyDescent="0.25">
      <c r="A3678">
        <v>3804</v>
      </c>
      <c r="B3678" t="s">
        <v>10723</v>
      </c>
      <c r="C3678" t="s">
        <v>10724</v>
      </c>
      <c r="D3678" t="s">
        <v>37</v>
      </c>
      <c r="E3678">
        <v>22</v>
      </c>
      <c r="F3678" t="s">
        <v>299</v>
      </c>
      <c r="G3678" t="s">
        <v>74</v>
      </c>
      <c r="H3678" t="s">
        <v>25</v>
      </c>
      <c r="I3678" t="s">
        <v>112</v>
      </c>
      <c r="J3678" t="s">
        <v>10725</v>
      </c>
      <c r="K3678" t="s">
        <v>28</v>
      </c>
      <c r="L3678" t="s">
        <v>29</v>
      </c>
      <c r="M3678">
        <v>1</v>
      </c>
      <c r="N3678" t="s">
        <v>30</v>
      </c>
      <c r="O3678">
        <v>3284.41</v>
      </c>
      <c r="P3678" t="s">
        <v>124</v>
      </c>
      <c r="Q3678" t="s">
        <v>124</v>
      </c>
      <c r="R3678">
        <v>979838</v>
      </c>
      <c r="S3678" t="s">
        <v>33</v>
      </c>
      <c r="T3678" t="s">
        <v>34</v>
      </c>
    </row>
    <row r="3679" spans="1:20" x14ac:dyDescent="0.25">
      <c r="A3679">
        <v>3805</v>
      </c>
      <c r="B3679" t="s">
        <v>10726</v>
      </c>
      <c r="C3679" t="s">
        <v>10727</v>
      </c>
      <c r="D3679" t="s">
        <v>22</v>
      </c>
      <c r="E3679">
        <v>50</v>
      </c>
      <c r="F3679" t="s">
        <v>330</v>
      </c>
      <c r="G3679" t="s">
        <v>185</v>
      </c>
      <c r="H3679" t="s">
        <v>25</v>
      </c>
      <c r="I3679" t="s">
        <v>60</v>
      </c>
      <c r="J3679" t="s">
        <v>4940</v>
      </c>
      <c r="K3679" t="s">
        <v>114</v>
      </c>
      <c r="L3679" t="s">
        <v>161</v>
      </c>
      <c r="M3679">
        <v>1</v>
      </c>
      <c r="N3679" t="s">
        <v>30</v>
      </c>
      <c r="O3679">
        <v>2732.56</v>
      </c>
      <c r="P3679" t="s">
        <v>77</v>
      </c>
      <c r="Q3679" t="s">
        <v>78</v>
      </c>
      <c r="R3679">
        <v>651910</v>
      </c>
      <c r="S3679" t="s">
        <v>33</v>
      </c>
      <c r="T3679" t="s">
        <v>55</v>
      </c>
    </row>
    <row r="3680" spans="1:20" x14ac:dyDescent="0.25">
      <c r="A3680">
        <v>3806</v>
      </c>
      <c r="B3680" t="s">
        <v>10728</v>
      </c>
      <c r="C3680" t="s">
        <v>10729</v>
      </c>
      <c r="D3680" t="s">
        <v>22</v>
      </c>
      <c r="E3680">
        <v>21</v>
      </c>
      <c r="F3680" t="s">
        <v>3023</v>
      </c>
      <c r="G3680" t="s">
        <v>159</v>
      </c>
      <c r="H3680" t="s">
        <v>83</v>
      </c>
      <c r="I3680" t="s">
        <v>26</v>
      </c>
      <c r="J3680" t="s">
        <v>10730</v>
      </c>
      <c r="K3680" t="s">
        <v>28</v>
      </c>
      <c r="L3680" t="s">
        <v>29</v>
      </c>
      <c r="M3680">
        <v>2</v>
      </c>
      <c r="N3680" t="s">
        <v>30</v>
      </c>
      <c r="O3680">
        <v>1370.04</v>
      </c>
      <c r="P3680" t="s">
        <v>69</v>
      </c>
      <c r="Q3680" t="s">
        <v>70</v>
      </c>
      <c r="R3680">
        <v>444716</v>
      </c>
      <c r="S3680" t="s">
        <v>33</v>
      </c>
      <c r="T3680" t="s">
        <v>55</v>
      </c>
    </row>
    <row r="3681" spans="1:20" x14ac:dyDescent="0.25">
      <c r="A3681">
        <v>3807</v>
      </c>
      <c r="B3681" t="s">
        <v>10731</v>
      </c>
      <c r="C3681" t="s">
        <v>10732</v>
      </c>
      <c r="D3681" t="s">
        <v>37</v>
      </c>
      <c r="E3681">
        <v>58</v>
      </c>
      <c r="F3681" t="s">
        <v>683</v>
      </c>
      <c r="G3681" t="s">
        <v>118</v>
      </c>
      <c r="H3681" t="s">
        <v>25</v>
      </c>
      <c r="I3681" t="s">
        <v>84</v>
      </c>
      <c r="J3681" t="s">
        <v>10733</v>
      </c>
      <c r="K3681" t="s">
        <v>133</v>
      </c>
      <c r="L3681" t="s">
        <v>29</v>
      </c>
      <c r="M3681">
        <v>1</v>
      </c>
      <c r="N3681" t="s">
        <v>30</v>
      </c>
      <c r="O3681">
        <v>4931.1400000000003</v>
      </c>
      <c r="P3681" t="s">
        <v>86</v>
      </c>
      <c r="Q3681" t="s">
        <v>87</v>
      </c>
      <c r="R3681">
        <v>985008</v>
      </c>
      <c r="S3681" t="s">
        <v>33</v>
      </c>
      <c r="T3681" t="s">
        <v>55</v>
      </c>
    </row>
    <row r="3682" spans="1:20" x14ac:dyDescent="0.25">
      <c r="A3682">
        <v>3808</v>
      </c>
      <c r="B3682" t="s">
        <v>10734</v>
      </c>
      <c r="C3682" t="s">
        <v>10735</v>
      </c>
      <c r="D3682" t="s">
        <v>37</v>
      </c>
      <c r="E3682">
        <v>42</v>
      </c>
      <c r="F3682" t="s">
        <v>715</v>
      </c>
      <c r="G3682" t="s">
        <v>66</v>
      </c>
      <c r="H3682" t="s">
        <v>25</v>
      </c>
      <c r="I3682" t="s">
        <v>60</v>
      </c>
      <c r="J3682" t="s">
        <v>10736</v>
      </c>
      <c r="K3682" t="s">
        <v>68</v>
      </c>
      <c r="L3682" t="s">
        <v>62</v>
      </c>
      <c r="M3682">
        <v>2</v>
      </c>
      <c r="N3682" t="s">
        <v>30</v>
      </c>
      <c r="O3682">
        <v>2261.3200000000002</v>
      </c>
      <c r="P3682" t="s">
        <v>187</v>
      </c>
      <c r="Q3682" t="s">
        <v>78</v>
      </c>
      <c r="R3682">
        <v>899460</v>
      </c>
      <c r="S3682" t="s">
        <v>33</v>
      </c>
      <c r="T3682" t="s">
        <v>55</v>
      </c>
    </row>
    <row r="3683" spans="1:20" x14ac:dyDescent="0.25">
      <c r="A3683">
        <v>3809</v>
      </c>
      <c r="B3683" t="s">
        <v>10737</v>
      </c>
      <c r="C3683" t="s">
        <v>10738</v>
      </c>
      <c r="D3683" t="s">
        <v>37</v>
      </c>
      <c r="E3683">
        <v>59</v>
      </c>
      <c r="F3683" t="s">
        <v>423</v>
      </c>
      <c r="G3683" t="s">
        <v>39</v>
      </c>
      <c r="H3683" t="s">
        <v>25</v>
      </c>
      <c r="I3683" t="s">
        <v>60</v>
      </c>
      <c r="J3683" t="s">
        <v>6551</v>
      </c>
      <c r="K3683" t="s">
        <v>68</v>
      </c>
      <c r="L3683" t="s">
        <v>29</v>
      </c>
      <c r="M3683">
        <v>1</v>
      </c>
      <c r="N3683" t="s">
        <v>30</v>
      </c>
      <c r="O3683">
        <v>1995.09</v>
      </c>
      <c r="P3683" t="s">
        <v>106</v>
      </c>
      <c r="Q3683" t="s">
        <v>107</v>
      </c>
      <c r="R3683">
        <v>114272</v>
      </c>
      <c r="S3683" t="s">
        <v>33</v>
      </c>
      <c r="T3683" t="s">
        <v>55</v>
      </c>
    </row>
    <row r="3684" spans="1:20" x14ac:dyDescent="0.25">
      <c r="A3684">
        <v>3810</v>
      </c>
      <c r="B3684" t="s">
        <v>10739</v>
      </c>
      <c r="C3684" t="s">
        <v>10740</v>
      </c>
      <c r="D3684" t="s">
        <v>22</v>
      </c>
      <c r="E3684">
        <v>51</v>
      </c>
      <c r="F3684" t="s">
        <v>1416</v>
      </c>
      <c r="G3684" t="s">
        <v>50</v>
      </c>
      <c r="H3684" t="s">
        <v>25</v>
      </c>
      <c r="I3684" t="s">
        <v>26</v>
      </c>
      <c r="J3684" t="s">
        <v>10741</v>
      </c>
      <c r="K3684" t="s">
        <v>42</v>
      </c>
      <c r="L3684" t="s">
        <v>43</v>
      </c>
      <c r="M3684">
        <v>1</v>
      </c>
      <c r="N3684" t="s">
        <v>30</v>
      </c>
      <c r="O3684">
        <v>3053.38</v>
      </c>
      <c r="P3684" t="s">
        <v>53</v>
      </c>
      <c r="Q3684" t="s">
        <v>54</v>
      </c>
      <c r="R3684">
        <v>732616</v>
      </c>
      <c r="S3684" t="s">
        <v>33</v>
      </c>
      <c r="T3684" t="s">
        <v>55</v>
      </c>
    </row>
    <row r="3685" spans="1:20" x14ac:dyDescent="0.25">
      <c r="A3685">
        <v>3811</v>
      </c>
      <c r="B3685" t="s">
        <v>10742</v>
      </c>
      <c r="C3685" t="s">
        <v>10743</v>
      </c>
      <c r="D3685" t="s">
        <v>37</v>
      </c>
      <c r="E3685">
        <v>27</v>
      </c>
      <c r="F3685" t="s">
        <v>1858</v>
      </c>
      <c r="G3685" t="s">
        <v>82</v>
      </c>
      <c r="H3685" t="s">
        <v>25</v>
      </c>
      <c r="I3685" t="s">
        <v>60</v>
      </c>
      <c r="J3685" t="s">
        <v>10744</v>
      </c>
      <c r="K3685" t="s">
        <v>133</v>
      </c>
      <c r="L3685" t="s">
        <v>29</v>
      </c>
      <c r="M3685">
        <v>1</v>
      </c>
      <c r="N3685" t="s">
        <v>30</v>
      </c>
      <c r="O3685">
        <v>3562.38</v>
      </c>
      <c r="P3685" t="s">
        <v>77</v>
      </c>
      <c r="Q3685" t="s">
        <v>78</v>
      </c>
      <c r="R3685">
        <v>549544</v>
      </c>
      <c r="S3685" t="s">
        <v>33</v>
      </c>
      <c r="T3685" t="s">
        <v>55</v>
      </c>
    </row>
    <row r="3686" spans="1:20" x14ac:dyDescent="0.25">
      <c r="A3686">
        <v>3812</v>
      </c>
      <c r="B3686" t="s">
        <v>10745</v>
      </c>
      <c r="C3686" t="s">
        <v>10746</v>
      </c>
      <c r="D3686" t="s">
        <v>22</v>
      </c>
      <c r="E3686">
        <v>36</v>
      </c>
      <c r="F3686" t="s">
        <v>2082</v>
      </c>
      <c r="G3686" t="s">
        <v>59</v>
      </c>
      <c r="H3686" t="s">
        <v>25</v>
      </c>
      <c r="I3686" t="s">
        <v>40</v>
      </c>
      <c r="J3686" t="s">
        <v>10747</v>
      </c>
      <c r="K3686" t="s">
        <v>28</v>
      </c>
      <c r="L3686" t="s">
        <v>52</v>
      </c>
      <c r="M3686">
        <v>1</v>
      </c>
      <c r="N3686" t="s">
        <v>30</v>
      </c>
      <c r="O3686">
        <v>4486.53</v>
      </c>
      <c r="P3686" t="s">
        <v>77</v>
      </c>
      <c r="Q3686" t="s">
        <v>78</v>
      </c>
      <c r="R3686">
        <v>538158</v>
      </c>
      <c r="S3686" t="s">
        <v>33</v>
      </c>
      <c r="T3686" t="s">
        <v>55</v>
      </c>
    </row>
    <row r="3687" spans="1:20" x14ac:dyDescent="0.25">
      <c r="A3687">
        <v>3814</v>
      </c>
      <c r="B3687" t="s">
        <v>10748</v>
      </c>
      <c r="C3687" t="s">
        <v>10749</v>
      </c>
      <c r="D3687" t="s">
        <v>37</v>
      </c>
      <c r="E3687">
        <v>44</v>
      </c>
      <c r="F3687" t="s">
        <v>256</v>
      </c>
      <c r="G3687" t="s">
        <v>39</v>
      </c>
      <c r="H3687" t="s">
        <v>25</v>
      </c>
      <c r="I3687" t="s">
        <v>26</v>
      </c>
      <c r="J3687" t="s">
        <v>10750</v>
      </c>
      <c r="K3687" t="s">
        <v>114</v>
      </c>
      <c r="L3687" t="s">
        <v>62</v>
      </c>
      <c r="M3687">
        <v>1</v>
      </c>
      <c r="N3687" t="s">
        <v>30</v>
      </c>
      <c r="O3687">
        <v>3364.52</v>
      </c>
      <c r="P3687" t="s">
        <v>204</v>
      </c>
      <c r="Q3687" t="s">
        <v>205</v>
      </c>
      <c r="R3687">
        <v>414908</v>
      </c>
      <c r="S3687" t="s">
        <v>33</v>
      </c>
      <c r="T3687" t="s">
        <v>55</v>
      </c>
    </row>
    <row r="3688" spans="1:20" x14ac:dyDescent="0.25">
      <c r="A3688">
        <v>3815</v>
      </c>
      <c r="B3688" t="s">
        <v>10751</v>
      </c>
      <c r="C3688" t="s">
        <v>10752</v>
      </c>
      <c r="D3688" t="s">
        <v>37</v>
      </c>
      <c r="E3688">
        <v>34</v>
      </c>
      <c r="F3688" t="s">
        <v>1389</v>
      </c>
      <c r="G3688" t="s">
        <v>59</v>
      </c>
      <c r="H3688" t="s">
        <v>25</v>
      </c>
      <c r="I3688" t="s">
        <v>84</v>
      </c>
      <c r="J3688" t="s">
        <v>10753</v>
      </c>
      <c r="K3688" t="s">
        <v>42</v>
      </c>
      <c r="L3688" t="s">
        <v>105</v>
      </c>
      <c r="M3688">
        <v>1</v>
      </c>
      <c r="N3688" t="s">
        <v>30</v>
      </c>
      <c r="O3688">
        <v>1722.5</v>
      </c>
      <c r="P3688" t="s">
        <v>53</v>
      </c>
      <c r="Q3688" t="s">
        <v>54</v>
      </c>
      <c r="R3688">
        <v>988684</v>
      </c>
      <c r="S3688" t="s">
        <v>33</v>
      </c>
      <c r="T3688" t="s">
        <v>55</v>
      </c>
    </row>
    <row r="3689" spans="1:20" x14ac:dyDescent="0.25">
      <c r="A3689">
        <v>3816</v>
      </c>
      <c r="B3689" t="s">
        <v>10754</v>
      </c>
      <c r="C3689" t="s">
        <v>4268</v>
      </c>
      <c r="D3689" t="s">
        <v>37</v>
      </c>
      <c r="E3689">
        <v>62</v>
      </c>
      <c r="F3689" t="s">
        <v>2709</v>
      </c>
      <c r="G3689" t="s">
        <v>159</v>
      </c>
      <c r="H3689" t="s">
        <v>25</v>
      </c>
      <c r="I3689" t="s">
        <v>84</v>
      </c>
      <c r="J3689" t="s">
        <v>10755</v>
      </c>
      <c r="K3689" t="s">
        <v>42</v>
      </c>
      <c r="L3689" t="s">
        <v>43</v>
      </c>
      <c r="M3689">
        <v>1</v>
      </c>
      <c r="N3689" t="s">
        <v>30</v>
      </c>
      <c r="O3689">
        <v>2379.19</v>
      </c>
      <c r="P3689" t="s">
        <v>262</v>
      </c>
      <c r="Q3689" t="s">
        <v>78</v>
      </c>
      <c r="R3689">
        <v>431144</v>
      </c>
      <c r="S3689" t="s">
        <v>33</v>
      </c>
      <c r="T3689" t="s">
        <v>55</v>
      </c>
    </row>
    <row r="3690" spans="1:20" x14ac:dyDescent="0.25">
      <c r="A3690">
        <v>3817</v>
      </c>
      <c r="B3690" t="s">
        <v>10756</v>
      </c>
      <c r="C3690" t="s">
        <v>10757</v>
      </c>
      <c r="D3690" t="s">
        <v>37</v>
      </c>
      <c r="E3690">
        <v>55</v>
      </c>
      <c r="F3690" t="s">
        <v>260</v>
      </c>
      <c r="G3690" t="s">
        <v>74</v>
      </c>
      <c r="H3690" t="s">
        <v>25</v>
      </c>
      <c r="I3690" t="s">
        <v>40</v>
      </c>
      <c r="J3690" t="s">
        <v>6162</v>
      </c>
      <c r="K3690" t="s">
        <v>42</v>
      </c>
      <c r="L3690" t="s">
        <v>161</v>
      </c>
      <c r="M3690">
        <v>4</v>
      </c>
      <c r="N3690" t="s">
        <v>30</v>
      </c>
      <c r="O3690">
        <v>1863.02</v>
      </c>
      <c r="P3690" t="s">
        <v>124</v>
      </c>
      <c r="Q3690" t="s">
        <v>124</v>
      </c>
      <c r="R3690">
        <v>630450</v>
      </c>
      <c r="S3690" t="s">
        <v>33</v>
      </c>
      <c r="T3690" t="s">
        <v>55</v>
      </c>
    </row>
    <row r="3691" spans="1:20" x14ac:dyDescent="0.25">
      <c r="A3691">
        <v>3818</v>
      </c>
      <c r="B3691" t="s">
        <v>10758</v>
      </c>
      <c r="C3691" t="s">
        <v>10759</v>
      </c>
      <c r="D3691" t="s">
        <v>37</v>
      </c>
      <c r="E3691">
        <v>25</v>
      </c>
      <c r="F3691" t="s">
        <v>3793</v>
      </c>
      <c r="G3691" t="s">
        <v>111</v>
      </c>
      <c r="H3691" t="s">
        <v>25</v>
      </c>
      <c r="I3691" t="s">
        <v>26</v>
      </c>
      <c r="J3691" t="s">
        <v>563</v>
      </c>
      <c r="K3691" t="s">
        <v>114</v>
      </c>
      <c r="L3691" t="s">
        <v>43</v>
      </c>
      <c r="M3691">
        <v>3</v>
      </c>
      <c r="N3691" t="s">
        <v>30</v>
      </c>
      <c r="O3691">
        <v>2029.97</v>
      </c>
      <c r="P3691" t="s">
        <v>69</v>
      </c>
      <c r="Q3691" t="s">
        <v>70</v>
      </c>
      <c r="R3691">
        <v>335537</v>
      </c>
      <c r="S3691" t="s">
        <v>33</v>
      </c>
      <c r="T3691" t="s">
        <v>55</v>
      </c>
    </row>
    <row r="3692" spans="1:20" x14ac:dyDescent="0.25">
      <c r="A3692">
        <v>3819</v>
      </c>
      <c r="B3692" t="s">
        <v>10760</v>
      </c>
      <c r="C3692" t="s">
        <v>10761</v>
      </c>
      <c r="D3692" t="s">
        <v>37</v>
      </c>
      <c r="E3692">
        <v>37</v>
      </c>
      <c r="F3692" t="s">
        <v>1582</v>
      </c>
      <c r="G3692" t="s">
        <v>111</v>
      </c>
      <c r="H3692" t="s">
        <v>83</v>
      </c>
      <c r="I3692" t="s">
        <v>60</v>
      </c>
      <c r="J3692" t="s">
        <v>10762</v>
      </c>
      <c r="K3692" t="s">
        <v>68</v>
      </c>
      <c r="L3692" t="s">
        <v>161</v>
      </c>
      <c r="M3692">
        <v>1</v>
      </c>
      <c r="N3692" t="s">
        <v>30</v>
      </c>
      <c r="O3692">
        <v>1010.94</v>
      </c>
      <c r="P3692" t="s">
        <v>77</v>
      </c>
      <c r="Q3692" t="s">
        <v>78</v>
      </c>
      <c r="R3692">
        <v>578740</v>
      </c>
      <c r="S3692" t="s">
        <v>33</v>
      </c>
      <c r="T3692" t="s">
        <v>55</v>
      </c>
    </row>
    <row r="3693" spans="1:20" x14ac:dyDescent="0.25">
      <c r="A3693">
        <v>3820</v>
      </c>
      <c r="B3693" t="s">
        <v>10763</v>
      </c>
      <c r="C3693" t="s">
        <v>10764</v>
      </c>
      <c r="D3693" t="s">
        <v>37</v>
      </c>
      <c r="E3693">
        <v>53</v>
      </c>
      <c r="F3693" t="s">
        <v>2581</v>
      </c>
      <c r="G3693" t="s">
        <v>24</v>
      </c>
      <c r="H3693" t="s">
        <v>25</v>
      </c>
      <c r="I3693" t="s">
        <v>112</v>
      </c>
      <c r="J3693" t="s">
        <v>10765</v>
      </c>
      <c r="K3693" t="s">
        <v>68</v>
      </c>
      <c r="L3693" t="s">
        <v>161</v>
      </c>
      <c r="M3693">
        <v>1</v>
      </c>
      <c r="N3693" t="s">
        <v>30</v>
      </c>
      <c r="O3693">
        <v>2954.69</v>
      </c>
      <c r="P3693" t="s">
        <v>187</v>
      </c>
      <c r="Q3693" t="s">
        <v>78</v>
      </c>
      <c r="R3693">
        <v>147688</v>
      </c>
      <c r="S3693" t="s">
        <v>33</v>
      </c>
      <c r="T3693" t="s">
        <v>55</v>
      </c>
    </row>
    <row r="3694" spans="1:20" x14ac:dyDescent="0.25">
      <c r="A3694">
        <v>3821</v>
      </c>
      <c r="B3694" t="s">
        <v>10766</v>
      </c>
      <c r="C3694" t="s">
        <v>10767</v>
      </c>
      <c r="D3694" t="s">
        <v>37</v>
      </c>
      <c r="E3694">
        <v>41</v>
      </c>
      <c r="F3694" t="s">
        <v>1053</v>
      </c>
      <c r="G3694" t="s">
        <v>24</v>
      </c>
      <c r="H3694" t="s">
        <v>25</v>
      </c>
      <c r="I3694" t="s">
        <v>103</v>
      </c>
      <c r="J3694" t="s">
        <v>8942</v>
      </c>
      <c r="K3694" t="s">
        <v>114</v>
      </c>
      <c r="L3694" t="s">
        <v>29</v>
      </c>
      <c r="M3694">
        <v>2</v>
      </c>
      <c r="N3694" t="s">
        <v>30</v>
      </c>
      <c r="O3694">
        <v>1282</v>
      </c>
      <c r="P3694" t="s">
        <v>187</v>
      </c>
      <c r="Q3694" t="s">
        <v>78</v>
      </c>
      <c r="R3694">
        <v>817386</v>
      </c>
      <c r="S3694" t="s">
        <v>33</v>
      </c>
      <c r="T3694" t="s">
        <v>55</v>
      </c>
    </row>
    <row r="3695" spans="1:20" x14ac:dyDescent="0.25">
      <c r="A3695">
        <v>3822</v>
      </c>
      <c r="B3695" t="s">
        <v>10768</v>
      </c>
      <c r="C3695" t="s">
        <v>1469</v>
      </c>
      <c r="D3695" t="s">
        <v>22</v>
      </c>
      <c r="E3695">
        <v>31</v>
      </c>
      <c r="F3695" t="s">
        <v>1293</v>
      </c>
      <c r="G3695" t="s">
        <v>50</v>
      </c>
      <c r="H3695" t="s">
        <v>25</v>
      </c>
      <c r="I3695" t="s">
        <v>40</v>
      </c>
      <c r="J3695" t="s">
        <v>10769</v>
      </c>
      <c r="K3695" t="s">
        <v>114</v>
      </c>
      <c r="L3695" t="s">
        <v>43</v>
      </c>
      <c r="M3695">
        <v>2</v>
      </c>
      <c r="N3695" t="s">
        <v>30</v>
      </c>
      <c r="O3695">
        <v>4348.2700000000004</v>
      </c>
      <c r="P3695" t="s">
        <v>77</v>
      </c>
      <c r="Q3695" t="s">
        <v>78</v>
      </c>
      <c r="R3695">
        <v>867008</v>
      </c>
      <c r="S3695" t="s">
        <v>33</v>
      </c>
      <c r="T3695" t="s">
        <v>55</v>
      </c>
    </row>
    <row r="3696" spans="1:20" x14ac:dyDescent="0.25">
      <c r="A3696">
        <v>3823</v>
      </c>
      <c r="B3696" t="s">
        <v>10770</v>
      </c>
      <c r="C3696" t="s">
        <v>10771</v>
      </c>
      <c r="D3696" t="s">
        <v>37</v>
      </c>
      <c r="E3696">
        <v>44</v>
      </c>
      <c r="F3696" t="s">
        <v>2181</v>
      </c>
      <c r="G3696" t="s">
        <v>118</v>
      </c>
      <c r="H3696" t="s">
        <v>83</v>
      </c>
      <c r="I3696" t="s">
        <v>40</v>
      </c>
      <c r="J3696" t="s">
        <v>10772</v>
      </c>
      <c r="K3696" t="s">
        <v>42</v>
      </c>
      <c r="L3696" t="s">
        <v>29</v>
      </c>
      <c r="M3696">
        <v>1</v>
      </c>
      <c r="N3696" t="s">
        <v>30</v>
      </c>
      <c r="O3696">
        <v>2849.8</v>
      </c>
      <c r="P3696" t="s">
        <v>124</v>
      </c>
      <c r="Q3696" t="s">
        <v>124</v>
      </c>
      <c r="R3696">
        <v>943870</v>
      </c>
      <c r="S3696" t="s">
        <v>33</v>
      </c>
      <c r="T3696" t="s">
        <v>55</v>
      </c>
    </row>
    <row r="3697" spans="1:20" x14ac:dyDescent="0.25">
      <c r="A3697">
        <v>3824</v>
      </c>
      <c r="B3697" t="s">
        <v>10773</v>
      </c>
      <c r="C3697" t="s">
        <v>10774</v>
      </c>
      <c r="D3697" t="s">
        <v>37</v>
      </c>
      <c r="E3697">
        <v>58</v>
      </c>
      <c r="F3697" t="s">
        <v>2464</v>
      </c>
      <c r="G3697" t="s">
        <v>118</v>
      </c>
      <c r="H3697" t="s">
        <v>25</v>
      </c>
      <c r="I3697" t="s">
        <v>112</v>
      </c>
      <c r="J3697" t="s">
        <v>4847</v>
      </c>
      <c r="K3697" t="s">
        <v>28</v>
      </c>
      <c r="L3697" t="s">
        <v>62</v>
      </c>
      <c r="M3697">
        <v>3</v>
      </c>
      <c r="N3697" t="s">
        <v>30</v>
      </c>
      <c r="O3697">
        <v>670.65</v>
      </c>
      <c r="P3697" t="s">
        <v>77</v>
      </c>
      <c r="Q3697" t="s">
        <v>78</v>
      </c>
      <c r="R3697">
        <v>274342</v>
      </c>
      <c r="S3697" t="s">
        <v>33</v>
      </c>
      <c r="T3697" t="s">
        <v>55</v>
      </c>
    </row>
    <row r="3698" spans="1:20" x14ac:dyDescent="0.25">
      <c r="A3698">
        <v>3825</v>
      </c>
      <c r="B3698" t="s">
        <v>10775</v>
      </c>
      <c r="C3698" t="s">
        <v>10776</v>
      </c>
      <c r="D3698" t="s">
        <v>37</v>
      </c>
      <c r="E3698">
        <v>44</v>
      </c>
      <c r="F3698" t="s">
        <v>1032</v>
      </c>
      <c r="G3698" t="s">
        <v>118</v>
      </c>
      <c r="H3698" t="s">
        <v>25</v>
      </c>
      <c r="I3698" t="s">
        <v>112</v>
      </c>
      <c r="J3698" t="s">
        <v>4619</v>
      </c>
      <c r="K3698" t="s">
        <v>42</v>
      </c>
      <c r="L3698" t="s">
        <v>161</v>
      </c>
      <c r="M3698">
        <v>2</v>
      </c>
      <c r="N3698" t="s">
        <v>30</v>
      </c>
      <c r="O3698">
        <v>1216.17</v>
      </c>
      <c r="P3698" t="s">
        <v>106</v>
      </c>
      <c r="Q3698" t="s">
        <v>107</v>
      </c>
      <c r="R3698">
        <v>445921</v>
      </c>
      <c r="S3698" t="s">
        <v>33</v>
      </c>
      <c r="T3698" t="s">
        <v>55</v>
      </c>
    </row>
    <row r="3699" spans="1:20" x14ac:dyDescent="0.25">
      <c r="A3699">
        <v>3826</v>
      </c>
      <c r="B3699" t="s">
        <v>10777</v>
      </c>
      <c r="C3699" t="s">
        <v>10778</v>
      </c>
      <c r="D3699" t="s">
        <v>37</v>
      </c>
      <c r="E3699">
        <v>22</v>
      </c>
      <c r="F3699" t="s">
        <v>288</v>
      </c>
      <c r="G3699" t="s">
        <v>59</v>
      </c>
      <c r="H3699" t="s">
        <v>25</v>
      </c>
      <c r="I3699" t="s">
        <v>103</v>
      </c>
      <c r="J3699" t="s">
        <v>10779</v>
      </c>
      <c r="K3699" t="s">
        <v>24899</v>
      </c>
      <c r="L3699" t="s">
        <v>62</v>
      </c>
      <c r="M3699">
        <v>1</v>
      </c>
      <c r="N3699" t="s">
        <v>30</v>
      </c>
      <c r="O3699">
        <v>3669.53</v>
      </c>
      <c r="P3699" t="s">
        <v>44</v>
      </c>
      <c r="Q3699" t="s">
        <v>45</v>
      </c>
      <c r="R3699">
        <v>340251</v>
      </c>
      <c r="S3699" t="s">
        <v>33</v>
      </c>
      <c r="T3699" t="s">
        <v>55</v>
      </c>
    </row>
    <row r="3700" spans="1:20" x14ac:dyDescent="0.25">
      <c r="A3700">
        <v>3827</v>
      </c>
      <c r="B3700" t="s">
        <v>10780</v>
      </c>
      <c r="C3700" t="s">
        <v>10781</v>
      </c>
      <c r="D3700" t="s">
        <v>22</v>
      </c>
      <c r="E3700">
        <v>38</v>
      </c>
      <c r="F3700" t="s">
        <v>1841</v>
      </c>
      <c r="G3700" t="s">
        <v>66</v>
      </c>
      <c r="H3700" t="s">
        <v>83</v>
      </c>
      <c r="I3700" t="s">
        <v>40</v>
      </c>
      <c r="J3700" t="s">
        <v>8877</v>
      </c>
      <c r="K3700" t="s">
        <v>42</v>
      </c>
      <c r="L3700" t="s">
        <v>105</v>
      </c>
      <c r="M3700">
        <v>1</v>
      </c>
      <c r="N3700" t="s">
        <v>30</v>
      </c>
      <c r="O3700">
        <v>4969.87</v>
      </c>
      <c r="P3700" t="s">
        <v>53</v>
      </c>
      <c r="Q3700" t="s">
        <v>54</v>
      </c>
      <c r="R3700">
        <v>319552</v>
      </c>
      <c r="S3700" t="s">
        <v>33</v>
      </c>
      <c r="T3700" t="s">
        <v>34</v>
      </c>
    </row>
    <row r="3701" spans="1:20" x14ac:dyDescent="0.25">
      <c r="A3701">
        <v>3828</v>
      </c>
      <c r="B3701" t="s">
        <v>10782</v>
      </c>
      <c r="C3701" t="s">
        <v>10783</v>
      </c>
      <c r="D3701" t="s">
        <v>22</v>
      </c>
      <c r="E3701">
        <v>52</v>
      </c>
      <c r="F3701" t="s">
        <v>10784</v>
      </c>
      <c r="G3701" t="s">
        <v>74</v>
      </c>
      <c r="H3701" t="s">
        <v>83</v>
      </c>
      <c r="I3701" t="s">
        <v>26</v>
      </c>
      <c r="J3701" t="s">
        <v>10785</v>
      </c>
      <c r="K3701" t="s">
        <v>133</v>
      </c>
      <c r="L3701" t="s">
        <v>52</v>
      </c>
      <c r="M3701">
        <v>4</v>
      </c>
      <c r="N3701" t="s">
        <v>30</v>
      </c>
      <c r="O3701">
        <v>2378.9299999999998</v>
      </c>
      <c r="P3701" t="s">
        <v>77</v>
      </c>
      <c r="Q3701" t="s">
        <v>78</v>
      </c>
      <c r="R3701">
        <v>431129</v>
      </c>
      <c r="S3701" t="s">
        <v>33</v>
      </c>
      <c r="T3701" t="s">
        <v>55</v>
      </c>
    </row>
    <row r="3702" spans="1:20" x14ac:dyDescent="0.25">
      <c r="A3702">
        <v>3829</v>
      </c>
      <c r="B3702" t="s">
        <v>10786</v>
      </c>
      <c r="C3702" t="s">
        <v>10787</v>
      </c>
      <c r="D3702" t="s">
        <v>37</v>
      </c>
      <c r="E3702">
        <v>40</v>
      </c>
      <c r="F3702" t="s">
        <v>2041</v>
      </c>
      <c r="G3702" t="s">
        <v>24</v>
      </c>
      <c r="H3702" t="s">
        <v>25</v>
      </c>
      <c r="I3702" t="s">
        <v>26</v>
      </c>
      <c r="J3702" t="s">
        <v>10788</v>
      </c>
      <c r="K3702" t="s">
        <v>68</v>
      </c>
      <c r="L3702" t="s">
        <v>52</v>
      </c>
      <c r="M3702">
        <v>1</v>
      </c>
      <c r="N3702" t="s">
        <v>30</v>
      </c>
      <c r="O3702">
        <v>1558.53</v>
      </c>
      <c r="P3702" t="s">
        <v>77</v>
      </c>
      <c r="Q3702" t="s">
        <v>78</v>
      </c>
      <c r="R3702">
        <v>502156</v>
      </c>
      <c r="S3702" t="s">
        <v>33</v>
      </c>
      <c r="T3702" t="s">
        <v>55</v>
      </c>
    </row>
    <row r="3703" spans="1:20" x14ac:dyDescent="0.25">
      <c r="A3703">
        <v>3830</v>
      </c>
      <c r="B3703" t="s">
        <v>10789</v>
      </c>
      <c r="C3703" t="s">
        <v>10790</v>
      </c>
      <c r="D3703" t="s">
        <v>22</v>
      </c>
      <c r="E3703">
        <v>20</v>
      </c>
      <c r="F3703" t="s">
        <v>347</v>
      </c>
      <c r="G3703" t="s">
        <v>66</v>
      </c>
      <c r="H3703" t="s">
        <v>25</v>
      </c>
      <c r="I3703" t="s">
        <v>84</v>
      </c>
      <c r="J3703" t="s">
        <v>10791</v>
      </c>
      <c r="K3703" t="s">
        <v>42</v>
      </c>
      <c r="L3703" t="s">
        <v>105</v>
      </c>
      <c r="M3703">
        <v>2</v>
      </c>
      <c r="N3703" t="s">
        <v>30</v>
      </c>
      <c r="O3703">
        <v>4010.62</v>
      </c>
      <c r="P3703" t="s">
        <v>44</v>
      </c>
      <c r="Q3703" t="s">
        <v>45</v>
      </c>
      <c r="R3703">
        <v>413778</v>
      </c>
      <c r="S3703" t="s">
        <v>33</v>
      </c>
      <c r="T3703" t="s">
        <v>55</v>
      </c>
    </row>
    <row r="3704" spans="1:20" x14ac:dyDescent="0.25">
      <c r="A3704">
        <v>3831</v>
      </c>
      <c r="B3704" t="s">
        <v>10792</v>
      </c>
      <c r="C3704" t="s">
        <v>10793</v>
      </c>
      <c r="D3704" t="s">
        <v>37</v>
      </c>
      <c r="E3704">
        <v>41</v>
      </c>
      <c r="F3704" t="s">
        <v>2464</v>
      </c>
      <c r="G3704" t="s">
        <v>118</v>
      </c>
      <c r="H3704" t="s">
        <v>75</v>
      </c>
      <c r="I3704" t="s">
        <v>26</v>
      </c>
      <c r="J3704" t="s">
        <v>10794</v>
      </c>
      <c r="K3704" t="s">
        <v>28</v>
      </c>
      <c r="L3704" t="s">
        <v>161</v>
      </c>
      <c r="M3704">
        <v>1</v>
      </c>
      <c r="N3704" t="s">
        <v>30</v>
      </c>
      <c r="O3704">
        <v>1947.63</v>
      </c>
      <c r="P3704" t="s">
        <v>44</v>
      </c>
      <c r="Q3704" t="s">
        <v>45</v>
      </c>
      <c r="R3704">
        <v>821066</v>
      </c>
      <c r="S3704" t="s">
        <v>33</v>
      </c>
      <c r="T3704" t="s">
        <v>55</v>
      </c>
    </row>
    <row r="3705" spans="1:20" x14ac:dyDescent="0.25">
      <c r="A3705">
        <v>3832</v>
      </c>
      <c r="B3705" t="s">
        <v>10795</v>
      </c>
      <c r="C3705" t="s">
        <v>10796</v>
      </c>
      <c r="D3705" t="s">
        <v>37</v>
      </c>
      <c r="E3705">
        <v>45</v>
      </c>
      <c r="F3705" t="s">
        <v>743</v>
      </c>
      <c r="G3705" t="s">
        <v>111</v>
      </c>
      <c r="H3705" t="s">
        <v>75</v>
      </c>
      <c r="I3705" t="s">
        <v>112</v>
      </c>
      <c r="J3705" t="s">
        <v>10797</v>
      </c>
      <c r="K3705" t="s">
        <v>24899</v>
      </c>
      <c r="L3705" t="s">
        <v>161</v>
      </c>
      <c r="M3705">
        <v>1</v>
      </c>
      <c r="N3705" t="s">
        <v>30</v>
      </c>
      <c r="O3705">
        <v>2005.6</v>
      </c>
      <c r="P3705" t="s">
        <v>77</v>
      </c>
      <c r="Q3705" t="s">
        <v>78</v>
      </c>
      <c r="R3705">
        <v>226508</v>
      </c>
      <c r="S3705" t="s">
        <v>33</v>
      </c>
      <c r="T3705" t="s">
        <v>55</v>
      </c>
    </row>
    <row r="3706" spans="1:20" x14ac:dyDescent="0.25">
      <c r="A3706">
        <v>3833</v>
      </c>
      <c r="B3706" t="s">
        <v>10798</v>
      </c>
      <c r="C3706" t="s">
        <v>10799</v>
      </c>
      <c r="D3706" t="s">
        <v>22</v>
      </c>
      <c r="E3706">
        <v>63</v>
      </c>
      <c r="F3706" t="s">
        <v>493</v>
      </c>
      <c r="G3706" t="s">
        <v>142</v>
      </c>
      <c r="H3706" t="s">
        <v>25</v>
      </c>
      <c r="I3706" t="s">
        <v>112</v>
      </c>
      <c r="J3706" t="s">
        <v>10800</v>
      </c>
      <c r="K3706" t="s">
        <v>28</v>
      </c>
      <c r="L3706" t="s">
        <v>62</v>
      </c>
      <c r="M3706">
        <v>3</v>
      </c>
      <c r="N3706" t="s">
        <v>30</v>
      </c>
      <c r="O3706">
        <v>3875.74</v>
      </c>
      <c r="P3706" t="s">
        <v>204</v>
      </c>
      <c r="Q3706" t="s">
        <v>205</v>
      </c>
      <c r="R3706">
        <v>215943</v>
      </c>
      <c r="S3706" t="s">
        <v>33</v>
      </c>
      <c r="T3706" t="s">
        <v>55</v>
      </c>
    </row>
    <row r="3707" spans="1:20" x14ac:dyDescent="0.25">
      <c r="A3707">
        <v>3834</v>
      </c>
      <c r="B3707" t="s">
        <v>10801</v>
      </c>
      <c r="C3707" t="s">
        <v>10802</v>
      </c>
      <c r="D3707" t="s">
        <v>37</v>
      </c>
      <c r="E3707">
        <v>60</v>
      </c>
      <c r="F3707" t="s">
        <v>3271</v>
      </c>
      <c r="G3707" t="s">
        <v>74</v>
      </c>
      <c r="H3707" t="s">
        <v>25</v>
      </c>
      <c r="I3707" t="s">
        <v>60</v>
      </c>
      <c r="J3707" t="s">
        <v>2079</v>
      </c>
      <c r="K3707" t="s">
        <v>24899</v>
      </c>
      <c r="L3707" t="s">
        <v>43</v>
      </c>
      <c r="M3707">
        <v>1</v>
      </c>
      <c r="N3707" t="s">
        <v>30</v>
      </c>
      <c r="O3707">
        <v>3872.14</v>
      </c>
      <c r="P3707" t="s">
        <v>69</v>
      </c>
      <c r="Q3707" t="s">
        <v>70</v>
      </c>
      <c r="R3707">
        <v>668225</v>
      </c>
      <c r="S3707" t="s">
        <v>33</v>
      </c>
      <c r="T3707" t="s">
        <v>55</v>
      </c>
    </row>
    <row r="3708" spans="1:20" x14ac:dyDescent="0.25">
      <c r="A3708">
        <v>3835</v>
      </c>
      <c r="B3708" t="s">
        <v>10803</v>
      </c>
      <c r="C3708" t="s">
        <v>10804</v>
      </c>
      <c r="D3708" t="s">
        <v>22</v>
      </c>
      <c r="E3708">
        <v>30</v>
      </c>
      <c r="F3708" t="s">
        <v>707</v>
      </c>
      <c r="G3708" t="s">
        <v>142</v>
      </c>
      <c r="H3708" t="s">
        <v>25</v>
      </c>
      <c r="I3708" t="s">
        <v>103</v>
      </c>
      <c r="J3708" t="s">
        <v>10805</v>
      </c>
      <c r="K3708" t="s">
        <v>68</v>
      </c>
      <c r="L3708" t="s">
        <v>43</v>
      </c>
      <c r="M3708">
        <v>2</v>
      </c>
      <c r="N3708" t="s">
        <v>30</v>
      </c>
      <c r="O3708">
        <v>3291.69</v>
      </c>
      <c r="P3708" t="s">
        <v>77</v>
      </c>
      <c r="Q3708" t="s">
        <v>78</v>
      </c>
      <c r="R3708">
        <v>236495</v>
      </c>
      <c r="S3708" t="s">
        <v>33</v>
      </c>
      <c r="T3708" t="s">
        <v>55</v>
      </c>
    </row>
    <row r="3709" spans="1:20" x14ac:dyDescent="0.25">
      <c r="A3709">
        <v>3836</v>
      </c>
      <c r="B3709" t="s">
        <v>10806</v>
      </c>
      <c r="C3709" t="s">
        <v>10807</v>
      </c>
      <c r="D3709" t="s">
        <v>37</v>
      </c>
      <c r="E3709">
        <v>39</v>
      </c>
      <c r="F3709" t="s">
        <v>295</v>
      </c>
      <c r="G3709" t="s">
        <v>159</v>
      </c>
      <c r="H3709" t="s">
        <v>25</v>
      </c>
      <c r="I3709" t="s">
        <v>40</v>
      </c>
      <c r="J3709" t="s">
        <v>10808</v>
      </c>
      <c r="K3709" t="s">
        <v>42</v>
      </c>
      <c r="L3709" t="s">
        <v>29</v>
      </c>
      <c r="M3709">
        <v>1</v>
      </c>
      <c r="N3709" t="s">
        <v>30</v>
      </c>
      <c r="O3709">
        <v>3402.29</v>
      </c>
      <c r="P3709" t="s">
        <v>77</v>
      </c>
      <c r="Q3709" t="s">
        <v>78</v>
      </c>
      <c r="R3709">
        <v>468417</v>
      </c>
      <c r="S3709" t="s">
        <v>33</v>
      </c>
      <c r="T3709" t="s">
        <v>55</v>
      </c>
    </row>
    <row r="3710" spans="1:20" x14ac:dyDescent="0.25">
      <c r="A3710">
        <v>3837</v>
      </c>
      <c r="B3710" t="s">
        <v>10809</v>
      </c>
      <c r="C3710" t="s">
        <v>2421</v>
      </c>
      <c r="D3710" t="s">
        <v>22</v>
      </c>
      <c r="E3710">
        <v>24</v>
      </c>
      <c r="F3710" t="s">
        <v>1854</v>
      </c>
      <c r="G3710" t="s">
        <v>111</v>
      </c>
      <c r="H3710" t="s">
        <v>75</v>
      </c>
      <c r="I3710" t="s">
        <v>40</v>
      </c>
      <c r="J3710" t="s">
        <v>9415</v>
      </c>
      <c r="K3710" t="s">
        <v>28</v>
      </c>
      <c r="L3710" t="s">
        <v>161</v>
      </c>
      <c r="M3710">
        <v>3</v>
      </c>
      <c r="N3710" t="s">
        <v>30</v>
      </c>
      <c r="O3710">
        <v>764.68</v>
      </c>
      <c r="P3710" t="s">
        <v>77</v>
      </c>
      <c r="Q3710" t="s">
        <v>78</v>
      </c>
      <c r="R3710">
        <v>350319</v>
      </c>
      <c r="S3710" t="s">
        <v>33</v>
      </c>
      <c r="T3710" t="s">
        <v>55</v>
      </c>
    </row>
    <row r="3711" spans="1:20" x14ac:dyDescent="0.25">
      <c r="A3711">
        <v>3838</v>
      </c>
      <c r="B3711" t="s">
        <v>10810</v>
      </c>
      <c r="C3711" t="s">
        <v>10811</v>
      </c>
      <c r="D3711" t="s">
        <v>37</v>
      </c>
      <c r="E3711">
        <v>64</v>
      </c>
      <c r="F3711" t="s">
        <v>4104</v>
      </c>
      <c r="G3711" t="s">
        <v>66</v>
      </c>
      <c r="H3711" t="s">
        <v>83</v>
      </c>
      <c r="I3711" t="s">
        <v>40</v>
      </c>
      <c r="J3711" t="s">
        <v>10812</v>
      </c>
      <c r="K3711" t="s">
        <v>114</v>
      </c>
      <c r="L3711" t="s">
        <v>29</v>
      </c>
      <c r="M3711">
        <v>1</v>
      </c>
      <c r="N3711" t="s">
        <v>30</v>
      </c>
      <c r="O3711">
        <v>2876.05</v>
      </c>
      <c r="P3711" t="s">
        <v>204</v>
      </c>
      <c r="Q3711" t="s">
        <v>205</v>
      </c>
      <c r="R3711">
        <v>859933</v>
      </c>
      <c r="S3711" t="s">
        <v>33</v>
      </c>
      <c r="T3711" t="s">
        <v>55</v>
      </c>
    </row>
    <row r="3712" spans="1:20" x14ac:dyDescent="0.25">
      <c r="A3712">
        <v>3841</v>
      </c>
      <c r="B3712" t="s">
        <v>10813</v>
      </c>
      <c r="C3712" t="s">
        <v>10814</v>
      </c>
      <c r="D3712" t="s">
        <v>37</v>
      </c>
      <c r="E3712">
        <v>58</v>
      </c>
      <c r="F3712" t="s">
        <v>1922</v>
      </c>
      <c r="G3712" t="s">
        <v>118</v>
      </c>
      <c r="H3712" t="s">
        <v>25</v>
      </c>
      <c r="I3712" t="s">
        <v>60</v>
      </c>
      <c r="J3712" t="s">
        <v>10815</v>
      </c>
      <c r="K3712" t="s">
        <v>68</v>
      </c>
      <c r="L3712" t="s">
        <v>43</v>
      </c>
      <c r="M3712">
        <v>1</v>
      </c>
      <c r="N3712" t="s">
        <v>30</v>
      </c>
      <c r="O3712">
        <v>474.74</v>
      </c>
      <c r="P3712" t="s">
        <v>69</v>
      </c>
      <c r="Q3712" t="s">
        <v>70</v>
      </c>
      <c r="R3712">
        <v>862320</v>
      </c>
      <c r="S3712" t="s">
        <v>33</v>
      </c>
      <c r="T3712" t="s">
        <v>55</v>
      </c>
    </row>
    <row r="3713" spans="1:20" x14ac:dyDescent="0.25">
      <c r="A3713">
        <v>3842</v>
      </c>
      <c r="B3713" t="s">
        <v>10816</v>
      </c>
      <c r="C3713" t="s">
        <v>10817</v>
      </c>
      <c r="D3713" t="s">
        <v>37</v>
      </c>
      <c r="E3713">
        <v>35</v>
      </c>
      <c r="F3713" t="s">
        <v>228</v>
      </c>
      <c r="G3713" t="s">
        <v>142</v>
      </c>
      <c r="H3713" t="s">
        <v>25</v>
      </c>
      <c r="I3713" t="s">
        <v>60</v>
      </c>
      <c r="J3713" t="s">
        <v>10818</v>
      </c>
      <c r="K3713" t="s">
        <v>24899</v>
      </c>
      <c r="L3713" t="s">
        <v>52</v>
      </c>
      <c r="M3713">
        <v>1</v>
      </c>
      <c r="N3713" t="s">
        <v>30</v>
      </c>
      <c r="O3713">
        <v>2888.4</v>
      </c>
      <c r="P3713" t="s">
        <v>77</v>
      </c>
      <c r="Q3713" t="s">
        <v>78</v>
      </c>
      <c r="R3713">
        <v>872771</v>
      </c>
      <c r="S3713" t="s">
        <v>33</v>
      </c>
      <c r="T3713" t="s">
        <v>55</v>
      </c>
    </row>
    <row r="3714" spans="1:20" x14ac:dyDescent="0.25">
      <c r="A3714">
        <v>3843</v>
      </c>
      <c r="B3714" t="s">
        <v>10819</v>
      </c>
      <c r="C3714" t="s">
        <v>10820</v>
      </c>
      <c r="D3714" t="s">
        <v>37</v>
      </c>
      <c r="E3714">
        <v>39</v>
      </c>
      <c r="F3714" t="s">
        <v>1470</v>
      </c>
      <c r="G3714" t="s">
        <v>159</v>
      </c>
      <c r="H3714" t="s">
        <v>25</v>
      </c>
      <c r="I3714" t="s">
        <v>112</v>
      </c>
      <c r="J3714" t="s">
        <v>9766</v>
      </c>
      <c r="K3714" t="s">
        <v>114</v>
      </c>
      <c r="L3714" t="s">
        <v>161</v>
      </c>
      <c r="M3714">
        <v>1</v>
      </c>
      <c r="N3714" t="s">
        <v>30</v>
      </c>
      <c r="O3714">
        <v>3053.18</v>
      </c>
      <c r="P3714" t="s">
        <v>106</v>
      </c>
      <c r="Q3714" t="s">
        <v>107</v>
      </c>
      <c r="R3714">
        <v>895349</v>
      </c>
      <c r="S3714" t="s">
        <v>33</v>
      </c>
      <c r="T3714" t="s">
        <v>55</v>
      </c>
    </row>
    <row r="3715" spans="1:20" x14ac:dyDescent="0.25">
      <c r="A3715">
        <v>3844</v>
      </c>
      <c r="B3715" t="s">
        <v>10821</v>
      </c>
      <c r="C3715" t="s">
        <v>10822</v>
      </c>
      <c r="D3715" t="s">
        <v>22</v>
      </c>
      <c r="E3715">
        <v>59</v>
      </c>
      <c r="F3715" t="s">
        <v>650</v>
      </c>
      <c r="G3715" t="s">
        <v>118</v>
      </c>
      <c r="H3715" t="s">
        <v>25</v>
      </c>
      <c r="I3715" t="s">
        <v>26</v>
      </c>
      <c r="J3715" t="s">
        <v>2290</v>
      </c>
      <c r="K3715" t="s">
        <v>24899</v>
      </c>
      <c r="L3715" t="s">
        <v>29</v>
      </c>
      <c r="M3715">
        <v>1</v>
      </c>
      <c r="N3715" t="s">
        <v>30</v>
      </c>
      <c r="O3715">
        <v>3508.5</v>
      </c>
      <c r="P3715" t="s">
        <v>53</v>
      </c>
      <c r="Q3715" t="s">
        <v>54</v>
      </c>
      <c r="R3715">
        <v>140808</v>
      </c>
      <c r="S3715" t="s">
        <v>33</v>
      </c>
      <c r="T3715" t="s">
        <v>55</v>
      </c>
    </row>
    <row r="3716" spans="1:20" x14ac:dyDescent="0.25">
      <c r="A3716">
        <v>3845</v>
      </c>
      <c r="B3716" t="s">
        <v>10823</v>
      </c>
      <c r="C3716" t="s">
        <v>10824</v>
      </c>
      <c r="D3716" t="s">
        <v>22</v>
      </c>
      <c r="E3716">
        <v>23</v>
      </c>
      <c r="F3716" t="s">
        <v>232</v>
      </c>
      <c r="G3716" t="s">
        <v>118</v>
      </c>
      <c r="H3716" t="s">
        <v>25</v>
      </c>
      <c r="I3716" t="s">
        <v>112</v>
      </c>
      <c r="J3716" t="s">
        <v>10825</v>
      </c>
      <c r="K3716" t="s">
        <v>24899</v>
      </c>
      <c r="L3716" t="s">
        <v>161</v>
      </c>
      <c r="M3716">
        <v>3</v>
      </c>
      <c r="N3716" t="s">
        <v>30</v>
      </c>
      <c r="O3716">
        <v>613.49</v>
      </c>
      <c r="P3716" t="s">
        <v>86</v>
      </c>
      <c r="Q3716" t="s">
        <v>87</v>
      </c>
      <c r="R3716">
        <v>941180</v>
      </c>
      <c r="S3716" t="s">
        <v>33</v>
      </c>
      <c r="T3716" t="s">
        <v>55</v>
      </c>
    </row>
    <row r="3717" spans="1:20" x14ac:dyDescent="0.25">
      <c r="A3717">
        <v>3846</v>
      </c>
      <c r="B3717" t="s">
        <v>10826</v>
      </c>
      <c r="C3717" t="s">
        <v>10827</v>
      </c>
      <c r="D3717" t="s">
        <v>22</v>
      </c>
      <c r="E3717">
        <v>37</v>
      </c>
      <c r="F3717" t="s">
        <v>2956</v>
      </c>
      <c r="G3717" t="s">
        <v>185</v>
      </c>
      <c r="H3717" t="s">
        <v>25</v>
      </c>
      <c r="I3717" t="s">
        <v>40</v>
      </c>
      <c r="J3717" t="s">
        <v>4430</v>
      </c>
      <c r="K3717" t="s">
        <v>68</v>
      </c>
      <c r="L3717" t="s">
        <v>52</v>
      </c>
      <c r="M3717">
        <v>1</v>
      </c>
      <c r="N3717" t="s">
        <v>30</v>
      </c>
      <c r="O3717">
        <v>450.4</v>
      </c>
      <c r="P3717" t="s">
        <v>124</v>
      </c>
      <c r="Q3717" t="s">
        <v>124</v>
      </c>
      <c r="R3717">
        <v>127429</v>
      </c>
      <c r="S3717" t="s">
        <v>33</v>
      </c>
      <c r="T3717" t="s">
        <v>55</v>
      </c>
    </row>
    <row r="3718" spans="1:20" x14ac:dyDescent="0.25">
      <c r="A3718">
        <v>3847</v>
      </c>
      <c r="B3718" t="s">
        <v>10828</v>
      </c>
      <c r="C3718" t="s">
        <v>10829</v>
      </c>
      <c r="D3718" t="s">
        <v>22</v>
      </c>
      <c r="E3718">
        <v>54</v>
      </c>
      <c r="F3718" t="s">
        <v>594</v>
      </c>
      <c r="G3718" t="s">
        <v>185</v>
      </c>
      <c r="H3718" t="s">
        <v>25</v>
      </c>
      <c r="I3718" t="s">
        <v>112</v>
      </c>
      <c r="J3718" t="s">
        <v>10830</v>
      </c>
      <c r="K3718" t="s">
        <v>28</v>
      </c>
      <c r="L3718" t="s">
        <v>43</v>
      </c>
      <c r="M3718">
        <v>3</v>
      </c>
      <c r="N3718" t="s">
        <v>30</v>
      </c>
      <c r="O3718">
        <v>4091.07</v>
      </c>
      <c r="P3718" t="s">
        <v>86</v>
      </c>
      <c r="Q3718" t="s">
        <v>87</v>
      </c>
      <c r="R3718">
        <v>550506</v>
      </c>
      <c r="S3718" t="s">
        <v>33</v>
      </c>
      <c r="T3718" t="s">
        <v>55</v>
      </c>
    </row>
    <row r="3719" spans="1:20" x14ac:dyDescent="0.25">
      <c r="A3719">
        <v>3848</v>
      </c>
      <c r="B3719" t="s">
        <v>10831</v>
      </c>
      <c r="C3719" t="s">
        <v>10832</v>
      </c>
      <c r="D3719" t="s">
        <v>37</v>
      </c>
      <c r="E3719">
        <v>44</v>
      </c>
      <c r="F3719" t="s">
        <v>2581</v>
      </c>
      <c r="G3719" t="s">
        <v>24</v>
      </c>
      <c r="H3719" t="s">
        <v>25</v>
      </c>
      <c r="I3719" t="s">
        <v>84</v>
      </c>
      <c r="J3719" t="s">
        <v>10833</v>
      </c>
      <c r="K3719" t="s">
        <v>133</v>
      </c>
      <c r="L3719" t="s">
        <v>43</v>
      </c>
      <c r="M3719">
        <v>2</v>
      </c>
      <c r="N3719" t="s">
        <v>30</v>
      </c>
      <c r="O3719">
        <v>998.34</v>
      </c>
      <c r="P3719" t="s">
        <v>106</v>
      </c>
      <c r="Q3719" t="s">
        <v>107</v>
      </c>
      <c r="R3719">
        <v>933515</v>
      </c>
      <c r="S3719" t="s">
        <v>33</v>
      </c>
      <c r="T3719" t="s">
        <v>55</v>
      </c>
    </row>
    <row r="3720" spans="1:20" x14ac:dyDescent="0.25">
      <c r="A3720">
        <v>3849</v>
      </c>
      <c r="B3720" t="s">
        <v>10834</v>
      </c>
      <c r="C3720" t="s">
        <v>10835</v>
      </c>
      <c r="D3720" t="s">
        <v>37</v>
      </c>
      <c r="E3720">
        <v>65</v>
      </c>
      <c r="F3720" t="s">
        <v>273</v>
      </c>
      <c r="G3720" t="s">
        <v>39</v>
      </c>
      <c r="H3720" t="s">
        <v>25</v>
      </c>
      <c r="I3720" t="s">
        <v>84</v>
      </c>
      <c r="J3720" t="s">
        <v>7815</v>
      </c>
      <c r="K3720" t="s">
        <v>114</v>
      </c>
      <c r="L3720" t="s">
        <v>161</v>
      </c>
      <c r="M3720">
        <v>1</v>
      </c>
      <c r="N3720" t="s">
        <v>30</v>
      </c>
      <c r="O3720">
        <v>3653.62</v>
      </c>
      <c r="P3720" t="s">
        <v>204</v>
      </c>
      <c r="Q3720" t="s">
        <v>205</v>
      </c>
      <c r="R3720">
        <v>432494</v>
      </c>
      <c r="S3720" t="s">
        <v>33</v>
      </c>
      <c r="T3720" t="s">
        <v>55</v>
      </c>
    </row>
    <row r="3721" spans="1:20" x14ac:dyDescent="0.25">
      <c r="A3721">
        <v>3850</v>
      </c>
      <c r="B3721" t="s">
        <v>10836</v>
      </c>
      <c r="C3721" t="s">
        <v>10837</v>
      </c>
      <c r="D3721" t="s">
        <v>37</v>
      </c>
      <c r="E3721">
        <v>57</v>
      </c>
      <c r="F3721" t="s">
        <v>5216</v>
      </c>
      <c r="G3721" t="s">
        <v>24</v>
      </c>
      <c r="H3721" t="s">
        <v>25</v>
      </c>
      <c r="I3721" t="s">
        <v>26</v>
      </c>
      <c r="J3721" t="s">
        <v>10838</v>
      </c>
      <c r="K3721" t="s">
        <v>24899</v>
      </c>
      <c r="L3721" t="s">
        <v>105</v>
      </c>
      <c r="M3721">
        <v>1</v>
      </c>
      <c r="N3721" t="s">
        <v>30</v>
      </c>
      <c r="O3721">
        <v>4463.5200000000004</v>
      </c>
      <c r="P3721" t="s">
        <v>187</v>
      </c>
      <c r="Q3721" t="s">
        <v>78</v>
      </c>
      <c r="R3721">
        <v>622963</v>
      </c>
      <c r="S3721" t="s">
        <v>33</v>
      </c>
      <c r="T3721" t="s">
        <v>55</v>
      </c>
    </row>
    <row r="3722" spans="1:20" x14ac:dyDescent="0.25">
      <c r="A3722">
        <v>3851</v>
      </c>
      <c r="B3722" t="s">
        <v>10839</v>
      </c>
      <c r="C3722" t="s">
        <v>10840</v>
      </c>
      <c r="D3722" t="s">
        <v>37</v>
      </c>
      <c r="E3722">
        <v>41</v>
      </c>
      <c r="F3722" t="s">
        <v>280</v>
      </c>
      <c r="G3722" t="s">
        <v>82</v>
      </c>
      <c r="H3722" t="s">
        <v>83</v>
      </c>
      <c r="I3722" t="s">
        <v>40</v>
      </c>
      <c r="J3722" t="s">
        <v>10841</v>
      </c>
      <c r="K3722" t="s">
        <v>28</v>
      </c>
      <c r="L3722" t="s">
        <v>161</v>
      </c>
      <c r="M3722">
        <v>2</v>
      </c>
      <c r="N3722" t="s">
        <v>30</v>
      </c>
      <c r="O3722">
        <v>4395.38</v>
      </c>
      <c r="P3722" t="s">
        <v>204</v>
      </c>
      <c r="Q3722" t="s">
        <v>205</v>
      </c>
      <c r="R3722">
        <v>203186</v>
      </c>
      <c r="S3722" t="s">
        <v>33</v>
      </c>
      <c r="T3722" t="s">
        <v>34</v>
      </c>
    </row>
    <row r="3723" spans="1:20" x14ac:dyDescent="0.25">
      <c r="A3723">
        <v>3852</v>
      </c>
      <c r="B3723" t="s">
        <v>10842</v>
      </c>
      <c r="C3723" t="s">
        <v>10843</v>
      </c>
      <c r="D3723" t="s">
        <v>22</v>
      </c>
      <c r="E3723">
        <v>41</v>
      </c>
      <c r="F3723" t="s">
        <v>447</v>
      </c>
      <c r="G3723" t="s">
        <v>39</v>
      </c>
      <c r="H3723" t="s">
        <v>25</v>
      </c>
      <c r="I3723" t="s">
        <v>60</v>
      </c>
      <c r="J3723" t="s">
        <v>10844</v>
      </c>
      <c r="K3723" t="s">
        <v>42</v>
      </c>
      <c r="L3723" t="s">
        <v>29</v>
      </c>
      <c r="M3723">
        <v>1</v>
      </c>
      <c r="N3723" t="s">
        <v>30</v>
      </c>
      <c r="O3723">
        <v>949.92</v>
      </c>
      <c r="P3723" t="s">
        <v>124</v>
      </c>
      <c r="Q3723" t="s">
        <v>124</v>
      </c>
      <c r="R3723">
        <v>991141</v>
      </c>
      <c r="S3723" t="s">
        <v>33</v>
      </c>
      <c r="T3723" t="s">
        <v>34</v>
      </c>
    </row>
    <row r="3724" spans="1:20" x14ac:dyDescent="0.25">
      <c r="A3724">
        <v>3853</v>
      </c>
      <c r="B3724" t="s">
        <v>10845</v>
      </c>
      <c r="C3724" t="s">
        <v>10846</v>
      </c>
      <c r="D3724" t="s">
        <v>22</v>
      </c>
      <c r="E3724">
        <v>62</v>
      </c>
      <c r="F3724" t="s">
        <v>528</v>
      </c>
      <c r="G3724" t="s">
        <v>59</v>
      </c>
      <c r="H3724" t="s">
        <v>75</v>
      </c>
      <c r="I3724" t="s">
        <v>40</v>
      </c>
      <c r="J3724" t="s">
        <v>10847</v>
      </c>
      <c r="K3724" t="s">
        <v>42</v>
      </c>
      <c r="L3724" t="s">
        <v>29</v>
      </c>
      <c r="M3724">
        <v>1</v>
      </c>
      <c r="N3724" t="s">
        <v>30</v>
      </c>
      <c r="O3724">
        <v>1708.58</v>
      </c>
      <c r="P3724" t="s">
        <v>44</v>
      </c>
      <c r="Q3724" t="s">
        <v>45</v>
      </c>
      <c r="R3724">
        <v>523098</v>
      </c>
      <c r="S3724" t="s">
        <v>33</v>
      </c>
      <c r="T3724" t="s">
        <v>55</v>
      </c>
    </row>
    <row r="3725" spans="1:20" x14ac:dyDescent="0.25">
      <c r="A3725">
        <v>3854</v>
      </c>
      <c r="B3725" t="s">
        <v>10848</v>
      </c>
      <c r="C3725" t="s">
        <v>10849</v>
      </c>
      <c r="D3725" t="s">
        <v>22</v>
      </c>
      <c r="E3725">
        <v>58</v>
      </c>
      <c r="F3725" t="s">
        <v>1477</v>
      </c>
      <c r="G3725" t="s">
        <v>118</v>
      </c>
      <c r="H3725" t="s">
        <v>75</v>
      </c>
      <c r="I3725" t="s">
        <v>103</v>
      </c>
      <c r="J3725" t="s">
        <v>10850</v>
      </c>
      <c r="K3725" t="s">
        <v>114</v>
      </c>
      <c r="L3725" t="s">
        <v>43</v>
      </c>
      <c r="M3725">
        <v>1</v>
      </c>
      <c r="N3725" t="s">
        <v>30</v>
      </c>
      <c r="O3725">
        <v>2150.17</v>
      </c>
      <c r="P3725" t="s">
        <v>77</v>
      </c>
      <c r="Q3725" t="s">
        <v>78</v>
      </c>
      <c r="R3725">
        <v>509016</v>
      </c>
      <c r="S3725" t="s">
        <v>33</v>
      </c>
      <c r="T3725" t="s">
        <v>55</v>
      </c>
    </row>
    <row r="3726" spans="1:20" x14ac:dyDescent="0.25">
      <c r="A3726">
        <v>3855</v>
      </c>
      <c r="B3726" t="s">
        <v>10851</v>
      </c>
      <c r="C3726" t="s">
        <v>10852</v>
      </c>
      <c r="D3726" t="s">
        <v>22</v>
      </c>
      <c r="E3726">
        <v>52</v>
      </c>
      <c r="F3726" t="s">
        <v>808</v>
      </c>
      <c r="G3726" t="s">
        <v>59</v>
      </c>
      <c r="H3726" t="s">
        <v>25</v>
      </c>
      <c r="I3726" t="s">
        <v>112</v>
      </c>
      <c r="J3726" t="s">
        <v>8676</v>
      </c>
      <c r="K3726" t="s">
        <v>68</v>
      </c>
      <c r="L3726" t="s">
        <v>29</v>
      </c>
      <c r="M3726">
        <v>2</v>
      </c>
      <c r="N3726" t="s">
        <v>30</v>
      </c>
      <c r="O3726">
        <v>559.69000000000005</v>
      </c>
      <c r="P3726" t="s">
        <v>53</v>
      </c>
      <c r="Q3726" t="s">
        <v>54</v>
      </c>
      <c r="R3726">
        <v>654010</v>
      </c>
      <c r="S3726" t="s">
        <v>33</v>
      </c>
      <c r="T3726" t="s">
        <v>55</v>
      </c>
    </row>
    <row r="3727" spans="1:20" x14ac:dyDescent="0.25">
      <c r="A3727">
        <v>3856</v>
      </c>
      <c r="B3727" t="s">
        <v>10853</v>
      </c>
      <c r="C3727" t="s">
        <v>10854</v>
      </c>
      <c r="D3727" t="s">
        <v>37</v>
      </c>
      <c r="E3727">
        <v>51</v>
      </c>
      <c r="F3727" t="s">
        <v>3433</v>
      </c>
      <c r="G3727" t="s">
        <v>66</v>
      </c>
      <c r="H3727" t="s">
        <v>25</v>
      </c>
      <c r="I3727" t="s">
        <v>103</v>
      </c>
      <c r="J3727" t="s">
        <v>10855</v>
      </c>
      <c r="K3727" t="s">
        <v>133</v>
      </c>
      <c r="L3727" t="s">
        <v>52</v>
      </c>
      <c r="M3727">
        <v>1</v>
      </c>
      <c r="N3727" t="s">
        <v>30</v>
      </c>
      <c r="O3727">
        <v>4849.66</v>
      </c>
      <c r="P3727" t="s">
        <v>124</v>
      </c>
      <c r="Q3727" t="s">
        <v>124</v>
      </c>
      <c r="R3727">
        <v>970269</v>
      </c>
      <c r="S3727" t="s">
        <v>33</v>
      </c>
      <c r="T3727" t="s">
        <v>55</v>
      </c>
    </row>
    <row r="3728" spans="1:20" x14ac:dyDescent="0.25">
      <c r="A3728">
        <v>3857</v>
      </c>
      <c r="B3728" t="s">
        <v>10856</v>
      </c>
      <c r="C3728" t="s">
        <v>10857</v>
      </c>
      <c r="D3728" t="s">
        <v>22</v>
      </c>
      <c r="E3728">
        <v>31</v>
      </c>
      <c r="F3728" t="s">
        <v>786</v>
      </c>
      <c r="G3728" t="s">
        <v>39</v>
      </c>
      <c r="H3728" t="s">
        <v>25</v>
      </c>
      <c r="I3728" t="s">
        <v>84</v>
      </c>
      <c r="J3728" t="s">
        <v>665</v>
      </c>
      <c r="K3728" t="s">
        <v>24899</v>
      </c>
      <c r="L3728" t="s">
        <v>29</v>
      </c>
      <c r="M3728">
        <v>1</v>
      </c>
      <c r="N3728" t="s">
        <v>30</v>
      </c>
      <c r="O3728">
        <v>3420.69</v>
      </c>
      <c r="P3728" t="s">
        <v>86</v>
      </c>
      <c r="Q3728" t="s">
        <v>87</v>
      </c>
      <c r="R3728">
        <v>259192</v>
      </c>
      <c r="S3728" t="s">
        <v>33</v>
      </c>
      <c r="T3728" t="s">
        <v>55</v>
      </c>
    </row>
    <row r="3729" spans="1:20" x14ac:dyDescent="0.25">
      <c r="A3729">
        <v>3858</v>
      </c>
      <c r="B3729" t="s">
        <v>10858</v>
      </c>
      <c r="C3729" t="s">
        <v>10859</v>
      </c>
      <c r="D3729" t="s">
        <v>22</v>
      </c>
      <c r="E3729">
        <v>19</v>
      </c>
      <c r="F3729" t="s">
        <v>459</v>
      </c>
      <c r="G3729" t="s">
        <v>118</v>
      </c>
      <c r="H3729" t="s">
        <v>25</v>
      </c>
      <c r="I3729" t="s">
        <v>103</v>
      </c>
      <c r="J3729" t="s">
        <v>4179</v>
      </c>
      <c r="K3729" t="s">
        <v>68</v>
      </c>
      <c r="L3729" t="s">
        <v>161</v>
      </c>
      <c r="M3729">
        <v>1</v>
      </c>
      <c r="N3729" t="s">
        <v>30</v>
      </c>
      <c r="O3729">
        <v>1238.1300000000001</v>
      </c>
      <c r="P3729" t="s">
        <v>69</v>
      </c>
      <c r="Q3729" t="s">
        <v>70</v>
      </c>
      <c r="R3729">
        <v>597814</v>
      </c>
      <c r="S3729" t="s">
        <v>33</v>
      </c>
      <c r="T3729" t="s">
        <v>34</v>
      </c>
    </row>
    <row r="3730" spans="1:20" x14ac:dyDescent="0.25">
      <c r="A3730">
        <v>3859</v>
      </c>
      <c r="B3730" t="s">
        <v>10860</v>
      </c>
      <c r="C3730" t="s">
        <v>10861</v>
      </c>
      <c r="D3730" t="s">
        <v>37</v>
      </c>
      <c r="E3730">
        <v>61</v>
      </c>
      <c r="F3730" t="s">
        <v>573</v>
      </c>
      <c r="G3730" t="s">
        <v>66</v>
      </c>
      <c r="H3730" t="s">
        <v>75</v>
      </c>
      <c r="I3730" t="s">
        <v>26</v>
      </c>
      <c r="J3730" t="s">
        <v>10862</v>
      </c>
      <c r="K3730" t="s">
        <v>24899</v>
      </c>
      <c r="L3730" t="s">
        <v>161</v>
      </c>
      <c r="M3730">
        <v>1</v>
      </c>
      <c r="N3730" t="s">
        <v>30</v>
      </c>
      <c r="O3730">
        <v>1516.29</v>
      </c>
      <c r="P3730" t="s">
        <v>204</v>
      </c>
      <c r="Q3730" t="s">
        <v>205</v>
      </c>
      <c r="R3730">
        <v>718904</v>
      </c>
      <c r="S3730" t="s">
        <v>33</v>
      </c>
      <c r="T3730" t="s">
        <v>55</v>
      </c>
    </row>
    <row r="3731" spans="1:20" x14ac:dyDescent="0.25">
      <c r="A3731">
        <v>3860</v>
      </c>
      <c r="B3731" t="s">
        <v>10863</v>
      </c>
      <c r="C3731" t="s">
        <v>10864</v>
      </c>
      <c r="D3731" t="s">
        <v>37</v>
      </c>
      <c r="E3731">
        <v>43</v>
      </c>
      <c r="F3731" t="s">
        <v>1865</v>
      </c>
      <c r="G3731" t="s">
        <v>142</v>
      </c>
      <c r="H3731" t="s">
        <v>25</v>
      </c>
      <c r="I3731" t="s">
        <v>60</v>
      </c>
      <c r="J3731" t="s">
        <v>10865</v>
      </c>
      <c r="K3731" t="s">
        <v>68</v>
      </c>
      <c r="L3731" t="s">
        <v>62</v>
      </c>
      <c r="M3731">
        <v>4</v>
      </c>
      <c r="N3731" t="s">
        <v>30</v>
      </c>
      <c r="O3731">
        <v>3787.74</v>
      </c>
      <c r="P3731" t="s">
        <v>31</v>
      </c>
      <c r="Q3731" t="s">
        <v>32</v>
      </c>
      <c r="R3731">
        <v>373924</v>
      </c>
      <c r="S3731" t="s">
        <v>33</v>
      </c>
      <c r="T3731" t="s">
        <v>55</v>
      </c>
    </row>
    <row r="3732" spans="1:20" x14ac:dyDescent="0.25">
      <c r="A3732">
        <v>3861</v>
      </c>
      <c r="B3732" t="s">
        <v>10866</v>
      </c>
      <c r="C3732" t="s">
        <v>10867</v>
      </c>
      <c r="D3732" t="s">
        <v>22</v>
      </c>
      <c r="E3732">
        <v>65</v>
      </c>
      <c r="F3732" t="s">
        <v>10868</v>
      </c>
      <c r="G3732" t="s">
        <v>39</v>
      </c>
      <c r="H3732" t="s">
        <v>137</v>
      </c>
      <c r="I3732" t="s">
        <v>26</v>
      </c>
      <c r="J3732" t="s">
        <v>10869</v>
      </c>
      <c r="K3732" t="s">
        <v>28</v>
      </c>
      <c r="L3732" t="s">
        <v>105</v>
      </c>
      <c r="M3732">
        <v>1</v>
      </c>
      <c r="N3732" t="s">
        <v>30</v>
      </c>
      <c r="O3732">
        <v>646.03</v>
      </c>
      <c r="P3732" t="s">
        <v>187</v>
      </c>
      <c r="Q3732" t="s">
        <v>78</v>
      </c>
      <c r="R3732">
        <v>523059</v>
      </c>
      <c r="S3732" t="s">
        <v>33</v>
      </c>
      <c r="T3732" t="s">
        <v>55</v>
      </c>
    </row>
    <row r="3733" spans="1:20" x14ac:dyDescent="0.25">
      <c r="A3733">
        <v>3862</v>
      </c>
      <c r="B3733" t="s">
        <v>10870</v>
      </c>
      <c r="C3733" t="s">
        <v>10871</v>
      </c>
      <c r="D3733" t="s">
        <v>22</v>
      </c>
      <c r="E3733">
        <v>48</v>
      </c>
      <c r="F3733" t="s">
        <v>2277</v>
      </c>
      <c r="G3733" t="s">
        <v>24</v>
      </c>
      <c r="H3733" t="s">
        <v>25</v>
      </c>
      <c r="I3733" t="s">
        <v>60</v>
      </c>
      <c r="J3733" t="s">
        <v>10872</v>
      </c>
      <c r="K3733" t="s">
        <v>24899</v>
      </c>
      <c r="L3733" t="s">
        <v>43</v>
      </c>
      <c r="M3733">
        <v>2</v>
      </c>
      <c r="N3733" t="s">
        <v>30</v>
      </c>
      <c r="O3733">
        <v>1444.47</v>
      </c>
      <c r="P3733" t="s">
        <v>31</v>
      </c>
      <c r="Q3733" t="s">
        <v>32</v>
      </c>
      <c r="R3733">
        <v>446416</v>
      </c>
      <c r="S3733" t="s">
        <v>33</v>
      </c>
      <c r="T3733" t="s">
        <v>55</v>
      </c>
    </row>
    <row r="3734" spans="1:20" x14ac:dyDescent="0.25">
      <c r="A3734">
        <v>3863</v>
      </c>
      <c r="B3734" t="s">
        <v>10873</v>
      </c>
      <c r="C3734" t="s">
        <v>10874</v>
      </c>
      <c r="D3734" t="s">
        <v>37</v>
      </c>
      <c r="E3734">
        <v>26</v>
      </c>
      <c r="F3734" t="s">
        <v>443</v>
      </c>
      <c r="G3734" t="s">
        <v>50</v>
      </c>
      <c r="H3734" t="s">
        <v>83</v>
      </c>
      <c r="I3734" t="s">
        <v>84</v>
      </c>
      <c r="J3734" t="s">
        <v>10875</v>
      </c>
      <c r="K3734" t="s">
        <v>42</v>
      </c>
      <c r="L3734" t="s">
        <v>29</v>
      </c>
      <c r="M3734">
        <v>1</v>
      </c>
      <c r="N3734" t="s">
        <v>30</v>
      </c>
      <c r="O3734">
        <v>691.77</v>
      </c>
      <c r="P3734" t="s">
        <v>53</v>
      </c>
      <c r="Q3734" t="s">
        <v>54</v>
      </c>
      <c r="R3734">
        <v>650581</v>
      </c>
      <c r="S3734" t="s">
        <v>33</v>
      </c>
      <c r="T3734" t="s">
        <v>55</v>
      </c>
    </row>
    <row r="3735" spans="1:20" x14ac:dyDescent="0.25">
      <c r="A3735">
        <v>3864</v>
      </c>
      <c r="B3735" t="s">
        <v>10876</v>
      </c>
      <c r="C3735" t="s">
        <v>10877</v>
      </c>
      <c r="D3735" t="s">
        <v>37</v>
      </c>
      <c r="E3735">
        <v>26</v>
      </c>
      <c r="F3735" t="s">
        <v>280</v>
      </c>
      <c r="G3735" t="s">
        <v>82</v>
      </c>
      <c r="H3735" t="s">
        <v>25</v>
      </c>
      <c r="I3735" t="s">
        <v>60</v>
      </c>
      <c r="J3735" t="s">
        <v>10878</v>
      </c>
      <c r="K3735" t="s">
        <v>24899</v>
      </c>
      <c r="L3735" t="s">
        <v>52</v>
      </c>
      <c r="M3735">
        <v>2</v>
      </c>
      <c r="N3735" t="s">
        <v>30</v>
      </c>
      <c r="O3735">
        <v>3559.72</v>
      </c>
      <c r="P3735" t="s">
        <v>86</v>
      </c>
      <c r="Q3735" t="s">
        <v>87</v>
      </c>
      <c r="R3735">
        <v>444708</v>
      </c>
      <c r="S3735" t="s">
        <v>33</v>
      </c>
      <c r="T3735" t="s">
        <v>55</v>
      </c>
    </row>
    <row r="3736" spans="1:20" x14ac:dyDescent="0.25">
      <c r="A3736">
        <v>3865</v>
      </c>
      <c r="B3736" t="s">
        <v>10879</v>
      </c>
      <c r="C3736" t="s">
        <v>1784</v>
      </c>
      <c r="D3736" t="s">
        <v>22</v>
      </c>
      <c r="E3736">
        <v>46</v>
      </c>
      <c r="F3736" t="s">
        <v>532</v>
      </c>
      <c r="G3736" t="s">
        <v>74</v>
      </c>
      <c r="H3736" t="s">
        <v>137</v>
      </c>
      <c r="I3736" t="s">
        <v>26</v>
      </c>
      <c r="J3736" t="s">
        <v>10880</v>
      </c>
      <c r="K3736" t="s">
        <v>133</v>
      </c>
      <c r="L3736" t="s">
        <v>29</v>
      </c>
      <c r="M3736">
        <v>2</v>
      </c>
      <c r="N3736" t="s">
        <v>30</v>
      </c>
      <c r="O3736">
        <v>4056.48</v>
      </c>
      <c r="P3736" t="s">
        <v>31</v>
      </c>
      <c r="Q3736" t="s">
        <v>32</v>
      </c>
      <c r="R3736">
        <v>983424</v>
      </c>
      <c r="S3736" t="s">
        <v>33</v>
      </c>
      <c r="T3736" t="s">
        <v>55</v>
      </c>
    </row>
    <row r="3737" spans="1:20" x14ac:dyDescent="0.25">
      <c r="A3737">
        <v>3866</v>
      </c>
      <c r="B3737" t="s">
        <v>10881</v>
      </c>
      <c r="C3737" t="s">
        <v>10882</v>
      </c>
      <c r="D3737" t="s">
        <v>37</v>
      </c>
      <c r="E3737">
        <v>42</v>
      </c>
      <c r="F3737" t="s">
        <v>660</v>
      </c>
      <c r="G3737" t="s">
        <v>74</v>
      </c>
      <c r="H3737" t="s">
        <v>75</v>
      </c>
      <c r="I3737" t="s">
        <v>112</v>
      </c>
      <c r="J3737" t="s">
        <v>10883</v>
      </c>
      <c r="K3737" t="s">
        <v>42</v>
      </c>
      <c r="L3737" t="s">
        <v>52</v>
      </c>
      <c r="M3737">
        <v>2</v>
      </c>
      <c r="N3737" t="s">
        <v>30</v>
      </c>
      <c r="O3737">
        <v>3539.96</v>
      </c>
      <c r="P3737" t="s">
        <v>53</v>
      </c>
      <c r="Q3737" t="s">
        <v>54</v>
      </c>
      <c r="R3737">
        <v>854961</v>
      </c>
      <c r="S3737" t="s">
        <v>33</v>
      </c>
      <c r="T3737" t="s">
        <v>55</v>
      </c>
    </row>
    <row r="3738" spans="1:20" x14ac:dyDescent="0.25">
      <c r="A3738">
        <v>3867</v>
      </c>
      <c r="B3738" t="s">
        <v>10884</v>
      </c>
      <c r="C3738" t="s">
        <v>10885</v>
      </c>
      <c r="D3738" t="s">
        <v>22</v>
      </c>
      <c r="E3738">
        <v>21</v>
      </c>
      <c r="F3738" t="s">
        <v>2181</v>
      </c>
      <c r="G3738" t="s">
        <v>118</v>
      </c>
      <c r="H3738" t="s">
        <v>83</v>
      </c>
      <c r="I3738" t="s">
        <v>26</v>
      </c>
      <c r="J3738" t="s">
        <v>10886</v>
      </c>
      <c r="K3738" t="s">
        <v>133</v>
      </c>
      <c r="L3738" t="s">
        <v>105</v>
      </c>
      <c r="M3738">
        <v>2</v>
      </c>
      <c r="N3738" t="s">
        <v>30</v>
      </c>
      <c r="O3738">
        <v>1021.7</v>
      </c>
      <c r="P3738" t="s">
        <v>31</v>
      </c>
      <c r="Q3738" t="s">
        <v>32</v>
      </c>
      <c r="R3738">
        <v>276640</v>
      </c>
      <c r="S3738" t="s">
        <v>33</v>
      </c>
      <c r="T3738" t="s">
        <v>55</v>
      </c>
    </row>
    <row r="3739" spans="1:20" x14ac:dyDescent="0.25">
      <c r="A3739">
        <v>3868</v>
      </c>
      <c r="B3739" t="s">
        <v>10887</v>
      </c>
      <c r="C3739" t="s">
        <v>10888</v>
      </c>
      <c r="D3739" t="s">
        <v>37</v>
      </c>
      <c r="E3739">
        <v>37</v>
      </c>
      <c r="F3739" t="s">
        <v>786</v>
      </c>
      <c r="G3739" t="s">
        <v>39</v>
      </c>
      <c r="H3739" t="s">
        <v>25</v>
      </c>
      <c r="I3739" t="s">
        <v>112</v>
      </c>
      <c r="J3739" t="s">
        <v>10145</v>
      </c>
      <c r="K3739" t="s">
        <v>28</v>
      </c>
      <c r="L3739" t="s">
        <v>43</v>
      </c>
      <c r="M3739">
        <v>1</v>
      </c>
      <c r="N3739" t="s">
        <v>30</v>
      </c>
      <c r="O3739">
        <v>1152.48</v>
      </c>
      <c r="P3739" t="s">
        <v>86</v>
      </c>
      <c r="Q3739" t="s">
        <v>87</v>
      </c>
      <c r="R3739">
        <v>508117</v>
      </c>
      <c r="S3739" t="s">
        <v>33</v>
      </c>
      <c r="T3739" t="s">
        <v>55</v>
      </c>
    </row>
    <row r="3740" spans="1:20" x14ac:dyDescent="0.25">
      <c r="A3740">
        <v>3869</v>
      </c>
      <c r="B3740" t="s">
        <v>10889</v>
      </c>
      <c r="C3740" t="s">
        <v>10890</v>
      </c>
      <c r="D3740" t="s">
        <v>37</v>
      </c>
      <c r="E3740">
        <v>24</v>
      </c>
      <c r="F3740" t="s">
        <v>1073</v>
      </c>
      <c r="G3740" t="s">
        <v>66</v>
      </c>
      <c r="H3740" t="s">
        <v>25</v>
      </c>
      <c r="I3740" t="s">
        <v>112</v>
      </c>
      <c r="J3740" t="s">
        <v>10891</v>
      </c>
      <c r="K3740" t="s">
        <v>42</v>
      </c>
      <c r="L3740" t="s">
        <v>105</v>
      </c>
      <c r="M3740">
        <v>2</v>
      </c>
      <c r="N3740" t="s">
        <v>30</v>
      </c>
      <c r="O3740">
        <v>2857.8</v>
      </c>
      <c r="P3740" t="s">
        <v>69</v>
      </c>
      <c r="Q3740" t="s">
        <v>70</v>
      </c>
      <c r="R3740">
        <v>451429</v>
      </c>
      <c r="S3740" t="s">
        <v>33</v>
      </c>
      <c r="T3740" t="s">
        <v>34</v>
      </c>
    </row>
    <row r="3741" spans="1:20" x14ac:dyDescent="0.25">
      <c r="A3741">
        <v>3870</v>
      </c>
      <c r="B3741" t="s">
        <v>10892</v>
      </c>
      <c r="C3741" t="s">
        <v>10893</v>
      </c>
      <c r="D3741" t="s">
        <v>22</v>
      </c>
      <c r="E3741">
        <v>43</v>
      </c>
      <c r="F3741" t="s">
        <v>1650</v>
      </c>
      <c r="G3741" t="s">
        <v>118</v>
      </c>
      <c r="H3741" t="s">
        <v>83</v>
      </c>
      <c r="I3741" t="s">
        <v>84</v>
      </c>
      <c r="J3741" t="s">
        <v>6240</v>
      </c>
      <c r="K3741" t="s">
        <v>68</v>
      </c>
      <c r="L3741" t="s">
        <v>105</v>
      </c>
      <c r="M3741">
        <v>1</v>
      </c>
      <c r="N3741" t="s">
        <v>30</v>
      </c>
      <c r="O3741">
        <v>2865.75</v>
      </c>
      <c r="P3741" t="s">
        <v>86</v>
      </c>
      <c r="Q3741" t="s">
        <v>87</v>
      </c>
      <c r="R3741">
        <v>599560</v>
      </c>
      <c r="S3741" t="s">
        <v>33</v>
      </c>
      <c r="T3741" t="s">
        <v>55</v>
      </c>
    </row>
    <row r="3742" spans="1:20" x14ac:dyDescent="0.25">
      <c r="A3742">
        <v>3871</v>
      </c>
      <c r="B3742" t="s">
        <v>10894</v>
      </c>
      <c r="C3742" t="s">
        <v>10895</v>
      </c>
      <c r="D3742" t="s">
        <v>37</v>
      </c>
      <c r="E3742">
        <v>22</v>
      </c>
      <c r="F3742" t="s">
        <v>81</v>
      </c>
      <c r="G3742" t="s">
        <v>82</v>
      </c>
      <c r="H3742" t="s">
        <v>137</v>
      </c>
      <c r="I3742" t="s">
        <v>60</v>
      </c>
      <c r="J3742" t="s">
        <v>10896</v>
      </c>
      <c r="K3742" t="s">
        <v>133</v>
      </c>
      <c r="L3742" t="s">
        <v>43</v>
      </c>
      <c r="M3742">
        <v>1</v>
      </c>
      <c r="N3742" t="s">
        <v>30</v>
      </c>
      <c r="O3742">
        <v>864.06</v>
      </c>
      <c r="P3742" t="s">
        <v>53</v>
      </c>
      <c r="Q3742" t="s">
        <v>54</v>
      </c>
      <c r="R3742">
        <v>628426</v>
      </c>
      <c r="S3742" t="s">
        <v>33</v>
      </c>
      <c r="T3742" t="s">
        <v>55</v>
      </c>
    </row>
    <row r="3743" spans="1:20" x14ac:dyDescent="0.25">
      <c r="A3743">
        <v>3872</v>
      </c>
      <c r="B3743" t="s">
        <v>10897</v>
      </c>
      <c r="C3743" t="s">
        <v>10898</v>
      </c>
      <c r="D3743" t="s">
        <v>37</v>
      </c>
      <c r="E3743">
        <v>23</v>
      </c>
      <c r="F3743" t="s">
        <v>573</v>
      </c>
      <c r="G3743" t="s">
        <v>66</v>
      </c>
      <c r="H3743" t="s">
        <v>25</v>
      </c>
      <c r="I3743" t="s">
        <v>60</v>
      </c>
      <c r="J3743" t="s">
        <v>7133</v>
      </c>
      <c r="K3743" t="s">
        <v>28</v>
      </c>
      <c r="L3743" t="s">
        <v>43</v>
      </c>
      <c r="M3743">
        <v>1</v>
      </c>
      <c r="N3743" t="s">
        <v>30</v>
      </c>
      <c r="O3743">
        <v>1427.17</v>
      </c>
      <c r="P3743" t="s">
        <v>44</v>
      </c>
      <c r="Q3743" t="s">
        <v>45</v>
      </c>
      <c r="R3743">
        <v>198181</v>
      </c>
      <c r="S3743" t="s">
        <v>33</v>
      </c>
      <c r="T3743" t="s">
        <v>55</v>
      </c>
    </row>
    <row r="3744" spans="1:20" x14ac:dyDescent="0.25">
      <c r="A3744">
        <v>3873</v>
      </c>
      <c r="B3744" t="s">
        <v>10899</v>
      </c>
      <c r="C3744" t="s">
        <v>10900</v>
      </c>
      <c r="D3744" t="s">
        <v>37</v>
      </c>
      <c r="E3744">
        <v>45</v>
      </c>
      <c r="F3744" t="s">
        <v>1368</v>
      </c>
      <c r="G3744" t="s">
        <v>185</v>
      </c>
      <c r="H3744" t="s">
        <v>25</v>
      </c>
      <c r="I3744" t="s">
        <v>40</v>
      </c>
      <c r="J3744" t="s">
        <v>10901</v>
      </c>
      <c r="K3744" t="s">
        <v>68</v>
      </c>
      <c r="L3744" t="s">
        <v>105</v>
      </c>
      <c r="M3744">
        <v>2</v>
      </c>
      <c r="N3744" t="s">
        <v>30</v>
      </c>
      <c r="O3744">
        <v>1883.54</v>
      </c>
      <c r="P3744" t="s">
        <v>77</v>
      </c>
      <c r="Q3744" t="s">
        <v>78</v>
      </c>
      <c r="R3744">
        <v>438873</v>
      </c>
      <c r="S3744" t="s">
        <v>33</v>
      </c>
      <c r="T3744" t="s">
        <v>55</v>
      </c>
    </row>
    <row r="3745" spans="1:20" x14ac:dyDescent="0.25">
      <c r="A3745">
        <v>3874</v>
      </c>
      <c r="B3745" t="s">
        <v>10902</v>
      </c>
      <c r="C3745" t="s">
        <v>10903</v>
      </c>
      <c r="D3745" t="s">
        <v>37</v>
      </c>
      <c r="E3745">
        <v>38</v>
      </c>
      <c r="F3745" t="s">
        <v>1791</v>
      </c>
      <c r="G3745" t="s">
        <v>111</v>
      </c>
      <c r="H3745" t="s">
        <v>25</v>
      </c>
      <c r="I3745" t="s">
        <v>84</v>
      </c>
      <c r="J3745" t="s">
        <v>10904</v>
      </c>
      <c r="K3745" t="s">
        <v>68</v>
      </c>
      <c r="L3745" t="s">
        <v>52</v>
      </c>
      <c r="M3745">
        <v>2</v>
      </c>
      <c r="N3745" t="s">
        <v>30</v>
      </c>
      <c r="O3745">
        <v>3730.3</v>
      </c>
      <c r="P3745" t="s">
        <v>53</v>
      </c>
      <c r="Q3745" t="s">
        <v>54</v>
      </c>
      <c r="R3745">
        <v>407671</v>
      </c>
      <c r="S3745" t="s">
        <v>33</v>
      </c>
      <c r="T3745" t="s">
        <v>55</v>
      </c>
    </row>
    <row r="3746" spans="1:20" x14ac:dyDescent="0.25">
      <c r="A3746">
        <v>3875</v>
      </c>
      <c r="B3746" t="s">
        <v>10905</v>
      </c>
      <c r="C3746" t="s">
        <v>10906</v>
      </c>
      <c r="D3746" t="s">
        <v>22</v>
      </c>
      <c r="E3746">
        <v>32</v>
      </c>
      <c r="F3746" t="s">
        <v>577</v>
      </c>
      <c r="G3746" t="s">
        <v>142</v>
      </c>
      <c r="H3746" t="s">
        <v>75</v>
      </c>
      <c r="I3746" t="s">
        <v>40</v>
      </c>
      <c r="J3746" t="s">
        <v>4984</v>
      </c>
      <c r="K3746" t="s">
        <v>114</v>
      </c>
      <c r="L3746" t="s">
        <v>105</v>
      </c>
      <c r="M3746">
        <v>1</v>
      </c>
      <c r="N3746" t="s">
        <v>30</v>
      </c>
      <c r="O3746">
        <v>3758.11</v>
      </c>
      <c r="P3746" t="s">
        <v>106</v>
      </c>
      <c r="Q3746" t="s">
        <v>107</v>
      </c>
      <c r="R3746">
        <v>917787</v>
      </c>
      <c r="S3746" t="s">
        <v>33</v>
      </c>
      <c r="T3746" t="s">
        <v>55</v>
      </c>
    </row>
    <row r="3747" spans="1:20" x14ac:dyDescent="0.25">
      <c r="A3747">
        <v>3876</v>
      </c>
      <c r="B3747" t="s">
        <v>10907</v>
      </c>
      <c r="C3747" t="s">
        <v>10908</v>
      </c>
      <c r="D3747" t="s">
        <v>37</v>
      </c>
      <c r="E3747">
        <v>62</v>
      </c>
      <c r="F3747" t="s">
        <v>455</v>
      </c>
      <c r="G3747" t="s">
        <v>111</v>
      </c>
      <c r="H3747" t="s">
        <v>25</v>
      </c>
      <c r="I3747" t="s">
        <v>40</v>
      </c>
      <c r="J3747" t="s">
        <v>10909</v>
      </c>
      <c r="K3747" t="s">
        <v>24899</v>
      </c>
      <c r="L3747" t="s">
        <v>105</v>
      </c>
      <c r="M3747">
        <v>1</v>
      </c>
      <c r="N3747" t="s">
        <v>30</v>
      </c>
      <c r="O3747">
        <v>4418.49</v>
      </c>
      <c r="P3747" t="s">
        <v>69</v>
      </c>
      <c r="Q3747" t="s">
        <v>70</v>
      </c>
      <c r="R3747">
        <v>372228</v>
      </c>
      <c r="S3747" t="s">
        <v>33</v>
      </c>
      <c r="T3747" t="s">
        <v>55</v>
      </c>
    </row>
    <row r="3748" spans="1:20" x14ac:dyDescent="0.25">
      <c r="A3748">
        <v>3877</v>
      </c>
      <c r="B3748" t="s">
        <v>10910</v>
      </c>
      <c r="C3748" t="s">
        <v>404</v>
      </c>
      <c r="D3748" t="s">
        <v>37</v>
      </c>
      <c r="E3748">
        <v>40</v>
      </c>
      <c r="F3748" t="s">
        <v>232</v>
      </c>
      <c r="G3748" t="s">
        <v>118</v>
      </c>
      <c r="H3748" t="s">
        <v>25</v>
      </c>
      <c r="I3748" t="s">
        <v>60</v>
      </c>
      <c r="J3748" t="s">
        <v>2234</v>
      </c>
      <c r="K3748" t="s">
        <v>114</v>
      </c>
      <c r="L3748" t="s">
        <v>105</v>
      </c>
      <c r="M3748">
        <v>1</v>
      </c>
      <c r="N3748" t="s">
        <v>30</v>
      </c>
      <c r="O3748">
        <v>3456.22</v>
      </c>
      <c r="P3748" t="s">
        <v>31</v>
      </c>
      <c r="Q3748" t="s">
        <v>32</v>
      </c>
      <c r="R3748">
        <v>828462</v>
      </c>
      <c r="S3748" t="s">
        <v>33</v>
      </c>
      <c r="T3748" t="s">
        <v>55</v>
      </c>
    </row>
    <row r="3749" spans="1:20" x14ac:dyDescent="0.25">
      <c r="A3749">
        <v>3878</v>
      </c>
      <c r="B3749" t="s">
        <v>10911</v>
      </c>
      <c r="C3749" t="s">
        <v>10912</v>
      </c>
      <c r="D3749" t="s">
        <v>37</v>
      </c>
      <c r="E3749">
        <v>50</v>
      </c>
      <c r="F3749" t="s">
        <v>3373</v>
      </c>
      <c r="G3749" t="s">
        <v>39</v>
      </c>
      <c r="H3749" t="s">
        <v>25</v>
      </c>
      <c r="I3749" t="s">
        <v>84</v>
      </c>
      <c r="J3749" t="s">
        <v>3011</v>
      </c>
      <c r="K3749" t="s">
        <v>28</v>
      </c>
      <c r="L3749" t="s">
        <v>43</v>
      </c>
      <c r="M3749">
        <v>2</v>
      </c>
      <c r="N3749" t="s">
        <v>30</v>
      </c>
      <c r="O3749">
        <v>3628.46</v>
      </c>
      <c r="P3749" t="s">
        <v>204</v>
      </c>
      <c r="Q3749" t="s">
        <v>205</v>
      </c>
      <c r="R3749">
        <v>168977</v>
      </c>
      <c r="S3749" t="s">
        <v>33</v>
      </c>
      <c r="T3749" t="s">
        <v>55</v>
      </c>
    </row>
    <row r="3750" spans="1:20" x14ac:dyDescent="0.25">
      <c r="A3750">
        <v>3879</v>
      </c>
      <c r="B3750" t="s">
        <v>10913</v>
      </c>
      <c r="C3750" t="s">
        <v>10914</v>
      </c>
      <c r="D3750" t="s">
        <v>37</v>
      </c>
      <c r="E3750">
        <v>61</v>
      </c>
      <c r="F3750" t="s">
        <v>2332</v>
      </c>
      <c r="G3750" t="s">
        <v>159</v>
      </c>
      <c r="H3750" t="s">
        <v>25</v>
      </c>
      <c r="I3750" t="s">
        <v>40</v>
      </c>
      <c r="J3750" t="s">
        <v>10915</v>
      </c>
      <c r="K3750" t="s">
        <v>28</v>
      </c>
      <c r="L3750" t="s">
        <v>29</v>
      </c>
      <c r="M3750">
        <v>1</v>
      </c>
      <c r="N3750" t="s">
        <v>30</v>
      </c>
      <c r="O3750">
        <v>1209.3800000000001</v>
      </c>
      <c r="P3750" t="s">
        <v>124</v>
      </c>
      <c r="Q3750" t="s">
        <v>124</v>
      </c>
      <c r="R3750">
        <v>619433</v>
      </c>
      <c r="S3750" t="s">
        <v>33</v>
      </c>
      <c r="T3750" t="s">
        <v>55</v>
      </c>
    </row>
    <row r="3751" spans="1:20" x14ac:dyDescent="0.25">
      <c r="A3751">
        <v>3880</v>
      </c>
      <c r="B3751" t="s">
        <v>10916</v>
      </c>
      <c r="C3751" t="s">
        <v>10917</v>
      </c>
      <c r="D3751" t="s">
        <v>37</v>
      </c>
      <c r="E3751">
        <v>42</v>
      </c>
      <c r="F3751" t="s">
        <v>252</v>
      </c>
      <c r="G3751" t="s">
        <v>159</v>
      </c>
      <c r="H3751" t="s">
        <v>25</v>
      </c>
      <c r="I3751" t="s">
        <v>26</v>
      </c>
      <c r="J3751" t="s">
        <v>10918</v>
      </c>
      <c r="K3751" t="s">
        <v>42</v>
      </c>
      <c r="L3751" t="s">
        <v>43</v>
      </c>
      <c r="M3751">
        <v>3</v>
      </c>
      <c r="N3751" t="s">
        <v>30</v>
      </c>
      <c r="O3751">
        <v>2042.69</v>
      </c>
      <c r="P3751" t="s">
        <v>106</v>
      </c>
      <c r="Q3751" t="s">
        <v>107</v>
      </c>
      <c r="R3751">
        <v>472863</v>
      </c>
      <c r="S3751" t="s">
        <v>33</v>
      </c>
      <c r="T3751" t="s">
        <v>55</v>
      </c>
    </row>
    <row r="3752" spans="1:20" x14ac:dyDescent="0.25">
      <c r="A3752">
        <v>3881</v>
      </c>
      <c r="B3752" t="s">
        <v>10919</v>
      </c>
      <c r="C3752" t="s">
        <v>10920</v>
      </c>
      <c r="D3752" t="s">
        <v>37</v>
      </c>
      <c r="E3752">
        <v>34</v>
      </c>
      <c r="F3752" t="s">
        <v>910</v>
      </c>
      <c r="G3752" t="s">
        <v>24</v>
      </c>
      <c r="H3752" t="s">
        <v>83</v>
      </c>
      <c r="I3752" t="s">
        <v>60</v>
      </c>
      <c r="J3752" t="s">
        <v>10921</v>
      </c>
      <c r="K3752" t="s">
        <v>28</v>
      </c>
      <c r="L3752" t="s">
        <v>161</v>
      </c>
      <c r="M3752">
        <v>2</v>
      </c>
      <c r="N3752" t="s">
        <v>30</v>
      </c>
      <c r="O3752">
        <v>1062.76</v>
      </c>
      <c r="P3752" t="s">
        <v>204</v>
      </c>
      <c r="Q3752" t="s">
        <v>205</v>
      </c>
      <c r="R3752">
        <v>380304</v>
      </c>
      <c r="S3752" t="s">
        <v>33</v>
      </c>
      <c r="T3752" t="s">
        <v>55</v>
      </c>
    </row>
    <row r="3753" spans="1:20" x14ac:dyDescent="0.25">
      <c r="A3753">
        <v>3882</v>
      </c>
      <c r="B3753" t="s">
        <v>10922</v>
      </c>
      <c r="C3753" t="s">
        <v>10923</v>
      </c>
      <c r="D3753" t="s">
        <v>22</v>
      </c>
      <c r="E3753">
        <v>25</v>
      </c>
      <c r="F3753" t="s">
        <v>3373</v>
      </c>
      <c r="G3753" t="s">
        <v>39</v>
      </c>
      <c r="H3753" t="s">
        <v>25</v>
      </c>
      <c r="I3753" t="s">
        <v>103</v>
      </c>
      <c r="J3753" t="s">
        <v>10924</v>
      </c>
      <c r="K3753" t="s">
        <v>133</v>
      </c>
      <c r="L3753" t="s">
        <v>29</v>
      </c>
      <c r="M3753">
        <v>3</v>
      </c>
      <c r="N3753" t="s">
        <v>30</v>
      </c>
      <c r="O3753">
        <v>3375.83</v>
      </c>
      <c r="P3753" t="s">
        <v>69</v>
      </c>
      <c r="Q3753" t="s">
        <v>70</v>
      </c>
      <c r="R3753">
        <v>931122</v>
      </c>
      <c r="S3753" t="s">
        <v>33</v>
      </c>
      <c r="T3753" t="s">
        <v>55</v>
      </c>
    </row>
    <row r="3754" spans="1:20" x14ac:dyDescent="0.25">
      <c r="A3754">
        <v>3883</v>
      </c>
      <c r="B3754" t="s">
        <v>10925</v>
      </c>
      <c r="C3754" t="s">
        <v>10926</v>
      </c>
      <c r="D3754" t="s">
        <v>37</v>
      </c>
      <c r="E3754">
        <v>57</v>
      </c>
      <c r="F3754" t="s">
        <v>2207</v>
      </c>
      <c r="G3754" t="s">
        <v>66</v>
      </c>
      <c r="H3754" t="s">
        <v>25</v>
      </c>
      <c r="I3754" t="s">
        <v>60</v>
      </c>
      <c r="J3754" t="s">
        <v>5284</v>
      </c>
      <c r="K3754" t="s">
        <v>42</v>
      </c>
      <c r="L3754" t="s">
        <v>105</v>
      </c>
      <c r="M3754">
        <v>1</v>
      </c>
      <c r="N3754" t="s">
        <v>30</v>
      </c>
      <c r="O3754">
        <v>2361.91</v>
      </c>
      <c r="P3754" t="s">
        <v>31</v>
      </c>
      <c r="Q3754" t="s">
        <v>32</v>
      </c>
      <c r="R3754">
        <v>277545</v>
      </c>
      <c r="S3754" t="s">
        <v>33</v>
      </c>
      <c r="T3754" t="s">
        <v>55</v>
      </c>
    </row>
    <row r="3755" spans="1:20" x14ac:dyDescent="0.25">
      <c r="A3755">
        <v>3884</v>
      </c>
      <c r="B3755" t="s">
        <v>10927</v>
      </c>
      <c r="C3755" t="s">
        <v>10822</v>
      </c>
      <c r="D3755" t="s">
        <v>22</v>
      </c>
      <c r="E3755">
        <v>33</v>
      </c>
      <c r="F3755" t="s">
        <v>1592</v>
      </c>
      <c r="G3755" t="s">
        <v>39</v>
      </c>
      <c r="H3755" t="s">
        <v>25</v>
      </c>
      <c r="I3755" t="s">
        <v>103</v>
      </c>
      <c r="J3755" t="s">
        <v>10928</v>
      </c>
      <c r="K3755" t="s">
        <v>133</v>
      </c>
      <c r="L3755" t="s">
        <v>52</v>
      </c>
      <c r="M3755">
        <v>1</v>
      </c>
      <c r="N3755" t="s">
        <v>30</v>
      </c>
      <c r="O3755">
        <v>3562.73</v>
      </c>
      <c r="P3755" t="s">
        <v>106</v>
      </c>
      <c r="Q3755" t="s">
        <v>107</v>
      </c>
      <c r="R3755">
        <v>871597</v>
      </c>
      <c r="S3755" t="s">
        <v>33</v>
      </c>
      <c r="T3755" t="s">
        <v>55</v>
      </c>
    </row>
    <row r="3756" spans="1:20" x14ac:dyDescent="0.25">
      <c r="A3756">
        <v>3885</v>
      </c>
      <c r="B3756" t="s">
        <v>10929</v>
      </c>
      <c r="C3756" t="s">
        <v>10930</v>
      </c>
      <c r="D3756" t="s">
        <v>22</v>
      </c>
      <c r="E3756">
        <v>36</v>
      </c>
      <c r="F3756" t="s">
        <v>754</v>
      </c>
      <c r="G3756" t="s">
        <v>59</v>
      </c>
      <c r="H3756" t="s">
        <v>75</v>
      </c>
      <c r="I3756" t="s">
        <v>84</v>
      </c>
      <c r="J3756" t="s">
        <v>10931</v>
      </c>
      <c r="K3756" t="s">
        <v>133</v>
      </c>
      <c r="L3756" t="s">
        <v>43</v>
      </c>
      <c r="M3756">
        <v>4</v>
      </c>
      <c r="N3756" t="s">
        <v>30</v>
      </c>
      <c r="O3756">
        <v>3882.62</v>
      </c>
      <c r="P3756" t="s">
        <v>106</v>
      </c>
      <c r="Q3756" t="s">
        <v>107</v>
      </c>
      <c r="R3756">
        <v>482143</v>
      </c>
      <c r="S3756" t="s">
        <v>33</v>
      </c>
      <c r="T3756" t="s">
        <v>55</v>
      </c>
    </row>
    <row r="3757" spans="1:20" x14ac:dyDescent="0.25">
      <c r="A3757">
        <v>3886</v>
      </c>
      <c r="B3757" t="s">
        <v>10932</v>
      </c>
      <c r="C3757" t="s">
        <v>10933</v>
      </c>
      <c r="D3757" t="s">
        <v>37</v>
      </c>
      <c r="E3757">
        <v>60</v>
      </c>
      <c r="F3757" t="s">
        <v>2240</v>
      </c>
      <c r="G3757" t="s">
        <v>74</v>
      </c>
      <c r="H3757" t="s">
        <v>25</v>
      </c>
      <c r="I3757" t="s">
        <v>40</v>
      </c>
      <c r="J3757" t="s">
        <v>10934</v>
      </c>
      <c r="K3757" t="s">
        <v>68</v>
      </c>
      <c r="L3757" t="s">
        <v>105</v>
      </c>
      <c r="M3757">
        <v>1</v>
      </c>
      <c r="N3757" t="s">
        <v>30</v>
      </c>
      <c r="O3757">
        <v>2689.57</v>
      </c>
      <c r="P3757" t="s">
        <v>53</v>
      </c>
      <c r="Q3757" t="s">
        <v>54</v>
      </c>
      <c r="R3757">
        <v>143742</v>
      </c>
      <c r="S3757" t="s">
        <v>33</v>
      </c>
      <c r="T3757" t="s">
        <v>55</v>
      </c>
    </row>
    <row r="3758" spans="1:20" x14ac:dyDescent="0.25">
      <c r="A3758">
        <v>3887</v>
      </c>
      <c r="B3758" t="s">
        <v>10935</v>
      </c>
      <c r="C3758" t="s">
        <v>10936</v>
      </c>
      <c r="D3758" t="s">
        <v>37</v>
      </c>
      <c r="E3758">
        <v>51</v>
      </c>
      <c r="F3758" t="s">
        <v>10937</v>
      </c>
      <c r="G3758" t="s">
        <v>142</v>
      </c>
      <c r="H3758" t="s">
        <v>83</v>
      </c>
      <c r="I3758" t="s">
        <v>26</v>
      </c>
      <c r="J3758" t="s">
        <v>10938</v>
      </c>
      <c r="K3758" t="s">
        <v>114</v>
      </c>
      <c r="L3758" t="s">
        <v>52</v>
      </c>
      <c r="M3758">
        <v>2</v>
      </c>
      <c r="N3758" t="s">
        <v>30</v>
      </c>
      <c r="O3758">
        <v>1418.65</v>
      </c>
      <c r="P3758" t="s">
        <v>124</v>
      </c>
      <c r="Q3758" t="s">
        <v>124</v>
      </c>
      <c r="R3758">
        <v>491203</v>
      </c>
      <c r="S3758" t="s">
        <v>33</v>
      </c>
      <c r="T3758" t="s">
        <v>55</v>
      </c>
    </row>
    <row r="3759" spans="1:20" x14ac:dyDescent="0.25">
      <c r="A3759">
        <v>3888</v>
      </c>
      <c r="B3759" t="s">
        <v>10939</v>
      </c>
      <c r="C3759" t="s">
        <v>10940</v>
      </c>
      <c r="D3759" t="s">
        <v>22</v>
      </c>
      <c r="E3759">
        <v>63</v>
      </c>
      <c r="F3759" t="s">
        <v>1650</v>
      </c>
      <c r="G3759" t="s">
        <v>118</v>
      </c>
      <c r="H3759" t="s">
        <v>25</v>
      </c>
      <c r="I3759" t="s">
        <v>26</v>
      </c>
      <c r="J3759" t="s">
        <v>10941</v>
      </c>
      <c r="K3759" t="s">
        <v>24899</v>
      </c>
      <c r="L3759" t="s">
        <v>29</v>
      </c>
      <c r="M3759">
        <v>1</v>
      </c>
      <c r="N3759" t="s">
        <v>30</v>
      </c>
      <c r="O3759">
        <v>4860.29</v>
      </c>
      <c r="P3759" t="s">
        <v>77</v>
      </c>
      <c r="Q3759" t="s">
        <v>78</v>
      </c>
      <c r="R3759">
        <v>361749</v>
      </c>
      <c r="S3759" t="s">
        <v>33</v>
      </c>
      <c r="T3759" t="s">
        <v>55</v>
      </c>
    </row>
    <row r="3760" spans="1:20" x14ac:dyDescent="0.25">
      <c r="A3760">
        <v>3889</v>
      </c>
      <c r="B3760" t="s">
        <v>10942</v>
      </c>
      <c r="C3760" t="s">
        <v>10943</v>
      </c>
      <c r="D3760" t="s">
        <v>37</v>
      </c>
      <c r="E3760">
        <v>26</v>
      </c>
      <c r="F3760" t="s">
        <v>330</v>
      </c>
      <c r="G3760" t="s">
        <v>185</v>
      </c>
      <c r="H3760" t="s">
        <v>75</v>
      </c>
      <c r="I3760" t="s">
        <v>103</v>
      </c>
      <c r="J3760" t="s">
        <v>10944</v>
      </c>
      <c r="K3760" t="s">
        <v>133</v>
      </c>
      <c r="L3760" t="s">
        <v>62</v>
      </c>
      <c r="M3760">
        <v>1</v>
      </c>
      <c r="N3760" t="s">
        <v>30</v>
      </c>
      <c r="O3760">
        <v>1133.19</v>
      </c>
      <c r="P3760" t="s">
        <v>77</v>
      </c>
      <c r="Q3760" t="s">
        <v>78</v>
      </c>
      <c r="R3760">
        <v>462084</v>
      </c>
      <c r="S3760" t="s">
        <v>33</v>
      </c>
      <c r="T3760" t="s">
        <v>55</v>
      </c>
    </row>
    <row r="3761" spans="1:20" x14ac:dyDescent="0.25">
      <c r="A3761">
        <v>3890</v>
      </c>
      <c r="B3761" t="s">
        <v>10945</v>
      </c>
      <c r="C3761" t="s">
        <v>10946</v>
      </c>
      <c r="D3761" t="s">
        <v>37</v>
      </c>
      <c r="E3761">
        <v>56</v>
      </c>
      <c r="F3761" t="s">
        <v>1854</v>
      </c>
      <c r="G3761" t="s">
        <v>111</v>
      </c>
      <c r="H3761" t="s">
        <v>137</v>
      </c>
      <c r="I3761" t="s">
        <v>112</v>
      </c>
      <c r="J3761" t="s">
        <v>10947</v>
      </c>
      <c r="K3761" t="s">
        <v>114</v>
      </c>
      <c r="L3761" t="s">
        <v>29</v>
      </c>
      <c r="M3761">
        <v>1</v>
      </c>
      <c r="N3761" t="s">
        <v>30</v>
      </c>
      <c r="O3761">
        <v>4244.22</v>
      </c>
      <c r="P3761" t="s">
        <v>31</v>
      </c>
      <c r="Q3761" t="s">
        <v>32</v>
      </c>
      <c r="R3761">
        <v>638637</v>
      </c>
      <c r="S3761" t="s">
        <v>33</v>
      </c>
      <c r="T3761" t="s">
        <v>55</v>
      </c>
    </row>
    <row r="3762" spans="1:20" x14ac:dyDescent="0.25">
      <c r="A3762">
        <v>3891</v>
      </c>
      <c r="B3762" t="s">
        <v>10948</v>
      </c>
      <c r="C3762" t="s">
        <v>10949</v>
      </c>
      <c r="D3762" t="s">
        <v>37</v>
      </c>
      <c r="E3762">
        <v>63</v>
      </c>
      <c r="F3762" t="s">
        <v>1464</v>
      </c>
      <c r="G3762" t="s">
        <v>185</v>
      </c>
      <c r="H3762" t="s">
        <v>25</v>
      </c>
      <c r="I3762" t="s">
        <v>26</v>
      </c>
      <c r="J3762" t="s">
        <v>9285</v>
      </c>
      <c r="K3762" t="s">
        <v>24899</v>
      </c>
      <c r="L3762" t="s">
        <v>161</v>
      </c>
      <c r="M3762">
        <v>1</v>
      </c>
      <c r="N3762" t="s">
        <v>30</v>
      </c>
      <c r="O3762">
        <v>3317.08</v>
      </c>
      <c r="P3762" t="s">
        <v>187</v>
      </c>
      <c r="Q3762" t="s">
        <v>78</v>
      </c>
      <c r="R3762">
        <v>678491</v>
      </c>
      <c r="S3762" t="s">
        <v>33</v>
      </c>
      <c r="T3762" t="s">
        <v>55</v>
      </c>
    </row>
    <row r="3763" spans="1:20" x14ac:dyDescent="0.25">
      <c r="A3763">
        <v>3892</v>
      </c>
      <c r="B3763" t="s">
        <v>10950</v>
      </c>
      <c r="C3763" t="s">
        <v>10951</v>
      </c>
      <c r="D3763" t="s">
        <v>22</v>
      </c>
      <c r="E3763">
        <v>22</v>
      </c>
      <c r="F3763" t="s">
        <v>743</v>
      </c>
      <c r="G3763" t="s">
        <v>111</v>
      </c>
      <c r="H3763" t="s">
        <v>25</v>
      </c>
      <c r="I3763" t="s">
        <v>103</v>
      </c>
      <c r="J3763" t="s">
        <v>10952</v>
      </c>
      <c r="K3763" t="s">
        <v>114</v>
      </c>
      <c r="L3763" t="s">
        <v>161</v>
      </c>
      <c r="M3763">
        <v>1</v>
      </c>
      <c r="N3763" t="s">
        <v>30</v>
      </c>
      <c r="O3763">
        <v>4669.28</v>
      </c>
      <c r="P3763" t="s">
        <v>69</v>
      </c>
      <c r="Q3763" t="s">
        <v>70</v>
      </c>
      <c r="R3763">
        <v>225999</v>
      </c>
      <c r="S3763" t="s">
        <v>33</v>
      </c>
      <c r="T3763" t="s">
        <v>55</v>
      </c>
    </row>
    <row r="3764" spans="1:20" x14ac:dyDescent="0.25">
      <c r="A3764">
        <v>3893</v>
      </c>
      <c r="B3764" t="s">
        <v>10953</v>
      </c>
      <c r="C3764" t="s">
        <v>10954</v>
      </c>
      <c r="D3764" t="s">
        <v>37</v>
      </c>
      <c r="E3764">
        <v>29</v>
      </c>
      <c r="F3764" t="s">
        <v>1578</v>
      </c>
      <c r="G3764" t="s">
        <v>39</v>
      </c>
      <c r="H3764" t="s">
        <v>25</v>
      </c>
      <c r="I3764" t="s">
        <v>84</v>
      </c>
      <c r="J3764" t="s">
        <v>4627</v>
      </c>
      <c r="K3764" t="s">
        <v>133</v>
      </c>
      <c r="L3764" t="s">
        <v>105</v>
      </c>
      <c r="M3764">
        <v>1</v>
      </c>
      <c r="N3764" t="s">
        <v>30</v>
      </c>
      <c r="O3764">
        <v>2937.94</v>
      </c>
      <c r="P3764" t="s">
        <v>187</v>
      </c>
      <c r="Q3764" t="s">
        <v>78</v>
      </c>
      <c r="R3764">
        <v>969209</v>
      </c>
      <c r="S3764" t="s">
        <v>33</v>
      </c>
      <c r="T3764" t="s">
        <v>55</v>
      </c>
    </row>
    <row r="3765" spans="1:20" x14ac:dyDescent="0.25">
      <c r="A3765">
        <v>3894</v>
      </c>
      <c r="B3765" t="s">
        <v>10955</v>
      </c>
      <c r="C3765" t="s">
        <v>10956</v>
      </c>
      <c r="D3765" t="s">
        <v>37</v>
      </c>
      <c r="E3765">
        <v>18</v>
      </c>
      <c r="F3765" t="s">
        <v>459</v>
      </c>
      <c r="G3765" t="s">
        <v>118</v>
      </c>
      <c r="H3765" t="s">
        <v>75</v>
      </c>
      <c r="I3765" t="s">
        <v>84</v>
      </c>
      <c r="J3765" t="s">
        <v>10957</v>
      </c>
      <c r="K3765" t="s">
        <v>28</v>
      </c>
      <c r="L3765" t="s">
        <v>161</v>
      </c>
      <c r="M3765">
        <v>1</v>
      </c>
      <c r="N3765" t="s">
        <v>30</v>
      </c>
      <c r="O3765">
        <v>4619.45</v>
      </c>
      <c r="P3765" t="s">
        <v>124</v>
      </c>
      <c r="Q3765" t="s">
        <v>124</v>
      </c>
      <c r="R3765">
        <v>323095</v>
      </c>
      <c r="S3765" t="s">
        <v>33</v>
      </c>
      <c r="T3765" t="s">
        <v>55</v>
      </c>
    </row>
    <row r="3766" spans="1:20" x14ac:dyDescent="0.25">
      <c r="A3766">
        <v>3895</v>
      </c>
      <c r="B3766" t="s">
        <v>10958</v>
      </c>
      <c r="C3766" t="s">
        <v>10959</v>
      </c>
      <c r="D3766" t="s">
        <v>37</v>
      </c>
      <c r="E3766">
        <v>38</v>
      </c>
      <c r="F3766" t="s">
        <v>1600</v>
      </c>
      <c r="G3766" t="s">
        <v>111</v>
      </c>
      <c r="H3766" t="s">
        <v>25</v>
      </c>
      <c r="I3766" t="s">
        <v>60</v>
      </c>
      <c r="J3766" t="s">
        <v>7210</v>
      </c>
      <c r="K3766" t="s">
        <v>24899</v>
      </c>
      <c r="L3766" t="s">
        <v>161</v>
      </c>
      <c r="M3766">
        <v>2</v>
      </c>
      <c r="N3766" t="s">
        <v>30</v>
      </c>
      <c r="O3766">
        <v>772.62</v>
      </c>
      <c r="P3766" t="s">
        <v>31</v>
      </c>
      <c r="Q3766" t="s">
        <v>32</v>
      </c>
      <c r="R3766">
        <v>753744</v>
      </c>
      <c r="S3766" t="s">
        <v>33</v>
      </c>
      <c r="T3766" t="s">
        <v>34</v>
      </c>
    </row>
    <row r="3767" spans="1:20" x14ac:dyDescent="0.25">
      <c r="A3767">
        <v>3896</v>
      </c>
      <c r="B3767" t="s">
        <v>10960</v>
      </c>
      <c r="C3767" t="s">
        <v>10961</v>
      </c>
      <c r="D3767" t="s">
        <v>22</v>
      </c>
      <c r="E3767">
        <v>36</v>
      </c>
      <c r="F3767" t="s">
        <v>423</v>
      </c>
      <c r="G3767" t="s">
        <v>39</v>
      </c>
      <c r="H3767" t="s">
        <v>25</v>
      </c>
      <c r="I3767" t="s">
        <v>103</v>
      </c>
      <c r="J3767" t="s">
        <v>10962</v>
      </c>
      <c r="K3767" t="s">
        <v>24899</v>
      </c>
      <c r="L3767" t="s">
        <v>62</v>
      </c>
      <c r="M3767">
        <v>2</v>
      </c>
      <c r="N3767" t="s">
        <v>30</v>
      </c>
      <c r="O3767">
        <v>2946.2</v>
      </c>
      <c r="P3767" t="s">
        <v>204</v>
      </c>
      <c r="Q3767" t="s">
        <v>205</v>
      </c>
      <c r="R3767">
        <v>936596</v>
      </c>
      <c r="S3767" t="s">
        <v>33</v>
      </c>
      <c r="T3767" t="s">
        <v>55</v>
      </c>
    </row>
    <row r="3768" spans="1:20" x14ac:dyDescent="0.25">
      <c r="A3768">
        <v>3897</v>
      </c>
      <c r="B3768" t="s">
        <v>10963</v>
      </c>
      <c r="C3768" t="s">
        <v>10964</v>
      </c>
      <c r="D3768" t="s">
        <v>37</v>
      </c>
      <c r="E3768">
        <v>32</v>
      </c>
      <c r="F3768" t="s">
        <v>4104</v>
      </c>
      <c r="G3768" t="s">
        <v>66</v>
      </c>
      <c r="H3768" t="s">
        <v>25</v>
      </c>
      <c r="I3768" t="s">
        <v>112</v>
      </c>
      <c r="J3768" t="s">
        <v>5822</v>
      </c>
      <c r="K3768" t="s">
        <v>114</v>
      </c>
      <c r="L3768" t="s">
        <v>29</v>
      </c>
      <c r="M3768">
        <v>2</v>
      </c>
      <c r="N3768" t="s">
        <v>30</v>
      </c>
      <c r="O3768">
        <v>4570.4399999999996</v>
      </c>
      <c r="P3768" t="s">
        <v>187</v>
      </c>
      <c r="Q3768" t="s">
        <v>78</v>
      </c>
      <c r="R3768">
        <v>643851</v>
      </c>
      <c r="S3768" t="s">
        <v>33</v>
      </c>
      <c r="T3768" t="s">
        <v>55</v>
      </c>
    </row>
    <row r="3769" spans="1:20" x14ac:dyDescent="0.25">
      <c r="A3769">
        <v>3898</v>
      </c>
      <c r="B3769" t="s">
        <v>10965</v>
      </c>
      <c r="C3769" t="s">
        <v>10966</v>
      </c>
      <c r="D3769" t="s">
        <v>37</v>
      </c>
      <c r="E3769">
        <v>26</v>
      </c>
      <c r="F3769" t="s">
        <v>2021</v>
      </c>
      <c r="G3769" t="s">
        <v>118</v>
      </c>
      <c r="H3769" t="s">
        <v>25</v>
      </c>
      <c r="I3769" t="s">
        <v>103</v>
      </c>
      <c r="J3769" t="s">
        <v>10967</v>
      </c>
      <c r="K3769" t="s">
        <v>114</v>
      </c>
      <c r="L3769" t="s">
        <v>43</v>
      </c>
      <c r="M3769">
        <v>1</v>
      </c>
      <c r="N3769" t="s">
        <v>30</v>
      </c>
      <c r="O3769">
        <v>4687.57</v>
      </c>
      <c r="P3769" t="s">
        <v>44</v>
      </c>
      <c r="Q3769" t="s">
        <v>45</v>
      </c>
      <c r="R3769">
        <v>202993</v>
      </c>
      <c r="S3769" t="s">
        <v>33</v>
      </c>
      <c r="T3769" t="s">
        <v>55</v>
      </c>
    </row>
    <row r="3770" spans="1:20" x14ac:dyDescent="0.25">
      <c r="A3770">
        <v>3900</v>
      </c>
      <c r="B3770" t="s">
        <v>10968</v>
      </c>
      <c r="C3770" t="s">
        <v>10969</v>
      </c>
      <c r="D3770" t="s">
        <v>37</v>
      </c>
      <c r="E3770">
        <v>52</v>
      </c>
      <c r="F3770" t="s">
        <v>244</v>
      </c>
      <c r="G3770" t="s">
        <v>24</v>
      </c>
      <c r="H3770" t="s">
        <v>83</v>
      </c>
      <c r="I3770" t="s">
        <v>103</v>
      </c>
      <c r="J3770" t="s">
        <v>10970</v>
      </c>
      <c r="K3770" t="s">
        <v>28</v>
      </c>
      <c r="L3770" t="s">
        <v>52</v>
      </c>
      <c r="M3770">
        <v>1</v>
      </c>
      <c r="N3770" t="s">
        <v>30</v>
      </c>
      <c r="O3770">
        <v>1176.25</v>
      </c>
      <c r="P3770" t="s">
        <v>86</v>
      </c>
      <c r="Q3770" t="s">
        <v>87</v>
      </c>
      <c r="R3770">
        <v>114694</v>
      </c>
      <c r="S3770" t="s">
        <v>33</v>
      </c>
      <c r="T3770" t="s">
        <v>55</v>
      </c>
    </row>
    <row r="3771" spans="1:20" x14ac:dyDescent="0.25">
      <c r="A3771">
        <v>3901</v>
      </c>
      <c r="B3771" t="s">
        <v>10971</v>
      </c>
      <c r="C3771" t="s">
        <v>10972</v>
      </c>
      <c r="D3771" t="s">
        <v>22</v>
      </c>
      <c r="E3771">
        <v>55</v>
      </c>
      <c r="F3771" t="s">
        <v>772</v>
      </c>
      <c r="G3771" t="s">
        <v>59</v>
      </c>
      <c r="H3771" t="s">
        <v>75</v>
      </c>
      <c r="I3771" t="s">
        <v>26</v>
      </c>
      <c r="J3771" t="s">
        <v>10973</v>
      </c>
      <c r="K3771" t="s">
        <v>68</v>
      </c>
      <c r="L3771" t="s">
        <v>29</v>
      </c>
      <c r="M3771">
        <v>3</v>
      </c>
      <c r="N3771" t="s">
        <v>30</v>
      </c>
      <c r="O3771">
        <v>3724.82</v>
      </c>
      <c r="P3771" t="s">
        <v>69</v>
      </c>
      <c r="Q3771" t="s">
        <v>70</v>
      </c>
      <c r="R3771">
        <v>387653</v>
      </c>
      <c r="S3771" t="s">
        <v>33</v>
      </c>
      <c r="T3771" t="s">
        <v>55</v>
      </c>
    </row>
    <row r="3772" spans="1:20" x14ac:dyDescent="0.25">
      <c r="A3772">
        <v>3902</v>
      </c>
      <c r="B3772" t="s">
        <v>10974</v>
      </c>
      <c r="C3772" t="s">
        <v>10975</v>
      </c>
      <c r="D3772" t="s">
        <v>22</v>
      </c>
      <c r="E3772">
        <v>56</v>
      </c>
      <c r="F3772" t="s">
        <v>1779</v>
      </c>
      <c r="G3772" t="s">
        <v>39</v>
      </c>
      <c r="H3772" t="s">
        <v>25</v>
      </c>
      <c r="I3772" t="s">
        <v>26</v>
      </c>
      <c r="J3772" t="s">
        <v>10976</v>
      </c>
      <c r="K3772" t="s">
        <v>42</v>
      </c>
      <c r="L3772" t="s">
        <v>105</v>
      </c>
      <c r="M3772">
        <v>1</v>
      </c>
      <c r="N3772" t="s">
        <v>30</v>
      </c>
      <c r="O3772">
        <v>2019.11</v>
      </c>
      <c r="P3772" t="s">
        <v>204</v>
      </c>
      <c r="Q3772" t="s">
        <v>205</v>
      </c>
      <c r="R3772">
        <v>248628</v>
      </c>
      <c r="S3772" t="s">
        <v>33</v>
      </c>
      <c r="T3772" t="s">
        <v>55</v>
      </c>
    </row>
    <row r="3773" spans="1:20" x14ac:dyDescent="0.25">
      <c r="A3773">
        <v>3903</v>
      </c>
      <c r="B3773" t="s">
        <v>10977</v>
      </c>
      <c r="C3773" t="s">
        <v>10978</v>
      </c>
      <c r="D3773" t="s">
        <v>37</v>
      </c>
      <c r="E3773">
        <v>46</v>
      </c>
      <c r="F3773" t="s">
        <v>2198</v>
      </c>
      <c r="G3773" t="s">
        <v>159</v>
      </c>
      <c r="H3773" t="s">
        <v>25</v>
      </c>
      <c r="I3773" t="s">
        <v>103</v>
      </c>
      <c r="J3773" t="s">
        <v>10979</v>
      </c>
      <c r="K3773" t="s">
        <v>42</v>
      </c>
      <c r="L3773" t="s">
        <v>43</v>
      </c>
      <c r="M3773">
        <v>1</v>
      </c>
      <c r="N3773" t="s">
        <v>30</v>
      </c>
      <c r="O3773">
        <v>2409.4</v>
      </c>
      <c r="P3773" t="s">
        <v>31</v>
      </c>
      <c r="Q3773" t="s">
        <v>32</v>
      </c>
      <c r="R3773">
        <v>526017</v>
      </c>
      <c r="S3773" t="s">
        <v>33</v>
      </c>
      <c r="T3773" t="s">
        <v>55</v>
      </c>
    </row>
    <row r="3774" spans="1:20" x14ac:dyDescent="0.25">
      <c r="A3774">
        <v>3904</v>
      </c>
      <c r="B3774" t="s">
        <v>10980</v>
      </c>
      <c r="C3774" t="s">
        <v>10981</v>
      </c>
      <c r="D3774" t="s">
        <v>37</v>
      </c>
      <c r="E3774">
        <v>46</v>
      </c>
      <c r="F3774" t="s">
        <v>542</v>
      </c>
      <c r="G3774" t="s">
        <v>74</v>
      </c>
      <c r="H3774" t="s">
        <v>25</v>
      </c>
      <c r="I3774" t="s">
        <v>103</v>
      </c>
      <c r="J3774" t="s">
        <v>10982</v>
      </c>
      <c r="K3774" t="s">
        <v>133</v>
      </c>
      <c r="L3774" t="s">
        <v>43</v>
      </c>
      <c r="M3774">
        <v>1</v>
      </c>
      <c r="N3774" t="s">
        <v>30</v>
      </c>
      <c r="O3774">
        <v>3068.15</v>
      </c>
      <c r="P3774" t="s">
        <v>53</v>
      </c>
      <c r="Q3774" t="s">
        <v>54</v>
      </c>
      <c r="R3774">
        <v>507873</v>
      </c>
      <c r="S3774" t="s">
        <v>33</v>
      </c>
      <c r="T3774" t="s">
        <v>55</v>
      </c>
    </row>
    <row r="3775" spans="1:20" x14ac:dyDescent="0.25">
      <c r="A3775">
        <v>3905</v>
      </c>
      <c r="B3775" t="s">
        <v>10983</v>
      </c>
      <c r="C3775" t="s">
        <v>10984</v>
      </c>
      <c r="D3775" t="s">
        <v>37</v>
      </c>
      <c r="E3775">
        <v>41</v>
      </c>
      <c r="F3775" t="s">
        <v>273</v>
      </c>
      <c r="G3775" t="s">
        <v>39</v>
      </c>
      <c r="H3775" t="s">
        <v>75</v>
      </c>
      <c r="I3775" t="s">
        <v>112</v>
      </c>
      <c r="J3775" t="s">
        <v>9078</v>
      </c>
      <c r="K3775" t="s">
        <v>24899</v>
      </c>
      <c r="L3775" t="s">
        <v>62</v>
      </c>
      <c r="M3775">
        <v>1</v>
      </c>
      <c r="N3775" t="s">
        <v>30</v>
      </c>
      <c r="O3775">
        <v>3474.1</v>
      </c>
      <c r="P3775" t="s">
        <v>53</v>
      </c>
      <c r="Q3775" t="s">
        <v>54</v>
      </c>
      <c r="R3775">
        <v>544779</v>
      </c>
      <c r="S3775" t="s">
        <v>33</v>
      </c>
      <c r="T3775" t="s">
        <v>55</v>
      </c>
    </row>
    <row r="3776" spans="1:20" x14ac:dyDescent="0.25">
      <c r="A3776">
        <v>3906</v>
      </c>
      <c r="B3776" t="s">
        <v>10985</v>
      </c>
      <c r="C3776" t="s">
        <v>10986</v>
      </c>
      <c r="D3776" t="s">
        <v>37</v>
      </c>
      <c r="E3776">
        <v>39</v>
      </c>
      <c r="F3776" t="s">
        <v>3533</v>
      </c>
      <c r="G3776" t="s">
        <v>82</v>
      </c>
      <c r="H3776" t="s">
        <v>83</v>
      </c>
      <c r="I3776" t="s">
        <v>26</v>
      </c>
      <c r="J3776" t="s">
        <v>10987</v>
      </c>
      <c r="K3776" t="s">
        <v>42</v>
      </c>
      <c r="L3776" t="s">
        <v>161</v>
      </c>
      <c r="M3776">
        <v>1</v>
      </c>
      <c r="N3776" t="s">
        <v>30</v>
      </c>
      <c r="O3776">
        <v>1183.0999999999999</v>
      </c>
      <c r="P3776" t="s">
        <v>124</v>
      </c>
      <c r="Q3776" t="s">
        <v>124</v>
      </c>
      <c r="R3776">
        <v>438180</v>
      </c>
      <c r="S3776" t="s">
        <v>33</v>
      </c>
      <c r="T3776" t="s">
        <v>55</v>
      </c>
    </row>
    <row r="3777" spans="1:20" x14ac:dyDescent="0.25">
      <c r="A3777">
        <v>3907</v>
      </c>
      <c r="B3777" t="s">
        <v>10988</v>
      </c>
      <c r="C3777" t="s">
        <v>10989</v>
      </c>
      <c r="D3777" t="s">
        <v>22</v>
      </c>
      <c r="E3777">
        <v>26</v>
      </c>
      <c r="F3777" t="s">
        <v>212</v>
      </c>
      <c r="G3777" t="s">
        <v>39</v>
      </c>
      <c r="H3777" t="s">
        <v>75</v>
      </c>
      <c r="I3777" t="s">
        <v>103</v>
      </c>
      <c r="J3777" t="s">
        <v>10990</v>
      </c>
      <c r="K3777" t="s">
        <v>68</v>
      </c>
      <c r="L3777" t="s">
        <v>62</v>
      </c>
      <c r="M3777">
        <v>3</v>
      </c>
      <c r="N3777" t="s">
        <v>30</v>
      </c>
      <c r="O3777">
        <v>4483.74</v>
      </c>
      <c r="P3777" t="s">
        <v>187</v>
      </c>
      <c r="Q3777" t="s">
        <v>78</v>
      </c>
      <c r="R3777">
        <v>560359</v>
      </c>
      <c r="S3777" t="s">
        <v>33</v>
      </c>
      <c r="T3777" t="s">
        <v>55</v>
      </c>
    </row>
    <row r="3778" spans="1:20" x14ac:dyDescent="0.25">
      <c r="A3778">
        <v>3908</v>
      </c>
      <c r="B3778" t="s">
        <v>10991</v>
      </c>
      <c r="C3778" t="s">
        <v>10992</v>
      </c>
      <c r="D3778" t="s">
        <v>37</v>
      </c>
      <c r="E3778">
        <v>31</v>
      </c>
      <c r="F3778" t="s">
        <v>244</v>
      </c>
      <c r="G3778" t="s">
        <v>24</v>
      </c>
      <c r="H3778" t="s">
        <v>75</v>
      </c>
      <c r="I3778" t="s">
        <v>40</v>
      </c>
      <c r="J3778" t="s">
        <v>2211</v>
      </c>
      <c r="K3778" t="s">
        <v>42</v>
      </c>
      <c r="L3778" t="s">
        <v>161</v>
      </c>
      <c r="M3778">
        <v>1</v>
      </c>
      <c r="N3778" t="s">
        <v>30</v>
      </c>
      <c r="O3778">
        <v>366.87</v>
      </c>
      <c r="P3778" t="s">
        <v>53</v>
      </c>
      <c r="Q3778" t="s">
        <v>54</v>
      </c>
      <c r="R3778">
        <v>929336</v>
      </c>
      <c r="S3778" t="s">
        <v>33</v>
      </c>
      <c r="T3778" t="s">
        <v>55</v>
      </c>
    </row>
    <row r="3779" spans="1:20" x14ac:dyDescent="0.25">
      <c r="A3779">
        <v>3909</v>
      </c>
      <c r="B3779" t="s">
        <v>10993</v>
      </c>
      <c r="C3779" t="s">
        <v>10994</v>
      </c>
      <c r="D3779" t="s">
        <v>37</v>
      </c>
      <c r="E3779">
        <v>51</v>
      </c>
      <c r="F3779" t="s">
        <v>1854</v>
      </c>
      <c r="G3779" t="s">
        <v>111</v>
      </c>
      <c r="H3779" t="s">
        <v>25</v>
      </c>
      <c r="I3779" t="s">
        <v>26</v>
      </c>
      <c r="J3779" t="s">
        <v>10995</v>
      </c>
      <c r="K3779" t="s">
        <v>114</v>
      </c>
      <c r="L3779" t="s">
        <v>161</v>
      </c>
      <c r="M3779">
        <v>1</v>
      </c>
      <c r="N3779" t="s">
        <v>30</v>
      </c>
      <c r="O3779">
        <v>4829.41</v>
      </c>
      <c r="P3779" t="s">
        <v>86</v>
      </c>
      <c r="Q3779" t="s">
        <v>87</v>
      </c>
      <c r="R3779">
        <v>989000</v>
      </c>
      <c r="S3779" t="s">
        <v>33</v>
      </c>
      <c r="T3779" t="s">
        <v>55</v>
      </c>
    </row>
    <row r="3780" spans="1:20" x14ac:dyDescent="0.25">
      <c r="A3780">
        <v>3910</v>
      </c>
      <c r="B3780" t="s">
        <v>10996</v>
      </c>
      <c r="C3780" t="s">
        <v>10997</v>
      </c>
      <c r="D3780" t="s">
        <v>37</v>
      </c>
      <c r="E3780">
        <v>28</v>
      </c>
      <c r="F3780" t="s">
        <v>260</v>
      </c>
      <c r="G3780" t="s">
        <v>74</v>
      </c>
      <c r="H3780" t="s">
        <v>25</v>
      </c>
      <c r="I3780" t="s">
        <v>84</v>
      </c>
      <c r="J3780" t="s">
        <v>1677</v>
      </c>
      <c r="K3780" t="s">
        <v>42</v>
      </c>
      <c r="L3780" t="s">
        <v>161</v>
      </c>
      <c r="M3780">
        <v>2</v>
      </c>
      <c r="N3780" t="s">
        <v>30</v>
      </c>
      <c r="O3780">
        <v>4719.09</v>
      </c>
      <c r="P3780" t="s">
        <v>86</v>
      </c>
      <c r="Q3780" t="s">
        <v>87</v>
      </c>
      <c r="R3780">
        <v>249497</v>
      </c>
      <c r="S3780" t="s">
        <v>33</v>
      </c>
      <c r="T3780" t="s">
        <v>34</v>
      </c>
    </row>
    <row r="3781" spans="1:20" x14ac:dyDescent="0.25">
      <c r="A3781">
        <v>3911</v>
      </c>
      <c r="B3781" t="s">
        <v>10998</v>
      </c>
      <c r="C3781" t="s">
        <v>10999</v>
      </c>
      <c r="D3781" t="s">
        <v>22</v>
      </c>
      <c r="E3781">
        <v>40</v>
      </c>
      <c r="F3781" t="s">
        <v>1077</v>
      </c>
      <c r="G3781" t="s">
        <v>59</v>
      </c>
      <c r="H3781" t="s">
        <v>25</v>
      </c>
      <c r="I3781" t="s">
        <v>26</v>
      </c>
      <c r="J3781" t="s">
        <v>5835</v>
      </c>
      <c r="K3781" t="s">
        <v>133</v>
      </c>
      <c r="L3781" t="s">
        <v>43</v>
      </c>
      <c r="M3781">
        <v>1</v>
      </c>
      <c r="N3781" t="s">
        <v>30</v>
      </c>
      <c r="O3781">
        <v>1329.64</v>
      </c>
      <c r="P3781" t="s">
        <v>31</v>
      </c>
      <c r="Q3781" t="s">
        <v>32</v>
      </c>
      <c r="R3781">
        <v>464610</v>
      </c>
      <c r="S3781" t="s">
        <v>33</v>
      </c>
      <c r="T3781" t="s">
        <v>55</v>
      </c>
    </row>
    <row r="3782" spans="1:20" x14ac:dyDescent="0.25">
      <c r="A3782">
        <v>3912</v>
      </c>
      <c r="B3782" t="s">
        <v>11000</v>
      </c>
      <c r="C3782" t="s">
        <v>11001</v>
      </c>
      <c r="D3782" t="s">
        <v>22</v>
      </c>
      <c r="E3782">
        <v>35</v>
      </c>
      <c r="F3782" t="s">
        <v>1249</v>
      </c>
      <c r="G3782" t="s">
        <v>50</v>
      </c>
      <c r="H3782" t="s">
        <v>25</v>
      </c>
      <c r="I3782" t="s">
        <v>40</v>
      </c>
      <c r="J3782" t="s">
        <v>2980</v>
      </c>
      <c r="K3782" t="s">
        <v>42</v>
      </c>
      <c r="L3782" t="s">
        <v>161</v>
      </c>
      <c r="M3782">
        <v>1</v>
      </c>
      <c r="N3782" t="s">
        <v>30</v>
      </c>
      <c r="O3782">
        <v>3863.7</v>
      </c>
      <c r="P3782" t="s">
        <v>53</v>
      </c>
      <c r="Q3782" t="s">
        <v>54</v>
      </c>
      <c r="R3782">
        <v>203059</v>
      </c>
      <c r="S3782" t="s">
        <v>33</v>
      </c>
      <c r="T3782" t="s">
        <v>55</v>
      </c>
    </row>
    <row r="3783" spans="1:20" x14ac:dyDescent="0.25">
      <c r="A3783">
        <v>3913</v>
      </c>
      <c r="B3783" t="s">
        <v>11002</v>
      </c>
      <c r="C3783" t="s">
        <v>1466</v>
      </c>
      <c r="D3783" t="s">
        <v>37</v>
      </c>
      <c r="E3783">
        <v>41</v>
      </c>
      <c r="F3783" t="s">
        <v>1237</v>
      </c>
      <c r="G3783" t="s">
        <v>59</v>
      </c>
      <c r="H3783" t="s">
        <v>25</v>
      </c>
      <c r="I3783" t="s">
        <v>26</v>
      </c>
      <c r="J3783" t="s">
        <v>4750</v>
      </c>
      <c r="K3783" t="s">
        <v>114</v>
      </c>
      <c r="L3783" t="s">
        <v>161</v>
      </c>
      <c r="M3783">
        <v>2</v>
      </c>
      <c r="N3783" t="s">
        <v>30</v>
      </c>
      <c r="O3783">
        <v>1083.97</v>
      </c>
      <c r="P3783" t="s">
        <v>106</v>
      </c>
      <c r="Q3783" t="s">
        <v>107</v>
      </c>
      <c r="R3783">
        <v>130109</v>
      </c>
      <c r="S3783" t="s">
        <v>33</v>
      </c>
      <c r="T3783" t="s">
        <v>55</v>
      </c>
    </row>
    <row r="3784" spans="1:20" x14ac:dyDescent="0.25">
      <c r="A3784">
        <v>3914</v>
      </c>
      <c r="B3784" t="s">
        <v>11003</v>
      </c>
      <c r="C3784" t="s">
        <v>11004</v>
      </c>
      <c r="D3784" t="s">
        <v>37</v>
      </c>
      <c r="E3784">
        <v>37</v>
      </c>
      <c r="F3784" t="s">
        <v>2534</v>
      </c>
      <c r="G3784" t="s">
        <v>66</v>
      </c>
      <c r="H3784" t="s">
        <v>25</v>
      </c>
      <c r="I3784" t="s">
        <v>84</v>
      </c>
      <c r="J3784" t="s">
        <v>11005</v>
      </c>
      <c r="K3784" t="s">
        <v>114</v>
      </c>
      <c r="L3784" t="s">
        <v>105</v>
      </c>
      <c r="M3784">
        <v>1</v>
      </c>
      <c r="N3784" t="s">
        <v>30</v>
      </c>
      <c r="O3784">
        <v>2269.5300000000002</v>
      </c>
      <c r="P3784" t="s">
        <v>53</v>
      </c>
      <c r="Q3784" t="s">
        <v>54</v>
      </c>
      <c r="R3784">
        <v>984614</v>
      </c>
      <c r="S3784" t="s">
        <v>33</v>
      </c>
      <c r="T3784" t="s">
        <v>55</v>
      </c>
    </row>
    <row r="3785" spans="1:20" x14ac:dyDescent="0.25">
      <c r="A3785">
        <v>3915</v>
      </c>
      <c r="B3785" t="s">
        <v>11006</v>
      </c>
      <c r="C3785" t="s">
        <v>11007</v>
      </c>
      <c r="D3785" t="s">
        <v>22</v>
      </c>
      <c r="E3785">
        <v>30</v>
      </c>
      <c r="F3785" t="s">
        <v>1405</v>
      </c>
      <c r="G3785" t="s">
        <v>66</v>
      </c>
      <c r="H3785" t="s">
        <v>25</v>
      </c>
      <c r="I3785" t="s">
        <v>103</v>
      </c>
      <c r="J3785" t="s">
        <v>11008</v>
      </c>
      <c r="K3785" t="s">
        <v>133</v>
      </c>
      <c r="L3785" t="s">
        <v>105</v>
      </c>
      <c r="M3785">
        <v>1</v>
      </c>
      <c r="N3785" t="s">
        <v>30</v>
      </c>
      <c r="O3785">
        <v>4535.17</v>
      </c>
      <c r="P3785" t="s">
        <v>106</v>
      </c>
      <c r="Q3785" t="s">
        <v>107</v>
      </c>
      <c r="R3785">
        <v>490339</v>
      </c>
      <c r="S3785" t="s">
        <v>33</v>
      </c>
      <c r="T3785" t="s">
        <v>34</v>
      </c>
    </row>
    <row r="3786" spans="1:20" x14ac:dyDescent="0.25">
      <c r="A3786">
        <v>3916</v>
      </c>
      <c r="B3786" t="s">
        <v>11009</v>
      </c>
      <c r="C3786" t="s">
        <v>11010</v>
      </c>
      <c r="D3786" t="s">
        <v>22</v>
      </c>
      <c r="E3786">
        <v>63</v>
      </c>
      <c r="F3786" t="s">
        <v>2507</v>
      </c>
      <c r="G3786" t="s">
        <v>59</v>
      </c>
      <c r="H3786" t="s">
        <v>25</v>
      </c>
      <c r="I3786" t="s">
        <v>26</v>
      </c>
      <c r="J3786" t="s">
        <v>11011</v>
      </c>
      <c r="K3786" t="s">
        <v>42</v>
      </c>
      <c r="L3786" t="s">
        <v>43</v>
      </c>
      <c r="M3786">
        <v>2</v>
      </c>
      <c r="N3786" t="s">
        <v>30</v>
      </c>
      <c r="O3786">
        <v>1403.19</v>
      </c>
      <c r="P3786" t="s">
        <v>31</v>
      </c>
      <c r="Q3786" t="s">
        <v>32</v>
      </c>
      <c r="R3786">
        <v>671409</v>
      </c>
      <c r="S3786" t="s">
        <v>33</v>
      </c>
      <c r="T3786" t="s">
        <v>55</v>
      </c>
    </row>
    <row r="3787" spans="1:20" x14ac:dyDescent="0.25">
      <c r="A3787">
        <v>3917</v>
      </c>
      <c r="B3787" t="s">
        <v>11012</v>
      </c>
      <c r="C3787" t="s">
        <v>11013</v>
      </c>
      <c r="D3787" t="s">
        <v>37</v>
      </c>
      <c r="E3787">
        <v>62</v>
      </c>
      <c r="F3787" t="s">
        <v>378</v>
      </c>
      <c r="G3787" t="s">
        <v>118</v>
      </c>
      <c r="H3787" t="s">
        <v>25</v>
      </c>
      <c r="I3787" t="s">
        <v>40</v>
      </c>
      <c r="J3787" t="s">
        <v>11014</v>
      </c>
      <c r="K3787" t="s">
        <v>24899</v>
      </c>
      <c r="L3787" t="s">
        <v>43</v>
      </c>
      <c r="M3787">
        <v>1</v>
      </c>
      <c r="N3787" t="s">
        <v>30</v>
      </c>
      <c r="O3787">
        <v>3667.06</v>
      </c>
      <c r="P3787" t="s">
        <v>204</v>
      </c>
      <c r="Q3787" t="s">
        <v>205</v>
      </c>
      <c r="R3787">
        <v>551289</v>
      </c>
      <c r="S3787" t="s">
        <v>33</v>
      </c>
      <c r="T3787" t="s">
        <v>34</v>
      </c>
    </row>
    <row r="3788" spans="1:20" x14ac:dyDescent="0.25">
      <c r="A3788">
        <v>3918</v>
      </c>
      <c r="B3788" t="s">
        <v>11015</v>
      </c>
      <c r="C3788" t="s">
        <v>11016</v>
      </c>
      <c r="D3788" t="s">
        <v>22</v>
      </c>
      <c r="E3788">
        <v>25</v>
      </c>
      <c r="F3788" t="s">
        <v>1754</v>
      </c>
      <c r="G3788" t="s">
        <v>111</v>
      </c>
      <c r="H3788" t="s">
        <v>75</v>
      </c>
      <c r="I3788" t="s">
        <v>40</v>
      </c>
      <c r="J3788" t="s">
        <v>11017</v>
      </c>
      <c r="K3788" t="s">
        <v>133</v>
      </c>
      <c r="L3788" t="s">
        <v>43</v>
      </c>
      <c r="M3788">
        <v>3</v>
      </c>
      <c r="N3788" t="s">
        <v>30</v>
      </c>
      <c r="O3788">
        <v>2758.51</v>
      </c>
      <c r="P3788" t="s">
        <v>44</v>
      </c>
      <c r="Q3788" t="s">
        <v>45</v>
      </c>
      <c r="R3788">
        <v>800026</v>
      </c>
      <c r="S3788" t="s">
        <v>33</v>
      </c>
      <c r="T3788" t="s">
        <v>55</v>
      </c>
    </row>
    <row r="3789" spans="1:20" x14ac:dyDescent="0.25">
      <c r="A3789">
        <v>3919</v>
      </c>
      <c r="B3789" t="s">
        <v>11018</v>
      </c>
      <c r="C3789" t="s">
        <v>11019</v>
      </c>
      <c r="D3789" t="s">
        <v>37</v>
      </c>
      <c r="E3789">
        <v>57</v>
      </c>
      <c r="F3789" t="s">
        <v>1979</v>
      </c>
      <c r="G3789" t="s">
        <v>118</v>
      </c>
      <c r="H3789" t="s">
        <v>25</v>
      </c>
      <c r="I3789" t="s">
        <v>112</v>
      </c>
      <c r="J3789" t="s">
        <v>11020</v>
      </c>
      <c r="K3789" t="s">
        <v>42</v>
      </c>
      <c r="L3789" t="s">
        <v>43</v>
      </c>
      <c r="M3789">
        <v>1</v>
      </c>
      <c r="N3789" t="s">
        <v>30</v>
      </c>
      <c r="O3789">
        <v>926.38</v>
      </c>
      <c r="P3789" t="s">
        <v>106</v>
      </c>
      <c r="Q3789" t="s">
        <v>107</v>
      </c>
      <c r="R3789">
        <v>743414</v>
      </c>
      <c r="S3789" t="s">
        <v>33</v>
      </c>
      <c r="T3789" t="s">
        <v>55</v>
      </c>
    </row>
    <row r="3790" spans="1:20" x14ac:dyDescent="0.25">
      <c r="A3790">
        <v>3920</v>
      </c>
      <c r="B3790" t="s">
        <v>11021</v>
      </c>
      <c r="C3790" t="s">
        <v>11022</v>
      </c>
      <c r="D3790" t="s">
        <v>37</v>
      </c>
      <c r="E3790">
        <v>18</v>
      </c>
      <c r="F3790" t="s">
        <v>960</v>
      </c>
      <c r="G3790" t="s">
        <v>185</v>
      </c>
      <c r="H3790" t="s">
        <v>25</v>
      </c>
      <c r="I3790" t="s">
        <v>112</v>
      </c>
      <c r="J3790" t="s">
        <v>11023</v>
      </c>
      <c r="K3790" t="s">
        <v>24899</v>
      </c>
      <c r="L3790" t="s">
        <v>52</v>
      </c>
      <c r="M3790">
        <v>3</v>
      </c>
      <c r="N3790" t="s">
        <v>30</v>
      </c>
      <c r="O3790">
        <v>1425.92</v>
      </c>
      <c r="P3790" t="s">
        <v>187</v>
      </c>
      <c r="Q3790" t="s">
        <v>78</v>
      </c>
      <c r="R3790">
        <v>475083</v>
      </c>
      <c r="S3790" t="s">
        <v>33</v>
      </c>
      <c r="T3790" t="s">
        <v>55</v>
      </c>
    </row>
    <row r="3791" spans="1:20" x14ac:dyDescent="0.25">
      <c r="A3791">
        <v>3921</v>
      </c>
      <c r="B3791" t="s">
        <v>11024</v>
      </c>
      <c r="C3791" t="s">
        <v>11025</v>
      </c>
      <c r="D3791" t="s">
        <v>37</v>
      </c>
      <c r="E3791">
        <v>53</v>
      </c>
      <c r="F3791" t="s">
        <v>2735</v>
      </c>
      <c r="G3791" t="s">
        <v>74</v>
      </c>
      <c r="H3791" t="s">
        <v>25</v>
      </c>
      <c r="I3791" t="s">
        <v>60</v>
      </c>
      <c r="J3791" t="s">
        <v>11026</v>
      </c>
      <c r="K3791" t="s">
        <v>28</v>
      </c>
      <c r="L3791" t="s">
        <v>62</v>
      </c>
      <c r="M3791">
        <v>1</v>
      </c>
      <c r="N3791" t="s">
        <v>30</v>
      </c>
      <c r="O3791">
        <v>2583.86</v>
      </c>
      <c r="P3791" t="s">
        <v>86</v>
      </c>
      <c r="Q3791" t="s">
        <v>87</v>
      </c>
      <c r="R3791">
        <v>284487</v>
      </c>
      <c r="S3791" t="s">
        <v>33</v>
      </c>
      <c r="T3791" t="s">
        <v>55</v>
      </c>
    </row>
    <row r="3792" spans="1:20" x14ac:dyDescent="0.25">
      <c r="A3792">
        <v>3922</v>
      </c>
      <c r="B3792" t="s">
        <v>11027</v>
      </c>
      <c r="C3792" t="s">
        <v>11028</v>
      </c>
      <c r="D3792" t="s">
        <v>37</v>
      </c>
      <c r="E3792">
        <v>62</v>
      </c>
      <c r="F3792" t="s">
        <v>2060</v>
      </c>
      <c r="G3792" t="s">
        <v>159</v>
      </c>
      <c r="H3792" t="s">
        <v>25</v>
      </c>
      <c r="I3792" t="s">
        <v>60</v>
      </c>
      <c r="J3792" t="s">
        <v>11029</v>
      </c>
      <c r="K3792" t="s">
        <v>133</v>
      </c>
      <c r="L3792" t="s">
        <v>105</v>
      </c>
      <c r="M3792">
        <v>1</v>
      </c>
      <c r="N3792" t="s">
        <v>30</v>
      </c>
      <c r="O3792">
        <v>4713.08</v>
      </c>
      <c r="P3792" t="s">
        <v>69</v>
      </c>
      <c r="Q3792" t="s">
        <v>70</v>
      </c>
      <c r="R3792">
        <v>435687</v>
      </c>
      <c r="S3792" t="s">
        <v>33</v>
      </c>
      <c r="T3792" t="s">
        <v>55</v>
      </c>
    </row>
    <row r="3793" spans="1:20" x14ac:dyDescent="0.25">
      <c r="A3793">
        <v>3923</v>
      </c>
      <c r="B3793" t="s">
        <v>11030</v>
      </c>
      <c r="C3793" t="s">
        <v>11031</v>
      </c>
      <c r="D3793" t="s">
        <v>37</v>
      </c>
      <c r="E3793">
        <v>57</v>
      </c>
      <c r="F3793" t="s">
        <v>2412</v>
      </c>
      <c r="G3793" t="s">
        <v>142</v>
      </c>
      <c r="H3793" t="s">
        <v>83</v>
      </c>
      <c r="I3793" t="s">
        <v>112</v>
      </c>
      <c r="J3793" t="s">
        <v>11032</v>
      </c>
      <c r="K3793" t="s">
        <v>28</v>
      </c>
      <c r="L3793" t="s">
        <v>62</v>
      </c>
      <c r="M3793">
        <v>2</v>
      </c>
      <c r="N3793" t="s">
        <v>30</v>
      </c>
      <c r="O3793">
        <v>4408.33</v>
      </c>
      <c r="P3793" t="s">
        <v>44</v>
      </c>
      <c r="Q3793" t="s">
        <v>45</v>
      </c>
      <c r="R3793">
        <v>729071</v>
      </c>
      <c r="S3793" t="s">
        <v>33</v>
      </c>
      <c r="T3793" t="s">
        <v>55</v>
      </c>
    </row>
    <row r="3794" spans="1:20" x14ac:dyDescent="0.25">
      <c r="A3794">
        <v>3924</v>
      </c>
      <c r="B3794" t="s">
        <v>11033</v>
      </c>
      <c r="C3794" t="s">
        <v>11034</v>
      </c>
      <c r="D3794" t="s">
        <v>37</v>
      </c>
      <c r="E3794">
        <v>54</v>
      </c>
      <c r="F3794" t="s">
        <v>443</v>
      </c>
      <c r="G3794" t="s">
        <v>50</v>
      </c>
      <c r="H3794" t="s">
        <v>25</v>
      </c>
      <c r="I3794" t="s">
        <v>26</v>
      </c>
      <c r="J3794" t="s">
        <v>11035</v>
      </c>
      <c r="K3794" t="s">
        <v>24899</v>
      </c>
      <c r="L3794" t="s">
        <v>29</v>
      </c>
      <c r="M3794">
        <v>1</v>
      </c>
      <c r="N3794" t="s">
        <v>30</v>
      </c>
      <c r="O3794">
        <v>4569.1099999999997</v>
      </c>
      <c r="P3794" t="s">
        <v>69</v>
      </c>
      <c r="Q3794" t="s">
        <v>70</v>
      </c>
      <c r="R3794">
        <v>977419</v>
      </c>
      <c r="S3794" t="s">
        <v>33</v>
      </c>
      <c r="T3794" t="s">
        <v>55</v>
      </c>
    </row>
    <row r="3795" spans="1:20" x14ac:dyDescent="0.25">
      <c r="A3795">
        <v>3925</v>
      </c>
      <c r="B3795" t="s">
        <v>11036</v>
      </c>
      <c r="C3795" t="s">
        <v>11037</v>
      </c>
      <c r="D3795" t="s">
        <v>22</v>
      </c>
      <c r="E3795">
        <v>52</v>
      </c>
      <c r="F3795" t="s">
        <v>620</v>
      </c>
      <c r="G3795" t="s">
        <v>74</v>
      </c>
      <c r="H3795" t="s">
        <v>25</v>
      </c>
      <c r="I3795" t="s">
        <v>40</v>
      </c>
      <c r="J3795" t="s">
        <v>11038</v>
      </c>
      <c r="K3795" t="s">
        <v>24899</v>
      </c>
      <c r="L3795" t="s">
        <v>161</v>
      </c>
      <c r="M3795">
        <v>1</v>
      </c>
      <c r="N3795" t="s">
        <v>30</v>
      </c>
      <c r="O3795">
        <v>3368.51</v>
      </c>
      <c r="P3795" t="s">
        <v>124</v>
      </c>
      <c r="Q3795" t="s">
        <v>124</v>
      </c>
      <c r="R3795">
        <v>213024</v>
      </c>
      <c r="S3795" t="s">
        <v>33</v>
      </c>
      <c r="T3795" t="s">
        <v>55</v>
      </c>
    </row>
    <row r="3796" spans="1:20" x14ac:dyDescent="0.25">
      <c r="A3796">
        <v>3926</v>
      </c>
      <c r="B3796" t="s">
        <v>11039</v>
      </c>
      <c r="C3796" t="s">
        <v>11040</v>
      </c>
      <c r="D3796" t="s">
        <v>37</v>
      </c>
      <c r="E3796">
        <v>56</v>
      </c>
      <c r="F3796" t="s">
        <v>1504</v>
      </c>
      <c r="G3796" t="s">
        <v>82</v>
      </c>
      <c r="H3796" t="s">
        <v>75</v>
      </c>
      <c r="I3796" t="s">
        <v>40</v>
      </c>
      <c r="J3796" t="s">
        <v>11041</v>
      </c>
      <c r="K3796" t="s">
        <v>42</v>
      </c>
      <c r="L3796" t="s">
        <v>43</v>
      </c>
      <c r="M3796">
        <v>1</v>
      </c>
      <c r="N3796" t="s">
        <v>30</v>
      </c>
      <c r="O3796">
        <v>2985.47</v>
      </c>
      <c r="P3796" t="s">
        <v>69</v>
      </c>
      <c r="Q3796" t="s">
        <v>70</v>
      </c>
      <c r="R3796">
        <v>986149</v>
      </c>
      <c r="S3796" t="s">
        <v>33</v>
      </c>
      <c r="T3796" t="s">
        <v>34</v>
      </c>
    </row>
    <row r="3797" spans="1:20" x14ac:dyDescent="0.25">
      <c r="A3797">
        <v>3927</v>
      </c>
      <c r="B3797" t="s">
        <v>11042</v>
      </c>
      <c r="C3797" t="s">
        <v>11043</v>
      </c>
      <c r="D3797" t="s">
        <v>37</v>
      </c>
      <c r="E3797">
        <v>23</v>
      </c>
      <c r="F3797" t="s">
        <v>1152</v>
      </c>
      <c r="G3797" t="s">
        <v>66</v>
      </c>
      <c r="H3797" t="s">
        <v>25</v>
      </c>
      <c r="I3797" t="s">
        <v>26</v>
      </c>
      <c r="J3797" t="s">
        <v>11044</v>
      </c>
      <c r="K3797" t="s">
        <v>28</v>
      </c>
      <c r="L3797" t="s">
        <v>161</v>
      </c>
      <c r="M3797">
        <v>1</v>
      </c>
      <c r="N3797" t="s">
        <v>30</v>
      </c>
      <c r="O3797">
        <v>1243.96</v>
      </c>
      <c r="P3797" t="s">
        <v>44</v>
      </c>
      <c r="Q3797" t="s">
        <v>45</v>
      </c>
      <c r="R3797">
        <v>830567</v>
      </c>
      <c r="S3797" t="s">
        <v>33</v>
      </c>
      <c r="T3797" t="s">
        <v>55</v>
      </c>
    </row>
    <row r="3798" spans="1:20" x14ac:dyDescent="0.25">
      <c r="A3798">
        <v>3928</v>
      </c>
      <c r="B3798" t="s">
        <v>11045</v>
      </c>
      <c r="C3798" t="s">
        <v>11046</v>
      </c>
      <c r="D3798" t="s">
        <v>37</v>
      </c>
      <c r="E3798">
        <v>31</v>
      </c>
      <c r="F3798" t="s">
        <v>3296</v>
      </c>
      <c r="G3798" t="s">
        <v>74</v>
      </c>
      <c r="H3798" t="s">
        <v>25</v>
      </c>
      <c r="I3798" t="s">
        <v>40</v>
      </c>
      <c r="J3798" t="s">
        <v>11047</v>
      </c>
      <c r="K3798" t="s">
        <v>42</v>
      </c>
      <c r="L3798" t="s">
        <v>105</v>
      </c>
      <c r="M3798">
        <v>1</v>
      </c>
      <c r="N3798" t="s">
        <v>30</v>
      </c>
      <c r="O3798">
        <v>1937.1</v>
      </c>
      <c r="P3798" t="s">
        <v>31</v>
      </c>
      <c r="Q3798" t="s">
        <v>32</v>
      </c>
      <c r="R3798">
        <v>263723</v>
      </c>
      <c r="S3798" t="s">
        <v>33</v>
      </c>
      <c r="T3798" t="s">
        <v>55</v>
      </c>
    </row>
    <row r="3799" spans="1:20" x14ac:dyDescent="0.25">
      <c r="A3799">
        <v>3930</v>
      </c>
      <c r="B3799" t="s">
        <v>11048</v>
      </c>
      <c r="C3799" t="s">
        <v>11049</v>
      </c>
      <c r="D3799" t="s">
        <v>37</v>
      </c>
      <c r="E3799">
        <v>29</v>
      </c>
      <c r="F3799" t="s">
        <v>524</v>
      </c>
      <c r="G3799" t="s">
        <v>82</v>
      </c>
      <c r="H3799" t="s">
        <v>25</v>
      </c>
      <c r="I3799" t="s">
        <v>60</v>
      </c>
      <c r="J3799" t="s">
        <v>10073</v>
      </c>
      <c r="K3799" t="s">
        <v>42</v>
      </c>
      <c r="L3799" t="s">
        <v>52</v>
      </c>
      <c r="M3799">
        <v>2</v>
      </c>
      <c r="N3799" t="s">
        <v>30</v>
      </c>
      <c r="O3799">
        <v>3523.07</v>
      </c>
      <c r="P3799" t="s">
        <v>124</v>
      </c>
      <c r="Q3799" t="s">
        <v>124</v>
      </c>
      <c r="R3799">
        <v>869201</v>
      </c>
      <c r="S3799" t="s">
        <v>33</v>
      </c>
      <c r="T3799" t="s">
        <v>55</v>
      </c>
    </row>
    <row r="3800" spans="1:20" x14ac:dyDescent="0.25">
      <c r="A3800">
        <v>3931</v>
      </c>
      <c r="B3800" t="s">
        <v>11050</v>
      </c>
      <c r="C3800" t="s">
        <v>11051</v>
      </c>
      <c r="D3800" t="s">
        <v>37</v>
      </c>
      <c r="E3800">
        <v>20</v>
      </c>
      <c r="F3800" t="s">
        <v>1293</v>
      </c>
      <c r="G3800" t="s">
        <v>50</v>
      </c>
      <c r="H3800" t="s">
        <v>25</v>
      </c>
      <c r="I3800" t="s">
        <v>112</v>
      </c>
      <c r="J3800" t="s">
        <v>5455</v>
      </c>
      <c r="K3800" t="s">
        <v>42</v>
      </c>
      <c r="L3800" t="s">
        <v>43</v>
      </c>
      <c r="M3800">
        <v>1</v>
      </c>
      <c r="N3800" t="s">
        <v>30</v>
      </c>
      <c r="O3800">
        <v>4424.57</v>
      </c>
      <c r="P3800" t="s">
        <v>31</v>
      </c>
      <c r="Q3800" t="s">
        <v>32</v>
      </c>
      <c r="R3800">
        <v>796990</v>
      </c>
      <c r="S3800" t="s">
        <v>33</v>
      </c>
      <c r="T3800" t="s">
        <v>55</v>
      </c>
    </row>
    <row r="3801" spans="1:20" x14ac:dyDescent="0.25">
      <c r="A3801">
        <v>3932</v>
      </c>
      <c r="B3801" t="s">
        <v>11052</v>
      </c>
      <c r="C3801" t="s">
        <v>11053</v>
      </c>
      <c r="D3801" t="s">
        <v>37</v>
      </c>
      <c r="E3801">
        <v>21</v>
      </c>
      <c r="F3801" t="s">
        <v>2547</v>
      </c>
      <c r="G3801" t="s">
        <v>50</v>
      </c>
      <c r="H3801" t="s">
        <v>25</v>
      </c>
      <c r="I3801" t="s">
        <v>26</v>
      </c>
      <c r="J3801" t="s">
        <v>11054</v>
      </c>
      <c r="K3801" t="s">
        <v>114</v>
      </c>
      <c r="L3801" t="s">
        <v>43</v>
      </c>
      <c r="M3801">
        <v>2</v>
      </c>
      <c r="N3801" t="s">
        <v>30</v>
      </c>
      <c r="O3801">
        <v>1892.14</v>
      </c>
      <c r="P3801" t="s">
        <v>69</v>
      </c>
      <c r="Q3801" t="s">
        <v>70</v>
      </c>
      <c r="R3801">
        <v>822007</v>
      </c>
      <c r="S3801" t="s">
        <v>33</v>
      </c>
      <c r="T3801" t="s">
        <v>55</v>
      </c>
    </row>
    <row r="3802" spans="1:20" x14ac:dyDescent="0.25">
      <c r="A3802">
        <v>3933</v>
      </c>
      <c r="B3802" t="s">
        <v>11055</v>
      </c>
      <c r="C3802" t="s">
        <v>11056</v>
      </c>
      <c r="D3802" t="s">
        <v>37</v>
      </c>
      <c r="E3802">
        <v>59</v>
      </c>
      <c r="F3802" t="s">
        <v>1470</v>
      </c>
      <c r="G3802" t="s">
        <v>159</v>
      </c>
      <c r="H3802" t="s">
        <v>25</v>
      </c>
      <c r="I3802" t="s">
        <v>84</v>
      </c>
      <c r="J3802" t="s">
        <v>11057</v>
      </c>
      <c r="K3802" t="s">
        <v>42</v>
      </c>
      <c r="L3802" t="s">
        <v>43</v>
      </c>
      <c r="M3802">
        <v>1</v>
      </c>
      <c r="N3802" t="s">
        <v>30</v>
      </c>
      <c r="O3802">
        <v>4423.2</v>
      </c>
      <c r="P3802" t="s">
        <v>31</v>
      </c>
      <c r="Q3802" t="s">
        <v>32</v>
      </c>
      <c r="R3802">
        <v>958154</v>
      </c>
      <c r="S3802" t="s">
        <v>33</v>
      </c>
      <c r="T3802" t="s">
        <v>55</v>
      </c>
    </row>
    <row r="3803" spans="1:20" x14ac:dyDescent="0.25">
      <c r="A3803">
        <v>3934</v>
      </c>
      <c r="B3803" t="s">
        <v>11058</v>
      </c>
      <c r="C3803" t="s">
        <v>11059</v>
      </c>
      <c r="D3803" t="s">
        <v>22</v>
      </c>
      <c r="E3803">
        <v>61</v>
      </c>
      <c r="F3803" t="s">
        <v>11060</v>
      </c>
      <c r="G3803" t="s">
        <v>24</v>
      </c>
      <c r="H3803" t="s">
        <v>83</v>
      </c>
      <c r="I3803" t="s">
        <v>112</v>
      </c>
      <c r="J3803" t="s">
        <v>11061</v>
      </c>
      <c r="K3803" t="s">
        <v>133</v>
      </c>
      <c r="L3803" t="s">
        <v>29</v>
      </c>
      <c r="M3803">
        <v>1</v>
      </c>
      <c r="N3803" t="s">
        <v>30</v>
      </c>
      <c r="O3803">
        <v>2331.4</v>
      </c>
      <c r="P3803" t="s">
        <v>77</v>
      </c>
      <c r="Q3803" t="s">
        <v>78</v>
      </c>
      <c r="R3803">
        <v>721630</v>
      </c>
      <c r="S3803" t="s">
        <v>33</v>
      </c>
      <c r="T3803" t="s">
        <v>55</v>
      </c>
    </row>
    <row r="3804" spans="1:20" x14ac:dyDescent="0.25">
      <c r="A3804">
        <v>3935</v>
      </c>
      <c r="B3804" t="s">
        <v>11062</v>
      </c>
      <c r="C3804" t="s">
        <v>11063</v>
      </c>
      <c r="D3804" t="s">
        <v>37</v>
      </c>
      <c r="E3804">
        <v>25</v>
      </c>
      <c r="F3804" t="s">
        <v>2343</v>
      </c>
      <c r="G3804" t="s">
        <v>185</v>
      </c>
      <c r="H3804" t="s">
        <v>83</v>
      </c>
      <c r="I3804" t="s">
        <v>103</v>
      </c>
      <c r="J3804" t="s">
        <v>11064</v>
      </c>
      <c r="K3804" t="s">
        <v>42</v>
      </c>
      <c r="L3804" t="s">
        <v>62</v>
      </c>
      <c r="M3804">
        <v>3</v>
      </c>
      <c r="N3804" t="s">
        <v>30</v>
      </c>
      <c r="O3804">
        <v>966.37</v>
      </c>
      <c r="P3804" t="s">
        <v>204</v>
      </c>
      <c r="Q3804" t="s">
        <v>205</v>
      </c>
      <c r="R3804">
        <v>601626</v>
      </c>
      <c r="S3804" t="s">
        <v>33</v>
      </c>
      <c r="T3804" t="s">
        <v>55</v>
      </c>
    </row>
    <row r="3805" spans="1:20" x14ac:dyDescent="0.25">
      <c r="A3805">
        <v>3936</v>
      </c>
      <c r="B3805" t="s">
        <v>11065</v>
      </c>
      <c r="C3805" t="s">
        <v>11066</v>
      </c>
      <c r="D3805" t="s">
        <v>22</v>
      </c>
      <c r="E3805">
        <v>41</v>
      </c>
      <c r="F3805" t="s">
        <v>558</v>
      </c>
      <c r="G3805" t="s">
        <v>159</v>
      </c>
      <c r="H3805" t="s">
        <v>83</v>
      </c>
      <c r="I3805" t="s">
        <v>112</v>
      </c>
      <c r="J3805" t="s">
        <v>11067</v>
      </c>
      <c r="K3805" t="s">
        <v>28</v>
      </c>
      <c r="L3805" t="s">
        <v>29</v>
      </c>
      <c r="M3805">
        <v>1</v>
      </c>
      <c r="N3805" t="s">
        <v>30</v>
      </c>
      <c r="O3805">
        <v>745.8</v>
      </c>
      <c r="P3805" t="s">
        <v>53</v>
      </c>
      <c r="Q3805" t="s">
        <v>54</v>
      </c>
      <c r="R3805">
        <v>233425</v>
      </c>
      <c r="S3805" t="s">
        <v>33</v>
      </c>
      <c r="T3805" t="s">
        <v>55</v>
      </c>
    </row>
    <row r="3806" spans="1:20" x14ac:dyDescent="0.25">
      <c r="A3806">
        <v>3937</v>
      </c>
      <c r="B3806" t="s">
        <v>11068</v>
      </c>
      <c r="C3806" t="s">
        <v>11069</v>
      </c>
      <c r="D3806" t="s">
        <v>37</v>
      </c>
      <c r="E3806">
        <v>30</v>
      </c>
      <c r="F3806" t="s">
        <v>474</v>
      </c>
      <c r="G3806" t="s">
        <v>118</v>
      </c>
      <c r="H3806" t="s">
        <v>25</v>
      </c>
      <c r="I3806" t="s">
        <v>60</v>
      </c>
      <c r="J3806" t="s">
        <v>1983</v>
      </c>
      <c r="K3806" t="s">
        <v>114</v>
      </c>
      <c r="L3806" t="s">
        <v>43</v>
      </c>
      <c r="M3806">
        <v>2</v>
      </c>
      <c r="N3806" t="s">
        <v>30</v>
      </c>
      <c r="O3806">
        <v>4597.16</v>
      </c>
      <c r="P3806" t="s">
        <v>31</v>
      </c>
      <c r="Q3806" t="s">
        <v>32</v>
      </c>
      <c r="R3806">
        <v>537695</v>
      </c>
      <c r="S3806" t="s">
        <v>33</v>
      </c>
      <c r="T3806" t="s">
        <v>55</v>
      </c>
    </row>
    <row r="3807" spans="1:20" x14ac:dyDescent="0.25">
      <c r="A3807">
        <v>3938</v>
      </c>
      <c r="B3807" t="s">
        <v>11070</v>
      </c>
      <c r="C3807" t="s">
        <v>11071</v>
      </c>
      <c r="D3807" t="s">
        <v>37</v>
      </c>
      <c r="E3807">
        <v>24</v>
      </c>
      <c r="F3807" t="s">
        <v>248</v>
      </c>
      <c r="G3807" t="s">
        <v>24</v>
      </c>
      <c r="H3807" t="s">
        <v>25</v>
      </c>
      <c r="I3807" t="s">
        <v>112</v>
      </c>
      <c r="J3807" t="s">
        <v>11072</v>
      </c>
      <c r="K3807" t="s">
        <v>42</v>
      </c>
      <c r="L3807" t="s">
        <v>29</v>
      </c>
      <c r="M3807">
        <v>1</v>
      </c>
      <c r="N3807" t="s">
        <v>30</v>
      </c>
      <c r="O3807">
        <v>2022.91</v>
      </c>
      <c r="P3807" t="s">
        <v>106</v>
      </c>
      <c r="Q3807" t="s">
        <v>107</v>
      </c>
      <c r="R3807">
        <v>602854</v>
      </c>
      <c r="S3807" t="s">
        <v>33</v>
      </c>
      <c r="T3807" t="s">
        <v>55</v>
      </c>
    </row>
    <row r="3808" spans="1:20" x14ac:dyDescent="0.25">
      <c r="A3808">
        <v>3939</v>
      </c>
      <c r="B3808" t="s">
        <v>11073</v>
      </c>
      <c r="C3808" t="s">
        <v>11074</v>
      </c>
      <c r="D3808" t="s">
        <v>37</v>
      </c>
      <c r="E3808">
        <v>20</v>
      </c>
      <c r="F3808" t="s">
        <v>740</v>
      </c>
      <c r="G3808" t="s">
        <v>111</v>
      </c>
      <c r="H3808" t="s">
        <v>25</v>
      </c>
      <c r="I3808" t="s">
        <v>40</v>
      </c>
      <c r="J3808" t="s">
        <v>11075</v>
      </c>
      <c r="K3808" t="s">
        <v>28</v>
      </c>
      <c r="L3808" t="s">
        <v>52</v>
      </c>
      <c r="M3808">
        <v>1</v>
      </c>
      <c r="N3808" t="s">
        <v>30</v>
      </c>
      <c r="O3808">
        <v>832.31</v>
      </c>
      <c r="P3808" t="s">
        <v>44</v>
      </c>
      <c r="Q3808" t="s">
        <v>45</v>
      </c>
      <c r="R3808">
        <v>863003</v>
      </c>
      <c r="S3808" t="s">
        <v>33</v>
      </c>
      <c r="T3808" t="s">
        <v>55</v>
      </c>
    </row>
    <row r="3809" spans="1:20" x14ac:dyDescent="0.25">
      <c r="A3809">
        <v>3940</v>
      </c>
      <c r="B3809" t="s">
        <v>11076</v>
      </c>
      <c r="C3809" t="s">
        <v>11077</v>
      </c>
      <c r="D3809" t="s">
        <v>37</v>
      </c>
      <c r="E3809">
        <v>65</v>
      </c>
      <c r="F3809" t="s">
        <v>2956</v>
      </c>
      <c r="G3809" t="s">
        <v>185</v>
      </c>
      <c r="H3809" t="s">
        <v>25</v>
      </c>
      <c r="I3809" t="s">
        <v>40</v>
      </c>
      <c r="J3809" t="s">
        <v>2032</v>
      </c>
      <c r="K3809" t="s">
        <v>24899</v>
      </c>
      <c r="L3809" t="s">
        <v>29</v>
      </c>
      <c r="M3809">
        <v>3</v>
      </c>
      <c r="N3809" t="s">
        <v>30</v>
      </c>
      <c r="O3809">
        <v>1957.38</v>
      </c>
      <c r="P3809" t="s">
        <v>187</v>
      </c>
      <c r="Q3809" t="s">
        <v>78</v>
      </c>
      <c r="R3809">
        <v>960534</v>
      </c>
      <c r="S3809" t="s">
        <v>33</v>
      </c>
      <c r="T3809" t="s">
        <v>55</v>
      </c>
    </row>
    <row r="3810" spans="1:20" x14ac:dyDescent="0.25">
      <c r="A3810">
        <v>3941</v>
      </c>
      <c r="B3810" t="s">
        <v>11078</v>
      </c>
      <c r="C3810" t="s">
        <v>11079</v>
      </c>
      <c r="D3810" t="s">
        <v>37</v>
      </c>
      <c r="E3810">
        <v>19</v>
      </c>
      <c r="F3810" t="s">
        <v>528</v>
      </c>
      <c r="G3810" t="s">
        <v>59</v>
      </c>
      <c r="H3810" t="s">
        <v>25</v>
      </c>
      <c r="I3810" t="s">
        <v>60</v>
      </c>
      <c r="J3810" t="s">
        <v>5210</v>
      </c>
      <c r="K3810" t="s">
        <v>24899</v>
      </c>
      <c r="L3810" t="s">
        <v>62</v>
      </c>
      <c r="M3810">
        <v>1</v>
      </c>
      <c r="N3810" t="s">
        <v>30</v>
      </c>
      <c r="O3810">
        <v>3882.2</v>
      </c>
      <c r="P3810" t="s">
        <v>77</v>
      </c>
      <c r="Q3810" t="s">
        <v>78</v>
      </c>
      <c r="R3810">
        <v>997932</v>
      </c>
      <c r="S3810" t="s">
        <v>33</v>
      </c>
      <c r="T3810" t="s">
        <v>55</v>
      </c>
    </row>
    <row r="3811" spans="1:20" x14ac:dyDescent="0.25">
      <c r="A3811">
        <v>3942</v>
      </c>
      <c r="B3811" t="s">
        <v>11080</v>
      </c>
      <c r="C3811" t="s">
        <v>11081</v>
      </c>
      <c r="D3811" t="s">
        <v>37</v>
      </c>
      <c r="E3811">
        <v>19</v>
      </c>
      <c r="F3811" t="s">
        <v>1558</v>
      </c>
      <c r="G3811" t="s">
        <v>59</v>
      </c>
      <c r="H3811" t="s">
        <v>25</v>
      </c>
      <c r="I3811" t="s">
        <v>60</v>
      </c>
      <c r="J3811" t="s">
        <v>11082</v>
      </c>
      <c r="K3811" t="s">
        <v>68</v>
      </c>
      <c r="L3811" t="s">
        <v>161</v>
      </c>
      <c r="M3811">
        <v>1</v>
      </c>
      <c r="N3811" t="s">
        <v>30</v>
      </c>
      <c r="O3811">
        <v>3627.53</v>
      </c>
      <c r="P3811" t="s">
        <v>204</v>
      </c>
      <c r="Q3811" t="s">
        <v>205</v>
      </c>
      <c r="R3811">
        <v>354496</v>
      </c>
      <c r="S3811" t="s">
        <v>33</v>
      </c>
      <c r="T3811" t="s">
        <v>55</v>
      </c>
    </row>
    <row r="3812" spans="1:20" x14ac:dyDescent="0.25">
      <c r="A3812">
        <v>3943</v>
      </c>
      <c r="B3812" t="s">
        <v>11083</v>
      </c>
      <c r="C3812" t="s">
        <v>11084</v>
      </c>
      <c r="D3812" t="s">
        <v>37</v>
      </c>
      <c r="E3812">
        <v>61</v>
      </c>
      <c r="F3812" t="s">
        <v>4045</v>
      </c>
      <c r="G3812" t="s">
        <v>39</v>
      </c>
      <c r="H3812" t="s">
        <v>25</v>
      </c>
      <c r="I3812" t="s">
        <v>40</v>
      </c>
      <c r="J3812" t="s">
        <v>3723</v>
      </c>
      <c r="K3812" t="s">
        <v>114</v>
      </c>
      <c r="L3812" t="s">
        <v>43</v>
      </c>
      <c r="M3812">
        <v>1</v>
      </c>
      <c r="N3812" t="s">
        <v>30</v>
      </c>
      <c r="O3812">
        <v>3348.66</v>
      </c>
      <c r="P3812" t="s">
        <v>77</v>
      </c>
      <c r="Q3812" t="s">
        <v>78</v>
      </c>
      <c r="R3812">
        <v>859725</v>
      </c>
      <c r="S3812" t="s">
        <v>33</v>
      </c>
      <c r="T3812" t="s">
        <v>55</v>
      </c>
    </row>
    <row r="3813" spans="1:20" x14ac:dyDescent="0.25">
      <c r="A3813">
        <v>3944</v>
      </c>
      <c r="B3813" t="s">
        <v>11085</v>
      </c>
      <c r="C3813" t="s">
        <v>11086</v>
      </c>
      <c r="D3813" t="s">
        <v>22</v>
      </c>
      <c r="E3813">
        <v>60</v>
      </c>
      <c r="F3813" t="s">
        <v>343</v>
      </c>
      <c r="G3813" t="s">
        <v>59</v>
      </c>
      <c r="H3813" t="s">
        <v>25</v>
      </c>
      <c r="I3813" t="s">
        <v>26</v>
      </c>
      <c r="J3813" t="s">
        <v>11087</v>
      </c>
      <c r="K3813" t="s">
        <v>42</v>
      </c>
      <c r="L3813" t="s">
        <v>52</v>
      </c>
      <c r="M3813">
        <v>1</v>
      </c>
      <c r="N3813" t="s">
        <v>30</v>
      </c>
      <c r="O3813">
        <v>989.35</v>
      </c>
      <c r="P3813" t="s">
        <v>69</v>
      </c>
      <c r="Q3813" t="s">
        <v>70</v>
      </c>
      <c r="R3813">
        <v>706760</v>
      </c>
      <c r="S3813" t="s">
        <v>33</v>
      </c>
      <c r="T3813" t="s">
        <v>55</v>
      </c>
    </row>
    <row r="3814" spans="1:20" x14ac:dyDescent="0.25">
      <c r="A3814">
        <v>3946</v>
      </c>
      <c r="B3814" t="s">
        <v>11088</v>
      </c>
      <c r="C3814" t="s">
        <v>8282</v>
      </c>
      <c r="D3814" t="s">
        <v>37</v>
      </c>
      <c r="E3814">
        <v>28</v>
      </c>
      <c r="F3814" t="s">
        <v>401</v>
      </c>
      <c r="G3814" t="s">
        <v>185</v>
      </c>
      <c r="H3814" t="s">
        <v>25</v>
      </c>
      <c r="I3814" t="s">
        <v>103</v>
      </c>
      <c r="J3814" t="s">
        <v>7885</v>
      </c>
      <c r="K3814" t="s">
        <v>42</v>
      </c>
      <c r="L3814" t="s">
        <v>62</v>
      </c>
      <c r="M3814">
        <v>1</v>
      </c>
      <c r="N3814" t="s">
        <v>30</v>
      </c>
      <c r="O3814">
        <v>2628.17</v>
      </c>
      <c r="P3814" t="s">
        <v>187</v>
      </c>
      <c r="Q3814" t="s">
        <v>78</v>
      </c>
      <c r="R3814">
        <v>814852</v>
      </c>
      <c r="S3814" t="s">
        <v>33</v>
      </c>
      <c r="T3814" t="s">
        <v>55</v>
      </c>
    </row>
    <row r="3815" spans="1:20" x14ac:dyDescent="0.25">
      <c r="A3815">
        <v>3947</v>
      </c>
      <c r="B3815" t="s">
        <v>11089</v>
      </c>
      <c r="C3815" t="s">
        <v>11090</v>
      </c>
      <c r="D3815" t="s">
        <v>37</v>
      </c>
      <c r="E3815">
        <v>19</v>
      </c>
      <c r="F3815" t="s">
        <v>1477</v>
      </c>
      <c r="G3815" t="s">
        <v>118</v>
      </c>
      <c r="H3815" t="s">
        <v>25</v>
      </c>
      <c r="I3815" t="s">
        <v>103</v>
      </c>
      <c r="J3815" t="s">
        <v>4859</v>
      </c>
      <c r="K3815" t="s">
        <v>24899</v>
      </c>
      <c r="L3815" t="s">
        <v>52</v>
      </c>
      <c r="M3815">
        <v>2</v>
      </c>
      <c r="N3815" t="s">
        <v>30</v>
      </c>
      <c r="O3815">
        <v>646.72</v>
      </c>
      <c r="P3815" t="s">
        <v>124</v>
      </c>
      <c r="Q3815" t="s">
        <v>124</v>
      </c>
      <c r="R3815">
        <v>339766</v>
      </c>
      <c r="S3815" t="s">
        <v>33</v>
      </c>
      <c r="T3815" t="s">
        <v>55</v>
      </c>
    </row>
    <row r="3816" spans="1:20" x14ac:dyDescent="0.25">
      <c r="A3816">
        <v>3948</v>
      </c>
      <c r="B3816" t="s">
        <v>11091</v>
      </c>
      <c r="C3816" t="s">
        <v>11092</v>
      </c>
      <c r="D3816" t="s">
        <v>37</v>
      </c>
      <c r="E3816">
        <v>60</v>
      </c>
      <c r="F3816" t="s">
        <v>5664</v>
      </c>
      <c r="G3816" t="s">
        <v>185</v>
      </c>
      <c r="H3816" t="s">
        <v>25</v>
      </c>
      <c r="I3816" t="s">
        <v>112</v>
      </c>
      <c r="J3816" t="s">
        <v>11093</v>
      </c>
      <c r="K3816" t="s">
        <v>28</v>
      </c>
      <c r="L3816" t="s">
        <v>29</v>
      </c>
      <c r="M3816">
        <v>1</v>
      </c>
      <c r="N3816" t="s">
        <v>30</v>
      </c>
      <c r="O3816">
        <v>3125.94</v>
      </c>
      <c r="P3816" t="s">
        <v>69</v>
      </c>
      <c r="Q3816" t="s">
        <v>70</v>
      </c>
      <c r="R3816">
        <v>602729</v>
      </c>
      <c r="S3816" t="s">
        <v>33</v>
      </c>
      <c r="T3816" t="s">
        <v>55</v>
      </c>
    </row>
    <row r="3817" spans="1:20" x14ac:dyDescent="0.25">
      <c r="A3817">
        <v>3949</v>
      </c>
      <c r="B3817" t="s">
        <v>11094</v>
      </c>
      <c r="C3817" t="s">
        <v>11095</v>
      </c>
      <c r="D3817" t="s">
        <v>22</v>
      </c>
      <c r="E3817">
        <v>23</v>
      </c>
      <c r="F3817" t="s">
        <v>4533</v>
      </c>
      <c r="G3817" t="s">
        <v>39</v>
      </c>
      <c r="H3817" t="s">
        <v>25</v>
      </c>
      <c r="I3817" t="s">
        <v>103</v>
      </c>
      <c r="J3817" t="s">
        <v>11096</v>
      </c>
      <c r="K3817" t="s">
        <v>133</v>
      </c>
      <c r="L3817" t="s">
        <v>105</v>
      </c>
      <c r="M3817">
        <v>3</v>
      </c>
      <c r="N3817" t="s">
        <v>30</v>
      </c>
      <c r="O3817">
        <v>1494.16</v>
      </c>
      <c r="P3817" t="s">
        <v>124</v>
      </c>
      <c r="Q3817" t="s">
        <v>124</v>
      </c>
      <c r="R3817">
        <v>258629</v>
      </c>
      <c r="S3817" t="s">
        <v>33</v>
      </c>
      <c r="T3817" t="s">
        <v>55</v>
      </c>
    </row>
    <row r="3818" spans="1:20" x14ac:dyDescent="0.25">
      <c r="A3818">
        <v>3950</v>
      </c>
      <c r="B3818" t="s">
        <v>11097</v>
      </c>
      <c r="C3818" t="s">
        <v>11098</v>
      </c>
      <c r="D3818" t="s">
        <v>37</v>
      </c>
      <c r="E3818">
        <v>22</v>
      </c>
      <c r="F3818" t="s">
        <v>1087</v>
      </c>
      <c r="G3818" t="s">
        <v>50</v>
      </c>
      <c r="H3818" t="s">
        <v>25</v>
      </c>
      <c r="I3818" t="s">
        <v>84</v>
      </c>
      <c r="J3818" t="s">
        <v>11099</v>
      </c>
      <c r="K3818" t="s">
        <v>133</v>
      </c>
      <c r="L3818" t="s">
        <v>29</v>
      </c>
      <c r="M3818">
        <v>1</v>
      </c>
      <c r="N3818" t="s">
        <v>30</v>
      </c>
      <c r="O3818">
        <v>2289.15</v>
      </c>
      <c r="P3818" t="s">
        <v>53</v>
      </c>
      <c r="Q3818" t="s">
        <v>54</v>
      </c>
      <c r="R3818">
        <v>735717</v>
      </c>
      <c r="S3818" t="s">
        <v>33</v>
      </c>
      <c r="T3818" t="s">
        <v>55</v>
      </c>
    </row>
    <row r="3819" spans="1:20" x14ac:dyDescent="0.25">
      <c r="A3819">
        <v>3951</v>
      </c>
      <c r="B3819" t="s">
        <v>11100</v>
      </c>
      <c r="C3819" t="s">
        <v>11101</v>
      </c>
      <c r="D3819" t="s">
        <v>37</v>
      </c>
      <c r="E3819">
        <v>43</v>
      </c>
      <c r="F3819" t="s">
        <v>172</v>
      </c>
      <c r="G3819" t="s">
        <v>111</v>
      </c>
      <c r="H3819" t="s">
        <v>137</v>
      </c>
      <c r="I3819" t="s">
        <v>40</v>
      </c>
      <c r="J3819" t="s">
        <v>11102</v>
      </c>
      <c r="K3819" t="s">
        <v>114</v>
      </c>
      <c r="L3819" t="s">
        <v>161</v>
      </c>
      <c r="M3819">
        <v>1</v>
      </c>
      <c r="N3819" t="s">
        <v>30</v>
      </c>
      <c r="O3819">
        <v>1017.97</v>
      </c>
      <c r="P3819" t="s">
        <v>106</v>
      </c>
      <c r="Q3819" t="s">
        <v>107</v>
      </c>
      <c r="R3819">
        <v>698032</v>
      </c>
      <c r="S3819" t="s">
        <v>33</v>
      </c>
      <c r="T3819" t="s">
        <v>55</v>
      </c>
    </row>
    <row r="3820" spans="1:20" x14ac:dyDescent="0.25">
      <c r="A3820">
        <v>3952</v>
      </c>
      <c r="B3820" t="s">
        <v>11103</v>
      </c>
      <c r="C3820" t="s">
        <v>11104</v>
      </c>
      <c r="D3820" t="s">
        <v>37</v>
      </c>
      <c r="E3820">
        <v>28</v>
      </c>
      <c r="F3820" t="s">
        <v>2343</v>
      </c>
      <c r="G3820" t="s">
        <v>185</v>
      </c>
      <c r="H3820" t="s">
        <v>25</v>
      </c>
      <c r="I3820" t="s">
        <v>40</v>
      </c>
      <c r="J3820" t="s">
        <v>11105</v>
      </c>
      <c r="K3820" t="s">
        <v>114</v>
      </c>
      <c r="L3820" t="s">
        <v>29</v>
      </c>
      <c r="M3820">
        <v>1</v>
      </c>
      <c r="N3820" t="s">
        <v>30</v>
      </c>
      <c r="O3820">
        <v>4565.26</v>
      </c>
      <c r="P3820" t="s">
        <v>106</v>
      </c>
      <c r="Q3820" t="s">
        <v>107</v>
      </c>
      <c r="R3820">
        <v>855830</v>
      </c>
      <c r="S3820" t="s">
        <v>33</v>
      </c>
      <c r="T3820" t="s">
        <v>55</v>
      </c>
    </row>
    <row r="3821" spans="1:20" x14ac:dyDescent="0.25">
      <c r="A3821">
        <v>3953</v>
      </c>
      <c r="B3821" t="s">
        <v>11106</v>
      </c>
      <c r="C3821" t="s">
        <v>11107</v>
      </c>
      <c r="D3821" t="s">
        <v>37</v>
      </c>
      <c r="E3821">
        <v>47</v>
      </c>
      <c r="F3821" t="s">
        <v>273</v>
      </c>
      <c r="G3821" t="s">
        <v>39</v>
      </c>
      <c r="H3821" t="s">
        <v>25</v>
      </c>
      <c r="I3821" t="s">
        <v>112</v>
      </c>
      <c r="J3821" t="s">
        <v>11108</v>
      </c>
      <c r="K3821" t="s">
        <v>114</v>
      </c>
      <c r="L3821" t="s">
        <v>43</v>
      </c>
      <c r="M3821">
        <v>2</v>
      </c>
      <c r="N3821" t="s">
        <v>30</v>
      </c>
      <c r="O3821">
        <v>2587.83</v>
      </c>
      <c r="P3821" t="s">
        <v>204</v>
      </c>
      <c r="Q3821" t="s">
        <v>205</v>
      </c>
      <c r="R3821">
        <v>914888</v>
      </c>
      <c r="S3821" t="s">
        <v>33</v>
      </c>
      <c r="T3821" t="s">
        <v>55</v>
      </c>
    </row>
    <row r="3822" spans="1:20" x14ac:dyDescent="0.25">
      <c r="A3822">
        <v>3954</v>
      </c>
      <c r="B3822" t="s">
        <v>11109</v>
      </c>
      <c r="C3822" t="s">
        <v>11110</v>
      </c>
      <c r="D3822" t="s">
        <v>22</v>
      </c>
      <c r="E3822">
        <v>30</v>
      </c>
      <c r="F3822" t="s">
        <v>2428</v>
      </c>
      <c r="G3822" t="s">
        <v>24</v>
      </c>
      <c r="H3822" t="s">
        <v>25</v>
      </c>
      <c r="I3822" t="s">
        <v>112</v>
      </c>
      <c r="J3822" t="s">
        <v>11111</v>
      </c>
      <c r="K3822" t="s">
        <v>24899</v>
      </c>
      <c r="L3822" t="s">
        <v>161</v>
      </c>
      <c r="M3822">
        <v>2</v>
      </c>
      <c r="N3822" t="s">
        <v>30</v>
      </c>
      <c r="O3822">
        <v>1502.6</v>
      </c>
      <c r="P3822" t="s">
        <v>106</v>
      </c>
      <c r="Q3822" t="s">
        <v>107</v>
      </c>
      <c r="R3822">
        <v>692130</v>
      </c>
      <c r="S3822" t="s">
        <v>33</v>
      </c>
      <c r="T3822" t="s">
        <v>55</v>
      </c>
    </row>
    <row r="3823" spans="1:20" x14ac:dyDescent="0.25">
      <c r="A3823">
        <v>3955</v>
      </c>
      <c r="B3823" t="s">
        <v>11112</v>
      </c>
      <c r="C3823" t="s">
        <v>11113</v>
      </c>
      <c r="D3823" t="s">
        <v>22</v>
      </c>
      <c r="E3823">
        <v>43</v>
      </c>
      <c r="F3823" t="s">
        <v>558</v>
      </c>
      <c r="G3823" t="s">
        <v>159</v>
      </c>
      <c r="H3823" t="s">
        <v>25</v>
      </c>
      <c r="I3823" t="s">
        <v>103</v>
      </c>
      <c r="J3823" t="s">
        <v>8764</v>
      </c>
      <c r="K3823" t="s">
        <v>133</v>
      </c>
      <c r="L3823" t="s">
        <v>29</v>
      </c>
      <c r="M3823">
        <v>2</v>
      </c>
      <c r="N3823" t="s">
        <v>30</v>
      </c>
      <c r="O3823">
        <v>4396.58</v>
      </c>
      <c r="P3823" t="s">
        <v>204</v>
      </c>
      <c r="Q3823" t="s">
        <v>205</v>
      </c>
      <c r="R3823">
        <v>516778</v>
      </c>
      <c r="S3823" t="s">
        <v>33</v>
      </c>
      <c r="T3823" t="s">
        <v>55</v>
      </c>
    </row>
    <row r="3824" spans="1:20" x14ac:dyDescent="0.25">
      <c r="A3824">
        <v>3956</v>
      </c>
      <c r="B3824" t="s">
        <v>11114</v>
      </c>
      <c r="C3824" t="s">
        <v>11115</v>
      </c>
      <c r="D3824" t="s">
        <v>22</v>
      </c>
      <c r="E3824">
        <v>47</v>
      </c>
      <c r="F3824" t="s">
        <v>1416</v>
      </c>
      <c r="G3824" t="s">
        <v>50</v>
      </c>
      <c r="H3824" t="s">
        <v>25</v>
      </c>
      <c r="I3824" t="s">
        <v>84</v>
      </c>
      <c r="J3824" t="s">
        <v>11116</v>
      </c>
      <c r="K3824" t="s">
        <v>68</v>
      </c>
      <c r="L3824" t="s">
        <v>161</v>
      </c>
      <c r="M3824">
        <v>3</v>
      </c>
      <c r="N3824" t="s">
        <v>30</v>
      </c>
      <c r="O3824">
        <v>3063.39</v>
      </c>
      <c r="P3824" t="s">
        <v>86</v>
      </c>
      <c r="Q3824" t="s">
        <v>87</v>
      </c>
      <c r="R3824">
        <v>186146</v>
      </c>
      <c r="S3824" t="s">
        <v>33</v>
      </c>
      <c r="T3824" t="s">
        <v>55</v>
      </c>
    </row>
    <row r="3825" spans="1:20" x14ac:dyDescent="0.25">
      <c r="A3825">
        <v>3957</v>
      </c>
      <c r="B3825" t="s">
        <v>11117</v>
      </c>
      <c r="C3825" t="s">
        <v>11118</v>
      </c>
      <c r="D3825" t="s">
        <v>22</v>
      </c>
      <c r="E3825">
        <v>47</v>
      </c>
      <c r="F3825" t="s">
        <v>4104</v>
      </c>
      <c r="G3825" t="s">
        <v>66</v>
      </c>
      <c r="H3825" t="s">
        <v>83</v>
      </c>
      <c r="I3825" t="s">
        <v>40</v>
      </c>
      <c r="J3825" t="s">
        <v>11119</v>
      </c>
      <c r="K3825" t="s">
        <v>28</v>
      </c>
      <c r="L3825" t="s">
        <v>161</v>
      </c>
      <c r="M3825">
        <v>2</v>
      </c>
      <c r="N3825" t="s">
        <v>30</v>
      </c>
      <c r="O3825">
        <v>2338.91</v>
      </c>
      <c r="P3825" t="s">
        <v>69</v>
      </c>
      <c r="Q3825" t="s">
        <v>70</v>
      </c>
      <c r="R3825">
        <v>334447</v>
      </c>
      <c r="S3825" t="s">
        <v>33</v>
      </c>
      <c r="T3825" t="s">
        <v>55</v>
      </c>
    </row>
    <row r="3826" spans="1:20" x14ac:dyDescent="0.25">
      <c r="A3826">
        <v>3958</v>
      </c>
      <c r="B3826" t="s">
        <v>11120</v>
      </c>
      <c r="C3826" t="s">
        <v>11121</v>
      </c>
      <c r="D3826" t="s">
        <v>37</v>
      </c>
      <c r="E3826">
        <v>48</v>
      </c>
      <c r="F3826" t="s">
        <v>343</v>
      </c>
      <c r="G3826" t="s">
        <v>59</v>
      </c>
      <c r="H3826" t="s">
        <v>25</v>
      </c>
      <c r="I3826" t="s">
        <v>112</v>
      </c>
      <c r="J3826" t="s">
        <v>11122</v>
      </c>
      <c r="K3826" t="s">
        <v>114</v>
      </c>
      <c r="L3826" t="s">
        <v>52</v>
      </c>
      <c r="M3826">
        <v>2</v>
      </c>
      <c r="N3826" t="s">
        <v>30</v>
      </c>
      <c r="O3826">
        <v>3092.44</v>
      </c>
      <c r="P3826" t="s">
        <v>77</v>
      </c>
      <c r="Q3826" t="s">
        <v>78</v>
      </c>
      <c r="R3826">
        <v>850520</v>
      </c>
      <c r="S3826" t="s">
        <v>33</v>
      </c>
      <c r="T3826" t="s">
        <v>55</v>
      </c>
    </row>
    <row r="3827" spans="1:20" x14ac:dyDescent="0.25">
      <c r="A3827">
        <v>3959</v>
      </c>
      <c r="B3827" t="s">
        <v>11123</v>
      </c>
      <c r="C3827" t="s">
        <v>11124</v>
      </c>
      <c r="D3827" t="s">
        <v>22</v>
      </c>
      <c r="E3827">
        <v>45</v>
      </c>
      <c r="F3827" t="s">
        <v>2060</v>
      </c>
      <c r="G3827" t="s">
        <v>159</v>
      </c>
      <c r="H3827" t="s">
        <v>25</v>
      </c>
      <c r="I3827" t="s">
        <v>40</v>
      </c>
      <c r="J3827" t="s">
        <v>8698</v>
      </c>
      <c r="K3827" t="s">
        <v>28</v>
      </c>
      <c r="L3827" t="s">
        <v>161</v>
      </c>
      <c r="M3827">
        <v>1</v>
      </c>
      <c r="N3827" t="s">
        <v>30</v>
      </c>
      <c r="O3827">
        <v>1541.06</v>
      </c>
      <c r="P3827" t="s">
        <v>31</v>
      </c>
      <c r="Q3827" t="s">
        <v>32</v>
      </c>
      <c r="R3827">
        <v>912712</v>
      </c>
      <c r="S3827" t="s">
        <v>33</v>
      </c>
      <c r="T3827" t="s">
        <v>55</v>
      </c>
    </row>
    <row r="3828" spans="1:20" x14ac:dyDescent="0.25">
      <c r="A3828">
        <v>3960</v>
      </c>
      <c r="B3828" t="s">
        <v>11125</v>
      </c>
      <c r="C3828" t="s">
        <v>11126</v>
      </c>
      <c r="D3828" t="s">
        <v>22</v>
      </c>
      <c r="E3828">
        <v>18</v>
      </c>
      <c r="F3828" t="s">
        <v>632</v>
      </c>
      <c r="G3828" t="s">
        <v>24</v>
      </c>
      <c r="H3828" t="s">
        <v>25</v>
      </c>
      <c r="I3828" t="s">
        <v>112</v>
      </c>
      <c r="J3828" t="s">
        <v>11127</v>
      </c>
      <c r="K3828" t="s">
        <v>28</v>
      </c>
      <c r="L3828" t="s">
        <v>62</v>
      </c>
      <c r="M3828">
        <v>1</v>
      </c>
      <c r="N3828" t="s">
        <v>30</v>
      </c>
      <c r="O3828">
        <v>1737.35</v>
      </c>
      <c r="P3828" t="s">
        <v>53</v>
      </c>
      <c r="Q3828" t="s">
        <v>54</v>
      </c>
      <c r="R3828">
        <v>708130</v>
      </c>
      <c r="S3828" t="s">
        <v>33</v>
      </c>
      <c r="T3828" t="s">
        <v>55</v>
      </c>
    </row>
    <row r="3829" spans="1:20" x14ac:dyDescent="0.25">
      <c r="A3829">
        <v>3961</v>
      </c>
      <c r="B3829" t="s">
        <v>11128</v>
      </c>
      <c r="C3829" t="s">
        <v>11129</v>
      </c>
      <c r="D3829" t="s">
        <v>37</v>
      </c>
      <c r="E3829">
        <v>38</v>
      </c>
      <c r="F3829" t="s">
        <v>1558</v>
      </c>
      <c r="G3829" t="s">
        <v>59</v>
      </c>
      <c r="H3829" t="s">
        <v>25</v>
      </c>
      <c r="I3829" t="s">
        <v>84</v>
      </c>
      <c r="J3829" t="s">
        <v>11130</v>
      </c>
      <c r="K3829" t="s">
        <v>28</v>
      </c>
      <c r="L3829" t="s">
        <v>52</v>
      </c>
      <c r="M3829">
        <v>3</v>
      </c>
      <c r="N3829" t="s">
        <v>30</v>
      </c>
      <c r="O3829">
        <v>1248.08</v>
      </c>
      <c r="P3829" t="s">
        <v>86</v>
      </c>
      <c r="Q3829" t="s">
        <v>87</v>
      </c>
      <c r="R3829">
        <v>387219</v>
      </c>
      <c r="S3829" t="s">
        <v>33</v>
      </c>
      <c r="T3829" t="s">
        <v>55</v>
      </c>
    </row>
    <row r="3830" spans="1:20" x14ac:dyDescent="0.25">
      <c r="A3830">
        <v>3962</v>
      </c>
      <c r="B3830" t="s">
        <v>11131</v>
      </c>
      <c r="C3830" t="s">
        <v>11132</v>
      </c>
      <c r="D3830" t="s">
        <v>22</v>
      </c>
      <c r="E3830">
        <v>56</v>
      </c>
      <c r="F3830" t="s">
        <v>284</v>
      </c>
      <c r="G3830" t="s">
        <v>82</v>
      </c>
      <c r="H3830" t="s">
        <v>25</v>
      </c>
      <c r="I3830" t="s">
        <v>40</v>
      </c>
      <c r="J3830" t="s">
        <v>11133</v>
      </c>
      <c r="K3830" t="s">
        <v>28</v>
      </c>
      <c r="L3830" t="s">
        <v>161</v>
      </c>
      <c r="M3830">
        <v>1</v>
      </c>
      <c r="N3830" t="s">
        <v>30</v>
      </c>
      <c r="O3830">
        <v>900.29</v>
      </c>
      <c r="P3830" t="s">
        <v>77</v>
      </c>
      <c r="Q3830" t="s">
        <v>78</v>
      </c>
      <c r="R3830">
        <v>519796</v>
      </c>
      <c r="S3830" t="s">
        <v>33</v>
      </c>
      <c r="T3830" t="s">
        <v>55</v>
      </c>
    </row>
    <row r="3831" spans="1:20" x14ac:dyDescent="0.25">
      <c r="A3831">
        <v>3963</v>
      </c>
      <c r="B3831" t="s">
        <v>11134</v>
      </c>
      <c r="C3831" t="s">
        <v>6875</v>
      </c>
      <c r="D3831" t="s">
        <v>37</v>
      </c>
      <c r="E3831">
        <v>63</v>
      </c>
      <c r="F3831" t="s">
        <v>1073</v>
      </c>
      <c r="G3831" t="s">
        <v>66</v>
      </c>
      <c r="H3831" t="s">
        <v>25</v>
      </c>
      <c r="I3831" t="s">
        <v>84</v>
      </c>
      <c r="J3831" t="s">
        <v>2271</v>
      </c>
      <c r="K3831" t="s">
        <v>114</v>
      </c>
      <c r="L3831" t="s">
        <v>161</v>
      </c>
      <c r="M3831">
        <v>1</v>
      </c>
      <c r="N3831" t="s">
        <v>30</v>
      </c>
      <c r="O3831">
        <v>2883.88</v>
      </c>
      <c r="P3831" t="s">
        <v>77</v>
      </c>
      <c r="Q3831" t="s">
        <v>78</v>
      </c>
      <c r="R3831">
        <v>524108</v>
      </c>
      <c r="S3831" t="s">
        <v>33</v>
      </c>
      <c r="T3831" t="s">
        <v>55</v>
      </c>
    </row>
    <row r="3832" spans="1:20" x14ac:dyDescent="0.25">
      <c r="A3832">
        <v>3964</v>
      </c>
      <c r="B3832" t="s">
        <v>11135</v>
      </c>
      <c r="C3832" t="s">
        <v>11136</v>
      </c>
      <c r="D3832" t="s">
        <v>37</v>
      </c>
      <c r="E3832">
        <v>31</v>
      </c>
      <c r="F3832" t="s">
        <v>520</v>
      </c>
      <c r="G3832" t="s">
        <v>74</v>
      </c>
      <c r="H3832" t="s">
        <v>75</v>
      </c>
      <c r="I3832" t="s">
        <v>103</v>
      </c>
      <c r="J3832" t="s">
        <v>6932</v>
      </c>
      <c r="K3832" t="s">
        <v>114</v>
      </c>
      <c r="L3832" t="s">
        <v>52</v>
      </c>
      <c r="M3832">
        <v>1</v>
      </c>
      <c r="N3832" t="s">
        <v>30</v>
      </c>
      <c r="O3832">
        <v>933.99</v>
      </c>
      <c r="P3832" t="s">
        <v>69</v>
      </c>
      <c r="Q3832" t="s">
        <v>70</v>
      </c>
      <c r="R3832">
        <v>495844</v>
      </c>
      <c r="S3832" t="s">
        <v>33</v>
      </c>
      <c r="T3832" t="s">
        <v>34</v>
      </c>
    </row>
    <row r="3833" spans="1:20" x14ac:dyDescent="0.25">
      <c r="A3833">
        <v>3965</v>
      </c>
      <c r="B3833" t="s">
        <v>11137</v>
      </c>
      <c r="C3833" t="s">
        <v>11138</v>
      </c>
      <c r="D3833" t="s">
        <v>37</v>
      </c>
      <c r="E3833">
        <v>20</v>
      </c>
      <c r="F3833" t="s">
        <v>2608</v>
      </c>
      <c r="G3833" t="s">
        <v>39</v>
      </c>
      <c r="H3833" t="s">
        <v>25</v>
      </c>
      <c r="I3833" t="s">
        <v>26</v>
      </c>
      <c r="J3833" t="s">
        <v>4459</v>
      </c>
      <c r="K3833" t="s">
        <v>114</v>
      </c>
      <c r="L3833" t="s">
        <v>29</v>
      </c>
      <c r="M3833">
        <v>1</v>
      </c>
      <c r="N3833" t="s">
        <v>30</v>
      </c>
      <c r="O3833">
        <v>3269.68</v>
      </c>
      <c r="P3833" t="s">
        <v>69</v>
      </c>
      <c r="Q3833" t="s">
        <v>70</v>
      </c>
      <c r="R3833">
        <v>381107</v>
      </c>
      <c r="S3833" t="s">
        <v>33</v>
      </c>
      <c r="T3833" t="s">
        <v>55</v>
      </c>
    </row>
    <row r="3834" spans="1:20" x14ac:dyDescent="0.25">
      <c r="A3834">
        <v>3966</v>
      </c>
      <c r="B3834" t="s">
        <v>11139</v>
      </c>
      <c r="C3834" t="s">
        <v>11140</v>
      </c>
      <c r="D3834" t="s">
        <v>37</v>
      </c>
      <c r="E3834">
        <v>42</v>
      </c>
      <c r="F3834" t="s">
        <v>415</v>
      </c>
      <c r="G3834" t="s">
        <v>111</v>
      </c>
      <c r="H3834" t="s">
        <v>25</v>
      </c>
      <c r="I3834" t="s">
        <v>84</v>
      </c>
      <c r="J3834" t="s">
        <v>11141</v>
      </c>
      <c r="K3834" t="s">
        <v>68</v>
      </c>
      <c r="L3834" t="s">
        <v>52</v>
      </c>
      <c r="M3834">
        <v>4</v>
      </c>
      <c r="N3834" t="s">
        <v>30</v>
      </c>
      <c r="O3834">
        <v>1345.44</v>
      </c>
      <c r="P3834" t="s">
        <v>69</v>
      </c>
      <c r="Q3834" t="s">
        <v>70</v>
      </c>
      <c r="R3834">
        <v>978785</v>
      </c>
      <c r="S3834" t="s">
        <v>33</v>
      </c>
      <c r="T3834" t="s">
        <v>34</v>
      </c>
    </row>
    <row r="3835" spans="1:20" x14ac:dyDescent="0.25">
      <c r="A3835">
        <v>3967</v>
      </c>
      <c r="B3835" t="s">
        <v>11142</v>
      </c>
      <c r="C3835" t="s">
        <v>11143</v>
      </c>
      <c r="D3835" t="s">
        <v>37</v>
      </c>
      <c r="E3835">
        <v>65</v>
      </c>
      <c r="F3835" t="s">
        <v>58</v>
      </c>
      <c r="G3835" t="s">
        <v>59</v>
      </c>
      <c r="H3835" t="s">
        <v>25</v>
      </c>
      <c r="I3835" t="s">
        <v>112</v>
      </c>
      <c r="J3835" t="s">
        <v>11144</v>
      </c>
      <c r="K3835" t="s">
        <v>133</v>
      </c>
      <c r="L3835" t="s">
        <v>29</v>
      </c>
      <c r="M3835">
        <v>1</v>
      </c>
      <c r="N3835" t="s">
        <v>30</v>
      </c>
      <c r="O3835">
        <v>346.25</v>
      </c>
      <c r="P3835" t="s">
        <v>69</v>
      </c>
      <c r="Q3835" t="s">
        <v>70</v>
      </c>
      <c r="R3835">
        <v>174757</v>
      </c>
      <c r="S3835" t="s">
        <v>33</v>
      </c>
      <c r="T3835" t="s">
        <v>55</v>
      </c>
    </row>
    <row r="3836" spans="1:20" x14ac:dyDescent="0.25">
      <c r="A3836">
        <v>3968</v>
      </c>
      <c r="B3836" t="s">
        <v>11145</v>
      </c>
      <c r="C3836" t="s">
        <v>11146</v>
      </c>
      <c r="D3836" t="s">
        <v>37</v>
      </c>
      <c r="E3836">
        <v>46</v>
      </c>
      <c r="F3836" t="s">
        <v>303</v>
      </c>
      <c r="G3836" t="s">
        <v>74</v>
      </c>
      <c r="H3836" t="s">
        <v>137</v>
      </c>
      <c r="I3836" t="s">
        <v>103</v>
      </c>
      <c r="J3836" t="s">
        <v>11147</v>
      </c>
      <c r="K3836" t="s">
        <v>28</v>
      </c>
      <c r="L3836" t="s">
        <v>62</v>
      </c>
      <c r="M3836">
        <v>2</v>
      </c>
      <c r="N3836" t="s">
        <v>30</v>
      </c>
      <c r="O3836">
        <v>3102.41</v>
      </c>
      <c r="P3836" t="s">
        <v>69</v>
      </c>
      <c r="Q3836" t="s">
        <v>70</v>
      </c>
      <c r="R3836">
        <v>265577</v>
      </c>
      <c r="S3836" t="s">
        <v>33</v>
      </c>
      <c r="T3836" t="s">
        <v>55</v>
      </c>
    </row>
    <row r="3837" spans="1:20" x14ac:dyDescent="0.25">
      <c r="A3837">
        <v>3969</v>
      </c>
      <c r="B3837" t="s">
        <v>11148</v>
      </c>
      <c r="C3837" t="s">
        <v>11149</v>
      </c>
      <c r="D3837" t="s">
        <v>37</v>
      </c>
      <c r="E3837">
        <v>33</v>
      </c>
      <c r="F3837" t="s">
        <v>386</v>
      </c>
      <c r="G3837" t="s">
        <v>111</v>
      </c>
      <c r="H3837" t="s">
        <v>83</v>
      </c>
      <c r="I3837" t="s">
        <v>26</v>
      </c>
      <c r="J3837" t="s">
        <v>11150</v>
      </c>
      <c r="K3837" t="s">
        <v>114</v>
      </c>
      <c r="L3837" t="s">
        <v>105</v>
      </c>
      <c r="M3837">
        <v>1</v>
      </c>
      <c r="N3837" t="s">
        <v>30</v>
      </c>
      <c r="O3837">
        <v>3858.16</v>
      </c>
      <c r="P3837" t="s">
        <v>204</v>
      </c>
      <c r="Q3837" t="s">
        <v>205</v>
      </c>
      <c r="R3837">
        <v>787604</v>
      </c>
      <c r="S3837" t="s">
        <v>33</v>
      </c>
      <c r="T3837" t="s">
        <v>55</v>
      </c>
    </row>
    <row r="3838" spans="1:20" x14ac:dyDescent="0.25">
      <c r="A3838">
        <v>3970</v>
      </c>
      <c r="B3838" t="s">
        <v>11151</v>
      </c>
      <c r="C3838" t="s">
        <v>11152</v>
      </c>
      <c r="D3838" t="s">
        <v>37</v>
      </c>
      <c r="E3838">
        <v>22</v>
      </c>
      <c r="F3838" t="s">
        <v>695</v>
      </c>
      <c r="G3838" t="s">
        <v>118</v>
      </c>
      <c r="H3838" t="s">
        <v>25</v>
      </c>
      <c r="I3838" t="s">
        <v>60</v>
      </c>
      <c r="J3838" t="s">
        <v>6404</v>
      </c>
      <c r="K3838" t="s">
        <v>42</v>
      </c>
      <c r="L3838" t="s">
        <v>105</v>
      </c>
      <c r="M3838">
        <v>2</v>
      </c>
      <c r="N3838" t="s">
        <v>30</v>
      </c>
      <c r="O3838">
        <v>2176.41</v>
      </c>
      <c r="P3838" t="s">
        <v>44</v>
      </c>
      <c r="Q3838" t="s">
        <v>45</v>
      </c>
      <c r="R3838">
        <v>737827</v>
      </c>
      <c r="S3838" t="s">
        <v>33</v>
      </c>
      <c r="T3838" t="s">
        <v>55</v>
      </c>
    </row>
    <row r="3839" spans="1:20" x14ac:dyDescent="0.25">
      <c r="A3839">
        <v>3971</v>
      </c>
      <c r="B3839" t="s">
        <v>11153</v>
      </c>
      <c r="C3839" t="s">
        <v>11154</v>
      </c>
      <c r="D3839" t="s">
        <v>37</v>
      </c>
      <c r="E3839">
        <v>45</v>
      </c>
      <c r="F3839" t="s">
        <v>707</v>
      </c>
      <c r="G3839" t="s">
        <v>142</v>
      </c>
      <c r="H3839" t="s">
        <v>75</v>
      </c>
      <c r="I3839" t="s">
        <v>84</v>
      </c>
      <c r="J3839" t="s">
        <v>11155</v>
      </c>
      <c r="K3839" t="s">
        <v>68</v>
      </c>
      <c r="L3839" t="s">
        <v>43</v>
      </c>
      <c r="M3839">
        <v>1</v>
      </c>
      <c r="N3839" t="s">
        <v>30</v>
      </c>
      <c r="O3839">
        <v>3638.06</v>
      </c>
      <c r="P3839" t="s">
        <v>53</v>
      </c>
      <c r="Q3839" t="s">
        <v>54</v>
      </c>
      <c r="R3839">
        <v>495511</v>
      </c>
      <c r="S3839" t="s">
        <v>33</v>
      </c>
      <c r="T3839" t="s">
        <v>55</v>
      </c>
    </row>
    <row r="3840" spans="1:20" x14ac:dyDescent="0.25">
      <c r="A3840">
        <v>3972</v>
      </c>
      <c r="B3840" t="s">
        <v>11156</v>
      </c>
      <c r="C3840" t="s">
        <v>11157</v>
      </c>
      <c r="D3840" t="s">
        <v>37</v>
      </c>
      <c r="E3840">
        <v>48</v>
      </c>
      <c r="F3840" t="s">
        <v>1053</v>
      </c>
      <c r="G3840" t="s">
        <v>24</v>
      </c>
      <c r="H3840" t="s">
        <v>25</v>
      </c>
      <c r="I3840" t="s">
        <v>60</v>
      </c>
      <c r="J3840" t="s">
        <v>11158</v>
      </c>
      <c r="K3840" t="s">
        <v>114</v>
      </c>
      <c r="L3840" t="s">
        <v>161</v>
      </c>
      <c r="M3840">
        <v>2</v>
      </c>
      <c r="N3840" t="s">
        <v>30</v>
      </c>
      <c r="O3840">
        <v>2399.7600000000002</v>
      </c>
      <c r="P3840" t="s">
        <v>44</v>
      </c>
      <c r="Q3840" t="s">
        <v>45</v>
      </c>
      <c r="R3840">
        <v>251431</v>
      </c>
      <c r="S3840" t="s">
        <v>33</v>
      </c>
      <c r="T3840" t="s">
        <v>55</v>
      </c>
    </row>
    <row r="3841" spans="1:20" x14ac:dyDescent="0.25">
      <c r="A3841">
        <v>3973</v>
      </c>
      <c r="B3841" t="s">
        <v>11159</v>
      </c>
      <c r="C3841" t="s">
        <v>11160</v>
      </c>
      <c r="D3841" t="s">
        <v>37</v>
      </c>
      <c r="E3841">
        <v>26</v>
      </c>
      <c r="F3841" t="s">
        <v>2194</v>
      </c>
      <c r="G3841" t="s">
        <v>82</v>
      </c>
      <c r="H3841" t="s">
        <v>25</v>
      </c>
      <c r="I3841" t="s">
        <v>40</v>
      </c>
      <c r="J3841" t="s">
        <v>11161</v>
      </c>
      <c r="K3841" t="s">
        <v>42</v>
      </c>
      <c r="L3841" t="s">
        <v>161</v>
      </c>
      <c r="M3841">
        <v>2</v>
      </c>
      <c r="N3841" t="s">
        <v>30</v>
      </c>
      <c r="O3841">
        <v>2267.86</v>
      </c>
      <c r="P3841" t="s">
        <v>124</v>
      </c>
      <c r="Q3841" t="s">
        <v>124</v>
      </c>
      <c r="R3841">
        <v>332642</v>
      </c>
      <c r="S3841" t="s">
        <v>33</v>
      </c>
      <c r="T3841" t="s">
        <v>55</v>
      </c>
    </row>
    <row r="3842" spans="1:20" x14ac:dyDescent="0.25">
      <c r="A3842">
        <v>3974</v>
      </c>
      <c r="B3842" t="s">
        <v>11162</v>
      </c>
      <c r="C3842" t="s">
        <v>11163</v>
      </c>
      <c r="D3842" t="s">
        <v>37</v>
      </c>
      <c r="E3842">
        <v>46</v>
      </c>
      <c r="F3842" t="s">
        <v>857</v>
      </c>
      <c r="G3842" t="s">
        <v>39</v>
      </c>
      <c r="H3842" t="s">
        <v>25</v>
      </c>
      <c r="I3842" t="s">
        <v>112</v>
      </c>
      <c r="J3842" t="s">
        <v>11164</v>
      </c>
      <c r="K3842" t="s">
        <v>114</v>
      </c>
      <c r="L3842" t="s">
        <v>161</v>
      </c>
      <c r="M3842">
        <v>1</v>
      </c>
      <c r="N3842" t="s">
        <v>30</v>
      </c>
      <c r="O3842">
        <v>4206.33</v>
      </c>
      <c r="P3842" t="s">
        <v>69</v>
      </c>
      <c r="Q3842" t="s">
        <v>70</v>
      </c>
      <c r="R3842">
        <v>272435</v>
      </c>
      <c r="S3842" t="s">
        <v>33</v>
      </c>
      <c r="T3842" t="s">
        <v>55</v>
      </c>
    </row>
    <row r="3843" spans="1:20" x14ac:dyDescent="0.25">
      <c r="A3843">
        <v>3975</v>
      </c>
      <c r="B3843" t="s">
        <v>11165</v>
      </c>
      <c r="C3843" t="s">
        <v>11166</v>
      </c>
      <c r="D3843" t="s">
        <v>37</v>
      </c>
      <c r="E3843">
        <v>57</v>
      </c>
      <c r="F3843" t="s">
        <v>1198</v>
      </c>
      <c r="G3843" t="s">
        <v>50</v>
      </c>
      <c r="H3843" t="s">
        <v>75</v>
      </c>
      <c r="I3843" t="s">
        <v>40</v>
      </c>
      <c r="J3843" t="s">
        <v>5360</v>
      </c>
      <c r="K3843" t="s">
        <v>24899</v>
      </c>
      <c r="L3843" t="s">
        <v>52</v>
      </c>
      <c r="M3843">
        <v>1</v>
      </c>
      <c r="N3843" t="s">
        <v>30</v>
      </c>
      <c r="O3843">
        <v>3541.82</v>
      </c>
      <c r="P3843" t="s">
        <v>53</v>
      </c>
      <c r="Q3843" t="s">
        <v>54</v>
      </c>
      <c r="R3843">
        <v>296459</v>
      </c>
      <c r="S3843" t="s">
        <v>33</v>
      </c>
      <c r="T3843" t="s">
        <v>55</v>
      </c>
    </row>
    <row r="3844" spans="1:20" x14ac:dyDescent="0.25">
      <c r="A3844">
        <v>3976</v>
      </c>
      <c r="B3844" t="s">
        <v>11167</v>
      </c>
      <c r="C3844" t="s">
        <v>11168</v>
      </c>
      <c r="D3844" t="s">
        <v>37</v>
      </c>
      <c r="E3844">
        <v>37</v>
      </c>
      <c r="F3844" t="s">
        <v>679</v>
      </c>
      <c r="G3844" t="s">
        <v>118</v>
      </c>
      <c r="H3844" t="s">
        <v>25</v>
      </c>
      <c r="I3844" t="s">
        <v>60</v>
      </c>
      <c r="J3844" t="s">
        <v>5816</v>
      </c>
      <c r="K3844" t="s">
        <v>42</v>
      </c>
      <c r="L3844" t="s">
        <v>29</v>
      </c>
      <c r="M3844">
        <v>1</v>
      </c>
      <c r="N3844" t="s">
        <v>30</v>
      </c>
      <c r="O3844">
        <v>595.42999999999995</v>
      </c>
      <c r="P3844" t="s">
        <v>106</v>
      </c>
      <c r="Q3844" t="s">
        <v>107</v>
      </c>
      <c r="R3844">
        <v>866686</v>
      </c>
      <c r="S3844" t="s">
        <v>33</v>
      </c>
      <c r="T3844" t="s">
        <v>55</v>
      </c>
    </row>
    <row r="3845" spans="1:20" x14ac:dyDescent="0.25">
      <c r="A3845">
        <v>3977</v>
      </c>
      <c r="B3845" t="s">
        <v>11169</v>
      </c>
      <c r="C3845" t="s">
        <v>11170</v>
      </c>
      <c r="D3845" t="s">
        <v>37</v>
      </c>
      <c r="E3845">
        <v>38</v>
      </c>
      <c r="F3845" t="s">
        <v>5536</v>
      </c>
      <c r="G3845" t="s">
        <v>50</v>
      </c>
      <c r="H3845" t="s">
        <v>25</v>
      </c>
      <c r="I3845" t="s">
        <v>26</v>
      </c>
      <c r="J3845" t="s">
        <v>1866</v>
      </c>
      <c r="K3845" t="s">
        <v>133</v>
      </c>
      <c r="L3845" t="s">
        <v>105</v>
      </c>
      <c r="M3845">
        <v>1</v>
      </c>
      <c r="N3845" t="s">
        <v>30</v>
      </c>
      <c r="O3845">
        <v>2978.05</v>
      </c>
      <c r="P3845" t="s">
        <v>106</v>
      </c>
      <c r="Q3845" t="s">
        <v>107</v>
      </c>
      <c r="R3845" t="s">
        <v>262</v>
      </c>
      <c r="S3845" t="s">
        <v>33</v>
      </c>
      <c r="T3845" t="s">
        <v>55</v>
      </c>
    </row>
    <row r="3846" spans="1:20" x14ac:dyDescent="0.25">
      <c r="A3846">
        <v>3978</v>
      </c>
      <c r="B3846" t="s">
        <v>11171</v>
      </c>
      <c r="C3846" t="s">
        <v>7048</v>
      </c>
      <c r="D3846" t="s">
        <v>37</v>
      </c>
      <c r="E3846">
        <v>47</v>
      </c>
      <c r="F3846" t="s">
        <v>5560</v>
      </c>
      <c r="G3846" t="s">
        <v>82</v>
      </c>
      <c r="H3846" t="s">
        <v>75</v>
      </c>
      <c r="I3846" t="s">
        <v>112</v>
      </c>
      <c r="J3846" t="s">
        <v>8704</v>
      </c>
      <c r="K3846" t="s">
        <v>24899</v>
      </c>
      <c r="L3846" t="s">
        <v>52</v>
      </c>
      <c r="M3846">
        <v>1</v>
      </c>
      <c r="N3846" t="s">
        <v>30</v>
      </c>
      <c r="O3846">
        <v>767.98</v>
      </c>
      <c r="P3846" t="s">
        <v>262</v>
      </c>
      <c r="Q3846" t="s">
        <v>32</v>
      </c>
      <c r="R3846">
        <v>369602</v>
      </c>
      <c r="S3846" t="s">
        <v>33</v>
      </c>
      <c r="T3846" t="s">
        <v>55</v>
      </c>
    </row>
    <row r="3847" spans="1:20" x14ac:dyDescent="0.25">
      <c r="A3847">
        <v>3979</v>
      </c>
      <c r="B3847" t="s">
        <v>11172</v>
      </c>
      <c r="C3847" t="s">
        <v>11173</v>
      </c>
      <c r="D3847" t="s">
        <v>37</v>
      </c>
      <c r="E3847">
        <v>63</v>
      </c>
      <c r="F3847" t="s">
        <v>703</v>
      </c>
      <c r="G3847" t="s">
        <v>159</v>
      </c>
      <c r="H3847" t="s">
        <v>137</v>
      </c>
      <c r="I3847" t="s">
        <v>112</v>
      </c>
      <c r="J3847" t="s">
        <v>11174</v>
      </c>
      <c r="K3847" t="s">
        <v>114</v>
      </c>
      <c r="L3847" t="s">
        <v>29</v>
      </c>
      <c r="M3847">
        <v>1</v>
      </c>
      <c r="N3847" t="s">
        <v>30</v>
      </c>
      <c r="O3847">
        <v>4839.0200000000004</v>
      </c>
      <c r="P3847" t="s">
        <v>106</v>
      </c>
      <c r="Q3847" t="s">
        <v>107</v>
      </c>
      <c r="R3847">
        <v>499306</v>
      </c>
      <c r="S3847" t="s">
        <v>33</v>
      </c>
      <c r="T3847" t="s">
        <v>34</v>
      </c>
    </row>
    <row r="3848" spans="1:20" x14ac:dyDescent="0.25">
      <c r="A3848">
        <v>3980</v>
      </c>
      <c r="B3848" t="s">
        <v>11175</v>
      </c>
      <c r="C3848" t="s">
        <v>11176</v>
      </c>
      <c r="D3848" t="s">
        <v>22</v>
      </c>
      <c r="E3848">
        <v>42</v>
      </c>
      <c r="F3848" t="s">
        <v>2907</v>
      </c>
      <c r="G3848" t="s">
        <v>185</v>
      </c>
      <c r="H3848" t="s">
        <v>25</v>
      </c>
      <c r="I3848" t="s">
        <v>60</v>
      </c>
      <c r="J3848" t="s">
        <v>11177</v>
      </c>
      <c r="K3848" t="s">
        <v>68</v>
      </c>
      <c r="L3848" t="s">
        <v>105</v>
      </c>
      <c r="M3848">
        <v>1</v>
      </c>
      <c r="N3848" t="s">
        <v>30</v>
      </c>
      <c r="O3848">
        <v>4224.79</v>
      </c>
      <c r="P3848" t="s">
        <v>44</v>
      </c>
      <c r="Q3848" t="s">
        <v>45</v>
      </c>
      <c r="R3848">
        <v>386050</v>
      </c>
      <c r="S3848" t="s">
        <v>33</v>
      </c>
      <c r="T3848" t="s">
        <v>55</v>
      </c>
    </row>
    <row r="3849" spans="1:20" x14ac:dyDescent="0.25">
      <c r="A3849">
        <v>3981</v>
      </c>
      <c r="B3849" t="s">
        <v>11178</v>
      </c>
      <c r="C3849" t="s">
        <v>11179</v>
      </c>
      <c r="D3849" t="s">
        <v>22</v>
      </c>
      <c r="E3849">
        <v>63</v>
      </c>
      <c r="F3849" t="s">
        <v>265</v>
      </c>
      <c r="G3849" t="s">
        <v>185</v>
      </c>
      <c r="H3849" t="s">
        <v>25</v>
      </c>
      <c r="I3849" t="s">
        <v>40</v>
      </c>
      <c r="J3849" t="s">
        <v>7287</v>
      </c>
      <c r="K3849" t="s">
        <v>114</v>
      </c>
      <c r="L3849" t="s">
        <v>52</v>
      </c>
      <c r="M3849">
        <v>1</v>
      </c>
      <c r="N3849" t="s">
        <v>30</v>
      </c>
      <c r="O3849">
        <v>1377.68</v>
      </c>
      <c r="P3849" t="s">
        <v>86</v>
      </c>
      <c r="Q3849" t="s">
        <v>87</v>
      </c>
      <c r="R3849">
        <v>615338</v>
      </c>
      <c r="S3849" t="s">
        <v>33</v>
      </c>
      <c r="T3849" t="s">
        <v>34</v>
      </c>
    </row>
    <row r="3850" spans="1:20" x14ac:dyDescent="0.25">
      <c r="A3850">
        <v>3982</v>
      </c>
      <c r="B3850" t="s">
        <v>11180</v>
      </c>
      <c r="C3850" t="s">
        <v>11181</v>
      </c>
      <c r="D3850" t="s">
        <v>37</v>
      </c>
      <c r="E3850">
        <v>55</v>
      </c>
      <c r="F3850" t="s">
        <v>2277</v>
      </c>
      <c r="G3850" t="s">
        <v>24</v>
      </c>
      <c r="H3850" t="s">
        <v>25</v>
      </c>
      <c r="I3850" t="s">
        <v>40</v>
      </c>
      <c r="J3850" t="s">
        <v>11182</v>
      </c>
      <c r="K3850" t="s">
        <v>24899</v>
      </c>
      <c r="L3850" t="s">
        <v>52</v>
      </c>
      <c r="M3850">
        <v>1</v>
      </c>
      <c r="N3850" t="s">
        <v>30</v>
      </c>
      <c r="O3850">
        <v>3884.87</v>
      </c>
      <c r="P3850" t="s">
        <v>204</v>
      </c>
      <c r="Q3850" t="s">
        <v>205</v>
      </c>
      <c r="R3850">
        <v>367657</v>
      </c>
      <c r="S3850" t="s">
        <v>33</v>
      </c>
      <c r="T3850" t="s">
        <v>55</v>
      </c>
    </row>
    <row r="3851" spans="1:20" x14ac:dyDescent="0.25">
      <c r="A3851">
        <v>3983</v>
      </c>
      <c r="B3851" t="s">
        <v>11183</v>
      </c>
      <c r="C3851" t="s">
        <v>11184</v>
      </c>
      <c r="D3851" t="s">
        <v>37</v>
      </c>
      <c r="E3851">
        <v>60</v>
      </c>
      <c r="F3851" t="s">
        <v>1979</v>
      </c>
      <c r="G3851" t="s">
        <v>118</v>
      </c>
      <c r="H3851" t="s">
        <v>25</v>
      </c>
      <c r="I3851" t="s">
        <v>60</v>
      </c>
      <c r="J3851" t="s">
        <v>11185</v>
      </c>
      <c r="K3851" t="s">
        <v>24899</v>
      </c>
      <c r="L3851" t="s">
        <v>161</v>
      </c>
      <c r="M3851">
        <v>1</v>
      </c>
      <c r="N3851" t="s">
        <v>30</v>
      </c>
      <c r="O3851">
        <v>341.86</v>
      </c>
      <c r="P3851" t="s">
        <v>77</v>
      </c>
      <c r="Q3851" t="s">
        <v>78</v>
      </c>
      <c r="R3851">
        <v>266004</v>
      </c>
      <c r="S3851" t="s">
        <v>33</v>
      </c>
      <c r="T3851" t="s">
        <v>55</v>
      </c>
    </row>
    <row r="3852" spans="1:20" x14ac:dyDescent="0.25">
      <c r="A3852">
        <v>3984</v>
      </c>
      <c r="B3852" t="s">
        <v>11186</v>
      </c>
      <c r="C3852" t="s">
        <v>11187</v>
      </c>
      <c r="D3852" t="s">
        <v>22</v>
      </c>
      <c r="E3852">
        <v>35</v>
      </c>
      <c r="F3852" t="s">
        <v>2198</v>
      </c>
      <c r="G3852" t="s">
        <v>159</v>
      </c>
      <c r="H3852" t="s">
        <v>25</v>
      </c>
      <c r="I3852" t="s">
        <v>26</v>
      </c>
      <c r="J3852" t="s">
        <v>11188</v>
      </c>
      <c r="K3852" t="s">
        <v>28</v>
      </c>
      <c r="L3852" t="s">
        <v>52</v>
      </c>
      <c r="M3852">
        <v>1</v>
      </c>
      <c r="N3852" t="s">
        <v>30</v>
      </c>
      <c r="O3852">
        <v>1813.7</v>
      </c>
      <c r="P3852" t="s">
        <v>204</v>
      </c>
      <c r="Q3852" t="s">
        <v>205</v>
      </c>
      <c r="R3852">
        <v>949043</v>
      </c>
      <c r="S3852" t="s">
        <v>33</v>
      </c>
      <c r="T3852" t="s">
        <v>55</v>
      </c>
    </row>
    <row r="3853" spans="1:20" x14ac:dyDescent="0.25">
      <c r="A3853">
        <v>3985</v>
      </c>
      <c r="B3853" t="s">
        <v>11189</v>
      </c>
      <c r="C3853" t="s">
        <v>11190</v>
      </c>
      <c r="D3853" t="s">
        <v>37</v>
      </c>
      <c r="E3853">
        <v>53</v>
      </c>
      <c r="F3853" t="s">
        <v>2640</v>
      </c>
      <c r="G3853" t="s">
        <v>74</v>
      </c>
      <c r="H3853" t="s">
        <v>25</v>
      </c>
      <c r="I3853" t="s">
        <v>60</v>
      </c>
      <c r="J3853" t="s">
        <v>9107</v>
      </c>
      <c r="K3853" t="s">
        <v>42</v>
      </c>
      <c r="L3853" t="s">
        <v>29</v>
      </c>
      <c r="M3853">
        <v>4</v>
      </c>
      <c r="N3853" t="s">
        <v>30</v>
      </c>
      <c r="O3853">
        <v>4866.07</v>
      </c>
      <c r="P3853" t="s">
        <v>86</v>
      </c>
      <c r="Q3853" t="s">
        <v>87</v>
      </c>
      <c r="R3853">
        <v>135310</v>
      </c>
      <c r="S3853" t="s">
        <v>33</v>
      </c>
      <c r="T3853" t="s">
        <v>55</v>
      </c>
    </row>
    <row r="3854" spans="1:20" x14ac:dyDescent="0.25">
      <c r="A3854">
        <v>3986</v>
      </c>
      <c r="B3854" t="s">
        <v>11191</v>
      </c>
      <c r="C3854" t="s">
        <v>11192</v>
      </c>
      <c r="D3854" t="s">
        <v>22</v>
      </c>
      <c r="E3854">
        <v>31</v>
      </c>
      <c r="F3854" t="s">
        <v>295</v>
      </c>
      <c r="G3854" t="s">
        <v>159</v>
      </c>
      <c r="H3854" t="s">
        <v>25</v>
      </c>
      <c r="I3854" t="s">
        <v>26</v>
      </c>
      <c r="J3854" t="s">
        <v>8080</v>
      </c>
      <c r="K3854" t="s">
        <v>114</v>
      </c>
      <c r="L3854" t="s">
        <v>43</v>
      </c>
      <c r="M3854">
        <v>1</v>
      </c>
      <c r="N3854" t="s">
        <v>30</v>
      </c>
      <c r="O3854">
        <v>4454.88</v>
      </c>
      <c r="P3854" t="s">
        <v>53</v>
      </c>
      <c r="Q3854" t="s">
        <v>54</v>
      </c>
      <c r="R3854">
        <v>171878</v>
      </c>
      <c r="S3854" t="s">
        <v>33</v>
      </c>
      <c r="T3854" t="s">
        <v>55</v>
      </c>
    </row>
    <row r="3855" spans="1:20" x14ac:dyDescent="0.25">
      <c r="A3855">
        <v>3987</v>
      </c>
      <c r="B3855" t="s">
        <v>11193</v>
      </c>
      <c r="C3855" t="s">
        <v>11194</v>
      </c>
      <c r="D3855" t="s">
        <v>37</v>
      </c>
      <c r="E3855">
        <v>52</v>
      </c>
      <c r="F3855" t="s">
        <v>1889</v>
      </c>
      <c r="G3855" t="s">
        <v>50</v>
      </c>
      <c r="H3855" t="s">
        <v>75</v>
      </c>
      <c r="I3855" t="s">
        <v>103</v>
      </c>
      <c r="J3855" t="s">
        <v>11195</v>
      </c>
      <c r="K3855" t="s">
        <v>28</v>
      </c>
      <c r="L3855" t="s">
        <v>29</v>
      </c>
      <c r="M3855">
        <v>1</v>
      </c>
      <c r="N3855" t="s">
        <v>30</v>
      </c>
      <c r="O3855">
        <v>1721.76</v>
      </c>
      <c r="P3855" t="s">
        <v>77</v>
      </c>
      <c r="Q3855" t="s">
        <v>78</v>
      </c>
      <c r="R3855">
        <v>154315</v>
      </c>
      <c r="S3855" t="s">
        <v>33</v>
      </c>
      <c r="T3855" t="s">
        <v>34</v>
      </c>
    </row>
    <row r="3856" spans="1:20" x14ac:dyDescent="0.25">
      <c r="A3856">
        <v>3988</v>
      </c>
      <c r="B3856" t="s">
        <v>11196</v>
      </c>
      <c r="C3856" t="s">
        <v>11197</v>
      </c>
      <c r="D3856" t="s">
        <v>37</v>
      </c>
      <c r="E3856">
        <v>27</v>
      </c>
      <c r="F3856" t="s">
        <v>435</v>
      </c>
      <c r="G3856" t="s">
        <v>142</v>
      </c>
      <c r="H3856" t="s">
        <v>25</v>
      </c>
      <c r="I3856" t="s">
        <v>60</v>
      </c>
      <c r="J3856" t="s">
        <v>11198</v>
      </c>
      <c r="K3856" t="s">
        <v>68</v>
      </c>
      <c r="L3856" t="s">
        <v>62</v>
      </c>
      <c r="M3856">
        <v>1</v>
      </c>
      <c r="N3856" t="s">
        <v>30</v>
      </c>
      <c r="O3856">
        <v>3530.36</v>
      </c>
      <c r="P3856" t="s">
        <v>53</v>
      </c>
      <c r="Q3856" t="s">
        <v>54</v>
      </c>
      <c r="R3856">
        <v>835171</v>
      </c>
      <c r="S3856" t="s">
        <v>33</v>
      </c>
      <c r="T3856" t="s">
        <v>55</v>
      </c>
    </row>
    <row r="3857" spans="1:20" x14ac:dyDescent="0.25">
      <c r="A3857">
        <v>3989</v>
      </c>
      <c r="B3857" t="s">
        <v>11199</v>
      </c>
      <c r="C3857" t="s">
        <v>11200</v>
      </c>
      <c r="D3857" t="s">
        <v>22</v>
      </c>
      <c r="E3857">
        <v>49</v>
      </c>
      <c r="F3857" t="s">
        <v>616</v>
      </c>
      <c r="G3857" t="s">
        <v>50</v>
      </c>
      <c r="H3857" t="s">
        <v>25</v>
      </c>
      <c r="I3857" t="s">
        <v>40</v>
      </c>
      <c r="J3857" t="s">
        <v>2911</v>
      </c>
      <c r="K3857" t="s">
        <v>114</v>
      </c>
      <c r="L3857" t="s">
        <v>62</v>
      </c>
      <c r="M3857">
        <v>3</v>
      </c>
      <c r="N3857" t="s">
        <v>30</v>
      </c>
      <c r="O3857">
        <v>4800.87</v>
      </c>
      <c r="P3857" t="s">
        <v>69</v>
      </c>
      <c r="Q3857" t="s">
        <v>70</v>
      </c>
      <c r="R3857">
        <v>318755</v>
      </c>
      <c r="S3857" t="s">
        <v>33</v>
      </c>
      <c r="T3857" t="s">
        <v>55</v>
      </c>
    </row>
    <row r="3858" spans="1:20" x14ac:dyDescent="0.25">
      <c r="A3858">
        <v>3991</v>
      </c>
      <c r="B3858" t="s">
        <v>11201</v>
      </c>
      <c r="C3858" t="s">
        <v>11202</v>
      </c>
      <c r="D3858" t="s">
        <v>37</v>
      </c>
      <c r="E3858">
        <v>64</v>
      </c>
      <c r="F3858" t="s">
        <v>212</v>
      </c>
      <c r="G3858" t="s">
        <v>39</v>
      </c>
      <c r="H3858" t="s">
        <v>83</v>
      </c>
      <c r="I3858" t="s">
        <v>60</v>
      </c>
      <c r="J3858" t="s">
        <v>11203</v>
      </c>
      <c r="K3858" t="s">
        <v>114</v>
      </c>
      <c r="L3858" t="s">
        <v>52</v>
      </c>
      <c r="M3858">
        <v>2</v>
      </c>
      <c r="N3858" t="s">
        <v>30</v>
      </c>
      <c r="O3858">
        <v>3515.51</v>
      </c>
      <c r="P3858" t="s">
        <v>31</v>
      </c>
      <c r="Q3858" t="s">
        <v>32</v>
      </c>
      <c r="R3858">
        <v>488283</v>
      </c>
      <c r="S3858" t="s">
        <v>33</v>
      </c>
      <c r="T3858" t="s">
        <v>34</v>
      </c>
    </row>
    <row r="3859" spans="1:20" x14ac:dyDescent="0.25">
      <c r="A3859">
        <v>3992</v>
      </c>
      <c r="B3859" t="s">
        <v>11204</v>
      </c>
      <c r="C3859" t="s">
        <v>11205</v>
      </c>
      <c r="D3859" t="s">
        <v>22</v>
      </c>
      <c r="E3859">
        <v>60</v>
      </c>
      <c r="F3859" t="s">
        <v>2534</v>
      </c>
      <c r="G3859" t="s">
        <v>66</v>
      </c>
      <c r="H3859" t="s">
        <v>75</v>
      </c>
      <c r="I3859" t="s">
        <v>60</v>
      </c>
      <c r="J3859" t="s">
        <v>11206</v>
      </c>
      <c r="K3859" t="s">
        <v>42</v>
      </c>
      <c r="L3859" t="s">
        <v>29</v>
      </c>
      <c r="M3859">
        <v>1</v>
      </c>
      <c r="N3859" t="s">
        <v>30</v>
      </c>
      <c r="O3859">
        <v>2674.64</v>
      </c>
      <c r="P3859" t="s">
        <v>53</v>
      </c>
      <c r="Q3859" t="s">
        <v>54</v>
      </c>
      <c r="R3859">
        <v>788170</v>
      </c>
      <c r="S3859" t="s">
        <v>33</v>
      </c>
      <c r="T3859" t="s">
        <v>55</v>
      </c>
    </row>
    <row r="3860" spans="1:20" x14ac:dyDescent="0.25">
      <c r="A3860">
        <v>3993</v>
      </c>
      <c r="B3860" t="s">
        <v>11207</v>
      </c>
      <c r="C3860" t="s">
        <v>11208</v>
      </c>
      <c r="D3860" t="s">
        <v>37</v>
      </c>
      <c r="E3860">
        <v>42</v>
      </c>
      <c r="F3860" t="s">
        <v>382</v>
      </c>
      <c r="G3860" t="s">
        <v>82</v>
      </c>
      <c r="H3860" t="s">
        <v>25</v>
      </c>
      <c r="I3860" t="s">
        <v>84</v>
      </c>
      <c r="J3860" t="s">
        <v>11209</v>
      </c>
      <c r="K3860" t="s">
        <v>68</v>
      </c>
      <c r="L3860" t="s">
        <v>161</v>
      </c>
      <c r="M3860">
        <v>2</v>
      </c>
      <c r="N3860" t="s">
        <v>30</v>
      </c>
      <c r="O3860">
        <v>3881.51</v>
      </c>
      <c r="P3860" t="s">
        <v>86</v>
      </c>
      <c r="Q3860" t="s">
        <v>87</v>
      </c>
      <c r="R3860">
        <v>667248</v>
      </c>
      <c r="S3860" t="s">
        <v>33</v>
      </c>
      <c r="T3860" t="s">
        <v>55</v>
      </c>
    </row>
    <row r="3861" spans="1:20" x14ac:dyDescent="0.25">
      <c r="A3861">
        <v>3994</v>
      </c>
      <c r="B3861" t="s">
        <v>11210</v>
      </c>
      <c r="C3861" t="s">
        <v>11211</v>
      </c>
      <c r="D3861" t="s">
        <v>37</v>
      </c>
      <c r="E3861">
        <v>34</v>
      </c>
      <c r="F3861" t="s">
        <v>500</v>
      </c>
      <c r="G3861" t="s">
        <v>159</v>
      </c>
      <c r="H3861" t="s">
        <v>25</v>
      </c>
      <c r="I3861" t="s">
        <v>40</v>
      </c>
      <c r="J3861" t="s">
        <v>11212</v>
      </c>
      <c r="K3861" t="s">
        <v>42</v>
      </c>
      <c r="L3861" t="s">
        <v>29</v>
      </c>
      <c r="M3861">
        <v>2</v>
      </c>
      <c r="N3861" t="s">
        <v>30</v>
      </c>
      <c r="O3861">
        <v>364.8</v>
      </c>
      <c r="P3861" t="s">
        <v>53</v>
      </c>
      <c r="Q3861" t="s">
        <v>54</v>
      </c>
      <c r="R3861">
        <v>889114</v>
      </c>
      <c r="S3861" t="s">
        <v>33</v>
      </c>
      <c r="T3861" t="s">
        <v>55</v>
      </c>
    </row>
    <row r="3862" spans="1:20" x14ac:dyDescent="0.25">
      <c r="A3862">
        <v>3995</v>
      </c>
      <c r="B3862" t="s">
        <v>11213</v>
      </c>
      <c r="C3862" t="s">
        <v>11214</v>
      </c>
      <c r="D3862" t="s">
        <v>22</v>
      </c>
      <c r="E3862">
        <v>22</v>
      </c>
      <c r="F3862" t="s">
        <v>172</v>
      </c>
      <c r="G3862" t="s">
        <v>111</v>
      </c>
      <c r="H3862" t="s">
        <v>25</v>
      </c>
      <c r="I3862" t="s">
        <v>26</v>
      </c>
      <c r="J3862" t="s">
        <v>2528</v>
      </c>
      <c r="K3862" t="s">
        <v>28</v>
      </c>
      <c r="L3862" t="s">
        <v>29</v>
      </c>
      <c r="M3862">
        <v>1</v>
      </c>
      <c r="N3862" t="s">
        <v>30</v>
      </c>
      <c r="O3862">
        <v>4931.24</v>
      </c>
      <c r="P3862" t="s">
        <v>31</v>
      </c>
      <c r="Q3862" t="s">
        <v>32</v>
      </c>
      <c r="R3862">
        <v>773354</v>
      </c>
      <c r="S3862" t="s">
        <v>33</v>
      </c>
      <c r="T3862" t="s">
        <v>55</v>
      </c>
    </row>
    <row r="3863" spans="1:20" x14ac:dyDescent="0.25">
      <c r="A3863">
        <v>3996</v>
      </c>
      <c r="B3863" t="s">
        <v>11215</v>
      </c>
      <c r="C3863" t="s">
        <v>11216</v>
      </c>
      <c r="D3863" t="s">
        <v>37</v>
      </c>
      <c r="E3863">
        <v>49</v>
      </c>
      <c r="F3863" t="s">
        <v>1477</v>
      </c>
      <c r="G3863" t="s">
        <v>118</v>
      </c>
      <c r="H3863" t="s">
        <v>75</v>
      </c>
      <c r="I3863" t="s">
        <v>103</v>
      </c>
      <c r="J3863" t="s">
        <v>4770</v>
      </c>
      <c r="K3863" t="s">
        <v>28</v>
      </c>
      <c r="L3863" t="s">
        <v>161</v>
      </c>
      <c r="M3863">
        <v>1</v>
      </c>
      <c r="N3863" t="s">
        <v>30</v>
      </c>
      <c r="O3863">
        <v>4345.22</v>
      </c>
      <c r="P3863" t="s">
        <v>204</v>
      </c>
      <c r="Q3863" t="s">
        <v>205</v>
      </c>
      <c r="R3863">
        <v>564012</v>
      </c>
      <c r="S3863" t="s">
        <v>33</v>
      </c>
      <c r="T3863" t="s">
        <v>55</v>
      </c>
    </row>
    <row r="3864" spans="1:20" x14ac:dyDescent="0.25">
      <c r="A3864">
        <v>3998</v>
      </c>
      <c r="B3864" t="s">
        <v>11217</v>
      </c>
      <c r="C3864" t="s">
        <v>11218</v>
      </c>
      <c r="D3864" t="s">
        <v>37</v>
      </c>
      <c r="E3864">
        <v>20</v>
      </c>
      <c r="F3864" t="s">
        <v>435</v>
      </c>
      <c r="G3864" t="s">
        <v>142</v>
      </c>
      <c r="H3864" t="s">
        <v>137</v>
      </c>
      <c r="I3864" t="s">
        <v>103</v>
      </c>
      <c r="J3864" t="s">
        <v>11219</v>
      </c>
      <c r="K3864" t="s">
        <v>24899</v>
      </c>
      <c r="L3864" t="s">
        <v>43</v>
      </c>
      <c r="M3864">
        <v>1</v>
      </c>
      <c r="N3864" t="s">
        <v>30</v>
      </c>
      <c r="O3864">
        <v>4804.6000000000004</v>
      </c>
      <c r="P3864" t="s">
        <v>86</v>
      </c>
      <c r="Q3864" t="s">
        <v>87</v>
      </c>
      <c r="R3864">
        <v>941368</v>
      </c>
      <c r="S3864" t="s">
        <v>33</v>
      </c>
      <c r="T3864" t="s">
        <v>55</v>
      </c>
    </row>
    <row r="3865" spans="1:20" x14ac:dyDescent="0.25">
      <c r="A3865">
        <v>3999</v>
      </c>
      <c r="B3865" t="s">
        <v>11220</v>
      </c>
      <c r="C3865" t="s">
        <v>11221</v>
      </c>
      <c r="D3865" t="s">
        <v>22</v>
      </c>
      <c r="E3865">
        <v>22</v>
      </c>
      <c r="F3865" t="s">
        <v>1152</v>
      </c>
      <c r="G3865" t="s">
        <v>66</v>
      </c>
      <c r="H3865" t="s">
        <v>25</v>
      </c>
      <c r="I3865" t="s">
        <v>60</v>
      </c>
      <c r="J3865" t="s">
        <v>11222</v>
      </c>
      <c r="K3865" t="s">
        <v>28</v>
      </c>
      <c r="L3865" t="s">
        <v>52</v>
      </c>
      <c r="M3865">
        <v>1</v>
      </c>
      <c r="N3865" t="s">
        <v>30</v>
      </c>
      <c r="O3865">
        <v>2141.29</v>
      </c>
      <c r="P3865" t="s">
        <v>77</v>
      </c>
      <c r="Q3865" t="s">
        <v>78</v>
      </c>
      <c r="R3865">
        <v>930694</v>
      </c>
      <c r="S3865" t="s">
        <v>33</v>
      </c>
      <c r="T3865" t="s">
        <v>55</v>
      </c>
    </row>
    <row r="3866" spans="1:20" x14ac:dyDescent="0.25">
      <c r="A3866">
        <v>4000</v>
      </c>
      <c r="B3866" t="s">
        <v>11223</v>
      </c>
      <c r="C3866" t="s">
        <v>11224</v>
      </c>
      <c r="D3866" t="s">
        <v>37</v>
      </c>
      <c r="E3866">
        <v>47</v>
      </c>
      <c r="F3866" t="s">
        <v>1500</v>
      </c>
      <c r="G3866" t="s">
        <v>185</v>
      </c>
      <c r="H3866" t="s">
        <v>25</v>
      </c>
      <c r="I3866" t="s">
        <v>103</v>
      </c>
      <c r="J3866" t="s">
        <v>6171</v>
      </c>
      <c r="K3866" t="s">
        <v>42</v>
      </c>
      <c r="L3866" t="s">
        <v>43</v>
      </c>
      <c r="M3866">
        <v>2</v>
      </c>
      <c r="N3866" t="s">
        <v>30</v>
      </c>
      <c r="O3866">
        <v>527.92999999999995</v>
      </c>
      <c r="P3866" t="s">
        <v>86</v>
      </c>
      <c r="Q3866" t="s">
        <v>87</v>
      </c>
      <c r="R3866">
        <v>779162</v>
      </c>
      <c r="S3866" t="s">
        <v>33</v>
      </c>
      <c r="T3866" t="s">
        <v>55</v>
      </c>
    </row>
    <row r="3867" spans="1:20" x14ac:dyDescent="0.25">
      <c r="A3867">
        <v>4001</v>
      </c>
      <c r="B3867" t="s">
        <v>11225</v>
      </c>
      <c r="C3867" t="s">
        <v>11226</v>
      </c>
      <c r="D3867" t="s">
        <v>22</v>
      </c>
      <c r="E3867">
        <v>20</v>
      </c>
      <c r="F3867" t="s">
        <v>2008</v>
      </c>
      <c r="G3867" t="s">
        <v>82</v>
      </c>
      <c r="H3867" t="s">
        <v>25</v>
      </c>
      <c r="I3867" t="s">
        <v>26</v>
      </c>
      <c r="J3867" t="s">
        <v>11047</v>
      </c>
      <c r="K3867" t="s">
        <v>24899</v>
      </c>
      <c r="L3867" t="s">
        <v>62</v>
      </c>
      <c r="M3867">
        <v>3</v>
      </c>
      <c r="N3867" t="s">
        <v>30</v>
      </c>
      <c r="O3867">
        <v>1508.01</v>
      </c>
      <c r="P3867" t="s">
        <v>77</v>
      </c>
      <c r="Q3867" t="s">
        <v>78</v>
      </c>
      <c r="R3867">
        <v>425175</v>
      </c>
      <c r="S3867" t="s">
        <v>33</v>
      </c>
      <c r="T3867" t="s">
        <v>55</v>
      </c>
    </row>
    <row r="3868" spans="1:20" x14ac:dyDescent="0.25">
      <c r="A3868">
        <v>4002</v>
      </c>
      <c r="B3868" t="s">
        <v>11227</v>
      </c>
      <c r="C3868" t="s">
        <v>7920</v>
      </c>
      <c r="D3868" t="s">
        <v>37</v>
      </c>
      <c r="E3868">
        <v>35</v>
      </c>
      <c r="F3868" t="s">
        <v>2041</v>
      </c>
      <c r="G3868" t="s">
        <v>24</v>
      </c>
      <c r="H3868" t="s">
        <v>25</v>
      </c>
      <c r="I3868" t="s">
        <v>103</v>
      </c>
      <c r="J3868" t="s">
        <v>11228</v>
      </c>
      <c r="K3868" t="s">
        <v>28</v>
      </c>
      <c r="L3868" t="s">
        <v>161</v>
      </c>
      <c r="M3868">
        <v>1</v>
      </c>
      <c r="N3868" t="s">
        <v>30</v>
      </c>
      <c r="O3868">
        <v>4516.45</v>
      </c>
      <c r="P3868" t="s">
        <v>106</v>
      </c>
      <c r="Q3868" t="s">
        <v>107</v>
      </c>
      <c r="R3868">
        <v>500127</v>
      </c>
      <c r="S3868" t="s">
        <v>33</v>
      </c>
      <c r="T3868" t="s">
        <v>55</v>
      </c>
    </row>
    <row r="3869" spans="1:20" x14ac:dyDescent="0.25">
      <c r="A3869">
        <v>4003</v>
      </c>
      <c r="B3869" t="s">
        <v>11229</v>
      </c>
      <c r="C3869" t="s">
        <v>11230</v>
      </c>
      <c r="D3869" t="s">
        <v>37</v>
      </c>
      <c r="E3869">
        <v>41</v>
      </c>
      <c r="F3869" t="s">
        <v>586</v>
      </c>
      <c r="G3869" t="s">
        <v>24</v>
      </c>
      <c r="H3869" t="s">
        <v>25</v>
      </c>
      <c r="I3869" t="s">
        <v>26</v>
      </c>
      <c r="J3869" t="s">
        <v>11231</v>
      </c>
      <c r="K3869" t="s">
        <v>68</v>
      </c>
      <c r="L3869" t="s">
        <v>29</v>
      </c>
      <c r="M3869">
        <v>1</v>
      </c>
      <c r="N3869" t="s">
        <v>30</v>
      </c>
      <c r="O3869">
        <v>1892.4</v>
      </c>
      <c r="P3869" t="s">
        <v>77</v>
      </c>
      <c r="Q3869" t="s">
        <v>78</v>
      </c>
      <c r="R3869">
        <v>899521</v>
      </c>
      <c r="S3869" t="s">
        <v>33</v>
      </c>
      <c r="T3869" t="s">
        <v>55</v>
      </c>
    </row>
    <row r="3870" spans="1:20" x14ac:dyDescent="0.25">
      <c r="A3870">
        <v>4004</v>
      </c>
      <c r="B3870" t="s">
        <v>11232</v>
      </c>
      <c r="C3870" t="s">
        <v>11233</v>
      </c>
      <c r="D3870" t="s">
        <v>22</v>
      </c>
      <c r="E3870">
        <v>48</v>
      </c>
      <c r="F3870" t="s">
        <v>216</v>
      </c>
      <c r="G3870" t="s">
        <v>185</v>
      </c>
      <c r="H3870" t="s">
        <v>25</v>
      </c>
      <c r="I3870" t="s">
        <v>112</v>
      </c>
      <c r="J3870" t="s">
        <v>11234</v>
      </c>
      <c r="K3870" t="s">
        <v>42</v>
      </c>
      <c r="L3870" t="s">
        <v>161</v>
      </c>
      <c r="M3870">
        <v>4</v>
      </c>
      <c r="N3870" t="s">
        <v>30</v>
      </c>
      <c r="O3870">
        <v>689.18</v>
      </c>
      <c r="P3870" t="s">
        <v>86</v>
      </c>
      <c r="Q3870" t="s">
        <v>87</v>
      </c>
      <c r="R3870">
        <v>710957</v>
      </c>
      <c r="S3870" t="s">
        <v>33</v>
      </c>
      <c r="T3870" t="s">
        <v>55</v>
      </c>
    </row>
    <row r="3871" spans="1:20" x14ac:dyDescent="0.25">
      <c r="A3871">
        <v>4005</v>
      </c>
      <c r="B3871" t="s">
        <v>11235</v>
      </c>
      <c r="C3871" t="s">
        <v>11236</v>
      </c>
      <c r="D3871" t="s">
        <v>22</v>
      </c>
      <c r="E3871">
        <v>48</v>
      </c>
      <c r="F3871" t="s">
        <v>431</v>
      </c>
      <c r="G3871" t="s">
        <v>82</v>
      </c>
      <c r="H3871" t="s">
        <v>25</v>
      </c>
      <c r="I3871" t="s">
        <v>26</v>
      </c>
      <c r="J3871" t="s">
        <v>1505</v>
      </c>
      <c r="K3871" t="s">
        <v>28</v>
      </c>
      <c r="L3871" t="s">
        <v>105</v>
      </c>
      <c r="M3871">
        <v>1</v>
      </c>
      <c r="N3871" t="s">
        <v>30</v>
      </c>
      <c r="O3871">
        <v>2513.65</v>
      </c>
      <c r="P3871" t="s">
        <v>204</v>
      </c>
      <c r="Q3871" t="s">
        <v>205</v>
      </c>
      <c r="R3871">
        <v>782695</v>
      </c>
      <c r="S3871" t="s">
        <v>33</v>
      </c>
      <c r="T3871" t="s">
        <v>55</v>
      </c>
    </row>
    <row r="3872" spans="1:20" x14ac:dyDescent="0.25">
      <c r="A3872">
        <v>4006</v>
      </c>
      <c r="B3872" t="s">
        <v>11237</v>
      </c>
      <c r="C3872" t="s">
        <v>11238</v>
      </c>
      <c r="D3872" t="s">
        <v>22</v>
      </c>
      <c r="E3872">
        <v>41</v>
      </c>
      <c r="F3872" t="s">
        <v>5627</v>
      </c>
      <c r="G3872" t="s">
        <v>111</v>
      </c>
      <c r="H3872" t="s">
        <v>75</v>
      </c>
      <c r="I3872" t="s">
        <v>84</v>
      </c>
      <c r="J3872" t="s">
        <v>11239</v>
      </c>
      <c r="K3872" t="s">
        <v>133</v>
      </c>
      <c r="L3872" t="s">
        <v>161</v>
      </c>
      <c r="M3872">
        <v>3</v>
      </c>
      <c r="N3872" t="s">
        <v>30</v>
      </c>
      <c r="O3872">
        <v>3712.13</v>
      </c>
      <c r="P3872" t="s">
        <v>86</v>
      </c>
      <c r="Q3872" t="s">
        <v>87</v>
      </c>
      <c r="R3872">
        <v>667035</v>
      </c>
      <c r="S3872" t="s">
        <v>33</v>
      </c>
      <c r="T3872" t="s">
        <v>55</v>
      </c>
    </row>
    <row r="3873" spans="1:20" x14ac:dyDescent="0.25">
      <c r="A3873">
        <v>4007</v>
      </c>
      <c r="B3873" t="s">
        <v>11240</v>
      </c>
      <c r="C3873" t="s">
        <v>11241</v>
      </c>
      <c r="D3873" t="s">
        <v>22</v>
      </c>
      <c r="E3873">
        <v>20</v>
      </c>
      <c r="F3873" t="s">
        <v>443</v>
      </c>
      <c r="G3873" t="s">
        <v>50</v>
      </c>
      <c r="H3873" t="s">
        <v>25</v>
      </c>
      <c r="I3873" t="s">
        <v>84</v>
      </c>
      <c r="J3873" t="s">
        <v>11242</v>
      </c>
      <c r="K3873" t="s">
        <v>68</v>
      </c>
      <c r="L3873" t="s">
        <v>62</v>
      </c>
      <c r="M3873">
        <v>1</v>
      </c>
      <c r="N3873" t="s">
        <v>30</v>
      </c>
      <c r="O3873">
        <v>1777.53</v>
      </c>
      <c r="P3873" t="s">
        <v>44</v>
      </c>
      <c r="Q3873" t="s">
        <v>45</v>
      </c>
      <c r="R3873">
        <v>423595</v>
      </c>
      <c r="S3873" t="s">
        <v>33</v>
      </c>
      <c r="T3873" t="s">
        <v>34</v>
      </c>
    </row>
    <row r="3874" spans="1:20" x14ac:dyDescent="0.25">
      <c r="A3874">
        <v>4008</v>
      </c>
      <c r="B3874" t="s">
        <v>11243</v>
      </c>
      <c r="C3874" t="s">
        <v>11244</v>
      </c>
      <c r="D3874" t="s">
        <v>22</v>
      </c>
      <c r="E3874">
        <v>32</v>
      </c>
      <c r="F3874" t="s">
        <v>330</v>
      </c>
      <c r="G3874" t="s">
        <v>185</v>
      </c>
      <c r="H3874" t="s">
        <v>25</v>
      </c>
      <c r="I3874" t="s">
        <v>84</v>
      </c>
      <c r="J3874" t="s">
        <v>11245</v>
      </c>
      <c r="K3874" t="s">
        <v>133</v>
      </c>
      <c r="L3874" t="s">
        <v>105</v>
      </c>
      <c r="M3874">
        <v>3</v>
      </c>
      <c r="N3874" t="s">
        <v>30</v>
      </c>
      <c r="O3874">
        <v>3773.91</v>
      </c>
      <c r="P3874" t="s">
        <v>44</v>
      </c>
      <c r="Q3874" t="s">
        <v>45</v>
      </c>
      <c r="R3874">
        <v>804505</v>
      </c>
      <c r="S3874" t="s">
        <v>33</v>
      </c>
      <c r="T3874" t="s">
        <v>55</v>
      </c>
    </row>
    <row r="3875" spans="1:20" x14ac:dyDescent="0.25">
      <c r="A3875">
        <v>4009</v>
      </c>
      <c r="B3875" t="s">
        <v>11246</v>
      </c>
      <c r="C3875" t="s">
        <v>11247</v>
      </c>
      <c r="D3875" t="s">
        <v>22</v>
      </c>
      <c r="E3875">
        <v>34</v>
      </c>
      <c r="F3875" t="s">
        <v>1858</v>
      </c>
      <c r="G3875" t="s">
        <v>82</v>
      </c>
      <c r="H3875" t="s">
        <v>25</v>
      </c>
      <c r="I3875" t="s">
        <v>84</v>
      </c>
      <c r="J3875" t="s">
        <v>11248</v>
      </c>
      <c r="K3875" t="s">
        <v>68</v>
      </c>
      <c r="L3875" t="s">
        <v>62</v>
      </c>
      <c r="M3875">
        <v>2</v>
      </c>
      <c r="N3875" t="s">
        <v>30</v>
      </c>
      <c r="O3875">
        <v>3569.81</v>
      </c>
      <c r="P3875" t="s">
        <v>187</v>
      </c>
      <c r="Q3875" t="s">
        <v>78</v>
      </c>
      <c r="R3875">
        <v>659709</v>
      </c>
      <c r="S3875" t="s">
        <v>33</v>
      </c>
      <c r="T3875" t="s">
        <v>55</v>
      </c>
    </row>
    <row r="3876" spans="1:20" x14ac:dyDescent="0.25">
      <c r="A3876">
        <v>4010</v>
      </c>
      <c r="B3876" t="s">
        <v>11249</v>
      </c>
      <c r="C3876" t="s">
        <v>1115</v>
      </c>
      <c r="D3876" t="s">
        <v>22</v>
      </c>
      <c r="E3876">
        <v>46</v>
      </c>
      <c r="F3876" t="s">
        <v>2608</v>
      </c>
      <c r="G3876" t="s">
        <v>39</v>
      </c>
      <c r="H3876" t="s">
        <v>25</v>
      </c>
      <c r="I3876" t="s">
        <v>112</v>
      </c>
      <c r="J3876" t="s">
        <v>11250</v>
      </c>
      <c r="K3876" t="s">
        <v>68</v>
      </c>
      <c r="L3876" t="s">
        <v>29</v>
      </c>
      <c r="M3876">
        <v>1</v>
      </c>
      <c r="N3876" t="s">
        <v>30</v>
      </c>
      <c r="O3876">
        <v>3009.11</v>
      </c>
      <c r="P3876" t="s">
        <v>86</v>
      </c>
      <c r="Q3876" t="s">
        <v>87</v>
      </c>
      <c r="R3876">
        <v>992378</v>
      </c>
      <c r="S3876" t="s">
        <v>33</v>
      </c>
      <c r="T3876" t="s">
        <v>55</v>
      </c>
    </row>
    <row r="3877" spans="1:20" x14ac:dyDescent="0.25">
      <c r="A3877">
        <v>4011</v>
      </c>
      <c r="B3877" t="s">
        <v>11251</v>
      </c>
      <c r="C3877" t="s">
        <v>11252</v>
      </c>
      <c r="D3877" t="s">
        <v>37</v>
      </c>
      <c r="E3877">
        <v>31</v>
      </c>
      <c r="F3877" t="s">
        <v>208</v>
      </c>
      <c r="G3877" t="s">
        <v>142</v>
      </c>
      <c r="H3877" t="s">
        <v>25</v>
      </c>
      <c r="I3877" t="s">
        <v>103</v>
      </c>
      <c r="J3877" t="s">
        <v>11253</v>
      </c>
      <c r="K3877" t="s">
        <v>28</v>
      </c>
      <c r="L3877" t="s">
        <v>52</v>
      </c>
      <c r="M3877">
        <v>3</v>
      </c>
      <c r="N3877" t="s">
        <v>30</v>
      </c>
      <c r="O3877">
        <v>3065.57</v>
      </c>
      <c r="P3877" t="s">
        <v>86</v>
      </c>
      <c r="Q3877" t="s">
        <v>87</v>
      </c>
      <c r="R3877">
        <v>415175</v>
      </c>
      <c r="S3877" t="s">
        <v>33</v>
      </c>
      <c r="T3877" t="s">
        <v>34</v>
      </c>
    </row>
    <row r="3878" spans="1:20" x14ac:dyDescent="0.25">
      <c r="A3878">
        <v>4013</v>
      </c>
      <c r="B3878" t="s">
        <v>11254</v>
      </c>
      <c r="C3878" t="s">
        <v>11255</v>
      </c>
      <c r="D3878" t="s">
        <v>37</v>
      </c>
      <c r="E3878">
        <v>52</v>
      </c>
      <c r="F3878" t="s">
        <v>94</v>
      </c>
      <c r="G3878" t="s">
        <v>74</v>
      </c>
      <c r="H3878" t="s">
        <v>25</v>
      </c>
      <c r="I3878" t="s">
        <v>60</v>
      </c>
      <c r="J3878" t="s">
        <v>11256</v>
      </c>
      <c r="K3878" t="s">
        <v>28</v>
      </c>
      <c r="L3878" t="s">
        <v>62</v>
      </c>
      <c r="M3878">
        <v>1</v>
      </c>
      <c r="N3878" t="s">
        <v>30</v>
      </c>
      <c r="O3878">
        <v>357.5</v>
      </c>
      <c r="P3878" t="s">
        <v>77</v>
      </c>
      <c r="Q3878" t="s">
        <v>78</v>
      </c>
      <c r="R3878">
        <v>510771</v>
      </c>
      <c r="S3878" t="s">
        <v>33</v>
      </c>
      <c r="T3878" t="s">
        <v>55</v>
      </c>
    </row>
    <row r="3879" spans="1:20" x14ac:dyDescent="0.25">
      <c r="A3879">
        <v>4014</v>
      </c>
      <c r="B3879" t="s">
        <v>11257</v>
      </c>
      <c r="C3879" t="s">
        <v>11258</v>
      </c>
      <c r="D3879" t="s">
        <v>22</v>
      </c>
      <c r="E3879">
        <v>27</v>
      </c>
      <c r="F3879" t="s">
        <v>1080</v>
      </c>
      <c r="G3879" t="s">
        <v>66</v>
      </c>
      <c r="H3879" t="s">
        <v>25</v>
      </c>
      <c r="I3879" t="s">
        <v>103</v>
      </c>
      <c r="J3879" t="s">
        <v>2095</v>
      </c>
      <c r="K3879" t="s">
        <v>28</v>
      </c>
      <c r="L3879" t="s">
        <v>161</v>
      </c>
      <c r="M3879">
        <v>2</v>
      </c>
      <c r="N3879" t="s">
        <v>30</v>
      </c>
      <c r="O3879">
        <v>2625.61</v>
      </c>
      <c r="P3879" t="s">
        <v>86</v>
      </c>
      <c r="Q3879" t="s">
        <v>87</v>
      </c>
      <c r="R3879">
        <v>965801</v>
      </c>
      <c r="S3879" t="s">
        <v>33</v>
      </c>
      <c r="T3879" t="s">
        <v>55</v>
      </c>
    </row>
    <row r="3880" spans="1:20" x14ac:dyDescent="0.25">
      <c r="A3880">
        <v>4015</v>
      </c>
      <c r="B3880" t="s">
        <v>11259</v>
      </c>
      <c r="C3880" t="s">
        <v>11260</v>
      </c>
      <c r="D3880" t="s">
        <v>37</v>
      </c>
      <c r="E3880">
        <v>57</v>
      </c>
      <c r="F3880" t="s">
        <v>295</v>
      </c>
      <c r="G3880" t="s">
        <v>159</v>
      </c>
      <c r="H3880" t="s">
        <v>25</v>
      </c>
      <c r="I3880" t="s">
        <v>26</v>
      </c>
      <c r="J3880" t="s">
        <v>11261</v>
      </c>
      <c r="K3880" t="s">
        <v>28</v>
      </c>
      <c r="L3880" t="s">
        <v>52</v>
      </c>
      <c r="M3880">
        <v>1</v>
      </c>
      <c r="N3880" t="s">
        <v>30</v>
      </c>
      <c r="O3880">
        <v>4615.63</v>
      </c>
      <c r="P3880" t="s">
        <v>69</v>
      </c>
      <c r="Q3880" t="s">
        <v>70</v>
      </c>
      <c r="R3880">
        <v>476460</v>
      </c>
      <c r="S3880" t="s">
        <v>33</v>
      </c>
      <c r="T3880" t="s">
        <v>55</v>
      </c>
    </row>
    <row r="3881" spans="1:20" x14ac:dyDescent="0.25">
      <c r="A3881">
        <v>4016</v>
      </c>
      <c r="B3881" t="s">
        <v>11262</v>
      </c>
      <c r="C3881" t="s">
        <v>11263</v>
      </c>
      <c r="D3881" t="s">
        <v>37</v>
      </c>
      <c r="E3881">
        <v>37</v>
      </c>
      <c r="F3881" t="s">
        <v>351</v>
      </c>
      <c r="G3881" t="s">
        <v>142</v>
      </c>
      <c r="H3881" t="s">
        <v>25</v>
      </c>
      <c r="I3881" t="s">
        <v>84</v>
      </c>
      <c r="J3881" t="s">
        <v>3757</v>
      </c>
      <c r="K3881" t="s">
        <v>114</v>
      </c>
      <c r="L3881" t="s">
        <v>105</v>
      </c>
      <c r="M3881">
        <v>1</v>
      </c>
      <c r="N3881" t="s">
        <v>30</v>
      </c>
      <c r="O3881">
        <v>2764.23</v>
      </c>
      <c r="P3881" t="s">
        <v>187</v>
      </c>
      <c r="Q3881" t="s">
        <v>78</v>
      </c>
      <c r="R3881">
        <v>603192</v>
      </c>
      <c r="S3881" t="s">
        <v>33</v>
      </c>
      <c r="T3881" t="s">
        <v>55</v>
      </c>
    </row>
    <row r="3882" spans="1:20" x14ac:dyDescent="0.25">
      <c r="A3882">
        <v>4017</v>
      </c>
      <c r="B3882" t="s">
        <v>11264</v>
      </c>
      <c r="C3882" t="s">
        <v>3725</v>
      </c>
      <c r="D3882" t="s">
        <v>37</v>
      </c>
      <c r="E3882">
        <v>21</v>
      </c>
      <c r="F3882" t="s">
        <v>707</v>
      </c>
      <c r="G3882" t="s">
        <v>142</v>
      </c>
      <c r="H3882" t="s">
        <v>25</v>
      </c>
      <c r="I3882" t="s">
        <v>84</v>
      </c>
      <c r="J3882" t="s">
        <v>11265</v>
      </c>
      <c r="K3882" t="s">
        <v>28</v>
      </c>
      <c r="L3882" t="s">
        <v>43</v>
      </c>
      <c r="M3882">
        <v>1</v>
      </c>
      <c r="N3882" t="s">
        <v>30</v>
      </c>
      <c r="O3882">
        <v>1659.41</v>
      </c>
      <c r="P3882" t="s">
        <v>86</v>
      </c>
      <c r="Q3882" t="s">
        <v>87</v>
      </c>
      <c r="R3882">
        <v>477366</v>
      </c>
      <c r="S3882" t="s">
        <v>33</v>
      </c>
      <c r="T3882" t="s">
        <v>55</v>
      </c>
    </row>
    <row r="3883" spans="1:20" x14ac:dyDescent="0.25">
      <c r="A3883">
        <v>4018</v>
      </c>
      <c r="B3883" t="s">
        <v>11266</v>
      </c>
      <c r="C3883" t="s">
        <v>11267</v>
      </c>
      <c r="D3883" t="s">
        <v>22</v>
      </c>
      <c r="E3883">
        <v>43</v>
      </c>
      <c r="F3883" t="s">
        <v>1336</v>
      </c>
      <c r="G3883" t="s">
        <v>159</v>
      </c>
      <c r="H3883" t="s">
        <v>83</v>
      </c>
      <c r="I3883" t="s">
        <v>26</v>
      </c>
      <c r="J3883" t="s">
        <v>11268</v>
      </c>
      <c r="K3883" t="s">
        <v>28</v>
      </c>
      <c r="L3883" t="s">
        <v>62</v>
      </c>
      <c r="M3883">
        <v>1</v>
      </c>
      <c r="N3883" t="s">
        <v>30</v>
      </c>
      <c r="O3883">
        <v>2583.89</v>
      </c>
      <c r="P3883" t="s">
        <v>31</v>
      </c>
      <c r="Q3883" t="s">
        <v>32</v>
      </c>
      <c r="R3883">
        <v>510916</v>
      </c>
      <c r="S3883" t="s">
        <v>33</v>
      </c>
      <c r="T3883" t="s">
        <v>55</v>
      </c>
    </row>
    <row r="3884" spans="1:20" x14ac:dyDescent="0.25">
      <c r="A3884">
        <v>4019</v>
      </c>
      <c r="B3884" t="s">
        <v>11269</v>
      </c>
      <c r="C3884" t="s">
        <v>11270</v>
      </c>
      <c r="D3884" t="s">
        <v>22</v>
      </c>
      <c r="E3884">
        <v>51</v>
      </c>
      <c r="F3884" t="s">
        <v>830</v>
      </c>
      <c r="G3884" t="s">
        <v>24</v>
      </c>
      <c r="H3884" t="s">
        <v>137</v>
      </c>
      <c r="I3884" t="s">
        <v>112</v>
      </c>
      <c r="J3884" t="s">
        <v>5767</v>
      </c>
      <c r="K3884" t="s">
        <v>24899</v>
      </c>
      <c r="L3884" t="s">
        <v>62</v>
      </c>
      <c r="M3884">
        <v>4</v>
      </c>
      <c r="N3884" t="s">
        <v>30</v>
      </c>
      <c r="O3884">
        <v>4589.4399999999996</v>
      </c>
      <c r="P3884" t="s">
        <v>31</v>
      </c>
      <c r="Q3884" t="s">
        <v>32</v>
      </c>
      <c r="R3884">
        <v>234946</v>
      </c>
      <c r="S3884" t="s">
        <v>33</v>
      </c>
      <c r="T3884" t="s">
        <v>34</v>
      </c>
    </row>
    <row r="3885" spans="1:20" x14ac:dyDescent="0.25">
      <c r="A3885">
        <v>4020</v>
      </c>
      <c r="B3885" t="s">
        <v>11271</v>
      </c>
      <c r="C3885" t="s">
        <v>11272</v>
      </c>
      <c r="D3885" t="s">
        <v>22</v>
      </c>
      <c r="E3885">
        <v>35</v>
      </c>
      <c r="F3885" t="s">
        <v>244</v>
      </c>
      <c r="G3885" t="s">
        <v>24</v>
      </c>
      <c r="H3885" t="s">
        <v>83</v>
      </c>
      <c r="I3885" t="s">
        <v>84</v>
      </c>
      <c r="J3885" t="s">
        <v>11273</v>
      </c>
      <c r="K3885" t="s">
        <v>133</v>
      </c>
      <c r="L3885" t="s">
        <v>43</v>
      </c>
      <c r="M3885">
        <v>1</v>
      </c>
      <c r="N3885" t="s">
        <v>30</v>
      </c>
      <c r="O3885">
        <v>4116.0200000000004</v>
      </c>
      <c r="P3885" t="s">
        <v>86</v>
      </c>
      <c r="Q3885" t="s">
        <v>87</v>
      </c>
      <c r="R3885">
        <v>489008</v>
      </c>
      <c r="S3885" t="s">
        <v>33</v>
      </c>
      <c r="T3885" t="s">
        <v>55</v>
      </c>
    </row>
    <row r="3886" spans="1:20" x14ac:dyDescent="0.25">
      <c r="A3886">
        <v>4021</v>
      </c>
      <c r="B3886" t="s">
        <v>11274</v>
      </c>
      <c r="C3886" t="s">
        <v>11275</v>
      </c>
      <c r="D3886" t="s">
        <v>37</v>
      </c>
      <c r="E3886">
        <v>65</v>
      </c>
      <c r="F3886" t="s">
        <v>2475</v>
      </c>
      <c r="G3886" t="s">
        <v>50</v>
      </c>
      <c r="H3886" t="s">
        <v>25</v>
      </c>
      <c r="I3886" t="s">
        <v>40</v>
      </c>
      <c r="J3886" t="s">
        <v>11276</v>
      </c>
      <c r="K3886" t="s">
        <v>42</v>
      </c>
      <c r="L3886" t="s">
        <v>43</v>
      </c>
      <c r="M3886">
        <v>1</v>
      </c>
      <c r="N3886" t="s">
        <v>30</v>
      </c>
      <c r="O3886">
        <v>3199.61</v>
      </c>
      <c r="P3886" t="s">
        <v>124</v>
      </c>
      <c r="Q3886" t="s">
        <v>124</v>
      </c>
      <c r="R3886" t="s">
        <v>262</v>
      </c>
      <c r="S3886" t="s">
        <v>33</v>
      </c>
      <c r="T3886" t="s">
        <v>55</v>
      </c>
    </row>
    <row r="3887" spans="1:20" x14ac:dyDescent="0.25">
      <c r="A3887">
        <v>4022</v>
      </c>
      <c r="B3887" t="s">
        <v>11277</v>
      </c>
      <c r="C3887" t="s">
        <v>11278</v>
      </c>
      <c r="D3887" t="s">
        <v>22</v>
      </c>
      <c r="E3887">
        <v>34</v>
      </c>
      <c r="F3887" t="s">
        <v>660</v>
      </c>
      <c r="G3887" t="s">
        <v>74</v>
      </c>
      <c r="H3887" t="s">
        <v>75</v>
      </c>
      <c r="I3887" t="s">
        <v>40</v>
      </c>
      <c r="J3887" t="s">
        <v>4307</v>
      </c>
      <c r="K3887" t="s">
        <v>133</v>
      </c>
      <c r="L3887" t="s">
        <v>62</v>
      </c>
      <c r="M3887">
        <v>2</v>
      </c>
      <c r="N3887" t="s">
        <v>30</v>
      </c>
      <c r="O3887">
        <v>966.17</v>
      </c>
      <c r="P3887" t="s">
        <v>124</v>
      </c>
      <c r="Q3887" t="s">
        <v>124</v>
      </c>
      <c r="R3887">
        <v>354875</v>
      </c>
      <c r="S3887" t="s">
        <v>33</v>
      </c>
      <c r="T3887" t="s">
        <v>55</v>
      </c>
    </row>
    <row r="3888" spans="1:20" x14ac:dyDescent="0.25">
      <c r="A3888">
        <v>4023</v>
      </c>
      <c r="B3888" t="s">
        <v>11279</v>
      </c>
      <c r="C3888" t="s">
        <v>11280</v>
      </c>
      <c r="D3888" t="s">
        <v>22</v>
      </c>
      <c r="E3888">
        <v>57</v>
      </c>
      <c r="F3888" t="s">
        <v>1522</v>
      </c>
      <c r="G3888" t="s">
        <v>159</v>
      </c>
      <c r="H3888" t="s">
        <v>25</v>
      </c>
      <c r="I3888" t="s">
        <v>103</v>
      </c>
      <c r="J3888" t="s">
        <v>11281</v>
      </c>
      <c r="K3888" t="s">
        <v>68</v>
      </c>
      <c r="L3888" t="s">
        <v>161</v>
      </c>
      <c r="M3888">
        <v>2</v>
      </c>
      <c r="N3888" t="s">
        <v>30</v>
      </c>
      <c r="O3888">
        <v>2320.79</v>
      </c>
      <c r="P3888" t="s">
        <v>44</v>
      </c>
      <c r="Q3888" t="s">
        <v>45</v>
      </c>
      <c r="R3888">
        <v>633729</v>
      </c>
      <c r="S3888" t="s">
        <v>33</v>
      </c>
      <c r="T3888" t="s">
        <v>55</v>
      </c>
    </row>
    <row r="3889" spans="1:20" x14ac:dyDescent="0.25">
      <c r="A3889">
        <v>4024</v>
      </c>
      <c r="B3889" t="s">
        <v>11282</v>
      </c>
      <c r="C3889" t="s">
        <v>11283</v>
      </c>
      <c r="D3889" t="s">
        <v>22</v>
      </c>
      <c r="E3889">
        <v>20</v>
      </c>
      <c r="F3889" t="s">
        <v>319</v>
      </c>
      <c r="G3889" t="s">
        <v>185</v>
      </c>
      <c r="H3889" t="s">
        <v>25</v>
      </c>
      <c r="I3889" t="s">
        <v>103</v>
      </c>
      <c r="J3889" t="s">
        <v>7989</v>
      </c>
      <c r="K3889" t="s">
        <v>24899</v>
      </c>
      <c r="L3889" t="s">
        <v>161</v>
      </c>
      <c r="M3889">
        <v>2</v>
      </c>
      <c r="N3889" t="s">
        <v>30</v>
      </c>
      <c r="O3889">
        <v>4738.8900000000003</v>
      </c>
      <c r="P3889" t="s">
        <v>187</v>
      </c>
      <c r="Q3889" t="s">
        <v>78</v>
      </c>
      <c r="R3889">
        <v>233875</v>
      </c>
      <c r="S3889" t="s">
        <v>33</v>
      </c>
      <c r="T3889" t="s">
        <v>55</v>
      </c>
    </row>
    <row r="3890" spans="1:20" x14ac:dyDescent="0.25">
      <c r="A3890">
        <v>4025</v>
      </c>
      <c r="B3890" t="s">
        <v>11284</v>
      </c>
      <c r="C3890" t="s">
        <v>11285</v>
      </c>
      <c r="D3890" t="s">
        <v>22</v>
      </c>
      <c r="E3890">
        <v>52</v>
      </c>
      <c r="F3890" t="s">
        <v>38</v>
      </c>
      <c r="G3890" t="s">
        <v>39</v>
      </c>
      <c r="H3890" t="s">
        <v>83</v>
      </c>
      <c r="I3890" t="s">
        <v>103</v>
      </c>
      <c r="J3890" t="s">
        <v>11286</v>
      </c>
      <c r="K3890" t="s">
        <v>68</v>
      </c>
      <c r="L3890" t="s">
        <v>52</v>
      </c>
      <c r="M3890">
        <v>1</v>
      </c>
      <c r="N3890" t="s">
        <v>30</v>
      </c>
      <c r="O3890">
        <v>376.89</v>
      </c>
      <c r="P3890" t="s">
        <v>44</v>
      </c>
      <c r="Q3890" t="s">
        <v>45</v>
      </c>
      <c r="R3890">
        <v>700446</v>
      </c>
      <c r="S3890" t="s">
        <v>33</v>
      </c>
      <c r="T3890" t="s">
        <v>55</v>
      </c>
    </row>
    <row r="3891" spans="1:20" x14ac:dyDescent="0.25">
      <c r="A3891">
        <v>4026</v>
      </c>
      <c r="B3891" t="s">
        <v>11287</v>
      </c>
      <c r="C3891" t="s">
        <v>11288</v>
      </c>
      <c r="D3891" t="s">
        <v>22</v>
      </c>
      <c r="E3891">
        <v>26</v>
      </c>
      <c r="F3891" t="s">
        <v>5664</v>
      </c>
      <c r="G3891" t="s">
        <v>185</v>
      </c>
      <c r="H3891" t="s">
        <v>75</v>
      </c>
      <c r="I3891" t="s">
        <v>112</v>
      </c>
      <c r="J3891" t="s">
        <v>11289</v>
      </c>
      <c r="K3891" t="s">
        <v>24899</v>
      </c>
      <c r="L3891" t="s">
        <v>29</v>
      </c>
      <c r="M3891">
        <v>1</v>
      </c>
      <c r="N3891" t="s">
        <v>30</v>
      </c>
      <c r="O3891">
        <v>3130.93</v>
      </c>
      <c r="P3891" t="s">
        <v>31</v>
      </c>
      <c r="Q3891" t="s">
        <v>32</v>
      </c>
      <c r="R3891">
        <v>109038</v>
      </c>
      <c r="S3891" t="s">
        <v>33</v>
      </c>
      <c r="T3891" t="s">
        <v>55</v>
      </c>
    </row>
    <row r="3892" spans="1:20" x14ac:dyDescent="0.25">
      <c r="A3892">
        <v>4027</v>
      </c>
      <c r="B3892" t="s">
        <v>11290</v>
      </c>
      <c r="C3892" t="s">
        <v>11291</v>
      </c>
      <c r="D3892" t="s">
        <v>37</v>
      </c>
      <c r="E3892">
        <v>48</v>
      </c>
      <c r="F3892" t="s">
        <v>3518</v>
      </c>
      <c r="G3892" t="s">
        <v>111</v>
      </c>
      <c r="H3892" t="s">
        <v>25</v>
      </c>
      <c r="I3892" t="s">
        <v>60</v>
      </c>
      <c r="J3892" t="s">
        <v>11292</v>
      </c>
      <c r="K3892" t="s">
        <v>114</v>
      </c>
      <c r="L3892" t="s">
        <v>105</v>
      </c>
      <c r="M3892">
        <v>2</v>
      </c>
      <c r="N3892" t="s">
        <v>30</v>
      </c>
      <c r="O3892">
        <v>4314.54</v>
      </c>
      <c r="P3892" t="s">
        <v>187</v>
      </c>
      <c r="Q3892" t="s">
        <v>78</v>
      </c>
      <c r="R3892">
        <v>678529</v>
      </c>
      <c r="S3892" t="s">
        <v>33</v>
      </c>
      <c r="T3892" t="s">
        <v>55</v>
      </c>
    </row>
    <row r="3893" spans="1:20" x14ac:dyDescent="0.25">
      <c r="A3893">
        <v>4028</v>
      </c>
      <c r="B3893" t="s">
        <v>11293</v>
      </c>
      <c r="C3893" t="s">
        <v>11294</v>
      </c>
      <c r="D3893" t="s">
        <v>22</v>
      </c>
      <c r="E3893">
        <v>44</v>
      </c>
      <c r="F3893" t="s">
        <v>730</v>
      </c>
      <c r="G3893" t="s">
        <v>66</v>
      </c>
      <c r="H3893" t="s">
        <v>25</v>
      </c>
      <c r="I3893" t="s">
        <v>112</v>
      </c>
      <c r="J3893" t="s">
        <v>11295</v>
      </c>
      <c r="K3893" t="s">
        <v>28</v>
      </c>
      <c r="L3893" t="s">
        <v>161</v>
      </c>
      <c r="M3893">
        <v>1</v>
      </c>
      <c r="N3893" t="s">
        <v>30</v>
      </c>
      <c r="O3893">
        <v>580.42999999999995</v>
      </c>
      <c r="P3893" t="s">
        <v>31</v>
      </c>
      <c r="Q3893" t="s">
        <v>32</v>
      </c>
      <c r="R3893">
        <v>204814</v>
      </c>
      <c r="S3893" t="s">
        <v>33</v>
      </c>
      <c r="T3893" t="s">
        <v>55</v>
      </c>
    </row>
    <row r="3894" spans="1:20" x14ac:dyDescent="0.25">
      <c r="A3894">
        <v>4029</v>
      </c>
      <c r="B3894" t="s">
        <v>11296</v>
      </c>
      <c r="C3894" t="s">
        <v>11297</v>
      </c>
      <c r="D3894" t="s">
        <v>37</v>
      </c>
      <c r="E3894">
        <v>19</v>
      </c>
      <c r="F3894" t="s">
        <v>1018</v>
      </c>
      <c r="G3894" t="s">
        <v>59</v>
      </c>
      <c r="H3894" t="s">
        <v>25</v>
      </c>
      <c r="I3894" t="s">
        <v>103</v>
      </c>
      <c r="J3894" t="s">
        <v>11298</v>
      </c>
      <c r="K3894" t="s">
        <v>133</v>
      </c>
      <c r="L3894" t="s">
        <v>62</v>
      </c>
      <c r="M3894">
        <v>3</v>
      </c>
      <c r="N3894" t="s">
        <v>30</v>
      </c>
      <c r="O3894">
        <v>698.25</v>
      </c>
      <c r="P3894" t="s">
        <v>69</v>
      </c>
      <c r="Q3894" t="s">
        <v>70</v>
      </c>
      <c r="R3894">
        <v>599100</v>
      </c>
      <c r="S3894" t="s">
        <v>33</v>
      </c>
      <c r="T3894" t="s">
        <v>55</v>
      </c>
    </row>
    <row r="3895" spans="1:20" x14ac:dyDescent="0.25">
      <c r="A3895">
        <v>4030</v>
      </c>
      <c r="B3895" t="s">
        <v>11299</v>
      </c>
      <c r="C3895" t="s">
        <v>11300</v>
      </c>
      <c r="D3895" t="s">
        <v>22</v>
      </c>
      <c r="E3895">
        <v>51</v>
      </c>
      <c r="F3895" t="s">
        <v>415</v>
      </c>
      <c r="G3895" t="s">
        <v>111</v>
      </c>
      <c r="H3895" t="s">
        <v>25</v>
      </c>
      <c r="I3895" t="s">
        <v>103</v>
      </c>
      <c r="J3895" t="s">
        <v>11301</v>
      </c>
      <c r="K3895" t="s">
        <v>28</v>
      </c>
      <c r="L3895" t="s">
        <v>161</v>
      </c>
      <c r="M3895">
        <v>2</v>
      </c>
      <c r="N3895" t="s">
        <v>30</v>
      </c>
      <c r="O3895">
        <v>3923.85</v>
      </c>
      <c r="P3895" t="s">
        <v>187</v>
      </c>
      <c r="Q3895" t="s">
        <v>78</v>
      </c>
      <c r="R3895">
        <v>990843</v>
      </c>
      <c r="S3895" t="s">
        <v>33</v>
      </c>
      <c r="T3895" t="s">
        <v>55</v>
      </c>
    </row>
    <row r="3896" spans="1:20" x14ac:dyDescent="0.25">
      <c r="A3896">
        <v>4031</v>
      </c>
      <c r="B3896" t="s">
        <v>11302</v>
      </c>
      <c r="C3896" t="s">
        <v>11303</v>
      </c>
      <c r="D3896" t="s">
        <v>37</v>
      </c>
      <c r="E3896">
        <v>62</v>
      </c>
      <c r="F3896" t="s">
        <v>150</v>
      </c>
      <c r="G3896" t="s">
        <v>74</v>
      </c>
      <c r="H3896" t="s">
        <v>25</v>
      </c>
      <c r="I3896" t="s">
        <v>60</v>
      </c>
      <c r="J3896" t="s">
        <v>8203</v>
      </c>
      <c r="K3896" t="s">
        <v>68</v>
      </c>
      <c r="L3896" t="s">
        <v>62</v>
      </c>
      <c r="M3896">
        <v>1</v>
      </c>
      <c r="N3896" t="s">
        <v>30</v>
      </c>
      <c r="O3896">
        <v>3062.8</v>
      </c>
      <c r="P3896" t="s">
        <v>204</v>
      </c>
      <c r="Q3896" t="s">
        <v>205</v>
      </c>
      <c r="R3896">
        <v>950588</v>
      </c>
      <c r="S3896" t="s">
        <v>33</v>
      </c>
      <c r="T3896" t="s">
        <v>55</v>
      </c>
    </row>
    <row r="3897" spans="1:20" x14ac:dyDescent="0.25">
      <c r="A3897">
        <v>4032</v>
      </c>
      <c r="B3897" t="s">
        <v>11304</v>
      </c>
      <c r="C3897" t="s">
        <v>11305</v>
      </c>
      <c r="D3897" t="s">
        <v>37</v>
      </c>
      <c r="E3897">
        <v>32</v>
      </c>
      <c r="F3897" t="s">
        <v>2571</v>
      </c>
      <c r="G3897" t="s">
        <v>185</v>
      </c>
      <c r="H3897" t="s">
        <v>137</v>
      </c>
      <c r="I3897" t="s">
        <v>60</v>
      </c>
      <c r="J3897" t="s">
        <v>11306</v>
      </c>
      <c r="K3897" t="s">
        <v>42</v>
      </c>
      <c r="L3897" t="s">
        <v>29</v>
      </c>
      <c r="M3897">
        <v>1</v>
      </c>
      <c r="N3897" t="s">
        <v>30</v>
      </c>
      <c r="O3897">
        <v>3569.29</v>
      </c>
      <c r="P3897" t="s">
        <v>77</v>
      </c>
      <c r="Q3897" t="s">
        <v>78</v>
      </c>
      <c r="R3897">
        <v>551643</v>
      </c>
      <c r="S3897" t="s">
        <v>33</v>
      </c>
      <c r="T3897" t="s">
        <v>55</v>
      </c>
    </row>
    <row r="3898" spans="1:20" x14ac:dyDescent="0.25">
      <c r="A3898">
        <v>4035</v>
      </c>
      <c r="B3898" t="s">
        <v>11307</v>
      </c>
      <c r="C3898" t="s">
        <v>11308</v>
      </c>
      <c r="D3898" t="s">
        <v>37</v>
      </c>
      <c r="E3898">
        <v>26</v>
      </c>
      <c r="F3898" t="s">
        <v>355</v>
      </c>
      <c r="G3898" t="s">
        <v>59</v>
      </c>
      <c r="H3898" t="s">
        <v>25</v>
      </c>
      <c r="I3898" t="s">
        <v>84</v>
      </c>
      <c r="J3898" t="s">
        <v>11309</v>
      </c>
      <c r="K3898" t="s">
        <v>28</v>
      </c>
      <c r="L3898" t="s">
        <v>52</v>
      </c>
      <c r="M3898">
        <v>1</v>
      </c>
      <c r="N3898" t="s">
        <v>30</v>
      </c>
      <c r="O3898">
        <v>4707.93</v>
      </c>
      <c r="P3898" t="s">
        <v>44</v>
      </c>
      <c r="Q3898" t="s">
        <v>45</v>
      </c>
      <c r="R3898">
        <v>691527</v>
      </c>
      <c r="S3898" t="s">
        <v>33</v>
      </c>
      <c r="T3898" t="s">
        <v>55</v>
      </c>
    </row>
    <row r="3899" spans="1:20" x14ac:dyDescent="0.25">
      <c r="A3899">
        <v>4036</v>
      </c>
      <c r="B3899" t="s">
        <v>11310</v>
      </c>
      <c r="C3899" t="s">
        <v>11311</v>
      </c>
      <c r="D3899" t="s">
        <v>37</v>
      </c>
      <c r="E3899">
        <v>24</v>
      </c>
      <c r="F3899" t="s">
        <v>447</v>
      </c>
      <c r="G3899" t="s">
        <v>39</v>
      </c>
      <c r="H3899" t="s">
        <v>25</v>
      </c>
      <c r="I3899" t="s">
        <v>26</v>
      </c>
      <c r="J3899" t="s">
        <v>11312</v>
      </c>
      <c r="K3899" t="s">
        <v>133</v>
      </c>
      <c r="L3899" t="s">
        <v>43</v>
      </c>
      <c r="M3899">
        <v>3</v>
      </c>
      <c r="N3899" t="s">
        <v>30</v>
      </c>
      <c r="O3899">
        <v>1976.34</v>
      </c>
      <c r="P3899" t="s">
        <v>69</v>
      </c>
      <c r="Q3899" t="s">
        <v>70</v>
      </c>
      <c r="R3899">
        <v>895792</v>
      </c>
      <c r="S3899" t="s">
        <v>33</v>
      </c>
      <c r="T3899" t="s">
        <v>55</v>
      </c>
    </row>
    <row r="3900" spans="1:20" x14ac:dyDescent="0.25">
      <c r="A3900">
        <v>4037</v>
      </c>
      <c r="B3900" t="s">
        <v>11313</v>
      </c>
      <c r="C3900" t="s">
        <v>6500</v>
      </c>
      <c r="D3900" t="s">
        <v>37</v>
      </c>
      <c r="E3900">
        <v>23</v>
      </c>
      <c r="F3900" t="s">
        <v>73</v>
      </c>
      <c r="G3900" t="s">
        <v>74</v>
      </c>
      <c r="H3900" t="s">
        <v>75</v>
      </c>
      <c r="I3900" t="s">
        <v>103</v>
      </c>
      <c r="J3900" t="s">
        <v>274</v>
      </c>
      <c r="K3900" t="s">
        <v>114</v>
      </c>
      <c r="L3900" t="s">
        <v>29</v>
      </c>
      <c r="M3900">
        <v>1</v>
      </c>
      <c r="N3900" t="s">
        <v>30</v>
      </c>
      <c r="O3900">
        <v>2932.67</v>
      </c>
      <c r="P3900" t="s">
        <v>53</v>
      </c>
      <c r="Q3900" t="s">
        <v>54</v>
      </c>
      <c r="R3900">
        <v>631914</v>
      </c>
      <c r="S3900" t="s">
        <v>33</v>
      </c>
      <c r="T3900" t="s">
        <v>55</v>
      </c>
    </row>
    <row r="3901" spans="1:20" x14ac:dyDescent="0.25">
      <c r="A3901">
        <v>4038</v>
      </c>
      <c r="B3901" t="s">
        <v>11314</v>
      </c>
      <c r="C3901" t="s">
        <v>11315</v>
      </c>
      <c r="D3901" t="s">
        <v>22</v>
      </c>
      <c r="E3901">
        <v>48</v>
      </c>
      <c r="F3901" t="s">
        <v>1900</v>
      </c>
      <c r="G3901" t="s">
        <v>159</v>
      </c>
      <c r="H3901" t="s">
        <v>25</v>
      </c>
      <c r="I3901" t="s">
        <v>84</v>
      </c>
      <c r="J3901" t="s">
        <v>11093</v>
      </c>
      <c r="K3901" t="s">
        <v>133</v>
      </c>
      <c r="L3901" t="s">
        <v>29</v>
      </c>
      <c r="M3901">
        <v>1</v>
      </c>
      <c r="N3901" t="s">
        <v>30</v>
      </c>
      <c r="O3901">
        <v>906.93</v>
      </c>
      <c r="P3901" t="s">
        <v>69</v>
      </c>
      <c r="Q3901" t="s">
        <v>70</v>
      </c>
      <c r="R3901">
        <v>731267</v>
      </c>
      <c r="S3901" t="s">
        <v>33</v>
      </c>
      <c r="T3901" t="s">
        <v>55</v>
      </c>
    </row>
    <row r="3902" spans="1:20" x14ac:dyDescent="0.25">
      <c r="A3902">
        <v>4039</v>
      </c>
      <c r="B3902" t="s">
        <v>11316</v>
      </c>
      <c r="C3902" t="s">
        <v>11317</v>
      </c>
      <c r="D3902" t="s">
        <v>37</v>
      </c>
      <c r="E3902">
        <v>18</v>
      </c>
      <c r="F3902" t="s">
        <v>1073</v>
      </c>
      <c r="G3902" t="s">
        <v>66</v>
      </c>
      <c r="H3902" t="s">
        <v>25</v>
      </c>
      <c r="I3902" t="s">
        <v>103</v>
      </c>
      <c r="J3902" t="s">
        <v>11318</v>
      </c>
      <c r="K3902" t="s">
        <v>28</v>
      </c>
      <c r="L3902" t="s">
        <v>105</v>
      </c>
      <c r="M3902">
        <v>1</v>
      </c>
      <c r="N3902" t="s">
        <v>30</v>
      </c>
      <c r="O3902">
        <v>1156.4000000000001</v>
      </c>
      <c r="P3902" t="s">
        <v>124</v>
      </c>
      <c r="Q3902" t="s">
        <v>124</v>
      </c>
      <c r="R3902" t="s">
        <v>262</v>
      </c>
      <c r="S3902" t="s">
        <v>33</v>
      </c>
      <c r="T3902" t="s">
        <v>55</v>
      </c>
    </row>
    <row r="3903" spans="1:20" x14ac:dyDescent="0.25">
      <c r="A3903">
        <v>4040</v>
      </c>
      <c r="B3903" t="s">
        <v>11319</v>
      </c>
      <c r="C3903" t="s">
        <v>11320</v>
      </c>
      <c r="D3903" t="s">
        <v>22</v>
      </c>
      <c r="E3903">
        <v>29</v>
      </c>
      <c r="F3903" t="s">
        <v>834</v>
      </c>
      <c r="G3903" t="s">
        <v>82</v>
      </c>
      <c r="H3903" t="s">
        <v>137</v>
      </c>
      <c r="I3903" t="s">
        <v>112</v>
      </c>
      <c r="J3903" t="s">
        <v>11321</v>
      </c>
      <c r="K3903" t="s">
        <v>42</v>
      </c>
      <c r="L3903" t="s">
        <v>105</v>
      </c>
      <c r="M3903">
        <v>2</v>
      </c>
      <c r="N3903" t="s">
        <v>30</v>
      </c>
      <c r="O3903">
        <v>574.12</v>
      </c>
      <c r="P3903" t="s">
        <v>204</v>
      </c>
      <c r="Q3903" t="s">
        <v>205</v>
      </c>
      <c r="R3903">
        <v>418521</v>
      </c>
      <c r="S3903" t="s">
        <v>33</v>
      </c>
      <c r="T3903" t="s">
        <v>55</v>
      </c>
    </row>
    <row r="3904" spans="1:20" x14ac:dyDescent="0.25">
      <c r="A3904">
        <v>4041</v>
      </c>
      <c r="B3904" t="s">
        <v>11322</v>
      </c>
      <c r="C3904" t="s">
        <v>11323</v>
      </c>
      <c r="D3904" t="s">
        <v>22</v>
      </c>
      <c r="E3904">
        <v>18</v>
      </c>
      <c r="F3904" t="s">
        <v>117</v>
      </c>
      <c r="G3904" t="s">
        <v>118</v>
      </c>
      <c r="H3904" t="s">
        <v>25</v>
      </c>
      <c r="I3904" t="s">
        <v>60</v>
      </c>
      <c r="J3904" t="s">
        <v>11324</v>
      </c>
      <c r="K3904" t="s">
        <v>42</v>
      </c>
      <c r="L3904" t="s">
        <v>62</v>
      </c>
      <c r="M3904">
        <v>2</v>
      </c>
      <c r="N3904" t="s">
        <v>30</v>
      </c>
      <c r="O3904">
        <v>1154.02</v>
      </c>
      <c r="P3904" t="s">
        <v>124</v>
      </c>
      <c r="Q3904" t="s">
        <v>124</v>
      </c>
      <c r="R3904">
        <v>988012</v>
      </c>
      <c r="S3904" t="s">
        <v>33</v>
      </c>
      <c r="T3904" t="s">
        <v>55</v>
      </c>
    </row>
    <row r="3905" spans="1:20" x14ac:dyDescent="0.25">
      <c r="A3905">
        <v>4042</v>
      </c>
      <c r="B3905" t="s">
        <v>11325</v>
      </c>
      <c r="C3905" t="s">
        <v>11326</v>
      </c>
      <c r="D3905" t="s">
        <v>37</v>
      </c>
      <c r="E3905">
        <v>27</v>
      </c>
      <c r="F3905" t="s">
        <v>136</v>
      </c>
      <c r="G3905" t="s">
        <v>50</v>
      </c>
      <c r="H3905" t="s">
        <v>25</v>
      </c>
      <c r="I3905" t="s">
        <v>84</v>
      </c>
      <c r="J3905" t="s">
        <v>7355</v>
      </c>
      <c r="K3905" t="s">
        <v>24899</v>
      </c>
      <c r="L3905" t="s">
        <v>62</v>
      </c>
      <c r="M3905">
        <v>1</v>
      </c>
      <c r="N3905" t="s">
        <v>30</v>
      </c>
      <c r="O3905">
        <v>1289.8499999999999</v>
      </c>
      <c r="P3905" t="s">
        <v>31</v>
      </c>
      <c r="Q3905" t="s">
        <v>32</v>
      </c>
      <c r="R3905">
        <v>305112</v>
      </c>
      <c r="S3905" t="s">
        <v>33</v>
      </c>
      <c r="T3905" t="s">
        <v>55</v>
      </c>
    </row>
    <row r="3906" spans="1:20" x14ac:dyDescent="0.25">
      <c r="A3906">
        <v>4044</v>
      </c>
      <c r="B3906" t="s">
        <v>11327</v>
      </c>
      <c r="C3906" t="s">
        <v>11328</v>
      </c>
      <c r="D3906" t="s">
        <v>22</v>
      </c>
      <c r="E3906">
        <v>56</v>
      </c>
      <c r="F3906" t="s">
        <v>334</v>
      </c>
      <c r="G3906" t="s">
        <v>50</v>
      </c>
      <c r="H3906" t="s">
        <v>25</v>
      </c>
      <c r="I3906" t="s">
        <v>26</v>
      </c>
      <c r="J3906" t="s">
        <v>11329</v>
      </c>
      <c r="K3906" t="s">
        <v>24899</v>
      </c>
      <c r="L3906" t="s">
        <v>161</v>
      </c>
      <c r="M3906">
        <v>1</v>
      </c>
      <c r="N3906" t="s">
        <v>30</v>
      </c>
      <c r="O3906">
        <v>1815.47</v>
      </c>
      <c r="P3906" t="s">
        <v>124</v>
      </c>
      <c r="Q3906" t="s">
        <v>124</v>
      </c>
      <c r="R3906">
        <v>524441</v>
      </c>
      <c r="S3906" t="s">
        <v>33</v>
      </c>
      <c r="T3906" t="s">
        <v>55</v>
      </c>
    </row>
    <row r="3907" spans="1:20" x14ac:dyDescent="0.25">
      <c r="A3907">
        <v>4045</v>
      </c>
      <c r="B3907" t="s">
        <v>11330</v>
      </c>
      <c r="C3907" t="s">
        <v>11331</v>
      </c>
      <c r="D3907" t="s">
        <v>22</v>
      </c>
      <c r="E3907">
        <v>36</v>
      </c>
      <c r="F3907" t="s">
        <v>260</v>
      </c>
      <c r="G3907" t="s">
        <v>74</v>
      </c>
      <c r="H3907" t="s">
        <v>25</v>
      </c>
      <c r="I3907" t="s">
        <v>60</v>
      </c>
      <c r="J3907" t="s">
        <v>11332</v>
      </c>
      <c r="K3907" t="s">
        <v>133</v>
      </c>
      <c r="L3907" t="s">
        <v>62</v>
      </c>
      <c r="M3907">
        <v>1</v>
      </c>
      <c r="N3907" t="s">
        <v>30</v>
      </c>
      <c r="O3907">
        <v>2182.36</v>
      </c>
      <c r="P3907" t="s">
        <v>69</v>
      </c>
      <c r="Q3907" t="s">
        <v>70</v>
      </c>
      <c r="R3907">
        <v>601667</v>
      </c>
      <c r="S3907" t="s">
        <v>33</v>
      </c>
      <c r="T3907" t="s">
        <v>34</v>
      </c>
    </row>
    <row r="3908" spans="1:20" x14ac:dyDescent="0.25">
      <c r="A3908">
        <v>4046</v>
      </c>
      <c r="B3908" t="s">
        <v>11333</v>
      </c>
      <c r="C3908" t="s">
        <v>11334</v>
      </c>
      <c r="D3908" t="s">
        <v>37</v>
      </c>
      <c r="E3908">
        <v>50</v>
      </c>
      <c r="F3908" t="s">
        <v>323</v>
      </c>
      <c r="G3908" t="s">
        <v>111</v>
      </c>
      <c r="H3908" t="s">
        <v>25</v>
      </c>
      <c r="I3908" t="s">
        <v>103</v>
      </c>
      <c r="J3908" t="s">
        <v>11335</v>
      </c>
      <c r="K3908" t="s">
        <v>133</v>
      </c>
      <c r="L3908" t="s">
        <v>29</v>
      </c>
      <c r="M3908">
        <v>2</v>
      </c>
      <c r="N3908" t="s">
        <v>30</v>
      </c>
      <c r="O3908">
        <v>3221.32</v>
      </c>
      <c r="P3908" t="s">
        <v>53</v>
      </c>
      <c r="Q3908" t="s">
        <v>54</v>
      </c>
      <c r="R3908">
        <v>653975</v>
      </c>
      <c r="S3908" t="s">
        <v>33</v>
      </c>
      <c r="T3908" t="s">
        <v>55</v>
      </c>
    </row>
    <row r="3909" spans="1:20" x14ac:dyDescent="0.25">
      <c r="A3909">
        <v>4047</v>
      </c>
      <c r="B3909" t="s">
        <v>11336</v>
      </c>
      <c r="C3909" t="s">
        <v>11337</v>
      </c>
      <c r="D3909" t="s">
        <v>37</v>
      </c>
      <c r="E3909">
        <v>18</v>
      </c>
      <c r="F3909" t="s">
        <v>164</v>
      </c>
      <c r="G3909" t="s">
        <v>159</v>
      </c>
      <c r="H3909" t="s">
        <v>137</v>
      </c>
      <c r="I3909" t="s">
        <v>60</v>
      </c>
      <c r="J3909" t="s">
        <v>11338</v>
      </c>
      <c r="K3909" t="s">
        <v>24899</v>
      </c>
      <c r="L3909" t="s">
        <v>161</v>
      </c>
      <c r="M3909">
        <v>1</v>
      </c>
      <c r="N3909" t="s">
        <v>30</v>
      </c>
      <c r="O3909">
        <v>761.51</v>
      </c>
      <c r="P3909" t="s">
        <v>124</v>
      </c>
      <c r="Q3909" t="s">
        <v>124</v>
      </c>
      <c r="R3909">
        <v>182252</v>
      </c>
      <c r="S3909" t="s">
        <v>33</v>
      </c>
      <c r="T3909" t="s">
        <v>55</v>
      </c>
    </row>
    <row r="3910" spans="1:20" x14ac:dyDescent="0.25">
      <c r="A3910">
        <v>4048</v>
      </c>
      <c r="B3910" t="s">
        <v>11339</v>
      </c>
      <c r="C3910" t="s">
        <v>11340</v>
      </c>
      <c r="D3910" t="s">
        <v>22</v>
      </c>
      <c r="E3910">
        <v>41</v>
      </c>
      <c r="F3910" t="s">
        <v>3518</v>
      </c>
      <c r="G3910" t="s">
        <v>111</v>
      </c>
      <c r="H3910" t="s">
        <v>83</v>
      </c>
      <c r="I3910" t="s">
        <v>84</v>
      </c>
      <c r="J3910" t="s">
        <v>11341</v>
      </c>
      <c r="K3910" t="s">
        <v>24899</v>
      </c>
      <c r="L3910" t="s">
        <v>161</v>
      </c>
      <c r="M3910">
        <v>3</v>
      </c>
      <c r="N3910" t="s">
        <v>30</v>
      </c>
      <c r="O3910">
        <v>2363.87</v>
      </c>
      <c r="P3910" t="s">
        <v>106</v>
      </c>
      <c r="Q3910" t="s">
        <v>107</v>
      </c>
      <c r="R3910">
        <v>647196</v>
      </c>
      <c r="S3910" t="s">
        <v>33</v>
      </c>
      <c r="T3910" t="s">
        <v>55</v>
      </c>
    </row>
    <row r="3911" spans="1:20" x14ac:dyDescent="0.25">
      <c r="A3911">
        <v>4049</v>
      </c>
      <c r="B3911" t="s">
        <v>11342</v>
      </c>
      <c r="C3911" t="s">
        <v>11343</v>
      </c>
      <c r="D3911" t="s">
        <v>22</v>
      </c>
      <c r="E3911">
        <v>37</v>
      </c>
      <c r="F3911" t="s">
        <v>826</v>
      </c>
      <c r="G3911" t="s">
        <v>24</v>
      </c>
      <c r="H3911" t="s">
        <v>83</v>
      </c>
      <c r="I3911" t="s">
        <v>60</v>
      </c>
      <c r="J3911" t="s">
        <v>11344</v>
      </c>
      <c r="K3911" t="s">
        <v>24899</v>
      </c>
      <c r="L3911" t="s">
        <v>62</v>
      </c>
      <c r="M3911">
        <v>2</v>
      </c>
      <c r="N3911" t="s">
        <v>30</v>
      </c>
      <c r="O3911">
        <v>4751.7299999999996</v>
      </c>
      <c r="P3911" t="s">
        <v>187</v>
      </c>
      <c r="Q3911" t="s">
        <v>78</v>
      </c>
      <c r="R3911">
        <v>463489</v>
      </c>
      <c r="S3911" t="s">
        <v>33</v>
      </c>
      <c r="T3911" t="s">
        <v>55</v>
      </c>
    </row>
    <row r="3912" spans="1:20" x14ac:dyDescent="0.25">
      <c r="A3912">
        <v>4050</v>
      </c>
      <c r="B3912" t="s">
        <v>11345</v>
      </c>
      <c r="C3912" t="s">
        <v>11346</v>
      </c>
      <c r="D3912" t="s">
        <v>37</v>
      </c>
      <c r="E3912">
        <v>59</v>
      </c>
      <c r="F3912" t="s">
        <v>5394</v>
      </c>
      <c r="G3912" t="s">
        <v>24</v>
      </c>
      <c r="H3912" t="s">
        <v>25</v>
      </c>
      <c r="I3912" t="s">
        <v>60</v>
      </c>
      <c r="J3912" t="s">
        <v>11347</v>
      </c>
      <c r="K3912" t="s">
        <v>24899</v>
      </c>
      <c r="L3912" t="s">
        <v>29</v>
      </c>
      <c r="M3912">
        <v>1</v>
      </c>
      <c r="N3912" t="s">
        <v>30</v>
      </c>
      <c r="O3912">
        <v>4469.43</v>
      </c>
      <c r="P3912" t="s">
        <v>187</v>
      </c>
      <c r="Q3912" t="s">
        <v>78</v>
      </c>
      <c r="R3912">
        <v>289312</v>
      </c>
      <c r="S3912" t="s">
        <v>33</v>
      </c>
      <c r="T3912" t="s">
        <v>55</v>
      </c>
    </row>
    <row r="3913" spans="1:20" x14ac:dyDescent="0.25">
      <c r="A3913">
        <v>4051</v>
      </c>
      <c r="B3913" t="s">
        <v>11348</v>
      </c>
      <c r="C3913" t="s">
        <v>11349</v>
      </c>
      <c r="D3913" t="s">
        <v>37</v>
      </c>
      <c r="E3913">
        <v>18</v>
      </c>
      <c r="F3913" t="s">
        <v>2464</v>
      </c>
      <c r="G3913" t="s">
        <v>118</v>
      </c>
      <c r="H3913" t="s">
        <v>137</v>
      </c>
      <c r="I3913" t="s">
        <v>103</v>
      </c>
      <c r="J3913" t="s">
        <v>11350</v>
      </c>
      <c r="K3913" t="s">
        <v>68</v>
      </c>
      <c r="L3913" t="s">
        <v>52</v>
      </c>
      <c r="M3913">
        <v>1</v>
      </c>
      <c r="N3913" t="s">
        <v>30</v>
      </c>
      <c r="O3913">
        <v>1577.13</v>
      </c>
      <c r="P3913" t="s">
        <v>204</v>
      </c>
      <c r="Q3913" t="s">
        <v>205</v>
      </c>
      <c r="R3913">
        <v>943272</v>
      </c>
      <c r="S3913" t="s">
        <v>33</v>
      </c>
      <c r="T3913" t="s">
        <v>55</v>
      </c>
    </row>
    <row r="3914" spans="1:20" x14ac:dyDescent="0.25">
      <c r="A3914">
        <v>4052</v>
      </c>
      <c r="B3914" t="s">
        <v>11351</v>
      </c>
      <c r="C3914" t="s">
        <v>11352</v>
      </c>
      <c r="D3914" t="s">
        <v>37</v>
      </c>
      <c r="E3914">
        <v>51</v>
      </c>
      <c r="F3914" t="s">
        <v>288</v>
      </c>
      <c r="G3914" t="s">
        <v>59</v>
      </c>
      <c r="H3914" t="s">
        <v>25</v>
      </c>
      <c r="I3914" t="s">
        <v>84</v>
      </c>
      <c r="J3914" t="s">
        <v>11353</v>
      </c>
      <c r="K3914" t="s">
        <v>28</v>
      </c>
      <c r="L3914" t="s">
        <v>43</v>
      </c>
      <c r="M3914">
        <v>1</v>
      </c>
      <c r="N3914" t="s">
        <v>30</v>
      </c>
      <c r="O3914">
        <v>1545.67</v>
      </c>
      <c r="P3914" t="s">
        <v>124</v>
      </c>
      <c r="Q3914" t="s">
        <v>124</v>
      </c>
      <c r="R3914">
        <v>216970</v>
      </c>
      <c r="S3914" t="s">
        <v>33</v>
      </c>
      <c r="T3914" t="s">
        <v>55</v>
      </c>
    </row>
    <row r="3915" spans="1:20" x14ac:dyDescent="0.25">
      <c r="A3915">
        <v>4053</v>
      </c>
      <c r="B3915" t="s">
        <v>11354</v>
      </c>
      <c r="C3915" t="s">
        <v>11355</v>
      </c>
      <c r="D3915" t="s">
        <v>22</v>
      </c>
      <c r="E3915">
        <v>49</v>
      </c>
      <c r="F3915" t="s">
        <v>273</v>
      </c>
      <c r="G3915" t="s">
        <v>39</v>
      </c>
      <c r="H3915" t="s">
        <v>75</v>
      </c>
      <c r="I3915" t="s">
        <v>40</v>
      </c>
      <c r="J3915" t="s">
        <v>8415</v>
      </c>
      <c r="K3915" t="s">
        <v>114</v>
      </c>
      <c r="L3915" t="s">
        <v>161</v>
      </c>
      <c r="M3915">
        <v>1</v>
      </c>
      <c r="N3915" t="s">
        <v>30</v>
      </c>
      <c r="O3915">
        <v>1696.46</v>
      </c>
      <c r="P3915" t="s">
        <v>106</v>
      </c>
      <c r="Q3915" t="s">
        <v>107</v>
      </c>
      <c r="R3915">
        <v>797532</v>
      </c>
      <c r="S3915" t="s">
        <v>33</v>
      </c>
      <c r="T3915" t="s">
        <v>55</v>
      </c>
    </row>
    <row r="3916" spans="1:20" x14ac:dyDescent="0.25">
      <c r="A3916">
        <v>4054</v>
      </c>
      <c r="B3916" t="s">
        <v>11356</v>
      </c>
      <c r="C3916" t="s">
        <v>11357</v>
      </c>
      <c r="D3916" t="s">
        <v>37</v>
      </c>
      <c r="E3916">
        <v>43</v>
      </c>
      <c r="F3916" t="s">
        <v>3296</v>
      </c>
      <c r="G3916" t="s">
        <v>74</v>
      </c>
      <c r="H3916" t="s">
        <v>75</v>
      </c>
      <c r="I3916" t="s">
        <v>103</v>
      </c>
      <c r="J3916" t="s">
        <v>2996</v>
      </c>
      <c r="K3916" t="s">
        <v>24899</v>
      </c>
      <c r="L3916" t="s">
        <v>62</v>
      </c>
      <c r="M3916">
        <v>1</v>
      </c>
      <c r="N3916" t="s">
        <v>30</v>
      </c>
      <c r="O3916">
        <v>1572.67</v>
      </c>
      <c r="P3916" t="s">
        <v>86</v>
      </c>
      <c r="Q3916" t="s">
        <v>87</v>
      </c>
      <c r="R3916">
        <v>285967</v>
      </c>
      <c r="S3916" t="s">
        <v>33</v>
      </c>
      <c r="T3916" t="s">
        <v>55</v>
      </c>
    </row>
    <row r="3917" spans="1:20" x14ac:dyDescent="0.25">
      <c r="A3917">
        <v>4055</v>
      </c>
      <c r="B3917" t="s">
        <v>11358</v>
      </c>
      <c r="C3917" t="s">
        <v>11359</v>
      </c>
      <c r="D3917" t="s">
        <v>37</v>
      </c>
      <c r="E3917">
        <v>21</v>
      </c>
      <c r="F3917" t="s">
        <v>668</v>
      </c>
      <c r="G3917" t="s">
        <v>74</v>
      </c>
      <c r="H3917" t="s">
        <v>83</v>
      </c>
      <c r="I3917" t="s">
        <v>112</v>
      </c>
      <c r="J3917" t="s">
        <v>5578</v>
      </c>
      <c r="K3917" t="s">
        <v>24899</v>
      </c>
      <c r="L3917" t="s">
        <v>62</v>
      </c>
      <c r="M3917">
        <v>1</v>
      </c>
      <c r="N3917" t="s">
        <v>30</v>
      </c>
      <c r="O3917">
        <v>2447.7199999999998</v>
      </c>
      <c r="P3917" t="s">
        <v>204</v>
      </c>
      <c r="Q3917" t="s">
        <v>205</v>
      </c>
      <c r="R3917">
        <v>282444</v>
      </c>
      <c r="S3917" t="s">
        <v>33</v>
      </c>
      <c r="T3917" t="s">
        <v>34</v>
      </c>
    </row>
    <row r="3918" spans="1:20" x14ac:dyDescent="0.25">
      <c r="A3918">
        <v>4056</v>
      </c>
      <c r="B3918" t="s">
        <v>11360</v>
      </c>
      <c r="C3918" t="s">
        <v>11361</v>
      </c>
      <c r="D3918" t="s">
        <v>37</v>
      </c>
      <c r="E3918">
        <v>49</v>
      </c>
      <c r="F3918" t="s">
        <v>2604</v>
      </c>
      <c r="G3918" t="s">
        <v>39</v>
      </c>
      <c r="H3918" t="s">
        <v>25</v>
      </c>
      <c r="I3918" t="s">
        <v>40</v>
      </c>
      <c r="J3918" t="s">
        <v>11362</v>
      </c>
      <c r="K3918" t="s">
        <v>114</v>
      </c>
      <c r="L3918" t="s">
        <v>29</v>
      </c>
      <c r="M3918">
        <v>2</v>
      </c>
      <c r="N3918" t="s">
        <v>30</v>
      </c>
      <c r="O3918">
        <v>1052.51</v>
      </c>
      <c r="P3918" t="s">
        <v>31</v>
      </c>
      <c r="Q3918" t="s">
        <v>32</v>
      </c>
      <c r="R3918">
        <v>394192</v>
      </c>
      <c r="S3918" t="s">
        <v>33</v>
      </c>
      <c r="T3918" t="s">
        <v>55</v>
      </c>
    </row>
    <row r="3919" spans="1:20" x14ac:dyDescent="0.25">
      <c r="A3919">
        <v>4057</v>
      </c>
      <c r="B3919" t="s">
        <v>11363</v>
      </c>
      <c r="C3919" t="s">
        <v>11364</v>
      </c>
      <c r="D3919" t="s">
        <v>22</v>
      </c>
      <c r="E3919">
        <v>65</v>
      </c>
      <c r="F3919" t="s">
        <v>295</v>
      </c>
      <c r="G3919" t="s">
        <v>159</v>
      </c>
      <c r="H3919" t="s">
        <v>25</v>
      </c>
      <c r="I3919" t="s">
        <v>112</v>
      </c>
      <c r="J3919" t="s">
        <v>199</v>
      </c>
      <c r="K3919" t="s">
        <v>24899</v>
      </c>
      <c r="L3919" t="s">
        <v>43</v>
      </c>
      <c r="M3919">
        <v>2</v>
      </c>
      <c r="N3919" t="s">
        <v>30</v>
      </c>
      <c r="O3919">
        <v>4019.38</v>
      </c>
      <c r="P3919" t="s">
        <v>77</v>
      </c>
      <c r="Q3919" t="s">
        <v>78</v>
      </c>
      <c r="R3919">
        <v>302388</v>
      </c>
      <c r="S3919" t="s">
        <v>33</v>
      </c>
      <c r="T3919" t="s">
        <v>34</v>
      </c>
    </row>
    <row r="3920" spans="1:20" x14ac:dyDescent="0.25">
      <c r="A3920">
        <v>4058</v>
      </c>
      <c r="B3920" t="s">
        <v>11365</v>
      </c>
      <c r="C3920" t="s">
        <v>11366</v>
      </c>
      <c r="D3920" t="s">
        <v>37</v>
      </c>
      <c r="E3920">
        <v>24</v>
      </c>
      <c r="F3920" t="s">
        <v>1145</v>
      </c>
      <c r="G3920" t="s">
        <v>142</v>
      </c>
      <c r="H3920" t="s">
        <v>25</v>
      </c>
      <c r="I3920" t="s">
        <v>60</v>
      </c>
      <c r="J3920" t="s">
        <v>11367</v>
      </c>
      <c r="K3920" t="s">
        <v>42</v>
      </c>
      <c r="L3920" t="s">
        <v>52</v>
      </c>
      <c r="M3920">
        <v>2</v>
      </c>
      <c r="N3920" t="s">
        <v>30</v>
      </c>
      <c r="O3920">
        <v>2692.13</v>
      </c>
      <c r="P3920" t="s">
        <v>53</v>
      </c>
      <c r="Q3920" t="s">
        <v>54</v>
      </c>
      <c r="R3920">
        <v>989702</v>
      </c>
      <c r="S3920" t="s">
        <v>33</v>
      </c>
      <c r="T3920" t="s">
        <v>55</v>
      </c>
    </row>
    <row r="3921" spans="1:20" x14ac:dyDescent="0.25">
      <c r="A3921">
        <v>4059</v>
      </c>
      <c r="B3921" t="s">
        <v>11368</v>
      </c>
      <c r="C3921" t="s">
        <v>11369</v>
      </c>
      <c r="D3921" t="s">
        <v>22</v>
      </c>
      <c r="E3921">
        <v>35</v>
      </c>
      <c r="F3921" t="s">
        <v>1416</v>
      </c>
      <c r="G3921" t="s">
        <v>50</v>
      </c>
      <c r="H3921" t="s">
        <v>75</v>
      </c>
      <c r="I3921" t="s">
        <v>103</v>
      </c>
      <c r="J3921" t="s">
        <v>7193</v>
      </c>
      <c r="K3921" t="s">
        <v>24899</v>
      </c>
      <c r="L3921" t="s">
        <v>43</v>
      </c>
      <c r="M3921">
        <v>1</v>
      </c>
      <c r="N3921" t="s">
        <v>30</v>
      </c>
      <c r="O3921">
        <v>4182.54</v>
      </c>
      <c r="P3921" t="s">
        <v>53</v>
      </c>
      <c r="Q3921" t="s">
        <v>54</v>
      </c>
      <c r="R3921">
        <v>800958</v>
      </c>
      <c r="S3921" t="s">
        <v>33</v>
      </c>
      <c r="T3921" t="s">
        <v>55</v>
      </c>
    </row>
    <row r="3922" spans="1:20" x14ac:dyDescent="0.25">
      <c r="A3922">
        <v>4060</v>
      </c>
      <c r="B3922" t="s">
        <v>11370</v>
      </c>
      <c r="C3922" t="s">
        <v>11371</v>
      </c>
      <c r="D3922" t="s">
        <v>37</v>
      </c>
      <c r="E3922">
        <v>29</v>
      </c>
      <c r="F3922" t="s">
        <v>3296</v>
      </c>
      <c r="G3922" t="s">
        <v>74</v>
      </c>
      <c r="H3922" t="s">
        <v>25</v>
      </c>
      <c r="I3922" t="s">
        <v>60</v>
      </c>
      <c r="J3922" t="s">
        <v>11372</v>
      </c>
      <c r="K3922" t="s">
        <v>24899</v>
      </c>
      <c r="L3922" t="s">
        <v>43</v>
      </c>
      <c r="M3922">
        <v>1</v>
      </c>
      <c r="N3922" t="s">
        <v>30</v>
      </c>
      <c r="O3922">
        <v>1900.26</v>
      </c>
      <c r="P3922" t="s">
        <v>77</v>
      </c>
      <c r="Q3922" t="s">
        <v>78</v>
      </c>
      <c r="R3922">
        <v>507851</v>
      </c>
      <c r="S3922" t="s">
        <v>33</v>
      </c>
      <c r="T3922" t="s">
        <v>55</v>
      </c>
    </row>
    <row r="3923" spans="1:20" x14ac:dyDescent="0.25">
      <c r="A3923">
        <v>4061</v>
      </c>
      <c r="B3923" t="s">
        <v>11373</v>
      </c>
      <c r="C3923" t="s">
        <v>11374</v>
      </c>
      <c r="D3923" t="s">
        <v>37</v>
      </c>
      <c r="E3923">
        <v>52</v>
      </c>
      <c r="F3923" t="s">
        <v>1578</v>
      </c>
      <c r="G3923" t="s">
        <v>39</v>
      </c>
      <c r="H3923" t="s">
        <v>137</v>
      </c>
      <c r="I3923" t="s">
        <v>112</v>
      </c>
      <c r="J3923" t="s">
        <v>4753</v>
      </c>
      <c r="K3923" t="s">
        <v>28</v>
      </c>
      <c r="L3923" t="s">
        <v>52</v>
      </c>
      <c r="M3923">
        <v>2</v>
      </c>
      <c r="N3923" t="s">
        <v>30</v>
      </c>
      <c r="O3923">
        <v>4458.01</v>
      </c>
      <c r="P3923" t="s">
        <v>124</v>
      </c>
      <c r="Q3923" t="s">
        <v>124</v>
      </c>
      <c r="R3923">
        <v>367700</v>
      </c>
      <c r="S3923" t="s">
        <v>33</v>
      </c>
      <c r="T3923" t="s">
        <v>55</v>
      </c>
    </row>
    <row r="3924" spans="1:20" x14ac:dyDescent="0.25">
      <c r="A3924">
        <v>4062</v>
      </c>
      <c r="B3924" t="s">
        <v>11375</v>
      </c>
      <c r="C3924" t="s">
        <v>11376</v>
      </c>
      <c r="D3924" t="s">
        <v>37</v>
      </c>
      <c r="E3924">
        <v>28</v>
      </c>
      <c r="F3924" t="s">
        <v>1405</v>
      </c>
      <c r="G3924" t="s">
        <v>66</v>
      </c>
      <c r="H3924" t="s">
        <v>25</v>
      </c>
      <c r="I3924" t="s">
        <v>112</v>
      </c>
      <c r="J3924" t="s">
        <v>11377</v>
      </c>
      <c r="K3924" t="s">
        <v>28</v>
      </c>
      <c r="L3924" t="s">
        <v>43</v>
      </c>
      <c r="M3924">
        <v>2</v>
      </c>
      <c r="N3924" t="s">
        <v>30</v>
      </c>
      <c r="O3924">
        <v>3470.24</v>
      </c>
      <c r="P3924" t="s">
        <v>69</v>
      </c>
      <c r="Q3924" t="s">
        <v>70</v>
      </c>
      <c r="R3924" t="s">
        <v>262</v>
      </c>
      <c r="S3924" t="s">
        <v>33</v>
      </c>
      <c r="T3924" t="s">
        <v>34</v>
      </c>
    </row>
    <row r="3925" spans="1:20" x14ac:dyDescent="0.25">
      <c r="A3925">
        <v>4063</v>
      </c>
      <c r="B3925" t="s">
        <v>11378</v>
      </c>
      <c r="C3925" t="s">
        <v>11379</v>
      </c>
      <c r="D3925" t="s">
        <v>37</v>
      </c>
      <c r="E3925">
        <v>48</v>
      </c>
      <c r="F3925" t="s">
        <v>594</v>
      </c>
      <c r="G3925" t="s">
        <v>185</v>
      </c>
      <c r="H3925" t="s">
        <v>137</v>
      </c>
      <c r="I3925" t="s">
        <v>112</v>
      </c>
      <c r="J3925" t="s">
        <v>11380</v>
      </c>
      <c r="K3925" t="s">
        <v>133</v>
      </c>
      <c r="L3925" t="s">
        <v>29</v>
      </c>
      <c r="M3925">
        <v>1</v>
      </c>
      <c r="N3925" t="s">
        <v>30</v>
      </c>
      <c r="O3925">
        <v>3697.2</v>
      </c>
      <c r="P3925" t="s">
        <v>187</v>
      </c>
      <c r="Q3925" t="s">
        <v>78</v>
      </c>
      <c r="R3925">
        <v>947676</v>
      </c>
      <c r="S3925" t="s">
        <v>33</v>
      </c>
      <c r="T3925" t="s">
        <v>55</v>
      </c>
    </row>
    <row r="3926" spans="1:20" x14ac:dyDescent="0.25">
      <c r="A3926">
        <v>4064</v>
      </c>
      <c r="B3926" t="s">
        <v>11381</v>
      </c>
      <c r="C3926" t="s">
        <v>11382</v>
      </c>
      <c r="D3926" t="s">
        <v>22</v>
      </c>
      <c r="E3926">
        <v>24</v>
      </c>
      <c r="F3926" t="s">
        <v>1317</v>
      </c>
      <c r="G3926" t="s">
        <v>142</v>
      </c>
      <c r="H3926" t="s">
        <v>25</v>
      </c>
      <c r="I3926" t="s">
        <v>60</v>
      </c>
      <c r="J3926" t="s">
        <v>11383</v>
      </c>
      <c r="K3926" t="s">
        <v>133</v>
      </c>
      <c r="L3926" t="s">
        <v>161</v>
      </c>
      <c r="M3926">
        <v>1</v>
      </c>
      <c r="N3926" t="s">
        <v>30</v>
      </c>
      <c r="O3926">
        <v>2767.37</v>
      </c>
      <c r="P3926" t="s">
        <v>69</v>
      </c>
      <c r="Q3926" t="s">
        <v>70</v>
      </c>
      <c r="R3926">
        <v>694503</v>
      </c>
      <c r="S3926" t="s">
        <v>33</v>
      </c>
      <c r="T3926" t="s">
        <v>55</v>
      </c>
    </row>
    <row r="3927" spans="1:20" x14ac:dyDescent="0.25">
      <c r="A3927">
        <v>4065</v>
      </c>
      <c r="B3927" t="s">
        <v>11384</v>
      </c>
      <c r="C3927" t="s">
        <v>11385</v>
      </c>
      <c r="D3927" t="s">
        <v>22</v>
      </c>
      <c r="E3927">
        <v>29</v>
      </c>
      <c r="F3927" t="s">
        <v>1582</v>
      </c>
      <c r="G3927" t="s">
        <v>111</v>
      </c>
      <c r="H3927" t="s">
        <v>25</v>
      </c>
      <c r="I3927" t="s">
        <v>103</v>
      </c>
      <c r="J3927" t="s">
        <v>11386</v>
      </c>
      <c r="K3927" t="s">
        <v>114</v>
      </c>
      <c r="L3927" t="s">
        <v>43</v>
      </c>
      <c r="M3927">
        <v>1</v>
      </c>
      <c r="N3927" t="s">
        <v>30</v>
      </c>
      <c r="O3927">
        <v>4689.63</v>
      </c>
      <c r="P3927" t="s">
        <v>31</v>
      </c>
      <c r="Q3927" t="s">
        <v>32</v>
      </c>
      <c r="R3927">
        <v>718820</v>
      </c>
      <c r="S3927" t="s">
        <v>33</v>
      </c>
      <c r="T3927" t="s">
        <v>55</v>
      </c>
    </row>
    <row r="3928" spans="1:20" x14ac:dyDescent="0.25">
      <c r="A3928">
        <v>4066</v>
      </c>
      <c r="B3928" t="s">
        <v>11387</v>
      </c>
      <c r="C3928" t="s">
        <v>11388</v>
      </c>
      <c r="D3928" t="s">
        <v>22</v>
      </c>
      <c r="E3928">
        <v>31</v>
      </c>
      <c r="F3928" t="s">
        <v>2194</v>
      </c>
      <c r="G3928" t="s">
        <v>82</v>
      </c>
      <c r="H3928" t="s">
        <v>25</v>
      </c>
      <c r="I3928" t="s">
        <v>26</v>
      </c>
      <c r="J3928" t="s">
        <v>7110</v>
      </c>
      <c r="K3928" t="s">
        <v>24899</v>
      </c>
      <c r="L3928" t="s">
        <v>43</v>
      </c>
      <c r="M3928">
        <v>1</v>
      </c>
      <c r="N3928" t="s">
        <v>30</v>
      </c>
      <c r="O3928">
        <v>3048.61</v>
      </c>
      <c r="P3928" t="s">
        <v>204</v>
      </c>
      <c r="Q3928" t="s">
        <v>205</v>
      </c>
      <c r="R3928">
        <v>530253</v>
      </c>
      <c r="S3928" t="s">
        <v>33</v>
      </c>
      <c r="T3928" t="s">
        <v>55</v>
      </c>
    </row>
    <row r="3929" spans="1:20" x14ac:dyDescent="0.25">
      <c r="A3929">
        <v>4067</v>
      </c>
      <c r="B3929" t="s">
        <v>11389</v>
      </c>
      <c r="C3929" t="s">
        <v>11390</v>
      </c>
      <c r="D3929" t="s">
        <v>37</v>
      </c>
      <c r="E3929">
        <v>55</v>
      </c>
      <c r="F3929" t="s">
        <v>887</v>
      </c>
      <c r="G3929" t="s">
        <v>159</v>
      </c>
      <c r="H3929" t="s">
        <v>25</v>
      </c>
      <c r="I3929" t="s">
        <v>103</v>
      </c>
      <c r="J3929" t="s">
        <v>10318</v>
      </c>
      <c r="K3929" t="s">
        <v>114</v>
      </c>
      <c r="L3929" t="s">
        <v>161</v>
      </c>
      <c r="M3929">
        <v>1</v>
      </c>
      <c r="N3929" t="s">
        <v>30</v>
      </c>
      <c r="O3929">
        <v>2210.37</v>
      </c>
      <c r="P3929" t="s">
        <v>106</v>
      </c>
      <c r="Q3929" t="s">
        <v>107</v>
      </c>
      <c r="R3929">
        <v>799382</v>
      </c>
      <c r="S3929" t="s">
        <v>33</v>
      </c>
      <c r="T3929" t="s">
        <v>55</v>
      </c>
    </row>
    <row r="3930" spans="1:20" x14ac:dyDescent="0.25">
      <c r="A3930">
        <v>4068</v>
      </c>
      <c r="B3930" t="s">
        <v>11391</v>
      </c>
      <c r="C3930" t="s">
        <v>11392</v>
      </c>
      <c r="D3930" t="s">
        <v>22</v>
      </c>
      <c r="E3930">
        <v>24</v>
      </c>
      <c r="F3930" t="s">
        <v>98</v>
      </c>
      <c r="G3930" t="s">
        <v>24</v>
      </c>
      <c r="H3930" t="s">
        <v>25</v>
      </c>
      <c r="I3930" t="s">
        <v>60</v>
      </c>
      <c r="J3930" t="s">
        <v>6607</v>
      </c>
      <c r="K3930" t="s">
        <v>114</v>
      </c>
      <c r="L3930" t="s">
        <v>161</v>
      </c>
      <c r="M3930">
        <v>1</v>
      </c>
      <c r="N3930" t="s">
        <v>30</v>
      </c>
      <c r="O3930">
        <v>4359.1899999999996</v>
      </c>
      <c r="P3930" t="s">
        <v>106</v>
      </c>
      <c r="Q3930" t="s">
        <v>107</v>
      </c>
      <c r="R3930">
        <v>656939</v>
      </c>
      <c r="S3930" t="s">
        <v>33</v>
      </c>
      <c r="T3930" t="s">
        <v>34</v>
      </c>
    </row>
    <row r="3931" spans="1:20" x14ac:dyDescent="0.25">
      <c r="A3931">
        <v>4069</v>
      </c>
      <c r="B3931" t="s">
        <v>11393</v>
      </c>
      <c r="C3931" t="s">
        <v>6838</v>
      </c>
      <c r="D3931" t="s">
        <v>22</v>
      </c>
      <c r="E3931">
        <v>53</v>
      </c>
      <c r="F3931" t="s">
        <v>419</v>
      </c>
      <c r="G3931" t="s">
        <v>59</v>
      </c>
      <c r="H3931" t="s">
        <v>25</v>
      </c>
      <c r="I3931" t="s">
        <v>112</v>
      </c>
      <c r="J3931" t="s">
        <v>11394</v>
      </c>
      <c r="K3931" t="s">
        <v>133</v>
      </c>
      <c r="L3931" t="s">
        <v>29</v>
      </c>
      <c r="M3931">
        <v>2</v>
      </c>
      <c r="N3931" t="s">
        <v>30</v>
      </c>
      <c r="O3931">
        <v>308.73</v>
      </c>
      <c r="P3931" t="s">
        <v>69</v>
      </c>
      <c r="Q3931" t="s">
        <v>70</v>
      </c>
      <c r="R3931">
        <v>367603</v>
      </c>
      <c r="S3931" t="s">
        <v>33</v>
      </c>
      <c r="T3931" t="s">
        <v>55</v>
      </c>
    </row>
    <row r="3932" spans="1:20" x14ac:dyDescent="0.25">
      <c r="A3932">
        <v>4070</v>
      </c>
      <c r="B3932" t="s">
        <v>11395</v>
      </c>
      <c r="C3932" t="s">
        <v>11396</v>
      </c>
      <c r="D3932" t="s">
        <v>37</v>
      </c>
      <c r="E3932">
        <v>26</v>
      </c>
      <c r="F3932" t="s">
        <v>2105</v>
      </c>
      <c r="G3932" t="s">
        <v>82</v>
      </c>
      <c r="H3932" t="s">
        <v>25</v>
      </c>
      <c r="I3932" t="s">
        <v>103</v>
      </c>
      <c r="J3932" t="s">
        <v>11397</v>
      </c>
      <c r="K3932" t="s">
        <v>68</v>
      </c>
      <c r="L3932" t="s">
        <v>161</v>
      </c>
      <c r="M3932">
        <v>1</v>
      </c>
      <c r="N3932" t="s">
        <v>30</v>
      </c>
      <c r="O3932">
        <v>3255.76</v>
      </c>
      <c r="P3932" t="s">
        <v>53</v>
      </c>
      <c r="Q3932" t="s">
        <v>54</v>
      </c>
      <c r="R3932">
        <v>165861</v>
      </c>
      <c r="S3932" t="s">
        <v>33</v>
      </c>
      <c r="T3932" t="s">
        <v>55</v>
      </c>
    </row>
    <row r="3933" spans="1:20" x14ac:dyDescent="0.25">
      <c r="A3933">
        <v>4071</v>
      </c>
      <c r="B3933" t="s">
        <v>11398</v>
      </c>
      <c r="C3933" t="s">
        <v>11399</v>
      </c>
      <c r="D3933" t="s">
        <v>37</v>
      </c>
      <c r="E3933">
        <v>26</v>
      </c>
      <c r="F3933" t="s">
        <v>4104</v>
      </c>
      <c r="G3933" t="s">
        <v>66</v>
      </c>
      <c r="H3933" t="s">
        <v>25</v>
      </c>
      <c r="I3933" t="s">
        <v>112</v>
      </c>
      <c r="J3933" t="s">
        <v>11400</v>
      </c>
      <c r="K3933" t="s">
        <v>24899</v>
      </c>
      <c r="L3933" t="s">
        <v>161</v>
      </c>
      <c r="M3933">
        <v>1</v>
      </c>
      <c r="N3933" t="s">
        <v>30</v>
      </c>
      <c r="O3933">
        <v>1880.42</v>
      </c>
      <c r="P3933" t="s">
        <v>86</v>
      </c>
      <c r="Q3933" t="s">
        <v>87</v>
      </c>
      <c r="R3933">
        <v>312571</v>
      </c>
      <c r="S3933" t="s">
        <v>33</v>
      </c>
      <c r="T3933" t="s">
        <v>55</v>
      </c>
    </row>
    <row r="3934" spans="1:20" x14ac:dyDescent="0.25">
      <c r="A3934">
        <v>4072</v>
      </c>
      <c r="B3934" t="s">
        <v>11401</v>
      </c>
      <c r="C3934" t="s">
        <v>11402</v>
      </c>
      <c r="D3934" t="s">
        <v>22</v>
      </c>
      <c r="E3934">
        <v>53</v>
      </c>
      <c r="F3934" t="s">
        <v>554</v>
      </c>
      <c r="G3934" t="s">
        <v>24</v>
      </c>
      <c r="H3934" t="s">
        <v>25</v>
      </c>
      <c r="I3934" t="s">
        <v>60</v>
      </c>
      <c r="J3934" t="s">
        <v>11403</v>
      </c>
      <c r="K3934" t="s">
        <v>42</v>
      </c>
      <c r="L3934" t="s">
        <v>105</v>
      </c>
      <c r="M3934">
        <v>3</v>
      </c>
      <c r="N3934" t="s">
        <v>30</v>
      </c>
      <c r="O3934">
        <v>2275.87</v>
      </c>
      <c r="P3934" t="s">
        <v>69</v>
      </c>
      <c r="Q3934" t="s">
        <v>70</v>
      </c>
      <c r="R3934">
        <v>906048</v>
      </c>
      <c r="S3934" t="s">
        <v>33</v>
      </c>
      <c r="T3934" t="s">
        <v>55</v>
      </c>
    </row>
    <row r="3935" spans="1:20" x14ac:dyDescent="0.25">
      <c r="A3935">
        <v>4073</v>
      </c>
      <c r="B3935" t="s">
        <v>11404</v>
      </c>
      <c r="C3935" t="s">
        <v>10989</v>
      </c>
      <c r="D3935" t="s">
        <v>37</v>
      </c>
      <c r="E3935">
        <v>19</v>
      </c>
      <c r="F3935" t="s">
        <v>1889</v>
      </c>
      <c r="G3935" t="s">
        <v>50</v>
      </c>
      <c r="H3935" t="s">
        <v>75</v>
      </c>
      <c r="I3935" t="s">
        <v>103</v>
      </c>
      <c r="J3935" t="s">
        <v>10681</v>
      </c>
      <c r="K3935" t="s">
        <v>68</v>
      </c>
      <c r="L3935" t="s">
        <v>62</v>
      </c>
      <c r="M3935">
        <v>2</v>
      </c>
      <c r="N3935" t="s">
        <v>30</v>
      </c>
      <c r="O3935">
        <v>428.37</v>
      </c>
      <c r="P3935" t="s">
        <v>53</v>
      </c>
      <c r="Q3935" t="s">
        <v>54</v>
      </c>
      <c r="R3935">
        <v>794098</v>
      </c>
      <c r="S3935" t="s">
        <v>33</v>
      </c>
      <c r="T3935" t="s">
        <v>55</v>
      </c>
    </row>
    <row r="3936" spans="1:20" x14ac:dyDescent="0.25">
      <c r="A3936">
        <v>4074</v>
      </c>
      <c r="B3936" t="s">
        <v>11405</v>
      </c>
      <c r="C3936" t="s">
        <v>11406</v>
      </c>
      <c r="D3936" t="s">
        <v>37</v>
      </c>
      <c r="E3936">
        <v>31</v>
      </c>
      <c r="F3936" t="s">
        <v>2608</v>
      </c>
      <c r="G3936" t="s">
        <v>39</v>
      </c>
      <c r="H3936" t="s">
        <v>25</v>
      </c>
      <c r="I3936" t="s">
        <v>103</v>
      </c>
      <c r="J3936" t="s">
        <v>505</v>
      </c>
      <c r="K3936" t="s">
        <v>133</v>
      </c>
      <c r="L3936" t="s">
        <v>52</v>
      </c>
      <c r="M3936">
        <v>2</v>
      </c>
      <c r="N3936" t="s">
        <v>30</v>
      </c>
      <c r="O3936">
        <v>2324.44</v>
      </c>
      <c r="P3936" t="s">
        <v>44</v>
      </c>
      <c r="Q3936" t="s">
        <v>45</v>
      </c>
      <c r="R3936">
        <v>477167</v>
      </c>
      <c r="S3936" t="s">
        <v>33</v>
      </c>
      <c r="T3936" t="s">
        <v>55</v>
      </c>
    </row>
    <row r="3937" spans="1:20" x14ac:dyDescent="0.25">
      <c r="A3937">
        <v>4075</v>
      </c>
      <c r="B3937" t="s">
        <v>11407</v>
      </c>
      <c r="C3937" t="s">
        <v>11408</v>
      </c>
      <c r="D3937" t="s">
        <v>22</v>
      </c>
      <c r="E3937">
        <v>38</v>
      </c>
      <c r="F3937" t="s">
        <v>1126</v>
      </c>
      <c r="G3937" t="s">
        <v>24</v>
      </c>
      <c r="H3937" t="s">
        <v>75</v>
      </c>
      <c r="I3937" t="s">
        <v>26</v>
      </c>
      <c r="J3937" t="s">
        <v>10673</v>
      </c>
      <c r="K3937" t="s">
        <v>24899</v>
      </c>
      <c r="L3937" t="s">
        <v>105</v>
      </c>
      <c r="M3937">
        <v>1</v>
      </c>
      <c r="N3937" t="s">
        <v>30</v>
      </c>
      <c r="O3937">
        <v>671.65</v>
      </c>
      <c r="P3937" t="s">
        <v>77</v>
      </c>
      <c r="Q3937" t="s">
        <v>78</v>
      </c>
      <c r="R3937">
        <v>122232</v>
      </c>
      <c r="S3937" t="s">
        <v>33</v>
      </c>
      <c r="T3937" t="s">
        <v>55</v>
      </c>
    </row>
    <row r="3938" spans="1:20" x14ac:dyDescent="0.25">
      <c r="A3938">
        <v>4076</v>
      </c>
      <c r="B3938" t="s">
        <v>11409</v>
      </c>
      <c r="C3938" t="s">
        <v>11410</v>
      </c>
      <c r="D3938" t="s">
        <v>22</v>
      </c>
      <c r="E3938">
        <v>59</v>
      </c>
      <c r="F3938" t="s">
        <v>1099</v>
      </c>
      <c r="G3938" t="s">
        <v>185</v>
      </c>
      <c r="H3938" t="s">
        <v>25</v>
      </c>
      <c r="I3938" t="s">
        <v>112</v>
      </c>
      <c r="J3938" t="s">
        <v>10122</v>
      </c>
      <c r="K3938" t="s">
        <v>114</v>
      </c>
      <c r="L3938" t="s">
        <v>105</v>
      </c>
      <c r="M3938">
        <v>1</v>
      </c>
      <c r="N3938" t="s">
        <v>30</v>
      </c>
      <c r="O3938">
        <v>3538.21</v>
      </c>
      <c r="P3938" t="s">
        <v>44</v>
      </c>
      <c r="Q3938" t="s">
        <v>45</v>
      </c>
      <c r="R3938">
        <v>446723</v>
      </c>
      <c r="S3938" t="s">
        <v>33</v>
      </c>
      <c r="T3938" t="s">
        <v>55</v>
      </c>
    </row>
    <row r="3939" spans="1:20" x14ac:dyDescent="0.25">
      <c r="A3939">
        <v>4077</v>
      </c>
      <c r="B3939" t="s">
        <v>11411</v>
      </c>
      <c r="C3939" t="s">
        <v>11412</v>
      </c>
      <c r="D3939" t="s">
        <v>37</v>
      </c>
      <c r="E3939">
        <v>28</v>
      </c>
      <c r="F3939" t="s">
        <v>236</v>
      </c>
      <c r="G3939" t="s">
        <v>118</v>
      </c>
      <c r="H3939" t="s">
        <v>25</v>
      </c>
      <c r="I3939" t="s">
        <v>40</v>
      </c>
      <c r="J3939" t="s">
        <v>10447</v>
      </c>
      <c r="K3939" t="s">
        <v>68</v>
      </c>
      <c r="L3939" t="s">
        <v>43</v>
      </c>
      <c r="M3939">
        <v>1</v>
      </c>
      <c r="N3939" t="s">
        <v>30</v>
      </c>
      <c r="O3939">
        <v>756.39</v>
      </c>
      <c r="P3939" t="s">
        <v>187</v>
      </c>
      <c r="Q3939" t="s">
        <v>78</v>
      </c>
      <c r="R3939">
        <v>745020</v>
      </c>
      <c r="S3939" t="s">
        <v>33</v>
      </c>
      <c r="T3939" t="s">
        <v>55</v>
      </c>
    </row>
    <row r="3940" spans="1:20" x14ac:dyDescent="0.25">
      <c r="A3940">
        <v>4078</v>
      </c>
      <c r="B3940" t="s">
        <v>11413</v>
      </c>
      <c r="C3940" t="s">
        <v>11414</v>
      </c>
      <c r="D3940" t="s">
        <v>37</v>
      </c>
      <c r="E3940">
        <v>39</v>
      </c>
      <c r="F3940" t="s">
        <v>2041</v>
      </c>
      <c r="G3940" t="s">
        <v>24</v>
      </c>
      <c r="H3940" t="s">
        <v>25</v>
      </c>
      <c r="I3940" t="s">
        <v>40</v>
      </c>
      <c r="J3940" t="s">
        <v>10615</v>
      </c>
      <c r="K3940" t="s">
        <v>114</v>
      </c>
      <c r="L3940" t="s">
        <v>43</v>
      </c>
      <c r="M3940">
        <v>1</v>
      </c>
      <c r="N3940" t="s">
        <v>30</v>
      </c>
      <c r="O3940">
        <v>1943.59</v>
      </c>
      <c r="P3940" t="s">
        <v>86</v>
      </c>
      <c r="Q3940" t="s">
        <v>87</v>
      </c>
      <c r="R3940">
        <v>904261</v>
      </c>
      <c r="S3940" t="s">
        <v>33</v>
      </c>
      <c r="T3940" t="s">
        <v>55</v>
      </c>
    </row>
    <row r="3941" spans="1:20" x14ac:dyDescent="0.25">
      <c r="A3941">
        <v>4079</v>
      </c>
      <c r="B3941" t="s">
        <v>11415</v>
      </c>
      <c r="C3941" t="s">
        <v>11416</v>
      </c>
      <c r="D3941" t="s">
        <v>22</v>
      </c>
      <c r="E3941">
        <v>50</v>
      </c>
      <c r="F3941" t="s">
        <v>887</v>
      </c>
      <c r="G3941" t="s">
        <v>159</v>
      </c>
      <c r="H3941" t="s">
        <v>25</v>
      </c>
      <c r="I3941" t="s">
        <v>112</v>
      </c>
      <c r="J3941" t="s">
        <v>11417</v>
      </c>
      <c r="K3941" t="s">
        <v>133</v>
      </c>
      <c r="L3941" t="s">
        <v>105</v>
      </c>
      <c r="M3941">
        <v>2</v>
      </c>
      <c r="N3941" t="s">
        <v>30</v>
      </c>
      <c r="O3941">
        <v>545.74</v>
      </c>
      <c r="P3941" t="s">
        <v>86</v>
      </c>
      <c r="Q3941" t="s">
        <v>87</v>
      </c>
      <c r="R3941">
        <v>397942</v>
      </c>
      <c r="S3941" t="s">
        <v>33</v>
      </c>
      <c r="T3941" t="s">
        <v>55</v>
      </c>
    </row>
    <row r="3942" spans="1:20" x14ac:dyDescent="0.25">
      <c r="A3942">
        <v>4080</v>
      </c>
      <c r="B3942" t="s">
        <v>11418</v>
      </c>
      <c r="C3942" t="s">
        <v>11419</v>
      </c>
      <c r="D3942" t="s">
        <v>22</v>
      </c>
      <c r="E3942">
        <v>40</v>
      </c>
      <c r="F3942" t="s">
        <v>3433</v>
      </c>
      <c r="G3942" t="s">
        <v>66</v>
      </c>
      <c r="H3942" t="s">
        <v>25</v>
      </c>
      <c r="I3942" t="s">
        <v>60</v>
      </c>
      <c r="J3942" t="s">
        <v>10061</v>
      </c>
      <c r="K3942" t="s">
        <v>133</v>
      </c>
      <c r="L3942" t="s">
        <v>29</v>
      </c>
      <c r="M3942">
        <v>2</v>
      </c>
      <c r="N3942" t="s">
        <v>30</v>
      </c>
      <c r="O3942">
        <v>4428.3599999999997</v>
      </c>
      <c r="P3942" t="s">
        <v>106</v>
      </c>
      <c r="Q3942" t="s">
        <v>107</v>
      </c>
      <c r="R3942">
        <v>585074</v>
      </c>
      <c r="S3942" t="s">
        <v>33</v>
      </c>
      <c r="T3942" t="s">
        <v>55</v>
      </c>
    </row>
    <row r="3943" spans="1:20" x14ac:dyDescent="0.25">
      <c r="A3943">
        <v>4081</v>
      </c>
      <c r="B3943" t="s">
        <v>11420</v>
      </c>
      <c r="C3943" t="s">
        <v>11421</v>
      </c>
      <c r="D3943" t="s">
        <v>37</v>
      </c>
      <c r="E3943">
        <v>52</v>
      </c>
      <c r="F3943" t="s">
        <v>2277</v>
      </c>
      <c r="G3943" t="s">
        <v>24</v>
      </c>
      <c r="H3943" t="s">
        <v>25</v>
      </c>
      <c r="I3943" t="s">
        <v>103</v>
      </c>
      <c r="J3943" t="s">
        <v>11422</v>
      </c>
      <c r="K3943" t="s">
        <v>24899</v>
      </c>
      <c r="L3943" t="s">
        <v>62</v>
      </c>
      <c r="M3943">
        <v>1</v>
      </c>
      <c r="N3943" t="s">
        <v>30</v>
      </c>
      <c r="O3943">
        <v>3387.72</v>
      </c>
      <c r="P3943" t="s">
        <v>69</v>
      </c>
      <c r="Q3943" t="s">
        <v>70</v>
      </c>
      <c r="R3943">
        <v>281476</v>
      </c>
      <c r="S3943" t="s">
        <v>33</v>
      </c>
      <c r="T3943" t="s">
        <v>55</v>
      </c>
    </row>
    <row r="3944" spans="1:20" x14ac:dyDescent="0.25">
      <c r="A3944">
        <v>4082</v>
      </c>
      <c r="B3944" t="s">
        <v>11423</v>
      </c>
      <c r="C3944" t="s">
        <v>11424</v>
      </c>
      <c r="D3944" t="s">
        <v>22</v>
      </c>
      <c r="E3944">
        <v>65</v>
      </c>
      <c r="F3944" t="s">
        <v>679</v>
      </c>
      <c r="G3944" t="s">
        <v>118</v>
      </c>
      <c r="H3944" t="s">
        <v>83</v>
      </c>
      <c r="I3944" t="s">
        <v>60</v>
      </c>
      <c r="J3944" t="s">
        <v>11425</v>
      </c>
      <c r="K3944" t="s">
        <v>133</v>
      </c>
      <c r="L3944" t="s">
        <v>105</v>
      </c>
      <c r="M3944">
        <v>3</v>
      </c>
      <c r="N3944" t="s">
        <v>30</v>
      </c>
      <c r="O3944">
        <v>4692.57</v>
      </c>
      <c r="P3944" t="s">
        <v>44</v>
      </c>
      <c r="Q3944" t="s">
        <v>45</v>
      </c>
      <c r="R3944">
        <v>211492</v>
      </c>
      <c r="S3944" t="s">
        <v>33</v>
      </c>
      <c r="T3944" t="s">
        <v>55</v>
      </c>
    </row>
    <row r="3945" spans="1:20" x14ac:dyDescent="0.25">
      <c r="A3945">
        <v>4083</v>
      </c>
      <c r="B3945" t="s">
        <v>11426</v>
      </c>
      <c r="C3945" t="s">
        <v>11427</v>
      </c>
      <c r="D3945" t="s">
        <v>22</v>
      </c>
      <c r="E3945">
        <v>31</v>
      </c>
      <c r="F3945" t="s">
        <v>6192</v>
      </c>
      <c r="G3945" t="s">
        <v>159</v>
      </c>
      <c r="H3945" t="s">
        <v>25</v>
      </c>
      <c r="I3945" t="s">
        <v>26</v>
      </c>
      <c r="J3945" t="s">
        <v>669</v>
      </c>
      <c r="K3945" t="s">
        <v>42</v>
      </c>
      <c r="L3945" t="s">
        <v>29</v>
      </c>
      <c r="M3945">
        <v>1</v>
      </c>
      <c r="N3945" t="s">
        <v>30</v>
      </c>
      <c r="O3945">
        <v>2254.12</v>
      </c>
      <c r="P3945" t="s">
        <v>106</v>
      </c>
      <c r="Q3945" t="s">
        <v>107</v>
      </c>
      <c r="R3945">
        <v>596147</v>
      </c>
      <c r="S3945" t="s">
        <v>33</v>
      </c>
      <c r="T3945" t="s">
        <v>55</v>
      </c>
    </row>
    <row r="3946" spans="1:20" x14ac:dyDescent="0.25">
      <c r="A3946">
        <v>4084</v>
      </c>
      <c r="B3946" t="s">
        <v>11428</v>
      </c>
      <c r="C3946" t="s">
        <v>11429</v>
      </c>
      <c r="D3946" t="s">
        <v>37</v>
      </c>
      <c r="E3946">
        <v>29</v>
      </c>
      <c r="F3946" t="s">
        <v>141</v>
      </c>
      <c r="G3946" t="s">
        <v>142</v>
      </c>
      <c r="H3946" t="s">
        <v>75</v>
      </c>
      <c r="I3946" t="s">
        <v>112</v>
      </c>
      <c r="J3946" t="s">
        <v>11430</v>
      </c>
      <c r="K3946" t="s">
        <v>24899</v>
      </c>
      <c r="L3946" t="s">
        <v>52</v>
      </c>
      <c r="M3946">
        <v>1</v>
      </c>
      <c r="N3946" t="s">
        <v>30</v>
      </c>
      <c r="O3946">
        <v>1260.4000000000001</v>
      </c>
      <c r="P3946" t="s">
        <v>77</v>
      </c>
      <c r="Q3946" t="s">
        <v>78</v>
      </c>
      <c r="R3946">
        <v>757758</v>
      </c>
      <c r="S3946" t="s">
        <v>33</v>
      </c>
      <c r="T3946" t="s">
        <v>55</v>
      </c>
    </row>
    <row r="3947" spans="1:20" x14ac:dyDescent="0.25">
      <c r="A3947">
        <v>4085</v>
      </c>
      <c r="B3947" t="s">
        <v>11431</v>
      </c>
      <c r="C3947" t="s">
        <v>11432</v>
      </c>
      <c r="D3947" t="s">
        <v>37</v>
      </c>
      <c r="E3947">
        <v>52</v>
      </c>
      <c r="F3947" t="s">
        <v>443</v>
      </c>
      <c r="G3947" t="s">
        <v>50</v>
      </c>
      <c r="H3947" t="s">
        <v>75</v>
      </c>
      <c r="I3947" t="s">
        <v>40</v>
      </c>
      <c r="J3947" t="s">
        <v>11433</v>
      </c>
      <c r="K3947" t="s">
        <v>24899</v>
      </c>
      <c r="L3947" t="s">
        <v>161</v>
      </c>
      <c r="M3947">
        <v>1</v>
      </c>
      <c r="N3947" t="s">
        <v>30</v>
      </c>
      <c r="O3947">
        <v>4406.63</v>
      </c>
      <c r="P3947" t="s">
        <v>106</v>
      </c>
      <c r="Q3947" t="s">
        <v>107</v>
      </c>
      <c r="R3947">
        <v>871095</v>
      </c>
      <c r="S3947" t="s">
        <v>33</v>
      </c>
      <c r="T3947" t="s">
        <v>55</v>
      </c>
    </row>
    <row r="3948" spans="1:20" x14ac:dyDescent="0.25">
      <c r="A3948">
        <v>4086</v>
      </c>
      <c r="B3948" t="s">
        <v>11434</v>
      </c>
      <c r="C3948" t="s">
        <v>2276</v>
      </c>
      <c r="D3948" t="s">
        <v>37</v>
      </c>
      <c r="E3948">
        <v>63</v>
      </c>
      <c r="F3948" t="s">
        <v>2277</v>
      </c>
      <c r="G3948" t="s">
        <v>24</v>
      </c>
      <c r="H3948" t="s">
        <v>25</v>
      </c>
      <c r="I3948" t="s">
        <v>84</v>
      </c>
      <c r="J3948" t="s">
        <v>2278</v>
      </c>
      <c r="K3948" t="s">
        <v>114</v>
      </c>
      <c r="L3948" t="s">
        <v>62</v>
      </c>
      <c r="M3948">
        <v>4</v>
      </c>
      <c r="N3948" t="s">
        <v>30</v>
      </c>
      <c r="O3948">
        <v>2420.14</v>
      </c>
      <c r="P3948" t="s">
        <v>204</v>
      </c>
      <c r="Q3948" t="s">
        <v>205</v>
      </c>
      <c r="R3948">
        <v>192698</v>
      </c>
      <c r="S3948" t="s">
        <v>33</v>
      </c>
      <c r="T3948" t="s">
        <v>34</v>
      </c>
    </row>
    <row r="3949" spans="1:20" x14ac:dyDescent="0.25">
      <c r="A3949">
        <v>4087</v>
      </c>
      <c r="B3949" t="s">
        <v>11435</v>
      </c>
      <c r="C3949" t="s">
        <v>11436</v>
      </c>
      <c r="D3949" t="s">
        <v>22</v>
      </c>
      <c r="E3949">
        <v>25</v>
      </c>
      <c r="F3949" t="s">
        <v>726</v>
      </c>
      <c r="G3949" t="s">
        <v>118</v>
      </c>
      <c r="H3949" t="s">
        <v>25</v>
      </c>
      <c r="I3949" t="s">
        <v>40</v>
      </c>
      <c r="J3949" t="s">
        <v>9495</v>
      </c>
      <c r="K3949" t="s">
        <v>42</v>
      </c>
      <c r="L3949" t="s">
        <v>43</v>
      </c>
      <c r="M3949">
        <v>4</v>
      </c>
      <c r="N3949" t="s">
        <v>30</v>
      </c>
      <c r="O3949">
        <v>4041.64</v>
      </c>
      <c r="P3949" t="s">
        <v>77</v>
      </c>
      <c r="Q3949" t="s">
        <v>78</v>
      </c>
      <c r="R3949">
        <v>391872</v>
      </c>
      <c r="S3949" t="s">
        <v>33</v>
      </c>
      <c r="T3949" t="s">
        <v>55</v>
      </c>
    </row>
    <row r="3950" spans="1:20" x14ac:dyDescent="0.25">
      <c r="A3950">
        <v>4088</v>
      </c>
      <c r="B3950" t="s">
        <v>11437</v>
      </c>
      <c r="C3950" t="s">
        <v>11438</v>
      </c>
      <c r="D3950" t="s">
        <v>37</v>
      </c>
      <c r="E3950">
        <v>23</v>
      </c>
      <c r="F3950" t="s">
        <v>1099</v>
      </c>
      <c r="G3950" t="s">
        <v>185</v>
      </c>
      <c r="H3950" t="s">
        <v>25</v>
      </c>
      <c r="I3950" t="s">
        <v>84</v>
      </c>
      <c r="J3950" t="s">
        <v>10067</v>
      </c>
      <c r="K3950" t="s">
        <v>114</v>
      </c>
      <c r="L3950" t="s">
        <v>43</v>
      </c>
      <c r="M3950">
        <v>1</v>
      </c>
      <c r="N3950" t="s">
        <v>30</v>
      </c>
      <c r="O3950">
        <v>2084.31</v>
      </c>
      <c r="P3950" t="s">
        <v>53</v>
      </c>
      <c r="Q3950" t="s">
        <v>54</v>
      </c>
      <c r="R3950">
        <v>665054</v>
      </c>
      <c r="S3950" t="s">
        <v>33</v>
      </c>
      <c r="T3950" t="s">
        <v>55</v>
      </c>
    </row>
    <row r="3951" spans="1:20" x14ac:dyDescent="0.25">
      <c r="A3951">
        <v>4089</v>
      </c>
      <c r="B3951" t="s">
        <v>11439</v>
      </c>
      <c r="C3951" t="s">
        <v>11440</v>
      </c>
      <c r="D3951" t="s">
        <v>37</v>
      </c>
      <c r="E3951">
        <v>44</v>
      </c>
      <c r="F3951" t="s">
        <v>260</v>
      </c>
      <c r="G3951" t="s">
        <v>74</v>
      </c>
      <c r="H3951" t="s">
        <v>25</v>
      </c>
      <c r="I3951" t="s">
        <v>40</v>
      </c>
      <c r="J3951" t="s">
        <v>11441</v>
      </c>
      <c r="K3951" t="s">
        <v>42</v>
      </c>
      <c r="L3951" t="s">
        <v>52</v>
      </c>
      <c r="M3951">
        <v>1</v>
      </c>
      <c r="N3951" t="s">
        <v>30</v>
      </c>
      <c r="O3951">
        <v>3464.02</v>
      </c>
      <c r="P3951" t="s">
        <v>77</v>
      </c>
      <c r="Q3951" t="s">
        <v>78</v>
      </c>
      <c r="R3951">
        <v>755134</v>
      </c>
      <c r="S3951" t="s">
        <v>33</v>
      </c>
      <c r="T3951" t="s">
        <v>34</v>
      </c>
    </row>
    <row r="3952" spans="1:20" x14ac:dyDescent="0.25">
      <c r="A3952">
        <v>4090</v>
      </c>
      <c r="B3952" t="s">
        <v>11442</v>
      </c>
      <c r="C3952" t="s">
        <v>11443</v>
      </c>
      <c r="D3952" t="s">
        <v>37</v>
      </c>
      <c r="E3952">
        <v>51</v>
      </c>
      <c r="F3952" t="s">
        <v>2581</v>
      </c>
      <c r="G3952" t="s">
        <v>24</v>
      </c>
      <c r="H3952" t="s">
        <v>25</v>
      </c>
      <c r="I3952" t="s">
        <v>84</v>
      </c>
      <c r="J3952" t="s">
        <v>5634</v>
      </c>
      <c r="K3952" t="s">
        <v>24899</v>
      </c>
      <c r="L3952" t="s">
        <v>62</v>
      </c>
      <c r="M3952">
        <v>1</v>
      </c>
      <c r="N3952" t="s">
        <v>30</v>
      </c>
      <c r="O3952">
        <v>1702.25</v>
      </c>
      <c r="P3952" t="s">
        <v>31</v>
      </c>
      <c r="Q3952" t="s">
        <v>32</v>
      </c>
      <c r="R3952">
        <v>651991</v>
      </c>
      <c r="S3952" t="s">
        <v>33</v>
      </c>
      <c r="T3952" t="s">
        <v>55</v>
      </c>
    </row>
    <row r="3953" spans="1:20" x14ac:dyDescent="0.25">
      <c r="A3953">
        <v>4091</v>
      </c>
      <c r="B3953" t="s">
        <v>11444</v>
      </c>
      <c r="C3953" t="s">
        <v>11445</v>
      </c>
      <c r="D3953" t="s">
        <v>37</v>
      </c>
      <c r="E3953">
        <v>42</v>
      </c>
      <c r="F3953" t="s">
        <v>1194</v>
      </c>
      <c r="G3953" t="s">
        <v>185</v>
      </c>
      <c r="H3953" t="s">
        <v>25</v>
      </c>
      <c r="I3953" t="s">
        <v>60</v>
      </c>
      <c r="J3953" t="s">
        <v>6421</v>
      </c>
      <c r="K3953" t="s">
        <v>114</v>
      </c>
      <c r="L3953" t="s">
        <v>62</v>
      </c>
      <c r="M3953">
        <v>1</v>
      </c>
      <c r="N3953" t="s">
        <v>30</v>
      </c>
      <c r="O3953">
        <v>1026.3599999999999</v>
      </c>
      <c r="P3953" t="s">
        <v>124</v>
      </c>
      <c r="Q3953" t="s">
        <v>124</v>
      </c>
      <c r="R3953">
        <v>296487</v>
      </c>
      <c r="S3953" t="s">
        <v>33</v>
      </c>
      <c r="T3953" t="s">
        <v>34</v>
      </c>
    </row>
    <row r="3954" spans="1:20" x14ac:dyDescent="0.25">
      <c r="A3954">
        <v>4092</v>
      </c>
      <c r="B3954" t="s">
        <v>11446</v>
      </c>
      <c r="C3954" t="s">
        <v>11447</v>
      </c>
      <c r="D3954" t="s">
        <v>37</v>
      </c>
      <c r="E3954">
        <v>37</v>
      </c>
      <c r="F3954" t="s">
        <v>636</v>
      </c>
      <c r="G3954" t="s">
        <v>39</v>
      </c>
      <c r="H3954" t="s">
        <v>25</v>
      </c>
      <c r="I3954" t="s">
        <v>84</v>
      </c>
      <c r="J3954" t="s">
        <v>11448</v>
      </c>
      <c r="K3954" t="s">
        <v>133</v>
      </c>
      <c r="L3954" t="s">
        <v>29</v>
      </c>
      <c r="M3954">
        <v>4</v>
      </c>
      <c r="N3954" t="s">
        <v>30</v>
      </c>
      <c r="O3954">
        <v>334.96</v>
      </c>
      <c r="P3954" t="s">
        <v>86</v>
      </c>
      <c r="Q3954" t="s">
        <v>87</v>
      </c>
      <c r="R3954">
        <v>163396</v>
      </c>
      <c r="S3954" t="s">
        <v>33</v>
      </c>
      <c r="T3954" t="s">
        <v>55</v>
      </c>
    </row>
    <row r="3955" spans="1:20" x14ac:dyDescent="0.25">
      <c r="A3955">
        <v>4093</v>
      </c>
      <c r="B3955" t="s">
        <v>11449</v>
      </c>
      <c r="C3955" t="s">
        <v>11450</v>
      </c>
      <c r="D3955" t="s">
        <v>37</v>
      </c>
      <c r="E3955">
        <v>48</v>
      </c>
      <c r="F3955" t="s">
        <v>2756</v>
      </c>
      <c r="G3955" t="s">
        <v>39</v>
      </c>
      <c r="H3955" t="s">
        <v>25</v>
      </c>
      <c r="I3955" t="s">
        <v>26</v>
      </c>
      <c r="J3955" t="s">
        <v>11451</v>
      </c>
      <c r="K3955" t="s">
        <v>68</v>
      </c>
      <c r="L3955" t="s">
        <v>43</v>
      </c>
      <c r="M3955">
        <v>1</v>
      </c>
      <c r="N3955" t="s">
        <v>30</v>
      </c>
      <c r="O3955">
        <v>4829.2700000000004</v>
      </c>
      <c r="P3955" t="s">
        <v>69</v>
      </c>
      <c r="Q3955" t="s">
        <v>70</v>
      </c>
      <c r="R3955">
        <v>667686</v>
      </c>
      <c r="S3955" t="s">
        <v>33</v>
      </c>
      <c r="T3955" t="s">
        <v>55</v>
      </c>
    </row>
    <row r="3956" spans="1:20" x14ac:dyDescent="0.25">
      <c r="A3956">
        <v>4094</v>
      </c>
      <c r="B3956" t="s">
        <v>11452</v>
      </c>
      <c r="C3956" t="s">
        <v>11453</v>
      </c>
      <c r="D3956" t="s">
        <v>22</v>
      </c>
      <c r="E3956">
        <v>23</v>
      </c>
      <c r="F3956" t="s">
        <v>1409</v>
      </c>
      <c r="G3956" t="s">
        <v>111</v>
      </c>
      <c r="H3956" t="s">
        <v>25</v>
      </c>
      <c r="I3956" t="s">
        <v>112</v>
      </c>
      <c r="J3956" t="s">
        <v>1641</v>
      </c>
      <c r="K3956" t="s">
        <v>68</v>
      </c>
      <c r="L3956" t="s">
        <v>161</v>
      </c>
      <c r="M3956">
        <v>1</v>
      </c>
      <c r="N3956" t="s">
        <v>30</v>
      </c>
      <c r="O3956">
        <v>3144.69</v>
      </c>
      <c r="P3956" t="s">
        <v>31</v>
      </c>
      <c r="Q3956" t="s">
        <v>32</v>
      </c>
      <c r="R3956">
        <v>934240</v>
      </c>
      <c r="S3956" t="s">
        <v>33</v>
      </c>
      <c r="T3956" t="s">
        <v>55</v>
      </c>
    </row>
    <row r="3957" spans="1:20" x14ac:dyDescent="0.25">
      <c r="A3957">
        <v>4095</v>
      </c>
      <c r="B3957" t="s">
        <v>11454</v>
      </c>
      <c r="C3957" t="s">
        <v>11455</v>
      </c>
      <c r="D3957" t="s">
        <v>22</v>
      </c>
      <c r="E3957">
        <v>44</v>
      </c>
      <c r="F3957" t="s">
        <v>1126</v>
      </c>
      <c r="G3957" t="s">
        <v>24</v>
      </c>
      <c r="H3957" t="s">
        <v>25</v>
      </c>
      <c r="I3957" t="s">
        <v>112</v>
      </c>
      <c r="J3957" t="s">
        <v>10725</v>
      </c>
      <c r="K3957" t="s">
        <v>114</v>
      </c>
      <c r="L3957" t="s">
        <v>105</v>
      </c>
      <c r="M3957">
        <v>3</v>
      </c>
      <c r="N3957" t="s">
        <v>30</v>
      </c>
      <c r="O3957">
        <v>3153.78</v>
      </c>
      <c r="P3957" t="s">
        <v>106</v>
      </c>
      <c r="Q3957" t="s">
        <v>107</v>
      </c>
      <c r="R3957">
        <v>758594</v>
      </c>
      <c r="S3957" t="s">
        <v>33</v>
      </c>
      <c r="T3957" t="s">
        <v>55</v>
      </c>
    </row>
    <row r="3958" spans="1:20" x14ac:dyDescent="0.25">
      <c r="A3958">
        <v>4096</v>
      </c>
      <c r="B3958" t="s">
        <v>11456</v>
      </c>
      <c r="C3958" t="s">
        <v>11457</v>
      </c>
      <c r="D3958" t="s">
        <v>22</v>
      </c>
      <c r="E3958">
        <v>46</v>
      </c>
      <c r="F3958" t="s">
        <v>1325</v>
      </c>
      <c r="G3958" t="s">
        <v>111</v>
      </c>
      <c r="H3958" t="s">
        <v>25</v>
      </c>
      <c r="I3958" t="s">
        <v>60</v>
      </c>
      <c r="J3958" t="s">
        <v>8571</v>
      </c>
      <c r="K3958" t="s">
        <v>133</v>
      </c>
      <c r="L3958" t="s">
        <v>161</v>
      </c>
      <c r="M3958">
        <v>2</v>
      </c>
      <c r="N3958" t="s">
        <v>30</v>
      </c>
      <c r="O3958">
        <v>4648.29</v>
      </c>
      <c r="P3958" t="s">
        <v>204</v>
      </c>
      <c r="Q3958" t="s">
        <v>205</v>
      </c>
      <c r="R3958">
        <v>107676</v>
      </c>
      <c r="S3958" t="s">
        <v>33</v>
      </c>
      <c r="T3958" t="s">
        <v>34</v>
      </c>
    </row>
    <row r="3959" spans="1:20" x14ac:dyDescent="0.25">
      <c r="A3959">
        <v>4097</v>
      </c>
      <c r="B3959" t="s">
        <v>11458</v>
      </c>
      <c r="C3959" t="s">
        <v>8955</v>
      </c>
      <c r="D3959" t="s">
        <v>22</v>
      </c>
      <c r="E3959">
        <v>43</v>
      </c>
      <c r="F3959" t="s">
        <v>23</v>
      </c>
      <c r="G3959" t="s">
        <v>24</v>
      </c>
      <c r="H3959" t="s">
        <v>83</v>
      </c>
      <c r="I3959" t="s">
        <v>60</v>
      </c>
      <c r="J3959" t="s">
        <v>11459</v>
      </c>
      <c r="K3959" t="s">
        <v>133</v>
      </c>
      <c r="L3959" t="s">
        <v>161</v>
      </c>
      <c r="M3959">
        <v>2</v>
      </c>
      <c r="N3959" t="s">
        <v>30</v>
      </c>
      <c r="O3959">
        <v>4258.16</v>
      </c>
      <c r="P3959" t="s">
        <v>53</v>
      </c>
      <c r="Q3959" t="s">
        <v>54</v>
      </c>
      <c r="R3959">
        <v>224516</v>
      </c>
      <c r="S3959" t="s">
        <v>33</v>
      </c>
      <c r="T3959" t="s">
        <v>55</v>
      </c>
    </row>
    <row r="3960" spans="1:20" x14ac:dyDescent="0.25">
      <c r="A3960">
        <v>4098</v>
      </c>
      <c r="B3960" t="s">
        <v>11460</v>
      </c>
      <c r="C3960" t="s">
        <v>11461</v>
      </c>
      <c r="D3960" t="s">
        <v>37</v>
      </c>
      <c r="E3960">
        <v>56</v>
      </c>
      <c r="F3960" t="s">
        <v>2468</v>
      </c>
      <c r="G3960" t="s">
        <v>82</v>
      </c>
      <c r="H3960" t="s">
        <v>25</v>
      </c>
      <c r="I3960" t="s">
        <v>84</v>
      </c>
      <c r="J3960" t="s">
        <v>11462</v>
      </c>
      <c r="K3960" t="s">
        <v>68</v>
      </c>
      <c r="L3960" t="s">
        <v>105</v>
      </c>
      <c r="M3960">
        <v>2</v>
      </c>
      <c r="N3960" t="s">
        <v>30</v>
      </c>
      <c r="O3960">
        <v>421.01</v>
      </c>
      <c r="P3960" t="s">
        <v>124</v>
      </c>
      <c r="Q3960" t="s">
        <v>124</v>
      </c>
      <c r="R3960">
        <v>895771</v>
      </c>
      <c r="S3960" t="s">
        <v>33</v>
      </c>
      <c r="T3960" t="s">
        <v>55</v>
      </c>
    </row>
    <row r="3961" spans="1:20" x14ac:dyDescent="0.25">
      <c r="A3961">
        <v>4099</v>
      </c>
      <c r="B3961" t="s">
        <v>11463</v>
      </c>
      <c r="C3961" t="s">
        <v>11464</v>
      </c>
      <c r="D3961" t="s">
        <v>37</v>
      </c>
      <c r="E3961">
        <v>62</v>
      </c>
      <c r="F3961" t="s">
        <v>1208</v>
      </c>
      <c r="G3961" t="s">
        <v>50</v>
      </c>
      <c r="H3961" t="s">
        <v>25</v>
      </c>
      <c r="I3961" t="s">
        <v>112</v>
      </c>
      <c r="J3961" t="s">
        <v>11465</v>
      </c>
      <c r="K3961" t="s">
        <v>68</v>
      </c>
      <c r="L3961" t="s">
        <v>52</v>
      </c>
      <c r="M3961">
        <v>1</v>
      </c>
      <c r="N3961" t="s">
        <v>30</v>
      </c>
      <c r="O3961">
        <v>3086.56</v>
      </c>
      <c r="P3961" t="s">
        <v>86</v>
      </c>
      <c r="Q3961" t="s">
        <v>87</v>
      </c>
      <c r="R3961">
        <v>700922</v>
      </c>
      <c r="S3961" t="s">
        <v>33</v>
      </c>
      <c r="T3961" t="s">
        <v>55</v>
      </c>
    </row>
    <row r="3962" spans="1:20" x14ac:dyDescent="0.25">
      <c r="A3962">
        <v>4100</v>
      </c>
      <c r="B3962" t="s">
        <v>11466</v>
      </c>
      <c r="C3962" t="s">
        <v>11467</v>
      </c>
      <c r="D3962" t="s">
        <v>22</v>
      </c>
      <c r="E3962">
        <v>39</v>
      </c>
      <c r="F3962" t="s">
        <v>573</v>
      </c>
      <c r="G3962" t="s">
        <v>66</v>
      </c>
      <c r="H3962" t="s">
        <v>25</v>
      </c>
      <c r="I3962" t="s">
        <v>60</v>
      </c>
      <c r="J3962" t="s">
        <v>7869</v>
      </c>
      <c r="K3962" t="s">
        <v>133</v>
      </c>
      <c r="L3962" t="s">
        <v>43</v>
      </c>
      <c r="M3962">
        <v>1</v>
      </c>
      <c r="N3962" t="s">
        <v>30</v>
      </c>
      <c r="O3962">
        <v>507.18</v>
      </c>
      <c r="P3962" t="s">
        <v>31</v>
      </c>
      <c r="Q3962" t="s">
        <v>32</v>
      </c>
      <c r="R3962">
        <v>803032</v>
      </c>
      <c r="S3962" t="s">
        <v>33</v>
      </c>
      <c r="T3962" t="s">
        <v>55</v>
      </c>
    </row>
    <row r="3963" spans="1:20" x14ac:dyDescent="0.25">
      <c r="A3963">
        <v>4101</v>
      </c>
      <c r="B3963" t="s">
        <v>11468</v>
      </c>
      <c r="C3963" t="s">
        <v>11469</v>
      </c>
      <c r="D3963" t="s">
        <v>37</v>
      </c>
      <c r="E3963">
        <v>22</v>
      </c>
      <c r="F3963" t="s">
        <v>546</v>
      </c>
      <c r="G3963" t="s">
        <v>74</v>
      </c>
      <c r="H3963" t="s">
        <v>137</v>
      </c>
      <c r="I3963" t="s">
        <v>60</v>
      </c>
      <c r="J3963" t="s">
        <v>4026</v>
      </c>
      <c r="K3963" t="s">
        <v>28</v>
      </c>
      <c r="L3963" t="s">
        <v>62</v>
      </c>
      <c r="M3963">
        <v>1</v>
      </c>
      <c r="N3963" t="s">
        <v>30</v>
      </c>
      <c r="O3963">
        <v>1431.18</v>
      </c>
      <c r="P3963" t="s">
        <v>44</v>
      </c>
      <c r="Q3963" t="s">
        <v>45</v>
      </c>
      <c r="R3963">
        <v>751360</v>
      </c>
      <c r="S3963" t="s">
        <v>33</v>
      </c>
      <c r="T3963" t="s">
        <v>55</v>
      </c>
    </row>
    <row r="3964" spans="1:20" x14ac:dyDescent="0.25">
      <c r="A3964">
        <v>4102</v>
      </c>
      <c r="B3964" t="s">
        <v>11470</v>
      </c>
      <c r="C3964" t="s">
        <v>11471</v>
      </c>
      <c r="D3964" t="s">
        <v>37</v>
      </c>
      <c r="E3964">
        <v>41</v>
      </c>
      <c r="F3964" t="s">
        <v>158</v>
      </c>
      <c r="G3964" t="s">
        <v>159</v>
      </c>
      <c r="H3964" t="s">
        <v>83</v>
      </c>
      <c r="I3964" t="s">
        <v>103</v>
      </c>
      <c r="J3964" t="s">
        <v>11472</v>
      </c>
      <c r="K3964" t="s">
        <v>42</v>
      </c>
      <c r="L3964" t="s">
        <v>62</v>
      </c>
      <c r="M3964">
        <v>1</v>
      </c>
      <c r="N3964" t="s">
        <v>30</v>
      </c>
      <c r="O3964">
        <v>2481.73</v>
      </c>
      <c r="P3964" t="s">
        <v>124</v>
      </c>
      <c r="Q3964" t="s">
        <v>124</v>
      </c>
      <c r="R3964">
        <v>319354</v>
      </c>
      <c r="S3964" t="s">
        <v>33</v>
      </c>
      <c r="T3964" t="s">
        <v>55</v>
      </c>
    </row>
    <row r="3965" spans="1:20" x14ac:dyDescent="0.25">
      <c r="A3965">
        <v>4103</v>
      </c>
      <c r="B3965" t="s">
        <v>11473</v>
      </c>
      <c r="C3965" t="s">
        <v>7676</v>
      </c>
      <c r="D3965" t="s">
        <v>37</v>
      </c>
      <c r="E3965">
        <v>46</v>
      </c>
      <c r="F3965" t="s">
        <v>997</v>
      </c>
      <c r="G3965" t="s">
        <v>59</v>
      </c>
      <c r="H3965" t="s">
        <v>83</v>
      </c>
      <c r="I3965" t="s">
        <v>103</v>
      </c>
      <c r="J3965" t="s">
        <v>6899</v>
      </c>
      <c r="K3965" t="s">
        <v>42</v>
      </c>
      <c r="L3965" t="s">
        <v>52</v>
      </c>
      <c r="M3965">
        <v>1</v>
      </c>
      <c r="N3965" t="s">
        <v>30</v>
      </c>
      <c r="O3965">
        <v>2137.79</v>
      </c>
      <c r="P3965" t="s">
        <v>44</v>
      </c>
      <c r="Q3965" t="s">
        <v>45</v>
      </c>
      <c r="R3965">
        <v>335427</v>
      </c>
      <c r="S3965" t="s">
        <v>33</v>
      </c>
      <c r="T3965" t="s">
        <v>55</v>
      </c>
    </row>
    <row r="3966" spans="1:20" x14ac:dyDescent="0.25">
      <c r="A3966">
        <v>4104</v>
      </c>
      <c r="B3966" t="s">
        <v>11474</v>
      </c>
      <c r="C3966" t="s">
        <v>6225</v>
      </c>
      <c r="D3966" t="s">
        <v>22</v>
      </c>
      <c r="E3966">
        <v>19</v>
      </c>
      <c r="F3966" t="s">
        <v>1053</v>
      </c>
      <c r="G3966" t="s">
        <v>24</v>
      </c>
      <c r="H3966" t="s">
        <v>25</v>
      </c>
      <c r="I3966" t="s">
        <v>103</v>
      </c>
      <c r="J3966" t="s">
        <v>6226</v>
      </c>
      <c r="K3966" t="s">
        <v>133</v>
      </c>
      <c r="L3966" t="s">
        <v>105</v>
      </c>
      <c r="M3966">
        <v>2</v>
      </c>
      <c r="N3966" t="s">
        <v>30</v>
      </c>
      <c r="O3966">
        <v>2180.62</v>
      </c>
      <c r="P3966" t="s">
        <v>31</v>
      </c>
      <c r="Q3966" t="s">
        <v>32</v>
      </c>
      <c r="R3966">
        <v>683480</v>
      </c>
      <c r="S3966" t="s">
        <v>33</v>
      </c>
      <c r="T3966" t="s">
        <v>55</v>
      </c>
    </row>
    <row r="3967" spans="1:20" x14ac:dyDescent="0.25">
      <c r="A3967">
        <v>4105</v>
      </c>
      <c r="B3967" t="s">
        <v>11475</v>
      </c>
      <c r="C3967" t="s">
        <v>11476</v>
      </c>
      <c r="D3967" t="s">
        <v>37</v>
      </c>
      <c r="E3967">
        <v>43</v>
      </c>
      <c r="F3967" t="s">
        <v>516</v>
      </c>
      <c r="G3967" t="s">
        <v>118</v>
      </c>
      <c r="H3967" t="s">
        <v>25</v>
      </c>
      <c r="I3967" t="s">
        <v>40</v>
      </c>
      <c r="J3967" t="s">
        <v>7070</v>
      </c>
      <c r="K3967" t="s">
        <v>24899</v>
      </c>
      <c r="L3967" t="s">
        <v>105</v>
      </c>
      <c r="M3967">
        <v>3</v>
      </c>
      <c r="N3967" t="s">
        <v>30</v>
      </c>
      <c r="O3967">
        <v>3892.15</v>
      </c>
      <c r="P3967" t="s">
        <v>53</v>
      </c>
      <c r="Q3967" t="s">
        <v>54</v>
      </c>
      <c r="R3967">
        <v>177492</v>
      </c>
      <c r="S3967" t="s">
        <v>33</v>
      </c>
      <c r="T3967" t="s">
        <v>55</v>
      </c>
    </row>
    <row r="3968" spans="1:20" x14ac:dyDescent="0.25">
      <c r="A3968">
        <v>4106</v>
      </c>
      <c r="B3968" t="s">
        <v>11477</v>
      </c>
      <c r="C3968" t="s">
        <v>11478</v>
      </c>
      <c r="D3968" t="s">
        <v>37</v>
      </c>
      <c r="E3968">
        <v>31</v>
      </c>
      <c r="F3968" t="s">
        <v>1220</v>
      </c>
      <c r="G3968" t="s">
        <v>111</v>
      </c>
      <c r="H3968" t="s">
        <v>83</v>
      </c>
      <c r="I3968" t="s">
        <v>112</v>
      </c>
      <c r="J3968" t="s">
        <v>11479</v>
      </c>
      <c r="K3968" t="s">
        <v>133</v>
      </c>
      <c r="L3968" t="s">
        <v>29</v>
      </c>
      <c r="M3968">
        <v>3</v>
      </c>
      <c r="N3968" t="s">
        <v>30</v>
      </c>
      <c r="O3968">
        <v>2898.31</v>
      </c>
      <c r="P3968" t="s">
        <v>187</v>
      </c>
      <c r="Q3968" t="s">
        <v>78</v>
      </c>
      <c r="R3968">
        <v>743626</v>
      </c>
      <c r="S3968" t="s">
        <v>33</v>
      </c>
      <c r="T3968" t="s">
        <v>55</v>
      </c>
    </row>
    <row r="3969" spans="1:20" x14ac:dyDescent="0.25">
      <c r="A3969">
        <v>4107</v>
      </c>
      <c r="B3969" t="s">
        <v>11480</v>
      </c>
      <c r="C3969" t="s">
        <v>11481</v>
      </c>
      <c r="D3969" t="s">
        <v>22</v>
      </c>
      <c r="E3969">
        <v>28</v>
      </c>
      <c r="F3969" t="s">
        <v>1522</v>
      </c>
      <c r="G3969" t="s">
        <v>159</v>
      </c>
      <c r="H3969" t="s">
        <v>25</v>
      </c>
      <c r="I3969" t="s">
        <v>84</v>
      </c>
      <c r="J3969" t="s">
        <v>11482</v>
      </c>
      <c r="K3969" t="s">
        <v>24899</v>
      </c>
      <c r="L3969" t="s">
        <v>62</v>
      </c>
      <c r="M3969">
        <v>3</v>
      </c>
      <c r="N3969" t="s">
        <v>30</v>
      </c>
      <c r="O3969">
        <v>1246.6199999999999</v>
      </c>
      <c r="P3969" t="s">
        <v>86</v>
      </c>
      <c r="Q3969" t="s">
        <v>87</v>
      </c>
      <c r="R3969">
        <v>261164</v>
      </c>
      <c r="S3969" t="s">
        <v>33</v>
      </c>
      <c r="T3969" t="s">
        <v>55</v>
      </c>
    </row>
    <row r="3970" spans="1:20" x14ac:dyDescent="0.25">
      <c r="A3970">
        <v>4108</v>
      </c>
      <c r="B3970" t="s">
        <v>11483</v>
      </c>
      <c r="C3970" t="s">
        <v>11484</v>
      </c>
      <c r="D3970" t="s">
        <v>22</v>
      </c>
      <c r="E3970">
        <v>27</v>
      </c>
      <c r="F3970" t="s">
        <v>865</v>
      </c>
      <c r="G3970" t="s">
        <v>118</v>
      </c>
      <c r="H3970" t="s">
        <v>25</v>
      </c>
      <c r="I3970" t="s">
        <v>103</v>
      </c>
      <c r="J3970" t="s">
        <v>11485</v>
      </c>
      <c r="K3970" t="s">
        <v>24899</v>
      </c>
      <c r="L3970" t="s">
        <v>29</v>
      </c>
      <c r="M3970">
        <v>1</v>
      </c>
      <c r="N3970" t="s">
        <v>30</v>
      </c>
      <c r="O3970">
        <v>4703.5200000000004</v>
      </c>
      <c r="P3970" t="s">
        <v>187</v>
      </c>
      <c r="Q3970" t="s">
        <v>78</v>
      </c>
      <c r="R3970">
        <v>143867</v>
      </c>
      <c r="S3970" t="s">
        <v>33</v>
      </c>
      <c r="T3970" t="s">
        <v>55</v>
      </c>
    </row>
    <row r="3971" spans="1:20" x14ac:dyDescent="0.25">
      <c r="A3971">
        <v>4109</v>
      </c>
      <c r="B3971" t="s">
        <v>11486</v>
      </c>
      <c r="C3971" t="s">
        <v>11487</v>
      </c>
      <c r="D3971" t="s">
        <v>22</v>
      </c>
      <c r="E3971">
        <v>28</v>
      </c>
      <c r="F3971" t="s">
        <v>98</v>
      </c>
      <c r="G3971" t="s">
        <v>24</v>
      </c>
      <c r="H3971" t="s">
        <v>75</v>
      </c>
      <c r="I3971" t="s">
        <v>60</v>
      </c>
      <c r="J3971" t="s">
        <v>8361</v>
      </c>
      <c r="K3971" t="s">
        <v>42</v>
      </c>
      <c r="L3971" t="s">
        <v>43</v>
      </c>
      <c r="M3971">
        <v>1</v>
      </c>
      <c r="N3971" t="s">
        <v>30</v>
      </c>
      <c r="O3971">
        <v>4480.84</v>
      </c>
      <c r="P3971" t="s">
        <v>53</v>
      </c>
      <c r="Q3971" t="s">
        <v>54</v>
      </c>
      <c r="R3971">
        <v>100287</v>
      </c>
      <c r="S3971" t="s">
        <v>33</v>
      </c>
      <c r="T3971" t="s">
        <v>55</v>
      </c>
    </row>
    <row r="3972" spans="1:20" x14ac:dyDescent="0.25">
      <c r="A3972">
        <v>4110</v>
      </c>
      <c r="B3972" t="s">
        <v>11488</v>
      </c>
      <c r="C3972" t="s">
        <v>11489</v>
      </c>
      <c r="D3972" t="s">
        <v>22</v>
      </c>
      <c r="E3972">
        <v>50</v>
      </c>
      <c r="F3972" t="s">
        <v>1253</v>
      </c>
      <c r="G3972" t="s">
        <v>118</v>
      </c>
      <c r="H3972" t="s">
        <v>25</v>
      </c>
      <c r="I3972" t="s">
        <v>103</v>
      </c>
      <c r="J3972" t="s">
        <v>11490</v>
      </c>
      <c r="K3972" t="s">
        <v>68</v>
      </c>
      <c r="L3972" t="s">
        <v>105</v>
      </c>
      <c r="M3972">
        <v>1</v>
      </c>
      <c r="N3972" t="s">
        <v>30</v>
      </c>
      <c r="O3972">
        <v>1284.74</v>
      </c>
      <c r="P3972" t="s">
        <v>69</v>
      </c>
      <c r="Q3972" t="s">
        <v>70</v>
      </c>
      <c r="R3972">
        <v>622664</v>
      </c>
      <c r="S3972" t="s">
        <v>33</v>
      </c>
      <c r="T3972" t="s">
        <v>55</v>
      </c>
    </row>
    <row r="3973" spans="1:20" x14ac:dyDescent="0.25">
      <c r="A3973">
        <v>4111</v>
      </c>
      <c r="B3973" t="s">
        <v>11491</v>
      </c>
      <c r="C3973" t="s">
        <v>11492</v>
      </c>
      <c r="D3973" t="s">
        <v>22</v>
      </c>
      <c r="E3973">
        <v>51</v>
      </c>
      <c r="F3973" t="s">
        <v>699</v>
      </c>
      <c r="G3973" t="s">
        <v>50</v>
      </c>
      <c r="H3973" t="s">
        <v>75</v>
      </c>
      <c r="I3973" t="s">
        <v>103</v>
      </c>
      <c r="J3973" t="s">
        <v>7448</v>
      </c>
      <c r="K3973" t="s">
        <v>114</v>
      </c>
      <c r="L3973" t="s">
        <v>62</v>
      </c>
      <c r="M3973">
        <v>1</v>
      </c>
      <c r="N3973" t="s">
        <v>30</v>
      </c>
      <c r="O3973">
        <v>2553</v>
      </c>
      <c r="P3973" t="s">
        <v>77</v>
      </c>
      <c r="Q3973" t="s">
        <v>78</v>
      </c>
      <c r="R3973">
        <v>124270</v>
      </c>
      <c r="S3973" t="s">
        <v>33</v>
      </c>
      <c r="T3973" t="s">
        <v>55</v>
      </c>
    </row>
    <row r="3974" spans="1:20" x14ac:dyDescent="0.25">
      <c r="A3974">
        <v>4112</v>
      </c>
      <c r="B3974" t="s">
        <v>11493</v>
      </c>
      <c r="C3974" t="s">
        <v>11494</v>
      </c>
      <c r="D3974" t="s">
        <v>22</v>
      </c>
      <c r="E3974">
        <v>58</v>
      </c>
      <c r="F3974" t="s">
        <v>323</v>
      </c>
      <c r="G3974" t="s">
        <v>111</v>
      </c>
      <c r="H3974" t="s">
        <v>25</v>
      </c>
      <c r="I3974" t="s">
        <v>103</v>
      </c>
      <c r="J3974" t="s">
        <v>11495</v>
      </c>
      <c r="K3974" t="s">
        <v>24899</v>
      </c>
      <c r="L3974" t="s">
        <v>43</v>
      </c>
      <c r="M3974">
        <v>4</v>
      </c>
      <c r="N3974" t="s">
        <v>30</v>
      </c>
      <c r="O3974">
        <v>3923.8</v>
      </c>
      <c r="P3974" t="s">
        <v>77</v>
      </c>
      <c r="Q3974" t="s">
        <v>78</v>
      </c>
      <c r="R3974">
        <v>751179</v>
      </c>
      <c r="S3974" t="s">
        <v>33</v>
      </c>
      <c r="T3974" t="s">
        <v>55</v>
      </c>
    </row>
    <row r="3975" spans="1:20" x14ac:dyDescent="0.25">
      <c r="A3975">
        <v>4113</v>
      </c>
      <c r="B3975" t="s">
        <v>11496</v>
      </c>
      <c r="C3975" t="s">
        <v>11497</v>
      </c>
      <c r="D3975" t="s">
        <v>37</v>
      </c>
      <c r="E3975">
        <v>64</v>
      </c>
      <c r="F3975" t="s">
        <v>786</v>
      </c>
      <c r="G3975" t="s">
        <v>39</v>
      </c>
      <c r="H3975" t="s">
        <v>83</v>
      </c>
      <c r="I3975" t="s">
        <v>84</v>
      </c>
      <c r="J3975" t="s">
        <v>11498</v>
      </c>
      <c r="K3975" t="s">
        <v>24899</v>
      </c>
      <c r="L3975" t="s">
        <v>52</v>
      </c>
      <c r="M3975">
        <v>2</v>
      </c>
      <c r="N3975" t="s">
        <v>30</v>
      </c>
      <c r="O3975">
        <v>1188.26</v>
      </c>
      <c r="P3975" t="s">
        <v>124</v>
      </c>
      <c r="Q3975" t="s">
        <v>124</v>
      </c>
      <c r="R3975">
        <v>852326</v>
      </c>
      <c r="S3975" t="s">
        <v>33</v>
      </c>
      <c r="T3975" t="s">
        <v>55</v>
      </c>
    </row>
    <row r="3976" spans="1:20" x14ac:dyDescent="0.25">
      <c r="A3976">
        <v>4114</v>
      </c>
      <c r="B3976" t="s">
        <v>11499</v>
      </c>
      <c r="C3976" t="s">
        <v>11500</v>
      </c>
      <c r="D3976" t="s">
        <v>37</v>
      </c>
      <c r="E3976">
        <v>32</v>
      </c>
      <c r="F3976" t="s">
        <v>2207</v>
      </c>
      <c r="G3976" t="s">
        <v>66</v>
      </c>
      <c r="H3976" t="s">
        <v>83</v>
      </c>
      <c r="I3976" t="s">
        <v>60</v>
      </c>
      <c r="J3976" t="s">
        <v>7397</v>
      </c>
      <c r="K3976" t="s">
        <v>68</v>
      </c>
      <c r="L3976" t="s">
        <v>29</v>
      </c>
      <c r="M3976">
        <v>1</v>
      </c>
      <c r="N3976" t="s">
        <v>30</v>
      </c>
      <c r="O3976">
        <v>1738.83</v>
      </c>
      <c r="P3976" t="s">
        <v>86</v>
      </c>
      <c r="Q3976" t="s">
        <v>87</v>
      </c>
      <c r="R3976">
        <v>965846</v>
      </c>
      <c r="S3976" t="s">
        <v>33</v>
      </c>
      <c r="T3976" t="s">
        <v>55</v>
      </c>
    </row>
    <row r="3977" spans="1:20" x14ac:dyDescent="0.25">
      <c r="A3977">
        <v>4115</v>
      </c>
      <c r="B3977" t="s">
        <v>11501</v>
      </c>
      <c r="C3977" t="s">
        <v>11502</v>
      </c>
      <c r="D3977" t="s">
        <v>37</v>
      </c>
      <c r="E3977">
        <v>59</v>
      </c>
      <c r="F3977" t="s">
        <v>394</v>
      </c>
      <c r="G3977" t="s">
        <v>66</v>
      </c>
      <c r="H3977" t="s">
        <v>83</v>
      </c>
      <c r="I3977" t="s">
        <v>84</v>
      </c>
      <c r="J3977" t="s">
        <v>11503</v>
      </c>
      <c r="K3977" t="s">
        <v>133</v>
      </c>
      <c r="L3977" t="s">
        <v>52</v>
      </c>
      <c r="M3977">
        <v>1</v>
      </c>
      <c r="N3977" t="s">
        <v>30</v>
      </c>
      <c r="O3977">
        <v>3544.64</v>
      </c>
      <c r="P3977" t="s">
        <v>86</v>
      </c>
      <c r="Q3977" t="s">
        <v>87</v>
      </c>
      <c r="R3977">
        <v>918522</v>
      </c>
      <c r="S3977" t="s">
        <v>33</v>
      </c>
      <c r="T3977" t="s">
        <v>55</v>
      </c>
    </row>
    <row r="3978" spans="1:20" x14ac:dyDescent="0.25">
      <c r="A3978">
        <v>4116</v>
      </c>
      <c r="B3978" t="s">
        <v>11504</v>
      </c>
      <c r="C3978" t="s">
        <v>11505</v>
      </c>
      <c r="D3978" t="s">
        <v>22</v>
      </c>
      <c r="E3978">
        <v>36</v>
      </c>
      <c r="F3978" t="s">
        <v>158</v>
      </c>
      <c r="G3978" t="s">
        <v>159</v>
      </c>
      <c r="H3978" t="s">
        <v>83</v>
      </c>
      <c r="I3978" t="s">
        <v>84</v>
      </c>
      <c r="J3978" t="s">
        <v>11506</v>
      </c>
      <c r="K3978" t="s">
        <v>133</v>
      </c>
      <c r="L3978" t="s">
        <v>105</v>
      </c>
      <c r="M3978">
        <v>2</v>
      </c>
      <c r="N3978" t="s">
        <v>30</v>
      </c>
      <c r="O3978">
        <v>423.93</v>
      </c>
      <c r="P3978" t="s">
        <v>86</v>
      </c>
      <c r="Q3978" t="s">
        <v>87</v>
      </c>
      <c r="R3978">
        <v>487736</v>
      </c>
      <c r="S3978" t="s">
        <v>33</v>
      </c>
      <c r="T3978" t="s">
        <v>55</v>
      </c>
    </row>
    <row r="3979" spans="1:20" x14ac:dyDescent="0.25">
      <c r="A3979">
        <v>4117</v>
      </c>
      <c r="B3979" t="s">
        <v>11507</v>
      </c>
      <c r="C3979" t="s">
        <v>11508</v>
      </c>
      <c r="D3979" t="s">
        <v>37</v>
      </c>
      <c r="E3979">
        <v>46</v>
      </c>
      <c r="F3979" t="s">
        <v>3023</v>
      </c>
      <c r="G3979" t="s">
        <v>159</v>
      </c>
      <c r="H3979" t="s">
        <v>25</v>
      </c>
      <c r="I3979" t="s">
        <v>40</v>
      </c>
      <c r="J3979" t="s">
        <v>10473</v>
      </c>
      <c r="K3979" t="s">
        <v>28</v>
      </c>
      <c r="L3979" t="s">
        <v>105</v>
      </c>
      <c r="M3979">
        <v>3</v>
      </c>
      <c r="N3979" t="s">
        <v>30</v>
      </c>
      <c r="O3979">
        <v>2476.11</v>
      </c>
      <c r="P3979" t="s">
        <v>77</v>
      </c>
      <c r="Q3979" t="s">
        <v>78</v>
      </c>
      <c r="R3979">
        <v>775091</v>
      </c>
      <c r="S3979" t="s">
        <v>33</v>
      </c>
      <c r="T3979" t="s">
        <v>55</v>
      </c>
    </row>
    <row r="3980" spans="1:20" x14ac:dyDescent="0.25">
      <c r="A3980">
        <v>4118</v>
      </c>
      <c r="B3980" t="s">
        <v>11509</v>
      </c>
      <c r="C3980" t="s">
        <v>11510</v>
      </c>
      <c r="D3980" t="s">
        <v>37</v>
      </c>
      <c r="E3980">
        <v>31</v>
      </c>
      <c r="F3980" t="s">
        <v>532</v>
      </c>
      <c r="G3980" t="s">
        <v>74</v>
      </c>
      <c r="H3980" t="s">
        <v>25</v>
      </c>
      <c r="I3980" t="s">
        <v>103</v>
      </c>
      <c r="J3980" t="s">
        <v>11511</v>
      </c>
      <c r="K3980" t="s">
        <v>42</v>
      </c>
      <c r="L3980" t="s">
        <v>161</v>
      </c>
      <c r="M3980">
        <v>1</v>
      </c>
      <c r="N3980" t="s">
        <v>30</v>
      </c>
      <c r="O3980">
        <v>1603.12</v>
      </c>
      <c r="P3980" t="s">
        <v>106</v>
      </c>
      <c r="Q3980" t="s">
        <v>107</v>
      </c>
      <c r="R3980">
        <v>566965</v>
      </c>
      <c r="S3980" t="s">
        <v>33</v>
      </c>
      <c r="T3980" t="s">
        <v>55</v>
      </c>
    </row>
    <row r="3981" spans="1:20" x14ac:dyDescent="0.25">
      <c r="A3981">
        <v>4119</v>
      </c>
      <c r="B3981" t="s">
        <v>11512</v>
      </c>
      <c r="C3981" t="s">
        <v>11513</v>
      </c>
      <c r="D3981" t="s">
        <v>37</v>
      </c>
      <c r="E3981">
        <v>24</v>
      </c>
      <c r="F3981" t="s">
        <v>401</v>
      </c>
      <c r="G3981" t="s">
        <v>185</v>
      </c>
      <c r="H3981" t="s">
        <v>25</v>
      </c>
      <c r="I3981" t="s">
        <v>84</v>
      </c>
      <c r="J3981" t="s">
        <v>11514</v>
      </c>
      <c r="K3981" t="s">
        <v>133</v>
      </c>
      <c r="L3981" t="s">
        <v>161</v>
      </c>
      <c r="M3981">
        <v>1</v>
      </c>
      <c r="N3981" t="s">
        <v>30</v>
      </c>
      <c r="O3981">
        <v>4301.88</v>
      </c>
      <c r="P3981" t="s">
        <v>204</v>
      </c>
      <c r="Q3981" t="s">
        <v>205</v>
      </c>
      <c r="R3981">
        <v>360859</v>
      </c>
      <c r="S3981" t="s">
        <v>33</v>
      </c>
      <c r="T3981" t="s">
        <v>55</v>
      </c>
    </row>
    <row r="3982" spans="1:20" x14ac:dyDescent="0.25">
      <c r="A3982">
        <v>4120</v>
      </c>
      <c r="B3982" t="s">
        <v>11515</v>
      </c>
      <c r="C3982" t="s">
        <v>11516</v>
      </c>
      <c r="D3982" t="s">
        <v>22</v>
      </c>
      <c r="E3982">
        <v>48</v>
      </c>
      <c r="F3982" t="s">
        <v>683</v>
      </c>
      <c r="G3982" t="s">
        <v>118</v>
      </c>
      <c r="H3982" t="s">
        <v>25</v>
      </c>
      <c r="I3982" t="s">
        <v>40</v>
      </c>
      <c r="J3982" t="s">
        <v>11517</v>
      </c>
      <c r="K3982" t="s">
        <v>68</v>
      </c>
      <c r="L3982" t="s">
        <v>43</v>
      </c>
      <c r="M3982">
        <v>1</v>
      </c>
      <c r="N3982" t="s">
        <v>30</v>
      </c>
      <c r="O3982">
        <v>4493.5200000000004</v>
      </c>
      <c r="P3982" t="s">
        <v>44</v>
      </c>
      <c r="Q3982" t="s">
        <v>45</v>
      </c>
      <c r="R3982">
        <v>931122</v>
      </c>
      <c r="S3982" t="s">
        <v>33</v>
      </c>
      <c r="T3982" t="s">
        <v>55</v>
      </c>
    </row>
    <row r="3983" spans="1:20" x14ac:dyDescent="0.25">
      <c r="A3983">
        <v>4121</v>
      </c>
      <c r="B3983" t="s">
        <v>11518</v>
      </c>
      <c r="C3983" t="s">
        <v>11519</v>
      </c>
      <c r="D3983" t="s">
        <v>37</v>
      </c>
      <c r="E3983">
        <v>30</v>
      </c>
      <c r="F3983" t="s">
        <v>2475</v>
      </c>
      <c r="G3983" t="s">
        <v>50</v>
      </c>
      <c r="H3983" t="s">
        <v>25</v>
      </c>
      <c r="I3983" t="s">
        <v>26</v>
      </c>
      <c r="J3983" t="s">
        <v>11520</v>
      </c>
      <c r="K3983" t="s">
        <v>133</v>
      </c>
      <c r="L3983" t="s">
        <v>161</v>
      </c>
      <c r="M3983">
        <v>2</v>
      </c>
      <c r="N3983" t="s">
        <v>30</v>
      </c>
      <c r="O3983">
        <v>2707</v>
      </c>
      <c r="P3983" t="s">
        <v>106</v>
      </c>
      <c r="Q3983" t="s">
        <v>107</v>
      </c>
      <c r="R3983">
        <v>329747</v>
      </c>
      <c r="S3983" t="s">
        <v>33</v>
      </c>
      <c r="T3983" t="s">
        <v>55</v>
      </c>
    </row>
    <row r="3984" spans="1:20" x14ac:dyDescent="0.25">
      <c r="A3984">
        <v>4122</v>
      </c>
      <c r="B3984" t="s">
        <v>11521</v>
      </c>
      <c r="C3984" t="s">
        <v>11522</v>
      </c>
      <c r="D3984" t="s">
        <v>22</v>
      </c>
      <c r="E3984">
        <v>21</v>
      </c>
      <c r="F3984" t="s">
        <v>1660</v>
      </c>
      <c r="G3984" t="s">
        <v>74</v>
      </c>
      <c r="H3984" t="s">
        <v>75</v>
      </c>
      <c r="I3984" t="s">
        <v>26</v>
      </c>
      <c r="J3984" t="s">
        <v>11523</v>
      </c>
      <c r="K3984" t="s">
        <v>133</v>
      </c>
      <c r="L3984" t="s">
        <v>43</v>
      </c>
      <c r="M3984">
        <v>1</v>
      </c>
      <c r="N3984" t="s">
        <v>30</v>
      </c>
      <c r="O3984">
        <v>2525.37</v>
      </c>
      <c r="P3984" t="s">
        <v>44</v>
      </c>
      <c r="Q3984" t="s">
        <v>45</v>
      </c>
      <c r="R3984">
        <v>485506</v>
      </c>
      <c r="S3984" t="s">
        <v>33</v>
      </c>
      <c r="T3984" t="s">
        <v>55</v>
      </c>
    </row>
    <row r="3985" spans="1:20" x14ac:dyDescent="0.25">
      <c r="A3985">
        <v>4123</v>
      </c>
      <c r="B3985" t="s">
        <v>11524</v>
      </c>
      <c r="C3985" t="s">
        <v>11525</v>
      </c>
      <c r="D3985" t="s">
        <v>22</v>
      </c>
      <c r="E3985">
        <v>31</v>
      </c>
      <c r="F3985" t="s">
        <v>2797</v>
      </c>
      <c r="G3985" t="s">
        <v>50</v>
      </c>
      <c r="H3985" t="s">
        <v>25</v>
      </c>
      <c r="I3985" t="s">
        <v>26</v>
      </c>
      <c r="J3985" t="s">
        <v>11526</v>
      </c>
      <c r="K3985" t="s">
        <v>68</v>
      </c>
      <c r="L3985" t="s">
        <v>52</v>
      </c>
      <c r="M3985">
        <v>1</v>
      </c>
      <c r="N3985" t="s">
        <v>30</v>
      </c>
      <c r="O3985">
        <v>4410.1099999999997</v>
      </c>
      <c r="P3985" t="s">
        <v>86</v>
      </c>
      <c r="Q3985" t="s">
        <v>87</v>
      </c>
      <c r="R3985">
        <v>164402</v>
      </c>
      <c r="S3985" t="s">
        <v>33</v>
      </c>
      <c r="T3985" t="s">
        <v>55</v>
      </c>
    </row>
    <row r="3986" spans="1:20" x14ac:dyDescent="0.25">
      <c r="A3986">
        <v>4124</v>
      </c>
      <c r="B3986" t="s">
        <v>11527</v>
      </c>
      <c r="C3986" t="s">
        <v>11528</v>
      </c>
      <c r="D3986" t="s">
        <v>37</v>
      </c>
      <c r="E3986">
        <v>56</v>
      </c>
      <c r="F3986" t="s">
        <v>3879</v>
      </c>
      <c r="G3986" t="s">
        <v>74</v>
      </c>
      <c r="H3986" t="s">
        <v>25</v>
      </c>
      <c r="I3986" t="s">
        <v>103</v>
      </c>
      <c r="J3986" t="s">
        <v>11529</v>
      </c>
      <c r="K3986" t="s">
        <v>28</v>
      </c>
      <c r="L3986" t="s">
        <v>105</v>
      </c>
      <c r="M3986">
        <v>1</v>
      </c>
      <c r="N3986" t="s">
        <v>30</v>
      </c>
      <c r="O3986">
        <v>1737.5</v>
      </c>
      <c r="P3986" t="s">
        <v>124</v>
      </c>
      <c r="Q3986" t="s">
        <v>124</v>
      </c>
      <c r="R3986">
        <v>405525</v>
      </c>
      <c r="S3986" t="s">
        <v>33</v>
      </c>
      <c r="T3986" t="s">
        <v>55</v>
      </c>
    </row>
    <row r="3987" spans="1:20" x14ac:dyDescent="0.25">
      <c r="A3987">
        <v>4125</v>
      </c>
      <c r="B3987" t="s">
        <v>11530</v>
      </c>
      <c r="C3987" t="s">
        <v>11531</v>
      </c>
      <c r="D3987" t="s">
        <v>37</v>
      </c>
      <c r="E3987">
        <v>23</v>
      </c>
      <c r="F3987" t="s">
        <v>3879</v>
      </c>
      <c r="G3987" t="s">
        <v>74</v>
      </c>
      <c r="H3987" t="s">
        <v>25</v>
      </c>
      <c r="I3987" t="s">
        <v>40</v>
      </c>
      <c r="J3987" t="s">
        <v>4586</v>
      </c>
      <c r="K3987" t="s">
        <v>28</v>
      </c>
      <c r="L3987" t="s">
        <v>105</v>
      </c>
      <c r="M3987">
        <v>1</v>
      </c>
      <c r="N3987" t="s">
        <v>30</v>
      </c>
      <c r="O3987">
        <v>1188.02</v>
      </c>
      <c r="P3987" t="s">
        <v>31</v>
      </c>
      <c r="Q3987" t="s">
        <v>32</v>
      </c>
      <c r="R3987">
        <v>829560</v>
      </c>
      <c r="S3987" t="s">
        <v>33</v>
      </c>
      <c r="T3987" t="s">
        <v>55</v>
      </c>
    </row>
    <row r="3988" spans="1:20" x14ac:dyDescent="0.25">
      <c r="A3988">
        <v>4126</v>
      </c>
      <c r="B3988" t="s">
        <v>11532</v>
      </c>
      <c r="C3988" t="s">
        <v>11533</v>
      </c>
      <c r="D3988" t="s">
        <v>37</v>
      </c>
      <c r="E3988">
        <v>64</v>
      </c>
      <c r="F3988" t="s">
        <v>401</v>
      </c>
      <c r="G3988" t="s">
        <v>185</v>
      </c>
      <c r="H3988" t="s">
        <v>25</v>
      </c>
      <c r="I3988" t="s">
        <v>40</v>
      </c>
      <c r="J3988" t="s">
        <v>11534</v>
      </c>
      <c r="K3988" t="s">
        <v>28</v>
      </c>
      <c r="L3988" t="s">
        <v>105</v>
      </c>
      <c r="M3988">
        <v>1</v>
      </c>
      <c r="N3988" t="s">
        <v>30</v>
      </c>
      <c r="O3988">
        <v>617.61</v>
      </c>
      <c r="P3988" t="s">
        <v>106</v>
      </c>
      <c r="Q3988" t="s">
        <v>107</v>
      </c>
      <c r="R3988">
        <v>504854</v>
      </c>
      <c r="S3988" t="s">
        <v>33</v>
      </c>
      <c r="T3988" t="s">
        <v>55</v>
      </c>
    </row>
    <row r="3989" spans="1:20" x14ac:dyDescent="0.25">
      <c r="A3989">
        <v>4127</v>
      </c>
      <c r="B3989" t="s">
        <v>11535</v>
      </c>
      <c r="C3989" t="s">
        <v>11536</v>
      </c>
      <c r="D3989" t="s">
        <v>37</v>
      </c>
      <c r="E3989">
        <v>24</v>
      </c>
      <c r="F3989" t="s">
        <v>3879</v>
      </c>
      <c r="G3989" t="s">
        <v>74</v>
      </c>
      <c r="H3989" t="s">
        <v>25</v>
      </c>
      <c r="I3989" t="s">
        <v>112</v>
      </c>
      <c r="J3989" t="s">
        <v>9545</v>
      </c>
      <c r="K3989" t="s">
        <v>42</v>
      </c>
      <c r="L3989" t="s">
        <v>161</v>
      </c>
      <c r="M3989">
        <v>4</v>
      </c>
      <c r="N3989" t="s">
        <v>30</v>
      </c>
      <c r="O3989">
        <v>1805.97</v>
      </c>
      <c r="P3989" t="s">
        <v>124</v>
      </c>
      <c r="Q3989" t="s">
        <v>124</v>
      </c>
      <c r="R3989">
        <v>605714</v>
      </c>
      <c r="S3989" t="s">
        <v>33</v>
      </c>
      <c r="T3989" t="s">
        <v>55</v>
      </c>
    </row>
    <row r="3990" spans="1:20" x14ac:dyDescent="0.25">
      <c r="A3990">
        <v>4128</v>
      </c>
      <c r="B3990" t="s">
        <v>11537</v>
      </c>
      <c r="C3990" t="s">
        <v>11538</v>
      </c>
      <c r="D3990" t="s">
        <v>22</v>
      </c>
      <c r="E3990">
        <v>48</v>
      </c>
      <c r="F3990" t="s">
        <v>1464</v>
      </c>
      <c r="G3990" t="s">
        <v>185</v>
      </c>
      <c r="H3990" t="s">
        <v>25</v>
      </c>
      <c r="I3990" t="s">
        <v>112</v>
      </c>
      <c r="J3990" t="s">
        <v>11539</v>
      </c>
      <c r="K3990" t="s">
        <v>28</v>
      </c>
      <c r="L3990" t="s">
        <v>52</v>
      </c>
      <c r="M3990">
        <v>4</v>
      </c>
      <c r="N3990" t="s">
        <v>30</v>
      </c>
      <c r="O3990">
        <v>4369.0600000000004</v>
      </c>
      <c r="P3990" t="s">
        <v>69</v>
      </c>
      <c r="Q3990" t="s">
        <v>70</v>
      </c>
      <c r="R3990">
        <v>104455</v>
      </c>
      <c r="S3990" t="s">
        <v>33</v>
      </c>
      <c r="T3990" t="s">
        <v>55</v>
      </c>
    </row>
    <row r="3991" spans="1:20" x14ac:dyDescent="0.25">
      <c r="A3991">
        <v>4129</v>
      </c>
      <c r="B3991" t="s">
        <v>11540</v>
      </c>
      <c r="C3991" t="s">
        <v>11541</v>
      </c>
      <c r="D3991" t="s">
        <v>37</v>
      </c>
      <c r="E3991">
        <v>25</v>
      </c>
      <c r="F3991" t="s">
        <v>141</v>
      </c>
      <c r="G3991" t="s">
        <v>142</v>
      </c>
      <c r="H3991" t="s">
        <v>25</v>
      </c>
      <c r="I3991" t="s">
        <v>40</v>
      </c>
      <c r="J3991" t="s">
        <v>11542</v>
      </c>
      <c r="K3991" t="s">
        <v>24899</v>
      </c>
      <c r="L3991" t="s">
        <v>62</v>
      </c>
      <c r="M3991">
        <v>2</v>
      </c>
      <c r="N3991" t="s">
        <v>30</v>
      </c>
      <c r="O3991">
        <v>3434.87</v>
      </c>
      <c r="P3991" t="s">
        <v>53</v>
      </c>
      <c r="Q3991" t="s">
        <v>54</v>
      </c>
      <c r="R3991">
        <v>163201</v>
      </c>
      <c r="S3991" t="s">
        <v>33</v>
      </c>
      <c r="T3991" t="s">
        <v>55</v>
      </c>
    </row>
    <row r="3992" spans="1:20" x14ac:dyDescent="0.25">
      <c r="A3992">
        <v>4130</v>
      </c>
      <c r="B3992" t="s">
        <v>11543</v>
      </c>
      <c r="C3992" t="s">
        <v>11544</v>
      </c>
      <c r="D3992" t="s">
        <v>37</v>
      </c>
      <c r="E3992">
        <v>49</v>
      </c>
      <c r="F3992" t="s">
        <v>240</v>
      </c>
      <c r="G3992" t="s">
        <v>66</v>
      </c>
      <c r="H3992" t="s">
        <v>75</v>
      </c>
      <c r="I3992" t="s">
        <v>40</v>
      </c>
      <c r="J3992" t="s">
        <v>11545</v>
      </c>
      <c r="K3992" t="s">
        <v>24899</v>
      </c>
      <c r="L3992" t="s">
        <v>62</v>
      </c>
      <c r="M3992">
        <v>1</v>
      </c>
      <c r="N3992" t="s">
        <v>30</v>
      </c>
      <c r="O3992">
        <v>3258.74</v>
      </c>
      <c r="P3992" t="s">
        <v>31</v>
      </c>
      <c r="Q3992" t="s">
        <v>32</v>
      </c>
      <c r="R3992">
        <v>380636</v>
      </c>
      <c r="S3992" t="s">
        <v>33</v>
      </c>
      <c r="T3992" t="s">
        <v>55</v>
      </c>
    </row>
    <row r="3993" spans="1:20" x14ac:dyDescent="0.25">
      <c r="A3993">
        <v>4131</v>
      </c>
      <c r="B3993" t="s">
        <v>11546</v>
      </c>
      <c r="C3993" t="s">
        <v>11547</v>
      </c>
      <c r="D3993" t="s">
        <v>22</v>
      </c>
      <c r="E3993">
        <v>31</v>
      </c>
      <c r="F3993" t="s">
        <v>146</v>
      </c>
      <c r="G3993" t="s">
        <v>50</v>
      </c>
      <c r="H3993" t="s">
        <v>25</v>
      </c>
      <c r="I3993" t="s">
        <v>84</v>
      </c>
      <c r="J3993" t="s">
        <v>11548</v>
      </c>
      <c r="K3993" t="s">
        <v>133</v>
      </c>
      <c r="L3993" t="s">
        <v>161</v>
      </c>
      <c r="M3993">
        <v>1</v>
      </c>
      <c r="N3993" t="s">
        <v>30</v>
      </c>
      <c r="O3993">
        <v>1550.95</v>
      </c>
      <c r="P3993" t="s">
        <v>53</v>
      </c>
      <c r="Q3993" t="s">
        <v>54</v>
      </c>
      <c r="R3993">
        <v>984234</v>
      </c>
      <c r="S3993" t="s">
        <v>33</v>
      </c>
      <c r="T3993" t="s">
        <v>55</v>
      </c>
    </row>
    <row r="3994" spans="1:20" x14ac:dyDescent="0.25">
      <c r="A3994">
        <v>4132</v>
      </c>
      <c r="B3994" t="s">
        <v>11549</v>
      </c>
      <c r="C3994" t="s">
        <v>11550</v>
      </c>
      <c r="D3994" t="s">
        <v>37</v>
      </c>
      <c r="E3994">
        <v>49</v>
      </c>
      <c r="F3994" t="s">
        <v>1032</v>
      </c>
      <c r="G3994" t="s">
        <v>118</v>
      </c>
      <c r="H3994" t="s">
        <v>25</v>
      </c>
      <c r="I3994" t="s">
        <v>26</v>
      </c>
      <c r="J3994" t="s">
        <v>11551</v>
      </c>
      <c r="K3994" t="s">
        <v>28</v>
      </c>
      <c r="L3994" t="s">
        <v>52</v>
      </c>
      <c r="M3994">
        <v>2</v>
      </c>
      <c r="N3994" t="s">
        <v>30</v>
      </c>
      <c r="O3994">
        <v>2886.31</v>
      </c>
      <c r="P3994" t="s">
        <v>69</v>
      </c>
      <c r="Q3994" t="s">
        <v>70</v>
      </c>
      <c r="R3994">
        <v>624304</v>
      </c>
      <c r="S3994" t="s">
        <v>33</v>
      </c>
      <c r="T3994" t="s">
        <v>55</v>
      </c>
    </row>
    <row r="3995" spans="1:20" x14ac:dyDescent="0.25">
      <c r="A3995">
        <v>4133</v>
      </c>
      <c r="B3995" t="s">
        <v>11552</v>
      </c>
      <c r="C3995" t="s">
        <v>11553</v>
      </c>
      <c r="D3995" t="s">
        <v>37</v>
      </c>
      <c r="E3995">
        <v>39</v>
      </c>
      <c r="F3995" t="s">
        <v>382</v>
      </c>
      <c r="G3995" t="s">
        <v>82</v>
      </c>
      <c r="H3995" t="s">
        <v>25</v>
      </c>
      <c r="I3995" t="s">
        <v>84</v>
      </c>
      <c r="J3995" t="s">
        <v>11554</v>
      </c>
      <c r="K3995" t="s">
        <v>28</v>
      </c>
      <c r="L3995" t="s">
        <v>43</v>
      </c>
      <c r="M3995">
        <v>1</v>
      </c>
      <c r="N3995" t="s">
        <v>30</v>
      </c>
      <c r="O3995">
        <v>2800.65</v>
      </c>
      <c r="P3995" t="s">
        <v>187</v>
      </c>
      <c r="Q3995" t="s">
        <v>78</v>
      </c>
      <c r="R3995">
        <v>681019</v>
      </c>
      <c r="S3995" t="s">
        <v>33</v>
      </c>
      <c r="T3995" t="s">
        <v>55</v>
      </c>
    </row>
    <row r="3996" spans="1:20" x14ac:dyDescent="0.25">
      <c r="A3996">
        <v>4134</v>
      </c>
      <c r="B3996" t="s">
        <v>11555</v>
      </c>
      <c r="C3996" t="s">
        <v>5904</v>
      </c>
      <c r="D3996" t="s">
        <v>22</v>
      </c>
      <c r="E3996">
        <v>30</v>
      </c>
      <c r="F3996" t="s">
        <v>288</v>
      </c>
      <c r="G3996" t="s">
        <v>59</v>
      </c>
      <c r="H3996" t="s">
        <v>75</v>
      </c>
      <c r="I3996" t="s">
        <v>112</v>
      </c>
      <c r="J3996" t="s">
        <v>5905</v>
      </c>
      <c r="K3996" t="s">
        <v>24899</v>
      </c>
      <c r="L3996" t="s">
        <v>161</v>
      </c>
      <c r="M3996">
        <v>2</v>
      </c>
      <c r="N3996" t="s">
        <v>30</v>
      </c>
      <c r="O3996">
        <v>556.55999999999995</v>
      </c>
      <c r="P3996" t="s">
        <v>204</v>
      </c>
      <c r="Q3996" t="s">
        <v>205</v>
      </c>
      <c r="R3996">
        <v>218134</v>
      </c>
      <c r="S3996" t="s">
        <v>33</v>
      </c>
      <c r="T3996" t="s">
        <v>55</v>
      </c>
    </row>
    <row r="3997" spans="1:20" x14ac:dyDescent="0.25">
      <c r="A3997">
        <v>4135</v>
      </c>
      <c r="B3997" t="s">
        <v>11556</v>
      </c>
      <c r="C3997" t="s">
        <v>8244</v>
      </c>
      <c r="D3997" t="s">
        <v>37</v>
      </c>
      <c r="E3997">
        <v>33</v>
      </c>
      <c r="F3997" t="s">
        <v>675</v>
      </c>
      <c r="G3997" t="s">
        <v>142</v>
      </c>
      <c r="H3997" t="s">
        <v>25</v>
      </c>
      <c r="I3997" t="s">
        <v>26</v>
      </c>
      <c r="J3997" t="s">
        <v>8245</v>
      </c>
      <c r="K3997" t="s">
        <v>24899</v>
      </c>
      <c r="L3997" t="s">
        <v>105</v>
      </c>
      <c r="M3997">
        <v>3</v>
      </c>
      <c r="N3997" t="s">
        <v>30</v>
      </c>
      <c r="O3997">
        <v>3957.09</v>
      </c>
      <c r="P3997" t="s">
        <v>77</v>
      </c>
      <c r="Q3997" t="s">
        <v>78</v>
      </c>
      <c r="R3997">
        <v>407392</v>
      </c>
      <c r="S3997" t="s">
        <v>33</v>
      </c>
      <c r="T3997" t="s">
        <v>55</v>
      </c>
    </row>
    <row r="3998" spans="1:20" x14ac:dyDescent="0.25">
      <c r="A3998">
        <v>4136</v>
      </c>
      <c r="B3998" t="s">
        <v>11557</v>
      </c>
      <c r="C3998" t="s">
        <v>11558</v>
      </c>
      <c r="D3998" t="s">
        <v>22</v>
      </c>
      <c r="E3998">
        <v>22</v>
      </c>
      <c r="F3998" t="s">
        <v>1707</v>
      </c>
      <c r="G3998" t="s">
        <v>82</v>
      </c>
      <c r="H3998" t="s">
        <v>25</v>
      </c>
      <c r="I3998" t="s">
        <v>84</v>
      </c>
      <c r="J3998" t="s">
        <v>11559</v>
      </c>
      <c r="K3998" t="s">
        <v>114</v>
      </c>
      <c r="L3998" t="s">
        <v>105</v>
      </c>
      <c r="M3998">
        <v>1</v>
      </c>
      <c r="N3998" t="s">
        <v>30</v>
      </c>
      <c r="O3998">
        <v>1171.1500000000001</v>
      </c>
      <c r="P3998" t="s">
        <v>31</v>
      </c>
      <c r="Q3998" t="s">
        <v>32</v>
      </c>
      <c r="R3998">
        <v>149732</v>
      </c>
      <c r="S3998" t="s">
        <v>33</v>
      </c>
      <c r="T3998" t="s">
        <v>55</v>
      </c>
    </row>
    <row r="3999" spans="1:20" x14ac:dyDescent="0.25">
      <c r="A3999">
        <v>4137</v>
      </c>
      <c r="B3999" t="s">
        <v>11560</v>
      </c>
      <c r="C3999" t="s">
        <v>11561</v>
      </c>
      <c r="D3999" t="s">
        <v>37</v>
      </c>
      <c r="E3999">
        <v>41</v>
      </c>
      <c r="F3999" t="s">
        <v>2332</v>
      </c>
      <c r="G3999" t="s">
        <v>159</v>
      </c>
      <c r="H3999" t="s">
        <v>25</v>
      </c>
      <c r="I3999" t="s">
        <v>84</v>
      </c>
      <c r="J3999" t="s">
        <v>11562</v>
      </c>
      <c r="K3999" t="s">
        <v>133</v>
      </c>
      <c r="L3999" t="s">
        <v>43</v>
      </c>
      <c r="M3999">
        <v>2</v>
      </c>
      <c r="N3999" t="s">
        <v>30</v>
      </c>
      <c r="O3999">
        <v>3280.32</v>
      </c>
      <c r="P3999" t="s">
        <v>204</v>
      </c>
      <c r="Q3999" t="s">
        <v>205</v>
      </c>
      <c r="R3999">
        <v>820673</v>
      </c>
      <c r="S3999" t="s">
        <v>33</v>
      </c>
      <c r="T3999" t="s">
        <v>55</v>
      </c>
    </row>
    <row r="4000" spans="1:20" x14ac:dyDescent="0.25">
      <c r="A4000">
        <v>4138</v>
      </c>
      <c r="B4000" t="s">
        <v>11563</v>
      </c>
      <c r="C4000" t="s">
        <v>11564</v>
      </c>
      <c r="D4000" t="s">
        <v>37</v>
      </c>
      <c r="E4000">
        <v>53</v>
      </c>
      <c r="F4000" t="s">
        <v>131</v>
      </c>
      <c r="G4000" t="s">
        <v>111</v>
      </c>
      <c r="H4000" t="s">
        <v>25</v>
      </c>
      <c r="I4000" t="s">
        <v>60</v>
      </c>
      <c r="J4000" t="s">
        <v>6375</v>
      </c>
      <c r="K4000" t="s">
        <v>133</v>
      </c>
      <c r="L4000" t="s">
        <v>62</v>
      </c>
      <c r="M4000">
        <v>2</v>
      </c>
      <c r="N4000" t="s">
        <v>30</v>
      </c>
      <c r="O4000">
        <v>434.51</v>
      </c>
      <c r="P4000" t="s">
        <v>44</v>
      </c>
      <c r="Q4000" t="s">
        <v>45</v>
      </c>
      <c r="R4000">
        <v>247656</v>
      </c>
      <c r="S4000" t="s">
        <v>33</v>
      </c>
      <c r="T4000" t="s">
        <v>55</v>
      </c>
    </row>
    <row r="4001" spans="1:20" x14ac:dyDescent="0.25">
      <c r="A4001">
        <v>4139</v>
      </c>
      <c r="B4001" t="s">
        <v>11565</v>
      </c>
      <c r="C4001" t="s">
        <v>11566</v>
      </c>
      <c r="D4001" t="s">
        <v>37</v>
      </c>
      <c r="E4001">
        <v>43</v>
      </c>
      <c r="F4001" t="s">
        <v>208</v>
      </c>
      <c r="G4001" t="s">
        <v>142</v>
      </c>
      <c r="H4001" t="s">
        <v>25</v>
      </c>
      <c r="I4001" t="s">
        <v>60</v>
      </c>
      <c r="J4001" t="s">
        <v>8905</v>
      </c>
      <c r="K4001" t="s">
        <v>133</v>
      </c>
      <c r="L4001" t="s">
        <v>62</v>
      </c>
      <c r="M4001">
        <v>1</v>
      </c>
      <c r="N4001" t="s">
        <v>30</v>
      </c>
      <c r="O4001">
        <v>2892</v>
      </c>
      <c r="P4001" t="s">
        <v>69</v>
      </c>
      <c r="Q4001" t="s">
        <v>70</v>
      </c>
      <c r="R4001">
        <v>404461</v>
      </c>
      <c r="S4001" t="s">
        <v>33</v>
      </c>
      <c r="T4001" t="s">
        <v>55</v>
      </c>
    </row>
    <row r="4002" spans="1:20" x14ac:dyDescent="0.25">
      <c r="A4002">
        <v>4141</v>
      </c>
      <c r="B4002" t="s">
        <v>11567</v>
      </c>
      <c r="C4002" t="s">
        <v>11568</v>
      </c>
      <c r="D4002" t="s">
        <v>37</v>
      </c>
      <c r="E4002">
        <v>29</v>
      </c>
      <c r="F4002" t="s">
        <v>2428</v>
      </c>
      <c r="G4002" t="s">
        <v>24</v>
      </c>
      <c r="H4002" t="s">
        <v>25</v>
      </c>
      <c r="I4002" t="s">
        <v>40</v>
      </c>
      <c r="J4002" t="s">
        <v>8050</v>
      </c>
      <c r="K4002" t="s">
        <v>42</v>
      </c>
      <c r="L4002" t="s">
        <v>161</v>
      </c>
      <c r="M4002">
        <v>2</v>
      </c>
      <c r="N4002" t="s">
        <v>30</v>
      </c>
      <c r="O4002">
        <v>432.91</v>
      </c>
      <c r="P4002" t="s">
        <v>53</v>
      </c>
      <c r="Q4002" t="s">
        <v>54</v>
      </c>
      <c r="R4002">
        <v>592665</v>
      </c>
      <c r="S4002" t="s">
        <v>33</v>
      </c>
      <c r="T4002" t="s">
        <v>55</v>
      </c>
    </row>
    <row r="4003" spans="1:20" x14ac:dyDescent="0.25">
      <c r="A4003">
        <v>4142</v>
      </c>
      <c r="B4003" t="s">
        <v>11569</v>
      </c>
      <c r="C4003" t="s">
        <v>11570</v>
      </c>
      <c r="D4003" t="s">
        <v>22</v>
      </c>
      <c r="E4003">
        <v>44</v>
      </c>
      <c r="F4003" t="s">
        <v>447</v>
      </c>
      <c r="G4003" t="s">
        <v>39</v>
      </c>
      <c r="H4003" t="s">
        <v>25</v>
      </c>
      <c r="I4003" t="s">
        <v>103</v>
      </c>
      <c r="J4003" t="s">
        <v>11571</v>
      </c>
      <c r="K4003" t="s">
        <v>24899</v>
      </c>
      <c r="L4003" t="s">
        <v>29</v>
      </c>
      <c r="M4003">
        <v>1</v>
      </c>
      <c r="N4003" t="s">
        <v>30</v>
      </c>
      <c r="O4003">
        <v>2287.37</v>
      </c>
      <c r="P4003" t="s">
        <v>204</v>
      </c>
      <c r="Q4003" t="s">
        <v>205</v>
      </c>
      <c r="R4003">
        <v>569389</v>
      </c>
      <c r="S4003" t="s">
        <v>33</v>
      </c>
      <c r="T4003" t="s">
        <v>34</v>
      </c>
    </row>
    <row r="4004" spans="1:20" x14ac:dyDescent="0.25">
      <c r="A4004">
        <v>4143</v>
      </c>
      <c r="B4004" t="s">
        <v>11572</v>
      </c>
      <c r="C4004" t="s">
        <v>11573</v>
      </c>
      <c r="D4004" t="s">
        <v>37</v>
      </c>
      <c r="E4004">
        <v>64</v>
      </c>
      <c r="F4004" t="s">
        <v>3296</v>
      </c>
      <c r="G4004" t="s">
        <v>74</v>
      </c>
      <c r="H4004" t="s">
        <v>25</v>
      </c>
      <c r="I4004" t="s">
        <v>40</v>
      </c>
      <c r="J4004" t="s">
        <v>11574</v>
      </c>
      <c r="K4004" t="s">
        <v>133</v>
      </c>
      <c r="L4004" t="s">
        <v>62</v>
      </c>
      <c r="M4004">
        <v>1</v>
      </c>
      <c r="N4004" t="s">
        <v>30</v>
      </c>
      <c r="O4004">
        <v>4697.6400000000003</v>
      </c>
      <c r="P4004" t="s">
        <v>86</v>
      </c>
      <c r="Q4004" t="s">
        <v>87</v>
      </c>
      <c r="R4004">
        <v>883260</v>
      </c>
      <c r="S4004" t="s">
        <v>33</v>
      </c>
      <c r="T4004" t="s">
        <v>55</v>
      </c>
    </row>
    <row r="4005" spans="1:20" x14ac:dyDescent="0.25">
      <c r="A4005">
        <v>4144</v>
      </c>
      <c r="B4005" t="s">
        <v>11575</v>
      </c>
      <c r="C4005" t="s">
        <v>11576</v>
      </c>
      <c r="D4005" t="s">
        <v>37</v>
      </c>
      <c r="E4005">
        <v>61</v>
      </c>
      <c r="F4005" t="s">
        <v>1208</v>
      </c>
      <c r="G4005" t="s">
        <v>50</v>
      </c>
      <c r="H4005" t="s">
        <v>75</v>
      </c>
      <c r="I4005" t="s">
        <v>40</v>
      </c>
      <c r="J4005" t="s">
        <v>11577</v>
      </c>
      <c r="K4005" t="s">
        <v>42</v>
      </c>
      <c r="L4005" t="s">
        <v>62</v>
      </c>
      <c r="M4005">
        <v>1</v>
      </c>
      <c r="N4005" t="s">
        <v>30</v>
      </c>
      <c r="O4005">
        <v>4949.6400000000003</v>
      </c>
      <c r="P4005" t="s">
        <v>124</v>
      </c>
      <c r="Q4005" t="s">
        <v>124</v>
      </c>
      <c r="R4005">
        <v>701473</v>
      </c>
      <c r="S4005" t="s">
        <v>33</v>
      </c>
      <c r="T4005" t="s">
        <v>55</v>
      </c>
    </row>
    <row r="4006" spans="1:20" x14ac:dyDescent="0.25">
      <c r="A4006">
        <v>4145</v>
      </c>
      <c r="B4006" t="s">
        <v>11578</v>
      </c>
      <c r="C4006" t="s">
        <v>11579</v>
      </c>
      <c r="D4006" t="s">
        <v>37</v>
      </c>
      <c r="E4006">
        <v>18</v>
      </c>
      <c r="F4006" t="s">
        <v>1779</v>
      </c>
      <c r="G4006" t="s">
        <v>39</v>
      </c>
      <c r="H4006" t="s">
        <v>25</v>
      </c>
      <c r="I4006" t="s">
        <v>84</v>
      </c>
      <c r="J4006" t="s">
        <v>7583</v>
      </c>
      <c r="K4006" t="s">
        <v>24899</v>
      </c>
      <c r="L4006" t="s">
        <v>29</v>
      </c>
      <c r="M4006">
        <v>1</v>
      </c>
      <c r="N4006" t="s">
        <v>30</v>
      </c>
      <c r="O4006">
        <v>3077.38</v>
      </c>
      <c r="P4006" t="s">
        <v>31</v>
      </c>
      <c r="Q4006" t="s">
        <v>32</v>
      </c>
      <c r="R4006">
        <v>288777</v>
      </c>
      <c r="S4006" t="s">
        <v>33</v>
      </c>
      <c r="T4006" t="s">
        <v>55</v>
      </c>
    </row>
    <row r="4007" spans="1:20" x14ac:dyDescent="0.25">
      <c r="A4007">
        <v>4146</v>
      </c>
      <c r="B4007" t="s">
        <v>11580</v>
      </c>
      <c r="C4007" t="s">
        <v>11581</v>
      </c>
      <c r="D4007" t="s">
        <v>37</v>
      </c>
      <c r="E4007">
        <v>48</v>
      </c>
      <c r="F4007" t="s">
        <v>65</v>
      </c>
      <c r="G4007" t="s">
        <v>66</v>
      </c>
      <c r="H4007" t="s">
        <v>25</v>
      </c>
      <c r="I4007" t="s">
        <v>103</v>
      </c>
      <c r="J4007" t="s">
        <v>11582</v>
      </c>
      <c r="K4007" t="s">
        <v>68</v>
      </c>
      <c r="L4007" t="s">
        <v>161</v>
      </c>
      <c r="M4007">
        <v>1</v>
      </c>
      <c r="N4007" t="s">
        <v>30</v>
      </c>
      <c r="O4007">
        <v>1682.08</v>
      </c>
      <c r="P4007" t="s">
        <v>204</v>
      </c>
      <c r="Q4007" t="s">
        <v>205</v>
      </c>
      <c r="R4007">
        <v>370531</v>
      </c>
      <c r="S4007" t="s">
        <v>33</v>
      </c>
      <c r="T4007" t="s">
        <v>55</v>
      </c>
    </row>
    <row r="4008" spans="1:20" x14ac:dyDescent="0.25">
      <c r="A4008">
        <v>4147</v>
      </c>
      <c r="B4008" t="s">
        <v>11583</v>
      </c>
      <c r="C4008" t="s">
        <v>11584</v>
      </c>
      <c r="D4008" t="s">
        <v>37</v>
      </c>
      <c r="E4008">
        <v>23</v>
      </c>
      <c r="F4008" t="s">
        <v>212</v>
      </c>
      <c r="G4008" t="s">
        <v>39</v>
      </c>
      <c r="H4008" t="s">
        <v>83</v>
      </c>
      <c r="I4008" t="s">
        <v>103</v>
      </c>
      <c r="J4008" t="s">
        <v>11585</v>
      </c>
      <c r="K4008" t="s">
        <v>133</v>
      </c>
      <c r="L4008" t="s">
        <v>29</v>
      </c>
      <c r="M4008">
        <v>1</v>
      </c>
      <c r="N4008" t="s">
        <v>30</v>
      </c>
      <c r="O4008">
        <v>4976.0600000000004</v>
      </c>
      <c r="P4008" t="s">
        <v>124</v>
      </c>
      <c r="Q4008" t="s">
        <v>124</v>
      </c>
      <c r="R4008">
        <v>240380</v>
      </c>
      <c r="S4008" t="s">
        <v>33</v>
      </c>
      <c r="T4008" t="s">
        <v>55</v>
      </c>
    </row>
    <row r="4009" spans="1:20" x14ac:dyDescent="0.25">
      <c r="A4009">
        <v>4148</v>
      </c>
      <c r="B4009" t="s">
        <v>11586</v>
      </c>
      <c r="C4009" t="s">
        <v>11587</v>
      </c>
      <c r="D4009" t="s">
        <v>22</v>
      </c>
      <c r="E4009">
        <v>25</v>
      </c>
      <c r="F4009" t="s">
        <v>2475</v>
      </c>
      <c r="G4009" t="s">
        <v>50</v>
      </c>
      <c r="H4009" t="s">
        <v>25</v>
      </c>
      <c r="I4009" t="s">
        <v>84</v>
      </c>
      <c r="J4009" t="s">
        <v>11588</v>
      </c>
      <c r="K4009" t="s">
        <v>24899</v>
      </c>
      <c r="L4009" t="s">
        <v>105</v>
      </c>
      <c r="M4009">
        <v>1</v>
      </c>
      <c r="N4009" t="s">
        <v>30</v>
      </c>
      <c r="O4009">
        <v>558.61</v>
      </c>
      <c r="P4009" t="s">
        <v>204</v>
      </c>
      <c r="Q4009" t="s">
        <v>205</v>
      </c>
      <c r="R4009">
        <v>182334</v>
      </c>
      <c r="S4009" t="s">
        <v>33</v>
      </c>
      <c r="T4009" t="s">
        <v>55</v>
      </c>
    </row>
    <row r="4010" spans="1:20" x14ac:dyDescent="0.25">
      <c r="A4010">
        <v>4149</v>
      </c>
      <c r="B4010" t="s">
        <v>11589</v>
      </c>
      <c r="C4010" t="s">
        <v>11590</v>
      </c>
      <c r="D4010" t="s">
        <v>37</v>
      </c>
      <c r="E4010">
        <v>40</v>
      </c>
      <c r="F4010" t="s">
        <v>790</v>
      </c>
      <c r="G4010" t="s">
        <v>50</v>
      </c>
      <c r="H4010" t="s">
        <v>25</v>
      </c>
      <c r="I4010" t="s">
        <v>40</v>
      </c>
      <c r="J4010" t="s">
        <v>11591</v>
      </c>
      <c r="K4010" t="s">
        <v>28</v>
      </c>
      <c r="L4010" t="s">
        <v>43</v>
      </c>
      <c r="M4010">
        <v>3</v>
      </c>
      <c r="N4010" t="s">
        <v>30</v>
      </c>
      <c r="O4010">
        <v>4817.3999999999996</v>
      </c>
      <c r="P4010" t="s">
        <v>31</v>
      </c>
      <c r="Q4010" t="s">
        <v>32</v>
      </c>
      <c r="R4010">
        <v>973436</v>
      </c>
      <c r="S4010" t="s">
        <v>33</v>
      </c>
      <c r="T4010" t="s">
        <v>55</v>
      </c>
    </row>
    <row r="4011" spans="1:20" x14ac:dyDescent="0.25">
      <c r="A4011">
        <v>4150</v>
      </c>
      <c r="B4011" t="s">
        <v>11592</v>
      </c>
      <c r="C4011" t="s">
        <v>11593</v>
      </c>
      <c r="D4011" t="s">
        <v>22</v>
      </c>
      <c r="E4011">
        <v>55</v>
      </c>
      <c r="F4011" t="s">
        <v>1511</v>
      </c>
      <c r="G4011" t="s">
        <v>74</v>
      </c>
      <c r="H4011" t="s">
        <v>75</v>
      </c>
      <c r="I4011" t="s">
        <v>26</v>
      </c>
      <c r="J4011" t="s">
        <v>11594</v>
      </c>
      <c r="K4011" t="s">
        <v>68</v>
      </c>
      <c r="L4011" t="s">
        <v>43</v>
      </c>
      <c r="M4011">
        <v>1</v>
      </c>
      <c r="N4011" t="s">
        <v>30</v>
      </c>
      <c r="O4011">
        <v>2494.25</v>
      </c>
      <c r="P4011" t="s">
        <v>44</v>
      </c>
      <c r="Q4011" t="s">
        <v>45</v>
      </c>
      <c r="R4011">
        <v>272132</v>
      </c>
      <c r="S4011" t="s">
        <v>33</v>
      </c>
      <c r="T4011" t="s">
        <v>55</v>
      </c>
    </row>
    <row r="4012" spans="1:20" x14ac:dyDescent="0.25">
      <c r="A4012">
        <v>4151</v>
      </c>
      <c r="B4012" t="s">
        <v>11595</v>
      </c>
      <c r="C4012" t="s">
        <v>11596</v>
      </c>
      <c r="D4012" t="s">
        <v>37</v>
      </c>
      <c r="E4012">
        <v>40</v>
      </c>
      <c r="F4012" t="s">
        <v>1650</v>
      </c>
      <c r="G4012" t="s">
        <v>118</v>
      </c>
      <c r="H4012" t="s">
        <v>25</v>
      </c>
      <c r="I4012" t="s">
        <v>40</v>
      </c>
      <c r="J4012" t="s">
        <v>11597</v>
      </c>
      <c r="K4012" t="s">
        <v>42</v>
      </c>
      <c r="L4012" t="s">
        <v>161</v>
      </c>
      <c r="M4012">
        <v>1</v>
      </c>
      <c r="N4012" t="s">
        <v>30</v>
      </c>
      <c r="O4012">
        <v>3413.51</v>
      </c>
      <c r="P4012" t="s">
        <v>77</v>
      </c>
      <c r="Q4012" t="s">
        <v>78</v>
      </c>
      <c r="R4012">
        <v>148768</v>
      </c>
      <c r="S4012" t="s">
        <v>33</v>
      </c>
      <c r="T4012" t="s">
        <v>34</v>
      </c>
    </row>
    <row r="4013" spans="1:20" x14ac:dyDescent="0.25">
      <c r="A4013">
        <v>4152</v>
      </c>
      <c r="B4013" t="s">
        <v>11598</v>
      </c>
      <c r="C4013" t="s">
        <v>11599</v>
      </c>
      <c r="D4013" t="s">
        <v>37</v>
      </c>
      <c r="E4013">
        <v>49</v>
      </c>
      <c r="F4013" t="s">
        <v>190</v>
      </c>
      <c r="G4013" t="s">
        <v>142</v>
      </c>
      <c r="H4013" t="s">
        <v>25</v>
      </c>
      <c r="I4013" t="s">
        <v>26</v>
      </c>
      <c r="J4013" t="s">
        <v>4610</v>
      </c>
      <c r="K4013" t="s">
        <v>133</v>
      </c>
      <c r="L4013" t="s">
        <v>43</v>
      </c>
      <c r="M4013">
        <v>3</v>
      </c>
      <c r="N4013" t="s">
        <v>30</v>
      </c>
      <c r="O4013">
        <v>1102.1099999999999</v>
      </c>
      <c r="P4013" t="s">
        <v>124</v>
      </c>
      <c r="Q4013" t="s">
        <v>124</v>
      </c>
      <c r="R4013">
        <v>126533</v>
      </c>
      <c r="S4013" t="s">
        <v>33</v>
      </c>
      <c r="T4013" t="s">
        <v>55</v>
      </c>
    </row>
    <row r="4014" spans="1:20" x14ac:dyDescent="0.25">
      <c r="A4014">
        <v>4153</v>
      </c>
      <c r="B4014" t="s">
        <v>11600</v>
      </c>
      <c r="C4014" t="s">
        <v>11601</v>
      </c>
      <c r="D4014" t="s">
        <v>37</v>
      </c>
      <c r="E4014">
        <v>23</v>
      </c>
      <c r="F4014" t="s">
        <v>2336</v>
      </c>
      <c r="G4014" t="s">
        <v>50</v>
      </c>
      <c r="H4014" t="s">
        <v>25</v>
      </c>
      <c r="I4014" t="s">
        <v>26</v>
      </c>
      <c r="J4014" t="s">
        <v>1986</v>
      </c>
      <c r="K4014" t="s">
        <v>24899</v>
      </c>
      <c r="L4014" t="s">
        <v>105</v>
      </c>
      <c r="M4014">
        <v>1</v>
      </c>
      <c r="N4014" t="s">
        <v>30</v>
      </c>
      <c r="O4014">
        <v>622.65</v>
      </c>
      <c r="P4014" t="s">
        <v>86</v>
      </c>
      <c r="Q4014" t="s">
        <v>87</v>
      </c>
      <c r="R4014">
        <v>744799</v>
      </c>
      <c r="S4014" t="s">
        <v>33</v>
      </c>
      <c r="T4014" t="s">
        <v>55</v>
      </c>
    </row>
    <row r="4015" spans="1:20" x14ac:dyDescent="0.25">
      <c r="A4015">
        <v>4154</v>
      </c>
      <c r="B4015" t="s">
        <v>11602</v>
      </c>
      <c r="C4015" t="s">
        <v>11603</v>
      </c>
      <c r="D4015" t="s">
        <v>37</v>
      </c>
      <c r="E4015">
        <v>56</v>
      </c>
      <c r="F4015" t="s">
        <v>512</v>
      </c>
      <c r="G4015" t="s">
        <v>74</v>
      </c>
      <c r="H4015" t="s">
        <v>83</v>
      </c>
      <c r="I4015" t="s">
        <v>84</v>
      </c>
      <c r="J4015" t="s">
        <v>11604</v>
      </c>
      <c r="K4015" t="s">
        <v>24899</v>
      </c>
      <c r="L4015" t="s">
        <v>105</v>
      </c>
      <c r="M4015">
        <v>1</v>
      </c>
      <c r="N4015" t="s">
        <v>30</v>
      </c>
      <c r="O4015">
        <v>1783.28</v>
      </c>
      <c r="P4015" t="s">
        <v>44</v>
      </c>
      <c r="Q4015" t="s">
        <v>45</v>
      </c>
      <c r="R4015">
        <v>345485</v>
      </c>
      <c r="S4015" t="s">
        <v>33</v>
      </c>
      <c r="T4015" t="s">
        <v>55</v>
      </c>
    </row>
    <row r="4016" spans="1:20" x14ac:dyDescent="0.25">
      <c r="A4016">
        <v>4155</v>
      </c>
      <c r="B4016" t="s">
        <v>11605</v>
      </c>
      <c r="C4016" t="s">
        <v>11606</v>
      </c>
      <c r="D4016" t="s">
        <v>37</v>
      </c>
      <c r="E4016">
        <v>48</v>
      </c>
      <c r="F4016" t="s">
        <v>2709</v>
      </c>
      <c r="G4016" t="s">
        <v>159</v>
      </c>
      <c r="H4016" t="s">
        <v>25</v>
      </c>
      <c r="I4016" t="s">
        <v>40</v>
      </c>
      <c r="J4016" t="s">
        <v>11607</v>
      </c>
      <c r="K4016" t="s">
        <v>42</v>
      </c>
      <c r="L4016" t="s">
        <v>105</v>
      </c>
      <c r="M4016">
        <v>2</v>
      </c>
      <c r="N4016" t="s">
        <v>30</v>
      </c>
      <c r="O4016">
        <v>332.97</v>
      </c>
      <c r="P4016" t="s">
        <v>106</v>
      </c>
      <c r="Q4016" t="s">
        <v>107</v>
      </c>
      <c r="R4016">
        <v>710738</v>
      </c>
      <c r="S4016" t="s">
        <v>33</v>
      </c>
      <c r="T4016" t="s">
        <v>55</v>
      </c>
    </row>
    <row r="4017" spans="1:20" x14ac:dyDescent="0.25">
      <c r="A4017">
        <v>4156</v>
      </c>
      <c r="B4017" t="s">
        <v>11608</v>
      </c>
      <c r="C4017" t="s">
        <v>11609</v>
      </c>
      <c r="D4017" t="s">
        <v>37</v>
      </c>
      <c r="E4017">
        <v>52</v>
      </c>
      <c r="F4017" t="s">
        <v>194</v>
      </c>
      <c r="G4017" t="s">
        <v>39</v>
      </c>
      <c r="H4017" t="s">
        <v>75</v>
      </c>
      <c r="I4017" t="s">
        <v>84</v>
      </c>
      <c r="J4017" t="s">
        <v>3462</v>
      </c>
      <c r="K4017" t="s">
        <v>68</v>
      </c>
      <c r="L4017" t="s">
        <v>29</v>
      </c>
      <c r="M4017">
        <v>3</v>
      </c>
      <c r="N4017" t="s">
        <v>30</v>
      </c>
      <c r="O4017">
        <v>4460.9799999999996</v>
      </c>
      <c r="P4017" t="s">
        <v>124</v>
      </c>
      <c r="Q4017" t="s">
        <v>124</v>
      </c>
      <c r="R4017">
        <v>346080</v>
      </c>
      <c r="S4017" t="s">
        <v>33</v>
      </c>
      <c r="T4017" t="s">
        <v>55</v>
      </c>
    </row>
    <row r="4018" spans="1:20" x14ac:dyDescent="0.25">
      <c r="A4018">
        <v>4157</v>
      </c>
      <c r="B4018" t="s">
        <v>11610</v>
      </c>
      <c r="C4018" t="s">
        <v>11611</v>
      </c>
      <c r="D4018" t="s">
        <v>22</v>
      </c>
      <c r="E4018">
        <v>56</v>
      </c>
      <c r="F4018" t="s">
        <v>146</v>
      </c>
      <c r="G4018" t="s">
        <v>50</v>
      </c>
      <c r="H4018" t="s">
        <v>25</v>
      </c>
      <c r="I4018" t="s">
        <v>40</v>
      </c>
      <c r="J4018" t="s">
        <v>11612</v>
      </c>
      <c r="K4018" t="s">
        <v>28</v>
      </c>
      <c r="L4018" t="s">
        <v>43</v>
      </c>
      <c r="M4018">
        <v>3</v>
      </c>
      <c r="N4018" t="s">
        <v>30</v>
      </c>
      <c r="O4018">
        <v>921.98</v>
      </c>
      <c r="P4018" t="s">
        <v>204</v>
      </c>
      <c r="Q4018" t="s">
        <v>205</v>
      </c>
      <c r="R4018">
        <v>417467</v>
      </c>
      <c r="S4018" t="s">
        <v>33</v>
      </c>
      <c r="T4018" t="s">
        <v>34</v>
      </c>
    </row>
    <row r="4019" spans="1:20" x14ac:dyDescent="0.25">
      <c r="A4019">
        <v>4158</v>
      </c>
      <c r="B4019" t="s">
        <v>11613</v>
      </c>
      <c r="C4019" t="s">
        <v>11614</v>
      </c>
      <c r="D4019" t="s">
        <v>37</v>
      </c>
      <c r="E4019">
        <v>27</v>
      </c>
      <c r="F4019" t="s">
        <v>940</v>
      </c>
      <c r="G4019" t="s">
        <v>59</v>
      </c>
      <c r="H4019" t="s">
        <v>25</v>
      </c>
      <c r="I4019" t="s">
        <v>60</v>
      </c>
      <c r="J4019" t="s">
        <v>3420</v>
      </c>
      <c r="K4019" t="s">
        <v>133</v>
      </c>
      <c r="L4019" t="s">
        <v>105</v>
      </c>
      <c r="M4019">
        <v>2</v>
      </c>
      <c r="N4019" t="s">
        <v>30</v>
      </c>
      <c r="O4019">
        <v>905.21</v>
      </c>
      <c r="P4019" t="s">
        <v>69</v>
      </c>
      <c r="Q4019" t="s">
        <v>70</v>
      </c>
      <c r="R4019">
        <v>486708</v>
      </c>
      <c r="S4019" t="s">
        <v>33</v>
      </c>
      <c r="T4019" t="s">
        <v>55</v>
      </c>
    </row>
    <row r="4020" spans="1:20" x14ac:dyDescent="0.25">
      <c r="A4020">
        <v>4159</v>
      </c>
      <c r="B4020" t="s">
        <v>11615</v>
      </c>
      <c r="C4020" t="s">
        <v>11616</v>
      </c>
      <c r="D4020" t="s">
        <v>22</v>
      </c>
      <c r="E4020">
        <v>19</v>
      </c>
      <c r="F4020" t="s">
        <v>443</v>
      </c>
      <c r="G4020" t="s">
        <v>50</v>
      </c>
      <c r="H4020" t="s">
        <v>25</v>
      </c>
      <c r="I4020" t="s">
        <v>84</v>
      </c>
      <c r="J4020" t="s">
        <v>11617</v>
      </c>
      <c r="K4020" t="s">
        <v>24899</v>
      </c>
      <c r="L4020" t="s">
        <v>52</v>
      </c>
      <c r="M4020">
        <v>1</v>
      </c>
      <c r="N4020" t="s">
        <v>30</v>
      </c>
      <c r="O4020">
        <v>3916.45</v>
      </c>
      <c r="P4020" t="s">
        <v>106</v>
      </c>
      <c r="Q4020" t="s">
        <v>107</v>
      </c>
      <c r="R4020">
        <v>303939</v>
      </c>
      <c r="S4020" t="s">
        <v>33</v>
      </c>
      <c r="T4020" t="s">
        <v>55</v>
      </c>
    </row>
    <row r="4021" spans="1:20" x14ac:dyDescent="0.25">
      <c r="A4021">
        <v>4160</v>
      </c>
      <c r="B4021" t="s">
        <v>11618</v>
      </c>
      <c r="C4021" t="s">
        <v>4435</v>
      </c>
      <c r="D4021" t="s">
        <v>37</v>
      </c>
      <c r="E4021">
        <v>51</v>
      </c>
      <c r="F4021" t="s">
        <v>1944</v>
      </c>
      <c r="G4021" t="s">
        <v>66</v>
      </c>
      <c r="H4021" t="s">
        <v>25</v>
      </c>
      <c r="I4021" t="s">
        <v>40</v>
      </c>
      <c r="J4021" t="s">
        <v>4436</v>
      </c>
      <c r="K4021" t="s">
        <v>42</v>
      </c>
      <c r="L4021" t="s">
        <v>29</v>
      </c>
      <c r="M4021">
        <v>1</v>
      </c>
      <c r="N4021" t="s">
        <v>30</v>
      </c>
      <c r="O4021">
        <v>380.61</v>
      </c>
      <c r="P4021" t="s">
        <v>124</v>
      </c>
      <c r="Q4021" t="s">
        <v>124</v>
      </c>
      <c r="R4021">
        <v>245347</v>
      </c>
      <c r="S4021" t="s">
        <v>33</v>
      </c>
      <c r="T4021" t="s">
        <v>55</v>
      </c>
    </row>
    <row r="4022" spans="1:20" x14ac:dyDescent="0.25">
      <c r="A4022">
        <v>4161</v>
      </c>
      <c r="B4022" t="s">
        <v>11619</v>
      </c>
      <c r="C4022" t="s">
        <v>6768</v>
      </c>
      <c r="D4022" t="s">
        <v>22</v>
      </c>
      <c r="E4022">
        <v>46</v>
      </c>
      <c r="F4022" t="s">
        <v>2468</v>
      </c>
      <c r="G4022" t="s">
        <v>82</v>
      </c>
      <c r="H4022" t="s">
        <v>25</v>
      </c>
      <c r="I4022" t="s">
        <v>84</v>
      </c>
      <c r="J4022" t="s">
        <v>3648</v>
      </c>
      <c r="K4022" t="s">
        <v>68</v>
      </c>
      <c r="L4022" t="s">
        <v>105</v>
      </c>
      <c r="M4022">
        <v>1</v>
      </c>
      <c r="N4022" t="s">
        <v>30</v>
      </c>
      <c r="O4022">
        <v>4367.22</v>
      </c>
      <c r="P4022" t="s">
        <v>77</v>
      </c>
      <c r="Q4022" t="s">
        <v>78</v>
      </c>
      <c r="R4022">
        <v>892269</v>
      </c>
      <c r="S4022" t="s">
        <v>33</v>
      </c>
      <c r="T4022" t="s">
        <v>55</v>
      </c>
    </row>
    <row r="4023" spans="1:20" x14ac:dyDescent="0.25">
      <c r="A4023">
        <v>4162</v>
      </c>
      <c r="B4023" t="s">
        <v>11620</v>
      </c>
      <c r="C4023" t="s">
        <v>11621</v>
      </c>
      <c r="D4023" t="s">
        <v>37</v>
      </c>
      <c r="E4023">
        <v>49</v>
      </c>
      <c r="F4023" t="s">
        <v>11622</v>
      </c>
      <c r="G4023" t="s">
        <v>24</v>
      </c>
      <c r="H4023" t="s">
        <v>83</v>
      </c>
      <c r="I4023" t="s">
        <v>60</v>
      </c>
      <c r="J4023" t="s">
        <v>7981</v>
      </c>
      <c r="K4023" t="s">
        <v>24899</v>
      </c>
      <c r="L4023" t="s">
        <v>29</v>
      </c>
      <c r="M4023">
        <v>1</v>
      </c>
      <c r="N4023" t="s">
        <v>30</v>
      </c>
      <c r="O4023">
        <v>2259.33</v>
      </c>
      <c r="P4023" t="s">
        <v>69</v>
      </c>
      <c r="Q4023" t="s">
        <v>70</v>
      </c>
      <c r="R4023">
        <v>939422</v>
      </c>
      <c r="S4023" t="s">
        <v>33</v>
      </c>
      <c r="T4023" t="s">
        <v>55</v>
      </c>
    </row>
    <row r="4024" spans="1:20" x14ac:dyDescent="0.25">
      <c r="A4024">
        <v>4163</v>
      </c>
      <c r="B4024" t="s">
        <v>11623</v>
      </c>
      <c r="C4024" t="s">
        <v>11624</v>
      </c>
      <c r="D4024" t="s">
        <v>22</v>
      </c>
      <c r="E4024">
        <v>22</v>
      </c>
      <c r="F4024" t="s">
        <v>474</v>
      </c>
      <c r="G4024" t="s">
        <v>118</v>
      </c>
      <c r="H4024" t="s">
        <v>25</v>
      </c>
      <c r="I4024" t="s">
        <v>112</v>
      </c>
      <c r="J4024" t="s">
        <v>11625</v>
      </c>
      <c r="K4024" t="s">
        <v>24899</v>
      </c>
      <c r="L4024" t="s">
        <v>52</v>
      </c>
      <c r="M4024">
        <v>1</v>
      </c>
      <c r="N4024" t="s">
        <v>30</v>
      </c>
      <c r="O4024">
        <v>2106.0300000000002</v>
      </c>
      <c r="P4024" t="s">
        <v>69</v>
      </c>
      <c r="Q4024" t="s">
        <v>70</v>
      </c>
      <c r="R4024">
        <v>257199</v>
      </c>
      <c r="S4024" t="s">
        <v>33</v>
      </c>
      <c r="T4024" t="s">
        <v>55</v>
      </c>
    </row>
    <row r="4025" spans="1:20" x14ac:dyDescent="0.25">
      <c r="A4025">
        <v>4164</v>
      </c>
      <c r="B4025" t="s">
        <v>11626</v>
      </c>
      <c r="C4025" t="s">
        <v>11627</v>
      </c>
      <c r="D4025" t="s">
        <v>22</v>
      </c>
      <c r="E4025">
        <v>32</v>
      </c>
      <c r="F4025" t="s">
        <v>887</v>
      </c>
      <c r="G4025" t="s">
        <v>159</v>
      </c>
      <c r="H4025" t="s">
        <v>75</v>
      </c>
      <c r="I4025" t="s">
        <v>26</v>
      </c>
      <c r="J4025" t="s">
        <v>10526</v>
      </c>
      <c r="K4025" t="s">
        <v>42</v>
      </c>
      <c r="L4025" t="s">
        <v>161</v>
      </c>
      <c r="M4025">
        <v>4</v>
      </c>
      <c r="N4025" t="s">
        <v>30</v>
      </c>
      <c r="O4025">
        <v>3527.79</v>
      </c>
      <c r="P4025" t="s">
        <v>53</v>
      </c>
      <c r="Q4025" t="s">
        <v>54</v>
      </c>
      <c r="R4025">
        <v>925473</v>
      </c>
      <c r="S4025" t="s">
        <v>33</v>
      </c>
      <c r="T4025" t="s">
        <v>55</v>
      </c>
    </row>
    <row r="4026" spans="1:20" x14ac:dyDescent="0.25">
      <c r="A4026">
        <v>4165</v>
      </c>
      <c r="B4026" t="s">
        <v>11628</v>
      </c>
      <c r="C4026" t="s">
        <v>11629</v>
      </c>
      <c r="D4026" t="s">
        <v>37</v>
      </c>
      <c r="E4026">
        <v>22</v>
      </c>
      <c r="F4026" t="s">
        <v>466</v>
      </c>
      <c r="G4026" t="s">
        <v>39</v>
      </c>
      <c r="H4026" t="s">
        <v>25</v>
      </c>
      <c r="I4026" t="s">
        <v>84</v>
      </c>
      <c r="J4026" t="s">
        <v>11630</v>
      </c>
      <c r="K4026" t="s">
        <v>68</v>
      </c>
      <c r="L4026" t="s">
        <v>52</v>
      </c>
      <c r="M4026">
        <v>2</v>
      </c>
      <c r="N4026" t="s">
        <v>30</v>
      </c>
      <c r="O4026">
        <v>1393.66</v>
      </c>
      <c r="P4026" t="s">
        <v>204</v>
      </c>
      <c r="Q4026" t="s">
        <v>205</v>
      </c>
      <c r="R4026">
        <v>361512</v>
      </c>
      <c r="S4026" t="s">
        <v>33</v>
      </c>
      <c r="T4026" t="s">
        <v>55</v>
      </c>
    </row>
    <row r="4027" spans="1:20" x14ac:dyDescent="0.25">
      <c r="A4027">
        <v>4166</v>
      </c>
      <c r="B4027" t="s">
        <v>11631</v>
      </c>
      <c r="C4027" t="s">
        <v>11632</v>
      </c>
      <c r="D4027" t="s">
        <v>37</v>
      </c>
      <c r="E4027">
        <v>51</v>
      </c>
      <c r="F4027" t="s">
        <v>2332</v>
      </c>
      <c r="G4027" t="s">
        <v>159</v>
      </c>
      <c r="H4027" t="s">
        <v>25</v>
      </c>
      <c r="I4027" t="s">
        <v>26</v>
      </c>
      <c r="J4027" t="s">
        <v>41</v>
      </c>
      <c r="K4027" t="s">
        <v>114</v>
      </c>
      <c r="L4027" t="s">
        <v>161</v>
      </c>
      <c r="M4027">
        <v>1</v>
      </c>
      <c r="N4027" t="s">
        <v>30</v>
      </c>
      <c r="O4027">
        <v>1806.91</v>
      </c>
      <c r="P4027" t="s">
        <v>204</v>
      </c>
      <c r="Q4027" t="s">
        <v>205</v>
      </c>
      <c r="R4027">
        <v>746975</v>
      </c>
      <c r="S4027" t="s">
        <v>33</v>
      </c>
      <c r="T4027" t="s">
        <v>55</v>
      </c>
    </row>
    <row r="4028" spans="1:20" x14ac:dyDescent="0.25">
      <c r="A4028">
        <v>4167</v>
      </c>
      <c r="B4028" t="s">
        <v>11633</v>
      </c>
      <c r="C4028" t="s">
        <v>11634</v>
      </c>
      <c r="D4028" t="s">
        <v>37</v>
      </c>
      <c r="E4028">
        <v>31</v>
      </c>
      <c r="F4028" t="s">
        <v>1477</v>
      </c>
      <c r="G4028" t="s">
        <v>118</v>
      </c>
      <c r="H4028" t="s">
        <v>75</v>
      </c>
      <c r="I4028" t="s">
        <v>40</v>
      </c>
      <c r="J4028" t="s">
        <v>3105</v>
      </c>
      <c r="K4028" t="s">
        <v>114</v>
      </c>
      <c r="L4028" t="s">
        <v>43</v>
      </c>
      <c r="M4028">
        <v>4</v>
      </c>
      <c r="N4028" t="s">
        <v>30</v>
      </c>
      <c r="O4028">
        <v>2597.2399999999998</v>
      </c>
      <c r="P4028" t="s">
        <v>106</v>
      </c>
      <c r="Q4028" t="s">
        <v>107</v>
      </c>
      <c r="R4028">
        <v>115697</v>
      </c>
      <c r="S4028" t="s">
        <v>33</v>
      </c>
      <c r="T4028" t="s">
        <v>55</v>
      </c>
    </row>
    <row r="4029" spans="1:20" x14ac:dyDescent="0.25">
      <c r="A4029">
        <v>4168</v>
      </c>
      <c r="B4029" t="s">
        <v>11635</v>
      </c>
      <c r="C4029" t="s">
        <v>11636</v>
      </c>
      <c r="D4029" t="s">
        <v>37</v>
      </c>
      <c r="E4029">
        <v>55</v>
      </c>
      <c r="F4029" t="s">
        <v>1600</v>
      </c>
      <c r="G4029" t="s">
        <v>111</v>
      </c>
      <c r="H4029" t="s">
        <v>25</v>
      </c>
      <c r="I4029" t="s">
        <v>60</v>
      </c>
      <c r="J4029" t="s">
        <v>11637</v>
      </c>
      <c r="K4029" t="s">
        <v>114</v>
      </c>
      <c r="L4029" t="s">
        <v>161</v>
      </c>
      <c r="M4029">
        <v>1</v>
      </c>
      <c r="N4029" t="s">
        <v>30</v>
      </c>
      <c r="O4029">
        <v>1844.39</v>
      </c>
      <c r="P4029" t="s">
        <v>86</v>
      </c>
      <c r="Q4029" t="s">
        <v>87</v>
      </c>
      <c r="R4029">
        <v>487661</v>
      </c>
      <c r="S4029" t="s">
        <v>33</v>
      </c>
      <c r="T4029" t="s">
        <v>55</v>
      </c>
    </row>
    <row r="4030" spans="1:20" x14ac:dyDescent="0.25">
      <c r="A4030">
        <v>4169</v>
      </c>
      <c r="B4030" t="s">
        <v>11638</v>
      </c>
      <c r="C4030" t="s">
        <v>11639</v>
      </c>
      <c r="D4030" t="s">
        <v>37</v>
      </c>
      <c r="E4030">
        <v>30</v>
      </c>
      <c r="F4030" t="s">
        <v>1325</v>
      </c>
      <c r="G4030" t="s">
        <v>111</v>
      </c>
      <c r="H4030" t="s">
        <v>25</v>
      </c>
      <c r="I4030" t="s">
        <v>60</v>
      </c>
      <c r="J4030" t="s">
        <v>3873</v>
      </c>
      <c r="K4030" t="s">
        <v>28</v>
      </c>
      <c r="L4030" t="s">
        <v>43</v>
      </c>
      <c r="M4030">
        <v>3</v>
      </c>
      <c r="N4030" t="s">
        <v>30</v>
      </c>
      <c r="O4030">
        <v>1976.42</v>
      </c>
      <c r="P4030" t="s">
        <v>69</v>
      </c>
      <c r="Q4030" t="s">
        <v>70</v>
      </c>
      <c r="R4030">
        <v>647314</v>
      </c>
      <c r="S4030" t="s">
        <v>33</v>
      </c>
      <c r="T4030" t="s">
        <v>55</v>
      </c>
    </row>
    <row r="4031" spans="1:20" x14ac:dyDescent="0.25">
      <c r="A4031">
        <v>4170</v>
      </c>
      <c r="B4031" t="s">
        <v>11640</v>
      </c>
      <c r="C4031" t="s">
        <v>11641</v>
      </c>
      <c r="D4031" t="s">
        <v>37</v>
      </c>
      <c r="E4031">
        <v>63</v>
      </c>
      <c r="F4031" t="s">
        <v>1325</v>
      </c>
      <c r="G4031" t="s">
        <v>111</v>
      </c>
      <c r="H4031" t="s">
        <v>25</v>
      </c>
      <c r="I4031" t="s">
        <v>112</v>
      </c>
      <c r="J4031" t="s">
        <v>11642</v>
      </c>
      <c r="K4031" t="s">
        <v>114</v>
      </c>
      <c r="L4031" t="s">
        <v>29</v>
      </c>
      <c r="M4031">
        <v>1</v>
      </c>
      <c r="N4031" t="s">
        <v>30</v>
      </c>
      <c r="O4031">
        <v>1376.01</v>
      </c>
      <c r="P4031" t="s">
        <v>53</v>
      </c>
      <c r="Q4031" t="s">
        <v>54</v>
      </c>
      <c r="R4031">
        <v>913064</v>
      </c>
      <c r="S4031" t="s">
        <v>33</v>
      </c>
      <c r="T4031" t="s">
        <v>55</v>
      </c>
    </row>
    <row r="4032" spans="1:20" x14ac:dyDescent="0.25">
      <c r="A4032">
        <v>4171</v>
      </c>
      <c r="B4032" t="s">
        <v>11643</v>
      </c>
      <c r="C4032" t="s">
        <v>11644</v>
      </c>
      <c r="D4032" t="s">
        <v>37</v>
      </c>
      <c r="E4032">
        <v>56</v>
      </c>
      <c r="F4032" t="s">
        <v>23</v>
      </c>
      <c r="G4032" t="s">
        <v>24</v>
      </c>
      <c r="H4032" t="s">
        <v>25</v>
      </c>
      <c r="I4032" t="s">
        <v>60</v>
      </c>
      <c r="J4032" t="s">
        <v>11645</v>
      </c>
      <c r="K4032" t="s">
        <v>42</v>
      </c>
      <c r="L4032" t="s">
        <v>105</v>
      </c>
      <c r="M4032">
        <v>2</v>
      </c>
      <c r="N4032" t="s">
        <v>30</v>
      </c>
      <c r="O4032">
        <v>756.8</v>
      </c>
      <c r="P4032" t="s">
        <v>187</v>
      </c>
      <c r="Q4032" t="s">
        <v>78</v>
      </c>
      <c r="R4032">
        <v>252431</v>
      </c>
      <c r="S4032" t="s">
        <v>33</v>
      </c>
      <c r="T4032" t="s">
        <v>55</v>
      </c>
    </row>
    <row r="4033" spans="1:20" x14ac:dyDescent="0.25">
      <c r="A4033">
        <v>4172</v>
      </c>
      <c r="B4033" t="s">
        <v>11646</v>
      </c>
      <c r="C4033" t="s">
        <v>11647</v>
      </c>
      <c r="D4033" t="s">
        <v>37</v>
      </c>
      <c r="E4033">
        <v>25</v>
      </c>
      <c r="F4033" t="s">
        <v>2670</v>
      </c>
      <c r="G4033" t="s">
        <v>24</v>
      </c>
      <c r="H4033" t="s">
        <v>75</v>
      </c>
      <c r="I4033" t="s">
        <v>60</v>
      </c>
      <c r="J4033" t="s">
        <v>11648</v>
      </c>
      <c r="K4033" t="s">
        <v>114</v>
      </c>
      <c r="L4033" t="s">
        <v>105</v>
      </c>
      <c r="M4033">
        <v>3</v>
      </c>
      <c r="N4033" t="s">
        <v>30</v>
      </c>
      <c r="O4033">
        <v>3075.04</v>
      </c>
      <c r="P4033" t="s">
        <v>187</v>
      </c>
      <c r="Q4033" t="s">
        <v>78</v>
      </c>
      <c r="R4033">
        <v>896924</v>
      </c>
      <c r="S4033" t="s">
        <v>33</v>
      </c>
      <c r="T4033" t="s">
        <v>55</v>
      </c>
    </row>
    <row r="4034" spans="1:20" x14ac:dyDescent="0.25">
      <c r="A4034">
        <v>4173</v>
      </c>
      <c r="B4034" t="s">
        <v>11649</v>
      </c>
      <c r="C4034" t="s">
        <v>11650</v>
      </c>
      <c r="D4034" t="s">
        <v>37</v>
      </c>
      <c r="E4034">
        <v>32</v>
      </c>
      <c r="F4034" t="s">
        <v>772</v>
      </c>
      <c r="G4034" t="s">
        <v>59</v>
      </c>
      <c r="H4034" t="s">
        <v>83</v>
      </c>
      <c r="I4034" t="s">
        <v>103</v>
      </c>
      <c r="J4034" t="s">
        <v>11651</v>
      </c>
      <c r="K4034" t="s">
        <v>68</v>
      </c>
      <c r="L4034" t="s">
        <v>29</v>
      </c>
      <c r="M4034">
        <v>2</v>
      </c>
      <c r="N4034" t="s">
        <v>30</v>
      </c>
      <c r="O4034">
        <v>869.46</v>
      </c>
      <c r="P4034" t="s">
        <v>53</v>
      </c>
      <c r="Q4034" t="s">
        <v>54</v>
      </c>
      <c r="R4034">
        <v>761114</v>
      </c>
      <c r="S4034" t="s">
        <v>33</v>
      </c>
      <c r="T4034" t="s">
        <v>55</v>
      </c>
    </row>
    <row r="4035" spans="1:20" x14ac:dyDescent="0.25">
      <c r="A4035">
        <v>4174</v>
      </c>
      <c r="B4035" t="s">
        <v>11652</v>
      </c>
      <c r="C4035" t="s">
        <v>11653</v>
      </c>
      <c r="D4035" t="s">
        <v>37</v>
      </c>
      <c r="E4035">
        <v>24</v>
      </c>
      <c r="F4035" t="s">
        <v>628</v>
      </c>
      <c r="G4035" t="s">
        <v>185</v>
      </c>
      <c r="H4035" t="s">
        <v>25</v>
      </c>
      <c r="I4035" t="s">
        <v>60</v>
      </c>
      <c r="J4035" t="s">
        <v>3993</v>
      </c>
      <c r="K4035" t="s">
        <v>114</v>
      </c>
      <c r="L4035" t="s">
        <v>105</v>
      </c>
      <c r="M4035">
        <v>1</v>
      </c>
      <c r="N4035" t="s">
        <v>30</v>
      </c>
      <c r="O4035">
        <v>2066.35</v>
      </c>
      <c r="P4035" t="s">
        <v>31</v>
      </c>
      <c r="Q4035" t="s">
        <v>32</v>
      </c>
      <c r="R4035">
        <v>143156</v>
      </c>
      <c r="S4035" t="s">
        <v>33</v>
      </c>
      <c r="T4035" t="s">
        <v>55</v>
      </c>
    </row>
    <row r="4036" spans="1:20" x14ac:dyDescent="0.25">
      <c r="A4036">
        <v>4175</v>
      </c>
      <c r="B4036" t="s">
        <v>11654</v>
      </c>
      <c r="C4036" t="s">
        <v>11655</v>
      </c>
      <c r="D4036" t="s">
        <v>22</v>
      </c>
      <c r="E4036">
        <v>20</v>
      </c>
      <c r="F4036" t="s">
        <v>1582</v>
      </c>
      <c r="G4036" t="s">
        <v>111</v>
      </c>
      <c r="H4036" t="s">
        <v>75</v>
      </c>
      <c r="I4036" t="s">
        <v>112</v>
      </c>
      <c r="J4036" t="s">
        <v>11656</v>
      </c>
      <c r="K4036" t="s">
        <v>42</v>
      </c>
      <c r="L4036" t="s">
        <v>105</v>
      </c>
      <c r="M4036">
        <v>3</v>
      </c>
      <c r="N4036" t="s">
        <v>30</v>
      </c>
      <c r="O4036">
        <v>3857.45</v>
      </c>
      <c r="P4036" t="s">
        <v>53</v>
      </c>
      <c r="Q4036" t="s">
        <v>54</v>
      </c>
      <c r="R4036">
        <v>127419</v>
      </c>
      <c r="S4036" t="s">
        <v>33</v>
      </c>
      <c r="T4036" t="s">
        <v>55</v>
      </c>
    </row>
    <row r="4037" spans="1:20" x14ac:dyDescent="0.25">
      <c r="A4037">
        <v>4176</v>
      </c>
      <c r="B4037" t="s">
        <v>11657</v>
      </c>
      <c r="C4037" t="s">
        <v>11658</v>
      </c>
      <c r="D4037" t="s">
        <v>37</v>
      </c>
      <c r="E4037">
        <v>63</v>
      </c>
      <c r="F4037" t="s">
        <v>508</v>
      </c>
      <c r="G4037" t="s">
        <v>111</v>
      </c>
      <c r="H4037" t="s">
        <v>75</v>
      </c>
      <c r="I4037" t="s">
        <v>103</v>
      </c>
      <c r="J4037" t="s">
        <v>11659</v>
      </c>
      <c r="K4037" t="s">
        <v>133</v>
      </c>
      <c r="L4037" t="s">
        <v>29</v>
      </c>
      <c r="M4037">
        <v>1</v>
      </c>
      <c r="N4037" t="s">
        <v>30</v>
      </c>
      <c r="O4037">
        <v>2269.7199999999998</v>
      </c>
      <c r="P4037" t="s">
        <v>124</v>
      </c>
      <c r="Q4037" t="s">
        <v>124</v>
      </c>
      <c r="R4037">
        <v>410220</v>
      </c>
      <c r="S4037" t="s">
        <v>33</v>
      </c>
      <c r="T4037" t="s">
        <v>55</v>
      </c>
    </row>
    <row r="4038" spans="1:20" x14ac:dyDescent="0.25">
      <c r="A4038">
        <v>4177</v>
      </c>
      <c r="B4038" t="s">
        <v>11660</v>
      </c>
      <c r="C4038" t="s">
        <v>11661</v>
      </c>
      <c r="D4038" t="s">
        <v>37</v>
      </c>
      <c r="E4038">
        <v>60</v>
      </c>
      <c r="F4038" t="s">
        <v>1900</v>
      </c>
      <c r="G4038" t="s">
        <v>159</v>
      </c>
      <c r="H4038" t="s">
        <v>25</v>
      </c>
      <c r="I4038" t="s">
        <v>103</v>
      </c>
      <c r="J4038" t="s">
        <v>8679</v>
      </c>
      <c r="K4038" t="s">
        <v>24899</v>
      </c>
      <c r="L4038" t="s">
        <v>43</v>
      </c>
      <c r="M4038">
        <v>2</v>
      </c>
      <c r="N4038" t="s">
        <v>30</v>
      </c>
      <c r="O4038">
        <v>2260.87</v>
      </c>
      <c r="P4038" t="s">
        <v>69</v>
      </c>
      <c r="Q4038" t="s">
        <v>70</v>
      </c>
      <c r="R4038">
        <v>943368</v>
      </c>
      <c r="S4038" t="s">
        <v>33</v>
      </c>
      <c r="T4038" t="s">
        <v>55</v>
      </c>
    </row>
    <row r="4039" spans="1:20" x14ac:dyDescent="0.25">
      <c r="A4039">
        <v>4178</v>
      </c>
      <c r="B4039" t="s">
        <v>11662</v>
      </c>
      <c r="C4039" t="s">
        <v>11663</v>
      </c>
      <c r="D4039" t="s">
        <v>37</v>
      </c>
      <c r="E4039">
        <v>39</v>
      </c>
      <c r="F4039" t="s">
        <v>3429</v>
      </c>
      <c r="G4039" t="s">
        <v>82</v>
      </c>
      <c r="H4039" t="s">
        <v>75</v>
      </c>
      <c r="I4039" t="s">
        <v>60</v>
      </c>
      <c r="J4039" t="s">
        <v>11664</v>
      </c>
      <c r="K4039" t="s">
        <v>133</v>
      </c>
      <c r="L4039" t="s">
        <v>43</v>
      </c>
      <c r="M4039">
        <v>1</v>
      </c>
      <c r="N4039" t="s">
        <v>30</v>
      </c>
      <c r="O4039">
        <v>1375.83</v>
      </c>
      <c r="P4039" t="s">
        <v>187</v>
      </c>
      <c r="Q4039" t="s">
        <v>78</v>
      </c>
      <c r="R4039">
        <v>678467</v>
      </c>
      <c r="S4039" t="s">
        <v>33</v>
      </c>
      <c r="T4039" t="s">
        <v>55</v>
      </c>
    </row>
    <row r="4040" spans="1:20" x14ac:dyDescent="0.25">
      <c r="A4040">
        <v>4179</v>
      </c>
      <c r="B4040" t="s">
        <v>11665</v>
      </c>
      <c r="C4040" t="s">
        <v>11666</v>
      </c>
      <c r="D4040" t="s">
        <v>37</v>
      </c>
      <c r="E4040">
        <v>21</v>
      </c>
      <c r="F4040" t="s">
        <v>295</v>
      </c>
      <c r="G4040" t="s">
        <v>159</v>
      </c>
      <c r="H4040" t="s">
        <v>75</v>
      </c>
      <c r="I4040" t="s">
        <v>112</v>
      </c>
      <c r="J4040" t="s">
        <v>11667</v>
      </c>
      <c r="K4040" t="s">
        <v>114</v>
      </c>
      <c r="L4040" t="s">
        <v>52</v>
      </c>
      <c r="M4040">
        <v>2</v>
      </c>
      <c r="N4040" t="s">
        <v>30</v>
      </c>
      <c r="O4040">
        <v>2524.5700000000002</v>
      </c>
      <c r="P4040" t="s">
        <v>187</v>
      </c>
      <c r="Q4040" t="s">
        <v>78</v>
      </c>
      <c r="R4040">
        <v>483123</v>
      </c>
      <c r="S4040" t="s">
        <v>33</v>
      </c>
      <c r="T4040" t="s">
        <v>55</v>
      </c>
    </row>
    <row r="4041" spans="1:20" x14ac:dyDescent="0.25">
      <c r="A4041">
        <v>4182</v>
      </c>
      <c r="B4041" t="s">
        <v>11668</v>
      </c>
      <c r="C4041" t="s">
        <v>11669</v>
      </c>
      <c r="D4041" t="s">
        <v>37</v>
      </c>
      <c r="E4041">
        <v>25</v>
      </c>
      <c r="F4041" t="s">
        <v>997</v>
      </c>
      <c r="G4041" t="s">
        <v>59</v>
      </c>
      <c r="H4041" t="s">
        <v>25</v>
      </c>
      <c r="I4041" t="s">
        <v>103</v>
      </c>
      <c r="J4041" t="s">
        <v>11670</v>
      </c>
      <c r="K4041" t="s">
        <v>28</v>
      </c>
      <c r="L4041" t="s">
        <v>52</v>
      </c>
      <c r="M4041">
        <v>1</v>
      </c>
      <c r="N4041" t="s">
        <v>30</v>
      </c>
      <c r="O4041">
        <v>1146.8599999999999</v>
      </c>
      <c r="P4041" t="s">
        <v>31</v>
      </c>
      <c r="Q4041" t="s">
        <v>32</v>
      </c>
      <c r="R4041">
        <v>203520</v>
      </c>
      <c r="S4041" t="s">
        <v>33</v>
      </c>
      <c r="T4041" t="s">
        <v>55</v>
      </c>
    </row>
    <row r="4042" spans="1:20" x14ac:dyDescent="0.25">
      <c r="A4042">
        <v>4183</v>
      </c>
      <c r="B4042" t="s">
        <v>11671</v>
      </c>
      <c r="C4042" t="s">
        <v>11672</v>
      </c>
      <c r="D4042" t="s">
        <v>37</v>
      </c>
      <c r="E4042">
        <v>21</v>
      </c>
      <c r="F4042" t="s">
        <v>873</v>
      </c>
      <c r="G4042" t="s">
        <v>159</v>
      </c>
      <c r="H4042" t="s">
        <v>75</v>
      </c>
      <c r="I4042" t="s">
        <v>26</v>
      </c>
      <c r="J4042" t="s">
        <v>11673</v>
      </c>
      <c r="K4042" t="s">
        <v>24899</v>
      </c>
      <c r="L4042" t="s">
        <v>62</v>
      </c>
      <c r="M4042">
        <v>2</v>
      </c>
      <c r="N4042" t="s">
        <v>30</v>
      </c>
      <c r="O4042">
        <v>1709.12</v>
      </c>
      <c r="P4042" t="s">
        <v>106</v>
      </c>
      <c r="Q4042" t="s">
        <v>107</v>
      </c>
      <c r="R4042">
        <v>904927</v>
      </c>
      <c r="S4042" t="s">
        <v>33</v>
      </c>
      <c r="T4042" t="s">
        <v>55</v>
      </c>
    </row>
    <row r="4043" spans="1:20" x14ac:dyDescent="0.25">
      <c r="A4043">
        <v>4184</v>
      </c>
      <c r="B4043" t="s">
        <v>11674</v>
      </c>
      <c r="C4043" t="s">
        <v>11675</v>
      </c>
      <c r="D4043" t="s">
        <v>37</v>
      </c>
      <c r="E4043">
        <v>44</v>
      </c>
      <c r="F4043" t="s">
        <v>1001</v>
      </c>
      <c r="G4043" t="s">
        <v>82</v>
      </c>
      <c r="H4043" t="s">
        <v>25</v>
      </c>
      <c r="I4043" t="s">
        <v>103</v>
      </c>
      <c r="J4043" t="s">
        <v>11676</v>
      </c>
      <c r="K4043" t="s">
        <v>24899</v>
      </c>
      <c r="L4043" t="s">
        <v>29</v>
      </c>
      <c r="M4043">
        <v>1</v>
      </c>
      <c r="N4043" t="s">
        <v>30</v>
      </c>
      <c r="O4043">
        <v>557.24</v>
      </c>
      <c r="P4043" t="s">
        <v>124</v>
      </c>
      <c r="Q4043" t="s">
        <v>124</v>
      </c>
      <c r="R4043">
        <v>350214</v>
      </c>
      <c r="S4043" t="s">
        <v>33</v>
      </c>
      <c r="T4043" t="s">
        <v>55</v>
      </c>
    </row>
    <row r="4044" spans="1:20" x14ac:dyDescent="0.25">
      <c r="A4044">
        <v>4185</v>
      </c>
      <c r="B4044" t="s">
        <v>11677</v>
      </c>
      <c r="C4044" t="s">
        <v>11678</v>
      </c>
      <c r="D4044" t="s">
        <v>22</v>
      </c>
      <c r="E4044">
        <v>63</v>
      </c>
      <c r="F4044" t="s">
        <v>2028</v>
      </c>
      <c r="G4044" t="s">
        <v>142</v>
      </c>
      <c r="H4044" t="s">
        <v>137</v>
      </c>
      <c r="I4044" t="s">
        <v>40</v>
      </c>
      <c r="J4044" t="s">
        <v>11679</v>
      </c>
      <c r="K4044" t="s">
        <v>42</v>
      </c>
      <c r="L4044" t="s">
        <v>43</v>
      </c>
      <c r="M4044">
        <v>3</v>
      </c>
      <c r="N4044" t="s">
        <v>30</v>
      </c>
      <c r="O4044">
        <v>3475.29</v>
      </c>
      <c r="P4044" t="s">
        <v>204</v>
      </c>
      <c r="Q4044" t="s">
        <v>205</v>
      </c>
      <c r="R4044">
        <v>927147</v>
      </c>
      <c r="S4044" t="s">
        <v>33</v>
      </c>
      <c r="T4044" t="s">
        <v>55</v>
      </c>
    </row>
    <row r="4045" spans="1:20" x14ac:dyDescent="0.25">
      <c r="A4045">
        <v>4186</v>
      </c>
      <c r="B4045" t="s">
        <v>11680</v>
      </c>
      <c r="C4045" t="s">
        <v>11681</v>
      </c>
      <c r="D4045" t="s">
        <v>37</v>
      </c>
      <c r="E4045">
        <v>30</v>
      </c>
      <c r="F4045" t="s">
        <v>1208</v>
      </c>
      <c r="G4045" t="s">
        <v>50</v>
      </c>
      <c r="H4045" t="s">
        <v>83</v>
      </c>
      <c r="I4045" t="s">
        <v>40</v>
      </c>
      <c r="J4045" t="s">
        <v>11682</v>
      </c>
      <c r="K4045" t="s">
        <v>114</v>
      </c>
      <c r="L4045" t="s">
        <v>161</v>
      </c>
      <c r="M4045">
        <v>2</v>
      </c>
      <c r="N4045" t="s">
        <v>30</v>
      </c>
      <c r="O4045">
        <v>1986.61</v>
      </c>
      <c r="P4045" t="s">
        <v>106</v>
      </c>
      <c r="Q4045" t="s">
        <v>107</v>
      </c>
      <c r="R4045">
        <v>809303</v>
      </c>
      <c r="S4045" t="s">
        <v>33</v>
      </c>
      <c r="T4045" t="s">
        <v>55</v>
      </c>
    </row>
    <row r="4046" spans="1:20" x14ac:dyDescent="0.25">
      <c r="A4046">
        <v>4187</v>
      </c>
      <c r="B4046" t="s">
        <v>11683</v>
      </c>
      <c r="C4046" t="s">
        <v>6334</v>
      </c>
      <c r="D4046" t="s">
        <v>37</v>
      </c>
      <c r="E4046">
        <v>58</v>
      </c>
      <c r="F4046" t="s">
        <v>2082</v>
      </c>
      <c r="G4046" t="s">
        <v>59</v>
      </c>
      <c r="H4046" t="s">
        <v>25</v>
      </c>
      <c r="I4046" t="s">
        <v>40</v>
      </c>
      <c r="J4046" t="s">
        <v>11684</v>
      </c>
      <c r="K4046" t="s">
        <v>24899</v>
      </c>
      <c r="L4046" t="s">
        <v>43</v>
      </c>
      <c r="M4046">
        <v>2</v>
      </c>
      <c r="N4046" t="s">
        <v>30</v>
      </c>
      <c r="O4046">
        <v>2267.5</v>
      </c>
      <c r="P4046" t="s">
        <v>69</v>
      </c>
      <c r="Q4046" t="s">
        <v>70</v>
      </c>
      <c r="R4046">
        <v>933312</v>
      </c>
      <c r="S4046" t="s">
        <v>33</v>
      </c>
      <c r="T4046" t="s">
        <v>55</v>
      </c>
    </row>
    <row r="4047" spans="1:20" x14ac:dyDescent="0.25">
      <c r="A4047">
        <v>4188</v>
      </c>
      <c r="B4047" t="s">
        <v>11685</v>
      </c>
      <c r="C4047" t="s">
        <v>11686</v>
      </c>
      <c r="D4047" t="s">
        <v>37</v>
      </c>
      <c r="E4047">
        <v>32</v>
      </c>
      <c r="F4047" t="s">
        <v>573</v>
      </c>
      <c r="G4047" t="s">
        <v>66</v>
      </c>
      <c r="H4047" t="s">
        <v>25</v>
      </c>
      <c r="I4047" t="s">
        <v>84</v>
      </c>
      <c r="J4047" t="s">
        <v>11096</v>
      </c>
      <c r="K4047" t="s">
        <v>24899</v>
      </c>
      <c r="L4047" t="s">
        <v>43</v>
      </c>
      <c r="M4047">
        <v>2</v>
      </c>
      <c r="N4047" t="s">
        <v>30</v>
      </c>
      <c r="O4047">
        <v>3128.83</v>
      </c>
      <c r="P4047" t="s">
        <v>204</v>
      </c>
      <c r="Q4047" t="s">
        <v>205</v>
      </c>
      <c r="R4047">
        <v>270192</v>
      </c>
      <c r="S4047" t="s">
        <v>33</v>
      </c>
      <c r="T4047" t="s">
        <v>55</v>
      </c>
    </row>
    <row r="4048" spans="1:20" x14ac:dyDescent="0.25">
      <c r="A4048">
        <v>4189</v>
      </c>
      <c r="B4048" t="s">
        <v>11687</v>
      </c>
      <c r="C4048" t="s">
        <v>11688</v>
      </c>
      <c r="D4048" t="s">
        <v>22</v>
      </c>
      <c r="E4048">
        <v>27</v>
      </c>
      <c r="F4048" t="s">
        <v>427</v>
      </c>
      <c r="G4048" t="s">
        <v>82</v>
      </c>
      <c r="H4048" t="s">
        <v>25</v>
      </c>
      <c r="I4048" t="s">
        <v>26</v>
      </c>
      <c r="J4048" t="s">
        <v>11689</v>
      </c>
      <c r="K4048" t="s">
        <v>114</v>
      </c>
      <c r="L4048" t="s">
        <v>161</v>
      </c>
      <c r="M4048">
        <v>4</v>
      </c>
      <c r="N4048" t="s">
        <v>30</v>
      </c>
      <c r="O4048">
        <v>1963.4</v>
      </c>
      <c r="P4048" t="s">
        <v>86</v>
      </c>
      <c r="Q4048" t="s">
        <v>87</v>
      </c>
      <c r="R4048">
        <v>533656</v>
      </c>
      <c r="S4048" t="s">
        <v>33</v>
      </c>
      <c r="T4048" t="s">
        <v>55</v>
      </c>
    </row>
    <row r="4049" spans="1:20" x14ac:dyDescent="0.25">
      <c r="A4049">
        <v>4190</v>
      </c>
      <c r="B4049" t="s">
        <v>11690</v>
      </c>
      <c r="C4049" t="s">
        <v>11691</v>
      </c>
      <c r="D4049" t="s">
        <v>37</v>
      </c>
      <c r="E4049">
        <v>60</v>
      </c>
      <c r="F4049" t="s">
        <v>1317</v>
      </c>
      <c r="G4049" t="s">
        <v>142</v>
      </c>
      <c r="H4049" t="s">
        <v>25</v>
      </c>
      <c r="I4049" t="s">
        <v>60</v>
      </c>
      <c r="J4049" t="s">
        <v>11692</v>
      </c>
      <c r="K4049" t="s">
        <v>114</v>
      </c>
      <c r="L4049" t="s">
        <v>105</v>
      </c>
      <c r="M4049">
        <v>1</v>
      </c>
      <c r="N4049" t="s">
        <v>30</v>
      </c>
      <c r="O4049">
        <v>4406.6899999999996</v>
      </c>
      <c r="P4049" t="s">
        <v>77</v>
      </c>
      <c r="Q4049" t="s">
        <v>78</v>
      </c>
      <c r="R4049">
        <v>561822</v>
      </c>
      <c r="S4049" t="s">
        <v>33</v>
      </c>
      <c r="T4049" t="s">
        <v>55</v>
      </c>
    </row>
    <row r="4050" spans="1:20" x14ac:dyDescent="0.25">
      <c r="A4050">
        <v>4191</v>
      </c>
      <c r="B4050" t="s">
        <v>11693</v>
      </c>
      <c r="C4050" t="s">
        <v>11694</v>
      </c>
      <c r="D4050" t="s">
        <v>37</v>
      </c>
      <c r="E4050">
        <v>54</v>
      </c>
      <c r="F4050" t="s">
        <v>1670</v>
      </c>
      <c r="G4050" t="s">
        <v>82</v>
      </c>
      <c r="H4050" t="s">
        <v>25</v>
      </c>
      <c r="I4050" t="s">
        <v>84</v>
      </c>
      <c r="J4050" t="s">
        <v>11695</v>
      </c>
      <c r="K4050" t="s">
        <v>68</v>
      </c>
      <c r="L4050" t="s">
        <v>161</v>
      </c>
      <c r="M4050">
        <v>1</v>
      </c>
      <c r="N4050" t="s">
        <v>30</v>
      </c>
      <c r="O4050">
        <v>4536.8</v>
      </c>
      <c r="P4050" t="s">
        <v>44</v>
      </c>
      <c r="Q4050" t="s">
        <v>45</v>
      </c>
      <c r="R4050">
        <v>622245</v>
      </c>
      <c r="S4050" t="s">
        <v>33</v>
      </c>
      <c r="T4050" t="s">
        <v>34</v>
      </c>
    </row>
    <row r="4051" spans="1:20" x14ac:dyDescent="0.25">
      <c r="A4051">
        <v>4192</v>
      </c>
      <c r="B4051" t="s">
        <v>11696</v>
      </c>
      <c r="C4051" t="s">
        <v>11697</v>
      </c>
      <c r="D4051" t="s">
        <v>22</v>
      </c>
      <c r="E4051">
        <v>30</v>
      </c>
      <c r="F4051" t="s">
        <v>1754</v>
      </c>
      <c r="G4051" t="s">
        <v>111</v>
      </c>
      <c r="H4051" t="s">
        <v>25</v>
      </c>
      <c r="I4051" t="s">
        <v>112</v>
      </c>
      <c r="J4051" t="s">
        <v>11698</v>
      </c>
      <c r="K4051" t="s">
        <v>24899</v>
      </c>
      <c r="L4051" t="s">
        <v>161</v>
      </c>
      <c r="M4051">
        <v>2</v>
      </c>
      <c r="N4051" t="s">
        <v>30</v>
      </c>
      <c r="O4051">
        <v>4184.16</v>
      </c>
      <c r="P4051" t="s">
        <v>262</v>
      </c>
      <c r="Q4051" t="s">
        <v>45</v>
      </c>
      <c r="R4051">
        <v>242482</v>
      </c>
      <c r="S4051" t="s">
        <v>33</v>
      </c>
      <c r="T4051" t="s">
        <v>55</v>
      </c>
    </row>
    <row r="4052" spans="1:20" x14ac:dyDescent="0.25">
      <c r="A4052">
        <v>4193</v>
      </c>
      <c r="B4052" t="s">
        <v>11699</v>
      </c>
      <c r="C4052" t="s">
        <v>11700</v>
      </c>
      <c r="D4052" t="s">
        <v>37</v>
      </c>
      <c r="E4052">
        <v>38</v>
      </c>
      <c r="F4052" t="s">
        <v>964</v>
      </c>
      <c r="G4052" t="s">
        <v>59</v>
      </c>
      <c r="H4052" t="s">
        <v>25</v>
      </c>
      <c r="I4052" t="s">
        <v>40</v>
      </c>
      <c r="J4052" t="s">
        <v>11701</v>
      </c>
      <c r="K4052" t="s">
        <v>42</v>
      </c>
      <c r="L4052" t="s">
        <v>161</v>
      </c>
      <c r="M4052">
        <v>2</v>
      </c>
      <c r="N4052" t="s">
        <v>30</v>
      </c>
      <c r="O4052">
        <v>1730.63</v>
      </c>
      <c r="P4052" t="s">
        <v>106</v>
      </c>
      <c r="Q4052" t="s">
        <v>107</v>
      </c>
      <c r="R4052">
        <v>757665</v>
      </c>
      <c r="S4052" t="s">
        <v>33</v>
      </c>
      <c r="T4052" t="s">
        <v>55</v>
      </c>
    </row>
    <row r="4053" spans="1:20" x14ac:dyDescent="0.25">
      <c r="A4053">
        <v>4194</v>
      </c>
      <c r="B4053" t="s">
        <v>11702</v>
      </c>
      <c r="C4053" t="s">
        <v>11703</v>
      </c>
      <c r="D4053" t="s">
        <v>22</v>
      </c>
      <c r="E4053">
        <v>44</v>
      </c>
      <c r="F4053" t="s">
        <v>1165</v>
      </c>
      <c r="G4053" t="s">
        <v>142</v>
      </c>
      <c r="H4053" t="s">
        <v>25</v>
      </c>
      <c r="I4053" t="s">
        <v>26</v>
      </c>
      <c r="J4053" t="s">
        <v>11704</v>
      </c>
      <c r="K4053" t="s">
        <v>133</v>
      </c>
      <c r="L4053" t="s">
        <v>161</v>
      </c>
      <c r="M4053">
        <v>1</v>
      </c>
      <c r="N4053" t="s">
        <v>30</v>
      </c>
      <c r="O4053">
        <v>4098.83</v>
      </c>
      <c r="P4053" t="s">
        <v>204</v>
      </c>
      <c r="Q4053" t="s">
        <v>205</v>
      </c>
      <c r="R4053">
        <v>228759</v>
      </c>
      <c r="S4053" t="s">
        <v>33</v>
      </c>
      <c r="T4053" t="s">
        <v>55</v>
      </c>
    </row>
    <row r="4054" spans="1:20" x14ac:dyDescent="0.25">
      <c r="A4054">
        <v>4195</v>
      </c>
      <c r="B4054" t="s">
        <v>11705</v>
      </c>
      <c r="C4054" t="s">
        <v>11706</v>
      </c>
      <c r="D4054" t="s">
        <v>22</v>
      </c>
      <c r="E4054">
        <v>19</v>
      </c>
      <c r="F4054" t="s">
        <v>5536</v>
      </c>
      <c r="G4054" t="s">
        <v>50</v>
      </c>
      <c r="H4054" t="s">
        <v>25</v>
      </c>
      <c r="I4054" t="s">
        <v>103</v>
      </c>
      <c r="J4054" t="s">
        <v>11707</v>
      </c>
      <c r="K4054" t="s">
        <v>68</v>
      </c>
      <c r="L4054" t="s">
        <v>43</v>
      </c>
      <c r="M4054">
        <v>1</v>
      </c>
      <c r="N4054" t="s">
        <v>30</v>
      </c>
      <c r="O4054">
        <v>2699.42</v>
      </c>
      <c r="P4054" t="s">
        <v>124</v>
      </c>
      <c r="Q4054" t="s">
        <v>124</v>
      </c>
      <c r="R4054">
        <v>355167</v>
      </c>
      <c r="S4054" t="s">
        <v>33</v>
      </c>
      <c r="T4054" t="s">
        <v>55</v>
      </c>
    </row>
    <row r="4055" spans="1:20" x14ac:dyDescent="0.25">
      <c r="A4055">
        <v>4196</v>
      </c>
      <c r="B4055" t="s">
        <v>11708</v>
      </c>
      <c r="C4055" t="s">
        <v>2741</v>
      </c>
      <c r="D4055" t="s">
        <v>37</v>
      </c>
      <c r="E4055">
        <v>61</v>
      </c>
      <c r="F4055" t="s">
        <v>1865</v>
      </c>
      <c r="G4055" t="s">
        <v>142</v>
      </c>
      <c r="H4055" t="s">
        <v>83</v>
      </c>
      <c r="I4055" t="s">
        <v>112</v>
      </c>
      <c r="J4055" t="s">
        <v>11709</v>
      </c>
      <c r="K4055" t="s">
        <v>42</v>
      </c>
      <c r="L4055" t="s">
        <v>62</v>
      </c>
      <c r="M4055">
        <v>2</v>
      </c>
      <c r="N4055" t="s">
        <v>30</v>
      </c>
      <c r="O4055">
        <v>4279.1899999999996</v>
      </c>
      <c r="P4055" t="s">
        <v>69</v>
      </c>
      <c r="Q4055" t="s">
        <v>70</v>
      </c>
      <c r="R4055">
        <v>492284</v>
      </c>
      <c r="S4055" t="s">
        <v>33</v>
      </c>
      <c r="T4055" t="s">
        <v>55</v>
      </c>
    </row>
    <row r="4056" spans="1:20" x14ac:dyDescent="0.25">
      <c r="A4056">
        <v>4197</v>
      </c>
      <c r="B4056" t="s">
        <v>11710</v>
      </c>
      <c r="C4056" t="s">
        <v>11711</v>
      </c>
      <c r="D4056" t="s">
        <v>22</v>
      </c>
      <c r="E4056">
        <v>32</v>
      </c>
      <c r="F4056" t="s">
        <v>98</v>
      </c>
      <c r="G4056" t="s">
        <v>24</v>
      </c>
      <c r="H4056" t="s">
        <v>75</v>
      </c>
      <c r="I4056" t="s">
        <v>26</v>
      </c>
      <c r="J4056" t="s">
        <v>11712</v>
      </c>
      <c r="K4056" t="s">
        <v>133</v>
      </c>
      <c r="L4056" t="s">
        <v>62</v>
      </c>
      <c r="M4056">
        <v>1</v>
      </c>
      <c r="N4056" t="s">
        <v>30</v>
      </c>
      <c r="O4056">
        <v>731.26</v>
      </c>
      <c r="P4056" t="s">
        <v>44</v>
      </c>
      <c r="Q4056" t="s">
        <v>45</v>
      </c>
      <c r="R4056">
        <v>842479</v>
      </c>
      <c r="S4056" t="s">
        <v>33</v>
      </c>
      <c r="T4056" t="s">
        <v>55</v>
      </c>
    </row>
    <row r="4057" spans="1:20" x14ac:dyDescent="0.25">
      <c r="A4057">
        <v>4198</v>
      </c>
      <c r="B4057" t="s">
        <v>11713</v>
      </c>
      <c r="C4057" t="s">
        <v>11714</v>
      </c>
      <c r="D4057" t="s">
        <v>37</v>
      </c>
      <c r="E4057">
        <v>43</v>
      </c>
      <c r="F4057" t="s">
        <v>2657</v>
      </c>
      <c r="G4057" t="s">
        <v>50</v>
      </c>
      <c r="H4057" t="s">
        <v>75</v>
      </c>
      <c r="I4057" t="s">
        <v>84</v>
      </c>
      <c r="J4057" t="s">
        <v>11715</v>
      </c>
      <c r="K4057" t="s">
        <v>68</v>
      </c>
      <c r="L4057" t="s">
        <v>52</v>
      </c>
      <c r="M4057">
        <v>1</v>
      </c>
      <c r="N4057" t="s">
        <v>30</v>
      </c>
      <c r="O4057">
        <v>3324.34</v>
      </c>
      <c r="P4057" t="s">
        <v>106</v>
      </c>
      <c r="Q4057" t="s">
        <v>107</v>
      </c>
      <c r="R4057">
        <v>839416</v>
      </c>
      <c r="S4057" t="s">
        <v>33</v>
      </c>
      <c r="T4057" t="s">
        <v>55</v>
      </c>
    </row>
    <row r="4058" spans="1:20" x14ac:dyDescent="0.25">
      <c r="A4058">
        <v>4199</v>
      </c>
      <c r="B4058" t="s">
        <v>11716</v>
      </c>
      <c r="C4058" t="s">
        <v>11717</v>
      </c>
      <c r="D4058" t="s">
        <v>22</v>
      </c>
      <c r="E4058">
        <v>44</v>
      </c>
      <c r="F4058" t="s">
        <v>2464</v>
      </c>
      <c r="G4058" t="s">
        <v>118</v>
      </c>
      <c r="H4058" t="s">
        <v>25</v>
      </c>
      <c r="I4058" t="s">
        <v>26</v>
      </c>
      <c r="J4058" t="s">
        <v>11718</v>
      </c>
      <c r="K4058" t="s">
        <v>24899</v>
      </c>
      <c r="L4058" t="s">
        <v>105</v>
      </c>
      <c r="M4058">
        <v>2</v>
      </c>
      <c r="N4058" t="s">
        <v>30</v>
      </c>
      <c r="O4058">
        <v>4868.05</v>
      </c>
      <c r="P4058" t="s">
        <v>44</v>
      </c>
      <c r="Q4058" t="s">
        <v>45</v>
      </c>
      <c r="R4058">
        <v>802706</v>
      </c>
      <c r="S4058" t="s">
        <v>33</v>
      </c>
      <c r="T4058" t="s">
        <v>55</v>
      </c>
    </row>
    <row r="4059" spans="1:20" x14ac:dyDescent="0.25">
      <c r="A4059">
        <v>4200</v>
      </c>
      <c r="B4059" t="s">
        <v>11719</v>
      </c>
      <c r="C4059" t="s">
        <v>11720</v>
      </c>
      <c r="D4059" t="s">
        <v>22</v>
      </c>
      <c r="E4059">
        <v>38</v>
      </c>
      <c r="F4059" t="s">
        <v>1650</v>
      </c>
      <c r="G4059" t="s">
        <v>118</v>
      </c>
      <c r="H4059" t="s">
        <v>25</v>
      </c>
      <c r="I4059" t="s">
        <v>40</v>
      </c>
      <c r="J4059" t="s">
        <v>11721</v>
      </c>
      <c r="K4059" t="s">
        <v>24899</v>
      </c>
      <c r="L4059" t="s">
        <v>29</v>
      </c>
      <c r="M4059">
        <v>2</v>
      </c>
      <c r="N4059" t="s">
        <v>30</v>
      </c>
      <c r="O4059">
        <v>420.97</v>
      </c>
      <c r="P4059" t="s">
        <v>204</v>
      </c>
      <c r="Q4059" t="s">
        <v>205</v>
      </c>
      <c r="R4059">
        <v>907883</v>
      </c>
      <c r="S4059" t="s">
        <v>33</v>
      </c>
      <c r="T4059" t="s">
        <v>55</v>
      </c>
    </row>
    <row r="4060" spans="1:20" x14ac:dyDescent="0.25">
      <c r="A4060">
        <v>4201</v>
      </c>
      <c r="B4060" t="s">
        <v>11722</v>
      </c>
      <c r="C4060" t="s">
        <v>11723</v>
      </c>
      <c r="D4060" t="s">
        <v>22</v>
      </c>
      <c r="E4060">
        <v>26</v>
      </c>
      <c r="F4060" t="s">
        <v>299</v>
      </c>
      <c r="G4060" t="s">
        <v>74</v>
      </c>
      <c r="H4060" t="s">
        <v>25</v>
      </c>
      <c r="I4060" t="s">
        <v>40</v>
      </c>
      <c r="J4060" t="s">
        <v>11724</v>
      </c>
      <c r="K4060" t="s">
        <v>114</v>
      </c>
      <c r="L4060" t="s">
        <v>29</v>
      </c>
      <c r="M4060">
        <v>1</v>
      </c>
      <c r="N4060" t="s">
        <v>30</v>
      </c>
      <c r="O4060">
        <v>4811.7700000000004</v>
      </c>
      <c r="P4060" t="s">
        <v>106</v>
      </c>
      <c r="Q4060" t="s">
        <v>107</v>
      </c>
      <c r="R4060">
        <v>793117</v>
      </c>
      <c r="S4060" t="s">
        <v>33</v>
      </c>
      <c r="T4060" t="s">
        <v>55</v>
      </c>
    </row>
    <row r="4061" spans="1:20" x14ac:dyDescent="0.25">
      <c r="A4061">
        <v>4202</v>
      </c>
      <c r="B4061" t="s">
        <v>11725</v>
      </c>
      <c r="C4061" t="s">
        <v>11726</v>
      </c>
      <c r="D4061" t="s">
        <v>22</v>
      </c>
      <c r="E4061">
        <v>42</v>
      </c>
      <c r="F4061" t="s">
        <v>1145</v>
      </c>
      <c r="G4061" t="s">
        <v>142</v>
      </c>
      <c r="H4061" t="s">
        <v>75</v>
      </c>
      <c r="I4061" t="s">
        <v>84</v>
      </c>
      <c r="J4061" t="s">
        <v>11727</v>
      </c>
      <c r="K4061" t="s">
        <v>42</v>
      </c>
      <c r="L4061" t="s">
        <v>62</v>
      </c>
      <c r="M4061">
        <v>1</v>
      </c>
      <c r="N4061" t="s">
        <v>30</v>
      </c>
      <c r="O4061">
        <v>2749.19</v>
      </c>
      <c r="P4061" t="s">
        <v>106</v>
      </c>
      <c r="Q4061" t="s">
        <v>107</v>
      </c>
      <c r="R4061">
        <v>872672</v>
      </c>
      <c r="S4061" t="s">
        <v>33</v>
      </c>
      <c r="T4061" t="s">
        <v>55</v>
      </c>
    </row>
    <row r="4062" spans="1:20" x14ac:dyDescent="0.25">
      <c r="A4062">
        <v>4203</v>
      </c>
      <c r="B4062" t="s">
        <v>11728</v>
      </c>
      <c r="C4062" t="s">
        <v>11086</v>
      </c>
      <c r="D4062" t="s">
        <v>37</v>
      </c>
      <c r="E4062">
        <v>40</v>
      </c>
      <c r="F4062" t="s">
        <v>260</v>
      </c>
      <c r="G4062" t="s">
        <v>74</v>
      </c>
      <c r="H4062" t="s">
        <v>25</v>
      </c>
      <c r="I4062" t="s">
        <v>40</v>
      </c>
      <c r="J4062" t="s">
        <v>11729</v>
      </c>
      <c r="K4062" t="s">
        <v>133</v>
      </c>
      <c r="L4062" t="s">
        <v>62</v>
      </c>
      <c r="M4062">
        <v>2</v>
      </c>
      <c r="N4062" t="s">
        <v>30</v>
      </c>
      <c r="O4062">
        <v>4120.03</v>
      </c>
      <c r="P4062" t="s">
        <v>86</v>
      </c>
      <c r="Q4062" t="s">
        <v>87</v>
      </c>
      <c r="R4062">
        <v>621404</v>
      </c>
      <c r="S4062" t="s">
        <v>33</v>
      </c>
      <c r="T4062" t="s">
        <v>55</v>
      </c>
    </row>
    <row r="4063" spans="1:20" x14ac:dyDescent="0.25">
      <c r="A4063">
        <v>4204</v>
      </c>
      <c r="B4063" t="s">
        <v>11730</v>
      </c>
      <c r="C4063" t="s">
        <v>11731</v>
      </c>
      <c r="D4063" t="s">
        <v>22</v>
      </c>
      <c r="E4063">
        <v>29</v>
      </c>
      <c r="F4063" t="s">
        <v>2956</v>
      </c>
      <c r="G4063" t="s">
        <v>185</v>
      </c>
      <c r="H4063" t="s">
        <v>25</v>
      </c>
      <c r="I4063" t="s">
        <v>112</v>
      </c>
      <c r="J4063" t="s">
        <v>11732</v>
      </c>
      <c r="K4063" t="s">
        <v>42</v>
      </c>
      <c r="L4063" t="s">
        <v>43</v>
      </c>
      <c r="M4063">
        <v>1</v>
      </c>
      <c r="N4063" t="s">
        <v>30</v>
      </c>
      <c r="O4063">
        <v>3680.79</v>
      </c>
      <c r="P4063" t="s">
        <v>106</v>
      </c>
      <c r="Q4063" t="s">
        <v>107</v>
      </c>
      <c r="R4063">
        <v>682856</v>
      </c>
      <c r="S4063" t="s">
        <v>33</v>
      </c>
      <c r="T4063" t="s">
        <v>55</v>
      </c>
    </row>
    <row r="4064" spans="1:20" x14ac:dyDescent="0.25">
      <c r="A4064">
        <v>4205</v>
      </c>
      <c r="B4064" t="s">
        <v>11733</v>
      </c>
      <c r="C4064" t="s">
        <v>11734</v>
      </c>
      <c r="D4064" t="s">
        <v>37</v>
      </c>
      <c r="E4064">
        <v>45</v>
      </c>
      <c r="F4064" t="s">
        <v>2277</v>
      </c>
      <c r="G4064" t="s">
        <v>24</v>
      </c>
      <c r="H4064" t="s">
        <v>25</v>
      </c>
      <c r="I4064" t="s">
        <v>60</v>
      </c>
      <c r="J4064" t="s">
        <v>2029</v>
      </c>
      <c r="K4064" t="s">
        <v>24899</v>
      </c>
      <c r="L4064" t="s">
        <v>105</v>
      </c>
      <c r="M4064">
        <v>4</v>
      </c>
      <c r="N4064" t="s">
        <v>30</v>
      </c>
      <c r="O4064">
        <v>641.98</v>
      </c>
      <c r="P4064" t="s">
        <v>44</v>
      </c>
      <c r="Q4064" t="s">
        <v>45</v>
      </c>
      <c r="R4064">
        <v>462855</v>
      </c>
      <c r="S4064" t="s">
        <v>33</v>
      </c>
      <c r="T4064" t="s">
        <v>55</v>
      </c>
    </row>
    <row r="4065" spans="1:20" x14ac:dyDescent="0.25">
      <c r="A4065">
        <v>4206</v>
      </c>
      <c r="B4065" t="s">
        <v>11735</v>
      </c>
      <c r="C4065" t="s">
        <v>11736</v>
      </c>
      <c r="D4065" t="s">
        <v>37</v>
      </c>
      <c r="E4065">
        <v>19</v>
      </c>
      <c r="F4065" t="s">
        <v>11737</v>
      </c>
      <c r="G4065" t="s">
        <v>59</v>
      </c>
      <c r="H4065" t="s">
        <v>75</v>
      </c>
      <c r="I4065" t="s">
        <v>112</v>
      </c>
      <c r="J4065" t="s">
        <v>11738</v>
      </c>
      <c r="K4065" t="s">
        <v>24899</v>
      </c>
      <c r="L4065" t="s">
        <v>29</v>
      </c>
      <c r="M4065">
        <v>4</v>
      </c>
      <c r="N4065" t="s">
        <v>30</v>
      </c>
      <c r="O4065">
        <v>4330.57</v>
      </c>
      <c r="P4065" t="s">
        <v>106</v>
      </c>
      <c r="Q4065" t="s">
        <v>107</v>
      </c>
      <c r="R4065">
        <v>329654</v>
      </c>
      <c r="S4065" t="s">
        <v>33</v>
      </c>
      <c r="T4065" t="s">
        <v>55</v>
      </c>
    </row>
    <row r="4066" spans="1:20" x14ac:dyDescent="0.25">
      <c r="A4066">
        <v>4207</v>
      </c>
      <c r="B4066" t="s">
        <v>11739</v>
      </c>
      <c r="C4066" t="s">
        <v>11740</v>
      </c>
      <c r="D4066" t="s">
        <v>22</v>
      </c>
      <c r="E4066">
        <v>27</v>
      </c>
      <c r="F4066" t="s">
        <v>834</v>
      </c>
      <c r="G4066" t="s">
        <v>82</v>
      </c>
      <c r="H4066" t="s">
        <v>25</v>
      </c>
      <c r="I4066" t="s">
        <v>103</v>
      </c>
      <c r="J4066" t="s">
        <v>11741</v>
      </c>
      <c r="K4066" t="s">
        <v>42</v>
      </c>
      <c r="L4066" t="s">
        <v>105</v>
      </c>
      <c r="M4066">
        <v>1</v>
      </c>
      <c r="N4066" t="s">
        <v>30</v>
      </c>
      <c r="O4066">
        <v>1801.86</v>
      </c>
      <c r="P4066" t="s">
        <v>124</v>
      </c>
      <c r="Q4066" t="s">
        <v>124</v>
      </c>
      <c r="R4066">
        <v>717426</v>
      </c>
      <c r="S4066" t="s">
        <v>33</v>
      </c>
      <c r="T4066" t="s">
        <v>55</v>
      </c>
    </row>
    <row r="4067" spans="1:20" x14ac:dyDescent="0.25">
      <c r="A4067">
        <v>4208</v>
      </c>
      <c r="B4067" t="s">
        <v>11742</v>
      </c>
      <c r="C4067" t="s">
        <v>11743</v>
      </c>
      <c r="D4067" t="s">
        <v>22</v>
      </c>
      <c r="E4067">
        <v>43</v>
      </c>
      <c r="F4067" t="s">
        <v>1216</v>
      </c>
      <c r="G4067" t="s">
        <v>82</v>
      </c>
      <c r="H4067" t="s">
        <v>25</v>
      </c>
      <c r="I4067" t="s">
        <v>40</v>
      </c>
      <c r="J4067" t="s">
        <v>11744</v>
      </c>
      <c r="K4067" t="s">
        <v>114</v>
      </c>
      <c r="L4067" t="s">
        <v>105</v>
      </c>
      <c r="M4067">
        <v>1</v>
      </c>
      <c r="N4067" t="s">
        <v>30</v>
      </c>
      <c r="O4067">
        <v>2105.63</v>
      </c>
      <c r="P4067" t="s">
        <v>69</v>
      </c>
      <c r="Q4067" t="s">
        <v>70</v>
      </c>
      <c r="R4067">
        <v>542933</v>
      </c>
      <c r="S4067" t="s">
        <v>33</v>
      </c>
      <c r="T4067" t="s">
        <v>55</v>
      </c>
    </row>
    <row r="4068" spans="1:20" x14ac:dyDescent="0.25">
      <c r="A4068">
        <v>4209</v>
      </c>
      <c r="B4068" t="s">
        <v>11745</v>
      </c>
      <c r="C4068" t="s">
        <v>11746</v>
      </c>
      <c r="D4068" t="s">
        <v>22</v>
      </c>
      <c r="E4068">
        <v>53</v>
      </c>
      <c r="F4068" t="s">
        <v>386</v>
      </c>
      <c r="G4068" t="s">
        <v>111</v>
      </c>
      <c r="H4068" t="s">
        <v>25</v>
      </c>
      <c r="I4068" t="s">
        <v>112</v>
      </c>
      <c r="J4068" t="s">
        <v>11503</v>
      </c>
      <c r="K4068" t="s">
        <v>114</v>
      </c>
      <c r="L4068" t="s">
        <v>52</v>
      </c>
      <c r="M4068">
        <v>3</v>
      </c>
      <c r="N4068" t="s">
        <v>30</v>
      </c>
      <c r="O4068">
        <v>2453.63</v>
      </c>
      <c r="P4068" t="s">
        <v>86</v>
      </c>
      <c r="Q4068" t="s">
        <v>87</v>
      </c>
      <c r="R4068">
        <v>295515</v>
      </c>
      <c r="S4068" t="s">
        <v>33</v>
      </c>
      <c r="T4068" t="s">
        <v>55</v>
      </c>
    </row>
    <row r="4069" spans="1:20" x14ac:dyDescent="0.25">
      <c r="A4069">
        <v>4210</v>
      </c>
      <c r="B4069" t="s">
        <v>11747</v>
      </c>
      <c r="C4069" t="s">
        <v>2069</v>
      </c>
      <c r="D4069" t="s">
        <v>22</v>
      </c>
      <c r="E4069">
        <v>57</v>
      </c>
      <c r="F4069" t="s">
        <v>3647</v>
      </c>
      <c r="G4069" t="s">
        <v>39</v>
      </c>
      <c r="H4069" t="s">
        <v>25</v>
      </c>
      <c r="I4069" t="s">
        <v>84</v>
      </c>
      <c r="J4069" t="s">
        <v>11748</v>
      </c>
      <c r="K4069" t="s">
        <v>68</v>
      </c>
      <c r="L4069" t="s">
        <v>62</v>
      </c>
      <c r="M4069">
        <v>1</v>
      </c>
      <c r="N4069" t="s">
        <v>30</v>
      </c>
      <c r="O4069">
        <v>910.45</v>
      </c>
      <c r="P4069" t="s">
        <v>77</v>
      </c>
      <c r="Q4069" t="s">
        <v>78</v>
      </c>
      <c r="R4069">
        <v>922412</v>
      </c>
      <c r="S4069" t="s">
        <v>33</v>
      </c>
      <c r="T4069" t="s">
        <v>55</v>
      </c>
    </row>
    <row r="4070" spans="1:20" x14ac:dyDescent="0.25">
      <c r="A4070">
        <v>4211</v>
      </c>
      <c r="B4070" t="s">
        <v>11749</v>
      </c>
      <c r="C4070" t="s">
        <v>11750</v>
      </c>
      <c r="D4070" t="s">
        <v>37</v>
      </c>
      <c r="E4070">
        <v>47</v>
      </c>
      <c r="F4070" t="s">
        <v>1053</v>
      </c>
      <c r="G4070" t="s">
        <v>24</v>
      </c>
      <c r="H4070" t="s">
        <v>25</v>
      </c>
      <c r="I4070" t="s">
        <v>26</v>
      </c>
      <c r="J4070" t="s">
        <v>5048</v>
      </c>
      <c r="K4070" t="s">
        <v>28</v>
      </c>
      <c r="L4070" t="s">
        <v>43</v>
      </c>
      <c r="M4070">
        <v>2</v>
      </c>
      <c r="N4070" t="s">
        <v>30</v>
      </c>
      <c r="O4070">
        <v>2050.96</v>
      </c>
      <c r="P4070" t="s">
        <v>187</v>
      </c>
      <c r="Q4070" t="s">
        <v>78</v>
      </c>
      <c r="R4070">
        <v>635138</v>
      </c>
      <c r="S4070" t="s">
        <v>33</v>
      </c>
      <c r="T4070" t="s">
        <v>55</v>
      </c>
    </row>
    <row r="4071" spans="1:20" x14ac:dyDescent="0.25">
      <c r="A4071">
        <v>4213</v>
      </c>
      <c r="B4071" t="s">
        <v>11751</v>
      </c>
      <c r="C4071" t="s">
        <v>11752</v>
      </c>
      <c r="D4071" t="s">
        <v>37</v>
      </c>
      <c r="E4071">
        <v>46</v>
      </c>
      <c r="F4071" t="s">
        <v>1028</v>
      </c>
      <c r="G4071" t="s">
        <v>66</v>
      </c>
      <c r="H4071" t="s">
        <v>25</v>
      </c>
      <c r="I4071" t="s">
        <v>40</v>
      </c>
      <c r="J4071" t="s">
        <v>11753</v>
      </c>
      <c r="K4071" t="s">
        <v>68</v>
      </c>
      <c r="L4071" t="s">
        <v>105</v>
      </c>
      <c r="M4071">
        <v>1</v>
      </c>
      <c r="N4071" t="s">
        <v>30</v>
      </c>
      <c r="O4071">
        <v>723.9</v>
      </c>
      <c r="P4071" t="s">
        <v>124</v>
      </c>
      <c r="Q4071" t="s">
        <v>124</v>
      </c>
      <c r="R4071">
        <v>470549</v>
      </c>
      <c r="S4071" t="s">
        <v>33</v>
      </c>
      <c r="T4071" t="s">
        <v>55</v>
      </c>
    </row>
    <row r="4072" spans="1:20" x14ac:dyDescent="0.25">
      <c r="A4072">
        <v>4214</v>
      </c>
      <c r="B4072" t="s">
        <v>11754</v>
      </c>
      <c r="C4072" t="s">
        <v>11755</v>
      </c>
      <c r="D4072" t="s">
        <v>37</v>
      </c>
      <c r="E4072">
        <v>40</v>
      </c>
      <c r="F4072" t="s">
        <v>1332</v>
      </c>
      <c r="G4072" t="s">
        <v>74</v>
      </c>
      <c r="H4072" t="s">
        <v>25</v>
      </c>
      <c r="I4072" t="s">
        <v>60</v>
      </c>
      <c r="J4072" t="s">
        <v>11756</v>
      </c>
      <c r="K4072" t="s">
        <v>68</v>
      </c>
      <c r="L4072" t="s">
        <v>52</v>
      </c>
      <c r="M4072">
        <v>1</v>
      </c>
      <c r="N4072" t="s">
        <v>30</v>
      </c>
      <c r="O4072">
        <v>376.98</v>
      </c>
      <c r="P4072" t="s">
        <v>53</v>
      </c>
      <c r="Q4072" t="s">
        <v>54</v>
      </c>
      <c r="R4072">
        <v>762441</v>
      </c>
      <c r="S4072" t="s">
        <v>33</v>
      </c>
      <c r="T4072" t="s">
        <v>55</v>
      </c>
    </row>
    <row r="4073" spans="1:20" x14ac:dyDescent="0.25">
      <c r="A4073">
        <v>4215</v>
      </c>
      <c r="B4073" t="s">
        <v>11757</v>
      </c>
      <c r="C4073" t="s">
        <v>11758</v>
      </c>
      <c r="D4073" t="s">
        <v>37</v>
      </c>
      <c r="E4073">
        <v>34</v>
      </c>
      <c r="F4073" t="s">
        <v>150</v>
      </c>
      <c r="G4073" t="s">
        <v>74</v>
      </c>
      <c r="H4073" t="s">
        <v>75</v>
      </c>
      <c r="I4073" t="s">
        <v>40</v>
      </c>
      <c r="J4073" t="s">
        <v>11759</v>
      </c>
      <c r="K4073" t="s">
        <v>68</v>
      </c>
      <c r="L4073" t="s">
        <v>29</v>
      </c>
      <c r="M4073">
        <v>2</v>
      </c>
      <c r="N4073" t="s">
        <v>30</v>
      </c>
      <c r="O4073">
        <v>1252.6400000000001</v>
      </c>
      <c r="P4073" t="s">
        <v>106</v>
      </c>
      <c r="Q4073" t="s">
        <v>107</v>
      </c>
      <c r="R4073">
        <v>722672</v>
      </c>
      <c r="S4073" t="s">
        <v>33</v>
      </c>
      <c r="T4073" t="s">
        <v>55</v>
      </c>
    </row>
    <row r="4074" spans="1:20" x14ac:dyDescent="0.25">
      <c r="A4074">
        <v>4216</v>
      </c>
      <c r="B4074" t="s">
        <v>11760</v>
      </c>
      <c r="C4074" t="s">
        <v>11761</v>
      </c>
      <c r="D4074" t="s">
        <v>22</v>
      </c>
      <c r="E4074">
        <v>59</v>
      </c>
      <c r="F4074" t="s">
        <v>1821</v>
      </c>
      <c r="G4074" t="s">
        <v>82</v>
      </c>
      <c r="H4074" t="s">
        <v>75</v>
      </c>
      <c r="I4074" t="s">
        <v>26</v>
      </c>
      <c r="J4074" t="s">
        <v>11762</v>
      </c>
      <c r="K4074" t="s">
        <v>28</v>
      </c>
      <c r="L4074" t="s">
        <v>62</v>
      </c>
      <c r="M4074">
        <v>1</v>
      </c>
      <c r="N4074" t="s">
        <v>30</v>
      </c>
      <c r="O4074">
        <v>4345.29</v>
      </c>
      <c r="P4074" t="s">
        <v>106</v>
      </c>
      <c r="Q4074" t="s">
        <v>107</v>
      </c>
      <c r="R4074">
        <v>676283</v>
      </c>
      <c r="S4074" t="s">
        <v>33</v>
      </c>
      <c r="T4074" t="s">
        <v>34</v>
      </c>
    </row>
    <row r="4075" spans="1:20" x14ac:dyDescent="0.25">
      <c r="A4075">
        <v>4217</v>
      </c>
      <c r="B4075" t="s">
        <v>11763</v>
      </c>
      <c r="C4075" t="s">
        <v>11764</v>
      </c>
      <c r="D4075" t="s">
        <v>22</v>
      </c>
      <c r="E4075">
        <v>18</v>
      </c>
      <c r="F4075" t="s">
        <v>1245</v>
      </c>
      <c r="G4075" t="s">
        <v>159</v>
      </c>
      <c r="H4075" t="s">
        <v>25</v>
      </c>
      <c r="I4075" t="s">
        <v>26</v>
      </c>
      <c r="J4075" t="s">
        <v>11765</v>
      </c>
      <c r="K4075" t="s">
        <v>42</v>
      </c>
      <c r="L4075" t="s">
        <v>52</v>
      </c>
      <c r="M4075">
        <v>2</v>
      </c>
      <c r="N4075" t="s">
        <v>30</v>
      </c>
      <c r="O4075">
        <v>1347.51</v>
      </c>
      <c r="P4075" t="s">
        <v>31</v>
      </c>
      <c r="Q4075" t="s">
        <v>32</v>
      </c>
      <c r="R4075">
        <v>475925</v>
      </c>
      <c r="S4075" t="s">
        <v>33</v>
      </c>
      <c r="T4075" t="s">
        <v>34</v>
      </c>
    </row>
    <row r="4076" spans="1:20" x14ac:dyDescent="0.25">
      <c r="A4076">
        <v>4218</v>
      </c>
      <c r="B4076" t="s">
        <v>11766</v>
      </c>
      <c r="C4076" t="s">
        <v>11767</v>
      </c>
      <c r="D4076" t="s">
        <v>22</v>
      </c>
      <c r="E4076">
        <v>63</v>
      </c>
      <c r="F4076" t="s">
        <v>212</v>
      </c>
      <c r="G4076" t="s">
        <v>39</v>
      </c>
      <c r="H4076" t="s">
        <v>25</v>
      </c>
      <c r="I4076" t="s">
        <v>26</v>
      </c>
      <c r="J4076" t="s">
        <v>11768</v>
      </c>
      <c r="K4076" t="s">
        <v>114</v>
      </c>
      <c r="L4076" t="s">
        <v>43</v>
      </c>
      <c r="M4076">
        <v>2</v>
      </c>
      <c r="N4076" t="s">
        <v>30</v>
      </c>
      <c r="O4076">
        <v>1146.21</v>
      </c>
      <c r="P4076" t="s">
        <v>86</v>
      </c>
      <c r="Q4076" t="s">
        <v>87</v>
      </c>
      <c r="R4076">
        <v>259408</v>
      </c>
      <c r="S4076" t="s">
        <v>33</v>
      </c>
      <c r="T4076" t="s">
        <v>55</v>
      </c>
    </row>
    <row r="4077" spans="1:20" x14ac:dyDescent="0.25">
      <c r="A4077">
        <v>4219</v>
      </c>
      <c r="B4077" t="s">
        <v>11769</v>
      </c>
      <c r="C4077" t="s">
        <v>11770</v>
      </c>
      <c r="D4077" t="s">
        <v>37</v>
      </c>
      <c r="E4077">
        <v>61</v>
      </c>
      <c r="F4077" t="s">
        <v>808</v>
      </c>
      <c r="G4077" t="s">
        <v>59</v>
      </c>
      <c r="H4077" t="s">
        <v>137</v>
      </c>
      <c r="I4077" t="s">
        <v>103</v>
      </c>
      <c r="J4077" t="s">
        <v>8536</v>
      </c>
      <c r="K4077" t="s">
        <v>133</v>
      </c>
      <c r="L4077" t="s">
        <v>62</v>
      </c>
      <c r="M4077">
        <v>1</v>
      </c>
      <c r="N4077" t="s">
        <v>30</v>
      </c>
      <c r="O4077">
        <v>3917.31</v>
      </c>
      <c r="P4077" t="s">
        <v>31</v>
      </c>
      <c r="Q4077" t="s">
        <v>32</v>
      </c>
      <c r="R4077">
        <v>197188</v>
      </c>
      <c r="S4077" t="s">
        <v>33</v>
      </c>
      <c r="T4077" t="s">
        <v>55</v>
      </c>
    </row>
    <row r="4078" spans="1:20" x14ac:dyDescent="0.25">
      <c r="A4078">
        <v>4220</v>
      </c>
      <c r="B4078" t="s">
        <v>11771</v>
      </c>
      <c r="C4078" t="s">
        <v>11772</v>
      </c>
      <c r="D4078" t="s">
        <v>37</v>
      </c>
      <c r="E4078">
        <v>32</v>
      </c>
      <c r="F4078" t="s">
        <v>2527</v>
      </c>
      <c r="G4078" t="s">
        <v>142</v>
      </c>
      <c r="H4078" t="s">
        <v>25</v>
      </c>
      <c r="I4078" t="s">
        <v>112</v>
      </c>
      <c r="J4078" t="s">
        <v>11773</v>
      </c>
      <c r="K4078" t="s">
        <v>133</v>
      </c>
      <c r="L4078" t="s">
        <v>161</v>
      </c>
      <c r="M4078">
        <v>1</v>
      </c>
      <c r="N4078" t="s">
        <v>30</v>
      </c>
      <c r="O4078">
        <v>2212.64</v>
      </c>
      <c r="P4078" t="s">
        <v>69</v>
      </c>
      <c r="Q4078" t="s">
        <v>70</v>
      </c>
      <c r="R4078">
        <v>835397</v>
      </c>
      <c r="S4078" t="s">
        <v>33</v>
      </c>
      <c r="T4078" t="s">
        <v>55</v>
      </c>
    </row>
    <row r="4079" spans="1:20" x14ac:dyDescent="0.25">
      <c r="A4079">
        <v>4221</v>
      </c>
      <c r="B4079" t="s">
        <v>11774</v>
      </c>
      <c r="C4079" t="s">
        <v>11775</v>
      </c>
      <c r="D4079" t="s">
        <v>22</v>
      </c>
      <c r="E4079">
        <v>51</v>
      </c>
      <c r="F4079" t="s">
        <v>351</v>
      </c>
      <c r="G4079" t="s">
        <v>142</v>
      </c>
      <c r="H4079" t="s">
        <v>25</v>
      </c>
      <c r="I4079" t="s">
        <v>40</v>
      </c>
      <c r="J4079" t="s">
        <v>11776</v>
      </c>
      <c r="K4079" t="s">
        <v>28</v>
      </c>
      <c r="L4079" t="s">
        <v>62</v>
      </c>
      <c r="M4079">
        <v>1</v>
      </c>
      <c r="N4079" t="s">
        <v>30</v>
      </c>
      <c r="O4079">
        <v>2082.7800000000002</v>
      </c>
      <c r="P4079" t="s">
        <v>77</v>
      </c>
      <c r="Q4079" t="s">
        <v>78</v>
      </c>
      <c r="R4079">
        <v>606141</v>
      </c>
      <c r="S4079" t="s">
        <v>33</v>
      </c>
      <c r="T4079" t="s">
        <v>55</v>
      </c>
    </row>
    <row r="4080" spans="1:20" x14ac:dyDescent="0.25">
      <c r="A4080">
        <v>4222</v>
      </c>
      <c r="B4080" t="s">
        <v>11777</v>
      </c>
      <c r="C4080" t="s">
        <v>11778</v>
      </c>
      <c r="D4080" t="s">
        <v>37</v>
      </c>
      <c r="E4080">
        <v>47</v>
      </c>
      <c r="F4080" t="s">
        <v>675</v>
      </c>
      <c r="G4080" t="s">
        <v>142</v>
      </c>
      <c r="H4080" t="s">
        <v>25</v>
      </c>
      <c r="I4080" t="s">
        <v>103</v>
      </c>
      <c r="J4080" t="s">
        <v>11779</v>
      </c>
      <c r="K4080" t="s">
        <v>24899</v>
      </c>
      <c r="L4080" t="s">
        <v>52</v>
      </c>
      <c r="M4080">
        <v>3</v>
      </c>
      <c r="N4080" t="s">
        <v>30</v>
      </c>
      <c r="O4080">
        <v>577.48</v>
      </c>
      <c r="P4080" t="s">
        <v>44</v>
      </c>
      <c r="Q4080" t="s">
        <v>45</v>
      </c>
      <c r="R4080">
        <v>971522</v>
      </c>
      <c r="S4080" t="s">
        <v>33</v>
      </c>
      <c r="T4080" t="s">
        <v>55</v>
      </c>
    </row>
    <row r="4081" spans="1:20" x14ac:dyDescent="0.25">
      <c r="A4081">
        <v>4223</v>
      </c>
      <c r="B4081" t="s">
        <v>11780</v>
      </c>
      <c r="C4081" t="s">
        <v>3137</v>
      </c>
      <c r="D4081" t="s">
        <v>37</v>
      </c>
      <c r="E4081">
        <v>32</v>
      </c>
      <c r="F4081" t="s">
        <v>2468</v>
      </c>
      <c r="G4081" t="s">
        <v>82</v>
      </c>
      <c r="H4081" t="s">
        <v>25</v>
      </c>
      <c r="I4081" t="s">
        <v>26</v>
      </c>
      <c r="J4081" t="s">
        <v>7967</v>
      </c>
      <c r="K4081" t="s">
        <v>68</v>
      </c>
      <c r="L4081" t="s">
        <v>52</v>
      </c>
      <c r="M4081">
        <v>3</v>
      </c>
      <c r="N4081" t="s">
        <v>30</v>
      </c>
      <c r="O4081">
        <v>4904.21</v>
      </c>
      <c r="P4081" t="s">
        <v>44</v>
      </c>
      <c r="Q4081" t="s">
        <v>45</v>
      </c>
      <c r="R4081">
        <v>752055</v>
      </c>
      <c r="S4081" t="s">
        <v>33</v>
      </c>
      <c r="T4081" t="s">
        <v>55</v>
      </c>
    </row>
    <row r="4082" spans="1:20" x14ac:dyDescent="0.25">
      <c r="A4082">
        <v>4224</v>
      </c>
      <c r="B4082" t="s">
        <v>11781</v>
      </c>
      <c r="C4082" t="s">
        <v>4203</v>
      </c>
      <c r="D4082" t="s">
        <v>22</v>
      </c>
      <c r="E4082">
        <v>26</v>
      </c>
      <c r="F4082" t="s">
        <v>3735</v>
      </c>
      <c r="G4082" t="s">
        <v>118</v>
      </c>
      <c r="H4082" t="s">
        <v>25</v>
      </c>
      <c r="I4082" t="s">
        <v>40</v>
      </c>
      <c r="J4082" t="s">
        <v>11782</v>
      </c>
      <c r="K4082" t="s">
        <v>42</v>
      </c>
      <c r="L4082" t="s">
        <v>43</v>
      </c>
      <c r="M4082">
        <v>3</v>
      </c>
      <c r="N4082" t="s">
        <v>30</v>
      </c>
      <c r="O4082">
        <v>4870.17</v>
      </c>
      <c r="P4082" t="s">
        <v>44</v>
      </c>
      <c r="Q4082" t="s">
        <v>45</v>
      </c>
      <c r="R4082">
        <v>992702</v>
      </c>
      <c r="S4082" t="s">
        <v>33</v>
      </c>
      <c r="T4082" t="s">
        <v>55</v>
      </c>
    </row>
    <row r="4083" spans="1:20" x14ac:dyDescent="0.25">
      <c r="A4083">
        <v>4225</v>
      </c>
      <c r="B4083" t="s">
        <v>11783</v>
      </c>
      <c r="C4083" t="s">
        <v>11784</v>
      </c>
      <c r="D4083" t="s">
        <v>37</v>
      </c>
      <c r="E4083">
        <v>30</v>
      </c>
      <c r="F4083" t="s">
        <v>1317</v>
      </c>
      <c r="G4083" t="s">
        <v>142</v>
      </c>
      <c r="H4083" t="s">
        <v>75</v>
      </c>
      <c r="I4083" t="s">
        <v>84</v>
      </c>
      <c r="J4083" t="s">
        <v>11785</v>
      </c>
      <c r="K4083" t="s">
        <v>42</v>
      </c>
      <c r="L4083" t="s">
        <v>29</v>
      </c>
      <c r="M4083">
        <v>1</v>
      </c>
      <c r="N4083" t="s">
        <v>30</v>
      </c>
      <c r="O4083">
        <v>3017.03</v>
      </c>
      <c r="P4083" t="s">
        <v>77</v>
      </c>
      <c r="Q4083" t="s">
        <v>78</v>
      </c>
      <c r="R4083">
        <v>641585</v>
      </c>
      <c r="S4083" t="s">
        <v>33</v>
      </c>
      <c r="T4083" t="s">
        <v>55</v>
      </c>
    </row>
    <row r="4084" spans="1:20" x14ac:dyDescent="0.25">
      <c r="A4084">
        <v>4226</v>
      </c>
      <c r="B4084" t="s">
        <v>11786</v>
      </c>
      <c r="C4084" t="s">
        <v>11787</v>
      </c>
      <c r="D4084" t="s">
        <v>37</v>
      </c>
      <c r="E4084">
        <v>27</v>
      </c>
      <c r="F4084" t="s">
        <v>386</v>
      </c>
      <c r="G4084" t="s">
        <v>111</v>
      </c>
      <c r="H4084" t="s">
        <v>25</v>
      </c>
      <c r="I4084" t="s">
        <v>103</v>
      </c>
      <c r="J4084" t="s">
        <v>2419</v>
      </c>
      <c r="K4084" t="s">
        <v>42</v>
      </c>
      <c r="L4084" t="s">
        <v>52</v>
      </c>
      <c r="M4084">
        <v>2</v>
      </c>
      <c r="N4084" t="s">
        <v>30</v>
      </c>
      <c r="O4084">
        <v>306.20999999999998</v>
      </c>
      <c r="P4084" t="s">
        <v>124</v>
      </c>
      <c r="Q4084" t="s">
        <v>124</v>
      </c>
      <c r="R4084">
        <v>408224</v>
      </c>
      <c r="S4084" t="s">
        <v>33</v>
      </c>
      <c r="T4084" t="s">
        <v>55</v>
      </c>
    </row>
    <row r="4085" spans="1:20" x14ac:dyDescent="0.25">
      <c r="A4085">
        <v>4227</v>
      </c>
      <c r="B4085" t="s">
        <v>11788</v>
      </c>
      <c r="C4085" t="s">
        <v>11789</v>
      </c>
      <c r="D4085" t="s">
        <v>22</v>
      </c>
      <c r="E4085">
        <v>32</v>
      </c>
      <c r="F4085" t="s">
        <v>650</v>
      </c>
      <c r="G4085" t="s">
        <v>118</v>
      </c>
      <c r="H4085" t="s">
        <v>25</v>
      </c>
      <c r="I4085" t="s">
        <v>112</v>
      </c>
      <c r="J4085" t="s">
        <v>9254</v>
      </c>
      <c r="K4085" t="s">
        <v>42</v>
      </c>
      <c r="L4085" t="s">
        <v>43</v>
      </c>
      <c r="M4085">
        <v>2</v>
      </c>
      <c r="N4085" t="s">
        <v>30</v>
      </c>
      <c r="O4085">
        <v>997.64</v>
      </c>
      <c r="P4085" t="s">
        <v>53</v>
      </c>
      <c r="Q4085" t="s">
        <v>54</v>
      </c>
      <c r="R4085">
        <v>548744</v>
      </c>
      <c r="S4085" t="s">
        <v>33</v>
      </c>
      <c r="T4085" t="s">
        <v>55</v>
      </c>
    </row>
    <row r="4086" spans="1:20" x14ac:dyDescent="0.25">
      <c r="A4086">
        <v>4228</v>
      </c>
      <c r="B4086" t="s">
        <v>11790</v>
      </c>
      <c r="C4086" t="s">
        <v>11791</v>
      </c>
      <c r="D4086" t="s">
        <v>37</v>
      </c>
      <c r="E4086">
        <v>23</v>
      </c>
      <c r="F4086" t="s">
        <v>244</v>
      </c>
      <c r="G4086" t="s">
        <v>24</v>
      </c>
      <c r="H4086" t="s">
        <v>83</v>
      </c>
      <c r="I4086" t="s">
        <v>84</v>
      </c>
      <c r="J4086" t="s">
        <v>9829</v>
      </c>
      <c r="K4086" t="s">
        <v>28</v>
      </c>
      <c r="L4086" t="s">
        <v>43</v>
      </c>
      <c r="M4086">
        <v>1</v>
      </c>
      <c r="N4086" t="s">
        <v>30</v>
      </c>
      <c r="O4086">
        <v>1481.48</v>
      </c>
      <c r="P4086" t="s">
        <v>44</v>
      </c>
      <c r="Q4086" t="s">
        <v>45</v>
      </c>
      <c r="R4086">
        <v>657608</v>
      </c>
      <c r="S4086" t="s">
        <v>33</v>
      </c>
      <c r="T4086" t="s">
        <v>55</v>
      </c>
    </row>
    <row r="4087" spans="1:20" x14ac:dyDescent="0.25">
      <c r="A4087">
        <v>4229</v>
      </c>
      <c r="B4087" t="s">
        <v>11792</v>
      </c>
      <c r="C4087" t="s">
        <v>11793</v>
      </c>
      <c r="D4087" t="s">
        <v>37</v>
      </c>
      <c r="E4087">
        <v>51</v>
      </c>
      <c r="F4087" t="s">
        <v>435</v>
      </c>
      <c r="G4087" t="s">
        <v>142</v>
      </c>
      <c r="H4087" t="s">
        <v>25</v>
      </c>
      <c r="I4087" t="s">
        <v>26</v>
      </c>
      <c r="J4087" t="s">
        <v>8044</v>
      </c>
      <c r="K4087" t="s">
        <v>114</v>
      </c>
      <c r="L4087" t="s">
        <v>62</v>
      </c>
      <c r="M4087">
        <v>1</v>
      </c>
      <c r="N4087" t="s">
        <v>30</v>
      </c>
      <c r="O4087">
        <v>506.91</v>
      </c>
      <c r="P4087" t="s">
        <v>69</v>
      </c>
      <c r="Q4087" t="s">
        <v>70</v>
      </c>
      <c r="R4087">
        <v>400441</v>
      </c>
      <c r="S4087" t="s">
        <v>33</v>
      </c>
      <c r="T4087" t="s">
        <v>55</v>
      </c>
    </row>
    <row r="4088" spans="1:20" x14ac:dyDescent="0.25">
      <c r="A4088">
        <v>4230</v>
      </c>
      <c r="B4088" t="s">
        <v>11794</v>
      </c>
      <c r="C4088" t="s">
        <v>11795</v>
      </c>
      <c r="D4088" t="s">
        <v>37</v>
      </c>
      <c r="E4088">
        <v>60</v>
      </c>
      <c r="F4088" t="s">
        <v>1253</v>
      </c>
      <c r="G4088" t="s">
        <v>118</v>
      </c>
      <c r="H4088" t="s">
        <v>25</v>
      </c>
      <c r="I4088" t="s">
        <v>26</v>
      </c>
      <c r="J4088" t="s">
        <v>5357</v>
      </c>
      <c r="K4088" t="s">
        <v>133</v>
      </c>
      <c r="L4088" t="s">
        <v>52</v>
      </c>
      <c r="M4088">
        <v>1</v>
      </c>
      <c r="N4088" t="s">
        <v>30</v>
      </c>
      <c r="O4088">
        <v>3450.09</v>
      </c>
      <c r="P4088" t="s">
        <v>106</v>
      </c>
      <c r="Q4088" t="s">
        <v>107</v>
      </c>
      <c r="R4088" t="s">
        <v>262</v>
      </c>
      <c r="S4088" t="s">
        <v>33</v>
      </c>
      <c r="T4088" t="s">
        <v>55</v>
      </c>
    </row>
    <row r="4089" spans="1:20" x14ac:dyDescent="0.25">
      <c r="A4089">
        <v>4231</v>
      </c>
      <c r="B4089" t="s">
        <v>11796</v>
      </c>
      <c r="C4089" t="s">
        <v>11797</v>
      </c>
      <c r="D4089" t="s">
        <v>37</v>
      </c>
      <c r="E4089">
        <v>59</v>
      </c>
      <c r="F4089" t="s">
        <v>500</v>
      </c>
      <c r="G4089" t="s">
        <v>159</v>
      </c>
      <c r="H4089" t="s">
        <v>25</v>
      </c>
      <c r="I4089" t="s">
        <v>103</v>
      </c>
      <c r="J4089" t="s">
        <v>11798</v>
      </c>
      <c r="K4089" t="s">
        <v>133</v>
      </c>
      <c r="L4089" t="s">
        <v>29</v>
      </c>
      <c r="M4089">
        <v>1</v>
      </c>
      <c r="N4089" t="s">
        <v>30</v>
      </c>
      <c r="O4089">
        <v>4956.8</v>
      </c>
      <c r="P4089" t="s">
        <v>86</v>
      </c>
      <c r="Q4089" t="s">
        <v>87</v>
      </c>
      <c r="R4089">
        <v>290167</v>
      </c>
      <c r="S4089" t="s">
        <v>33</v>
      </c>
      <c r="T4089" t="s">
        <v>55</v>
      </c>
    </row>
    <row r="4090" spans="1:20" x14ac:dyDescent="0.25">
      <c r="A4090">
        <v>4232</v>
      </c>
      <c r="B4090" t="s">
        <v>11799</v>
      </c>
      <c r="C4090" t="s">
        <v>11800</v>
      </c>
      <c r="D4090" t="s">
        <v>37</v>
      </c>
      <c r="E4090">
        <v>27</v>
      </c>
      <c r="F4090" t="s">
        <v>869</v>
      </c>
      <c r="G4090" t="s">
        <v>50</v>
      </c>
      <c r="H4090" t="s">
        <v>25</v>
      </c>
      <c r="I4090" t="s">
        <v>40</v>
      </c>
      <c r="J4090" t="s">
        <v>11801</v>
      </c>
      <c r="K4090" t="s">
        <v>68</v>
      </c>
      <c r="L4090" t="s">
        <v>52</v>
      </c>
      <c r="M4090">
        <v>1</v>
      </c>
      <c r="N4090" t="s">
        <v>30</v>
      </c>
      <c r="O4090">
        <v>2814.34</v>
      </c>
      <c r="P4090" t="s">
        <v>77</v>
      </c>
      <c r="Q4090" t="s">
        <v>78</v>
      </c>
      <c r="R4090">
        <v>412502</v>
      </c>
      <c r="S4090" t="s">
        <v>33</v>
      </c>
      <c r="T4090" t="s">
        <v>55</v>
      </c>
    </row>
    <row r="4091" spans="1:20" x14ac:dyDescent="0.25">
      <c r="A4091">
        <v>4233</v>
      </c>
      <c r="B4091" t="s">
        <v>11802</v>
      </c>
      <c r="C4091" t="s">
        <v>1052</v>
      </c>
      <c r="D4091" t="s">
        <v>37</v>
      </c>
      <c r="E4091">
        <v>52</v>
      </c>
      <c r="F4091" t="s">
        <v>1126</v>
      </c>
      <c r="G4091" t="s">
        <v>24</v>
      </c>
      <c r="H4091" t="s">
        <v>25</v>
      </c>
      <c r="I4091" t="s">
        <v>60</v>
      </c>
      <c r="J4091" t="s">
        <v>2262</v>
      </c>
      <c r="K4091" t="s">
        <v>68</v>
      </c>
      <c r="L4091" t="s">
        <v>105</v>
      </c>
      <c r="M4091">
        <v>2</v>
      </c>
      <c r="N4091" t="s">
        <v>30</v>
      </c>
      <c r="O4091">
        <v>1868.02</v>
      </c>
      <c r="P4091" t="s">
        <v>53</v>
      </c>
      <c r="Q4091" t="s">
        <v>54</v>
      </c>
      <c r="R4091">
        <v>501848</v>
      </c>
      <c r="S4091" t="s">
        <v>33</v>
      </c>
      <c r="T4091" t="s">
        <v>55</v>
      </c>
    </row>
    <row r="4092" spans="1:20" x14ac:dyDescent="0.25">
      <c r="A4092">
        <v>4234</v>
      </c>
      <c r="B4092" t="s">
        <v>11803</v>
      </c>
      <c r="C4092" t="s">
        <v>11804</v>
      </c>
      <c r="D4092" t="s">
        <v>22</v>
      </c>
      <c r="E4092">
        <v>44</v>
      </c>
      <c r="F4092" t="s">
        <v>861</v>
      </c>
      <c r="G4092" t="s">
        <v>74</v>
      </c>
      <c r="H4092" t="s">
        <v>25</v>
      </c>
      <c r="I4092" t="s">
        <v>84</v>
      </c>
      <c r="J4092" t="s">
        <v>11805</v>
      </c>
      <c r="K4092" t="s">
        <v>133</v>
      </c>
      <c r="L4092" t="s">
        <v>62</v>
      </c>
      <c r="M4092">
        <v>1</v>
      </c>
      <c r="N4092" t="s">
        <v>30</v>
      </c>
      <c r="O4092">
        <v>4542.55</v>
      </c>
      <c r="P4092" t="s">
        <v>124</v>
      </c>
      <c r="Q4092" t="s">
        <v>124</v>
      </c>
      <c r="R4092">
        <v>234425</v>
      </c>
      <c r="S4092" t="s">
        <v>33</v>
      </c>
      <c r="T4092" t="s">
        <v>55</v>
      </c>
    </row>
    <row r="4093" spans="1:20" x14ac:dyDescent="0.25">
      <c r="A4093">
        <v>4235</v>
      </c>
      <c r="B4093" t="s">
        <v>11806</v>
      </c>
      <c r="C4093" t="s">
        <v>11807</v>
      </c>
      <c r="D4093" t="s">
        <v>37</v>
      </c>
      <c r="E4093">
        <v>58</v>
      </c>
      <c r="F4093" t="s">
        <v>374</v>
      </c>
      <c r="G4093" t="s">
        <v>185</v>
      </c>
      <c r="H4093" t="s">
        <v>25</v>
      </c>
      <c r="I4093" t="s">
        <v>40</v>
      </c>
      <c r="J4093" t="s">
        <v>11808</v>
      </c>
      <c r="K4093" t="s">
        <v>24899</v>
      </c>
      <c r="L4093" t="s">
        <v>161</v>
      </c>
      <c r="M4093">
        <v>1</v>
      </c>
      <c r="N4093" t="s">
        <v>30</v>
      </c>
      <c r="O4093">
        <v>2544.31</v>
      </c>
      <c r="P4093" t="s">
        <v>106</v>
      </c>
      <c r="Q4093" t="s">
        <v>107</v>
      </c>
      <c r="R4093">
        <v>952624</v>
      </c>
      <c r="S4093" t="s">
        <v>33</v>
      </c>
      <c r="T4093" t="s">
        <v>55</v>
      </c>
    </row>
    <row r="4094" spans="1:20" x14ac:dyDescent="0.25">
      <c r="A4094">
        <v>4236</v>
      </c>
      <c r="B4094" t="s">
        <v>11809</v>
      </c>
      <c r="C4094" t="s">
        <v>7087</v>
      </c>
      <c r="D4094" t="s">
        <v>22</v>
      </c>
      <c r="E4094">
        <v>27</v>
      </c>
      <c r="F4094" t="s">
        <v>447</v>
      </c>
      <c r="G4094" t="s">
        <v>39</v>
      </c>
      <c r="H4094" t="s">
        <v>25</v>
      </c>
      <c r="I4094" t="s">
        <v>112</v>
      </c>
      <c r="J4094" t="s">
        <v>7088</v>
      </c>
      <c r="K4094" t="s">
        <v>133</v>
      </c>
      <c r="L4094" t="s">
        <v>43</v>
      </c>
      <c r="M4094">
        <v>2</v>
      </c>
      <c r="N4094" t="s">
        <v>30</v>
      </c>
      <c r="O4094">
        <v>1467.12</v>
      </c>
      <c r="P4094" t="s">
        <v>124</v>
      </c>
      <c r="Q4094" t="s">
        <v>124</v>
      </c>
      <c r="R4094">
        <v>701623</v>
      </c>
      <c r="S4094" t="s">
        <v>33</v>
      </c>
      <c r="T4094" t="s">
        <v>55</v>
      </c>
    </row>
    <row r="4095" spans="1:20" x14ac:dyDescent="0.25">
      <c r="A4095">
        <v>4237</v>
      </c>
      <c r="B4095" t="s">
        <v>11810</v>
      </c>
      <c r="C4095" t="s">
        <v>11811</v>
      </c>
      <c r="D4095" t="s">
        <v>22</v>
      </c>
      <c r="E4095">
        <v>24</v>
      </c>
      <c r="F4095" t="s">
        <v>1293</v>
      </c>
      <c r="G4095" t="s">
        <v>50</v>
      </c>
      <c r="H4095" t="s">
        <v>83</v>
      </c>
      <c r="I4095" t="s">
        <v>26</v>
      </c>
      <c r="J4095" t="s">
        <v>7778</v>
      </c>
      <c r="K4095" t="s">
        <v>114</v>
      </c>
      <c r="L4095" t="s">
        <v>43</v>
      </c>
      <c r="M4095">
        <v>4</v>
      </c>
      <c r="N4095" t="s">
        <v>30</v>
      </c>
      <c r="O4095">
        <v>352.34</v>
      </c>
      <c r="P4095" t="s">
        <v>187</v>
      </c>
      <c r="Q4095" t="s">
        <v>78</v>
      </c>
      <c r="R4095">
        <v>480421</v>
      </c>
      <c r="S4095" t="s">
        <v>33</v>
      </c>
      <c r="T4095" t="s">
        <v>55</v>
      </c>
    </row>
    <row r="4096" spans="1:20" x14ac:dyDescent="0.25">
      <c r="A4096">
        <v>4238</v>
      </c>
      <c r="B4096" t="s">
        <v>11812</v>
      </c>
      <c r="C4096" t="s">
        <v>11813</v>
      </c>
      <c r="D4096" t="s">
        <v>37</v>
      </c>
      <c r="E4096">
        <v>54</v>
      </c>
      <c r="F4096" t="s">
        <v>330</v>
      </c>
      <c r="G4096" t="s">
        <v>185</v>
      </c>
      <c r="H4096" t="s">
        <v>75</v>
      </c>
      <c r="I4096" t="s">
        <v>40</v>
      </c>
      <c r="J4096" t="s">
        <v>10532</v>
      </c>
      <c r="K4096" t="s">
        <v>133</v>
      </c>
      <c r="L4096" t="s">
        <v>52</v>
      </c>
      <c r="M4096">
        <v>1</v>
      </c>
      <c r="N4096" t="s">
        <v>30</v>
      </c>
      <c r="O4096">
        <v>4834.45</v>
      </c>
      <c r="P4096" t="s">
        <v>53</v>
      </c>
      <c r="Q4096" t="s">
        <v>54</v>
      </c>
      <c r="R4096">
        <v>605216</v>
      </c>
      <c r="S4096" t="s">
        <v>33</v>
      </c>
      <c r="T4096" t="s">
        <v>55</v>
      </c>
    </row>
    <row r="4097" spans="1:20" x14ac:dyDescent="0.25">
      <c r="A4097">
        <v>4239</v>
      </c>
      <c r="B4097" t="s">
        <v>11814</v>
      </c>
      <c r="C4097" t="s">
        <v>11815</v>
      </c>
      <c r="D4097" t="s">
        <v>37</v>
      </c>
      <c r="E4097">
        <v>63</v>
      </c>
      <c r="F4097" t="s">
        <v>577</v>
      </c>
      <c r="G4097" t="s">
        <v>142</v>
      </c>
      <c r="H4097" t="s">
        <v>25</v>
      </c>
      <c r="I4097" t="s">
        <v>26</v>
      </c>
      <c r="J4097" t="s">
        <v>11816</v>
      </c>
      <c r="K4097" t="s">
        <v>133</v>
      </c>
      <c r="L4097" t="s">
        <v>29</v>
      </c>
      <c r="M4097">
        <v>1</v>
      </c>
      <c r="N4097" t="s">
        <v>30</v>
      </c>
      <c r="O4097">
        <v>2361.4899999999998</v>
      </c>
      <c r="P4097" t="s">
        <v>53</v>
      </c>
      <c r="Q4097" t="s">
        <v>54</v>
      </c>
      <c r="R4097">
        <v>742217</v>
      </c>
      <c r="S4097" t="s">
        <v>33</v>
      </c>
      <c r="T4097" t="s">
        <v>55</v>
      </c>
    </row>
    <row r="4098" spans="1:20" x14ac:dyDescent="0.25">
      <c r="A4098">
        <v>4240</v>
      </c>
      <c r="B4098" t="s">
        <v>11817</v>
      </c>
      <c r="C4098" t="s">
        <v>11818</v>
      </c>
      <c r="D4098" t="s">
        <v>22</v>
      </c>
      <c r="E4098">
        <v>34</v>
      </c>
      <c r="F4098" t="s">
        <v>2171</v>
      </c>
      <c r="G4098" t="s">
        <v>24</v>
      </c>
      <c r="H4098" t="s">
        <v>25</v>
      </c>
      <c r="I4098" t="s">
        <v>26</v>
      </c>
      <c r="J4098" t="s">
        <v>11819</v>
      </c>
      <c r="K4098" t="s">
        <v>28</v>
      </c>
      <c r="L4098" t="s">
        <v>62</v>
      </c>
      <c r="M4098">
        <v>1</v>
      </c>
      <c r="N4098" t="s">
        <v>30</v>
      </c>
      <c r="O4098">
        <v>2879.95</v>
      </c>
      <c r="P4098" t="s">
        <v>106</v>
      </c>
      <c r="Q4098" t="s">
        <v>107</v>
      </c>
      <c r="R4098">
        <v>576211</v>
      </c>
      <c r="S4098" t="s">
        <v>33</v>
      </c>
      <c r="T4098" t="s">
        <v>55</v>
      </c>
    </row>
    <row r="4099" spans="1:20" x14ac:dyDescent="0.25">
      <c r="A4099">
        <v>4241</v>
      </c>
      <c r="B4099" t="s">
        <v>11820</v>
      </c>
      <c r="C4099" t="s">
        <v>11821</v>
      </c>
      <c r="D4099" t="s">
        <v>22</v>
      </c>
      <c r="E4099">
        <v>39</v>
      </c>
      <c r="F4099" t="s">
        <v>378</v>
      </c>
      <c r="G4099" t="s">
        <v>118</v>
      </c>
      <c r="H4099" t="s">
        <v>83</v>
      </c>
      <c r="I4099" t="s">
        <v>60</v>
      </c>
      <c r="J4099" t="s">
        <v>11822</v>
      </c>
      <c r="K4099" t="s">
        <v>42</v>
      </c>
      <c r="L4099" t="s">
        <v>43</v>
      </c>
      <c r="M4099">
        <v>1</v>
      </c>
      <c r="N4099" t="s">
        <v>30</v>
      </c>
      <c r="O4099">
        <v>4464.7299999999996</v>
      </c>
      <c r="P4099" t="s">
        <v>86</v>
      </c>
      <c r="Q4099" t="s">
        <v>87</v>
      </c>
      <c r="R4099">
        <v>649420</v>
      </c>
      <c r="S4099" t="s">
        <v>33</v>
      </c>
      <c r="T4099" t="s">
        <v>55</v>
      </c>
    </row>
    <row r="4100" spans="1:20" x14ac:dyDescent="0.25">
      <c r="A4100">
        <v>4243</v>
      </c>
      <c r="B4100" t="s">
        <v>11823</v>
      </c>
      <c r="C4100" t="s">
        <v>3725</v>
      </c>
      <c r="D4100" t="s">
        <v>37</v>
      </c>
      <c r="E4100">
        <v>42</v>
      </c>
      <c r="F4100" t="s">
        <v>5560</v>
      </c>
      <c r="G4100" t="s">
        <v>82</v>
      </c>
      <c r="H4100" t="s">
        <v>25</v>
      </c>
      <c r="I4100" t="s">
        <v>60</v>
      </c>
      <c r="J4100" t="s">
        <v>11824</v>
      </c>
      <c r="K4100" t="s">
        <v>68</v>
      </c>
      <c r="L4100" t="s">
        <v>29</v>
      </c>
      <c r="M4100">
        <v>2</v>
      </c>
      <c r="N4100" t="s">
        <v>30</v>
      </c>
      <c r="O4100">
        <v>937.65</v>
      </c>
      <c r="P4100" t="s">
        <v>31</v>
      </c>
      <c r="Q4100" t="s">
        <v>32</v>
      </c>
      <c r="R4100">
        <v>250581</v>
      </c>
      <c r="S4100" t="s">
        <v>33</v>
      </c>
      <c r="T4100" t="s">
        <v>55</v>
      </c>
    </row>
    <row r="4101" spans="1:20" x14ac:dyDescent="0.25">
      <c r="A4101">
        <v>4244</v>
      </c>
      <c r="B4101" t="s">
        <v>11825</v>
      </c>
      <c r="C4101" t="s">
        <v>11826</v>
      </c>
      <c r="D4101" t="s">
        <v>37</v>
      </c>
      <c r="E4101">
        <v>46</v>
      </c>
      <c r="F4101" t="s">
        <v>2756</v>
      </c>
      <c r="G4101" t="s">
        <v>39</v>
      </c>
      <c r="H4101" t="s">
        <v>25</v>
      </c>
      <c r="I4101" t="s">
        <v>40</v>
      </c>
      <c r="J4101" t="s">
        <v>11827</v>
      </c>
      <c r="K4101" t="s">
        <v>114</v>
      </c>
      <c r="L4101" t="s">
        <v>29</v>
      </c>
      <c r="M4101">
        <v>1</v>
      </c>
      <c r="N4101" t="s">
        <v>30</v>
      </c>
      <c r="O4101">
        <v>1456.25</v>
      </c>
      <c r="P4101" t="s">
        <v>187</v>
      </c>
      <c r="Q4101" t="s">
        <v>78</v>
      </c>
      <c r="R4101">
        <v>625876</v>
      </c>
      <c r="S4101" t="s">
        <v>33</v>
      </c>
      <c r="T4101" t="s">
        <v>55</v>
      </c>
    </row>
    <row r="4102" spans="1:20" x14ac:dyDescent="0.25">
      <c r="A4102">
        <v>4245</v>
      </c>
      <c r="B4102" t="s">
        <v>11828</v>
      </c>
      <c r="C4102" t="s">
        <v>11829</v>
      </c>
      <c r="D4102" t="s">
        <v>37</v>
      </c>
      <c r="E4102">
        <v>39</v>
      </c>
      <c r="F4102" t="s">
        <v>873</v>
      </c>
      <c r="G4102" t="s">
        <v>159</v>
      </c>
      <c r="H4102" t="s">
        <v>25</v>
      </c>
      <c r="I4102" t="s">
        <v>26</v>
      </c>
      <c r="J4102" t="s">
        <v>11830</v>
      </c>
      <c r="K4102" t="s">
        <v>68</v>
      </c>
      <c r="L4102" t="s">
        <v>161</v>
      </c>
      <c r="M4102">
        <v>2</v>
      </c>
      <c r="N4102" t="s">
        <v>30</v>
      </c>
      <c r="O4102">
        <v>1742.55</v>
      </c>
      <c r="P4102" t="s">
        <v>106</v>
      </c>
      <c r="Q4102" t="s">
        <v>107</v>
      </c>
      <c r="R4102">
        <v>748582</v>
      </c>
      <c r="S4102" t="s">
        <v>33</v>
      </c>
      <c r="T4102" t="s">
        <v>55</v>
      </c>
    </row>
    <row r="4103" spans="1:20" x14ac:dyDescent="0.25">
      <c r="A4103">
        <v>4246</v>
      </c>
      <c r="B4103" t="s">
        <v>11831</v>
      </c>
      <c r="C4103" t="s">
        <v>11832</v>
      </c>
      <c r="D4103" t="s">
        <v>22</v>
      </c>
      <c r="E4103">
        <v>43</v>
      </c>
      <c r="F4103" t="s">
        <v>1234</v>
      </c>
      <c r="G4103" t="s">
        <v>159</v>
      </c>
      <c r="H4103" t="s">
        <v>25</v>
      </c>
      <c r="I4103" t="s">
        <v>84</v>
      </c>
      <c r="J4103" t="s">
        <v>11072</v>
      </c>
      <c r="K4103" t="s">
        <v>68</v>
      </c>
      <c r="L4103" t="s">
        <v>29</v>
      </c>
      <c r="M4103">
        <v>3</v>
      </c>
      <c r="N4103" t="s">
        <v>30</v>
      </c>
      <c r="O4103">
        <v>3527.98</v>
      </c>
      <c r="P4103" t="s">
        <v>53</v>
      </c>
      <c r="Q4103" t="s">
        <v>54</v>
      </c>
      <c r="R4103">
        <v>174659</v>
      </c>
      <c r="S4103" t="s">
        <v>33</v>
      </c>
      <c r="T4103" t="s">
        <v>55</v>
      </c>
    </row>
    <row r="4104" spans="1:20" x14ac:dyDescent="0.25">
      <c r="A4104">
        <v>4247</v>
      </c>
      <c r="B4104" t="s">
        <v>11833</v>
      </c>
      <c r="C4104" t="s">
        <v>11834</v>
      </c>
      <c r="D4104" t="s">
        <v>37</v>
      </c>
      <c r="E4104">
        <v>46</v>
      </c>
      <c r="F4104" t="s">
        <v>1077</v>
      </c>
      <c r="G4104" t="s">
        <v>59</v>
      </c>
      <c r="H4104" t="s">
        <v>25</v>
      </c>
      <c r="I4104" t="s">
        <v>103</v>
      </c>
      <c r="J4104" t="s">
        <v>11835</v>
      </c>
      <c r="K4104" t="s">
        <v>28</v>
      </c>
      <c r="L4104" t="s">
        <v>105</v>
      </c>
      <c r="M4104">
        <v>1</v>
      </c>
      <c r="N4104" t="s">
        <v>30</v>
      </c>
      <c r="O4104">
        <v>3109.99</v>
      </c>
      <c r="P4104" t="s">
        <v>86</v>
      </c>
      <c r="Q4104" t="s">
        <v>87</v>
      </c>
      <c r="R4104">
        <v>267939</v>
      </c>
      <c r="S4104" t="s">
        <v>33</v>
      </c>
      <c r="T4104" t="s">
        <v>55</v>
      </c>
    </row>
    <row r="4105" spans="1:20" x14ac:dyDescent="0.25">
      <c r="A4105">
        <v>4248</v>
      </c>
      <c r="B4105" t="s">
        <v>11836</v>
      </c>
      <c r="C4105" t="s">
        <v>11837</v>
      </c>
      <c r="D4105" t="s">
        <v>37</v>
      </c>
      <c r="E4105">
        <v>27</v>
      </c>
      <c r="F4105" t="s">
        <v>1032</v>
      </c>
      <c r="G4105" t="s">
        <v>118</v>
      </c>
      <c r="H4105" t="s">
        <v>25</v>
      </c>
      <c r="I4105" t="s">
        <v>103</v>
      </c>
      <c r="J4105" t="s">
        <v>5797</v>
      </c>
      <c r="K4105" t="s">
        <v>28</v>
      </c>
      <c r="L4105" t="s">
        <v>105</v>
      </c>
      <c r="M4105">
        <v>1</v>
      </c>
      <c r="N4105" t="s">
        <v>30</v>
      </c>
      <c r="O4105">
        <v>3914.91</v>
      </c>
      <c r="P4105" t="s">
        <v>124</v>
      </c>
      <c r="Q4105" t="s">
        <v>124</v>
      </c>
      <c r="R4105">
        <v>934086</v>
      </c>
      <c r="S4105" t="s">
        <v>33</v>
      </c>
      <c r="T4105" t="s">
        <v>55</v>
      </c>
    </row>
    <row r="4106" spans="1:20" x14ac:dyDescent="0.25">
      <c r="A4106">
        <v>4249</v>
      </c>
      <c r="B4106" t="s">
        <v>11838</v>
      </c>
      <c r="C4106" t="s">
        <v>11839</v>
      </c>
      <c r="D4106" t="s">
        <v>37</v>
      </c>
      <c r="E4106">
        <v>31</v>
      </c>
      <c r="F4106" t="s">
        <v>972</v>
      </c>
      <c r="G4106" t="s">
        <v>111</v>
      </c>
      <c r="H4106" t="s">
        <v>25</v>
      </c>
      <c r="I4106" t="s">
        <v>40</v>
      </c>
      <c r="J4106" t="s">
        <v>11840</v>
      </c>
      <c r="K4106" t="s">
        <v>133</v>
      </c>
      <c r="L4106" t="s">
        <v>43</v>
      </c>
      <c r="M4106">
        <v>3</v>
      </c>
      <c r="N4106" t="s">
        <v>30</v>
      </c>
      <c r="O4106">
        <v>4481.8</v>
      </c>
      <c r="P4106" t="s">
        <v>124</v>
      </c>
      <c r="Q4106" t="s">
        <v>124</v>
      </c>
      <c r="R4106">
        <v>906018</v>
      </c>
      <c r="S4106" t="s">
        <v>33</v>
      </c>
      <c r="T4106" t="s">
        <v>34</v>
      </c>
    </row>
    <row r="4107" spans="1:20" x14ac:dyDescent="0.25">
      <c r="A4107">
        <v>4250</v>
      </c>
      <c r="B4107" t="s">
        <v>11841</v>
      </c>
      <c r="C4107" t="s">
        <v>11842</v>
      </c>
      <c r="D4107" t="s">
        <v>37</v>
      </c>
      <c r="E4107">
        <v>18</v>
      </c>
      <c r="F4107" t="s">
        <v>794</v>
      </c>
      <c r="G4107" t="s">
        <v>39</v>
      </c>
      <c r="H4107" t="s">
        <v>25</v>
      </c>
      <c r="I4107" t="s">
        <v>26</v>
      </c>
      <c r="J4107" t="s">
        <v>11843</v>
      </c>
      <c r="K4107" t="s">
        <v>114</v>
      </c>
      <c r="L4107" t="s">
        <v>29</v>
      </c>
      <c r="M4107">
        <v>2</v>
      </c>
      <c r="N4107" t="s">
        <v>30</v>
      </c>
      <c r="O4107">
        <v>3991.31</v>
      </c>
      <c r="P4107" t="s">
        <v>44</v>
      </c>
      <c r="Q4107" t="s">
        <v>45</v>
      </c>
      <c r="R4107">
        <v>486669</v>
      </c>
      <c r="S4107" t="s">
        <v>33</v>
      </c>
      <c r="T4107" t="s">
        <v>55</v>
      </c>
    </row>
    <row r="4108" spans="1:20" x14ac:dyDescent="0.25">
      <c r="A4108">
        <v>4251</v>
      </c>
      <c r="B4108" t="s">
        <v>11844</v>
      </c>
      <c r="C4108" t="s">
        <v>11845</v>
      </c>
      <c r="D4108" t="s">
        <v>22</v>
      </c>
      <c r="E4108">
        <v>22</v>
      </c>
      <c r="F4108" t="s">
        <v>172</v>
      </c>
      <c r="G4108" t="s">
        <v>111</v>
      </c>
      <c r="H4108" t="s">
        <v>25</v>
      </c>
      <c r="I4108" t="s">
        <v>26</v>
      </c>
      <c r="J4108" t="s">
        <v>11846</v>
      </c>
      <c r="K4108" t="s">
        <v>42</v>
      </c>
      <c r="L4108" t="s">
        <v>29</v>
      </c>
      <c r="M4108">
        <v>1</v>
      </c>
      <c r="N4108" t="s">
        <v>30</v>
      </c>
      <c r="O4108">
        <v>3294</v>
      </c>
      <c r="P4108" t="s">
        <v>124</v>
      </c>
      <c r="Q4108" t="s">
        <v>124</v>
      </c>
      <c r="R4108">
        <v>263683</v>
      </c>
      <c r="S4108" t="s">
        <v>33</v>
      </c>
      <c r="T4108" t="s">
        <v>55</v>
      </c>
    </row>
    <row r="4109" spans="1:20" x14ac:dyDescent="0.25">
      <c r="A4109">
        <v>4252</v>
      </c>
      <c r="B4109" t="s">
        <v>11847</v>
      </c>
      <c r="C4109" t="s">
        <v>11848</v>
      </c>
      <c r="D4109" t="s">
        <v>37</v>
      </c>
      <c r="E4109">
        <v>45</v>
      </c>
      <c r="F4109" t="s">
        <v>1241</v>
      </c>
      <c r="G4109" t="s">
        <v>66</v>
      </c>
      <c r="H4109" t="s">
        <v>137</v>
      </c>
      <c r="I4109" t="s">
        <v>112</v>
      </c>
      <c r="J4109" t="s">
        <v>11849</v>
      </c>
      <c r="K4109" t="s">
        <v>28</v>
      </c>
      <c r="L4109" t="s">
        <v>43</v>
      </c>
      <c r="M4109">
        <v>2</v>
      </c>
      <c r="N4109" t="s">
        <v>30</v>
      </c>
      <c r="O4109">
        <v>4601.91</v>
      </c>
      <c r="P4109" t="s">
        <v>77</v>
      </c>
      <c r="Q4109" t="s">
        <v>78</v>
      </c>
      <c r="R4109">
        <v>244814</v>
      </c>
      <c r="S4109" t="s">
        <v>33</v>
      </c>
      <c r="T4109" t="s">
        <v>55</v>
      </c>
    </row>
    <row r="4110" spans="1:20" x14ac:dyDescent="0.25">
      <c r="A4110">
        <v>4254</v>
      </c>
      <c r="B4110" t="s">
        <v>11850</v>
      </c>
      <c r="C4110" t="s">
        <v>11851</v>
      </c>
      <c r="D4110" t="s">
        <v>37</v>
      </c>
      <c r="E4110">
        <v>21</v>
      </c>
      <c r="F4110" t="s">
        <v>3793</v>
      </c>
      <c r="G4110" t="s">
        <v>111</v>
      </c>
      <c r="H4110" t="s">
        <v>25</v>
      </c>
      <c r="I4110" t="s">
        <v>26</v>
      </c>
      <c r="J4110" t="s">
        <v>11852</v>
      </c>
      <c r="K4110" t="s">
        <v>133</v>
      </c>
      <c r="L4110" t="s">
        <v>161</v>
      </c>
      <c r="M4110">
        <v>1</v>
      </c>
      <c r="N4110" t="s">
        <v>30</v>
      </c>
      <c r="O4110">
        <v>4699.7700000000004</v>
      </c>
      <c r="P4110" t="s">
        <v>31</v>
      </c>
      <c r="Q4110" t="s">
        <v>32</v>
      </c>
      <c r="R4110">
        <v>999177</v>
      </c>
      <c r="S4110" t="s">
        <v>33</v>
      </c>
      <c r="T4110" t="s">
        <v>55</v>
      </c>
    </row>
    <row r="4111" spans="1:20" x14ac:dyDescent="0.25">
      <c r="A4111">
        <v>4255</v>
      </c>
      <c r="B4111" t="s">
        <v>11853</v>
      </c>
      <c r="C4111" t="s">
        <v>11854</v>
      </c>
      <c r="D4111" t="s">
        <v>37</v>
      </c>
      <c r="E4111">
        <v>27</v>
      </c>
      <c r="F4111" t="s">
        <v>4104</v>
      </c>
      <c r="G4111" t="s">
        <v>66</v>
      </c>
      <c r="H4111" t="s">
        <v>25</v>
      </c>
      <c r="I4111" t="s">
        <v>26</v>
      </c>
      <c r="J4111" t="s">
        <v>4613</v>
      </c>
      <c r="K4111" t="s">
        <v>24899</v>
      </c>
      <c r="L4111" t="s">
        <v>52</v>
      </c>
      <c r="M4111">
        <v>1</v>
      </c>
      <c r="N4111" t="s">
        <v>30</v>
      </c>
      <c r="O4111">
        <v>960.35</v>
      </c>
      <c r="P4111" t="s">
        <v>187</v>
      </c>
      <c r="Q4111" t="s">
        <v>78</v>
      </c>
      <c r="R4111">
        <v>489755</v>
      </c>
      <c r="S4111" t="s">
        <v>33</v>
      </c>
      <c r="T4111" t="s">
        <v>34</v>
      </c>
    </row>
    <row r="4112" spans="1:20" x14ac:dyDescent="0.25">
      <c r="A4112">
        <v>4256</v>
      </c>
      <c r="B4112" t="s">
        <v>11855</v>
      </c>
      <c r="C4112" t="s">
        <v>11856</v>
      </c>
      <c r="D4112" t="s">
        <v>37</v>
      </c>
      <c r="E4112">
        <v>62</v>
      </c>
      <c r="F4112" t="s">
        <v>1464</v>
      </c>
      <c r="G4112" t="s">
        <v>185</v>
      </c>
      <c r="H4112" t="s">
        <v>25</v>
      </c>
      <c r="I4112" t="s">
        <v>112</v>
      </c>
      <c r="J4112" t="s">
        <v>11857</v>
      </c>
      <c r="K4112" t="s">
        <v>133</v>
      </c>
      <c r="L4112" t="s">
        <v>105</v>
      </c>
      <c r="M4112">
        <v>4</v>
      </c>
      <c r="N4112" t="s">
        <v>30</v>
      </c>
      <c r="O4112">
        <v>3697.29</v>
      </c>
      <c r="P4112" t="s">
        <v>86</v>
      </c>
      <c r="Q4112" t="s">
        <v>87</v>
      </c>
      <c r="R4112">
        <v>586162</v>
      </c>
      <c r="S4112" t="s">
        <v>33</v>
      </c>
      <c r="T4112" t="s">
        <v>55</v>
      </c>
    </row>
    <row r="4113" spans="1:20" x14ac:dyDescent="0.25">
      <c r="A4113">
        <v>4257</v>
      </c>
      <c r="B4113" t="s">
        <v>11858</v>
      </c>
      <c r="C4113" t="s">
        <v>11859</v>
      </c>
      <c r="D4113" t="s">
        <v>22</v>
      </c>
      <c r="E4113">
        <v>27</v>
      </c>
      <c r="F4113" t="s">
        <v>1336</v>
      </c>
      <c r="G4113" t="s">
        <v>159</v>
      </c>
      <c r="H4113" t="s">
        <v>25</v>
      </c>
      <c r="I4113" t="s">
        <v>103</v>
      </c>
      <c r="J4113" t="s">
        <v>11425</v>
      </c>
      <c r="K4113" t="s">
        <v>68</v>
      </c>
      <c r="L4113" t="s">
        <v>43</v>
      </c>
      <c r="M4113">
        <v>1</v>
      </c>
      <c r="N4113" t="s">
        <v>30</v>
      </c>
      <c r="O4113">
        <v>1517.07</v>
      </c>
      <c r="P4113" t="s">
        <v>204</v>
      </c>
      <c r="Q4113" t="s">
        <v>205</v>
      </c>
      <c r="R4113">
        <v>383732</v>
      </c>
      <c r="S4113" t="s">
        <v>33</v>
      </c>
      <c r="T4113" t="s">
        <v>55</v>
      </c>
    </row>
    <row r="4114" spans="1:20" x14ac:dyDescent="0.25">
      <c r="A4114">
        <v>4258</v>
      </c>
      <c r="B4114" t="s">
        <v>11860</v>
      </c>
      <c r="C4114" t="s">
        <v>11861</v>
      </c>
      <c r="D4114" t="s">
        <v>37</v>
      </c>
      <c r="E4114">
        <v>37</v>
      </c>
      <c r="F4114" t="s">
        <v>65</v>
      </c>
      <c r="G4114" t="s">
        <v>66</v>
      </c>
      <c r="H4114" t="s">
        <v>25</v>
      </c>
      <c r="I4114" t="s">
        <v>60</v>
      </c>
      <c r="J4114" t="s">
        <v>11862</v>
      </c>
      <c r="K4114" t="s">
        <v>133</v>
      </c>
      <c r="L4114" t="s">
        <v>43</v>
      </c>
      <c r="M4114">
        <v>1</v>
      </c>
      <c r="N4114" t="s">
        <v>30</v>
      </c>
      <c r="O4114">
        <v>4446.2</v>
      </c>
      <c r="P4114" t="s">
        <v>187</v>
      </c>
      <c r="Q4114" t="s">
        <v>78</v>
      </c>
      <c r="R4114">
        <v>344662</v>
      </c>
      <c r="S4114" t="s">
        <v>33</v>
      </c>
      <c r="T4114" t="s">
        <v>55</v>
      </c>
    </row>
    <row r="4115" spans="1:20" x14ac:dyDescent="0.25">
      <c r="A4115">
        <v>4259</v>
      </c>
      <c r="B4115" t="s">
        <v>11863</v>
      </c>
      <c r="C4115" t="s">
        <v>11864</v>
      </c>
      <c r="D4115" t="s">
        <v>22</v>
      </c>
      <c r="E4115">
        <v>29</v>
      </c>
      <c r="F4115" t="s">
        <v>244</v>
      </c>
      <c r="G4115" t="s">
        <v>24</v>
      </c>
      <c r="H4115" t="s">
        <v>25</v>
      </c>
      <c r="I4115" t="s">
        <v>60</v>
      </c>
      <c r="J4115" t="s">
        <v>11865</v>
      </c>
      <c r="K4115" t="s">
        <v>42</v>
      </c>
      <c r="L4115" t="s">
        <v>62</v>
      </c>
      <c r="M4115">
        <v>1</v>
      </c>
      <c r="N4115" t="s">
        <v>30</v>
      </c>
      <c r="O4115">
        <v>2376.46</v>
      </c>
      <c r="P4115" t="s">
        <v>124</v>
      </c>
      <c r="Q4115" t="s">
        <v>124</v>
      </c>
      <c r="R4115">
        <v>798666</v>
      </c>
      <c r="S4115" t="s">
        <v>33</v>
      </c>
      <c r="T4115" t="s">
        <v>55</v>
      </c>
    </row>
    <row r="4116" spans="1:20" x14ac:dyDescent="0.25">
      <c r="A4116">
        <v>4260</v>
      </c>
      <c r="B4116" t="s">
        <v>11866</v>
      </c>
      <c r="C4116" t="s">
        <v>11867</v>
      </c>
      <c r="D4116" t="s">
        <v>37</v>
      </c>
      <c r="E4116">
        <v>38</v>
      </c>
      <c r="F4116" t="s">
        <v>2343</v>
      </c>
      <c r="G4116" t="s">
        <v>185</v>
      </c>
      <c r="H4116" t="s">
        <v>25</v>
      </c>
      <c r="I4116" t="s">
        <v>60</v>
      </c>
      <c r="J4116" t="s">
        <v>1039</v>
      </c>
      <c r="K4116" t="s">
        <v>68</v>
      </c>
      <c r="L4116" t="s">
        <v>29</v>
      </c>
      <c r="M4116">
        <v>2</v>
      </c>
      <c r="N4116" t="s">
        <v>30</v>
      </c>
      <c r="O4116">
        <v>2936.42</v>
      </c>
      <c r="P4116" t="s">
        <v>44</v>
      </c>
      <c r="Q4116" t="s">
        <v>45</v>
      </c>
      <c r="R4116">
        <v>118349</v>
      </c>
      <c r="S4116" t="s">
        <v>33</v>
      </c>
      <c r="T4116" t="s">
        <v>55</v>
      </c>
    </row>
    <row r="4117" spans="1:20" x14ac:dyDescent="0.25">
      <c r="A4117">
        <v>4261</v>
      </c>
      <c r="B4117" t="s">
        <v>11868</v>
      </c>
      <c r="C4117" t="s">
        <v>11869</v>
      </c>
      <c r="D4117" t="s">
        <v>22</v>
      </c>
      <c r="E4117">
        <v>47</v>
      </c>
      <c r="F4117" t="s">
        <v>1626</v>
      </c>
      <c r="G4117" t="s">
        <v>24</v>
      </c>
      <c r="H4117" t="s">
        <v>83</v>
      </c>
      <c r="I4117" t="s">
        <v>84</v>
      </c>
      <c r="J4117" t="s">
        <v>4290</v>
      </c>
      <c r="K4117" t="s">
        <v>42</v>
      </c>
      <c r="L4117" t="s">
        <v>52</v>
      </c>
      <c r="M4117">
        <v>2</v>
      </c>
      <c r="N4117" t="s">
        <v>30</v>
      </c>
      <c r="O4117">
        <v>3192.5</v>
      </c>
      <c r="P4117" t="s">
        <v>187</v>
      </c>
      <c r="Q4117" t="s">
        <v>78</v>
      </c>
      <c r="R4117">
        <v>869274</v>
      </c>
      <c r="S4117" t="s">
        <v>33</v>
      </c>
      <c r="T4117" t="s">
        <v>55</v>
      </c>
    </row>
    <row r="4118" spans="1:20" x14ac:dyDescent="0.25">
      <c r="A4118">
        <v>4262</v>
      </c>
      <c r="B4118" t="s">
        <v>11870</v>
      </c>
      <c r="C4118" t="s">
        <v>11871</v>
      </c>
      <c r="D4118" t="s">
        <v>37</v>
      </c>
      <c r="E4118">
        <v>56</v>
      </c>
      <c r="F4118" t="s">
        <v>2198</v>
      </c>
      <c r="G4118" t="s">
        <v>159</v>
      </c>
      <c r="H4118" t="s">
        <v>25</v>
      </c>
      <c r="I4118" t="s">
        <v>112</v>
      </c>
      <c r="J4118" t="s">
        <v>11872</v>
      </c>
      <c r="K4118" t="s">
        <v>28</v>
      </c>
      <c r="L4118" t="s">
        <v>43</v>
      </c>
      <c r="M4118">
        <v>2</v>
      </c>
      <c r="N4118" t="s">
        <v>30</v>
      </c>
      <c r="O4118">
        <v>3231.03</v>
      </c>
      <c r="P4118" t="s">
        <v>77</v>
      </c>
      <c r="Q4118" t="s">
        <v>78</v>
      </c>
      <c r="R4118">
        <v>623681</v>
      </c>
      <c r="S4118" t="s">
        <v>33</v>
      </c>
      <c r="T4118" t="s">
        <v>55</v>
      </c>
    </row>
    <row r="4119" spans="1:20" x14ac:dyDescent="0.25">
      <c r="A4119">
        <v>4263</v>
      </c>
      <c r="B4119" t="s">
        <v>11873</v>
      </c>
      <c r="C4119" t="s">
        <v>11874</v>
      </c>
      <c r="D4119" t="s">
        <v>22</v>
      </c>
      <c r="E4119">
        <v>50</v>
      </c>
      <c r="F4119" t="s">
        <v>1442</v>
      </c>
      <c r="G4119" t="s">
        <v>50</v>
      </c>
      <c r="H4119" t="s">
        <v>25</v>
      </c>
      <c r="I4119" t="s">
        <v>26</v>
      </c>
      <c r="J4119" t="s">
        <v>6315</v>
      </c>
      <c r="K4119" t="s">
        <v>42</v>
      </c>
      <c r="L4119" t="s">
        <v>29</v>
      </c>
      <c r="M4119">
        <v>3</v>
      </c>
      <c r="N4119" t="s">
        <v>30</v>
      </c>
      <c r="O4119">
        <v>1754.87</v>
      </c>
      <c r="P4119" t="s">
        <v>106</v>
      </c>
      <c r="Q4119" t="s">
        <v>107</v>
      </c>
      <c r="R4119">
        <v>723779</v>
      </c>
      <c r="S4119" t="s">
        <v>33</v>
      </c>
      <c r="T4119" t="s">
        <v>55</v>
      </c>
    </row>
    <row r="4120" spans="1:20" x14ac:dyDescent="0.25">
      <c r="A4120">
        <v>4264</v>
      </c>
      <c r="B4120" t="s">
        <v>11875</v>
      </c>
      <c r="C4120" t="s">
        <v>11876</v>
      </c>
      <c r="D4120" t="s">
        <v>37</v>
      </c>
      <c r="E4120">
        <v>42</v>
      </c>
      <c r="F4120" t="s">
        <v>1053</v>
      </c>
      <c r="G4120" t="s">
        <v>24</v>
      </c>
      <c r="H4120" t="s">
        <v>25</v>
      </c>
      <c r="I4120" t="s">
        <v>103</v>
      </c>
      <c r="J4120" t="s">
        <v>11877</v>
      </c>
      <c r="K4120" t="s">
        <v>68</v>
      </c>
      <c r="L4120" t="s">
        <v>62</v>
      </c>
      <c r="M4120">
        <v>1</v>
      </c>
      <c r="N4120" t="s">
        <v>30</v>
      </c>
      <c r="O4120">
        <v>4276.7700000000004</v>
      </c>
      <c r="P4120" t="s">
        <v>204</v>
      </c>
      <c r="Q4120" t="s">
        <v>205</v>
      </c>
      <c r="R4120">
        <v>477306</v>
      </c>
      <c r="S4120" t="s">
        <v>33</v>
      </c>
      <c r="T4120" t="s">
        <v>55</v>
      </c>
    </row>
    <row r="4121" spans="1:20" x14ac:dyDescent="0.25">
      <c r="A4121">
        <v>4265</v>
      </c>
      <c r="B4121" t="s">
        <v>11878</v>
      </c>
      <c r="C4121" t="s">
        <v>936</v>
      </c>
      <c r="D4121" t="s">
        <v>37</v>
      </c>
      <c r="E4121">
        <v>30</v>
      </c>
      <c r="F4121" t="s">
        <v>1504</v>
      </c>
      <c r="G4121" t="s">
        <v>82</v>
      </c>
      <c r="H4121" t="s">
        <v>25</v>
      </c>
      <c r="I4121" t="s">
        <v>84</v>
      </c>
      <c r="J4121" t="s">
        <v>11879</v>
      </c>
      <c r="K4121" t="s">
        <v>114</v>
      </c>
      <c r="L4121" t="s">
        <v>161</v>
      </c>
      <c r="M4121">
        <v>1</v>
      </c>
      <c r="N4121" t="s">
        <v>30</v>
      </c>
      <c r="O4121">
        <v>2178.52</v>
      </c>
      <c r="P4121" t="s">
        <v>124</v>
      </c>
      <c r="Q4121" t="s">
        <v>124</v>
      </c>
      <c r="R4121">
        <v>176549</v>
      </c>
      <c r="S4121" t="s">
        <v>33</v>
      </c>
      <c r="T4121" t="s">
        <v>55</v>
      </c>
    </row>
    <row r="4122" spans="1:20" x14ac:dyDescent="0.25">
      <c r="A4122">
        <v>4266</v>
      </c>
      <c r="B4122" t="s">
        <v>11880</v>
      </c>
      <c r="C4122" t="s">
        <v>11881</v>
      </c>
      <c r="D4122" t="s">
        <v>37</v>
      </c>
      <c r="E4122">
        <v>37</v>
      </c>
      <c r="F4122" t="s">
        <v>2277</v>
      </c>
      <c r="G4122" t="s">
        <v>24</v>
      </c>
      <c r="H4122" t="s">
        <v>25</v>
      </c>
      <c r="I4122" t="s">
        <v>84</v>
      </c>
      <c r="J4122" t="s">
        <v>5881</v>
      </c>
      <c r="K4122" t="s">
        <v>24899</v>
      </c>
      <c r="L4122" t="s">
        <v>29</v>
      </c>
      <c r="M4122">
        <v>3</v>
      </c>
      <c r="N4122" t="s">
        <v>30</v>
      </c>
      <c r="O4122">
        <v>3824.69</v>
      </c>
      <c r="P4122" t="s">
        <v>204</v>
      </c>
      <c r="Q4122" t="s">
        <v>205</v>
      </c>
      <c r="R4122">
        <v>186304</v>
      </c>
      <c r="S4122" t="s">
        <v>33</v>
      </c>
      <c r="T4122" t="s">
        <v>55</v>
      </c>
    </row>
    <row r="4123" spans="1:20" x14ac:dyDescent="0.25">
      <c r="A4123">
        <v>4267</v>
      </c>
      <c r="B4123" t="s">
        <v>11882</v>
      </c>
      <c r="C4123" t="s">
        <v>11883</v>
      </c>
      <c r="D4123" t="s">
        <v>22</v>
      </c>
      <c r="E4123">
        <v>18</v>
      </c>
      <c r="F4123" t="s">
        <v>2475</v>
      </c>
      <c r="G4123" t="s">
        <v>50</v>
      </c>
      <c r="H4123" t="s">
        <v>75</v>
      </c>
      <c r="I4123" t="s">
        <v>40</v>
      </c>
      <c r="J4123" t="s">
        <v>11884</v>
      </c>
      <c r="K4123" t="s">
        <v>68</v>
      </c>
      <c r="L4123" t="s">
        <v>43</v>
      </c>
      <c r="M4123">
        <v>1</v>
      </c>
      <c r="N4123" t="s">
        <v>30</v>
      </c>
      <c r="O4123">
        <v>3365.71</v>
      </c>
      <c r="P4123" t="s">
        <v>69</v>
      </c>
      <c r="Q4123" t="s">
        <v>70</v>
      </c>
      <c r="R4123">
        <v>374780</v>
      </c>
      <c r="S4123" t="s">
        <v>33</v>
      </c>
      <c r="T4123" t="s">
        <v>55</v>
      </c>
    </row>
    <row r="4124" spans="1:20" x14ac:dyDescent="0.25">
      <c r="A4124">
        <v>4268</v>
      </c>
      <c r="B4124" t="s">
        <v>11885</v>
      </c>
      <c r="C4124" t="s">
        <v>11886</v>
      </c>
      <c r="D4124" t="s">
        <v>22</v>
      </c>
      <c r="E4124">
        <v>64</v>
      </c>
      <c r="F4124" t="s">
        <v>236</v>
      </c>
      <c r="G4124" t="s">
        <v>118</v>
      </c>
      <c r="H4124" t="s">
        <v>83</v>
      </c>
      <c r="I4124" t="s">
        <v>103</v>
      </c>
      <c r="J4124" t="s">
        <v>11887</v>
      </c>
      <c r="K4124" t="s">
        <v>28</v>
      </c>
      <c r="L4124" t="s">
        <v>105</v>
      </c>
      <c r="M4124">
        <v>1</v>
      </c>
      <c r="N4124" t="s">
        <v>30</v>
      </c>
      <c r="O4124">
        <v>4923.8</v>
      </c>
      <c r="P4124" t="s">
        <v>31</v>
      </c>
      <c r="Q4124" t="s">
        <v>32</v>
      </c>
      <c r="R4124">
        <v>136010</v>
      </c>
      <c r="S4124" t="s">
        <v>33</v>
      </c>
      <c r="T4124" t="s">
        <v>55</v>
      </c>
    </row>
    <row r="4125" spans="1:20" x14ac:dyDescent="0.25">
      <c r="A4125">
        <v>4269</v>
      </c>
      <c r="B4125" t="s">
        <v>11888</v>
      </c>
      <c r="C4125" t="s">
        <v>11889</v>
      </c>
      <c r="D4125" t="s">
        <v>37</v>
      </c>
      <c r="E4125">
        <v>34</v>
      </c>
      <c r="F4125" t="s">
        <v>650</v>
      </c>
      <c r="G4125" t="s">
        <v>118</v>
      </c>
      <c r="H4125" t="s">
        <v>83</v>
      </c>
      <c r="I4125" t="s">
        <v>40</v>
      </c>
      <c r="J4125" t="s">
        <v>11890</v>
      </c>
      <c r="K4125" t="s">
        <v>28</v>
      </c>
      <c r="L4125" t="s">
        <v>62</v>
      </c>
      <c r="M4125">
        <v>2</v>
      </c>
      <c r="N4125" t="s">
        <v>30</v>
      </c>
      <c r="O4125">
        <v>3022.11</v>
      </c>
      <c r="P4125" t="s">
        <v>31</v>
      </c>
      <c r="Q4125" t="s">
        <v>32</v>
      </c>
      <c r="R4125">
        <v>478986</v>
      </c>
      <c r="S4125" t="s">
        <v>33</v>
      </c>
      <c r="T4125" t="s">
        <v>55</v>
      </c>
    </row>
    <row r="4126" spans="1:20" x14ac:dyDescent="0.25">
      <c r="A4126">
        <v>4270</v>
      </c>
      <c r="B4126" t="s">
        <v>11891</v>
      </c>
      <c r="C4126" t="s">
        <v>11892</v>
      </c>
      <c r="D4126" t="s">
        <v>37</v>
      </c>
      <c r="E4126">
        <v>57</v>
      </c>
      <c r="F4126" t="s">
        <v>5627</v>
      </c>
      <c r="G4126" t="s">
        <v>111</v>
      </c>
      <c r="H4126" t="s">
        <v>25</v>
      </c>
      <c r="I4126" t="s">
        <v>26</v>
      </c>
      <c r="J4126" t="s">
        <v>9434</v>
      </c>
      <c r="K4126" t="s">
        <v>114</v>
      </c>
      <c r="L4126" t="s">
        <v>161</v>
      </c>
      <c r="M4126">
        <v>1</v>
      </c>
      <c r="N4126" t="s">
        <v>30</v>
      </c>
      <c r="O4126">
        <v>4563.49</v>
      </c>
      <c r="P4126" t="s">
        <v>124</v>
      </c>
      <c r="Q4126" t="s">
        <v>124</v>
      </c>
      <c r="R4126">
        <v>831007</v>
      </c>
      <c r="S4126" t="s">
        <v>33</v>
      </c>
      <c r="T4126" t="s">
        <v>55</v>
      </c>
    </row>
    <row r="4127" spans="1:20" x14ac:dyDescent="0.25">
      <c r="A4127">
        <v>4271</v>
      </c>
      <c r="B4127" t="s">
        <v>11893</v>
      </c>
      <c r="C4127" t="s">
        <v>1388</v>
      </c>
      <c r="D4127" t="s">
        <v>22</v>
      </c>
      <c r="E4127">
        <v>34</v>
      </c>
      <c r="F4127" t="s">
        <v>1389</v>
      </c>
      <c r="G4127" t="s">
        <v>59</v>
      </c>
      <c r="H4127" t="s">
        <v>25</v>
      </c>
      <c r="I4127" t="s">
        <v>26</v>
      </c>
      <c r="J4127" t="s">
        <v>1390</v>
      </c>
      <c r="K4127" t="s">
        <v>133</v>
      </c>
      <c r="L4127" t="s">
        <v>29</v>
      </c>
      <c r="M4127">
        <v>2</v>
      </c>
      <c r="N4127" t="s">
        <v>30</v>
      </c>
      <c r="O4127">
        <v>1094.1199999999999</v>
      </c>
      <c r="P4127" t="s">
        <v>69</v>
      </c>
      <c r="Q4127" t="s">
        <v>70</v>
      </c>
      <c r="R4127">
        <v>750658</v>
      </c>
      <c r="S4127" t="s">
        <v>33</v>
      </c>
      <c r="T4127" t="s">
        <v>55</v>
      </c>
    </row>
    <row r="4128" spans="1:20" x14ac:dyDescent="0.25">
      <c r="A4128">
        <v>4272</v>
      </c>
      <c r="B4128" t="s">
        <v>11894</v>
      </c>
      <c r="C4128" t="s">
        <v>11895</v>
      </c>
      <c r="D4128" t="s">
        <v>37</v>
      </c>
      <c r="E4128">
        <v>46</v>
      </c>
      <c r="F4128" t="s">
        <v>2164</v>
      </c>
      <c r="G4128" t="s">
        <v>66</v>
      </c>
      <c r="H4128" t="s">
        <v>25</v>
      </c>
      <c r="I4128" t="s">
        <v>26</v>
      </c>
      <c r="J4128" t="s">
        <v>11896</v>
      </c>
      <c r="K4128" t="s">
        <v>68</v>
      </c>
      <c r="L4128" t="s">
        <v>29</v>
      </c>
      <c r="M4128">
        <v>2</v>
      </c>
      <c r="N4128" t="s">
        <v>30</v>
      </c>
      <c r="O4128">
        <v>375.66</v>
      </c>
      <c r="P4128" t="s">
        <v>187</v>
      </c>
      <c r="Q4128" t="s">
        <v>78</v>
      </c>
      <c r="R4128">
        <v>884733</v>
      </c>
      <c r="S4128" t="s">
        <v>33</v>
      </c>
      <c r="T4128" t="s">
        <v>55</v>
      </c>
    </row>
    <row r="4129" spans="1:20" x14ac:dyDescent="0.25">
      <c r="A4129">
        <v>4273</v>
      </c>
      <c r="B4129" t="s">
        <v>11897</v>
      </c>
      <c r="C4129" t="s">
        <v>11898</v>
      </c>
      <c r="D4129" t="s">
        <v>37</v>
      </c>
      <c r="E4129">
        <v>28</v>
      </c>
      <c r="F4129" t="s">
        <v>295</v>
      </c>
      <c r="G4129" t="s">
        <v>159</v>
      </c>
      <c r="H4129" t="s">
        <v>25</v>
      </c>
      <c r="I4129" t="s">
        <v>84</v>
      </c>
      <c r="J4129" t="s">
        <v>11899</v>
      </c>
      <c r="K4129" t="s">
        <v>24899</v>
      </c>
      <c r="L4129" t="s">
        <v>105</v>
      </c>
      <c r="M4129">
        <v>1</v>
      </c>
      <c r="N4129" t="s">
        <v>30</v>
      </c>
      <c r="O4129">
        <v>3925.28</v>
      </c>
      <c r="P4129" t="s">
        <v>44</v>
      </c>
      <c r="Q4129" t="s">
        <v>45</v>
      </c>
      <c r="R4129">
        <v>797090</v>
      </c>
      <c r="S4129" t="s">
        <v>33</v>
      </c>
      <c r="T4129" t="s">
        <v>55</v>
      </c>
    </row>
    <row r="4130" spans="1:20" x14ac:dyDescent="0.25">
      <c r="A4130">
        <v>4274</v>
      </c>
      <c r="B4130" t="s">
        <v>11900</v>
      </c>
      <c r="C4130" t="s">
        <v>11901</v>
      </c>
      <c r="D4130" t="s">
        <v>37</v>
      </c>
      <c r="E4130">
        <v>50</v>
      </c>
      <c r="F4130" t="s">
        <v>1237</v>
      </c>
      <c r="G4130" t="s">
        <v>59</v>
      </c>
      <c r="H4130" t="s">
        <v>25</v>
      </c>
      <c r="I4130" t="s">
        <v>112</v>
      </c>
      <c r="J4130" t="s">
        <v>11902</v>
      </c>
      <c r="K4130" t="s">
        <v>28</v>
      </c>
      <c r="L4130" t="s">
        <v>29</v>
      </c>
      <c r="M4130">
        <v>4</v>
      </c>
      <c r="N4130" t="s">
        <v>30</v>
      </c>
      <c r="O4130">
        <v>2244</v>
      </c>
      <c r="P4130" t="s">
        <v>31</v>
      </c>
      <c r="Q4130" t="s">
        <v>32</v>
      </c>
      <c r="R4130">
        <v>551763</v>
      </c>
      <c r="S4130" t="s">
        <v>33</v>
      </c>
      <c r="T4130" t="s">
        <v>55</v>
      </c>
    </row>
    <row r="4131" spans="1:20" x14ac:dyDescent="0.25">
      <c r="A4131">
        <v>4275</v>
      </c>
      <c r="B4131" t="s">
        <v>11903</v>
      </c>
      <c r="C4131" t="s">
        <v>11904</v>
      </c>
      <c r="D4131" t="s">
        <v>37</v>
      </c>
      <c r="E4131">
        <v>29</v>
      </c>
      <c r="F4131" t="s">
        <v>808</v>
      </c>
      <c r="G4131" t="s">
        <v>59</v>
      </c>
      <c r="H4131" t="s">
        <v>83</v>
      </c>
      <c r="I4131" t="s">
        <v>60</v>
      </c>
      <c r="J4131" t="s">
        <v>5557</v>
      </c>
      <c r="K4131" t="s">
        <v>24899</v>
      </c>
      <c r="L4131" t="s">
        <v>105</v>
      </c>
      <c r="M4131">
        <v>3</v>
      </c>
      <c r="N4131" t="s">
        <v>30</v>
      </c>
      <c r="O4131">
        <v>803.32</v>
      </c>
      <c r="P4131" t="s">
        <v>31</v>
      </c>
      <c r="Q4131" t="s">
        <v>32</v>
      </c>
      <c r="R4131">
        <v>373548</v>
      </c>
      <c r="S4131" t="s">
        <v>33</v>
      </c>
      <c r="T4131" t="s">
        <v>55</v>
      </c>
    </row>
    <row r="4132" spans="1:20" x14ac:dyDescent="0.25">
      <c r="A4132">
        <v>4276</v>
      </c>
      <c r="B4132" t="s">
        <v>11905</v>
      </c>
      <c r="C4132" t="s">
        <v>11906</v>
      </c>
      <c r="D4132" t="s">
        <v>22</v>
      </c>
      <c r="E4132">
        <v>24</v>
      </c>
      <c r="F4132" t="s">
        <v>1393</v>
      </c>
      <c r="G4132" t="s">
        <v>39</v>
      </c>
      <c r="H4132" t="s">
        <v>25</v>
      </c>
      <c r="I4132" t="s">
        <v>103</v>
      </c>
      <c r="J4132" t="s">
        <v>11907</v>
      </c>
      <c r="K4132" t="s">
        <v>133</v>
      </c>
      <c r="L4132" t="s">
        <v>62</v>
      </c>
      <c r="M4132">
        <v>3</v>
      </c>
      <c r="N4132" t="s">
        <v>30</v>
      </c>
      <c r="O4132">
        <v>4900.3100000000004</v>
      </c>
      <c r="P4132" t="s">
        <v>31</v>
      </c>
      <c r="Q4132" t="s">
        <v>32</v>
      </c>
      <c r="R4132">
        <v>499545</v>
      </c>
      <c r="S4132" t="s">
        <v>33</v>
      </c>
      <c r="T4132" t="s">
        <v>55</v>
      </c>
    </row>
    <row r="4133" spans="1:20" x14ac:dyDescent="0.25">
      <c r="A4133">
        <v>4277</v>
      </c>
      <c r="B4133" t="s">
        <v>11908</v>
      </c>
      <c r="C4133" t="s">
        <v>11909</v>
      </c>
      <c r="D4133" t="s">
        <v>22</v>
      </c>
      <c r="E4133">
        <v>56</v>
      </c>
      <c r="F4133" t="s">
        <v>558</v>
      </c>
      <c r="G4133" t="s">
        <v>159</v>
      </c>
      <c r="H4133" t="s">
        <v>25</v>
      </c>
      <c r="I4133" t="s">
        <v>40</v>
      </c>
      <c r="J4133" t="s">
        <v>605</v>
      </c>
      <c r="K4133" t="s">
        <v>28</v>
      </c>
      <c r="L4133" t="s">
        <v>62</v>
      </c>
      <c r="M4133">
        <v>1</v>
      </c>
      <c r="N4133" t="s">
        <v>30</v>
      </c>
      <c r="O4133">
        <v>1960.72</v>
      </c>
      <c r="P4133" t="s">
        <v>53</v>
      </c>
      <c r="Q4133" t="s">
        <v>54</v>
      </c>
      <c r="R4133">
        <v>326933</v>
      </c>
      <c r="S4133" t="s">
        <v>33</v>
      </c>
      <c r="T4133" t="s">
        <v>55</v>
      </c>
    </row>
    <row r="4134" spans="1:20" x14ac:dyDescent="0.25">
      <c r="A4134">
        <v>4278</v>
      </c>
      <c r="B4134" t="s">
        <v>11910</v>
      </c>
      <c r="C4134" t="s">
        <v>11911</v>
      </c>
      <c r="D4134" t="s">
        <v>1286</v>
      </c>
      <c r="E4134">
        <v>65</v>
      </c>
      <c r="F4134" t="s">
        <v>390</v>
      </c>
      <c r="G4134" t="s">
        <v>50</v>
      </c>
      <c r="H4134" t="s">
        <v>25</v>
      </c>
      <c r="I4134" t="s">
        <v>103</v>
      </c>
      <c r="J4134" t="s">
        <v>4217</v>
      </c>
      <c r="K4134" t="s">
        <v>28</v>
      </c>
      <c r="L4134" t="s">
        <v>62</v>
      </c>
      <c r="M4134">
        <v>4</v>
      </c>
      <c r="N4134" t="s">
        <v>30</v>
      </c>
      <c r="O4134">
        <v>3796.35</v>
      </c>
      <c r="P4134" t="s">
        <v>187</v>
      </c>
      <c r="Q4134" t="s">
        <v>78</v>
      </c>
      <c r="R4134">
        <v>854215</v>
      </c>
      <c r="S4134" t="s">
        <v>33</v>
      </c>
      <c r="T4134" t="s">
        <v>55</v>
      </c>
    </row>
    <row r="4135" spans="1:20" x14ac:dyDescent="0.25">
      <c r="A4135">
        <v>4279</v>
      </c>
      <c r="B4135" t="s">
        <v>11912</v>
      </c>
      <c r="C4135" t="s">
        <v>11913</v>
      </c>
      <c r="D4135" t="s">
        <v>22</v>
      </c>
      <c r="E4135">
        <v>45</v>
      </c>
      <c r="F4135" t="s">
        <v>1865</v>
      </c>
      <c r="G4135" t="s">
        <v>142</v>
      </c>
      <c r="H4135" t="s">
        <v>75</v>
      </c>
      <c r="I4135" t="s">
        <v>103</v>
      </c>
      <c r="J4135" t="s">
        <v>11914</v>
      </c>
      <c r="K4135" t="s">
        <v>28</v>
      </c>
      <c r="L4135" t="s">
        <v>161</v>
      </c>
      <c r="M4135">
        <v>2</v>
      </c>
      <c r="N4135" t="s">
        <v>30</v>
      </c>
      <c r="O4135">
        <v>3732.3</v>
      </c>
      <c r="P4135" t="s">
        <v>44</v>
      </c>
      <c r="Q4135" t="s">
        <v>45</v>
      </c>
      <c r="R4135">
        <v>742327</v>
      </c>
      <c r="S4135" t="s">
        <v>33</v>
      </c>
      <c r="T4135" t="s">
        <v>55</v>
      </c>
    </row>
    <row r="4136" spans="1:20" x14ac:dyDescent="0.25">
      <c r="A4136">
        <v>4281</v>
      </c>
      <c r="B4136" t="s">
        <v>11915</v>
      </c>
      <c r="C4136" t="s">
        <v>11916</v>
      </c>
      <c r="D4136" t="s">
        <v>22</v>
      </c>
      <c r="E4136">
        <v>19</v>
      </c>
      <c r="F4136" t="s">
        <v>3023</v>
      </c>
      <c r="G4136" t="s">
        <v>159</v>
      </c>
      <c r="H4136" t="s">
        <v>25</v>
      </c>
      <c r="I4136" t="s">
        <v>40</v>
      </c>
      <c r="J4136" t="s">
        <v>7088</v>
      </c>
      <c r="K4136" t="s">
        <v>133</v>
      </c>
      <c r="L4136" t="s">
        <v>62</v>
      </c>
      <c r="M4136">
        <v>1</v>
      </c>
      <c r="N4136" t="s">
        <v>30</v>
      </c>
      <c r="O4136">
        <v>1164.01</v>
      </c>
      <c r="P4136" t="s">
        <v>44</v>
      </c>
      <c r="Q4136" t="s">
        <v>45</v>
      </c>
      <c r="R4136">
        <v>346339</v>
      </c>
      <c r="S4136" t="s">
        <v>33</v>
      </c>
      <c r="T4136" t="s">
        <v>55</v>
      </c>
    </row>
    <row r="4137" spans="1:20" x14ac:dyDescent="0.25">
      <c r="A4137">
        <v>4282</v>
      </c>
      <c r="B4137" t="s">
        <v>11917</v>
      </c>
      <c r="C4137" t="s">
        <v>11918</v>
      </c>
      <c r="D4137" t="s">
        <v>37</v>
      </c>
      <c r="E4137">
        <v>39</v>
      </c>
      <c r="F4137" t="s">
        <v>2105</v>
      </c>
      <c r="G4137" t="s">
        <v>82</v>
      </c>
      <c r="H4137" t="s">
        <v>25</v>
      </c>
      <c r="I4137" t="s">
        <v>112</v>
      </c>
      <c r="J4137" t="s">
        <v>3678</v>
      </c>
      <c r="K4137" t="s">
        <v>114</v>
      </c>
      <c r="L4137" t="s">
        <v>105</v>
      </c>
      <c r="M4137">
        <v>2</v>
      </c>
      <c r="N4137" t="s">
        <v>30</v>
      </c>
      <c r="O4137">
        <v>1090.7</v>
      </c>
      <c r="P4137" t="s">
        <v>124</v>
      </c>
      <c r="Q4137" t="s">
        <v>124</v>
      </c>
      <c r="R4137">
        <v>515618</v>
      </c>
      <c r="S4137" t="s">
        <v>33</v>
      </c>
      <c r="T4137" t="s">
        <v>55</v>
      </c>
    </row>
    <row r="4138" spans="1:20" x14ac:dyDescent="0.25">
      <c r="A4138">
        <v>4283</v>
      </c>
      <c r="B4138" t="s">
        <v>11919</v>
      </c>
      <c r="C4138" t="s">
        <v>11920</v>
      </c>
      <c r="D4138" t="s">
        <v>37</v>
      </c>
      <c r="E4138">
        <v>42</v>
      </c>
      <c r="F4138" t="s">
        <v>1582</v>
      </c>
      <c r="G4138" t="s">
        <v>111</v>
      </c>
      <c r="H4138" t="s">
        <v>75</v>
      </c>
      <c r="I4138" t="s">
        <v>84</v>
      </c>
      <c r="J4138" t="s">
        <v>11921</v>
      </c>
      <c r="K4138" t="s">
        <v>114</v>
      </c>
      <c r="L4138" t="s">
        <v>105</v>
      </c>
      <c r="M4138">
        <v>1</v>
      </c>
      <c r="N4138" t="s">
        <v>30</v>
      </c>
      <c r="O4138">
        <v>2498.61</v>
      </c>
      <c r="P4138" t="s">
        <v>187</v>
      </c>
      <c r="Q4138" t="s">
        <v>78</v>
      </c>
      <c r="R4138">
        <v>511876</v>
      </c>
      <c r="S4138" t="s">
        <v>33</v>
      </c>
      <c r="T4138" t="s">
        <v>34</v>
      </c>
    </row>
    <row r="4139" spans="1:20" x14ac:dyDescent="0.25">
      <c r="A4139">
        <v>4284</v>
      </c>
      <c r="B4139" t="s">
        <v>11922</v>
      </c>
      <c r="C4139" t="s">
        <v>11923</v>
      </c>
      <c r="D4139" t="s">
        <v>22</v>
      </c>
      <c r="E4139">
        <v>23</v>
      </c>
      <c r="F4139" t="s">
        <v>1791</v>
      </c>
      <c r="G4139" t="s">
        <v>111</v>
      </c>
      <c r="H4139" t="s">
        <v>25</v>
      </c>
      <c r="I4139" t="s">
        <v>40</v>
      </c>
      <c r="J4139" t="s">
        <v>5987</v>
      </c>
      <c r="K4139" t="s">
        <v>133</v>
      </c>
      <c r="L4139" t="s">
        <v>105</v>
      </c>
      <c r="M4139">
        <v>2</v>
      </c>
      <c r="N4139" t="s">
        <v>30</v>
      </c>
      <c r="O4139">
        <v>2069.04</v>
      </c>
      <c r="P4139" t="s">
        <v>124</v>
      </c>
      <c r="Q4139" t="s">
        <v>124</v>
      </c>
      <c r="R4139">
        <v>585514</v>
      </c>
      <c r="S4139" t="s">
        <v>33</v>
      </c>
      <c r="T4139" t="s">
        <v>55</v>
      </c>
    </row>
    <row r="4140" spans="1:20" x14ac:dyDescent="0.25">
      <c r="A4140">
        <v>4285</v>
      </c>
      <c r="B4140" t="s">
        <v>11924</v>
      </c>
      <c r="C4140" t="s">
        <v>11925</v>
      </c>
      <c r="D4140" t="s">
        <v>37</v>
      </c>
      <c r="E4140">
        <v>35</v>
      </c>
      <c r="F4140" t="s">
        <v>772</v>
      </c>
      <c r="G4140" t="s">
        <v>59</v>
      </c>
      <c r="H4140" t="s">
        <v>75</v>
      </c>
      <c r="I4140" t="s">
        <v>112</v>
      </c>
      <c r="J4140" t="s">
        <v>11926</v>
      </c>
      <c r="K4140" t="s">
        <v>114</v>
      </c>
      <c r="L4140" t="s">
        <v>43</v>
      </c>
      <c r="M4140">
        <v>3</v>
      </c>
      <c r="N4140" t="s">
        <v>30</v>
      </c>
      <c r="O4140">
        <v>2961.87</v>
      </c>
      <c r="P4140" t="s">
        <v>86</v>
      </c>
      <c r="Q4140" t="s">
        <v>87</v>
      </c>
      <c r="R4140">
        <v>110334</v>
      </c>
      <c r="S4140" t="s">
        <v>33</v>
      </c>
      <c r="T4140" t="s">
        <v>55</v>
      </c>
    </row>
    <row r="4141" spans="1:20" x14ac:dyDescent="0.25">
      <c r="A4141">
        <v>4286</v>
      </c>
      <c r="B4141" t="s">
        <v>11927</v>
      </c>
      <c r="C4141" t="s">
        <v>11928</v>
      </c>
      <c r="D4141" t="s">
        <v>37</v>
      </c>
      <c r="E4141">
        <v>59</v>
      </c>
      <c r="F4141" t="s">
        <v>3160</v>
      </c>
      <c r="G4141" t="s">
        <v>39</v>
      </c>
      <c r="H4141" t="s">
        <v>25</v>
      </c>
      <c r="I4141" t="s">
        <v>112</v>
      </c>
      <c r="J4141" t="s">
        <v>5905</v>
      </c>
      <c r="K4141" t="s">
        <v>42</v>
      </c>
      <c r="L4141" t="s">
        <v>161</v>
      </c>
      <c r="M4141">
        <v>2</v>
      </c>
      <c r="N4141" t="s">
        <v>30</v>
      </c>
      <c r="O4141">
        <v>804.97</v>
      </c>
      <c r="P4141" t="s">
        <v>44</v>
      </c>
      <c r="Q4141" t="s">
        <v>45</v>
      </c>
      <c r="R4141">
        <v>835509</v>
      </c>
      <c r="S4141" t="s">
        <v>33</v>
      </c>
      <c r="T4141" t="s">
        <v>55</v>
      </c>
    </row>
    <row r="4142" spans="1:20" x14ac:dyDescent="0.25">
      <c r="A4142">
        <v>4287</v>
      </c>
      <c r="B4142" t="s">
        <v>11929</v>
      </c>
      <c r="C4142" t="s">
        <v>11930</v>
      </c>
      <c r="D4142" t="s">
        <v>37</v>
      </c>
      <c r="E4142">
        <v>52</v>
      </c>
      <c r="F4142" t="s">
        <v>1707</v>
      </c>
      <c r="G4142" t="s">
        <v>82</v>
      </c>
      <c r="H4142" t="s">
        <v>25</v>
      </c>
      <c r="I4142" t="s">
        <v>84</v>
      </c>
      <c r="J4142" t="s">
        <v>3521</v>
      </c>
      <c r="K4142" t="s">
        <v>42</v>
      </c>
      <c r="L4142" t="s">
        <v>161</v>
      </c>
      <c r="M4142">
        <v>1</v>
      </c>
      <c r="N4142" t="s">
        <v>30</v>
      </c>
      <c r="O4142">
        <v>1816.05</v>
      </c>
      <c r="P4142" t="s">
        <v>31</v>
      </c>
      <c r="Q4142" t="s">
        <v>32</v>
      </c>
      <c r="R4142">
        <v>738641</v>
      </c>
      <c r="S4142" t="s">
        <v>33</v>
      </c>
      <c r="T4142" t="s">
        <v>55</v>
      </c>
    </row>
    <row r="4143" spans="1:20" x14ac:dyDescent="0.25">
      <c r="A4143">
        <v>4289</v>
      </c>
      <c r="B4143" t="s">
        <v>11931</v>
      </c>
      <c r="C4143" t="s">
        <v>11932</v>
      </c>
      <c r="D4143" t="s">
        <v>22</v>
      </c>
      <c r="E4143">
        <v>50</v>
      </c>
      <c r="F4143" t="s">
        <v>1321</v>
      </c>
      <c r="G4143" t="s">
        <v>159</v>
      </c>
      <c r="H4143" t="s">
        <v>83</v>
      </c>
      <c r="I4143" t="s">
        <v>103</v>
      </c>
      <c r="J4143" t="s">
        <v>11933</v>
      </c>
      <c r="K4143" t="s">
        <v>24899</v>
      </c>
      <c r="L4143" t="s">
        <v>62</v>
      </c>
      <c r="M4143">
        <v>1</v>
      </c>
      <c r="N4143" t="s">
        <v>30</v>
      </c>
      <c r="O4143">
        <v>2992.15</v>
      </c>
      <c r="P4143" t="s">
        <v>187</v>
      </c>
      <c r="Q4143" t="s">
        <v>78</v>
      </c>
      <c r="R4143">
        <v>542276</v>
      </c>
      <c r="S4143" t="s">
        <v>33</v>
      </c>
      <c r="T4143" t="s">
        <v>55</v>
      </c>
    </row>
    <row r="4144" spans="1:20" x14ac:dyDescent="0.25">
      <c r="A4144">
        <v>4290</v>
      </c>
      <c r="B4144" t="s">
        <v>11934</v>
      </c>
      <c r="C4144" t="s">
        <v>11935</v>
      </c>
      <c r="D4144" t="s">
        <v>22</v>
      </c>
      <c r="E4144">
        <v>65</v>
      </c>
      <c r="F4144" t="s">
        <v>288</v>
      </c>
      <c r="G4144" t="s">
        <v>59</v>
      </c>
      <c r="H4144" t="s">
        <v>25</v>
      </c>
      <c r="I4144" t="s">
        <v>40</v>
      </c>
      <c r="J4144" t="s">
        <v>11936</v>
      </c>
      <c r="K4144" t="s">
        <v>42</v>
      </c>
      <c r="L4144" t="s">
        <v>161</v>
      </c>
      <c r="M4144">
        <v>1</v>
      </c>
      <c r="N4144" t="s">
        <v>30</v>
      </c>
      <c r="O4144">
        <v>1208.8</v>
      </c>
      <c r="P4144" t="s">
        <v>77</v>
      </c>
      <c r="Q4144" t="s">
        <v>78</v>
      </c>
      <c r="R4144">
        <v>291657</v>
      </c>
      <c r="S4144" t="s">
        <v>33</v>
      </c>
      <c r="T4144" t="s">
        <v>55</v>
      </c>
    </row>
    <row r="4145" spans="1:20" x14ac:dyDescent="0.25">
      <c r="A4145">
        <v>4292</v>
      </c>
      <c r="B4145" t="s">
        <v>11937</v>
      </c>
      <c r="C4145" t="s">
        <v>11938</v>
      </c>
      <c r="D4145" t="s">
        <v>37</v>
      </c>
      <c r="E4145">
        <v>56</v>
      </c>
      <c r="F4145" t="s">
        <v>960</v>
      </c>
      <c r="G4145" t="s">
        <v>185</v>
      </c>
      <c r="H4145" t="s">
        <v>25</v>
      </c>
      <c r="I4145" t="s">
        <v>60</v>
      </c>
      <c r="J4145" t="s">
        <v>11939</v>
      </c>
      <c r="K4145" t="s">
        <v>68</v>
      </c>
      <c r="L4145" t="s">
        <v>161</v>
      </c>
      <c r="M4145">
        <v>2</v>
      </c>
      <c r="N4145" t="s">
        <v>30</v>
      </c>
      <c r="O4145">
        <v>932.02</v>
      </c>
      <c r="P4145" t="s">
        <v>204</v>
      </c>
      <c r="Q4145" t="s">
        <v>205</v>
      </c>
      <c r="R4145">
        <v>992397</v>
      </c>
      <c r="S4145" t="s">
        <v>33</v>
      </c>
      <c r="T4145" t="s">
        <v>55</v>
      </c>
    </row>
    <row r="4146" spans="1:20" x14ac:dyDescent="0.25">
      <c r="A4146">
        <v>4293</v>
      </c>
      <c r="B4146" t="s">
        <v>11940</v>
      </c>
      <c r="C4146" t="s">
        <v>11941</v>
      </c>
      <c r="D4146" t="s">
        <v>22</v>
      </c>
      <c r="E4146">
        <v>60</v>
      </c>
      <c r="F4146" t="s">
        <v>1429</v>
      </c>
      <c r="G4146" t="s">
        <v>159</v>
      </c>
      <c r="H4146" t="s">
        <v>75</v>
      </c>
      <c r="I4146" t="s">
        <v>26</v>
      </c>
      <c r="J4146" t="s">
        <v>3751</v>
      </c>
      <c r="K4146" t="s">
        <v>114</v>
      </c>
      <c r="L4146" t="s">
        <v>52</v>
      </c>
      <c r="M4146">
        <v>2</v>
      </c>
      <c r="N4146" t="s">
        <v>30</v>
      </c>
      <c r="O4146">
        <v>717.82</v>
      </c>
      <c r="P4146" t="s">
        <v>69</v>
      </c>
      <c r="Q4146" t="s">
        <v>70</v>
      </c>
      <c r="R4146">
        <v>831497</v>
      </c>
      <c r="S4146" t="s">
        <v>33</v>
      </c>
      <c r="T4146" t="s">
        <v>34</v>
      </c>
    </row>
    <row r="4147" spans="1:20" x14ac:dyDescent="0.25">
      <c r="A4147">
        <v>4294</v>
      </c>
      <c r="B4147" t="s">
        <v>11942</v>
      </c>
      <c r="C4147" t="s">
        <v>11943</v>
      </c>
      <c r="D4147" t="s">
        <v>22</v>
      </c>
      <c r="E4147">
        <v>34</v>
      </c>
      <c r="F4147" t="s">
        <v>1882</v>
      </c>
      <c r="G4147" t="s">
        <v>39</v>
      </c>
      <c r="H4147" t="s">
        <v>25</v>
      </c>
      <c r="I4147" t="s">
        <v>40</v>
      </c>
      <c r="J4147" t="s">
        <v>11944</v>
      </c>
      <c r="K4147" t="s">
        <v>114</v>
      </c>
      <c r="L4147" t="s">
        <v>105</v>
      </c>
      <c r="M4147">
        <v>4</v>
      </c>
      <c r="N4147" t="s">
        <v>30</v>
      </c>
      <c r="O4147">
        <v>335.34</v>
      </c>
      <c r="P4147" t="s">
        <v>31</v>
      </c>
      <c r="Q4147" t="s">
        <v>32</v>
      </c>
      <c r="R4147">
        <v>996430</v>
      </c>
      <c r="S4147" t="s">
        <v>33</v>
      </c>
      <c r="T4147" t="s">
        <v>55</v>
      </c>
    </row>
    <row r="4148" spans="1:20" x14ac:dyDescent="0.25">
      <c r="A4148">
        <v>4295</v>
      </c>
      <c r="B4148" t="s">
        <v>11945</v>
      </c>
      <c r="C4148" t="s">
        <v>11946</v>
      </c>
      <c r="D4148" t="s">
        <v>37</v>
      </c>
      <c r="E4148">
        <v>18</v>
      </c>
      <c r="F4148" t="s">
        <v>172</v>
      </c>
      <c r="G4148" t="s">
        <v>111</v>
      </c>
      <c r="H4148" t="s">
        <v>25</v>
      </c>
      <c r="I4148" t="s">
        <v>26</v>
      </c>
      <c r="J4148" t="s">
        <v>2661</v>
      </c>
      <c r="K4148" t="s">
        <v>28</v>
      </c>
      <c r="L4148" t="s">
        <v>43</v>
      </c>
      <c r="M4148">
        <v>2</v>
      </c>
      <c r="N4148" t="s">
        <v>30</v>
      </c>
      <c r="O4148">
        <v>4102.92</v>
      </c>
      <c r="P4148" t="s">
        <v>124</v>
      </c>
      <c r="Q4148" t="s">
        <v>124</v>
      </c>
      <c r="R4148">
        <v>372140</v>
      </c>
      <c r="S4148" t="s">
        <v>33</v>
      </c>
      <c r="T4148" t="s">
        <v>34</v>
      </c>
    </row>
    <row r="4149" spans="1:20" x14ac:dyDescent="0.25">
      <c r="A4149">
        <v>4296</v>
      </c>
      <c r="B4149" t="s">
        <v>11947</v>
      </c>
      <c r="C4149" t="s">
        <v>11948</v>
      </c>
      <c r="D4149" t="s">
        <v>37</v>
      </c>
      <c r="E4149">
        <v>52</v>
      </c>
      <c r="F4149" t="s">
        <v>390</v>
      </c>
      <c r="G4149" t="s">
        <v>50</v>
      </c>
      <c r="H4149" t="s">
        <v>25</v>
      </c>
      <c r="I4149" t="s">
        <v>60</v>
      </c>
      <c r="J4149" t="s">
        <v>2495</v>
      </c>
      <c r="K4149" t="s">
        <v>133</v>
      </c>
      <c r="L4149" t="s">
        <v>43</v>
      </c>
      <c r="M4149">
        <v>2</v>
      </c>
      <c r="N4149" t="s">
        <v>30</v>
      </c>
      <c r="O4149">
        <v>4629.0600000000004</v>
      </c>
      <c r="P4149" t="s">
        <v>44</v>
      </c>
      <c r="Q4149" t="s">
        <v>45</v>
      </c>
      <c r="R4149">
        <v>174419</v>
      </c>
      <c r="S4149" t="s">
        <v>33</v>
      </c>
      <c r="T4149" t="s">
        <v>55</v>
      </c>
    </row>
    <row r="4150" spans="1:20" x14ac:dyDescent="0.25">
      <c r="A4150">
        <v>4297</v>
      </c>
      <c r="B4150" t="s">
        <v>11949</v>
      </c>
      <c r="C4150" t="s">
        <v>11950</v>
      </c>
      <c r="D4150" t="s">
        <v>22</v>
      </c>
      <c r="E4150">
        <v>34</v>
      </c>
      <c r="F4150" t="s">
        <v>2343</v>
      </c>
      <c r="G4150" t="s">
        <v>185</v>
      </c>
      <c r="H4150" t="s">
        <v>25</v>
      </c>
      <c r="I4150" t="s">
        <v>103</v>
      </c>
      <c r="J4150" t="s">
        <v>4257</v>
      </c>
      <c r="K4150" t="s">
        <v>68</v>
      </c>
      <c r="L4150" t="s">
        <v>52</v>
      </c>
      <c r="M4150">
        <v>1</v>
      </c>
      <c r="N4150" t="s">
        <v>30</v>
      </c>
      <c r="O4150">
        <v>3099.84</v>
      </c>
      <c r="P4150" t="s">
        <v>69</v>
      </c>
      <c r="Q4150" t="s">
        <v>70</v>
      </c>
      <c r="R4150">
        <v>650202</v>
      </c>
      <c r="S4150" t="s">
        <v>33</v>
      </c>
      <c r="T4150" t="s">
        <v>34</v>
      </c>
    </row>
    <row r="4151" spans="1:20" x14ac:dyDescent="0.25">
      <c r="A4151">
        <v>4298</v>
      </c>
      <c r="B4151" t="s">
        <v>11951</v>
      </c>
      <c r="C4151" t="s">
        <v>11952</v>
      </c>
      <c r="D4151" t="s">
        <v>22</v>
      </c>
      <c r="E4151">
        <v>64</v>
      </c>
      <c r="F4151" t="s">
        <v>184</v>
      </c>
      <c r="G4151" t="s">
        <v>185</v>
      </c>
      <c r="H4151" t="s">
        <v>75</v>
      </c>
      <c r="I4151" t="s">
        <v>112</v>
      </c>
      <c r="J4151" t="s">
        <v>11953</v>
      </c>
      <c r="K4151" t="s">
        <v>42</v>
      </c>
      <c r="L4151" t="s">
        <v>29</v>
      </c>
      <c r="M4151">
        <v>1</v>
      </c>
      <c r="N4151" t="s">
        <v>30</v>
      </c>
      <c r="O4151">
        <v>2399.7199999999998</v>
      </c>
      <c r="P4151" t="s">
        <v>187</v>
      </c>
      <c r="Q4151" t="s">
        <v>78</v>
      </c>
      <c r="R4151">
        <v>376832</v>
      </c>
      <c r="S4151" t="s">
        <v>33</v>
      </c>
      <c r="T4151" t="s">
        <v>55</v>
      </c>
    </row>
    <row r="4152" spans="1:20" x14ac:dyDescent="0.25">
      <c r="A4152">
        <v>4299</v>
      </c>
      <c r="B4152" t="s">
        <v>11954</v>
      </c>
      <c r="C4152" t="s">
        <v>11955</v>
      </c>
      <c r="D4152" t="s">
        <v>37</v>
      </c>
      <c r="E4152">
        <v>58</v>
      </c>
      <c r="F4152" t="s">
        <v>330</v>
      </c>
      <c r="G4152" t="s">
        <v>185</v>
      </c>
      <c r="H4152" t="s">
        <v>25</v>
      </c>
      <c r="I4152" t="s">
        <v>103</v>
      </c>
      <c r="J4152" t="s">
        <v>9750</v>
      </c>
      <c r="K4152" t="s">
        <v>24899</v>
      </c>
      <c r="L4152" t="s">
        <v>62</v>
      </c>
      <c r="M4152">
        <v>1</v>
      </c>
      <c r="N4152" t="s">
        <v>30</v>
      </c>
      <c r="O4152">
        <v>3216.38</v>
      </c>
      <c r="P4152" t="s">
        <v>106</v>
      </c>
      <c r="Q4152" t="s">
        <v>107</v>
      </c>
      <c r="R4152">
        <v>469303</v>
      </c>
      <c r="S4152" t="s">
        <v>33</v>
      </c>
      <c r="T4152" t="s">
        <v>55</v>
      </c>
    </row>
    <row r="4153" spans="1:20" x14ac:dyDescent="0.25">
      <c r="A4153">
        <v>4300</v>
      </c>
      <c r="B4153" t="s">
        <v>11956</v>
      </c>
      <c r="C4153" t="s">
        <v>11957</v>
      </c>
      <c r="D4153" t="s">
        <v>22</v>
      </c>
      <c r="E4153">
        <v>34</v>
      </c>
      <c r="F4153" t="s">
        <v>3365</v>
      </c>
      <c r="G4153" t="s">
        <v>185</v>
      </c>
      <c r="H4153" t="s">
        <v>25</v>
      </c>
      <c r="I4153" t="s">
        <v>103</v>
      </c>
      <c r="J4153" t="s">
        <v>11958</v>
      </c>
      <c r="K4153" t="s">
        <v>114</v>
      </c>
      <c r="L4153" t="s">
        <v>52</v>
      </c>
      <c r="M4153">
        <v>1</v>
      </c>
      <c r="N4153" t="s">
        <v>30</v>
      </c>
      <c r="O4153">
        <v>1245.24</v>
      </c>
      <c r="P4153" t="s">
        <v>124</v>
      </c>
      <c r="Q4153" t="s">
        <v>124</v>
      </c>
      <c r="R4153">
        <v>828204</v>
      </c>
      <c r="S4153" t="s">
        <v>33</v>
      </c>
      <c r="T4153" t="s">
        <v>55</v>
      </c>
    </row>
    <row r="4154" spans="1:20" x14ac:dyDescent="0.25">
      <c r="A4154">
        <v>4301</v>
      </c>
      <c r="B4154" t="s">
        <v>11959</v>
      </c>
      <c r="C4154" t="s">
        <v>11960</v>
      </c>
      <c r="D4154" t="s">
        <v>22</v>
      </c>
      <c r="E4154">
        <v>62</v>
      </c>
      <c r="F4154" t="s">
        <v>1234</v>
      </c>
      <c r="G4154" t="s">
        <v>159</v>
      </c>
      <c r="H4154" t="s">
        <v>25</v>
      </c>
      <c r="I4154" t="s">
        <v>103</v>
      </c>
      <c r="J4154" t="s">
        <v>6364</v>
      </c>
      <c r="K4154" t="s">
        <v>42</v>
      </c>
      <c r="L4154" t="s">
        <v>43</v>
      </c>
      <c r="M4154">
        <v>3</v>
      </c>
      <c r="N4154" t="s">
        <v>30</v>
      </c>
      <c r="O4154">
        <v>2686.24</v>
      </c>
      <c r="P4154" t="s">
        <v>53</v>
      </c>
      <c r="Q4154" t="s">
        <v>54</v>
      </c>
      <c r="R4154">
        <v>762048</v>
      </c>
      <c r="S4154" t="s">
        <v>33</v>
      </c>
      <c r="T4154" t="s">
        <v>55</v>
      </c>
    </row>
    <row r="4155" spans="1:20" x14ac:dyDescent="0.25">
      <c r="A4155">
        <v>4302</v>
      </c>
      <c r="B4155" t="s">
        <v>11961</v>
      </c>
      <c r="C4155" t="s">
        <v>11962</v>
      </c>
      <c r="D4155" t="s">
        <v>37</v>
      </c>
      <c r="E4155">
        <v>44</v>
      </c>
      <c r="F4155" t="s">
        <v>950</v>
      </c>
      <c r="G4155" t="s">
        <v>159</v>
      </c>
      <c r="H4155" t="s">
        <v>25</v>
      </c>
      <c r="I4155" t="s">
        <v>60</v>
      </c>
      <c r="J4155" t="s">
        <v>11963</v>
      </c>
      <c r="K4155" t="s">
        <v>28</v>
      </c>
      <c r="L4155" t="s">
        <v>43</v>
      </c>
      <c r="M4155">
        <v>2</v>
      </c>
      <c r="N4155" t="s">
        <v>30</v>
      </c>
      <c r="O4155">
        <v>3078.54</v>
      </c>
      <c r="P4155" t="s">
        <v>44</v>
      </c>
      <c r="Q4155" t="s">
        <v>45</v>
      </c>
      <c r="R4155">
        <v>369207</v>
      </c>
      <c r="S4155" t="s">
        <v>33</v>
      </c>
      <c r="T4155" t="s">
        <v>55</v>
      </c>
    </row>
    <row r="4156" spans="1:20" x14ac:dyDescent="0.25">
      <c r="A4156">
        <v>4303</v>
      </c>
      <c r="B4156" t="s">
        <v>11964</v>
      </c>
      <c r="C4156" t="s">
        <v>11965</v>
      </c>
      <c r="D4156" t="s">
        <v>37</v>
      </c>
      <c r="E4156">
        <v>36</v>
      </c>
      <c r="F4156" t="s">
        <v>11966</v>
      </c>
      <c r="G4156" t="s">
        <v>142</v>
      </c>
      <c r="H4156" t="s">
        <v>83</v>
      </c>
      <c r="I4156" t="s">
        <v>112</v>
      </c>
      <c r="J4156" t="s">
        <v>924</v>
      </c>
      <c r="K4156" t="s">
        <v>133</v>
      </c>
      <c r="L4156" t="s">
        <v>161</v>
      </c>
      <c r="M4156">
        <v>3</v>
      </c>
      <c r="N4156" t="s">
        <v>30</v>
      </c>
      <c r="O4156">
        <v>2907.84</v>
      </c>
      <c r="P4156" t="s">
        <v>31</v>
      </c>
      <c r="Q4156" t="s">
        <v>32</v>
      </c>
      <c r="R4156">
        <v>146027</v>
      </c>
      <c r="S4156" t="s">
        <v>33</v>
      </c>
      <c r="T4156" t="s">
        <v>55</v>
      </c>
    </row>
    <row r="4157" spans="1:20" x14ac:dyDescent="0.25">
      <c r="A4157">
        <v>4304</v>
      </c>
      <c r="B4157" t="s">
        <v>11967</v>
      </c>
      <c r="C4157" t="s">
        <v>11968</v>
      </c>
      <c r="D4157" t="s">
        <v>37</v>
      </c>
      <c r="E4157">
        <v>19</v>
      </c>
      <c r="F4157" t="s">
        <v>590</v>
      </c>
      <c r="G4157" t="s">
        <v>66</v>
      </c>
      <c r="H4157" t="s">
        <v>75</v>
      </c>
      <c r="I4157" t="s">
        <v>60</v>
      </c>
      <c r="J4157" t="s">
        <v>444</v>
      </c>
      <c r="K4157" t="s">
        <v>28</v>
      </c>
      <c r="L4157" t="s">
        <v>29</v>
      </c>
      <c r="M4157">
        <v>1</v>
      </c>
      <c r="N4157" t="s">
        <v>30</v>
      </c>
      <c r="O4157">
        <v>1886.43</v>
      </c>
      <c r="P4157" t="s">
        <v>106</v>
      </c>
      <c r="Q4157" t="s">
        <v>107</v>
      </c>
      <c r="R4157">
        <v>530487</v>
      </c>
      <c r="S4157" t="s">
        <v>33</v>
      </c>
      <c r="T4157" t="s">
        <v>55</v>
      </c>
    </row>
    <row r="4158" spans="1:20" x14ac:dyDescent="0.25">
      <c r="A4158">
        <v>4306</v>
      </c>
      <c r="B4158" t="s">
        <v>11969</v>
      </c>
      <c r="C4158" t="s">
        <v>840</v>
      </c>
      <c r="D4158" t="s">
        <v>37</v>
      </c>
      <c r="E4158">
        <v>43</v>
      </c>
      <c r="F4158" t="s">
        <v>887</v>
      </c>
      <c r="G4158" t="s">
        <v>159</v>
      </c>
      <c r="H4158" t="s">
        <v>25</v>
      </c>
      <c r="I4158" t="s">
        <v>103</v>
      </c>
      <c r="J4158" t="s">
        <v>5297</v>
      </c>
      <c r="K4158" t="s">
        <v>68</v>
      </c>
      <c r="L4158" t="s">
        <v>52</v>
      </c>
      <c r="M4158">
        <v>3</v>
      </c>
      <c r="N4158" t="s">
        <v>30</v>
      </c>
      <c r="O4158">
        <v>1469.15</v>
      </c>
      <c r="P4158" t="s">
        <v>86</v>
      </c>
      <c r="Q4158" t="s">
        <v>87</v>
      </c>
      <c r="R4158">
        <v>836759</v>
      </c>
      <c r="S4158" t="s">
        <v>33</v>
      </c>
      <c r="T4158" t="s">
        <v>55</v>
      </c>
    </row>
    <row r="4159" spans="1:20" x14ac:dyDescent="0.25">
      <c r="A4159">
        <v>4307</v>
      </c>
      <c r="B4159" t="s">
        <v>11970</v>
      </c>
      <c r="C4159" t="s">
        <v>11971</v>
      </c>
      <c r="D4159" t="s">
        <v>37</v>
      </c>
      <c r="E4159">
        <v>61</v>
      </c>
      <c r="F4159" t="s">
        <v>758</v>
      </c>
      <c r="G4159" t="s">
        <v>39</v>
      </c>
      <c r="H4159" t="s">
        <v>75</v>
      </c>
      <c r="I4159" t="s">
        <v>112</v>
      </c>
      <c r="J4159" t="s">
        <v>11972</v>
      </c>
      <c r="K4159" t="s">
        <v>24899</v>
      </c>
      <c r="L4159" t="s">
        <v>29</v>
      </c>
      <c r="M4159">
        <v>1</v>
      </c>
      <c r="N4159" t="s">
        <v>30</v>
      </c>
      <c r="O4159">
        <v>1310.94</v>
      </c>
      <c r="P4159" t="s">
        <v>31</v>
      </c>
      <c r="Q4159" t="s">
        <v>32</v>
      </c>
      <c r="R4159">
        <v>255719</v>
      </c>
      <c r="S4159" t="s">
        <v>33</v>
      </c>
      <c r="T4159" t="s">
        <v>55</v>
      </c>
    </row>
    <row r="4160" spans="1:20" x14ac:dyDescent="0.25">
      <c r="A4160">
        <v>4308</v>
      </c>
      <c r="B4160" t="s">
        <v>11973</v>
      </c>
      <c r="C4160" t="s">
        <v>11974</v>
      </c>
      <c r="D4160" t="s">
        <v>22</v>
      </c>
      <c r="E4160">
        <v>22</v>
      </c>
      <c r="F4160" t="s">
        <v>2139</v>
      </c>
      <c r="G4160" t="s">
        <v>111</v>
      </c>
      <c r="H4160" t="s">
        <v>25</v>
      </c>
      <c r="I4160" t="s">
        <v>112</v>
      </c>
      <c r="J4160" t="s">
        <v>11975</v>
      </c>
      <c r="K4160" t="s">
        <v>42</v>
      </c>
      <c r="L4160" t="s">
        <v>161</v>
      </c>
      <c r="M4160">
        <v>1</v>
      </c>
      <c r="N4160" t="s">
        <v>30</v>
      </c>
      <c r="O4160">
        <v>3714.79</v>
      </c>
      <c r="P4160" t="s">
        <v>69</v>
      </c>
      <c r="Q4160" t="s">
        <v>70</v>
      </c>
      <c r="R4160">
        <v>947241</v>
      </c>
      <c r="S4160" t="s">
        <v>33</v>
      </c>
      <c r="T4160" t="s">
        <v>34</v>
      </c>
    </row>
    <row r="4161" spans="1:20" x14ac:dyDescent="0.25">
      <c r="A4161">
        <v>4309</v>
      </c>
      <c r="B4161" t="s">
        <v>11976</v>
      </c>
      <c r="C4161" t="s">
        <v>11977</v>
      </c>
      <c r="D4161" t="s">
        <v>37</v>
      </c>
      <c r="E4161">
        <v>20</v>
      </c>
      <c r="F4161" t="s">
        <v>2650</v>
      </c>
      <c r="G4161" t="s">
        <v>39</v>
      </c>
      <c r="H4161" t="s">
        <v>25</v>
      </c>
      <c r="I4161" t="s">
        <v>40</v>
      </c>
      <c r="J4161" t="s">
        <v>7784</v>
      </c>
      <c r="K4161" t="s">
        <v>114</v>
      </c>
      <c r="L4161" t="s">
        <v>29</v>
      </c>
      <c r="M4161">
        <v>1</v>
      </c>
      <c r="N4161" t="s">
        <v>30</v>
      </c>
      <c r="O4161">
        <v>3701.35</v>
      </c>
      <c r="P4161" t="s">
        <v>69</v>
      </c>
      <c r="Q4161" t="s">
        <v>70</v>
      </c>
      <c r="R4161">
        <v>918524</v>
      </c>
      <c r="S4161" t="s">
        <v>33</v>
      </c>
      <c r="T4161" t="s">
        <v>34</v>
      </c>
    </row>
    <row r="4162" spans="1:20" x14ac:dyDescent="0.25">
      <c r="A4162">
        <v>4310</v>
      </c>
      <c r="B4162" t="s">
        <v>11978</v>
      </c>
      <c r="C4162" t="s">
        <v>11979</v>
      </c>
      <c r="D4162" t="s">
        <v>22</v>
      </c>
      <c r="E4162">
        <v>22</v>
      </c>
      <c r="F4162" t="s">
        <v>687</v>
      </c>
      <c r="G4162" t="s">
        <v>142</v>
      </c>
      <c r="H4162" t="s">
        <v>25</v>
      </c>
      <c r="I4162" t="s">
        <v>112</v>
      </c>
      <c r="J4162" t="s">
        <v>11980</v>
      </c>
      <c r="K4162" t="s">
        <v>114</v>
      </c>
      <c r="L4162" t="s">
        <v>52</v>
      </c>
      <c r="M4162">
        <v>1</v>
      </c>
      <c r="N4162" t="s">
        <v>30</v>
      </c>
      <c r="O4162">
        <v>4779.28</v>
      </c>
      <c r="P4162" t="s">
        <v>106</v>
      </c>
      <c r="Q4162" t="s">
        <v>107</v>
      </c>
      <c r="R4162">
        <v>545113</v>
      </c>
      <c r="S4162" t="s">
        <v>33</v>
      </c>
      <c r="T4162" t="s">
        <v>55</v>
      </c>
    </row>
    <row r="4163" spans="1:20" x14ac:dyDescent="0.25">
      <c r="A4163">
        <v>4311</v>
      </c>
      <c r="B4163" t="s">
        <v>11981</v>
      </c>
      <c r="C4163" t="s">
        <v>11982</v>
      </c>
      <c r="D4163" t="s">
        <v>22</v>
      </c>
      <c r="E4163">
        <v>40</v>
      </c>
      <c r="F4163" t="s">
        <v>1028</v>
      </c>
      <c r="G4163" t="s">
        <v>66</v>
      </c>
      <c r="H4163" t="s">
        <v>83</v>
      </c>
      <c r="I4163" t="s">
        <v>60</v>
      </c>
      <c r="J4163" t="s">
        <v>11983</v>
      </c>
      <c r="K4163" t="s">
        <v>24899</v>
      </c>
      <c r="L4163" t="s">
        <v>161</v>
      </c>
      <c r="M4163">
        <v>4</v>
      </c>
      <c r="N4163" t="s">
        <v>30</v>
      </c>
      <c r="O4163">
        <v>4839.38</v>
      </c>
      <c r="P4163" t="s">
        <v>53</v>
      </c>
      <c r="Q4163" t="s">
        <v>54</v>
      </c>
      <c r="R4163">
        <v>143681</v>
      </c>
      <c r="S4163" t="s">
        <v>33</v>
      </c>
      <c r="T4163" t="s">
        <v>55</v>
      </c>
    </row>
    <row r="4164" spans="1:20" x14ac:dyDescent="0.25">
      <c r="A4164">
        <v>4312</v>
      </c>
      <c r="B4164" t="s">
        <v>11984</v>
      </c>
      <c r="C4164" t="s">
        <v>11985</v>
      </c>
      <c r="D4164" t="s">
        <v>22</v>
      </c>
      <c r="E4164">
        <v>38</v>
      </c>
      <c r="F4164" t="s">
        <v>94</v>
      </c>
      <c r="G4164" t="s">
        <v>74</v>
      </c>
      <c r="H4164" t="s">
        <v>75</v>
      </c>
      <c r="I4164" t="s">
        <v>26</v>
      </c>
      <c r="J4164" t="s">
        <v>11986</v>
      </c>
      <c r="K4164" t="s">
        <v>24899</v>
      </c>
      <c r="L4164" t="s">
        <v>161</v>
      </c>
      <c r="M4164">
        <v>3</v>
      </c>
      <c r="N4164" t="s">
        <v>30</v>
      </c>
      <c r="O4164">
        <v>334.25</v>
      </c>
      <c r="P4164" t="s">
        <v>86</v>
      </c>
      <c r="Q4164" t="s">
        <v>87</v>
      </c>
      <c r="R4164">
        <v>775253</v>
      </c>
      <c r="S4164" t="s">
        <v>33</v>
      </c>
      <c r="T4164" t="s">
        <v>55</v>
      </c>
    </row>
    <row r="4165" spans="1:20" x14ac:dyDescent="0.25">
      <c r="A4165">
        <v>4313</v>
      </c>
      <c r="B4165" t="s">
        <v>11987</v>
      </c>
      <c r="C4165" t="s">
        <v>11988</v>
      </c>
      <c r="D4165" t="s">
        <v>37</v>
      </c>
      <c r="E4165">
        <v>38</v>
      </c>
      <c r="F4165" t="s">
        <v>1511</v>
      </c>
      <c r="G4165" t="s">
        <v>74</v>
      </c>
      <c r="H4165" t="s">
        <v>25</v>
      </c>
      <c r="I4165" t="s">
        <v>112</v>
      </c>
      <c r="J4165" t="s">
        <v>11989</v>
      </c>
      <c r="K4165" t="s">
        <v>68</v>
      </c>
      <c r="L4165" t="s">
        <v>105</v>
      </c>
      <c r="M4165">
        <v>1</v>
      </c>
      <c r="N4165" t="s">
        <v>30</v>
      </c>
      <c r="O4165">
        <v>2138.31</v>
      </c>
      <c r="P4165" t="s">
        <v>77</v>
      </c>
      <c r="Q4165" t="s">
        <v>78</v>
      </c>
      <c r="R4165">
        <v>526333</v>
      </c>
      <c r="S4165" t="s">
        <v>33</v>
      </c>
      <c r="T4165" t="s">
        <v>55</v>
      </c>
    </row>
    <row r="4166" spans="1:20" x14ac:dyDescent="0.25">
      <c r="A4166">
        <v>4314</v>
      </c>
      <c r="B4166" t="s">
        <v>11990</v>
      </c>
      <c r="C4166" t="s">
        <v>11991</v>
      </c>
      <c r="D4166" t="s">
        <v>37</v>
      </c>
      <c r="E4166">
        <v>48</v>
      </c>
      <c r="F4166" t="s">
        <v>719</v>
      </c>
      <c r="G4166" t="s">
        <v>118</v>
      </c>
      <c r="H4166" t="s">
        <v>75</v>
      </c>
      <c r="I4166" t="s">
        <v>40</v>
      </c>
      <c r="J4166" t="s">
        <v>8510</v>
      </c>
      <c r="K4166" t="s">
        <v>68</v>
      </c>
      <c r="L4166" t="s">
        <v>161</v>
      </c>
      <c r="M4166">
        <v>1</v>
      </c>
      <c r="N4166" t="s">
        <v>30</v>
      </c>
      <c r="O4166">
        <v>4361.13</v>
      </c>
      <c r="P4166" t="s">
        <v>69</v>
      </c>
      <c r="Q4166" t="s">
        <v>70</v>
      </c>
      <c r="R4166">
        <v>346355</v>
      </c>
      <c r="S4166" t="s">
        <v>33</v>
      </c>
      <c r="T4166" t="s">
        <v>55</v>
      </c>
    </row>
    <row r="4167" spans="1:20" x14ac:dyDescent="0.25">
      <c r="A4167">
        <v>4315</v>
      </c>
      <c r="B4167" t="s">
        <v>11992</v>
      </c>
      <c r="C4167" t="s">
        <v>11993</v>
      </c>
      <c r="D4167" t="s">
        <v>37</v>
      </c>
      <c r="E4167">
        <v>22</v>
      </c>
      <c r="F4167" t="s">
        <v>347</v>
      </c>
      <c r="G4167" t="s">
        <v>66</v>
      </c>
      <c r="H4167" t="s">
        <v>75</v>
      </c>
      <c r="I4167" t="s">
        <v>26</v>
      </c>
      <c r="J4167" t="s">
        <v>11994</v>
      </c>
      <c r="K4167" t="s">
        <v>42</v>
      </c>
      <c r="L4167" t="s">
        <v>161</v>
      </c>
      <c r="M4167">
        <v>1</v>
      </c>
      <c r="N4167" t="s">
        <v>30</v>
      </c>
      <c r="O4167">
        <v>1701.86</v>
      </c>
      <c r="P4167" t="s">
        <v>187</v>
      </c>
      <c r="Q4167" t="s">
        <v>78</v>
      </c>
      <c r="R4167">
        <v>803610</v>
      </c>
      <c r="S4167" t="s">
        <v>33</v>
      </c>
      <c r="T4167" t="s">
        <v>55</v>
      </c>
    </row>
    <row r="4168" spans="1:20" x14ac:dyDescent="0.25">
      <c r="A4168">
        <v>4317</v>
      </c>
      <c r="B4168" t="s">
        <v>11995</v>
      </c>
      <c r="C4168" t="s">
        <v>1207</v>
      </c>
      <c r="D4168" t="s">
        <v>22</v>
      </c>
      <c r="E4168">
        <v>61</v>
      </c>
      <c r="F4168" t="s">
        <v>1660</v>
      </c>
      <c r="G4168" t="s">
        <v>74</v>
      </c>
      <c r="H4168" t="s">
        <v>75</v>
      </c>
      <c r="I4168" t="s">
        <v>40</v>
      </c>
      <c r="J4168" t="s">
        <v>11996</v>
      </c>
      <c r="K4168" t="s">
        <v>133</v>
      </c>
      <c r="L4168" t="s">
        <v>105</v>
      </c>
      <c r="M4168">
        <v>3</v>
      </c>
      <c r="N4168" t="s">
        <v>30</v>
      </c>
      <c r="O4168">
        <v>4088.76</v>
      </c>
      <c r="P4168" t="s">
        <v>86</v>
      </c>
      <c r="Q4168" t="s">
        <v>87</v>
      </c>
      <c r="R4168">
        <v>283060</v>
      </c>
      <c r="S4168" t="s">
        <v>33</v>
      </c>
      <c r="T4168" t="s">
        <v>55</v>
      </c>
    </row>
    <row r="4169" spans="1:20" x14ac:dyDescent="0.25">
      <c r="A4169">
        <v>4318</v>
      </c>
      <c r="B4169" t="s">
        <v>11997</v>
      </c>
      <c r="C4169" t="s">
        <v>11998</v>
      </c>
      <c r="D4169" t="s">
        <v>37</v>
      </c>
      <c r="E4169">
        <v>52</v>
      </c>
      <c r="F4169" t="s">
        <v>284</v>
      </c>
      <c r="G4169" t="s">
        <v>82</v>
      </c>
      <c r="H4169" t="s">
        <v>25</v>
      </c>
      <c r="I4169" t="s">
        <v>103</v>
      </c>
      <c r="J4169" t="s">
        <v>1970</v>
      </c>
      <c r="K4169" t="s">
        <v>114</v>
      </c>
      <c r="L4169" t="s">
        <v>105</v>
      </c>
      <c r="M4169">
        <v>1</v>
      </c>
      <c r="N4169" t="s">
        <v>30</v>
      </c>
      <c r="O4169">
        <v>2694.86</v>
      </c>
      <c r="P4169" t="s">
        <v>187</v>
      </c>
      <c r="Q4169" t="s">
        <v>78</v>
      </c>
      <c r="R4169">
        <v>648901</v>
      </c>
      <c r="S4169" t="s">
        <v>33</v>
      </c>
      <c r="T4169" t="s">
        <v>55</v>
      </c>
    </row>
    <row r="4170" spans="1:20" x14ac:dyDescent="0.25">
      <c r="A4170">
        <v>4319</v>
      </c>
      <c r="B4170" t="s">
        <v>11999</v>
      </c>
      <c r="C4170" t="s">
        <v>12000</v>
      </c>
      <c r="D4170" t="s">
        <v>37</v>
      </c>
      <c r="E4170">
        <v>58</v>
      </c>
      <c r="F4170" t="s">
        <v>2956</v>
      </c>
      <c r="G4170" t="s">
        <v>185</v>
      </c>
      <c r="H4170" t="s">
        <v>25</v>
      </c>
      <c r="I4170" t="s">
        <v>60</v>
      </c>
      <c r="J4170" t="s">
        <v>12001</v>
      </c>
      <c r="K4170" t="s">
        <v>68</v>
      </c>
      <c r="L4170" t="s">
        <v>62</v>
      </c>
      <c r="M4170">
        <v>2</v>
      </c>
      <c r="N4170" t="s">
        <v>30</v>
      </c>
      <c r="O4170">
        <v>4598.96</v>
      </c>
      <c r="P4170" t="s">
        <v>53</v>
      </c>
      <c r="Q4170" t="s">
        <v>54</v>
      </c>
      <c r="R4170">
        <v>910886</v>
      </c>
      <c r="S4170" t="s">
        <v>33</v>
      </c>
      <c r="T4170" t="s">
        <v>55</v>
      </c>
    </row>
    <row r="4171" spans="1:20" x14ac:dyDescent="0.25">
      <c r="A4171">
        <v>4320</v>
      </c>
      <c r="B4171" t="s">
        <v>12002</v>
      </c>
      <c r="C4171" t="s">
        <v>12003</v>
      </c>
      <c r="D4171" t="s">
        <v>37</v>
      </c>
      <c r="E4171">
        <v>37</v>
      </c>
      <c r="F4171" t="s">
        <v>351</v>
      </c>
      <c r="G4171" t="s">
        <v>142</v>
      </c>
      <c r="H4171" t="s">
        <v>137</v>
      </c>
      <c r="I4171" t="s">
        <v>26</v>
      </c>
      <c r="J4171" t="s">
        <v>1636</v>
      </c>
      <c r="K4171" t="s">
        <v>114</v>
      </c>
      <c r="L4171" t="s">
        <v>43</v>
      </c>
      <c r="M4171">
        <v>2</v>
      </c>
      <c r="N4171" t="s">
        <v>30</v>
      </c>
      <c r="O4171">
        <v>2196.83</v>
      </c>
      <c r="P4171" t="s">
        <v>77</v>
      </c>
      <c r="Q4171" t="s">
        <v>78</v>
      </c>
      <c r="R4171">
        <v>278479</v>
      </c>
      <c r="S4171" t="s">
        <v>33</v>
      </c>
      <c r="T4171" t="s">
        <v>55</v>
      </c>
    </row>
    <row r="4172" spans="1:20" x14ac:dyDescent="0.25">
      <c r="A4172">
        <v>4321</v>
      </c>
      <c r="B4172" t="s">
        <v>12004</v>
      </c>
      <c r="C4172" t="s">
        <v>1530</v>
      </c>
      <c r="D4172" t="s">
        <v>37</v>
      </c>
      <c r="E4172">
        <v>25</v>
      </c>
      <c r="F4172" t="s">
        <v>2028</v>
      </c>
      <c r="G4172" t="s">
        <v>142</v>
      </c>
      <c r="H4172" t="s">
        <v>83</v>
      </c>
      <c r="I4172" t="s">
        <v>112</v>
      </c>
      <c r="J4172" t="s">
        <v>12005</v>
      </c>
      <c r="K4172" t="s">
        <v>68</v>
      </c>
      <c r="L4172" t="s">
        <v>161</v>
      </c>
      <c r="M4172">
        <v>1</v>
      </c>
      <c r="N4172" t="s">
        <v>30</v>
      </c>
      <c r="O4172">
        <v>3765.06</v>
      </c>
      <c r="P4172" t="s">
        <v>86</v>
      </c>
      <c r="Q4172" t="s">
        <v>87</v>
      </c>
      <c r="R4172">
        <v>746924</v>
      </c>
      <c r="S4172" t="s">
        <v>33</v>
      </c>
      <c r="T4172" t="s">
        <v>55</v>
      </c>
    </row>
    <row r="4173" spans="1:20" x14ac:dyDescent="0.25">
      <c r="A4173">
        <v>4322</v>
      </c>
      <c r="B4173" t="s">
        <v>12006</v>
      </c>
      <c r="C4173" t="s">
        <v>12007</v>
      </c>
      <c r="D4173" t="s">
        <v>37</v>
      </c>
      <c r="E4173">
        <v>19</v>
      </c>
      <c r="F4173" t="s">
        <v>131</v>
      </c>
      <c r="G4173" t="s">
        <v>111</v>
      </c>
      <c r="H4173" t="s">
        <v>25</v>
      </c>
      <c r="I4173" t="s">
        <v>60</v>
      </c>
      <c r="J4173" t="s">
        <v>1913</v>
      </c>
      <c r="K4173" t="s">
        <v>24899</v>
      </c>
      <c r="L4173" t="s">
        <v>52</v>
      </c>
      <c r="M4173">
        <v>4</v>
      </c>
      <c r="N4173" t="s">
        <v>30</v>
      </c>
      <c r="O4173">
        <v>2705.92</v>
      </c>
      <c r="P4173" t="s">
        <v>86</v>
      </c>
      <c r="Q4173" t="s">
        <v>87</v>
      </c>
      <c r="R4173">
        <v>202176</v>
      </c>
      <c r="S4173" t="s">
        <v>33</v>
      </c>
      <c r="T4173" t="s">
        <v>55</v>
      </c>
    </row>
    <row r="4174" spans="1:20" x14ac:dyDescent="0.25">
      <c r="A4174">
        <v>4323</v>
      </c>
      <c r="B4174" t="s">
        <v>12008</v>
      </c>
      <c r="C4174" t="s">
        <v>12009</v>
      </c>
      <c r="D4174" t="s">
        <v>22</v>
      </c>
      <c r="E4174">
        <v>58</v>
      </c>
      <c r="F4174" t="s">
        <v>347</v>
      </c>
      <c r="G4174" t="s">
        <v>66</v>
      </c>
      <c r="H4174" t="s">
        <v>137</v>
      </c>
      <c r="I4174" t="s">
        <v>40</v>
      </c>
      <c r="J4174" t="s">
        <v>12010</v>
      </c>
      <c r="K4174" t="s">
        <v>68</v>
      </c>
      <c r="L4174" t="s">
        <v>105</v>
      </c>
      <c r="M4174">
        <v>1</v>
      </c>
      <c r="N4174" t="s">
        <v>30</v>
      </c>
      <c r="O4174">
        <v>2622.35</v>
      </c>
      <c r="P4174" t="s">
        <v>204</v>
      </c>
      <c r="Q4174" t="s">
        <v>205</v>
      </c>
      <c r="R4174">
        <v>698681</v>
      </c>
      <c r="S4174" t="s">
        <v>33</v>
      </c>
      <c r="T4174" t="s">
        <v>55</v>
      </c>
    </row>
    <row r="4175" spans="1:20" x14ac:dyDescent="0.25">
      <c r="A4175">
        <v>4324</v>
      </c>
      <c r="B4175" t="s">
        <v>12011</v>
      </c>
      <c r="C4175" t="s">
        <v>12012</v>
      </c>
      <c r="D4175" t="s">
        <v>22</v>
      </c>
      <c r="E4175">
        <v>62</v>
      </c>
      <c r="F4175" t="s">
        <v>184</v>
      </c>
      <c r="G4175" t="s">
        <v>185</v>
      </c>
      <c r="H4175" t="s">
        <v>25</v>
      </c>
      <c r="I4175" t="s">
        <v>103</v>
      </c>
      <c r="J4175" t="s">
        <v>12013</v>
      </c>
      <c r="K4175" t="s">
        <v>24899</v>
      </c>
      <c r="L4175" t="s">
        <v>161</v>
      </c>
      <c r="M4175">
        <v>1</v>
      </c>
      <c r="N4175" t="s">
        <v>30</v>
      </c>
      <c r="O4175">
        <v>1123.75</v>
      </c>
      <c r="P4175" t="s">
        <v>124</v>
      </c>
      <c r="Q4175" t="s">
        <v>124</v>
      </c>
      <c r="R4175">
        <v>958768</v>
      </c>
      <c r="S4175" t="s">
        <v>33</v>
      </c>
      <c r="T4175" t="s">
        <v>55</v>
      </c>
    </row>
    <row r="4176" spans="1:20" x14ac:dyDescent="0.25">
      <c r="A4176">
        <v>4325</v>
      </c>
      <c r="B4176" t="s">
        <v>12014</v>
      </c>
      <c r="C4176" t="s">
        <v>12015</v>
      </c>
      <c r="D4176" t="s">
        <v>37</v>
      </c>
      <c r="E4176">
        <v>54</v>
      </c>
      <c r="F4176" t="s">
        <v>950</v>
      </c>
      <c r="G4176" t="s">
        <v>159</v>
      </c>
      <c r="H4176" t="s">
        <v>25</v>
      </c>
      <c r="I4176" t="s">
        <v>84</v>
      </c>
      <c r="J4176" t="s">
        <v>12016</v>
      </c>
      <c r="K4176" t="s">
        <v>42</v>
      </c>
      <c r="L4176" t="s">
        <v>43</v>
      </c>
      <c r="M4176">
        <v>1</v>
      </c>
      <c r="N4176" t="s">
        <v>30</v>
      </c>
      <c r="O4176">
        <v>3858.26</v>
      </c>
      <c r="P4176" t="s">
        <v>204</v>
      </c>
      <c r="Q4176" t="s">
        <v>205</v>
      </c>
      <c r="R4176">
        <v>894102</v>
      </c>
      <c r="S4176" t="s">
        <v>33</v>
      </c>
      <c r="T4176" t="s">
        <v>55</v>
      </c>
    </row>
    <row r="4177" spans="1:20" x14ac:dyDescent="0.25">
      <c r="A4177">
        <v>4326</v>
      </c>
      <c r="B4177" t="s">
        <v>12017</v>
      </c>
      <c r="C4177" t="s">
        <v>12018</v>
      </c>
      <c r="D4177" t="s">
        <v>37</v>
      </c>
      <c r="E4177">
        <v>26</v>
      </c>
      <c r="F4177" t="s">
        <v>3477</v>
      </c>
      <c r="G4177" t="s">
        <v>82</v>
      </c>
      <c r="H4177" t="s">
        <v>25</v>
      </c>
      <c r="I4177" t="s">
        <v>84</v>
      </c>
      <c r="J4177" t="s">
        <v>12019</v>
      </c>
      <c r="K4177" t="s">
        <v>133</v>
      </c>
      <c r="L4177" t="s">
        <v>161</v>
      </c>
      <c r="M4177">
        <v>1</v>
      </c>
      <c r="N4177" t="s">
        <v>30</v>
      </c>
      <c r="O4177">
        <v>713.13</v>
      </c>
      <c r="P4177" t="s">
        <v>53</v>
      </c>
      <c r="Q4177" t="s">
        <v>54</v>
      </c>
      <c r="R4177">
        <v>198029</v>
      </c>
      <c r="S4177" t="s">
        <v>33</v>
      </c>
      <c r="T4177" t="s">
        <v>55</v>
      </c>
    </row>
    <row r="4178" spans="1:20" x14ac:dyDescent="0.25">
      <c r="A4178">
        <v>4327</v>
      </c>
      <c r="B4178" t="s">
        <v>12020</v>
      </c>
      <c r="C4178" t="s">
        <v>12021</v>
      </c>
      <c r="D4178" t="s">
        <v>22</v>
      </c>
      <c r="E4178">
        <v>56</v>
      </c>
      <c r="F4178" t="s">
        <v>608</v>
      </c>
      <c r="G4178" t="s">
        <v>59</v>
      </c>
      <c r="H4178" t="s">
        <v>25</v>
      </c>
      <c r="I4178" t="s">
        <v>60</v>
      </c>
      <c r="J4178" t="s">
        <v>12022</v>
      </c>
      <c r="K4178" t="s">
        <v>24899</v>
      </c>
      <c r="L4178" t="s">
        <v>43</v>
      </c>
      <c r="M4178">
        <v>1</v>
      </c>
      <c r="N4178" t="s">
        <v>30</v>
      </c>
      <c r="O4178">
        <v>2710.93</v>
      </c>
      <c r="P4178" t="s">
        <v>124</v>
      </c>
      <c r="Q4178" t="s">
        <v>124</v>
      </c>
      <c r="R4178">
        <v>665624</v>
      </c>
      <c r="S4178" t="s">
        <v>33</v>
      </c>
      <c r="T4178" t="s">
        <v>34</v>
      </c>
    </row>
    <row r="4179" spans="1:20" x14ac:dyDescent="0.25">
      <c r="A4179">
        <v>4328</v>
      </c>
      <c r="B4179" t="s">
        <v>12023</v>
      </c>
      <c r="C4179" t="s">
        <v>12024</v>
      </c>
      <c r="D4179" t="s">
        <v>22</v>
      </c>
      <c r="E4179">
        <v>50</v>
      </c>
      <c r="F4179" t="s">
        <v>439</v>
      </c>
      <c r="G4179" t="s">
        <v>74</v>
      </c>
      <c r="H4179" t="s">
        <v>75</v>
      </c>
      <c r="I4179" t="s">
        <v>26</v>
      </c>
      <c r="J4179" t="s">
        <v>870</v>
      </c>
      <c r="K4179" t="s">
        <v>114</v>
      </c>
      <c r="L4179" t="s">
        <v>52</v>
      </c>
      <c r="M4179">
        <v>1</v>
      </c>
      <c r="N4179" t="s">
        <v>30</v>
      </c>
      <c r="O4179">
        <v>4159.41</v>
      </c>
      <c r="P4179" t="s">
        <v>204</v>
      </c>
      <c r="Q4179" t="s">
        <v>205</v>
      </c>
      <c r="R4179">
        <v>773695</v>
      </c>
      <c r="S4179" t="s">
        <v>33</v>
      </c>
      <c r="T4179" t="s">
        <v>55</v>
      </c>
    </row>
    <row r="4180" spans="1:20" x14ac:dyDescent="0.25">
      <c r="A4180">
        <v>4329</v>
      </c>
      <c r="B4180" t="s">
        <v>12025</v>
      </c>
      <c r="C4180" t="s">
        <v>12026</v>
      </c>
      <c r="D4180" t="s">
        <v>37</v>
      </c>
      <c r="E4180">
        <v>27</v>
      </c>
      <c r="F4180" t="s">
        <v>1872</v>
      </c>
      <c r="G4180" t="s">
        <v>50</v>
      </c>
      <c r="H4180" t="s">
        <v>25</v>
      </c>
      <c r="I4180" t="s">
        <v>112</v>
      </c>
      <c r="J4180" t="s">
        <v>12027</v>
      </c>
      <c r="K4180" t="s">
        <v>24899</v>
      </c>
      <c r="L4180" t="s">
        <v>161</v>
      </c>
      <c r="M4180">
        <v>2</v>
      </c>
      <c r="N4180" t="s">
        <v>30</v>
      </c>
      <c r="O4180">
        <v>4285.07</v>
      </c>
      <c r="P4180" t="s">
        <v>106</v>
      </c>
      <c r="Q4180" t="s">
        <v>107</v>
      </c>
      <c r="R4180">
        <v>484628</v>
      </c>
      <c r="S4180" t="s">
        <v>33</v>
      </c>
      <c r="T4180" t="s">
        <v>55</v>
      </c>
    </row>
    <row r="4181" spans="1:20" x14ac:dyDescent="0.25">
      <c r="A4181">
        <v>4330</v>
      </c>
      <c r="B4181" t="s">
        <v>12028</v>
      </c>
      <c r="C4181" t="s">
        <v>12029</v>
      </c>
      <c r="D4181" t="s">
        <v>22</v>
      </c>
      <c r="E4181">
        <v>20</v>
      </c>
      <c r="F4181" t="s">
        <v>1077</v>
      </c>
      <c r="G4181" t="s">
        <v>59</v>
      </c>
      <c r="H4181" t="s">
        <v>75</v>
      </c>
      <c r="I4181" t="s">
        <v>26</v>
      </c>
      <c r="J4181" t="s">
        <v>12030</v>
      </c>
      <c r="K4181" t="s">
        <v>28</v>
      </c>
      <c r="L4181" t="s">
        <v>161</v>
      </c>
      <c r="M4181">
        <v>4</v>
      </c>
      <c r="N4181" t="s">
        <v>30</v>
      </c>
      <c r="O4181">
        <v>1561.72</v>
      </c>
      <c r="P4181" t="s">
        <v>187</v>
      </c>
      <c r="Q4181" t="s">
        <v>78</v>
      </c>
      <c r="R4181">
        <v>716964</v>
      </c>
      <c r="S4181" t="s">
        <v>33</v>
      </c>
      <c r="T4181" t="s">
        <v>55</v>
      </c>
    </row>
    <row r="4182" spans="1:20" x14ac:dyDescent="0.25">
      <c r="A4182">
        <v>4331</v>
      </c>
      <c r="B4182" t="s">
        <v>12031</v>
      </c>
      <c r="C4182" t="s">
        <v>12032</v>
      </c>
      <c r="D4182" t="s">
        <v>37</v>
      </c>
      <c r="E4182">
        <v>36</v>
      </c>
      <c r="F4182" t="s">
        <v>691</v>
      </c>
      <c r="G4182" t="s">
        <v>24</v>
      </c>
      <c r="H4182" t="s">
        <v>25</v>
      </c>
      <c r="I4182" t="s">
        <v>40</v>
      </c>
      <c r="J4182" t="s">
        <v>3806</v>
      </c>
      <c r="K4182" t="s">
        <v>28</v>
      </c>
      <c r="L4182" t="s">
        <v>43</v>
      </c>
      <c r="M4182">
        <v>4</v>
      </c>
      <c r="N4182" t="s">
        <v>30</v>
      </c>
      <c r="O4182">
        <v>1238.6600000000001</v>
      </c>
      <c r="P4182" t="s">
        <v>106</v>
      </c>
      <c r="Q4182" t="s">
        <v>107</v>
      </c>
      <c r="R4182">
        <v>858473</v>
      </c>
      <c r="S4182" t="s">
        <v>33</v>
      </c>
      <c r="T4182" t="s">
        <v>55</v>
      </c>
    </row>
    <row r="4183" spans="1:20" x14ac:dyDescent="0.25">
      <c r="A4183">
        <v>4332</v>
      </c>
      <c r="B4183" t="s">
        <v>12033</v>
      </c>
      <c r="C4183" t="s">
        <v>12034</v>
      </c>
      <c r="D4183" t="s">
        <v>37</v>
      </c>
      <c r="E4183">
        <v>23</v>
      </c>
      <c r="F4183" t="s">
        <v>2797</v>
      </c>
      <c r="G4183" t="s">
        <v>50</v>
      </c>
      <c r="H4183" t="s">
        <v>75</v>
      </c>
      <c r="I4183" t="s">
        <v>60</v>
      </c>
      <c r="J4183" t="s">
        <v>7052</v>
      </c>
      <c r="K4183" t="s">
        <v>42</v>
      </c>
      <c r="L4183" t="s">
        <v>62</v>
      </c>
      <c r="M4183">
        <v>1</v>
      </c>
      <c r="N4183" t="s">
        <v>30</v>
      </c>
      <c r="O4183">
        <v>4285.37</v>
      </c>
      <c r="P4183" t="s">
        <v>86</v>
      </c>
      <c r="Q4183" t="s">
        <v>87</v>
      </c>
      <c r="R4183">
        <v>375243</v>
      </c>
      <c r="S4183" t="s">
        <v>33</v>
      </c>
      <c r="T4183" t="s">
        <v>55</v>
      </c>
    </row>
    <row r="4184" spans="1:20" x14ac:dyDescent="0.25">
      <c r="A4184">
        <v>4333</v>
      </c>
      <c r="B4184" t="s">
        <v>12035</v>
      </c>
      <c r="C4184" t="s">
        <v>12036</v>
      </c>
      <c r="D4184" t="s">
        <v>22</v>
      </c>
      <c r="E4184">
        <v>25</v>
      </c>
      <c r="F4184" t="s">
        <v>1393</v>
      </c>
      <c r="G4184" t="s">
        <v>39</v>
      </c>
      <c r="H4184" t="s">
        <v>83</v>
      </c>
      <c r="I4184" t="s">
        <v>26</v>
      </c>
      <c r="J4184" t="s">
        <v>12037</v>
      </c>
      <c r="K4184" t="s">
        <v>68</v>
      </c>
      <c r="L4184" t="s">
        <v>62</v>
      </c>
      <c r="M4184">
        <v>1</v>
      </c>
      <c r="N4184" t="s">
        <v>30</v>
      </c>
      <c r="O4184">
        <v>4142.66</v>
      </c>
      <c r="P4184" t="s">
        <v>187</v>
      </c>
      <c r="Q4184" t="s">
        <v>78</v>
      </c>
      <c r="R4184">
        <v>885205</v>
      </c>
      <c r="S4184" t="s">
        <v>33</v>
      </c>
      <c r="T4184" t="s">
        <v>55</v>
      </c>
    </row>
    <row r="4185" spans="1:20" x14ac:dyDescent="0.25">
      <c r="A4185">
        <v>4334</v>
      </c>
      <c r="B4185" t="s">
        <v>12038</v>
      </c>
      <c r="C4185" t="s">
        <v>12039</v>
      </c>
      <c r="D4185" t="s">
        <v>37</v>
      </c>
      <c r="E4185">
        <v>55</v>
      </c>
      <c r="F4185" t="s">
        <v>1979</v>
      </c>
      <c r="G4185" t="s">
        <v>118</v>
      </c>
      <c r="H4185" t="s">
        <v>25</v>
      </c>
      <c r="I4185" t="s">
        <v>60</v>
      </c>
      <c r="J4185" t="s">
        <v>12040</v>
      </c>
      <c r="K4185" t="s">
        <v>114</v>
      </c>
      <c r="L4185" t="s">
        <v>62</v>
      </c>
      <c r="M4185">
        <v>1</v>
      </c>
      <c r="N4185" t="s">
        <v>30</v>
      </c>
      <c r="O4185">
        <v>1732.47</v>
      </c>
      <c r="P4185" t="s">
        <v>44</v>
      </c>
      <c r="Q4185" t="s">
        <v>45</v>
      </c>
      <c r="R4185">
        <v>240366</v>
      </c>
      <c r="S4185" t="s">
        <v>33</v>
      </c>
      <c r="T4185" t="s">
        <v>55</v>
      </c>
    </row>
    <row r="4186" spans="1:20" x14ac:dyDescent="0.25">
      <c r="A4186">
        <v>4336</v>
      </c>
      <c r="B4186" t="s">
        <v>12041</v>
      </c>
      <c r="C4186" t="s">
        <v>12042</v>
      </c>
      <c r="D4186" t="s">
        <v>22</v>
      </c>
      <c r="E4186">
        <v>40</v>
      </c>
      <c r="F4186" t="s">
        <v>646</v>
      </c>
      <c r="G4186" t="s">
        <v>142</v>
      </c>
      <c r="H4186" t="s">
        <v>25</v>
      </c>
      <c r="I4186" t="s">
        <v>103</v>
      </c>
      <c r="J4186" t="s">
        <v>5693</v>
      </c>
      <c r="K4186" t="s">
        <v>114</v>
      </c>
      <c r="L4186" t="s">
        <v>29</v>
      </c>
      <c r="M4186">
        <v>1</v>
      </c>
      <c r="N4186" t="s">
        <v>30</v>
      </c>
      <c r="O4186">
        <v>1382.58</v>
      </c>
      <c r="P4186" t="s">
        <v>69</v>
      </c>
      <c r="Q4186" t="s">
        <v>70</v>
      </c>
      <c r="R4186">
        <v>370398</v>
      </c>
      <c r="S4186" t="s">
        <v>33</v>
      </c>
      <c r="T4186" t="s">
        <v>55</v>
      </c>
    </row>
    <row r="4187" spans="1:20" x14ac:dyDescent="0.25">
      <c r="A4187">
        <v>4337</v>
      </c>
      <c r="B4187" t="s">
        <v>12043</v>
      </c>
      <c r="C4187" t="s">
        <v>10419</v>
      </c>
      <c r="D4187" t="s">
        <v>22</v>
      </c>
      <c r="E4187">
        <v>58</v>
      </c>
      <c r="F4187" t="s">
        <v>1198</v>
      </c>
      <c r="G4187" t="s">
        <v>50</v>
      </c>
      <c r="H4187" t="s">
        <v>83</v>
      </c>
      <c r="I4187" t="s">
        <v>60</v>
      </c>
      <c r="J4187" t="s">
        <v>4165</v>
      </c>
      <c r="K4187" t="s">
        <v>133</v>
      </c>
      <c r="L4187" t="s">
        <v>62</v>
      </c>
      <c r="M4187">
        <v>1</v>
      </c>
      <c r="N4187" t="s">
        <v>30</v>
      </c>
      <c r="O4187">
        <v>4112.82</v>
      </c>
      <c r="P4187" t="s">
        <v>187</v>
      </c>
      <c r="Q4187" t="s">
        <v>78</v>
      </c>
      <c r="R4187">
        <v>678922</v>
      </c>
      <c r="S4187" t="s">
        <v>33</v>
      </c>
      <c r="T4187" t="s">
        <v>55</v>
      </c>
    </row>
    <row r="4188" spans="1:20" x14ac:dyDescent="0.25">
      <c r="A4188">
        <v>4338</v>
      </c>
      <c r="B4188" t="s">
        <v>12044</v>
      </c>
      <c r="C4188" t="s">
        <v>12045</v>
      </c>
      <c r="D4188" t="s">
        <v>37</v>
      </c>
      <c r="E4188">
        <v>61</v>
      </c>
      <c r="F4188" t="s">
        <v>374</v>
      </c>
      <c r="G4188" t="s">
        <v>185</v>
      </c>
      <c r="H4188" t="s">
        <v>75</v>
      </c>
      <c r="I4188" t="s">
        <v>40</v>
      </c>
      <c r="J4188" t="s">
        <v>12046</v>
      </c>
      <c r="K4188" t="s">
        <v>68</v>
      </c>
      <c r="L4188" t="s">
        <v>29</v>
      </c>
      <c r="M4188">
        <v>1</v>
      </c>
      <c r="N4188" t="s">
        <v>30</v>
      </c>
      <c r="O4188">
        <v>3460.79</v>
      </c>
      <c r="P4188" t="s">
        <v>77</v>
      </c>
      <c r="Q4188" t="s">
        <v>78</v>
      </c>
      <c r="R4188">
        <v>989577</v>
      </c>
      <c r="S4188" t="s">
        <v>33</v>
      </c>
      <c r="T4188" t="s">
        <v>55</v>
      </c>
    </row>
    <row r="4189" spans="1:20" x14ac:dyDescent="0.25">
      <c r="A4189">
        <v>4339</v>
      </c>
      <c r="B4189" t="s">
        <v>12047</v>
      </c>
      <c r="C4189" t="s">
        <v>12048</v>
      </c>
      <c r="D4189" t="s">
        <v>37</v>
      </c>
      <c r="E4189">
        <v>43</v>
      </c>
      <c r="F4189" t="s">
        <v>524</v>
      </c>
      <c r="G4189" t="s">
        <v>82</v>
      </c>
      <c r="H4189" t="s">
        <v>25</v>
      </c>
      <c r="I4189" t="s">
        <v>84</v>
      </c>
      <c r="J4189" t="s">
        <v>976</v>
      </c>
      <c r="K4189" t="s">
        <v>68</v>
      </c>
      <c r="L4189" t="s">
        <v>161</v>
      </c>
      <c r="M4189">
        <v>1</v>
      </c>
      <c r="N4189" t="s">
        <v>30</v>
      </c>
      <c r="O4189">
        <v>4633.24</v>
      </c>
      <c r="P4189" t="s">
        <v>187</v>
      </c>
      <c r="Q4189" t="s">
        <v>78</v>
      </c>
      <c r="R4189">
        <v>813446</v>
      </c>
      <c r="S4189" t="s">
        <v>33</v>
      </c>
      <c r="T4189" t="s">
        <v>55</v>
      </c>
    </row>
    <row r="4190" spans="1:20" x14ac:dyDescent="0.25">
      <c r="A4190">
        <v>4340</v>
      </c>
      <c r="B4190" t="s">
        <v>12049</v>
      </c>
      <c r="C4190" t="s">
        <v>12050</v>
      </c>
      <c r="D4190" t="s">
        <v>37</v>
      </c>
      <c r="E4190">
        <v>52</v>
      </c>
      <c r="F4190" t="s">
        <v>2946</v>
      </c>
      <c r="G4190" t="s">
        <v>24</v>
      </c>
      <c r="H4190" t="s">
        <v>75</v>
      </c>
      <c r="I4190" t="s">
        <v>60</v>
      </c>
      <c r="J4190" t="s">
        <v>12051</v>
      </c>
      <c r="K4190" t="s">
        <v>114</v>
      </c>
      <c r="L4190" t="s">
        <v>161</v>
      </c>
      <c r="M4190">
        <v>1</v>
      </c>
      <c r="N4190" t="s">
        <v>30</v>
      </c>
      <c r="O4190">
        <v>4280.96</v>
      </c>
      <c r="P4190" t="s">
        <v>124</v>
      </c>
      <c r="Q4190" t="s">
        <v>124</v>
      </c>
      <c r="R4190">
        <v>131415</v>
      </c>
      <c r="S4190" t="s">
        <v>33</v>
      </c>
      <c r="T4190" t="s">
        <v>34</v>
      </c>
    </row>
    <row r="4191" spans="1:20" x14ac:dyDescent="0.25">
      <c r="A4191">
        <v>4341</v>
      </c>
      <c r="B4191" t="s">
        <v>12052</v>
      </c>
      <c r="C4191" t="s">
        <v>12053</v>
      </c>
      <c r="D4191" t="s">
        <v>22</v>
      </c>
      <c r="E4191">
        <v>24</v>
      </c>
      <c r="F4191" t="s">
        <v>703</v>
      </c>
      <c r="G4191" t="s">
        <v>159</v>
      </c>
      <c r="H4191" t="s">
        <v>75</v>
      </c>
      <c r="I4191" t="s">
        <v>40</v>
      </c>
      <c r="J4191" t="s">
        <v>12054</v>
      </c>
      <c r="K4191" t="s">
        <v>28</v>
      </c>
      <c r="L4191" t="s">
        <v>29</v>
      </c>
      <c r="M4191">
        <v>1</v>
      </c>
      <c r="N4191" t="s">
        <v>30</v>
      </c>
      <c r="O4191">
        <v>4561.3</v>
      </c>
      <c r="P4191" t="s">
        <v>106</v>
      </c>
      <c r="Q4191" t="s">
        <v>107</v>
      </c>
      <c r="R4191">
        <v>893909</v>
      </c>
      <c r="S4191" t="s">
        <v>33</v>
      </c>
      <c r="T4191" t="s">
        <v>34</v>
      </c>
    </row>
    <row r="4192" spans="1:20" x14ac:dyDescent="0.25">
      <c r="A4192">
        <v>4342</v>
      </c>
      <c r="B4192" t="s">
        <v>12055</v>
      </c>
      <c r="C4192" t="s">
        <v>12056</v>
      </c>
      <c r="D4192" t="s">
        <v>22</v>
      </c>
      <c r="E4192">
        <v>42</v>
      </c>
      <c r="F4192" t="s">
        <v>972</v>
      </c>
      <c r="G4192" t="s">
        <v>111</v>
      </c>
      <c r="H4192" t="s">
        <v>75</v>
      </c>
      <c r="I4192" t="s">
        <v>40</v>
      </c>
      <c r="J4192" t="s">
        <v>1494</v>
      </c>
      <c r="K4192" t="s">
        <v>133</v>
      </c>
      <c r="L4192" t="s">
        <v>29</v>
      </c>
      <c r="M4192">
        <v>1</v>
      </c>
      <c r="N4192" t="s">
        <v>30</v>
      </c>
      <c r="O4192">
        <v>417.83</v>
      </c>
      <c r="P4192" t="s">
        <v>31</v>
      </c>
      <c r="Q4192" t="s">
        <v>32</v>
      </c>
      <c r="R4192">
        <v>783288</v>
      </c>
      <c r="S4192" t="s">
        <v>33</v>
      </c>
      <c r="T4192" t="s">
        <v>55</v>
      </c>
    </row>
    <row r="4193" spans="1:20" x14ac:dyDescent="0.25">
      <c r="A4193">
        <v>4343</v>
      </c>
      <c r="B4193" t="s">
        <v>12057</v>
      </c>
      <c r="C4193" t="s">
        <v>12058</v>
      </c>
      <c r="D4193" t="s">
        <v>37</v>
      </c>
      <c r="E4193">
        <v>45</v>
      </c>
      <c r="F4193" t="s">
        <v>176</v>
      </c>
      <c r="G4193" t="s">
        <v>111</v>
      </c>
      <c r="H4193" t="s">
        <v>75</v>
      </c>
      <c r="I4193" t="s">
        <v>26</v>
      </c>
      <c r="J4193" t="s">
        <v>12059</v>
      </c>
      <c r="K4193" t="s">
        <v>133</v>
      </c>
      <c r="L4193" t="s">
        <v>62</v>
      </c>
      <c r="M4193">
        <v>2</v>
      </c>
      <c r="N4193" t="s">
        <v>30</v>
      </c>
      <c r="O4193">
        <v>4861.03</v>
      </c>
      <c r="P4193" t="s">
        <v>106</v>
      </c>
      <c r="Q4193" t="s">
        <v>107</v>
      </c>
      <c r="R4193">
        <v>420299</v>
      </c>
      <c r="S4193" t="s">
        <v>33</v>
      </c>
      <c r="T4193" t="s">
        <v>55</v>
      </c>
    </row>
    <row r="4194" spans="1:20" x14ac:dyDescent="0.25">
      <c r="A4194">
        <v>4344</v>
      </c>
      <c r="B4194" t="s">
        <v>12060</v>
      </c>
      <c r="C4194" t="s">
        <v>12061</v>
      </c>
      <c r="D4194" t="s">
        <v>37</v>
      </c>
      <c r="E4194">
        <v>51</v>
      </c>
      <c r="F4194" t="s">
        <v>2907</v>
      </c>
      <c r="G4194" t="s">
        <v>185</v>
      </c>
      <c r="H4194" t="s">
        <v>25</v>
      </c>
      <c r="I4194" t="s">
        <v>112</v>
      </c>
      <c r="J4194" t="s">
        <v>12062</v>
      </c>
      <c r="K4194" t="s">
        <v>114</v>
      </c>
      <c r="L4194" t="s">
        <v>105</v>
      </c>
      <c r="M4194">
        <v>1</v>
      </c>
      <c r="N4194" t="s">
        <v>30</v>
      </c>
      <c r="O4194">
        <v>3036.45</v>
      </c>
      <c r="P4194" t="s">
        <v>53</v>
      </c>
      <c r="Q4194" t="s">
        <v>54</v>
      </c>
      <c r="R4194">
        <v>996176</v>
      </c>
      <c r="S4194" t="s">
        <v>33</v>
      </c>
      <c r="T4194" t="s">
        <v>55</v>
      </c>
    </row>
    <row r="4195" spans="1:20" x14ac:dyDescent="0.25">
      <c r="A4195">
        <v>4345</v>
      </c>
      <c r="B4195" t="s">
        <v>12063</v>
      </c>
      <c r="C4195" t="s">
        <v>12064</v>
      </c>
      <c r="D4195" t="s">
        <v>37</v>
      </c>
      <c r="E4195">
        <v>43</v>
      </c>
      <c r="F4195" t="s">
        <v>1900</v>
      </c>
      <c r="G4195" t="s">
        <v>159</v>
      </c>
      <c r="H4195" t="s">
        <v>25</v>
      </c>
      <c r="I4195" t="s">
        <v>112</v>
      </c>
      <c r="J4195" t="s">
        <v>12065</v>
      </c>
      <c r="K4195" t="s">
        <v>42</v>
      </c>
      <c r="L4195" t="s">
        <v>62</v>
      </c>
      <c r="M4195">
        <v>2</v>
      </c>
      <c r="N4195" t="s">
        <v>30</v>
      </c>
      <c r="O4195">
        <v>2544.77</v>
      </c>
      <c r="P4195" t="s">
        <v>44</v>
      </c>
      <c r="Q4195" t="s">
        <v>45</v>
      </c>
      <c r="R4195">
        <v>548348</v>
      </c>
      <c r="S4195" t="s">
        <v>33</v>
      </c>
      <c r="T4195" t="s">
        <v>55</v>
      </c>
    </row>
    <row r="4196" spans="1:20" x14ac:dyDescent="0.25">
      <c r="A4196">
        <v>4346</v>
      </c>
      <c r="B4196" t="s">
        <v>12066</v>
      </c>
      <c r="C4196" t="s">
        <v>12067</v>
      </c>
      <c r="D4196" t="s">
        <v>22</v>
      </c>
      <c r="E4196">
        <v>58</v>
      </c>
      <c r="F4196" t="s">
        <v>1028</v>
      </c>
      <c r="G4196" t="s">
        <v>66</v>
      </c>
      <c r="H4196" t="s">
        <v>25</v>
      </c>
      <c r="I4196" t="s">
        <v>84</v>
      </c>
      <c r="J4196" t="s">
        <v>12068</v>
      </c>
      <c r="K4196" t="s">
        <v>114</v>
      </c>
      <c r="L4196" t="s">
        <v>43</v>
      </c>
      <c r="M4196">
        <v>1</v>
      </c>
      <c r="N4196" t="s">
        <v>30</v>
      </c>
      <c r="O4196">
        <v>959.23</v>
      </c>
      <c r="P4196" t="s">
        <v>77</v>
      </c>
      <c r="Q4196" t="s">
        <v>78</v>
      </c>
      <c r="R4196">
        <v>590280</v>
      </c>
      <c r="S4196" t="s">
        <v>33</v>
      </c>
      <c r="T4196" t="s">
        <v>55</v>
      </c>
    </row>
    <row r="4197" spans="1:20" x14ac:dyDescent="0.25">
      <c r="A4197">
        <v>4347</v>
      </c>
      <c r="B4197" t="s">
        <v>12069</v>
      </c>
      <c r="C4197" t="s">
        <v>12070</v>
      </c>
      <c r="D4197" t="s">
        <v>37</v>
      </c>
      <c r="E4197">
        <v>55</v>
      </c>
      <c r="F4197" t="s">
        <v>1382</v>
      </c>
      <c r="G4197" t="s">
        <v>118</v>
      </c>
      <c r="H4197" t="s">
        <v>25</v>
      </c>
      <c r="I4197" t="s">
        <v>60</v>
      </c>
      <c r="J4197" t="s">
        <v>5849</v>
      </c>
      <c r="K4197" t="s">
        <v>114</v>
      </c>
      <c r="L4197" t="s">
        <v>105</v>
      </c>
      <c r="M4197">
        <v>1</v>
      </c>
      <c r="N4197" t="s">
        <v>30</v>
      </c>
      <c r="O4197">
        <v>4378.8100000000004</v>
      </c>
      <c r="P4197" t="s">
        <v>44</v>
      </c>
      <c r="Q4197" t="s">
        <v>45</v>
      </c>
      <c r="R4197">
        <v>764788</v>
      </c>
      <c r="S4197" t="s">
        <v>33</v>
      </c>
      <c r="T4197" t="s">
        <v>34</v>
      </c>
    </row>
    <row r="4198" spans="1:20" x14ac:dyDescent="0.25">
      <c r="A4198">
        <v>4348</v>
      </c>
      <c r="B4198" t="s">
        <v>12071</v>
      </c>
      <c r="C4198" t="s">
        <v>12072</v>
      </c>
      <c r="D4198" t="s">
        <v>37</v>
      </c>
      <c r="E4198">
        <v>28</v>
      </c>
      <c r="F4198" t="s">
        <v>3647</v>
      </c>
      <c r="G4198" t="s">
        <v>39</v>
      </c>
      <c r="H4198" t="s">
        <v>75</v>
      </c>
      <c r="I4198" t="s">
        <v>26</v>
      </c>
      <c r="J4198" t="s">
        <v>1005</v>
      </c>
      <c r="K4198" t="s">
        <v>68</v>
      </c>
      <c r="L4198" t="s">
        <v>43</v>
      </c>
      <c r="M4198">
        <v>1</v>
      </c>
      <c r="N4198" t="s">
        <v>30</v>
      </c>
      <c r="O4198">
        <v>3556.99</v>
      </c>
      <c r="P4198" t="s">
        <v>106</v>
      </c>
      <c r="Q4198" t="s">
        <v>107</v>
      </c>
      <c r="R4198">
        <v>923089</v>
      </c>
      <c r="S4198" t="s">
        <v>33</v>
      </c>
      <c r="T4198" t="s">
        <v>34</v>
      </c>
    </row>
    <row r="4199" spans="1:20" x14ac:dyDescent="0.25">
      <c r="A4199">
        <v>4349</v>
      </c>
      <c r="B4199" t="s">
        <v>12073</v>
      </c>
      <c r="C4199" t="s">
        <v>12074</v>
      </c>
      <c r="D4199" t="s">
        <v>37</v>
      </c>
      <c r="E4199">
        <v>61</v>
      </c>
      <c r="F4199" t="s">
        <v>330</v>
      </c>
      <c r="G4199" t="s">
        <v>185</v>
      </c>
      <c r="H4199" t="s">
        <v>137</v>
      </c>
      <c r="I4199" t="s">
        <v>60</v>
      </c>
      <c r="J4199" t="s">
        <v>12075</v>
      </c>
      <c r="K4199" t="s">
        <v>28</v>
      </c>
      <c r="L4199" t="s">
        <v>161</v>
      </c>
      <c r="M4199">
        <v>1</v>
      </c>
      <c r="N4199" t="s">
        <v>30</v>
      </c>
      <c r="O4199">
        <v>1775.81</v>
      </c>
      <c r="P4199" t="s">
        <v>86</v>
      </c>
      <c r="Q4199" t="s">
        <v>87</v>
      </c>
      <c r="R4199">
        <v>297447</v>
      </c>
      <c r="S4199" t="s">
        <v>33</v>
      </c>
      <c r="T4199" t="s">
        <v>55</v>
      </c>
    </row>
    <row r="4200" spans="1:20" x14ac:dyDescent="0.25">
      <c r="A4200">
        <v>4350</v>
      </c>
      <c r="B4200" t="s">
        <v>12076</v>
      </c>
      <c r="C4200" t="s">
        <v>12077</v>
      </c>
      <c r="D4200" t="s">
        <v>37</v>
      </c>
      <c r="E4200">
        <v>50</v>
      </c>
      <c r="F4200" t="s">
        <v>184</v>
      </c>
      <c r="G4200" t="s">
        <v>185</v>
      </c>
      <c r="H4200" t="s">
        <v>25</v>
      </c>
      <c r="I4200" t="s">
        <v>40</v>
      </c>
      <c r="J4200" t="s">
        <v>2158</v>
      </c>
      <c r="K4200" t="s">
        <v>133</v>
      </c>
      <c r="L4200" t="s">
        <v>161</v>
      </c>
      <c r="M4200">
        <v>2</v>
      </c>
      <c r="N4200" t="s">
        <v>30</v>
      </c>
      <c r="O4200">
        <v>559.15</v>
      </c>
      <c r="P4200" t="s">
        <v>124</v>
      </c>
      <c r="Q4200" t="s">
        <v>124</v>
      </c>
      <c r="R4200">
        <v>619823</v>
      </c>
      <c r="S4200" t="s">
        <v>33</v>
      </c>
      <c r="T4200" t="s">
        <v>55</v>
      </c>
    </row>
    <row r="4201" spans="1:20" x14ac:dyDescent="0.25">
      <c r="A4201">
        <v>4351</v>
      </c>
      <c r="B4201" t="s">
        <v>12078</v>
      </c>
      <c r="C4201" t="s">
        <v>12079</v>
      </c>
      <c r="D4201" t="s">
        <v>37</v>
      </c>
      <c r="E4201">
        <v>38</v>
      </c>
      <c r="F4201" t="s">
        <v>546</v>
      </c>
      <c r="G4201" t="s">
        <v>74</v>
      </c>
      <c r="H4201" t="s">
        <v>75</v>
      </c>
      <c r="I4201" t="s">
        <v>40</v>
      </c>
      <c r="J4201" t="s">
        <v>7471</v>
      </c>
      <c r="K4201" t="s">
        <v>28</v>
      </c>
      <c r="L4201" t="s">
        <v>52</v>
      </c>
      <c r="M4201">
        <v>1</v>
      </c>
      <c r="N4201" t="s">
        <v>30</v>
      </c>
      <c r="O4201">
        <v>2276.67</v>
      </c>
      <c r="P4201" t="s">
        <v>69</v>
      </c>
      <c r="Q4201" t="s">
        <v>70</v>
      </c>
      <c r="R4201">
        <v>437591</v>
      </c>
      <c r="S4201" t="s">
        <v>33</v>
      </c>
      <c r="T4201" t="s">
        <v>55</v>
      </c>
    </row>
    <row r="4202" spans="1:20" x14ac:dyDescent="0.25">
      <c r="A4202">
        <v>4352</v>
      </c>
      <c r="B4202" t="s">
        <v>12080</v>
      </c>
      <c r="C4202" t="s">
        <v>12081</v>
      </c>
      <c r="D4202" t="s">
        <v>37</v>
      </c>
      <c r="E4202">
        <v>52</v>
      </c>
      <c r="F4202" t="s">
        <v>1145</v>
      </c>
      <c r="G4202" t="s">
        <v>142</v>
      </c>
      <c r="H4202" t="s">
        <v>25</v>
      </c>
      <c r="I4202" t="s">
        <v>60</v>
      </c>
      <c r="J4202" t="s">
        <v>12082</v>
      </c>
      <c r="K4202" t="s">
        <v>24899</v>
      </c>
      <c r="L4202" t="s">
        <v>43</v>
      </c>
      <c r="M4202">
        <v>1</v>
      </c>
      <c r="N4202" t="s">
        <v>30</v>
      </c>
      <c r="O4202">
        <v>2061.4499999999998</v>
      </c>
      <c r="P4202" t="s">
        <v>124</v>
      </c>
      <c r="Q4202" t="s">
        <v>124</v>
      </c>
      <c r="R4202">
        <v>413850</v>
      </c>
      <c r="S4202" t="s">
        <v>33</v>
      </c>
      <c r="T4202" t="s">
        <v>55</v>
      </c>
    </row>
    <row r="4203" spans="1:20" x14ac:dyDescent="0.25">
      <c r="A4203">
        <v>4353</v>
      </c>
      <c r="B4203" t="s">
        <v>12083</v>
      </c>
      <c r="C4203" t="s">
        <v>12084</v>
      </c>
      <c r="D4203" t="s">
        <v>37</v>
      </c>
      <c r="E4203">
        <v>45</v>
      </c>
      <c r="F4203" t="s">
        <v>3518</v>
      </c>
      <c r="G4203" t="s">
        <v>111</v>
      </c>
      <c r="H4203" t="s">
        <v>25</v>
      </c>
      <c r="I4203" t="s">
        <v>103</v>
      </c>
      <c r="J4203" t="s">
        <v>12085</v>
      </c>
      <c r="K4203" t="s">
        <v>133</v>
      </c>
      <c r="L4203" t="s">
        <v>161</v>
      </c>
      <c r="M4203">
        <v>1</v>
      </c>
      <c r="N4203" t="s">
        <v>30</v>
      </c>
      <c r="O4203">
        <v>4384.54</v>
      </c>
      <c r="P4203" t="s">
        <v>31</v>
      </c>
      <c r="Q4203" t="s">
        <v>32</v>
      </c>
      <c r="R4203">
        <v>817975</v>
      </c>
      <c r="S4203" t="s">
        <v>33</v>
      </c>
      <c r="T4203" t="s">
        <v>55</v>
      </c>
    </row>
    <row r="4204" spans="1:20" x14ac:dyDescent="0.25">
      <c r="A4204">
        <v>4354</v>
      </c>
      <c r="B4204" t="s">
        <v>12086</v>
      </c>
      <c r="C4204" t="s">
        <v>12087</v>
      </c>
      <c r="D4204" t="s">
        <v>37</v>
      </c>
      <c r="E4204">
        <v>55</v>
      </c>
      <c r="F4204" t="s">
        <v>1325</v>
      </c>
      <c r="G4204" t="s">
        <v>111</v>
      </c>
      <c r="H4204" t="s">
        <v>75</v>
      </c>
      <c r="I4204" t="s">
        <v>84</v>
      </c>
      <c r="J4204" t="s">
        <v>3256</v>
      </c>
      <c r="K4204" t="s">
        <v>42</v>
      </c>
      <c r="L4204" t="s">
        <v>29</v>
      </c>
      <c r="M4204">
        <v>1</v>
      </c>
      <c r="N4204" t="s">
        <v>30</v>
      </c>
      <c r="O4204">
        <v>944.63</v>
      </c>
      <c r="P4204" t="s">
        <v>187</v>
      </c>
      <c r="Q4204" t="s">
        <v>78</v>
      </c>
      <c r="R4204">
        <v>371659</v>
      </c>
      <c r="S4204" t="s">
        <v>33</v>
      </c>
      <c r="T4204" t="s">
        <v>34</v>
      </c>
    </row>
    <row r="4205" spans="1:20" x14ac:dyDescent="0.25">
      <c r="A4205">
        <v>4355</v>
      </c>
      <c r="B4205" t="s">
        <v>12088</v>
      </c>
      <c r="C4205" t="s">
        <v>12089</v>
      </c>
      <c r="D4205" t="s">
        <v>37</v>
      </c>
      <c r="E4205">
        <v>25</v>
      </c>
      <c r="F4205" t="s">
        <v>4045</v>
      </c>
      <c r="G4205" t="s">
        <v>39</v>
      </c>
      <c r="H4205" t="s">
        <v>25</v>
      </c>
      <c r="I4205" t="s">
        <v>40</v>
      </c>
      <c r="J4205" t="s">
        <v>12090</v>
      </c>
      <c r="K4205" t="s">
        <v>24899</v>
      </c>
      <c r="L4205" t="s">
        <v>105</v>
      </c>
      <c r="M4205">
        <v>2</v>
      </c>
      <c r="N4205" t="s">
        <v>30</v>
      </c>
      <c r="O4205">
        <v>3989.67</v>
      </c>
      <c r="P4205" t="s">
        <v>86</v>
      </c>
      <c r="Q4205" t="s">
        <v>87</v>
      </c>
      <c r="R4205">
        <v>419278</v>
      </c>
      <c r="S4205" t="s">
        <v>33</v>
      </c>
      <c r="T4205" t="s">
        <v>55</v>
      </c>
    </row>
    <row r="4206" spans="1:20" x14ac:dyDescent="0.25">
      <c r="A4206">
        <v>4356</v>
      </c>
      <c r="B4206" t="s">
        <v>12091</v>
      </c>
      <c r="C4206" t="s">
        <v>12092</v>
      </c>
      <c r="D4206" t="s">
        <v>22</v>
      </c>
      <c r="E4206">
        <v>53</v>
      </c>
      <c r="F4206" t="s">
        <v>1389</v>
      </c>
      <c r="G4206" t="s">
        <v>59</v>
      </c>
      <c r="H4206" t="s">
        <v>25</v>
      </c>
      <c r="I4206" t="s">
        <v>60</v>
      </c>
      <c r="J4206" t="s">
        <v>12093</v>
      </c>
      <c r="K4206" t="s">
        <v>114</v>
      </c>
      <c r="L4206" t="s">
        <v>29</v>
      </c>
      <c r="M4206">
        <v>1</v>
      </c>
      <c r="N4206" t="s">
        <v>30</v>
      </c>
      <c r="O4206">
        <v>1417.19</v>
      </c>
      <c r="P4206" t="s">
        <v>53</v>
      </c>
      <c r="Q4206" t="s">
        <v>54</v>
      </c>
      <c r="R4206">
        <v>638537</v>
      </c>
      <c r="S4206" t="s">
        <v>33</v>
      </c>
      <c r="T4206" t="s">
        <v>34</v>
      </c>
    </row>
    <row r="4207" spans="1:20" x14ac:dyDescent="0.25">
      <c r="A4207">
        <v>4357</v>
      </c>
      <c r="B4207" t="s">
        <v>12094</v>
      </c>
      <c r="C4207" t="s">
        <v>12095</v>
      </c>
      <c r="D4207" t="s">
        <v>37</v>
      </c>
      <c r="E4207">
        <v>29</v>
      </c>
      <c r="F4207" t="s">
        <v>1405</v>
      </c>
      <c r="G4207" t="s">
        <v>66</v>
      </c>
      <c r="H4207" t="s">
        <v>25</v>
      </c>
      <c r="I4207" t="s">
        <v>26</v>
      </c>
      <c r="J4207" t="s">
        <v>12096</v>
      </c>
      <c r="K4207" t="s">
        <v>133</v>
      </c>
      <c r="L4207" t="s">
        <v>105</v>
      </c>
      <c r="M4207">
        <v>1</v>
      </c>
      <c r="N4207" t="s">
        <v>30</v>
      </c>
      <c r="O4207">
        <v>3830.25</v>
      </c>
      <c r="P4207" t="s">
        <v>77</v>
      </c>
      <c r="Q4207" t="s">
        <v>78</v>
      </c>
      <c r="R4207">
        <v>245989</v>
      </c>
      <c r="S4207" t="s">
        <v>33</v>
      </c>
      <c r="T4207" t="s">
        <v>55</v>
      </c>
    </row>
    <row r="4208" spans="1:20" x14ac:dyDescent="0.25">
      <c r="A4208">
        <v>4358</v>
      </c>
      <c r="B4208" t="s">
        <v>12097</v>
      </c>
      <c r="C4208" t="s">
        <v>12098</v>
      </c>
      <c r="D4208" t="s">
        <v>37</v>
      </c>
      <c r="E4208">
        <v>40</v>
      </c>
      <c r="F4208" t="s">
        <v>474</v>
      </c>
      <c r="G4208" t="s">
        <v>118</v>
      </c>
      <c r="H4208" t="s">
        <v>83</v>
      </c>
      <c r="I4208" t="s">
        <v>103</v>
      </c>
      <c r="J4208" t="s">
        <v>12099</v>
      </c>
      <c r="K4208" t="s">
        <v>68</v>
      </c>
      <c r="L4208" t="s">
        <v>29</v>
      </c>
      <c r="M4208">
        <v>1</v>
      </c>
      <c r="N4208" t="s">
        <v>30</v>
      </c>
      <c r="O4208">
        <v>4480.99</v>
      </c>
      <c r="P4208" t="s">
        <v>31</v>
      </c>
      <c r="Q4208" t="s">
        <v>32</v>
      </c>
      <c r="R4208">
        <v>946708</v>
      </c>
      <c r="S4208" t="s">
        <v>33</v>
      </c>
      <c r="T4208" t="s">
        <v>55</v>
      </c>
    </row>
    <row r="4209" spans="1:20" x14ac:dyDescent="0.25">
      <c r="A4209">
        <v>4359</v>
      </c>
      <c r="B4209" t="s">
        <v>12100</v>
      </c>
      <c r="C4209" t="s">
        <v>12101</v>
      </c>
      <c r="D4209" t="s">
        <v>37</v>
      </c>
      <c r="E4209">
        <v>42</v>
      </c>
      <c r="F4209" t="s">
        <v>1045</v>
      </c>
      <c r="G4209" t="s">
        <v>66</v>
      </c>
      <c r="H4209" t="s">
        <v>25</v>
      </c>
      <c r="I4209" t="s">
        <v>84</v>
      </c>
      <c r="J4209" t="s">
        <v>12102</v>
      </c>
      <c r="K4209" t="s">
        <v>28</v>
      </c>
      <c r="L4209" t="s">
        <v>52</v>
      </c>
      <c r="M4209">
        <v>2</v>
      </c>
      <c r="N4209" t="s">
        <v>30</v>
      </c>
      <c r="O4209">
        <v>2524.0100000000002</v>
      </c>
      <c r="P4209" t="s">
        <v>31</v>
      </c>
      <c r="Q4209" t="s">
        <v>32</v>
      </c>
      <c r="R4209">
        <v>276264</v>
      </c>
      <c r="S4209" t="s">
        <v>33</v>
      </c>
      <c r="T4209" t="s">
        <v>34</v>
      </c>
    </row>
    <row r="4210" spans="1:20" x14ac:dyDescent="0.25">
      <c r="A4210">
        <v>4360</v>
      </c>
      <c r="B4210" t="s">
        <v>12103</v>
      </c>
      <c r="C4210" t="s">
        <v>12104</v>
      </c>
      <c r="D4210" t="s">
        <v>37</v>
      </c>
      <c r="E4210">
        <v>20</v>
      </c>
      <c r="F4210" t="s">
        <v>431</v>
      </c>
      <c r="G4210" t="s">
        <v>82</v>
      </c>
      <c r="H4210" t="s">
        <v>25</v>
      </c>
      <c r="I4210" t="s">
        <v>40</v>
      </c>
      <c r="J4210" t="s">
        <v>12105</v>
      </c>
      <c r="K4210" t="s">
        <v>24899</v>
      </c>
      <c r="L4210" t="s">
        <v>52</v>
      </c>
      <c r="M4210">
        <v>2</v>
      </c>
      <c r="N4210" t="s">
        <v>30</v>
      </c>
      <c r="O4210">
        <v>1371.41</v>
      </c>
      <c r="P4210" t="s">
        <v>69</v>
      </c>
      <c r="Q4210" t="s">
        <v>70</v>
      </c>
      <c r="R4210">
        <v>919729</v>
      </c>
      <c r="S4210" t="s">
        <v>33</v>
      </c>
      <c r="T4210" t="s">
        <v>55</v>
      </c>
    </row>
    <row r="4211" spans="1:20" x14ac:dyDescent="0.25">
      <c r="A4211">
        <v>4361</v>
      </c>
      <c r="B4211" t="s">
        <v>12106</v>
      </c>
      <c r="C4211" t="s">
        <v>12107</v>
      </c>
      <c r="D4211" t="s">
        <v>22</v>
      </c>
      <c r="E4211">
        <v>35</v>
      </c>
      <c r="F4211" t="s">
        <v>1165</v>
      </c>
      <c r="G4211" t="s">
        <v>142</v>
      </c>
      <c r="H4211" t="s">
        <v>25</v>
      </c>
      <c r="I4211" t="s">
        <v>26</v>
      </c>
      <c r="J4211" t="s">
        <v>12108</v>
      </c>
      <c r="K4211" t="s">
        <v>42</v>
      </c>
      <c r="L4211" t="s">
        <v>43</v>
      </c>
      <c r="M4211">
        <v>1</v>
      </c>
      <c r="N4211" t="s">
        <v>30</v>
      </c>
      <c r="O4211">
        <v>1330.16</v>
      </c>
      <c r="P4211" t="s">
        <v>106</v>
      </c>
      <c r="Q4211" t="s">
        <v>107</v>
      </c>
      <c r="R4211">
        <v>381338</v>
      </c>
      <c r="S4211" t="s">
        <v>33</v>
      </c>
      <c r="T4211" t="s">
        <v>55</v>
      </c>
    </row>
    <row r="4212" spans="1:20" x14ac:dyDescent="0.25">
      <c r="A4212">
        <v>4362</v>
      </c>
      <c r="B4212" t="s">
        <v>12109</v>
      </c>
      <c r="C4212" t="s">
        <v>12110</v>
      </c>
      <c r="D4212" t="s">
        <v>37</v>
      </c>
      <c r="E4212">
        <v>21</v>
      </c>
      <c r="F4212" t="s">
        <v>4533</v>
      </c>
      <c r="G4212" t="s">
        <v>39</v>
      </c>
      <c r="H4212" t="s">
        <v>25</v>
      </c>
      <c r="I4212" t="s">
        <v>26</v>
      </c>
      <c r="J4212" t="s">
        <v>12111</v>
      </c>
      <c r="K4212" t="s">
        <v>24899</v>
      </c>
      <c r="L4212" t="s">
        <v>62</v>
      </c>
      <c r="M4212">
        <v>2</v>
      </c>
      <c r="N4212" t="s">
        <v>30</v>
      </c>
      <c r="O4212">
        <v>928.86</v>
      </c>
      <c r="P4212" t="s">
        <v>106</v>
      </c>
      <c r="Q4212" t="s">
        <v>107</v>
      </c>
      <c r="R4212">
        <v>828134</v>
      </c>
      <c r="S4212" t="s">
        <v>33</v>
      </c>
      <c r="T4212" t="s">
        <v>55</v>
      </c>
    </row>
    <row r="4213" spans="1:20" x14ac:dyDescent="0.25">
      <c r="A4213">
        <v>4363</v>
      </c>
      <c r="B4213" t="s">
        <v>12112</v>
      </c>
      <c r="C4213" t="s">
        <v>12113</v>
      </c>
      <c r="D4213" t="s">
        <v>37</v>
      </c>
      <c r="E4213">
        <v>31</v>
      </c>
      <c r="F4213" t="s">
        <v>351</v>
      </c>
      <c r="G4213" t="s">
        <v>142</v>
      </c>
      <c r="H4213" t="s">
        <v>75</v>
      </c>
      <c r="I4213" t="s">
        <v>40</v>
      </c>
      <c r="J4213" t="s">
        <v>12114</v>
      </c>
      <c r="K4213" t="s">
        <v>24899</v>
      </c>
      <c r="L4213" t="s">
        <v>161</v>
      </c>
      <c r="M4213">
        <v>1</v>
      </c>
      <c r="N4213" t="s">
        <v>30</v>
      </c>
      <c r="O4213">
        <v>4925.63</v>
      </c>
      <c r="P4213" t="s">
        <v>106</v>
      </c>
      <c r="Q4213" t="s">
        <v>107</v>
      </c>
      <c r="R4213">
        <v>791274</v>
      </c>
      <c r="S4213" t="s">
        <v>33</v>
      </c>
      <c r="T4213" t="s">
        <v>55</v>
      </c>
    </row>
    <row r="4214" spans="1:20" x14ac:dyDescent="0.25">
      <c r="A4214">
        <v>4364</v>
      </c>
      <c r="B4214" t="s">
        <v>12115</v>
      </c>
      <c r="C4214" t="s">
        <v>12116</v>
      </c>
      <c r="D4214" t="s">
        <v>37</v>
      </c>
      <c r="E4214">
        <v>27</v>
      </c>
      <c r="F4214" t="s">
        <v>1511</v>
      </c>
      <c r="G4214" t="s">
        <v>74</v>
      </c>
      <c r="H4214" t="s">
        <v>25</v>
      </c>
      <c r="I4214" t="s">
        <v>40</v>
      </c>
      <c r="J4214" t="s">
        <v>12117</v>
      </c>
      <c r="K4214" t="s">
        <v>28</v>
      </c>
      <c r="L4214" t="s">
        <v>62</v>
      </c>
      <c r="M4214">
        <v>2</v>
      </c>
      <c r="N4214" t="s">
        <v>30</v>
      </c>
      <c r="O4214">
        <v>1646.15</v>
      </c>
      <c r="P4214" t="s">
        <v>262</v>
      </c>
      <c r="Q4214" t="s">
        <v>78</v>
      </c>
      <c r="R4214">
        <v>487285</v>
      </c>
      <c r="S4214" t="s">
        <v>33</v>
      </c>
      <c r="T4214" t="s">
        <v>55</v>
      </c>
    </row>
    <row r="4215" spans="1:20" x14ac:dyDescent="0.25">
      <c r="A4215">
        <v>4365</v>
      </c>
      <c r="B4215" t="s">
        <v>12118</v>
      </c>
      <c r="C4215" t="s">
        <v>12119</v>
      </c>
      <c r="D4215" t="s">
        <v>22</v>
      </c>
      <c r="E4215">
        <v>48</v>
      </c>
      <c r="F4215" t="s">
        <v>826</v>
      </c>
      <c r="G4215" t="s">
        <v>24</v>
      </c>
      <c r="H4215" t="s">
        <v>25</v>
      </c>
      <c r="I4215" t="s">
        <v>26</v>
      </c>
      <c r="J4215" t="s">
        <v>12120</v>
      </c>
      <c r="K4215" t="s">
        <v>68</v>
      </c>
      <c r="L4215" t="s">
        <v>43</v>
      </c>
      <c r="M4215">
        <v>2</v>
      </c>
      <c r="N4215" t="s">
        <v>30</v>
      </c>
      <c r="O4215">
        <v>4780.03</v>
      </c>
      <c r="P4215" t="s">
        <v>69</v>
      </c>
      <c r="Q4215" t="s">
        <v>70</v>
      </c>
      <c r="R4215">
        <v>672002</v>
      </c>
      <c r="S4215" t="s">
        <v>33</v>
      </c>
      <c r="T4215" t="s">
        <v>55</v>
      </c>
    </row>
    <row r="4216" spans="1:20" x14ac:dyDescent="0.25">
      <c r="A4216">
        <v>4366</v>
      </c>
      <c r="B4216" t="s">
        <v>12121</v>
      </c>
      <c r="C4216" t="s">
        <v>12122</v>
      </c>
      <c r="D4216" t="s">
        <v>22</v>
      </c>
      <c r="E4216">
        <v>50</v>
      </c>
      <c r="F4216" t="s">
        <v>431</v>
      </c>
      <c r="G4216" t="s">
        <v>82</v>
      </c>
      <c r="H4216" t="s">
        <v>25</v>
      </c>
      <c r="I4216" t="s">
        <v>103</v>
      </c>
      <c r="J4216" t="s">
        <v>12123</v>
      </c>
      <c r="K4216" t="s">
        <v>133</v>
      </c>
      <c r="L4216" t="s">
        <v>161</v>
      </c>
      <c r="M4216">
        <v>1</v>
      </c>
      <c r="N4216" t="s">
        <v>30</v>
      </c>
      <c r="O4216">
        <v>4892.3900000000003</v>
      </c>
      <c r="P4216" t="s">
        <v>187</v>
      </c>
      <c r="Q4216" t="s">
        <v>78</v>
      </c>
      <c r="R4216">
        <v>288216</v>
      </c>
      <c r="S4216" t="s">
        <v>33</v>
      </c>
      <c r="T4216" t="s">
        <v>55</v>
      </c>
    </row>
    <row r="4217" spans="1:20" x14ac:dyDescent="0.25">
      <c r="A4217">
        <v>4367</v>
      </c>
      <c r="B4217" t="s">
        <v>12124</v>
      </c>
      <c r="C4217" t="s">
        <v>5654</v>
      </c>
      <c r="D4217" t="s">
        <v>22</v>
      </c>
      <c r="E4217">
        <v>22</v>
      </c>
      <c r="F4217" t="s">
        <v>590</v>
      </c>
      <c r="G4217" t="s">
        <v>66</v>
      </c>
      <c r="H4217" t="s">
        <v>75</v>
      </c>
      <c r="I4217" t="s">
        <v>112</v>
      </c>
      <c r="J4217" t="s">
        <v>6057</v>
      </c>
      <c r="K4217" t="s">
        <v>24899</v>
      </c>
      <c r="L4217" t="s">
        <v>52</v>
      </c>
      <c r="M4217">
        <v>1</v>
      </c>
      <c r="N4217" t="s">
        <v>30</v>
      </c>
      <c r="O4217">
        <v>2421.4699999999998</v>
      </c>
      <c r="P4217" t="s">
        <v>44</v>
      </c>
      <c r="Q4217" t="s">
        <v>45</v>
      </c>
      <c r="R4217">
        <v>303494</v>
      </c>
      <c r="S4217" t="s">
        <v>33</v>
      </c>
      <c r="T4217" t="s">
        <v>55</v>
      </c>
    </row>
    <row r="4218" spans="1:20" x14ac:dyDescent="0.25">
      <c r="A4218">
        <v>4368</v>
      </c>
      <c r="B4218" t="s">
        <v>12125</v>
      </c>
      <c r="C4218" t="s">
        <v>12126</v>
      </c>
      <c r="D4218" t="s">
        <v>22</v>
      </c>
      <c r="E4218">
        <v>59</v>
      </c>
      <c r="F4218" t="s">
        <v>2946</v>
      </c>
      <c r="G4218" t="s">
        <v>24</v>
      </c>
      <c r="H4218" t="s">
        <v>25</v>
      </c>
      <c r="I4218" t="s">
        <v>40</v>
      </c>
      <c r="J4218" t="s">
        <v>416</v>
      </c>
      <c r="K4218" t="s">
        <v>42</v>
      </c>
      <c r="L4218" t="s">
        <v>161</v>
      </c>
      <c r="M4218">
        <v>1</v>
      </c>
      <c r="N4218" t="s">
        <v>30</v>
      </c>
      <c r="O4218">
        <v>2737.55</v>
      </c>
      <c r="P4218" t="s">
        <v>204</v>
      </c>
      <c r="Q4218" t="s">
        <v>205</v>
      </c>
      <c r="R4218">
        <v>133423</v>
      </c>
      <c r="S4218" t="s">
        <v>33</v>
      </c>
      <c r="T4218" t="s">
        <v>55</v>
      </c>
    </row>
    <row r="4219" spans="1:20" x14ac:dyDescent="0.25">
      <c r="A4219">
        <v>4370</v>
      </c>
      <c r="B4219" t="s">
        <v>12127</v>
      </c>
      <c r="C4219" t="s">
        <v>12128</v>
      </c>
      <c r="D4219" t="s">
        <v>37</v>
      </c>
      <c r="E4219">
        <v>62</v>
      </c>
      <c r="F4219" t="s">
        <v>1470</v>
      </c>
      <c r="G4219" t="s">
        <v>159</v>
      </c>
      <c r="H4219" t="s">
        <v>75</v>
      </c>
      <c r="I4219" t="s">
        <v>40</v>
      </c>
      <c r="J4219" t="s">
        <v>12129</v>
      </c>
      <c r="K4219" t="s">
        <v>24899</v>
      </c>
      <c r="L4219" t="s">
        <v>52</v>
      </c>
      <c r="M4219">
        <v>1</v>
      </c>
      <c r="N4219" t="s">
        <v>30</v>
      </c>
      <c r="O4219">
        <v>2839.13</v>
      </c>
      <c r="P4219" t="s">
        <v>44</v>
      </c>
      <c r="Q4219" t="s">
        <v>45</v>
      </c>
      <c r="R4219">
        <v>576105</v>
      </c>
      <c r="S4219" t="s">
        <v>33</v>
      </c>
      <c r="T4219" t="s">
        <v>55</v>
      </c>
    </row>
    <row r="4220" spans="1:20" x14ac:dyDescent="0.25">
      <c r="A4220">
        <v>4371</v>
      </c>
      <c r="B4220" t="s">
        <v>12130</v>
      </c>
      <c r="C4220" t="s">
        <v>12131</v>
      </c>
      <c r="D4220" t="s">
        <v>22</v>
      </c>
      <c r="E4220">
        <v>57</v>
      </c>
      <c r="F4220" t="s">
        <v>6192</v>
      </c>
      <c r="G4220" t="s">
        <v>159</v>
      </c>
      <c r="H4220" t="s">
        <v>75</v>
      </c>
      <c r="I4220" t="s">
        <v>40</v>
      </c>
      <c r="J4220" t="s">
        <v>12132</v>
      </c>
      <c r="K4220" t="s">
        <v>42</v>
      </c>
      <c r="L4220" t="s">
        <v>43</v>
      </c>
      <c r="M4220">
        <v>1</v>
      </c>
      <c r="N4220" t="s">
        <v>30</v>
      </c>
      <c r="O4220">
        <v>4623.8100000000004</v>
      </c>
      <c r="P4220" t="s">
        <v>53</v>
      </c>
      <c r="Q4220" t="s">
        <v>54</v>
      </c>
      <c r="R4220">
        <v>155315</v>
      </c>
      <c r="S4220" t="s">
        <v>33</v>
      </c>
      <c r="T4220" t="s">
        <v>55</v>
      </c>
    </row>
    <row r="4221" spans="1:20" x14ac:dyDescent="0.25">
      <c r="A4221">
        <v>4372</v>
      </c>
      <c r="B4221" t="s">
        <v>12133</v>
      </c>
      <c r="C4221" t="s">
        <v>12134</v>
      </c>
      <c r="D4221" t="s">
        <v>37</v>
      </c>
      <c r="E4221">
        <v>39</v>
      </c>
      <c r="F4221" t="s">
        <v>2608</v>
      </c>
      <c r="G4221" t="s">
        <v>39</v>
      </c>
      <c r="H4221" t="s">
        <v>25</v>
      </c>
      <c r="I4221" t="s">
        <v>112</v>
      </c>
      <c r="J4221" t="s">
        <v>1782</v>
      </c>
      <c r="K4221" t="s">
        <v>68</v>
      </c>
      <c r="L4221" t="s">
        <v>161</v>
      </c>
      <c r="M4221">
        <v>1</v>
      </c>
      <c r="N4221" t="s">
        <v>30</v>
      </c>
      <c r="O4221">
        <v>2254.41</v>
      </c>
      <c r="P4221" t="s">
        <v>124</v>
      </c>
      <c r="Q4221" t="s">
        <v>124</v>
      </c>
      <c r="R4221">
        <v>528386</v>
      </c>
      <c r="S4221" t="s">
        <v>33</v>
      </c>
      <c r="T4221" t="s">
        <v>55</v>
      </c>
    </row>
    <row r="4222" spans="1:20" x14ac:dyDescent="0.25">
      <c r="A4222">
        <v>4373</v>
      </c>
      <c r="B4222" t="s">
        <v>12135</v>
      </c>
      <c r="C4222" t="s">
        <v>12136</v>
      </c>
      <c r="D4222" t="s">
        <v>22</v>
      </c>
      <c r="E4222">
        <v>47</v>
      </c>
      <c r="F4222" t="s">
        <v>2105</v>
      </c>
      <c r="G4222" t="s">
        <v>82</v>
      </c>
      <c r="H4222" t="s">
        <v>25</v>
      </c>
      <c r="I4222" t="s">
        <v>26</v>
      </c>
      <c r="J4222" t="s">
        <v>12137</v>
      </c>
      <c r="K4222" t="s">
        <v>68</v>
      </c>
      <c r="L4222" t="s">
        <v>62</v>
      </c>
      <c r="M4222">
        <v>2</v>
      </c>
      <c r="N4222" t="s">
        <v>30</v>
      </c>
      <c r="O4222">
        <v>419.86</v>
      </c>
      <c r="P4222" t="s">
        <v>124</v>
      </c>
      <c r="Q4222" t="s">
        <v>124</v>
      </c>
      <c r="R4222">
        <v>685541</v>
      </c>
      <c r="S4222" t="s">
        <v>33</v>
      </c>
      <c r="T4222" t="s">
        <v>55</v>
      </c>
    </row>
    <row r="4223" spans="1:20" x14ac:dyDescent="0.25">
      <c r="A4223">
        <v>4374</v>
      </c>
      <c r="B4223" t="s">
        <v>12138</v>
      </c>
      <c r="C4223" t="s">
        <v>12139</v>
      </c>
      <c r="D4223" t="s">
        <v>37</v>
      </c>
      <c r="E4223">
        <v>57</v>
      </c>
      <c r="F4223" t="s">
        <v>906</v>
      </c>
      <c r="G4223" t="s">
        <v>185</v>
      </c>
      <c r="H4223" t="s">
        <v>25</v>
      </c>
      <c r="I4223" t="s">
        <v>40</v>
      </c>
      <c r="J4223" t="s">
        <v>5724</v>
      </c>
      <c r="K4223" t="s">
        <v>42</v>
      </c>
      <c r="L4223" t="s">
        <v>62</v>
      </c>
      <c r="M4223">
        <v>3</v>
      </c>
      <c r="N4223" t="s">
        <v>30</v>
      </c>
      <c r="O4223">
        <v>2036.92</v>
      </c>
      <c r="P4223" t="s">
        <v>124</v>
      </c>
      <c r="Q4223" t="s">
        <v>124</v>
      </c>
      <c r="R4223">
        <v>404650</v>
      </c>
      <c r="S4223" t="s">
        <v>33</v>
      </c>
      <c r="T4223" t="s">
        <v>55</v>
      </c>
    </row>
    <row r="4224" spans="1:20" x14ac:dyDescent="0.25">
      <c r="A4224">
        <v>4375</v>
      </c>
      <c r="B4224" t="s">
        <v>12140</v>
      </c>
      <c r="C4224" t="s">
        <v>12141</v>
      </c>
      <c r="D4224" t="s">
        <v>37</v>
      </c>
      <c r="E4224">
        <v>35</v>
      </c>
      <c r="F4224" t="s">
        <v>73</v>
      </c>
      <c r="G4224" t="s">
        <v>74</v>
      </c>
      <c r="H4224" t="s">
        <v>83</v>
      </c>
      <c r="I4224" t="s">
        <v>26</v>
      </c>
      <c r="J4224" t="s">
        <v>12142</v>
      </c>
      <c r="K4224" t="s">
        <v>114</v>
      </c>
      <c r="L4224" t="s">
        <v>161</v>
      </c>
      <c r="M4224">
        <v>4</v>
      </c>
      <c r="N4224" t="s">
        <v>30</v>
      </c>
      <c r="O4224">
        <v>895.45</v>
      </c>
      <c r="P4224" t="s">
        <v>31</v>
      </c>
      <c r="Q4224" t="s">
        <v>32</v>
      </c>
      <c r="R4224">
        <v>626502</v>
      </c>
      <c r="S4224" t="s">
        <v>33</v>
      </c>
      <c r="T4224" t="s">
        <v>55</v>
      </c>
    </row>
    <row r="4225" spans="1:20" x14ac:dyDescent="0.25">
      <c r="A4225">
        <v>4376</v>
      </c>
      <c r="B4225" t="s">
        <v>12143</v>
      </c>
      <c r="C4225" t="s">
        <v>12144</v>
      </c>
      <c r="D4225" t="s">
        <v>37</v>
      </c>
      <c r="E4225">
        <v>39</v>
      </c>
      <c r="F4225" t="s">
        <v>2946</v>
      </c>
      <c r="G4225" t="s">
        <v>24</v>
      </c>
      <c r="H4225" t="s">
        <v>83</v>
      </c>
      <c r="I4225" t="s">
        <v>40</v>
      </c>
      <c r="J4225" t="s">
        <v>12145</v>
      </c>
      <c r="K4225" t="s">
        <v>28</v>
      </c>
      <c r="L4225" t="s">
        <v>62</v>
      </c>
      <c r="M4225">
        <v>4</v>
      </c>
      <c r="N4225" t="s">
        <v>30</v>
      </c>
      <c r="O4225">
        <v>4608.88</v>
      </c>
      <c r="P4225" t="s">
        <v>106</v>
      </c>
      <c r="Q4225" t="s">
        <v>107</v>
      </c>
      <c r="R4225">
        <v>306440</v>
      </c>
      <c r="S4225" t="s">
        <v>33</v>
      </c>
      <c r="T4225" t="s">
        <v>55</v>
      </c>
    </row>
    <row r="4226" spans="1:20" x14ac:dyDescent="0.25">
      <c r="A4226">
        <v>4377</v>
      </c>
      <c r="B4226" t="s">
        <v>12146</v>
      </c>
      <c r="C4226" t="s">
        <v>12147</v>
      </c>
      <c r="D4226" t="s">
        <v>37</v>
      </c>
      <c r="E4226">
        <v>30</v>
      </c>
      <c r="F4226" t="s">
        <v>715</v>
      </c>
      <c r="G4226" t="s">
        <v>66</v>
      </c>
      <c r="H4226" t="s">
        <v>25</v>
      </c>
      <c r="I4226" t="s">
        <v>26</v>
      </c>
      <c r="J4226" t="s">
        <v>12148</v>
      </c>
      <c r="K4226" t="s">
        <v>24899</v>
      </c>
      <c r="L4226" t="s">
        <v>52</v>
      </c>
      <c r="M4226">
        <v>1</v>
      </c>
      <c r="N4226" t="s">
        <v>30</v>
      </c>
      <c r="O4226">
        <v>3266.23</v>
      </c>
      <c r="P4226" t="s">
        <v>31</v>
      </c>
      <c r="Q4226" t="s">
        <v>32</v>
      </c>
      <c r="R4226">
        <v>924286</v>
      </c>
      <c r="S4226" t="s">
        <v>33</v>
      </c>
      <c r="T4226" t="s">
        <v>55</v>
      </c>
    </row>
    <row r="4227" spans="1:20" x14ac:dyDescent="0.25">
      <c r="A4227">
        <v>4378</v>
      </c>
      <c r="B4227" t="s">
        <v>12149</v>
      </c>
      <c r="C4227" t="s">
        <v>12150</v>
      </c>
      <c r="D4227" t="s">
        <v>37</v>
      </c>
      <c r="E4227">
        <v>56</v>
      </c>
      <c r="F4227" t="s">
        <v>1099</v>
      </c>
      <c r="G4227" t="s">
        <v>185</v>
      </c>
      <c r="H4227" t="s">
        <v>25</v>
      </c>
      <c r="I4227" t="s">
        <v>103</v>
      </c>
      <c r="J4227" t="s">
        <v>6025</v>
      </c>
      <c r="K4227" t="s">
        <v>24899</v>
      </c>
      <c r="L4227" t="s">
        <v>161</v>
      </c>
      <c r="M4227">
        <v>4</v>
      </c>
      <c r="N4227" t="s">
        <v>30</v>
      </c>
      <c r="O4227">
        <v>2026.24</v>
      </c>
      <c r="P4227" t="s">
        <v>53</v>
      </c>
      <c r="Q4227" t="s">
        <v>54</v>
      </c>
      <c r="R4227">
        <v>878029</v>
      </c>
      <c r="S4227" t="s">
        <v>33</v>
      </c>
      <c r="T4227" t="s">
        <v>55</v>
      </c>
    </row>
    <row r="4228" spans="1:20" x14ac:dyDescent="0.25">
      <c r="A4228">
        <v>4379</v>
      </c>
      <c r="B4228" t="s">
        <v>12151</v>
      </c>
      <c r="C4228" t="s">
        <v>12152</v>
      </c>
      <c r="D4228" t="s">
        <v>22</v>
      </c>
      <c r="E4228">
        <v>20</v>
      </c>
      <c r="F4228" t="s">
        <v>520</v>
      </c>
      <c r="G4228" t="s">
        <v>74</v>
      </c>
      <c r="H4228" t="s">
        <v>25</v>
      </c>
      <c r="I4228" t="s">
        <v>103</v>
      </c>
      <c r="J4228" t="s">
        <v>12153</v>
      </c>
      <c r="K4228" t="s">
        <v>28</v>
      </c>
      <c r="L4228" t="s">
        <v>62</v>
      </c>
      <c r="M4228">
        <v>2</v>
      </c>
      <c r="N4228" t="s">
        <v>30</v>
      </c>
      <c r="O4228">
        <v>4496.6400000000003</v>
      </c>
      <c r="P4228" t="s">
        <v>69</v>
      </c>
      <c r="Q4228" t="s">
        <v>70</v>
      </c>
      <c r="R4228">
        <v>172409</v>
      </c>
      <c r="S4228" t="s">
        <v>33</v>
      </c>
      <c r="T4228" t="s">
        <v>55</v>
      </c>
    </row>
    <row r="4229" spans="1:20" x14ac:dyDescent="0.25">
      <c r="A4229">
        <v>4380</v>
      </c>
      <c r="B4229" t="s">
        <v>12154</v>
      </c>
      <c r="C4229" t="s">
        <v>10166</v>
      </c>
      <c r="D4229" t="s">
        <v>37</v>
      </c>
      <c r="E4229">
        <v>19</v>
      </c>
      <c r="F4229" t="s">
        <v>90</v>
      </c>
      <c r="G4229" t="s">
        <v>50</v>
      </c>
      <c r="H4229" t="s">
        <v>75</v>
      </c>
      <c r="I4229" t="s">
        <v>60</v>
      </c>
      <c r="J4229" t="s">
        <v>1916</v>
      </c>
      <c r="K4229" t="s">
        <v>68</v>
      </c>
      <c r="L4229" t="s">
        <v>62</v>
      </c>
      <c r="M4229">
        <v>1</v>
      </c>
      <c r="N4229" t="s">
        <v>30</v>
      </c>
      <c r="O4229">
        <v>3065.89</v>
      </c>
      <c r="P4229" t="s">
        <v>124</v>
      </c>
      <c r="Q4229" t="s">
        <v>124</v>
      </c>
      <c r="R4229">
        <v>253809</v>
      </c>
      <c r="S4229" t="s">
        <v>33</v>
      </c>
      <c r="T4229" t="s">
        <v>55</v>
      </c>
    </row>
    <row r="4230" spans="1:20" x14ac:dyDescent="0.25">
      <c r="A4230">
        <v>4381</v>
      </c>
      <c r="B4230" t="s">
        <v>12155</v>
      </c>
      <c r="C4230" t="s">
        <v>12156</v>
      </c>
      <c r="D4230" t="s">
        <v>37</v>
      </c>
      <c r="E4230">
        <v>49</v>
      </c>
      <c r="F4230" t="s">
        <v>1358</v>
      </c>
      <c r="G4230" t="s">
        <v>185</v>
      </c>
      <c r="H4230" t="s">
        <v>25</v>
      </c>
      <c r="I4230" t="s">
        <v>112</v>
      </c>
      <c r="J4230" t="s">
        <v>12157</v>
      </c>
      <c r="K4230" t="s">
        <v>68</v>
      </c>
      <c r="L4230" t="s">
        <v>62</v>
      </c>
      <c r="M4230">
        <v>2</v>
      </c>
      <c r="N4230" t="s">
        <v>30</v>
      </c>
      <c r="O4230">
        <v>1824.69</v>
      </c>
      <c r="P4230" t="s">
        <v>86</v>
      </c>
      <c r="Q4230" t="s">
        <v>87</v>
      </c>
      <c r="R4230">
        <v>702611</v>
      </c>
      <c r="S4230" t="s">
        <v>33</v>
      </c>
      <c r="T4230" t="s">
        <v>34</v>
      </c>
    </row>
    <row r="4231" spans="1:20" x14ac:dyDescent="0.25">
      <c r="A4231">
        <v>4382</v>
      </c>
      <c r="B4231" t="s">
        <v>12158</v>
      </c>
      <c r="C4231" t="s">
        <v>12159</v>
      </c>
      <c r="D4231" t="s">
        <v>37</v>
      </c>
      <c r="E4231">
        <v>32</v>
      </c>
      <c r="F4231" t="s">
        <v>2464</v>
      </c>
      <c r="G4231" t="s">
        <v>118</v>
      </c>
      <c r="H4231" t="s">
        <v>25</v>
      </c>
      <c r="I4231" t="s">
        <v>103</v>
      </c>
      <c r="J4231" t="s">
        <v>6885</v>
      </c>
      <c r="K4231" t="s">
        <v>133</v>
      </c>
      <c r="L4231" t="s">
        <v>52</v>
      </c>
      <c r="M4231">
        <v>1</v>
      </c>
      <c r="N4231" t="s">
        <v>30</v>
      </c>
      <c r="O4231">
        <v>2516.66</v>
      </c>
      <c r="P4231" t="s">
        <v>106</v>
      </c>
      <c r="Q4231" t="s">
        <v>107</v>
      </c>
      <c r="R4231">
        <v>553192</v>
      </c>
      <c r="S4231" t="s">
        <v>33</v>
      </c>
      <c r="T4231" t="s">
        <v>55</v>
      </c>
    </row>
    <row r="4232" spans="1:20" x14ac:dyDescent="0.25">
      <c r="A4232">
        <v>4383</v>
      </c>
      <c r="B4232" t="s">
        <v>12160</v>
      </c>
      <c r="C4232" t="s">
        <v>12161</v>
      </c>
      <c r="D4232" t="s">
        <v>37</v>
      </c>
      <c r="E4232">
        <v>43</v>
      </c>
      <c r="F4232" t="s">
        <v>590</v>
      </c>
      <c r="G4232" t="s">
        <v>66</v>
      </c>
      <c r="H4232" t="s">
        <v>25</v>
      </c>
      <c r="I4232" t="s">
        <v>60</v>
      </c>
      <c r="J4232" t="s">
        <v>12162</v>
      </c>
      <c r="K4232" t="s">
        <v>24899</v>
      </c>
      <c r="L4232" t="s">
        <v>62</v>
      </c>
      <c r="M4232">
        <v>1</v>
      </c>
      <c r="N4232" t="s">
        <v>30</v>
      </c>
      <c r="O4232">
        <v>3277.73</v>
      </c>
      <c r="P4232" t="s">
        <v>69</v>
      </c>
      <c r="Q4232" t="s">
        <v>70</v>
      </c>
      <c r="R4232">
        <v>455213</v>
      </c>
      <c r="S4232" t="s">
        <v>33</v>
      </c>
      <c r="T4232" t="s">
        <v>55</v>
      </c>
    </row>
    <row r="4233" spans="1:20" x14ac:dyDescent="0.25">
      <c r="A4233">
        <v>4384</v>
      </c>
      <c r="B4233" t="s">
        <v>12163</v>
      </c>
      <c r="C4233" t="s">
        <v>12164</v>
      </c>
      <c r="D4233" t="s">
        <v>37</v>
      </c>
      <c r="E4233">
        <v>35</v>
      </c>
      <c r="F4233" t="s">
        <v>730</v>
      </c>
      <c r="G4233" t="s">
        <v>66</v>
      </c>
      <c r="H4233" t="s">
        <v>25</v>
      </c>
      <c r="I4233" t="s">
        <v>60</v>
      </c>
      <c r="J4233" t="s">
        <v>6054</v>
      </c>
      <c r="K4233" t="s">
        <v>133</v>
      </c>
      <c r="L4233" t="s">
        <v>52</v>
      </c>
      <c r="M4233">
        <v>1</v>
      </c>
      <c r="N4233" t="s">
        <v>30</v>
      </c>
      <c r="O4233">
        <v>3968.41</v>
      </c>
      <c r="P4233" t="s">
        <v>124</v>
      </c>
      <c r="Q4233" t="s">
        <v>124</v>
      </c>
      <c r="R4233">
        <v>180135</v>
      </c>
      <c r="S4233" t="s">
        <v>33</v>
      </c>
      <c r="T4233" t="s">
        <v>55</v>
      </c>
    </row>
    <row r="4234" spans="1:20" x14ac:dyDescent="0.25">
      <c r="A4234">
        <v>4385</v>
      </c>
      <c r="B4234" t="s">
        <v>12165</v>
      </c>
      <c r="C4234" t="s">
        <v>12166</v>
      </c>
      <c r="D4234" t="s">
        <v>37</v>
      </c>
      <c r="E4234">
        <v>46</v>
      </c>
      <c r="F4234" t="s">
        <v>168</v>
      </c>
      <c r="G4234" t="s">
        <v>82</v>
      </c>
      <c r="H4234" t="s">
        <v>25</v>
      </c>
      <c r="I4234" t="s">
        <v>84</v>
      </c>
      <c r="J4234" t="s">
        <v>12167</v>
      </c>
      <c r="K4234" t="s">
        <v>68</v>
      </c>
      <c r="L4234" t="s">
        <v>105</v>
      </c>
      <c r="M4234">
        <v>1</v>
      </c>
      <c r="N4234" t="s">
        <v>30</v>
      </c>
      <c r="O4234">
        <v>1265.23</v>
      </c>
      <c r="P4234" t="s">
        <v>77</v>
      </c>
      <c r="Q4234" t="s">
        <v>78</v>
      </c>
      <c r="R4234">
        <v>364889</v>
      </c>
      <c r="S4234" t="s">
        <v>33</v>
      </c>
      <c r="T4234" t="s">
        <v>55</v>
      </c>
    </row>
    <row r="4235" spans="1:20" x14ac:dyDescent="0.25">
      <c r="A4235">
        <v>4386</v>
      </c>
      <c r="B4235" t="s">
        <v>12168</v>
      </c>
      <c r="C4235" t="s">
        <v>12169</v>
      </c>
      <c r="D4235" t="s">
        <v>22</v>
      </c>
      <c r="E4235">
        <v>38</v>
      </c>
      <c r="F4235" t="s">
        <v>1099</v>
      </c>
      <c r="G4235" t="s">
        <v>185</v>
      </c>
      <c r="H4235" t="s">
        <v>25</v>
      </c>
      <c r="I4235" t="s">
        <v>26</v>
      </c>
      <c r="J4235" t="s">
        <v>11506</v>
      </c>
      <c r="K4235" t="s">
        <v>68</v>
      </c>
      <c r="L4235" t="s">
        <v>29</v>
      </c>
      <c r="M4235">
        <v>1</v>
      </c>
      <c r="N4235" t="s">
        <v>30</v>
      </c>
      <c r="O4235">
        <v>4077.23</v>
      </c>
      <c r="P4235" t="s">
        <v>86</v>
      </c>
      <c r="Q4235" t="s">
        <v>87</v>
      </c>
      <c r="R4235">
        <v>146557</v>
      </c>
      <c r="S4235" t="s">
        <v>33</v>
      </c>
      <c r="T4235" t="s">
        <v>55</v>
      </c>
    </row>
    <row r="4236" spans="1:20" x14ac:dyDescent="0.25">
      <c r="A4236">
        <v>4387</v>
      </c>
      <c r="B4236" t="s">
        <v>12170</v>
      </c>
      <c r="C4236" t="s">
        <v>12171</v>
      </c>
      <c r="D4236" t="s">
        <v>22</v>
      </c>
      <c r="E4236">
        <v>46</v>
      </c>
      <c r="F4236" t="s">
        <v>1821</v>
      </c>
      <c r="G4236" t="s">
        <v>82</v>
      </c>
      <c r="H4236" t="s">
        <v>25</v>
      </c>
      <c r="I4236" t="s">
        <v>112</v>
      </c>
      <c r="J4236" t="s">
        <v>12172</v>
      </c>
      <c r="K4236" t="s">
        <v>42</v>
      </c>
      <c r="L4236" t="s">
        <v>43</v>
      </c>
      <c r="M4236">
        <v>2</v>
      </c>
      <c r="N4236" t="s">
        <v>30</v>
      </c>
      <c r="O4236">
        <v>2927.51</v>
      </c>
      <c r="P4236" t="s">
        <v>124</v>
      </c>
      <c r="Q4236" t="s">
        <v>124</v>
      </c>
      <c r="R4236">
        <v>409242</v>
      </c>
      <c r="S4236" t="s">
        <v>33</v>
      </c>
      <c r="T4236" t="s">
        <v>55</v>
      </c>
    </row>
    <row r="4237" spans="1:20" x14ac:dyDescent="0.25">
      <c r="A4237">
        <v>4388</v>
      </c>
      <c r="B4237" t="s">
        <v>12173</v>
      </c>
      <c r="C4237" t="s">
        <v>12174</v>
      </c>
      <c r="D4237" t="s">
        <v>22</v>
      </c>
      <c r="E4237">
        <v>23</v>
      </c>
      <c r="F4237" t="s">
        <v>906</v>
      </c>
      <c r="G4237" t="s">
        <v>185</v>
      </c>
      <c r="H4237" t="s">
        <v>83</v>
      </c>
      <c r="I4237" t="s">
        <v>26</v>
      </c>
      <c r="J4237" t="s">
        <v>12175</v>
      </c>
      <c r="K4237" t="s">
        <v>133</v>
      </c>
      <c r="L4237" t="s">
        <v>105</v>
      </c>
      <c r="M4237">
        <v>1</v>
      </c>
      <c r="N4237" t="s">
        <v>30</v>
      </c>
      <c r="O4237">
        <v>2482.1799999999998</v>
      </c>
      <c r="P4237" t="s">
        <v>77</v>
      </c>
      <c r="Q4237" t="s">
        <v>78</v>
      </c>
      <c r="R4237">
        <v>946003</v>
      </c>
      <c r="S4237" t="s">
        <v>33</v>
      </c>
      <c r="T4237" t="s">
        <v>55</v>
      </c>
    </row>
    <row r="4238" spans="1:20" x14ac:dyDescent="0.25">
      <c r="A4238">
        <v>4389</v>
      </c>
      <c r="B4238" t="s">
        <v>12176</v>
      </c>
      <c r="C4238" t="s">
        <v>12177</v>
      </c>
      <c r="D4238" t="s">
        <v>37</v>
      </c>
      <c r="E4238">
        <v>42</v>
      </c>
      <c r="F4238" t="s">
        <v>232</v>
      </c>
      <c r="G4238" t="s">
        <v>118</v>
      </c>
      <c r="H4238" t="s">
        <v>25</v>
      </c>
      <c r="I4238" t="s">
        <v>112</v>
      </c>
      <c r="J4238" t="s">
        <v>12178</v>
      </c>
      <c r="K4238" t="s">
        <v>133</v>
      </c>
      <c r="L4238" t="s">
        <v>105</v>
      </c>
      <c r="M4238">
        <v>1</v>
      </c>
      <c r="N4238" t="s">
        <v>30</v>
      </c>
      <c r="O4238">
        <v>2118.59</v>
      </c>
      <c r="P4238" t="s">
        <v>187</v>
      </c>
      <c r="Q4238" t="s">
        <v>78</v>
      </c>
      <c r="R4238">
        <v>902874</v>
      </c>
      <c r="S4238" t="s">
        <v>33</v>
      </c>
      <c r="T4238" t="s">
        <v>55</v>
      </c>
    </row>
    <row r="4239" spans="1:20" x14ac:dyDescent="0.25">
      <c r="A4239">
        <v>4390</v>
      </c>
      <c r="B4239" t="s">
        <v>12179</v>
      </c>
      <c r="C4239" t="s">
        <v>12180</v>
      </c>
      <c r="D4239" t="s">
        <v>37</v>
      </c>
      <c r="E4239">
        <v>39</v>
      </c>
      <c r="F4239" t="s">
        <v>1486</v>
      </c>
      <c r="G4239" t="s">
        <v>66</v>
      </c>
      <c r="H4239" t="s">
        <v>25</v>
      </c>
      <c r="I4239" t="s">
        <v>40</v>
      </c>
      <c r="J4239" t="s">
        <v>2320</v>
      </c>
      <c r="K4239" t="s">
        <v>133</v>
      </c>
      <c r="L4239" t="s">
        <v>29</v>
      </c>
      <c r="M4239">
        <v>1</v>
      </c>
      <c r="N4239" t="s">
        <v>30</v>
      </c>
      <c r="O4239">
        <v>2124.94</v>
      </c>
      <c r="P4239" t="s">
        <v>31</v>
      </c>
      <c r="Q4239" t="s">
        <v>32</v>
      </c>
      <c r="R4239">
        <v>402640</v>
      </c>
      <c r="S4239" t="s">
        <v>33</v>
      </c>
      <c r="T4239" t="s">
        <v>34</v>
      </c>
    </row>
    <row r="4240" spans="1:20" x14ac:dyDescent="0.25">
      <c r="A4240">
        <v>4391</v>
      </c>
      <c r="B4240" t="s">
        <v>12181</v>
      </c>
      <c r="C4240" t="s">
        <v>12182</v>
      </c>
      <c r="D4240" t="s">
        <v>37</v>
      </c>
      <c r="E4240">
        <v>21</v>
      </c>
      <c r="F4240" t="s">
        <v>683</v>
      </c>
      <c r="G4240" t="s">
        <v>118</v>
      </c>
      <c r="H4240" t="s">
        <v>137</v>
      </c>
      <c r="I4240" t="s">
        <v>112</v>
      </c>
      <c r="J4240" t="s">
        <v>12183</v>
      </c>
      <c r="K4240" t="s">
        <v>28</v>
      </c>
      <c r="L4240" t="s">
        <v>105</v>
      </c>
      <c r="M4240">
        <v>1</v>
      </c>
      <c r="N4240" t="s">
        <v>30</v>
      </c>
      <c r="O4240">
        <v>2094.41</v>
      </c>
      <c r="P4240" t="s">
        <v>44</v>
      </c>
      <c r="Q4240" t="s">
        <v>45</v>
      </c>
      <c r="R4240">
        <v>995433</v>
      </c>
      <c r="S4240" t="s">
        <v>33</v>
      </c>
      <c r="T4240" t="s">
        <v>55</v>
      </c>
    </row>
    <row r="4241" spans="1:20" x14ac:dyDescent="0.25">
      <c r="A4241">
        <v>4392</v>
      </c>
      <c r="B4241" t="s">
        <v>12184</v>
      </c>
      <c r="C4241" t="s">
        <v>12185</v>
      </c>
      <c r="D4241" t="s">
        <v>37</v>
      </c>
      <c r="E4241">
        <v>57</v>
      </c>
      <c r="F4241" t="s">
        <v>707</v>
      </c>
      <c r="G4241" t="s">
        <v>142</v>
      </c>
      <c r="H4241" t="s">
        <v>137</v>
      </c>
      <c r="I4241" t="s">
        <v>26</v>
      </c>
      <c r="J4241" t="s">
        <v>12186</v>
      </c>
      <c r="K4241" t="s">
        <v>42</v>
      </c>
      <c r="L4241" t="s">
        <v>52</v>
      </c>
      <c r="M4241">
        <v>1</v>
      </c>
      <c r="N4241" t="s">
        <v>30</v>
      </c>
      <c r="O4241">
        <v>1513.35</v>
      </c>
      <c r="P4241" t="s">
        <v>106</v>
      </c>
      <c r="Q4241" t="s">
        <v>107</v>
      </c>
      <c r="R4241">
        <v>754067</v>
      </c>
      <c r="S4241" t="s">
        <v>33</v>
      </c>
      <c r="T4241" t="s">
        <v>55</v>
      </c>
    </row>
    <row r="4242" spans="1:20" x14ac:dyDescent="0.25">
      <c r="A4242">
        <v>4393</v>
      </c>
      <c r="B4242" t="s">
        <v>12187</v>
      </c>
      <c r="C4242" t="s">
        <v>7635</v>
      </c>
      <c r="D4242" t="s">
        <v>37</v>
      </c>
      <c r="E4242">
        <v>39</v>
      </c>
      <c r="F4242" t="s">
        <v>150</v>
      </c>
      <c r="G4242" t="s">
        <v>74</v>
      </c>
      <c r="H4242" t="s">
        <v>25</v>
      </c>
      <c r="I4242" t="s">
        <v>26</v>
      </c>
      <c r="J4242" t="s">
        <v>12188</v>
      </c>
      <c r="K4242" t="s">
        <v>28</v>
      </c>
      <c r="L4242" t="s">
        <v>62</v>
      </c>
      <c r="M4242">
        <v>1</v>
      </c>
      <c r="N4242" t="s">
        <v>30</v>
      </c>
      <c r="O4242">
        <v>4169.8999999999996</v>
      </c>
      <c r="P4242" t="s">
        <v>44</v>
      </c>
      <c r="Q4242" t="s">
        <v>45</v>
      </c>
      <c r="R4242">
        <v>113687</v>
      </c>
      <c r="S4242" t="s">
        <v>33</v>
      </c>
      <c r="T4242" t="s">
        <v>55</v>
      </c>
    </row>
    <row r="4243" spans="1:20" x14ac:dyDescent="0.25">
      <c r="A4243">
        <v>4394</v>
      </c>
      <c r="B4243" t="s">
        <v>12189</v>
      </c>
      <c r="C4243" t="s">
        <v>12190</v>
      </c>
      <c r="D4243" t="s">
        <v>22</v>
      </c>
      <c r="E4243">
        <v>23</v>
      </c>
      <c r="F4243" t="s">
        <v>1854</v>
      </c>
      <c r="G4243" t="s">
        <v>111</v>
      </c>
      <c r="H4243" t="s">
        <v>25</v>
      </c>
      <c r="I4243" t="s">
        <v>112</v>
      </c>
      <c r="J4243" t="s">
        <v>12191</v>
      </c>
      <c r="K4243" t="s">
        <v>133</v>
      </c>
      <c r="L4243" t="s">
        <v>62</v>
      </c>
      <c r="M4243">
        <v>1</v>
      </c>
      <c r="N4243" t="s">
        <v>30</v>
      </c>
      <c r="O4243">
        <v>3085.76</v>
      </c>
      <c r="P4243" t="s">
        <v>204</v>
      </c>
      <c r="Q4243" t="s">
        <v>205</v>
      </c>
      <c r="R4243">
        <v>930537</v>
      </c>
      <c r="S4243" t="s">
        <v>33</v>
      </c>
      <c r="T4243" t="s">
        <v>55</v>
      </c>
    </row>
    <row r="4244" spans="1:20" x14ac:dyDescent="0.25">
      <c r="A4244">
        <v>4396</v>
      </c>
      <c r="B4244" t="s">
        <v>12192</v>
      </c>
      <c r="C4244" t="s">
        <v>12193</v>
      </c>
      <c r="D4244" t="s">
        <v>22</v>
      </c>
      <c r="E4244">
        <v>57</v>
      </c>
      <c r="F4244" t="s">
        <v>2332</v>
      </c>
      <c r="G4244" t="s">
        <v>159</v>
      </c>
      <c r="H4244" t="s">
        <v>25</v>
      </c>
      <c r="I4244" t="s">
        <v>112</v>
      </c>
      <c r="J4244" t="s">
        <v>12194</v>
      </c>
      <c r="K4244" t="s">
        <v>28</v>
      </c>
      <c r="L4244" t="s">
        <v>52</v>
      </c>
      <c r="M4244">
        <v>1</v>
      </c>
      <c r="N4244" t="s">
        <v>30</v>
      </c>
      <c r="O4244">
        <v>2435.61</v>
      </c>
      <c r="P4244" t="s">
        <v>31</v>
      </c>
      <c r="Q4244" t="s">
        <v>32</v>
      </c>
      <c r="R4244">
        <v>895645</v>
      </c>
      <c r="S4244" t="s">
        <v>33</v>
      </c>
      <c r="T4244" t="s">
        <v>55</v>
      </c>
    </row>
    <row r="4245" spans="1:20" x14ac:dyDescent="0.25">
      <c r="A4245">
        <v>4397</v>
      </c>
      <c r="B4245" t="s">
        <v>12195</v>
      </c>
      <c r="C4245" t="s">
        <v>12196</v>
      </c>
      <c r="D4245" t="s">
        <v>37</v>
      </c>
      <c r="E4245">
        <v>60</v>
      </c>
      <c r="F4245" t="s">
        <v>1028</v>
      </c>
      <c r="G4245" t="s">
        <v>66</v>
      </c>
      <c r="H4245" t="s">
        <v>25</v>
      </c>
      <c r="I4245" t="s">
        <v>60</v>
      </c>
      <c r="J4245" t="s">
        <v>12197</v>
      </c>
      <c r="K4245" t="s">
        <v>133</v>
      </c>
      <c r="L4245" t="s">
        <v>62</v>
      </c>
      <c r="M4245">
        <v>1</v>
      </c>
      <c r="N4245" t="s">
        <v>30</v>
      </c>
      <c r="O4245">
        <v>2387.7600000000002</v>
      </c>
      <c r="P4245" t="s">
        <v>187</v>
      </c>
      <c r="Q4245" t="s">
        <v>78</v>
      </c>
      <c r="R4245">
        <v>247167</v>
      </c>
      <c r="S4245" t="s">
        <v>33</v>
      </c>
      <c r="T4245" t="s">
        <v>55</v>
      </c>
    </row>
    <row r="4246" spans="1:20" x14ac:dyDescent="0.25">
      <c r="A4246">
        <v>4398</v>
      </c>
      <c r="B4246" t="s">
        <v>12198</v>
      </c>
      <c r="C4246" t="s">
        <v>12199</v>
      </c>
      <c r="D4246" t="s">
        <v>22</v>
      </c>
      <c r="E4246">
        <v>58</v>
      </c>
      <c r="F4246" t="s">
        <v>528</v>
      </c>
      <c r="G4246" t="s">
        <v>59</v>
      </c>
      <c r="H4246" t="s">
        <v>25</v>
      </c>
      <c r="I4246" t="s">
        <v>84</v>
      </c>
      <c r="J4246" t="s">
        <v>1311</v>
      </c>
      <c r="K4246" t="s">
        <v>28</v>
      </c>
      <c r="L4246" t="s">
        <v>161</v>
      </c>
      <c r="M4246">
        <v>4</v>
      </c>
      <c r="N4246" t="s">
        <v>30</v>
      </c>
      <c r="O4246">
        <v>2225.9</v>
      </c>
      <c r="P4246" t="s">
        <v>31</v>
      </c>
      <c r="Q4246" t="s">
        <v>32</v>
      </c>
      <c r="R4246">
        <v>624919</v>
      </c>
      <c r="S4246" t="s">
        <v>33</v>
      </c>
      <c r="T4246" t="s">
        <v>55</v>
      </c>
    </row>
    <row r="4247" spans="1:20" x14ac:dyDescent="0.25">
      <c r="A4247">
        <v>4399</v>
      </c>
      <c r="B4247" t="s">
        <v>12200</v>
      </c>
      <c r="C4247" t="s">
        <v>12201</v>
      </c>
      <c r="D4247" t="s">
        <v>22</v>
      </c>
      <c r="E4247">
        <v>56</v>
      </c>
      <c r="F4247" t="s">
        <v>248</v>
      </c>
      <c r="G4247" t="s">
        <v>24</v>
      </c>
      <c r="H4247" t="s">
        <v>83</v>
      </c>
      <c r="I4247" t="s">
        <v>60</v>
      </c>
      <c r="J4247" t="s">
        <v>12005</v>
      </c>
      <c r="K4247" t="s">
        <v>28</v>
      </c>
      <c r="L4247" t="s">
        <v>161</v>
      </c>
      <c r="M4247">
        <v>1</v>
      </c>
      <c r="N4247" t="s">
        <v>30</v>
      </c>
      <c r="O4247">
        <v>4980.88</v>
      </c>
      <c r="P4247" t="s">
        <v>204</v>
      </c>
      <c r="Q4247" t="s">
        <v>205</v>
      </c>
      <c r="R4247">
        <v>428576</v>
      </c>
      <c r="S4247" t="s">
        <v>33</v>
      </c>
      <c r="T4247" t="s">
        <v>55</v>
      </c>
    </row>
    <row r="4248" spans="1:20" x14ac:dyDescent="0.25">
      <c r="A4248">
        <v>4400</v>
      </c>
      <c r="B4248" t="s">
        <v>12202</v>
      </c>
      <c r="C4248" t="s">
        <v>12203</v>
      </c>
      <c r="D4248" t="s">
        <v>22</v>
      </c>
      <c r="E4248">
        <v>60</v>
      </c>
      <c r="F4248" t="s">
        <v>590</v>
      </c>
      <c r="G4248" t="s">
        <v>66</v>
      </c>
      <c r="H4248" t="s">
        <v>83</v>
      </c>
      <c r="I4248" t="s">
        <v>84</v>
      </c>
      <c r="J4248" t="s">
        <v>12204</v>
      </c>
      <c r="K4248" t="s">
        <v>114</v>
      </c>
      <c r="L4248" t="s">
        <v>62</v>
      </c>
      <c r="M4248">
        <v>4</v>
      </c>
      <c r="N4248" t="s">
        <v>30</v>
      </c>
      <c r="O4248">
        <v>2482.91</v>
      </c>
      <c r="P4248" t="s">
        <v>44</v>
      </c>
      <c r="Q4248" t="s">
        <v>45</v>
      </c>
      <c r="R4248">
        <v>250352</v>
      </c>
      <c r="S4248" t="s">
        <v>33</v>
      </c>
      <c r="T4248" t="s">
        <v>55</v>
      </c>
    </row>
    <row r="4249" spans="1:20" x14ac:dyDescent="0.25">
      <c r="A4249">
        <v>4401</v>
      </c>
      <c r="B4249" t="s">
        <v>12205</v>
      </c>
      <c r="C4249" t="s">
        <v>12206</v>
      </c>
      <c r="D4249" t="s">
        <v>22</v>
      </c>
      <c r="E4249">
        <v>65</v>
      </c>
      <c r="F4249" t="s">
        <v>927</v>
      </c>
      <c r="G4249" t="s">
        <v>159</v>
      </c>
      <c r="H4249" t="s">
        <v>25</v>
      </c>
      <c r="I4249" t="s">
        <v>60</v>
      </c>
      <c r="J4249" t="s">
        <v>1139</v>
      </c>
      <c r="K4249" t="s">
        <v>24899</v>
      </c>
      <c r="L4249" t="s">
        <v>29</v>
      </c>
      <c r="M4249">
        <v>1</v>
      </c>
      <c r="N4249" t="s">
        <v>30</v>
      </c>
      <c r="O4249">
        <v>559.20000000000005</v>
      </c>
      <c r="P4249" t="s">
        <v>69</v>
      </c>
      <c r="Q4249" t="s">
        <v>70</v>
      </c>
      <c r="R4249">
        <v>941934</v>
      </c>
      <c r="S4249" t="s">
        <v>33</v>
      </c>
      <c r="T4249" t="s">
        <v>55</v>
      </c>
    </row>
    <row r="4250" spans="1:20" x14ac:dyDescent="0.25">
      <c r="A4250">
        <v>4402</v>
      </c>
      <c r="B4250" t="s">
        <v>12207</v>
      </c>
      <c r="C4250" t="s">
        <v>12208</v>
      </c>
      <c r="D4250" t="s">
        <v>37</v>
      </c>
      <c r="E4250">
        <v>56</v>
      </c>
      <c r="F4250" t="s">
        <v>590</v>
      </c>
      <c r="G4250" t="s">
        <v>66</v>
      </c>
      <c r="H4250" t="s">
        <v>25</v>
      </c>
      <c r="I4250" t="s">
        <v>103</v>
      </c>
      <c r="J4250" t="s">
        <v>371</v>
      </c>
      <c r="K4250" t="s">
        <v>24899</v>
      </c>
      <c r="L4250" t="s">
        <v>52</v>
      </c>
      <c r="M4250">
        <v>2</v>
      </c>
      <c r="N4250" t="s">
        <v>30</v>
      </c>
      <c r="O4250">
        <v>3693.65</v>
      </c>
      <c r="P4250" t="s">
        <v>44</v>
      </c>
      <c r="Q4250" t="s">
        <v>45</v>
      </c>
      <c r="R4250">
        <v>356315</v>
      </c>
      <c r="S4250" t="s">
        <v>33</v>
      </c>
      <c r="T4250" t="s">
        <v>55</v>
      </c>
    </row>
    <row r="4251" spans="1:20" x14ac:dyDescent="0.25">
      <c r="A4251">
        <v>4403</v>
      </c>
      <c r="B4251" t="s">
        <v>12209</v>
      </c>
      <c r="C4251" t="s">
        <v>12210</v>
      </c>
      <c r="D4251" t="s">
        <v>22</v>
      </c>
      <c r="E4251">
        <v>44</v>
      </c>
      <c r="F4251" t="s">
        <v>2098</v>
      </c>
      <c r="G4251" t="s">
        <v>111</v>
      </c>
      <c r="H4251" t="s">
        <v>25</v>
      </c>
      <c r="I4251" t="s">
        <v>26</v>
      </c>
      <c r="J4251" t="s">
        <v>8215</v>
      </c>
      <c r="K4251" t="s">
        <v>24899</v>
      </c>
      <c r="L4251" t="s">
        <v>161</v>
      </c>
      <c r="M4251">
        <v>3</v>
      </c>
      <c r="N4251" t="s">
        <v>30</v>
      </c>
      <c r="O4251">
        <v>3357.31</v>
      </c>
      <c r="P4251" t="s">
        <v>106</v>
      </c>
      <c r="Q4251" t="s">
        <v>107</v>
      </c>
      <c r="R4251">
        <v>410838</v>
      </c>
      <c r="S4251" t="s">
        <v>33</v>
      </c>
      <c r="T4251" t="s">
        <v>55</v>
      </c>
    </row>
    <row r="4252" spans="1:20" x14ac:dyDescent="0.25">
      <c r="A4252">
        <v>4404</v>
      </c>
      <c r="B4252" t="s">
        <v>12211</v>
      </c>
      <c r="C4252" t="s">
        <v>10807</v>
      </c>
      <c r="D4252" t="s">
        <v>37</v>
      </c>
      <c r="E4252">
        <v>39</v>
      </c>
      <c r="F4252" t="s">
        <v>295</v>
      </c>
      <c r="G4252" t="s">
        <v>159</v>
      </c>
      <c r="H4252" t="s">
        <v>25</v>
      </c>
      <c r="I4252" t="s">
        <v>40</v>
      </c>
      <c r="J4252" t="s">
        <v>10808</v>
      </c>
      <c r="K4252" t="s">
        <v>42</v>
      </c>
      <c r="L4252" t="s">
        <v>29</v>
      </c>
      <c r="M4252">
        <v>1</v>
      </c>
      <c r="N4252" t="s">
        <v>30</v>
      </c>
      <c r="O4252">
        <v>3402.29</v>
      </c>
      <c r="P4252" t="s">
        <v>77</v>
      </c>
      <c r="Q4252" t="s">
        <v>78</v>
      </c>
      <c r="R4252">
        <v>468417</v>
      </c>
      <c r="S4252" t="s">
        <v>33</v>
      </c>
      <c r="T4252" t="s">
        <v>55</v>
      </c>
    </row>
    <row r="4253" spans="1:20" x14ac:dyDescent="0.25">
      <c r="A4253">
        <v>4405</v>
      </c>
      <c r="B4253" t="s">
        <v>12212</v>
      </c>
      <c r="C4253" t="s">
        <v>12213</v>
      </c>
      <c r="D4253" t="s">
        <v>37</v>
      </c>
      <c r="E4253">
        <v>45</v>
      </c>
      <c r="F4253" t="s">
        <v>508</v>
      </c>
      <c r="G4253" t="s">
        <v>111</v>
      </c>
      <c r="H4253" t="s">
        <v>137</v>
      </c>
      <c r="I4253" t="s">
        <v>26</v>
      </c>
      <c r="J4253" t="s">
        <v>12214</v>
      </c>
      <c r="K4253" t="s">
        <v>42</v>
      </c>
      <c r="L4253" t="s">
        <v>105</v>
      </c>
      <c r="M4253">
        <v>1</v>
      </c>
      <c r="N4253" t="s">
        <v>30</v>
      </c>
      <c r="O4253">
        <v>3210.01</v>
      </c>
      <c r="P4253" t="s">
        <v>106</v>
      </c>
      <c r="Q4253" t="s">
        <v>107</v>
      </c>
      <c r="R4253">
        <v>645936</v>
      </c>
      <c r="S4253" t="s">
        <v>33</v>
      </c>
      <c r="T4253" t="s">
        <v>55</v>
      </c>
    </row>
    <row r="4254" spans="1:20" x14ac:dyDescent="0.25">
      <c r="A4254">
        <v>4406</v>
      </c>
      <c r="B4254" t="s">
        <v>12215</v>
      </c>
      <c r="C4254" t="s">
        <v>12216</v>
      </c>
      <c r="D4254" t="s">
        <v>37</v>
      </c>
      <c r="E4254">
        <v>52</v>
      </c>
      <c r="F4254" t="s">
        <v>1053</v>
      </c>
      <c r="G4254" t="s">
        <v>24</v>
      </c>
      <c r="H4254" t="s">
        <v>75</v>
      </c>
      <c r="I4254" t="s">
        <v>40</v>
      </c>
      <c r="J4254" t="s">
        <v>5417</v>
      </c>
      <c r="K4254" t="s">
        <v>42</v>
      </c>
      <c r="L4254" t="s">
        <v>29</v>
      </c>
      <c r="M4254">
        <v>2</v>
      </c>
      <c r="N4254" t="s">
        <v>30</v>
      </c>
      <c r="O4254">
        <v>778.52</v>
      </c>
      <c r="P4254" t="s">
        <v>106</v>
      </c>
      <c r="Q4254" t="s">
        <v>107</v>
      </c>
      <c r="R4254">
        <v>935967</v>
      </c>
      <c r="S4254" t="s">
        <v>33</v>
      </c>
      <c r="T4254" t="s">
        <v>55</v>
      </c>
    </row>
    <row r="4255" spans="1:20" x14ac:dyDescent="0.25">
      <c r="A4255">
        <v>4407</v>
      </c>
      <c r="B4255" t="s">
        <v>12217</v>
      </c>
      <c r="C4255" t="s">
        <v>12218</v>
      </c>
      <c r="D4255" t="s">
        <v>37</v>
      </c>
      <c r="E4255">
        <v>28</v>
      </c>
      <c r="F4255" t="s">
        <v>355</v>
      </c>
      <c r="G4255" t="s">
        <v>59</v>
      </c>
      <c r="H4255" t="s">
        <v>25</v>
      </c>
      <c r="I4255" t="s">
        <v>103</v>
      </c>
      <c r="J4255" t="s">
        <v>11479</v>
      </c>
      <c r="K4255" t="s">
        <v>28</v>
      </c>
      <c r="L4255" t="s">
        <v>105</v>
      </c>
      <c r="M4255">
        <v>3</v>
      </c>
      <c r="N4255" t="s">
        <v>30</v>
      </c>
      <c r="O4255">
        <v>4369.38</v>
      </c>
      <c r="P4255" t="s">
        <v>77</v>
      </c>
      <c r="Q4255" t="s">
        <v>78</v>
      </c>
      <c r="R4255">
        <v>281959</v>
      </c>
      <c r="S4255" t="s">
        <v>33</v>
      </c>
      <c r="T4255" t="s">
        <v>55</v>
      </c>
    </row>
    <row r="4256" spans="1:20" x14ac:dyDescent="0.25">
      <c r="A4256">
        <v>4408</v>
      </c>
      <c r="B4256" t="s">
        <v>12219</v>
      </c>
      <c r="C4256" t="s">
        <v>12220</v>
      </c>
      <c r="D4256" t="s">
        <v>37</v>
      </c>
      <c r="E4256">
        <v>61</v>
      </c>
      <c r="F4256" t="s">
        <v>516</v>
      </c>
      <c r="G4256" t="s">
        <v>118</v>
      </c>
      <c r="H4256" t="s">
        <v>25</v>
      </c>
      <c r="I4256" t="s">
        <v>26</v>
      </c>
      <c r="J4256" t="s">
        <v>12221</v>
      </c>
      <c r="K4256" t="s">
        <v>24899</v>
      </c>
      <c r="L4256" t="s">
        <v>105</v>
      </c>
      <c r="M4256">
        <v>3</v>
      </c>
      <c r="N4256" t="s">
        <v>30</v>
      </c>
      <c r="O4256">
        <v>4331.3599999999997</v>
      </c>
      <c r="P4256" t="s">
        <v>86</v>
      </c>
      <c r="Q4256" t="s">
        <v>87</v>
      </c>
      <c r="R4256">
        <v>373350</v>
      </c>
      <c r="S4256" t="s">
        <v>33</v>
      </c>
      <c r="T4256" t="s">
        <v>55</v>
      </c>
    </row>
    <row r="4257" spans="1:20" x14ac:dyDescent="0.25">
      <c r="A4257">
        <v>4409</v>
      </c>
      <c r="B4257" t="s">
        <v>12222</v>
      </c>
      <c r="C4257" t="s">
        <v>12223</v>
      </c>
      <c r="D4257" t="s">
        <v>37</v>
      </c>
      <c r="E4257">
        <v>35</v>
      </c>
      <c r="F4257" t="s">
        <v>861</v>
      </c>
      <c r="G4257" t="s">
        <v>74</v>
      </c>
      <c r="H4257" t="s">
        <v>83</v>
      </c>
      <c r="I4257" t="s">
        <v>60</v>
      </c>
      <c r="J4257" t="s">
        <v>12224</v>
      </c>
      <c r="K4257" t="s">
        <v>42</v>
      </c>
      <c r="L4257" t="s">
        <v>105</v>
      </c>
      <c r="M4257">
        <v>1</v>
      </c>
      <c r="N4257" t="s">
        <v>30</v>
      </c>
      <c r="O4257">
        <v>2051.19</v>
      </c>
      <c r="P4257" t="s">
        <v>124</v>
      </c>
      <c r="Q4257" t="s">
        <v>124</v>
      </c>
      <c r="R4257">
        <v>983128</v>
      </c>
      <c r="S4257" t="s">
        <v>33</v>
      </c>
      <c r="T4257" t="s">
        <v>55</v>
      </c>
    </row>
    <row r="4258" spans="1:20" x14ac:dyDescent="0.25">
      <c r="A4258">
        <v>4410</v>
      </c>
      <c r="B4258" t="s">
        <v>12225</v>
      </c>
      <c r="C4258" t="s">
        <v>12226</v>
      </c>
      <c r="D4258" t="s">
        <v>22</v>
      </c>
      <c r="E4258">
        <v>59</v>
      </c>
      <c r="F4258" t="s">
        <v>220</v>
      </c>
      <c r="G4258" t="s">
        <v>82</v>
      </c>
      <c r="H4258" t="s">
        <v>25</v>
      </c>
      <c r="I4258" t="s">
        <v>26</v>
      </c>
      <c r="J4258" t="s">
        <v>4382</v>
      </c>
      <c r="K4258" t="s">
        <v>24899</v>
      </c>
      <c r="L4258" t="s">
        <v>62</v>
      </c>
      <c r="M4258">
        <v>4</v>
      </c>
      <c r="N4258" t="s">
        <v>30</v>
      </c>
      <c r="O4258">
        <v>554.32000000000005</v>
      </c>
      <c r="P4258" t="s">
        <v>53</v>
      </c>
      <c r="Q4258" t="s">
        <v>54</v>
      </c>
      <c r="R4258">
        <v>534334</v>
      </c>
      <c r="S4258" t="s">
        <v>33</v>
      </c>
      <c r="T4258" t="s">
        <v>55</v>
      </c>
    </row>
    <row r="4259" spans="1:20" x14ac:dyDescent="0.25">
      <c r="A4259">
        <v>4411</v>
      </c>
      <c r="B4259" t="s">
        <v>12227</v>
      </c>
      <c r="C4259" t="s">
        <v>12228</v>
      </c>
      <c r="D4259" t="s">
        <v>37</v>
      </c>
      <c r="E4259">
        <v>22</v>
      </c>
      <c r="F4259" t="s">
        <v>1087</v>
      </c>
      <c r="G4259" t="s">
        <v>50</v>
      </c>
      <c r="H4259" t="s">
        <v>83</v>
      </c>
      <c r="I4259" t="s">
        <v>60</v>
      </c>
      <c r="J4259" t="s">
        <v>12229</v>
      </c>
      <c r="K4259" t="s">
        <v>28</v>
      </c>
      <c r="L4259" t="s">
        <v>161</v>
      </c>
      <c r="M4259">
        <v>2</v>
      </c>
      <c r="N4259" t="s">
        <v>30</v>
      </c>
      <c r="O4259">
        <v>2055.8200000000002</v>
      </c>
      <c r="P4259" t="s">
        <v>204</v>
      </c>
      <c r="Q4259" t="s">
        <v>205</v>
      </c>
      <c r="R4259">
        <v>605625</v>
      </c>
      <c r="S4259" t="s">
        <v>33</v>
      </c>
      <c r="T4259" t="s">
        <v>55</v>
      </c>
    </row>
    <row r="4260" spans="1:20" x14ac:dyDescent="0.25">
      <c r="A4260">
        <v>4412</v>
      </c>
      <c r="B4260" t="s">
        <v>12230</v>
      </c>
      <c r="C4260" t="s">
        <v>12231</v>
      </c>
      <c r="D4260" t="s">
        <v>37</v>
      </c>
      <c r="E4260">
        <v>20</v>
      </c>
      <c r="F4260" t="s">
        <v>747</v>
      </c>
      <c r="G4260" t="s">
        <v>50</v>
      </c>
      <c r="H4260" t="s">
        <v>25</v>
      </c>
      <c r="I4260" t="s">
        <v>26</v>
      </c>
      <c r="J4260" t="s">
        <v>2947</v>
      </c>
      <c r="K4260" t="s">
        <v>114</v>
      </c>
      <c r="L4260" t="s">
        <v>52</v>
      </c>
      <c r="M4260">
        <v>1</v>
      </c>
      <c r="N4260" t="s">
        <v>30</v>
      </c>
      <c r="O4260">
        <v>4983.1000000000004</v>
      </c>
      <c r="P4260" t="s">
        <v>187</v>
      </c>
      <c r="Q4260" t="s">
        <v>78</v>
      </c>
      <c r="R4260">
        <v>639782</v>
      </c>
      <c r="S4260" t="s">
        <v>33</v>
      </c>
      <c r="T4260" t="s">
        <v>55</v>
      </c>
    </row>
    <row r="4261" spans="1:20" x14ac:dyDescent="0.25">
      <c r="A4261">
        <v>4413</v>
      </c>
      <c r="B4261" t="s">
        <v>12232</v>
      </c>
      <c r="C4261" t="s">
        <v>12233</v>
      </c>
      <c r="D4261" t="s">
        <v>37</v>
      </c>
      <c r="E4261">
        <v>22</v>
      </c>
      <c r="F4261" t="s">
        <v>508</v>
      </c>
      <c r="G4261" t="s">
        <v>111</v>
      </c>
      <c r="H4261" t="s">
        <v>75</v>
      </c>
      <c r="I4261" t="s">
        <v>103</v>
      </c>
      <c r="J4261" t="s">
        <v>12093</v>
      </c>
      <c r="K4261" t="s">
        <v>28</v>
      </c>
      <c r="L4261" t="s">
        <v>43</v>
      </c>
      <c r="M4261">
        <v>1</v>
      </c>
      <c r="N4261" t="s">
        <v>30</v>
      </c>
      <c r="O4261">
        <v>449.33</v>
      </c>
      <c r="P4261" t="s">
        <v>77</v>
      </c>
      <c r="Q4261" t="s">
        <v>78</v>
      </c>
      <c r="R4261">
        <v>645179</v>
      </c>
      <c r="S4261" t="s">
        <v>33</v>
      </c>
      <c r="T4261" t="s">
        <v>55</v>
      </c>
    </row>
    <row r="4262" spans="1:20" x14ac:dyDescent="0.25">
      <c r="A4262">
        <v>4414</v>
      </c>
      <c r="B4262" t="s">
        <v>12234</v>
      </c>
      <c r="C4262" t="s">
        <v>12235</v>
      </c>
      <c r="D4262" t="s">
        <v>37</v>
      </c>
      <c r="E4262">
        <v>42</v>
      </c>
      <c r="F4262" t="s">
        <v>1416</v>
      </c>
      <c r="G4262" t="s">
        <v>50</v>
      </c>
      <c r="H4262" t="s">
        <v>25</v>
      </c>
      <c r="I4262" t="s">
        <v>40</v>
      </c>
      <c r="J4262" t="s">
        <v>12236</v>
      </c>
      <c r="K4262" t="s">
        <v>24899</v>
      </c>
      <c r="L4262" t="s">
        <v>161</v>
      </c>
      <c r="M4262">
        <v>1</v>
      </c>
      <c r="N4262" t="s">
        <v>30</v>
      </c>
      <c r="O4262">
        <v>3805.73</v>
      </c>
      <c r="P4262" t="s">
        <v>31</v>
      </c>
      <c r="Q4262" t="s">
        <v>32</v>
      </c>
      <c r="R4262" t="s">
        <v>262</v>
      </c>
      <c r="S4262" t="s">
        <v>33</v>
      </c>
      <c r="T4262" t="s">
        <v>55</v>
      </c>
    </row>
    <row r="4263" spans="1:20" x14ac:dyDescent="0.25">
      <c r="A4263">
        <v>4415</v>
      </c>
      <c r="B4263" t="s">
        <v>12237</v>
      </c>
      <c r="C4263" t="s">
        <v>12238</v>
      </c>
      <c r="D4263" t="s">
        <v>37</v>
      </c>
      <c r="E4263">
        <v>26</v>
      </c>
      <c r="F4263" t="s">
        <v>3277</v>
      </c>
      <c r="G4263" t="s">
        <v>59</v>
      </c>
      <c r="H4263" t="s">
        <v>25</v>
      </c>
      <c r="I4263" t="s">
        <v>112</v>
      </c>
      <c r="J4263" t="s">
        <v>12239</v>
      </c>
      <c r="K4263" t="s">
        <v>28</v>
      </c>
      <c r="L4263" t="s">
        <v>43</v>
      </c>
      <c r="M4263">
        <v>4</v>
      </c>
      <c r="N4263" t="s">
        <v>30</v>
      </c>
      <c r="O4263">
        <v>4521.55</v>
      </c>
      <c r="P4263" t="s">
        <v>53</v>
      </c>
      <c r="Q4263" t="s">
        <v>54</v>
      </c>
      <c r="R4263">
        <v>356193</v>
      </c>
      <c r="S4263" t="s">
        <v>33</v>
      </c>
      <c r="T4263" t="s">
        <v>55</v>
      </c>
    </row>
    <row r="4264" spans="1:20" x14ac:dyDescent="0.25">
      <c r="A4264">
        <v>4416</v>
      </c>
      <c r="B4264" t="s">
        <v>12240</v>
      </c>
      <c r="C4264" t="s">
        <v>4062</v>
      </c>
      <c r="D4264" t="s">
        <v>22</v>
      </c>
      <c r="E4264">
        <v>60</v>
      </c>
      <c r="F4264" t="s">
        <v>1099</v>
      </c>
      <c r="G4264" t="s">
        <v>185</v>
      </c>
      <c r="H4264" t="s">
        <v>25</v>
      </c>
      <c r="I4264" t="s">
        <v>103</v>
      </c>
      <c r="J4264" t="s">
        <v>12241</v>
      </c>
      <c r="K4264" t="s">
        <v>24899</v>
      </c>
      <c r="L4264" t="s">
        <v>62</v>
      </c>
      <c r="M4264">
        <v>1</v>
      </c>
      <c r="N4264" t="s">
        <v>30</v>
      </c>
      <c r="O4264">
        <v>1540.22</v>
      </c>
      <c r="P4264" t="s">
        <v>204</v>
      </c>
      <c r="Q4264" t="s">
        <v>205</v>
      </c>
      <c r="R4264">
        <v>825104</v>
      </c>
      <c r="S4264" t="s">
        <v>33</v>
      </c>
      <c r="T4264" t="s">
        <v>55</v>
      </c>
    </row>
    <row r="4265" spans="1:20" x14ac:dyDescent="0.25">
      <c r="A4265">
        <v>4417</v>
      </c>
      <c r="B4265" t="s">
        <v>12242</v>
      </c>
      <c r="C4265" t="s">
        <v>12243</v>
      </c>
      <c r="D4265" t="s">
        <v>37</v>
      </c>
      <c r="E4265">
        <v>39</v>
      </c>
      <c r="F4265" t="s">
        <v>1707</v>
      </c>
      <c r="G4265" t="s">
        <v>82</v>
      </c>
      <c r="H4265" t="s">
        <v>25</v>
      </c>
      <c r="I4265" t="s">
        <v>103</v>
      </c>
      <c r="J4265" t="s">
        <v>12244</v>
      </c>
      <c r="K4265" t="s">
        <v>133</v>
      </c>
      <c r="L4265" t="s">
        <v>161</v>
      </c>
      <c r="M4265">
        <v>1</v>
      </c>
      <c r="N4265" t="s">
        <v>30</v>
      </c>
      <c r="O4265">
        <v>1320.98</v>
      </c>
      <c r="P4265" t="s">
        <v>187</v>
      </c>
      <c r="Q4265" t="s">
        <v>78</v>
      </c>
      <c r="R4265">
        <v>770169</v>
      </c>
      <c r="S4265" t="s">
        <v>33</v>
      </c>
      <c r="T4265" t="s">
        <v>55</v>
      </c>
    </row>
    <row r="4266" spans="1:20" x14ac:dyDescent="0.25">
      <c r="A4266">
        <v>4418</v>
      </c>
      <c r="B4266" t="s">
        <v>12245</v>
      </c>
      <c r="C4266" t="s">
        <v>12246</v>
      </c>
      <c r="D4266" t="s">
        <v>37</v>
      </c>
      <c r="E4266">
        <v>20</v>
      </c>
      <c r="F4266" t="s">
        <v>1237</v>
      </c>
      <c r="G4266" t="s">
        <v>59</v>
      </c>
      <c r="H4266" t="s">
        <v>137</v>
      </c>
      <c r="I4266" t="s">
        <v>60</v>
      </c>
      <c r="J4266" t="s">
        <v>7023</v>
      </c>
      <c r="K4266" t="s">
        <v>28</v>
      </c>
      <c r="L4266" t="s">
        <v>161</v>
      </c>
      <c r="M4266">
        <v>2</v>
      </c>
      <c r="N4266" t="s">
        <v>30</v>
      </c>
      <c r="O4266">
        <v>1321.29</v>
      </c>
      <c r="P4266" t="s">
        <v>53</v>
      </c>
      <c r="Q4266" t="s">
        <v>54</v>
      </c>
      <c r="R4266">
        <v>357844</v>
      </c>
      <c r="S4266" t="s">
        <v>33</v>
      </c>
      <c r="T4266" t="s">
        <v>55</v>
      </c>
    </row>
    <row r="4267" spans="1:20" x14ac:dyDescent="0.25">
      <c r="A4267">
        <v>4419</v>
      </c>
      <c r="B4267" t="s">
        <v>12247</v>
      </c>
      <c r="C4267" t="s">
        <v>12248</v>
      </c>
      <c r="D4267" t="s">
        <v>37</v>
      </c>
      <c r="E4267">
        <v>28</v>
      </c>
      <c r="F4267" t="s">
        <v>330</v>
      </c>
      <c r="G4267" t="s">
        <v>185</v>
      </c>
      <c r="H4267" t="s">
        <v>83</v>
      </c>
      <c r="I4267" t="s">
        <v>40</v>
      </c>
      <c r="J4267" t="s">
        <v>12249</v>
      </c>
      <c r="K4267" t="s">
        <v>42</v>
      </c>
      <c r="L4267" t="s">
        <v>29</v>
      </c>
      <c r="M4267">
        <v>2</v>
      </c>
      <c r="N4267" t="s">
        <v>30</v>
      </c>
      <c r="O4267">
        <v>3348.75</v>
      </c>
      <c r="P4267" t="s">
        <v>204</v>
      </c>
      <c r="Q4267" t="s">
        <v>205</v>
      </c>
      <c r="R4267">
        <v>454873</v>
      </c>
      <c r="S4267" t="s">
        <v>33</v>
      </c>
      <c r="T4267" t="s">
        <v>55</v>
      </c>
    </row>
    <row r="4268" spans="1:20" x14ac:dyDescent="0.25">
      <c r="A4268">
        <v>4420</v>
      </c>
      <c r="B4268" t="s">
        <v>12250</v>
      </c>
      <c r="C4268" t="s">
        <v>12251</v>
      </c>
      <c r="D4268" t="s">
        <v>37</v>
      </c>
      <c r="E4268">
        <v>43</v>
      </c>
      <c r="F4268" t="s">
        <v>98</v>
      </c>
      <c r="G4268" t="s">
        <v>24</v>
      </c>
      <c r="H4268" t="s">
        <v>25</v>
      </c>
      <c r="I4268" t="s">
        <v>103</v>
      </c>
      <c r="J4268" t="s">
        <v>12252</v>
      </c>
      <c r="K4268" t="s">
        <v>42</v>
      </c>
      <c r="L4268" t="s">
        <v>161</v>
      </c>
      <c r="M4268">
        <v>3</v>
      </c>
      <c r="N4268" t="s">
        <v>30</v>
      </c>
      <c r="O4268">
        <v>1830.3</v>
      </c>
      <c r="P4268" t="s">
        <v>187</v>
      </c>
      <c r="Q4268" t="s">
        <v>78</v>
      </c>
      <c r="R4268">
        <v>381830</v>
      </c>
      <c r="S4268" t="s">
        <v>33</v>
      </c>
      <c r="T4268" t="s">
        <v>55</v>
      </c>
    </row>
    <row r="4269" spans="1:20" x14ac:dyDescent="0.25">
      <c r="A4269">
        <v>4421</v>
      </c>
      <c r="B4269" t="s">
        <v>12253</v>
      </c>
      <c r="C4269" t="s">
        <v>12254</v>
      </c>
      <c r="D4269" t="s">
        <v>37</v>
      </c>
      <c r="E4269">
        <v>62</v>
      </c>
      <c r="F4269" t="s">
        <v>754</v>
      </c>
      <c r="G4269" t="s">
        <v>59</v>
      </c>
      <c r="H4269" t="s">
        <v>25</v>
      </c>
      <c r="I4269" t="s">
        <v>60</v>
      </c>
      <c r="J4269" t="s">
        <v>7929</v>
      </c>
      <c r="K4269" t="s">
        <v>133</v>
      </c>
      <c r="L4269" t="s">
        <v>105</v>
      </c>
      <c r="M4269">
        <v>1</v>
      </c>
      <c r="N4269" t="s">
        <v>30</v>
      </c>
      <c r="O4269">
        <v>3096.94</v>
      </c>
      <c r="P4269" t="s">
        <v>44</v>
      </c>
      <c r="Q4269" t="s">
        <v>45</v>
      </c>
      <c r="R4269">
        <v>145367</v>
      </c>
      <c r="S4269" t="s">
        <v>33</v>
      </c>
      <c r="T4269" t="s">
        <v>55</v>
      </c>
    </row>
    <row r="4270" spans="1:20" x14ac:dyDescent="0.25">
      <c r="A4270">
        <v>4422</v>
      </c>
      <c r="B4270" t="s">
        <v>12255</v>
      </c>
      <c r="C4270" t="s">
        <v>12256</v>
      </c>
      <c r="D4270" t="s">
        <v>37</v>
      </c>
      <c r="E4270">
        <v>35</v>
      </c>
      <c r="F4270" t="s">
        <v>3277</v>
      </c>
      <c r="G4270" t="s">
        <v>59</v>
      </c>
      <c r="H4270" t="s">
        <v>25</v>
      </c>
      <c r="I4270" t="s">
        <v>26</v>
      </c>
      <c r="J4270" t="s">
        <v>12257</v>
      </c>
      <c r="K4270" t="s">
        <v>24899</v>
      </c>
      <c r="L4270" t="s">
        <v>105</v>
      </c>
      <c r="M4270">
        <v>1</v>
      </c>
      <c r="N4270" t="s">
        <v>30</v>
      </c>
      <c r="O4270">
        <v>2291.0100000000002</v>
      </c>
      <c r="P4270" t="s">
        <v>69</v>
      </c>
      <c r="Q4270" t="s">
        <v>70</v>
      </c>
      <c r="R4270">
        <v>827104</v>
      </c>
      <c r="S4270" t="s">
        <v>33</v>
      </c>
      <c r="T4270" t="s">
        <v>55</v>
      </c>
    </row>
    <row r="4271" spans="1:20" x14ac:dyDescent="0.25">
      <c r="A4271">
        <v>4423</v>
      </c>
      <c r="B4271" t="s">
        <v>12258</v>
      </c>
      <c r="C4271" t="s">
        <v>12259</v>
      </c>
      <c r="D4271" t="s">
        <v>22</v>
      </c>
      <c r="E4271">
        <v>64</v>
      </c>
      <c r="F4271" t="s">
        <v>4182</v>
      </c>
      <c r="G4271" t="s">
        <v>185</v>
      </c>
      <c r="H4271" t="s">
        <v>25</v>
      </c>
      <c r="I4271" t="s">
        <v>84</v>
      </c>
      <c r="J4271" t="s">
        <v>12260</v>
      </c>
      <c r="K4271" t="s">
        <v>28</v>
      </c>
      <c r="L4271" t="s">
        <v>29</v>
      </c>
      <c r="M4271">
        <v>1</v>
      </c>
      <c r="N4271" t="s">
        <v>30</v>
      </c>
      <c r="O4271">
        <v>1528.7</v>
      </c>
      <c r="P4271" t="s">
        <v>31</v>
      </c>
      <c r="Q4271" t="s">
        <v>32</v>
      </c>
      <c r="R4271">
        <v>133660</v>
      </c>
      <c r="S4271" t="s">
        <v>33</v>
      </c>
      <c r="T4271" t="s">
        <v>55</v>
      </c>
    </row>
    <row r="4272" spans="1:20" x14ac:dyDescent="0.25">
      <c r="A4272">
        <v>4424</v>
      </c>
      <c r="B4272" t="s">
        <v>12261</v>
      </c>
      <c r="C4272" t="s">
        <v>12262</v>
      </c>
      <c r="D4272" t="s">
        <v>37</v>
      </c>
      <c r="E4272">
        <v>62</v>
      </c>
      <c r="F4272" t="s">
        <v>3735</v>
      </c>
      <c r="G4272" t="s">
        <v>118</v>
      </c>
      <c r="H4272" t="s">
        <v>25</v>
      </c>
      <c r="I4272" t="s">
        <v>40</v>
      </c>
      <c r="J4272" t="s">
        <v>12263</v>
      </c>
      <c r="K4272" t="s">
        <v>24899</v>
      </c>
      <c r="L4272" t="s">
        <v>105</v>
      </c>
      <c r="M4272">
        <v>2</v>
      </c>
      <c r="N4272" t="s">
        <v>30</v>
      </c>
      <c r="O4272">
        <v>4185.9399999999996</v>
      </c>
      <c r="P4272" t="s">
        <v>44</v>
      </c>
      <c r="Q4272" t="s">
        <v>45</v>
      </c>
      <c r="R4272">
        <v>241915</v>
      </c>
      <c r="S4272" t="s">
        <v>33</v>
      </c>
      <c r="T4272" t="s">
        <v>55</v>
      </c>
    </row>
    <row r="4273" spans="1:20" x14ac:dyDescent="0.25">
      <c r="A4273">
        <v>4425</v>
      </c>
      <c r="B4273" t="s">
        <v>12264</v>
      </c>
      <c r="C4273" t="s">
        <v>12265</v>
      </c>
      <c r="D4273" t="s">
        <v>37</v>
      </c>
      <c r="E4273">
        <v>47</v>
      </c>
      <c r="F4273" t="s">
        <v>2021</v>
      </c>
      <c r="G4273" t="s">
        <v>118</v>
      </c>
      <c r="H4273" t="s">
        <v>25</v>
      </c>
      <c r="I4273" t="s">
        <v>60</v>
      </c>
      <c r="J4273" t="s">
        <v>8620</v>
      </c>
      <c r="K4273" t="s">
        <v>28</v>
      </c>
      <c r="L4273" t="s">
        <v>43</v>
      </c>
      <c r="M4273">
        <v>1</v>
      </c>
      <c r="N4273" t="s">
        <v>30</v>
      </c>
      <c r="O4273">
        <v>4665.01</v>
      </c>
      <c r="P4273" t="s">
        <v>69</v>
      </c>
      <c r="Q4273" t="s">
        <v>70</v>
      </c>
      <c r="R4273">
        <v>319440</v>
      </c>
      <c r="S4273" t="s">
        <v>33</v>
      </c>
      <c r="T4273" t="s">
        <v>55</v>
      </c>
    </row>
    <row r="4274" spans="1:20" x14ac:dyDescent="0.25">
      <c r="A4274">
        <v>4426</v>
      </c>
      <c r="B4274" t="s">
        <v>12266</v>
      </c>
      <c r="C4274" t="s">
        <v>12267</v>
      </c>
      <c r="D4274" t="s">
        <v>22</v>
      </c>
      <c r="E4274">
        <v>57</v>
      </c>
      <c r="F4274" t="s">
        <v>319</v>
      </c>
      <c r="G4274" t="s">
        <v>185</v>
      </c>
      <c r="H4274" t="s">
        <v>25</v>
      </c>
      <c r="I4274" t="s">
        <v>40</v>
      </c>
      <c r="J4274" t="s">
        <v>9513</v>
      </c>
      <c r="K4274" t="s">
        <v>28</v>
      </c>
      <c r="L4274" t="s">
        <v>52</v>
      </c>
      <c r="M4274">
        <v>1</v>
      </c>
      <c r="N4274" t="s">
        <v>30</v>
      </c>
      <c r="O4274">
        <v>324.08</v>
      </c>
      <c r="P4274" t="s">
        <v>124</v>
      </c>
      <c r="Q4274" t="s">
        <v>124</v>
      </c>
      <c r="R4274">
        <v>209766</v>
      </c>
      <c r="S4274" t="s">
        <v>33</v>
      </c>
      <c r="T4274" t="s">
        <v>34</v>
      </c>
    </row>
    <row r="4275" spans="1:20" x14ac:dyDescent="0.25">
      <c r="A4275">
        <v>4427</v>
      </c>
      <c r="B4275" t="s">
        <v>12268</v>
      </c>
      <c r="C4275" t="s">
        <v>12269</v>
      </c>
      <c r="D4275" t="s">
        <v>37</v>
      </c>
      <c r="E4275">
        <v>58</v>
      </c>
      <c r="F4275" t="s">
        <v>2041</v>
      </c>
      <c r="G4275" t="s">
        <v>24</v>
      </c>
      <c r="H4275" t="s">
        <v>25</v>
      </c>
      <c r="I4275" t="s">
        <v>40</v>
      </c>
      <c r="J4275" t="s">
        <v>12270</v>
      </c>
      <c r="K4275" t="s">
        <v>42</v>
      </c>
      <c r="L4275" t="s">
        <v>43</v>
      </c>
      <c r="M4275">
        <v>1</v>
      </c>
      <c r="N4275" t="s">
        <v>30</v>
      </c>
      <c r="O4275">
        <v>1915.59</v>
      </c>
      <c r="P4275" t="s">
        <v>124</v>
      </c>
      <c r="Q4275" t="s">
        <v>124</v>
      </c>
      <c r="R4275">
        <v>154065</v>
      </c>
      <c r="S4275" t="s">
        <v>33</v>
      </c>
      <c r="T4275" t="s">
        <v>55</v>
      </c>
    </row>
    <row r="4276" spans="1:20" x14ac:dyDescent="0.25">
      <c r="A4276">
        <v>4428</v>
      </c>
      <c r="B4276" t="s">
        <v>12271</v>
      </c>
      <c r="C4276" t="s">
        <v>12272</v>
      </c>
      <c r="D4276" t="s">
        <v>37</v>
      </c>
      <c r="E4276">
        <v>30</v>
      </c>
      <c r="F4276" t="s">
        <v>98</v>
      </c>
      <c r="G4276" t="s">
        <v>24</v>
      </c>
      <c r="H4276" t="s">
        <v>25</v>
      </c>
      <c r="I4276" t="s">
        <v>40</v>
      </c>
      <c r="J4276" t="s">
        <v>12273</v>
      </c>
      <c r="K4276" t="s">
        <v>24899</v>
      </c>
      <c r="L4276" t="s">
        <v>52</v>
      </c>
      <c r="M4276">
        <v>3</v>
      </c>
      <c r="N4276" t="s">
        <v>30</v>
      </c>
      <c r="O4276">
        <v>3135.52</v>
      </c>
      <c r="P4276" t="s">
        <v>86</v>
      </c>
      <c r="Q4276" t="s">
        <v>87</v>
      </c>
      <c r="R4276">
        <v>789527</v>
      </c>
      <c r="S4276" t="s">
        <v>33</v>
      </c>
      <c r="T4276" t="s">
        <v>55</v>
      </c>
    </row>
    <row r="4277" spans="1:20" x14ac:dyDescent="0.25">
      <c r="A4277">
        <v>4429</v>
      </c>
      <c r="B4277" t="s">
        <v>12274</v>
      </c>
      <c r="C4277" t="s">
        <v>12275</v>
      </c>
      <c r="D4277" t="s">
        <v>22</v>
      </c>
      <c r="E4277">
        <v>40</v>
      </c>
      <c r="F4277" t="s">
        <v>726</v>
      </c>
      <c r="G4277" t="s">
        <v>118</v>
      </c>
      <c r="H4277" t="s">
        <v>25</v>
      </c>
      <c r="I4277" t="s">
        <v>84</v>
      </c>
      <c r="J4277" t="s">
        <v>1084</v>
      </c>
      <c r="K4277" t="s">
        <v>28</v>
      </c>
      <c r="L4277" t="s">
        <v>105</v>
      </c>
      <c r="M4277">
        <v>2</v>
      </c>
      <c r="N4277" t="s">
        <v>30</v>
      </c>
      <c r="O4277">
        <v>2311.54</v>
      </c>
      <c r="P4277" t="s">
        <v>77</v>
      </c>
      <c r="Q4277" t="s">
        <v>78</v>
      </c>
      <c r="R4277">
        <v>608244</v>
      </c>
      <c r="S4277" t="s">
        <v>33</v>
      </c>
      <c r="T4277" t="s">
        <v>55</v>
      </c>
    </row>
    <row r="4278" spans="1:20" x14ac:dyDescent="0.25">
      <c r="A4278">
        <v>4430</v>
      </c>
      <c r="B4278" t="s">
        <v>12276</v>
      </c>
      <c r="C4278" t="s">
        <v>12277</v>
      </c>
      <c r="D4278" t="s">
        <v>37</v>
      </c>
      <c r="E4278">
        <v>42</v>
      </c>
      <c r="F4278" t="s">
        <v>1260</v>
      </c>
      <c r="G4278" t="s">
        <v>66</v>
      </c>
      <c r="H4278" t="s">
        <v>25</v>
      </c>
      <c r="I4278" t="s">
        <v>26</v>
      </c>
      <c r="J4278" t="s">
        <v>12278</v>
      </c>
      <c r="K4278" t="s">
        <v>133</v>
      </c>
      <c r="L4278" t="s">
        <v>105</v>
      </c>
      <c r="M4278">
        <v>3</v>
      </c>
      <c r="N4278" t="s">
        <v>30</v>
      </c>
      <c r="O4278">
        <v>3564.05</v>
      </c>
      <c r="P4278" t="s">
        <v>124</v>
      </c>
      <c r="Q4278" t="s">
        <v>124</v>
      </c>
      <c r="R4278">
        <v>745273</v>
      </c>
      <c r="S4278" t="s">
        <v>33</v>
      </c>
      <c r="T4278" t="s">
        <v>55</v>
      </c>
    </row>
    <row r="4279" spans="1:20" x14ac:dyDescent="0.25">
      <c r="A4279">
        <v>4431</v>
      </c>
      <c r="B4279" t="s">
        <v>12279</v>
      </c>
      <c r="C4279" t="s">
        <v>12280</v>
      </c>
      <c r="D4279" t="s">
        <v>37</v>
      </c>
      <c r="E4279">
        <v>58</v>
      </c>
      <c r="F4279" t="s">
        <v>765</v>
      </c>
      <c r="G4279" t="s">
        <v>24</v>
      </c>
      <c r="H4279" t="s">
        <v>25</v>
      </c>
      <c r="I4279" t="s">
        <v>112</v>
      </c>
      <c r="J4279" t="s">
        <v>1176</v>
      </c>
      <c r="K4279" t="s">
        <v>114</v>
      </c>
      <c r="L4279" t="s">
        <v>43</v>
      </c>
      <c r="M4279">
        <v>1</v>
      </c>
      <c r="N4279" t="s">
        <v>30</v>
      </c>
      <c r="O4279">
        <v>3942.14</v>
      </c>
      <c r="P4279" t="s">
        <v>31</v>
      </c>
      <c r="Q4279" t="s">
        <v>32</v>
      </c>
      <c r="R4279">
        <v>182436</v>
      </c>
      <c r="S4279" t="s">
        <v>33</v>
      </c>
      <c r="T4279" t="s">
        <v>55</v>
      </c>
    </row>
    <row r="4280" spans="1:20" x14ac:dyDescent="0.25">
      <c r="A4280">
        <v>4432</v>
      </c>
      <c r="B4280" t="s">
        <v>12281</v>
      </c>
      <c r="C4280" t="s">
        <v>12282</v>
      </c>
      <c r="D4280" t="s">
        <v>22</v>
      </c>
      <c r="E4280">
        <v>25</v>
      </c>
      <c r="F4280" t="s">
        <v>1442</v>
      </c>
      <c r="G4280" t="s">
        <v>50</v>
      </c>
      <c r="H4280" t="s">
        <v>83</v>
      </c>
      <c r="I4280" t="s">
        <v>60</v>
      </c>
      <c r="J4280" t="s">
        <v>12283</v>
      </c>
      <c r="K4280" t="s">
        <v>24899</v>
      </c>
      <c r="L4280" t="s">
        <v>29</v>
      </c>
      <c r="M4280">
        <v>1</v>
      </c>
      <c r="N4280" t="s">
        <v>30</v>
      </c>
      <c r="O4280">
        <v>2779.41</v>
      </c>
      <c r="P4280" t="s">
        <v>124</v>
      </c>
      <c r="Q4280" t="s">
        <v>124</v>
      </c>
      <c r="R4280">
        <v>151213</v>
      </c>
      <c r="S4280" t="s">
        <v>33</v>
      </c>
      <c r="T4280" t="s">
        <v>55</v>
      </c>
    </row>
    <row r="4281" spans="1:20" x14ac:dyDescent="0.25">
      <c r="A4281">
        <v>4433</v>
      </c>
      <c r="B4281" t="s">
        <v>12284</v>
      </c>
      <c r="C4281" t="s">
        <v>12285</v>
      </c>
      <c r="D4281" t="s">
        <v>37</v>
      </c>
      <c r="E4281">
        <v>43</v>
      </c>
      <c r="F4281" t="s">
        <v>707</v>
      </c>
      <c r="G4281" t="s">
        <v>142</v>
      </c>
      <c r="H4281" t="s">
        <v>25</v>
      </c>
      <c r="I4281" t="s">
        <v>40</v>
      </c>
      <c r="J4281" t="s">
        <v>10111</v>
      </c>
      <c r="K4281" t="s">
        <v>114</v>
      </c>
      <c r="L4281" t="s">
        <v>43</v>
      </c>
      <c r="M4281">
        <v>2</v>
      </c>
      <c r="N4281" t="s">
        <v>30</v>
      </c>
      <c r="O4281">
        <v>3324.39</v>
      </c>
      <c r="P4281" t="s">
        <v>44</v>
      </c>
      <c r="Q4281" t="s">
        <v>45</v>
      </c>
      <c r="R4281">
        <v>481791</v>
      </c>
      <c r="S4281" t="s">
        <v>33</v>
      </c>
      <c r="T4281" t="s">
        <v>55</v>
      </c>
    </row>
    <row r="4282" spans="1:20" x14ac:dyDescent="0.25">
      <c r="A4282">
        <v>4434</v>
      </c>
      <c r="B4282" t="s">
        <v>12286</v>
      </c>
      <c r="C4282" t="s">
        <v>12287</v>
      </c>
      <c r="D4282" t="s">
        <v>37</v>
      </c>
      <c r="E4282">
        <v>26</v>
      </c>
      <c r="F4282" t="s">
        <v>707</v>
      </c>
      <c r="G4282" t="s">
        <v>142</v>
      </c>
      <c r="H4282" t="s">
        <v>25</v>
      </c>
      <c r="I4282" t="s">
        <v>112</v>
      </c>
      <c r="J4282" t="s">
        <v>8472</v>
      </c>
      <c r="K4282" t="s">
        <v>28</v>
      </c>
      <c r="L4282" t="s">
        <v>161</v>
      </c>
      <c r="M4282">
        <v>1</v>
      </c>
      <c r="N4282" t="s">
        <v>30</v>
      </c>
      <c r="O4282">
        <v>3718.15</v>
      </c>
      <c r="P4282" t="s">
        <v>31</v>
      </c>
      <c r="Q4282" t="s">
        <v>32</v>
      </c>
      <c r="R4282">
        <v>254862</v>
      </c>
      <c r="S4282" t="s">
        <v>33</v>
      </c>
      <c r="T4282" t="s">
        <v>55</v>
      </c>
    </row>
    <row r="4283" spans="1:20" x14ac:dyDescent="0.25">
      <c r="A4283">
        <v>4435</v>
      </c>
      <c r="B4283" t="s">
        <v>12288</v>
      </c>
      <c r="C4283" t="s">
        <v>12289</v>
      </c>
      <c r="D4283" t="s">
        <v>37</v>
      </c>
      <c r="E4283">
        <v>25</v>
      </c>
      <c r="F4283" t="s">
        <v>1080</v>
      </c>
      <c r="G4283" t="s">
        <v>66</v>
      </c>
      <c r="H4283" t="s">
        <v>25</v>
      </c>
      <c r="I4283" t="s">
        <v>103</v>
      </c>
      <c r="J4283" t="s">
        <v>3020</v>
      </c>
      <c r="K4283" t="s">
        <v>114</v>
      </c>
      <c r="L4283" t="s">
        <v>161</v>
      </c>
      <c r="M4283">
        <v>2</v>
      </c>
      <c r="N4283" t="s">
        <v>30</v>
      </c>
      <c r="O4283">
        <v>2355.11</v>
      </c>
      <c r="P4283" t="s">
        <v>187</v>
      </c>
      <c r="Q4283" t="s">
        <v>78</v>
      </c>
      <c r="R4283">
        <v>641128</v>
      </c>
      <c r="S4283" t="s">
        <v>33</v>
      </c>
      <c r="T4283" t="s">
        <v>55</v>
      </c>
    </row>
    <row r="4284" spans="1:20" x14ac:dyDescent="0.25">
      <c r="A4284">
        <v>4436</v>
      </c>
      <c r="B4284" t="s">
        <v>12290</v>
      </c>
      <c r="C4284" t="s">
        <v>3750</v>
      </c>
      <c r="D4284" t="s">
        <v>37</v>
      </c>
      <c r="E4284">
        <v>36</v>
      </c>
      <c r="F4284" t="s">
        <v>58</v>
      </c>
      <c r="G4284" t="s">
        <v>59</v>
      </c>
      <c r="H4284" t="s">
        <v>75</v>
      </c>
      <c r="I4284" t="s">
        <v>26</v>
      </c>
      <c r="J4284" t="s">
        <v>2753</v>
      </c>
      <c r="K4284" t="s">
        <v>133</v>
      </c>
      <c r="L4284" t="s">
        <v>43</v>
      </c>
      <c r="M4284">
        <v>1</v>
      </c>
      <c r="N4284" t="s">
        <v>30</v>
      </c>
      <c r="O4284">
        <v>863.14</v>
      </c>
      <c r="P4284" t="s">
        <v>69</v>
      </c>
      <c r="Q4284" t="s">
        <v>70</v>
      </c>
      <c r="R4284">
        <v>758637</v>
      </c>
      <c r="S4284" t="s">
        <v>33</v>
      </c>
      <c r="T4284" t="s">
        <v>55</v>
      </c>
    </row>
    <row r="4285" spans="1:20" x14ac:dyDescent="0.25">
      <c r="A4285">
        <v>4437</v>
      </c>
      <c r="B4285" t="s">
        <v>12291</v>
      </c>
      <c r="C4285" t="s">
        <v>12292</v>
      </c>
      <c r="D4285" t="s">
        <v>37</v>
      </c>
      <c r="E4285">
        <v>23</v>
      </c>
      <c r="F4285" t="s">
        <v>2581</v>
      </c>
      <c r="G4285" t="s">
        <v>24</v>
      </c>
      <c r="H4285" t="s">
        <v>75</v>
      </c>
      <c r="I4285" t="s">
        <v>26</v>
      </c>
      <c r="J4285" t="s">
        <v>6054</v>
      </c>
      <c r="K4285" t="s">
        <v>24899</v>
      </c>
      <c r="L4285" t="s">
        <v>29</v>
      </c>
      <c r="M4285">
        <v>4</v>
      </c>
      <c r="N4285" t="s">
        <v>30</v>
      </c>
      <c r="O4285">
        <v>2120.4299999999998</v>
      </c>
      <c r="P4285" t="s">
        <v>204</v>
      </c>
      <c r="Q4285" t="s">
        <v>205</v>
      </c>
      <c r="R4285">
        <v>936838</v>
      </c>
      <c r="S4285" t="s">
        <v>33</v>
      </c>
      <c r="T4285" t="s">
        <v>55</v>
      </c>
    </row>
    <row r="4286" spans="1:20" x14ac:dyDescent="0.25">
      <c r="A4286">
        <v>4438</v>
      </c>
      <c r="B4286" t="s">
        <v>12293</v>
      </c>
      <c r="C4286" t="s">
        <v>12294</v>
      </c>
      <c r="D4286" t="s">
        <v>37</v>
      </c>
      <c r="E4286">
        <v>25</v>
      </c>
      <c r="F4286" t="s">
        <v>1321</v>
      </c>
      <c r="G4286" t="s">
        <v>159</v>
      </c>
      <c r="H4286" t="s">
        <v>25</v>
      </c>
      <c r="I4286" t="s">
        <v>26</v>
      </c>
      <c r="J4286" t="s">
        <v>11281</v>
      </c>
      <c r="K4286" t="s">
        <v>114</v>
      </c>
      <c r="L4286" t="s">
        <v>52</v>
      </c>
      <c r="M4286">
        <v>2</v>
      </c>
      <c r="N4286" t="s">
        <v>30</v>
      </c>
      <c r="O4286">
        <v>1866.99</v>
      </c>
      <c r="P4286" t="s">
        <v>69</v>
      </c>
      <c r="Q4286" t="s">
        <v>70</v>
      </c>
      <c r="R4286">
        <v>347482</v>
      </c>
      <c r="S4286" t="s">
        <v>33</v>
      </c>
      <c r="T4286" t="s">
        <v>55</v>
      </c>
    </row>
    <row r="4287" spans="1:20" x14ac:dyDescent="0.25">
      <c r="A4287">
        <v>4439</v>
      </c>
      <c r="B4287" t="s">
        <v>12295</v>
      </c>
      <c r="C4287" t="s">
        <v>12296</v>
      </c>
      <c r="D4287" t="s">
        <v>22</v>
      </c>
      <c r="E4287">
        <v>32</v>
      </c>
      <c r="F4287" t="s">
        <v>2534</v>
      </c>
      <c r="G4287" t="s">
        <v>66</v>
      </c>
      <c r="H4287" t="s">
        <v>25</v>
      </c>
      <c r="I4287" t="s">
        <v>26</v>
      </c>
      <c r="J4287" t="s">
        <v>12297</v>
      </c>
      <c r="K4287" t="s">
        <v>133</v>
      </c>
      <c r="L4287" t="s">
        <v>161</v>
      </c>
      <c r="M4287">
        <v>1</v>
      </c>
      <c r="N4287" t="s">
        <v>30</v>
      </c>
      <c r="O4287">
        <v>688.93</v>
      </c>
      <c r="P4287" t="s">
        <v>106</v>
      </c>
      <c r="Q4287" t="s">
        <v>107</v>
      </c>
      <c r="R4287">
        <v>250753</v>
      </c>
      <c r="S4287" t="s">
        <v>33</v>
      </c>
      <c r="T4287" t="s">
        <v>55</v>
      </c>
    </row>
    <row r="4288" spans="1:20" x14ac:dyDescent="0.25">
      <c r="A4288">
        <v>4440</v>
      </c>
      <c r="B4288" t="s">
        <v>12298</v>
      </c>
      <c r="C4288" t="s">
        <v>12299</v>
      </c>
      <c r="D4288" t="s">
        <v>22</v>
      </c>
      <c r="E4288">
        <v>37</v>
      </c>
      <c r="F4288" t="s">
        <v>236</v>
      </c>
      <c r="G4288" t="s">
        <v>118</v>
      </c>
      <c r="H4288" t="s">
        <v>25</v>
      </c>
      <c r="I4288" t="s">
        <v>60</v>
      </c>
      <c r="J4288" t="s">
        <v>12300</v>
      </c>
      <c r="K4288" t="s">
        <v>42</v>
      </c>
      <c r="L4288" t="s">
        <v>43</v>
      </c>
      <c r="M4288">
        <v>1</v>
      </c>
      <c r="N4288" t="s">
        <v>30</v>
      </c>
      <c r="O4288">
        <v>1219.45</v>
      </c>
      <c r="P4288" t="s">
        <v>204</v>
      </c>
      <c r="Q4288" t="s">
        <v>205</v>
      </c>
      <c r="R4288">
        <v>913928</v>
      </c>
      <c r="S4288" t="s">
        <v>33</v>
      </c>
      <c r="T4288" t="s">
        <v>55</v>
      </c>
    </row>
    <row r="4289" spans="1:20" x14ac:dyDescent="0.25">
      <c r="A4289">
        <v>4441</v>
      </c>
      <c r="B4289" t="s">
        <v>12301</v>
      </c>
      <c r="C4289" t="s">
        <v>12302</v>
      </c>
      <c r="D4289" t="s">
        <v>37</v>
      </c>
      <c r="E4289">
        <v>49</v>
      </c>
      <c r="F4289" t="s">
        <v>273</v>
      </c>
      <c r="G4289" t="s">
        <v>39</v>
      </c>
      <c r="H4289" t="s">
        <v>25</v>
      </c>
      <c r="I4289" t="s">
        <v>84</v>
      </c>
      <c r="J4289" t="s">
        <v>1283</v>
      </c>
      <c r="K4289" t="s">
        <v>114</v>
      </c>
      <c r="L4289" t="s">
        <v>43</v>
      </c>
      <c r="M4289">
        <v>2</v>
      </c>
      <c r="N4289" t="s">
        <v>30</v>
      </c>
      <c r="O4289">
        <v>1668.22</v>
      </c>
      <c r="P4289" t="s">
        <v>106</v>
      </c>
      <c r="Q4289" t="s">
        <v>107</v>
      </c>
      <c r="R4289">
        <v>484431</v>
      </c>
      <c r="S4289" t="s">
        <v>33</v>
      </c>
      <c r="T4289" t="s">
        <v>55</v>
      </c>
    </row>
    <row r="4290" spans="1:20" x14ac:dyDescent="0.25">
      <c r="A4290">
        <v>4442</v>
      </c>
      <c r="B4290" t="s">
        <v>12303</v>
      </c>
      <c r="C4290" t="s">
        <v>12304</v>
      </c>
      <c r="D4290" t="s">
        <v>37</v>
      </c>
      <c r="E4290">
        <v>27</v>
      </c>
      <c r="F4290" t="s">
        <v>401</v>
      </c>
      <c r="G4290" t="s">
        <v>185</v>
      </c>
      <c r="H4290" t="s">
        <v>75</v>
      </c>
      <c r="I4290" t="s">
        <v>103</v>
      </c>
      <c r="J4290" t="s">
        <v>4613</v>
      </c>
      <c r="K4290" t="s">
        <v>68</v>
      </c>
      <c r="L4290" t="s">
        <v>29</v>
      </c>
      <c r="M4290">
        <v>3</v>
      </c>
      <c r="N4290" t="s">
        <v>30</v>
      </c>
      <c r="O4290">
        <v>997.04</v>
      </c>
      <c r="P4290" t="s">
        <v>44</v>
      </c>
      <c r="Q4290" t="s">
        <v>45</v>
      </c>
      <c r="R4290">
        <v>966122</v>
      </c>
      <c r="S4290" t="s">
        <v>33</v>
      </c>
      <c r="T4290" t="s">
        <v>55</v>
      </c>
    </row>
    <row r="4291" spans="1:20" x14ac:dyDescent="0.25">
      <c r="A4291">
        <v>4443</v>
      </c>
      <c r="B4291" t="s">
        <v>12305</v>
      </c>
      <c r="C4291" t="s">
        <v>12306</v>
      </c>
      <c r="D4291" t="s">
        <v>22</v>
      </c>
      <c r="E4291">
        <v>63</v>
      </c>
      <c r="F4291" t="s">
        <v>1293</v>
      </c>
      <c r="G4291" t="s">
        <v>50</v>
      </c>
      <c r="H4291" t="s">
        <v>25</v>
      </c>
      <c r="I4291" t="s">
        <v>103</v>
      </c>
      <c r="J4291" t="s">
        <v>12307</v>
      </c>
      <c r="K4291" t="s">
        <v>133</v>
      </c>
      <c r="L4291" t="s">
        <v>29</v>
      </c>
      <c r="M4291">
        <v>1</v>
      </c>
      <c r="N4291" t="s">
        <v>30</v>
      </c>
      <c r="O4291">
        <v>4051.86</v>
      </c>
      <c r="P4291" t="s">
        <v>86</v>
      </c>
      <c r="Q4291" t="s">
        <v>87</v>
      </c>
      <c r="R4291">
        <v>593695</v>
      </c>
      <c r="S4291" t="s">
        <v>33</v>
      </c>
      <c r="T4291" t="s">
        <v>55</v>
      </c>
    </row>
    <row r="4292" spans="1:20" x14ac:dyDescent="0.25">
      <c r="A4292">
        <v>4444</v>
      </c>
      <c r="B4292" t="s">
        <v>12308</v>
      </c>
      <c r="C4292" t="s">
        <v>12309</v>
      </c>
      <c r="D4292" t="s">
        <v>37</v>
      </c>
      <c r="E4292">
        <v>30</v>
      </c>
      <c r="F4292" t="s">
        <v>1938</v>
      </c>
      <c r="G4292" t="s">
        <v>82</v>
      </c>
      <c r="H4292" t="s">
        <v>25</v>
      </c>
      <c r="I4292" t="s">
        <v>112</v>
      </c>
      <c r="J4292" t="s">
        <v>12310</v>
      </c>
      <c r="K4292" t="s">
        <v>133</v>
      </c>
      <c r="L4292" t="s">
        <v>161</v>
      </c>
      <c r="M4292">
        <v>2</v>
      </c>
      <c r="N4292" t="s">
        <v>30</v>
      </c>
      <c r="O4292">
        <v>4843.41</v>
      </c>
      <c r="P4292" t="s">
        <v>86</v>
      </c>
      <c r="Q4292" t="s">
        <v>87</v>
      </c>
      <c r="R4292">
        <v>873940</v>
      </c>
      <c r="S4292" t="s">
        <v>33</v>
      </c>
      <c r="T4292" t="s">
        <v>55</v>
      </c>
    </row>
    <row r="4293" spans="1:20" x14ac:dyDescent="0.25">
      <c r="A4293">
        <v>4445</v>
      </c>
      <c r="B4293" t="s">
        <v>12311</v>
      </c>
      <c r="C4293" t="s">
        <v>12312</v>
      </c>
      <c r="D4293" t="s">
        <v>22</v>
      </c>
      <c r="E4293">
        <v>64</v>
      </c>
      <c r="F4293" t="s">
        <v>256</v>
      </c>
      <c r="G4293" t="s">
        <v>39</v>
      </c>
      <c r="H4293" t="s">
        <v>83</v>
      </c>
      <c r="I4293" t="s">
        <v>84</v>
      </c>
      <c r="J4293" t="s">
        <v>12313</v>
      </c>
      <c r="K4293" t="s">
        <v>42</v>
      </c>
      <c r="L4293" t="s">
        <v>161</v>
      </c>
      <c r="M4293">
        <v>2</v>
      </c>
      <c r="N4293" t="s">
        <v>30</v>
      </c>
      <c r="O4293">
        <v>2971.97</v>
      </c>
      <c r="P4293" t="s">
        <v>69</v>
      </c>
      <c r="Q4293" t="s">
        <v>70</v>
      </c>
      <c r="R4293">
        <v>367359</v>
      </c>
      <c r="S4293" t="s">
        <v>33</v>
      </c>
      <c r="T4293" t="s">
        <v>55</v>
      </c>
    </row>
    <row r="4294" spans="1:20" x14ac:dyDescent="0.25">
      <c r="A4294">
        <v>4446</v>
      </c>
      <c r="B4294" t="s">
        <v>12314</v>
      </c>
      <c r="C4294" t="s">
        <v>12315</v>
      </c>
      <c r="D4294" t="s">
        <v>22</v>
      </c>
      <c r="E4294">
        <v>61</v>
      </c>
      <c r="F4294" t="s">
        <v>569</v>
      </c>
      <c r="G4294" t="s">
        <v>118</v>
      </c>
      <c r="H4294" t="s">
        <v>75</v>
      </c>
      <c r="I4294" t="s">
        <v>112</v>
      </c>
      <c r="J4294" t="s">
        <v>8311</v>
      </c>
      <c r="K4294" t="s">
        <v>114</v>
      </c>
      <c r="L4294" t="s">
        <v>161</v>
      </c>
      <c r="M4294">
        <v>1</v>
      </c>
      <c r="N4294" t="s">
        <v>30</v>
      </c>
      <c r="O4294">
        <v>990.29</v>
      </c>
      <c r="P4294" t="s">
        <v>31</v>
      </c>
      <c r="Q4294" t="s">
        <v>32</v>
      </c>
      <c r="R4294">
        <v>578667</v>
      </c>
      <c r="S4294" t="s">
        <v>33</v>
      </c>
      <c r="T4294" t="s">
        <v>55</v>
      </c>
    </row>
    <row r="4295" spans="1:20" x14ac:dyDescent="0.25">
      <c r="A4295">
        <v>4447</v>
      </c>
      <c r="B4295" t="s">
        <v>12316</v>
      </c>
      <c r="C4295" t="s">
        <v>12317</v>
      </c>
      <c r="D4295" t="s">
        <v>37</v>
      </c>
      <c r="E4295">
        <v>18</v>
      </c>
      <c r="F4295" t="s">
        <v>3373</v>
      </c>
      <c r="G4295" t="s">
        <v>39</v>
      </c>
      <c r="H4295" t="s">
        <v>25</v>
      </c>
      <c r="I4295" t="s">
        <v>26</v>
      </c>
      <c r="J4295" t="s">
        <v>9280</v>
      </c>
      <c r="K4295" t="s">
        <v>133</v>
      </c>
      <c r="L4295" t="s">
        <v>29</v>
      </c>
      <c r="M4295">
        <v>1</v>
      </c>
      <c r="N4295" t="s">
        <v>30</v>
      </c>
      <c r="O4295">
        <v>2077.4299999999998</v>
      </c>
      <c r="P4295" t="s">
        <v>187</v>
      </c>
      <c r="Q4295" t="s">
        <v>78</v>
      </c>
      <c r="R4295">
        <v>352700</v>
      </c>
      <c r="S4295" t="s">
        <v>33</v>
      </c>
      <c r="T4295" t="s">
        <v>55</v>
      </c>
    </row>
    <row r="4296" spans="1:20" x14ac:dyDescent="0.25">
      <c r="A4296">
        <v>4448</v>
      </c>
      <c r="B4296" t="s">
        <v>12318</v>
      </c>
      <c r="C4296" t="s">
        <v>12319</v>
      </c>
      <c r="D4296" t="s">
        <v>37</v>
      </c>
      <c r="E4296">
        <v>60</v>
      </c>
      <c r="F4296" t="s">
        <v>590</v>
      </c>
      <c r="G4296" t="s">
        <v>66</v>
      </c>
      <c r="H4296" t="s">
        <v>137</v>
      </c>
      <c r="I4296" t="s">
        <v>26</v>
      </c>
      <c r="J4296" t="s">
        <v>12320</v>
      </c>
      <c r="K4296" t="s">
        <v>114</v>
      </c>
      <c r="L4296" t="s">
        <v>29</v>
      </c>
      <c r="M4296">
        <v>1</v>
      </c>
      <c r="N4296" t="s">
        <v>30</v>
      </c>
      <c r="O4296">
        <v>2040.06</v>
      </c>
      <c r="P4296" t="s">
        <v>69</v>
      </c>
      <c r="Q4296" t="s">
        <v>70</v>
      </c>
      <c r="R4296">
        <v>341161</v>
      </c>
      <c r="S4296" t="s">
        <v>33</v>
      </c>
      <c r="T4296" t="s">
        <v>55</v>
      </c>
    </row>
    <row r="4297" spans="1:20" x14ac:dyDescent="0.25">
      <c r="A4297">
        <v>4449</v>
      </c>
      <c r="B4297" t="s">
        <v>12321</v>
      </c>
      <c r="C4297" t="s">
        <v>12322</v>
      </c>
      <c r="D4297" t="s">
        <v>22</v>
      </c>
      <c r="E4297">
        <v>64</v>
      </c>
      <c r="F4297" t="s">
        <v>1260</v>
      </c>
      <c r="G4297" t="s">
        <v>66</v>
      </c>
      <c r="H4297" t="s">
        <v>83</v>
      </c>
      <c r="I4297" t="s">
        <v>112</v>
      </c>
      <c r="J4297" t="s">
        <v>12323</v>
      </c>
      <c r="K4297" t="s">
        <v>114</v>
      </c>
      <c r="L4297" t="s">
        <v>62</v>
      </c>
      <c r="M4297">
        <v>1</v>
      </c>
      <c r="N4297" t="s">
        <v>30</v>
      </c>
      <c r="O4297">
        <v>4754.59</v>
      </c>
      <c r="P4297" t="s">
        <v>77</v>
      </c>
      <c r="Q4297" t="s">
        <v>78</v>
      </c>
      <c r="R4297">
        <v>739633</v>
      </c>
      <c r="S4297" t="s">
        <v>33</v>
      </c>
      <c r="T4297" t="s">
        <v>55</v>
      </c>
    </row>
    <row r="4298" spans="1:20" x14ac:dyDescent="0.25">
      <c r="A4298">
        <v>4450</v>
      </c>
      <c r="B4298" t="s">
        <v>12324</v>
      </c>
      <c r="C4298" t="s">
        <v>12325</v>
      </c>
      <c r="D4298" t="s">
        <v>22</v>
      </c>
      <c r="E4298">
        <v>18</v>
      </c>
      <c r="F4298" t="s">
        <v>528</v>
      </c>
      <c r="G4298" t="s">
        <v>59</v>
      </c>
      <c r="H4298" t="s">
        <v>25</v>
      </c>
      <c r="I4298" t="s">
        <v>40</v>
      </c>
      <c r="J4298" t="s">
        <v>1913</v>
      </c>
      <c r="K4298" t="s">
        <v>133</v>
      </c>
      <c r="L4298" t="s">
        <v>62</v>
      </c>
      <c r="M4298">
        <v>1</v>
      </c>
      <c r="N4298" t="s">
        <v>30</v>
      </c>
      <c r="O4298">
        <v>2442.92</v>
      </c>
      <c r="P4298" t="s">
        <v>77</v>
      </c>
      <c r="Q4298" t="s">
        <v>78</v>
      </c>
      <c r="R4298">
        <v>399010</v>
      </c>
      <c r="S4298" t="s">
        <v>33</v>
      </c>
      <c r="T4298" t="s">
        <v>55</v>
      </c>
    </row>
    <row r="4299" spans="1:20" x14ac:dyDescent="0.25">
      <c r="A4299">
        <v>4452</v>
      </c>
      <c r="B4299" t="s">
        <v>12326</v>
      </c>
      <c r="C4299" t="s">
        <v>12327</v>
      </c>
      <c r="D4299" t="s">
        <v>37</v>
      </c>
      <c r="E4299">
        <v>42</v>
      </c>
      <c r="F4299" t="s">
        <v>1032</v>
      </c>
      <c r="G4299" t="s">
        <v>118</v>
      </c>
      <c r="H4299" t="s">
        <v>75</v>
      </c>
      <c r="I4299" t="s">
        <v>112</v>
      </c>
      <c r="J4299" t="s">
        <v>12328</v>
      </c>
      <c r="K4299" t="s">
        <v>114</v>
      </c>
      <c r="L4299" t="s">
        <v>105</v>
      </c>
      <c r="M4299">
        <v>1</v>
      </c>
      <c r="N4299" t="s">
        <v>30</v>
      </c>
      <c r="O4299">
        <v>654.95000000000005</v>
      </c>
      <c r="P4299" t="s">
        <v>86</v>
      </c>
      <c r="Q4299" t="s">
        <v>87</v>
      </c>
      <c r="R4299">
        <v>195985</v>
      </c>
      <c r="S4299" t="s">
        <v>33</v>
      </c>
      <c r="T4299" t="s">
        <v>55</v>
      </c>
    </row>
    <row r="4300" spans="1:20" x14ac:dyDescent="0.25">
      <c r="A4300">
        <v>4453</v>
      </c>
      <c r="B4300" t="s">
        <v>12329</v>
      </c>
      <c r="C4300" t="s">
        <v>12330</v>
      </c>
      <c r="D4300" t="s">
        <v>22</v>
      </c>
      <c r="E4300">
        <v>58</v>
      </c>
      <c r="F4300" t="s">
        <v>470</v>
      </c>
      <c r="G4300" t="s">
        <v>39</v>
      </c>
      <c r="H4300" t="s">
        <v>25</v>
      </c>
      <c r="I4300" t="s">
        <v>112</v>
      </c>
      <c r="J4300" t="s">
        <v>12331</v>
      </c>
      <c r="K4300" t="s">
        <v>114</v>
      </c>
      <c r="L4300" t="s">
        <v>29</v>
      </c>
      <c r="M4300">
        <v>1</v>
      </c>
      <c r="N4300" t="s">
        <v>30</v>
      </c>
      <c r="O4300">
        <v>1648.58</v>
      </c>
      <c r="P4300" t="s">
        <v>31</v>
      </c>
      <c r="Q4300" t="s">
        <v>32</v>
      </c>
      <c r="R4300">
        <v>908047</v>
      </c>
      <c r="S4300" t="s">
        <v>33</v>
      </c>
      <c r="T4300" t="s">
        <v>55</v>
      </c>
    </row>
    <row r="4301" spans="1:20" x14ac:dyDescent="0.25">
      <c r="A4301">
        <v>4454</v>
      </c>
      <c r="B4301" t="s">
        <v>12332</v>
      </c>
      <c r="C4301" t="s">
        <v>12333</v>
      </c>
      <c r="D4301" t="s">
        <v>37</v>
      </c>
      <c r="E4301">
        <v>51</v>
      </c>
      <c r="F4301" t="s">
        <v>950</v>
      </c>
      <c r="G4301" t="s">
        <v>159</v>
      </c>
      <c r="H4301" t="s">
        <v>25</v>
      </c>
      <c r="I4301" t="s">
        <v>84</v>
      </c>
      <c r="J4301" t="s">
        <v>12334</v>
      </c>
      <c r="K4301" t="s">
        <v>133</v>
      </c>
      <c r="L4301" t="s">
        <v>105</v>
      </c>
      <c r="M4301">
        <v>1</v>
      </c>
      <c r="N4301" t="s">
        <v>30</v>
      </c>
      <c r="O4301">
        <v>1220.42</v>
      </c>
      <c r="P4301" t="s">
        <v>187</v>
      </c>
      <c r="Q4301" t="s">
        <v>78</v>
      </c>
      <c r="R4301">
        <v>750529</v>
      </c>
      <c r="S4301" t="s">
        <v>33</v>
      </c>
      <c r="T4301" t="s">
        <v>55</v>
      </c>
    </row>
    <row r="4302" spans="1:20" x14ac:dyDescent="0.25">
      <c r="A4302">
        <v>4455</v>
      </c>
      <c r="B4302" t="s">
        <v>12335</v>
      </c>
      <c r="C4302" t="s">
        <v>12336</v>
      </c>
      <c r="D4302" t="s">
        <v>37</v>
      </c>
      <c r="E4302">
        <v>56</v>
      </c>
      <c r="F4302" t="s">
        <v>861</v>
      </c>
      <c r="G4302" t="s">
        <v>74</v>
      </c>
      <c r="H4302" t="s">
        <v>25</v>
      </c>
      <c r="I4302" t="s">
        <v>112</v>
      </c>
      <c r="J4302" t="s">
        <v>4883</v>
      </c>
      <c r="K4302" t="s">
        <v>68</v>
      </c>
      <c r="L4302" t="s">
        <v>52</v>
      </c>
      <c r="M4302">
        <v>1</v>
      </c>
      <c r="N4302" t="s">
        <v>30</v>
      </c>
      <c r="O4302">
        <v>3746.07</v>
      </c>
      <c r="P4302" t="s">
        <v>106</v>
      </c>
      <c r="Q4302" t="s">
        <v>107</v>
      </c>
      <c r="R4302">
        <v>871222</v>
      </c>
      <c r="S4302" t="s">
        <v>33</v>
      </c>
      <c r="T4302" t="s">
        <v>55</v>
      </c>
    </row>
    <row r="4303" spans="1:20" x14ac:dyDescent="0.25">
      <c r="A4303">
        <v>4456</v>
      </c>
      <c r="B4303" t="s">
        <v>12337</v>
      </c>
      <c r="C4303" t="s">
        <v>12338</v>
      </c>
      <c r="D4303" t="s">
        <v>37</v>
      </c>
      <c r="E4303">
        <v>27</v>
      </c>
      <c r="F4303" t="s">
        <v>2657</v>
      </c>
      <c r="G4303" t="s">
        <v>50</v>
      </c>
      <c r="H4303" t="s">
        <v>75</v>
      </c>
      <c r="I4303" t="s">
        <v>84</v>
      </c>
      <c r="J4303" t="s">
        <v>12339</v>
      </c>
      <c r="K4303" t="s">
        <v>42</v>
      </c>
      <c r="L4303" t="s">
        <v>43</v>
      </c>
      <c r="M4303">
        <v>1</v>
      </c>
      <c r="N4303" t="s">
        <v>30</v>
      </c>
      <c r="O4303">
        <v>1443.86</v>
      </c>
      <c r="P4303" t="s">
        <v>124</v>
      </c>
      <c r="Q4303" t="s">
        <v>124</v>
      </c>
      <c r="R4303">
        <v>676151</v>
      </c>
      <c r="S4303" t="s">
        <v>33</v>
      </c>
      <c r="T4303" t="s">
        <v>55</v>
      </c>
    </row>
    <row r="4304" spans="1:20" x14ac:dyDescent="0.25">
      <c r="A4304">
        <v>4457</v>
      </c>
      <c r="B4304" t="s">
        <v>12340</v>
      </c>
      <c r="C4304" t="s">
        <v>12341</v>
      </c>
      <c r="D4304" t="s">
        <v>37</v>
      </c>
      <c r="E4304">
        <v>53</v>
      </c>
      <c r="F4304" t="s">
        <v>508</v>
      </c>
      <c r="G4304" t="s">
        <v>111</v>
      </c>
      <c r="H4304" t="s">
        <v>25</v>
      </c>
      <c r="I4304" t="s">
        <v>112</v>
      </c>
      <c r="J4304" t="s">
        <v>12342</v>
      </c>
      <c r="K4304" t="s">
        <v>24899</v>
      </c>
      <c r="L4304" t="s">
        <v>29</v>
      </c>
      <c r="M4304">
        <v>4</v>
      </c>
      <c r="N4304" t="s">
        <v>30</v>
      </c>
      <c r="O4304">
        <v>795.22</v>
      </c>
      <c r="P4304" t="s">
        <v>187</v>
      </c>
      <c r="Q4304" t="s">
        <v>78</v>
      </c>
      <c r="R4304">
        <v>536364</v>
      </c>
      <c r="S4304" t="s">
        <v>33</v>
      </c>
      <c r="T4304" t="s">
        <v>55</v>
      </c>
    </row>
    <row r="4305" spans="1:20" x14ac:dyDescent="0.25">
      <c r="A4305">
        <v>4458</v>
      </c>
      <c r="B4305" t="s">
        <v>12343</v>
      </c>
      <c r="C4305" t="s">
        <v>12344</v>
      </c>
      <c r="D4305" t="s">
        <v>37</v>
      </c>
      <c r="E4305">
        <v>38</v>
      </c>
      <c r="F4305" t="s">
        <v>38</v>
      </c>
      <c r="G4305" t="s">
        <v>39</v>
      </c>
      <c r="H4305" t="s">
        <v>75</v>
      </c>
      <c r="I4305" t="s">
        <v>103</v>
      </c>
      <c r="J4305" t="s">
        <v>12345</v>
      </c>
      <c r="K4305" t="s">
        <v>114</v>
      </c>
      <c r="L4305" t="s">
        <v>43</v>
      </c>
      <c r="M4305">
        <v>3</v>
      </c>
      <c r="N4305" t="s">
        <v>30</v>
      </c>
      <c r="O4305">
        <v>2974.57</v>
      </c>
      <c r="P4305" t="s">
        <v>106</v>
      </c>
      <c r="Q4305" t="s">
        <v>107</v>
      </c>
      <c r="R4305">
        <v>124785</v>
      </c>
      <c r="S4305" t="s">
        <v>33</v>
      </c>
      <c r="T4305" t="s">
        <v>55</v>
      </c>
    </row>
    <row r="4306" spans="1:20" x14ac:dyDescent="0.25">
      <c r="A4306">
        <v>4459</v>
      </c>
      <c r="B4306" t="s">
        <v>12346</v>
      </c>
      <c r="C4306" t="s">
        <v>12347</v>
      </c>
      <c r="D4306" t="s">
        <v>37</v>
      </c>
      <c r="E4306">
        <v>31</v>
      </c>
      <c r="F4306" t="s">
        <v>90</v>
      </c>
      <c r="G4306" t="s">
        <v>50</v>
      </c>
      <c r="H4306" t="s">
        <v>137</v>
      </c>
      <c r="I4306" t="s">
        <v>26</v>
      </c>
      <c r="J4306" t="s">
        <v>12348</v>
      </c>
      <c r="K4306" t="s">
        <v>114</v>
      </c>
      <c r="L4306" t="s">
        <v>105</v>
      </c>
      <c r="M4306">
        <v>3</v>
      </c>
      <c r="N4306" t="s">
        <v>30</v>
      </c>
      <c r="O4306">
        <v>915.3</v>
      </c>
      <c r="P4306" t="s">
        <v>106</v>
      </c>
      <c r="Q4306" t="s">
        <v>107</v>
      </c>
      <c r="R4306">
        <v>538083</v>
      </c>
      <c r="S4306" t="s">
        <v>33</v>
      </c>
      <c r="T4306" t="s">
        <v>55</v>
      </c>
    </row>
    <row r="4307" spans="1:20" x14ac:dyDescent="0.25">
      <c r="A4307">
        <v>4460</v>
      </c>
      <c r="B4307" t="s">
        <v>12349</v>
      </c>
      <c r="C4307" t="s">
        <v>12350</v>
      </c>
      <c r="D4307" t="s">
        <v>37</v>
      </c>
      <c r="E4307">
        <v>55</v>
      </c>
      <c r="F4307" t="s">
        <v>3793</v>
      </c>
      <c r="G4307" t="s">
        <v>111</v>
      </c>
      <c r="H4307" t="s">
        <v>25</v>
      </c>
      <c r="I4307" t="s">
        <v>40</v>
      </c>
      <c r="J4307" t="s">
        <v>12351</v>
      </c>
      <c r="K4307" t="s">
        <v>114</v>
      </c>
      <c r="L4307" t="s">
        <v>43</v>
      </c>
      <c r="M4307">
        <v>1</v>
      </c>
      <c r="N4307" t="s">
        <v>30</v>
      </c>
      <c r="O4307">
        <v>2361.56</v>
      </c>
      <c r="P4307" t="s">
        <v>204</v>
      </c>
      <c r="Q4307" t="s">
        <v>205</v>
      </c>
      <c r="R4307">
        <v>913754</v>
      </c>
      <c r="S4307" t="s">
        <v>33</v>
      </c>
      <c r="T4307" t="s">
        <v>55</v>
      </c>
    </row>
    <row r="4308" spans="1:20" x14ac:dyDescent="0.25">
      <c r="A4308">
        <v>4461</v>
      </c>
      <c r="B4308" t="s">
        <v>12352</v>
      </c>
      <c r="C4308" t="s">
        <v>12353</v>
      </c>
      <c r="D4308" t="s">
        <v>37</v>
      </c>
      <c r="E4308">
        <v>59</v>
      </c>
      <c r="F4308" t="s">
        <v>478</v>
      </c>
      <c r="G4308" t="s">
        <v>24</v>
      </c>
      <c r="H4308" t="s">
        <v>25</v>
      </c>
      <c r="I4308" t="s">
        <v>26</v>
      </c>
      <c r="J4308" t="s">
        <v>12354</v>
      </c>
      <c r="K4308" t="s">
        <v>42</v>
      </c>
      <c r="L4308" t="s">
        <v>62</v>
      </c>
      <c r="M4308">
        <v>1</v>
      </c>
      <c r="N4308" t="s">
        <v>30</v>
      </c>
      <c r="O4308">
        <v>2192.63</v>
      </c>
      <c r="P4308" t="s">
        <v>69</v>
      </c>
      <c r="Q4308" t="s">
        <v>70</v>
      </c>
      <c r="R4308">
        <v>744185</v>
      </c>
      <c r="S4308" t="s">
        <v>33</v>
      </c>
      <c r="T4308" t="s">
        <v>55</v>
      </c>
    </row>
    <row r="4309" spans="1:20" x14ac:dyDescent="0.25">
      <c r="A4309">
        <v>4462</v>
      </c>
      <c r="B4309" t="s">
        <v>12355</v>
      </c>
      <c r="C4309" t="s">
        <v>12356</v>
      </c>
      <c r="D4309" t="s">
        <v>22</v>
      </c>
      <c r="E4309">
        <v>18</v>
      </c>
      <c r="F4309" t="s">
        <v>244</v>
      </c>
      <c r="G4309" t="s">
        <v>24</v>
      </c>
      <c r="H4309" t="s">
        <v>137</v>
      </c>
      <c r="I4309" t="s">
        <v>84</v>
      </c>
      <c r="J4309" t="s">
        <v>12357</v>
      </c>
      <c r="K4309" t="s">
        <v>42</v>
      </c>
      <c r="L4309" t="s">
        <v>43</v>
      </c>
      <c r="M4309">
        <v>1</v>
      </c>
      <c r="N4309" t="s">
        <v>30</v>
      </c>
      <c r="O4309">
        <v>1726.37</v>
      </c>
      <c r="P4309" t="s">
        <v>124</v>
      </c>
      <c r="Q4309" t="s">
        <v>124</v>
      </c>
      <c r="R4309">
        <v>660478</v>
      </c>
      <c r="S4309" t="s">
        <v>33</v>
      </c>
      <c r="T4309" t="s">
        <v>55</v>
      </c>
    </row>
    <row r="4310" spans="1:20" x14ac:dyDescent="0.25">
      <c r="A4310">
        <v>4463</v>
      </c>
      <c r="B4310" t="s">
        <v>12358</v>
      </c>
      <c r="C4310" t="s">
        <v>12359</v>
      </c>
      <c r="D4310" t="s">
        <v>37</v>
      </c>
      <c r="E4310">
        <v>63</v>
      </c>
      <c r="F4310" t="s">
        <v>528</v>
      </c>
      <c r="G4310" t="s">
        <v>59</v>
      </c>
      <c r="H4310" t="s">
        <v>25</v>
      </c>
      <c r="I4310" t="s">
        <v>103</v>
      </c>
      <c r="J4310" t="s">
        <v>7000</v>
      </c>
      <c r="K4310" t="s">
        <v>68</v>
      </c>
      <c r="L4310" t="s">
        <v>105</v>
      </c>
      <c r="M4310">
        <v>1</v>
      </c>
      <c r="N4310" t="s">
        <v>30</v>
      </c>
      <c r="O4310">
        <v>4574.8100000000004</v>
      </c>
      <c r="P4310" t="s">
        <v>44</v>
      </c>
      <c r="Q4310" t="s">
        <v>45</v>
      </c>
      <c r="R4310">
        <v>621886</v>
      </c>
      <c r="S4310" t="s">
        <v>33</v>
      </c>
      <c r="T4310" t="s">
        <v>55</v>
      </c>
    </row>
    <row r="4311" spans="1:20" x14ac:dyDescent="0.25">
      <c r="A4311">
        <v>4464</v>
      </c>
      <c r="B4311" t="s">
        <v>12360</v>
      </c>
      <c r="C4311" t="s">
        <v>12361</v>
      </c>
      <c r="D4311" t="s">
        <v>37</v>
      </c>
      <c r="E4311">
        <v>59</v>
      </c>
      <c r="F4311" t="s">
        <v>743</v>
      </c>
      <c r="G4311" t="s">
        <v>111</v>
      </c>
      <c r="H4311" t="s">
        <v>25</v>
      </c>
      <c r="I4311" t="s">
        <v>40</v>
      </c>
      <c r="J4311" t="s">
        <v>7869</v>
      </c>
      <c r="K4311" t="s">
        <v>114</v>
      </c>
      <c r="L4311" t="s">
        <v>62</v>
      </c>
      <c r="M4311">
        <v>2</v>
      </c>
      <c r="N4311" t="s">
        <v>30</v>
      </c>
      <c r="O4311">
        <v>788.34</v>
      </c>
      <c r="P4311" t="s">
        <v>86</v>
      </c>
      <c r="Q4311" t="s">
        <v>87</v>
      </c>
      <c r="R4311">
        <v>210940</v>
      </c>
      <c r="S4311" t="s">
        <v>33</v>
      </c>
      <c r="T4311" t="s">
        <v>55</v>
      </c>
    </row>
    <row r="4312" spans="1:20" x14ac:dyDescent="0.25">
      <c r="A4312">
        <v>4465</v>
      </c>
      <c r="B4312" t="s">
        <v>12362</v>
      </c>
      <c r="C4312" t="s">
        <v>12363</v>
      </c>
      <c r="D4312" t="s">
        <v>37</v>
      </c>
      <c r="E4312">
        <v>20</v>
      </c>
      <c r="F4312" t="s">
        <v>374</v>
      </c>
      <c r="G4312" t="s">
        <v>185</v>
      </c>
      <c r="H4312" t="s">
        <v>25</v>
      </c>
      <c r="I4312" t="s">
        <v>40</v>
      </c>
      <c r="J4312" t="s">
        <v>11014</v>
      </c>
      <c r="K4312" t="s">
        <v>114</v>
      </c>
      <c r="L4312" t="s">
        <v>43</v>
      </c>
      <c r="M4312">
        <v>3</v>
      </c>
      <c r="N4312" t="s">
        <v>30</v>
      </c>
      <c r="O4312">
        <v>2112.6999999999998</v>
      </c>
      <c r="P4312" t="s">
        <v>124</v>
      </c>
      <c r="Q4312" t="s">
        <v>124</v>
      </c>
      <c r="R4312">
        <v>315893</v>
      </c>
      <c r="S4312" t="s">
        <v>33</v>
      </c>
      <c r="T4312" t="s">
        <v>55</v>
      </c>
    </row>
    <row r="4313" spans="1:20" x14ac:dyDescent="0.25">
      <c r="A4313">
        <v>4466</v>
      </c>
      <c r="B4313" t="s">
        <v>12364</v>
      </c>
      <c r="C4313" t="s">
        <v>8950</v>
      </c>
      <c r="D4313" t="s">
        <v>37</v>
      </c>
      <c r="E4313">
        <v>64</v>
      </c>
      <c r="F4313" t="s">
        <v>628</v>
      </c>
      <c r="G4313" t="s">
        <v>185</v>
      </c>
      <c r="H4313" t="s">
        <v>25</v>
      </c>
      <c r="I4313" t="s">
        <v>60</v>
      </c>
      <c r="J4313" t="s">
        <v>4002</v>
      </c>
      <c r="K4313" t="s">
        <v>24899</v>
      </c>
      <c r="L4313" t="s">
        <v>161</v>
      </c>
      <c r="M4313">
        <v>2</v>
      </c>
      <c r="N4313" t="s">
        <v>30</v>
      </c>
      <c r="O4313">
        <v>2142.9699999999998</v>
      </c>
      <c r="P4313" t="s">
        <v>53</v>
      </c>
      <c r="Q4313" t="s">
        <v>54</v>
      </c>
      <c r="R4313">
        <v>982161</v>
      </c>
      <c r="S4313" t="s">
        <v>33</v>
      </c>
      <c r="T4313" t="s">
        <v>55</v>
      </c>
    </row>
    <row r="4314" spans="1:20" x14ac:dyDescent="0.25">
      <c r="A4314">
        <v>4467</v>
      </c>
      <c r="B4314" t="s">
        <v>12365</v>
      </c>
      <c r="C4314" t="s">
        <v>12366</v>
      </c>
      <c r="D4314" t="s">
        <v>37</v>
      </c>
      <c r="E4314">
        <v>63</v>
      </c>
      <c r="F4314" t="s">
        <v>786</v>
      </c>
      <c r="G4314" t="s">
        <v>39</v>
      </c>
      <c r="H4314" t="s">
        <v>25</v>
      </c>
      <c r="I4314" t="s">
        <v>84</v>
      </c>
      <c r="J4314" t="s">
        <v>12367</v>
      </c>
      <c r="K4314" t="s">
        <v>28</v>
      </c>
      <c r="L4314" t="s">
        <v>62</v>
      </c>
      <c r="M4314">
        <v>1</v>
      </c>
      <c r="N4314" t="s">
        <v>30</v>
      </c>
      <c r="O4314">
        <v>1781.6</v>
      </c>
      <c r="P4314" t="s">
        <v>124</v>
      </c>
      <c r="Q4314" t="s">
        <v>124</v>
      </c>
      <c r="R4314">
        <v>267231</v>
      </c>
      <c r="S4314" t="s">
        <v>33</v>
      </c>
      <c r="T4314" t="s">
        <v>55</v>
      </c>
    </row>
    <row r="4315" spans="1:20" x14ac:dyDescent="0.25">
      <c r="A4315">
        <v>4468</v>
      </c>
      <c r="B4315" t="s">
        <v>12368</v>
      </c>
      <c r="C4315" t="s">
        <v>12369</v>
      </c>
      <c r="D4315" t="s">
        <v>37</v>
      </c>
      <c r="E4315">
        <v>48</v>
      </c>
      <c r="F4315" t="s">
        <v>423</v>
      </c>
      <c r="G4315" t="s">
        <v>39</v>
      </c>
      <c r="H4315" t="s">
        <v>75</v>
      </c>
      <c r="I4315" t="s">
        <v>103</v>
      </c>
      <c r="J4315" t="s">
        <v>12370</v>
      </c>
      <c r="K4315" t="s">
        <v>24899</v>
      </c>
      <c r="L4315" t="s">
        <v>52</v>
      </c>
      <c r="M4315">
        <v>1</v>
      </c>
      <c r="N4315" t="s">
        <v>30</v>
      </c>
      <c r="O4315">
        <v>744.15</v>
      </c>
      <c r="P4315" t="s">
        <v>106</v>
      </c>
      <c r="Q4315" t="s">
        <v>107</v>
      </c>
      <c r="R4315">
        <v>276522</v>
      </c>
      <c r="S4315" t="s">
        <v>33</v>
      </c>
      <c r="T4315" t="s">
        <v>55</v>
      </c>
    </row>
    <row r="4316" spans="1:20" x14ac:dyDescent="0.25">
      <c r="A4316">
        <v>4469</v>
      </c>
      <c r="B4316" t="s">
        <v>12371</v>
      </c>
      <c r="C4316" t="s">
        <v>12372</v>
      </c>
      <c r="D4316" t="s">
        <v>22</v>
      </c>
      <c r="E4316">
        <v>46</v>
      </c>
      <c r="F4316" t="s">
        <v>508</v>
      </c>
      <c r="G4316" t="s">
        <v>111</v>
      </c>
      <c r="H4316" t="s">
        <v>25</v>
      </c>
      <c r="I4316" t="s">
        <v>60</v>
      </c>
      <c r="J4316" t="s">
        <v>12373</v>
      </c>
      <c r="K4316" t="s">
        <v>68</v>
      </c>
      <c r="L4316" t="s">
        <v>62</v>
      </c>
      <c r="M4316">
        <v>1</v>
      </c>
      <c r="N4316" t="s">
        <v>30</v>
      </c>
      <c r="O4316">
        <v>3974.63</v>
      </c>
      <c r="P4316" t="s">
        <v>53</v>
      </c>
      <c r="Q4316" t="s">
        <v>54</v>
      </c>
      <c r="R4316">
        <v>663102</v>
      </c>
      <c r="S4316" t="s">
        <v>33</v>
      </c>
      <c r="T4316" t="s">
        <v>34</v>
      </c>
    </row>
    <row r="4317" spans="1:20" x14ac:dyDescent="0.25">
      <c r="A4317">
        <v>4470</v>
      </c>
      <c r="B4317" t="s">
        <v>12374</v>
      </c>
      <c r="C4317" t="s">
        <v>12375</v>
      </c>
      <c r="D4317" t="s">
        <v>1286</v>
      </c>
      <c r="E4317">
        <v>58</v>
      </c>
      <c r="F4317" t="s">
        <v>212</v>
      </c>
      <c r="G4317" t="s">
        <v>39</v>
      </c>
      <c r="H4317" t="s">
        <v>75</v>
      </c>
      <c r="I4317" t="s">
        <v>26</v>
      </c>
      <c r="J4317" t="s">
        <v>6665</v>
      </c>
      <c r="K4317" t="s">
        <v>68</v>
      </c>
      <c r="L4317" t="s">
        <v>161</v>
      </c>
      <c r="M4317">
        <v>4</v>
      </c>
      <c r="N4317" t="s">
        <v>30</v>
      </c>
      <c r="O4317">
        <v>4373.7</v>
      </c>
      <c r="P4317" t="s">
        <v>124</v>
      </c>
      <c r="Q4317" t="s">
        <v>124</v>
      </c>
      <c r="R4317">
        <v>449482</v>
      </c>
      <c r="S4317" t="s">
        <v>33</v>
      </c>
      <c r="T4317" t="s">
        <v>34</v>
      </c>
    </row>
    <row r="4318" spans="1:20" x14ac:dyDescent="0.25">
      <c r="A4318">
        <v>4471</v>
      </c>
      <c r="B4318" t="s">
        <v>12376</v>
      </c>
      <c r="C4318" t="s">
        <v>12377</v>
      </c>
      <c r="D4318" t="s">
        <v>22</v>
      </c>
      <c r="E4318">
        <v>24</v>
      </c>
      <c r="F4318" t="s">
        <v>740</v>
      </c>
      <c r="G4318" t="s">
        <v>111</v>
      </c>
      <c r="H4318" t="s">
        <v>25</v>
      </c>
      <c r="I4318" t="s">
        <v>103</v>
      </c>
      <c r="J4318" t="s">
        <v>4486</v>
      </c>
      <c r="K4318" t="s">
        <v>133</v>
      </c>
      <c r="L4318" t="s">
        <v>43</v>
      </c>
      <c r="M4318">
        <v>1</v>
      </c>
      <c r="N4318" t="s">
        <v>30</v>
      </c>
      <c r="O4318">
        <v>1724.77</v>
      </c>
      <c r="P4318" t="s">
        <v>204</v>
      </c>
      <c r="Q4318" t="s">
        <v>205</v>
      </c>
      <c r="R4318">
        <v>240683</v>
      </c>
      <c r="S4318" t="s">
        <v>33</v>
      </c>
      <c r="T4318" t="s">
        <v>55</v>
      </c>
    </row>
    <row r="4319" spans="1:20" x14ac:dyDescent="0.25">
      <c r="A4319">
        <v>4472</v>
      </c>
      <c r="B4319" t="s">
        <v>12378</v>
      </c>
      <c r="C4319" t="s">
        <v>12379</v>
      </c>
      <c r="D4319" t="s">
        <v>37</v>
      </c>
      <c r="E4319">
        <v>33</v>
      </c>
      <c r="F4319" t="s">
        <v>164</v>
      </c>
      <c r="G4319" t="s">
        <v>159</v>
      </c>
      <c r="H4319" t="s">
        <v>25</v>
      </c>
      <c r="I4319" t="s">
        <v>60</v>
      </c>
      <c r="J4319" t="s">
        <v>12380</v>
      </c>
      <c r="K4319" t="s">
        <v>114</v>
      </c>
      <c r="L4319" t="s">
        <v>29</v>
      </c>
      <c r="M4319">
        <v>1</v>
      </c>
      <c r="N4319" t="s">
        <v>30</v>
      </c>
      <c r="O4319">
        <v>2076.37</v>
      </c>
      <c r="P4319" t="s">
        <v>106</v>
      </c>
      <c r="Q4319" t="s">
        <v>107</v>
      </c>
      <c r="R4319">
        <v>945629</v>
      </c>
      <c r="S4319" t="s">
        <v>33</v>
      </c>
      <c r="T4319" t="s">
        <v>55</v>
      </c>
    </row>
    <row r="4320" spans="1:20" x14ac:dyDescent="0.25">
      <c r="A4320">
        <v>4473</v>
      </c>
      <c r="B4320" t="s">
        <v>12381</v>
      </c>
      <c r="C4320" t="s">
        <v>12382</v>
      </c>
      <c r="D4320" t="s">
        <v>37</v>
      </c>
      <c r="E4320">
        <v>40</v>
      </c>
      <c r="F4320" t="s">
        <v>439</v>
      </c>
      <c r="G4320" t="s">
        <v>74</v>
      </c>
      <c r="H4320" t="s">
        <v>75</v>
      </c>
      <c r="I4320" t="s">
        <v>60</v>
      </c>
      <c r="J4320" t="s">
        <v>12383</v>
      </c>
      <c r="K4320" t="s">
        <v>114</v>
      </c>
      <c r="L4320" t="s">
        <v>105</v>
      </c>
      <c r="M4320">
        <v>1</v>
      </c>
      <c r="N4320" t="s">
        <v>30</v>
      </c>
      <c r="O4320">
        <v>4348.51</v>
      </c>
      <c r="P4320" t="s">
        <v>187</v>
      </c>
      <c r="Q4320" t="s">
        <v>78</v>
      </c>
      <c r="R4320">
        <v>380524</v>
      </c>
      <c r="S4320" t="s">
        <v>33</v>
      </c>
      <c r="T4320" t="s">
        <v>55</v>
      </c>
    </row>
    <row r="4321" spans="1:20" x14ac:dyDescent="0.25">
      <c r="A4321">
        <v>4474</v>
      </c>
      <c r="B4321" t="s">
        <v>12384</v>
      </c>
      <c r="C4321" t="s">
        <v>12385</v>
      </c>
      <c r="D4321" t="s">
        <v>37</v>
      </c>
      <c r="E4321">
        <v>62</v>
      </c>
      <c r="F4321" t="s">
        <v>1938</v>
      </c>
      <c r="G4321" t="s">
        <v>82</v>
      </c>
      <c r="H4321" t="s">
        <v>25</v>
      </c>
      <c r="I4321" t="s">
        <v>40</v>
      </c>
      <c r="J4321" t="s">
        <v>203</v>
      </c>
      <c r="K4321" t="s">
        <v>68</v>
      </c>
      <c r="L4321" t="s">
        <v>105</v>
      </c>
      <c r="M4321">
        <v>1</v>
      </c>
      <c r="N4321" t="s">
        <v>30</v>
      </c>
      <c r="O4321">
        <v>1263.92</v>
      </c>
      <c r="P4321" t="s">
        <v>31</v>
      </c>
      <c r="Q4321" t="s">
        <v>32</v>
      </c>
      <c r="R4321">
        <v>937044</v>
      </c>
      <c r="S4321" t="s">
        <v>33</v>
      </c>
      <c r="T4321" t="s">
        <v>55</v>
      </c>
    </row>
    <row r="4322" spans="1:20" x14ac:dyDescent="0.25">
      <c r="A4322">
        <v>4475</v>
      </c>
      <c r="B4322" t="s">
        <v>12386</v>
      </c>
      <c r="C4322" t="s">
        <v>12387</v>
      </c>
      <c r="D4322" t="s">
        <v>37</v>
      </c>
      <c r="E4322">
        <v>32</v>
      </c>
      <c r="F4322" t="s">
        <v>2475</v>
      </c>
      <c r="G4322" t="s">
        <v>50</v>
      </c>
      <c r="H4322" t="s">
        <v>25</v>
      </c>
      <c r="I4322" t="s">
        <v>26</v>
      </c>
      <c r="J4322" t="s">
        <v>6380</v>
      </c>
      <c r="K4322" t="s">
        <v>114</v>
      </c>
      <c r="L4322" t="s">
        <v>43</v>
      </c>
      <c r="M4322">
        <v>1</v>
      </c>
      <c r="N4322" t="s">
        <v>30</v>
      </c>
      <c r="O4322">
        <v>3199.18</v>
      </c>
      <c r="P4322" t="s">
        <v>106</v>
      </c>
      <c r="Q4322" t="s">
        <v>107</v>
      </c>
      <c r="R4322">
        <v>365884</v>
      </c>
      <c r="S4322" t="s">
        <v>33</v>
      </c>
      <c r="T4322" t="s">
        <v>55</v>
      </c>
    </row>
    <row r="4323" spans="1:20" x14ac:dyDescent="0.25">
      <c r="A4323">
        <v>4476</v>
      </c>
      <c r="B4323" t="s">
        <v>12388</v>
      </c>
      <c r="C4323" t="s">
        <v>12389</v>
      </c>
      <c r="D4323" t="s">
        <v>37</v>
      </c>
      <c r="E4323">
        <v>53</v>
      </c>
      <c r="F4323" t="s">
        <v>1568</v>
      </c>
      <c r="G4323" t="s">
        <v>50</v>
      </c>
      <c r="H4323" t="s">
        <v>25</v>
      </c>
      <c r="I4323" t="s">
        <v>60</v>
      </c>
      <c r="J4323" t="s">
        <v>5816</v>
      </c>
      <c r="K4323" t="s">
        <v>133</v>
      </c>
      <c r="L4323" t="s">
        <v>52</v>
      </c>
      <c r="M4323">
        <v>1</v>
      </c>
      <c r="N4323" t="s">
        <v>30</v>
      </c>
      <c r="O4323">
        <v>2663.1</v>
      </c>
      <c r="P4323" t="s">
        <v>204</v>
      </c>
      <c r="Q4323" t="s">
        <v>205</v>
      </c>
      <c r="R4323">
        <v>217269</v>
      </c>
      <c r="S4323" t="s">
        <v>33</v>
      </c>
      <c r="T4323" t="s">
        <v>34</v>
      </c>
    </row>
    <row r="4324" spans="1:20" x14ac:dyDescent="0.25">
      <c r="A4324">
        <v>4477</v>
      </c>
      <c r="B4324" t="s">
        <v>12390</v>
      </c>
      <c r="C4324" t="s">
        <v>12391</v>
      </c>
      <c r="D4324" t="s">
        <v>37</v>
      </c>
      <c r="E4324">
        <v>37</v>
      </c>
      <c r="F4324" t="s">
        <v>394</v>
      </c>
      <c r="G4324" t="s">
        <v>66</v>
      </c>
      <c r="H4324" t="s">
        <v>75</v>
      </c>
      <c r="I4324" t="s">
        <v>60</v>
      </c>
      <c r="J4324" t="s">
        <v>12392</v>
      </c>
      <c r="K4324" t="s">
        <v>28</v>
      </c>
      <c r="L4324" t="s">
        <v>62</v>
      </c>
      <c r="M4324">
        <v>2</v>
      </c>
      <c r="N4324" t="s">
        <v>30</v>
      </c>
      <c r="O4324">
        <v>4640.8900000000003</v>
      </c>
      <c r="P4324" t="s">
        <v>124</v>
      </c>
      <c r="Q4324" t="s">
        <v>124</v>
      </c>
      <c r="R4324">
        <v>538177</v>
      </c>
      <c r="S4324" t="s">
        <v>33</v>
      </c>
      <c r="T4324" t="s">
        <v>55</v>
      </c>
    </row>
    <row r="4325" spans="1:20" x14ac:dyDescent="0.25">
      <c r="A4325">
        <v>4478</v>
      </c>
      <c r="B4325" t="s">
        <v>12393</v>
      </c>
      <c r="C4325" t="s">
        <v>12394</v>
      </c>
      <c r="D4325" t="s">
        <v>37</v>
      </c>
      <c r="E4325">
        <v>33</v>
      </c>
      <c r="F4325" t="s">
        <v>512</v>
      </c>
      <c r="G4325" t="s">
        <v>74</v>
      </c>
      <c r="H4325" t="s">
        <v>25</v>
      </c>
      <c r="I4325" t="s">
        <v>40</v>
      </c>
      <c r="J4325" t="s">
        <v>8330</v>
      </c>
      <c r="K4325" t="s">
        <v>42</v>
      </c>
      <c r="L4325" t="s">
        <v>52</v>
      </c>
      <c r="M4325">
        <v>2</v>
      </c>
      <c r="N4325" t="s">
        <v>30</v>
      </c>
      <c r="O4325">
        <v>4381.05</v>
      </c>
      <c r="P4325" t="s">
        <v>124</v>
      </c>
      <c r="Q4325" t="s">
        <v>124</v>
      </c>
      <c r="R4325">
        <v>180148</v>
      </c>
      <c r="S4325" t="s">
        <v>33</v>
      </c>
      <c r="T4325" t="s">
        <v>55</v>
      </c>
    </row>
    <row r="4326" spans="1:20" x14ac:dyDescent="0.25">
      <c r="A4326">
        <v>4479</v>
      </c>
      <c r="B4326" t="s">
        <v>12395</v>
      </c>
      <c r="C4326" t="s">
        <v>12396</v>
      </c>
      <c r="D4326" t="s">
        <v>22</v>
      </c>
      <c r="E4326">
        <v>26</v>
      </c>
      <c r="F4326" t="s">
        <v>94</v>
      </c>
      <c r="G4326" t="s">
        <v>74</v>
      </c>
      <c r="H4326" t="s">
        <v>25</v>
      </c>
      <c r="I4326" t="s">
        <v>112</v>
      </c>
      <c r="J4326" t="s">
        <v>12397</v>
      </c>
      <c r="K4326" t="s">
        <v>68</v>
      </c>
      <c r="L4326" t="s">
        <v>29</v>
      </c>
      <c r="M4326">
        <v>2</v>
      </c>
      <c r="N4326" t="s">
        <v>30</v>
      </c>
      <c r="O4326">
        <v>4258.93</v>
      </c>
      <c r="P4326" t="s">
        <v>124</v>
      </c>
      <c r="Q4326" t="s">
        <v>124</v>
      </c>
      <c r="R4326">
        <v>435165</v>
      </c>
      <c r="S4326" t="s">
        <v>33</v>
      </c>
      <c r="T4326" t="s">
        <v>55</v>
      </c>
    </row>
    <row r="4327" spans="1:20" x14ac:dyDescent="0.25">
      <c r="A4327">
        <v>4480</v>
      </c>
      <c r="B4327" t="s">
        <v>12398</v>
      </c>
      <c r="C4327" t="s">
        <v>12399</v>
      </c>
      <c r="D4327" t="s">
        <v>22</v>
      </c>
      <c r="E4327">
        <v>45</v>
      </c>
      <c r="F4327" t="s">
        <v>136</v>
      </c>
      <c r="G4327" t="s">
        <v>50</v>
      </c>
      <c r="H4327" t="s">
        <v>25</v>
      </c>
      <c r="I4327" t="s">
        <v>40</v>
      </c>
      <c r="J4327" t="s">
        <v>5110</v>
      </c>
      <c r="K4327" t="s">
        <v>24899</v>
      </c>
      <c r="L4327" t="s">
        <v>105</v>
      </c>
      <c r="M4327">
        <v>2</v>
      </c>
      <c r="N4327" t="s">
        <v>30</v>
      </c>
      <c r="O4327">
        <v>1607.39</v>
      </c>
      <c r="P4327" t="s">
        <v>106</v>
      </c>
      <c r="Q4327" t="s">
        <v>107</v>
      </c>
      <c r="R4327">
        <v>117058</v>
      </c>
      <c r="S4327" t="s">
        <v>33</v>
      </c>
      <c r="T4327" t="s">
        <v>55</v>
      </c>
    </row>
    <row r="4328" spans="1:20" x14ac:dyDescent="0.25">
      <c r="A4328">
        <v>4481</v>
      </c>
      <c r="B4328" t="s">
        <v>12400</v>
      </c>
      <c r="C4328" t="s">
        <v>12401</v>
      </c>
      <c r="D4328" t="s">
        <v>37</v>
      </c>
      <c r="E4328">
        <v>49</v>
      </c>
      <c r="F4328" t="s">
        <v>315</v>
      </c>
      <c r="G4328" t="s">
        <v>111</v>
      </c>
      <c r="H4328" t="s">
        <v>25</v>
      </c>
      <c r="I4328" t="s">
        <v>60</v>
      </c>
      <c r="J4328" t="s">
        <v>12402</v>
      </c>
      <c r="K4328" t="s">
        <v>24899</v>
      </c>
      <c r="L4328" t="s">
        <v>43</v>
      </c>
      <c r="M4328">
        <v>1</v>
      </c>
      <c r="N4328" t="s">
        <v>30</v>
      </c>
      <c r="O4328">
        <v>2384.92</v>
      </c>
      <c r="P4328" t="s">
        <v>204</v>
      </c>
      <c r="Q4328" t="s">
        <v>205</v>
      </c>
      <c r="R4328">
        <v>598928</v>
      </c>
      <c r="S4328" t="s">
        <v>33</v>
      </c>
      <c r="T4328" t="s">
        <v>55</v>
      </c>
    </row>
    <row r="4329" spans="1:20" x14ac:dyDescent="0.25">
      <c r="A4329">
        <v>4482</v>
      </c>
      <c r="B4329" t="s">
        <v>12403</v>
      </c>
      <c r="C4329" t="s">
        <v>12404</v>
      </c>
      <c r="D4329" t="s">
        <v>22</v>
      </c>
      <c r="E4329">
        <v>24</v>
      </c>
      <c r="F4329" t="s">
        <v>146</v>
      </c>
      <c r="G4329" t="s">
        <v>50</v>
      </c>
      <c r="H4329" t="s">
        <v>25</v>
      </c>
      <c r="I4329" t="s">
        <v>26</v>
      </c>
      <c r="J4329" t="s">
        <v>6516</v>
      </c>
      <c r="K4329" t="s">
        <v>114</v>
      </c>
      <c r="L4329" t="s">
        <v>52</v>
      </c>
      <c r="M4329">
        <v>1</v>
      </c>
      <c r="N4329" t="s">
        <v>30</v>
      </c>
      <c r="O4329">
        <v>4884.37</v>
      </c>
      <c r="P4329" t="s">
        <v>53</v>
      </c>
      <c r="Q4329" t="s">
        <v>54</v>
      </c>
      <c r="R4329">
        <v>647401</v>
      </c>
      <c r="S4329" t="s">
        <v>33</v>
      </c>
      <c r="T4329" t="s">
        <v>55</v>
      </c>
    </row>
    <row r="4330" spans="1:20" x14ac:dyDescent="0.25">
      <c r="A4330">
        <v>4483</v>
      </c>
      <c r="B4330" t="s">
        <v>12405</v>
      </c>
      <c r="C4330" t="s">
        <v>12406</v>
      </c>
      <c r="D4330" t="s">
        <v>37</v>
      </c>
      <c r="E4330">
        <v>28</v>
      </c>
      <c r="F4330" t="s">
        <v>447</v>
      </c>
      <c r="G4330" t="s">
        <v>39</v>
      </c>
      <c r="H4330" t="s">
        <v>25</v>
      </c>
      <c r="I4330" t="s">
        <v>60</v>
      </c>
      <c r="J4330" t="s">
        <v>12407</v>
      </c>
      <c r="K4330" t="s">
        <v>28</v>
      </c>
      <c r="L4330" t="s">
        <v>29</v>
      </c>
      <c r="M4330">
        <v>2</v>
      </c>
      <c r="N4330" t="s">
        <v>30</v>
      </c>
      <c r="O4330">
        <v>3033.58</v>
      </c>
      <c r="P4330" t="s">
        <v>204</v>
      </c>
      <c r="Q4330" t="s">
        <v>205</v>
      </c>
      <c r="R4330">
        <v>578672</v>
      </c>
      <c r="S4330" t="s">
        <v>33</v>
      </c>
      <c r="T4330" t="s">
        <v>55</v>
      </c>
    </row>
    <row r="4331" spans="1:20" x14ac:dyDescent="0.25">
      <c r="A4331">
        <v>4484</v>
      </c>
      <c r="B4331" t="s">
        <v>12408</v>
      </c>
      <c r="C4331" t="s">
        <v>12409</v>
      </c>
      <c r="D4331" t="s">
        <v>37</v>
      </c>
      <c r="E4331">
        <v>18</v>
      </c>
      <c r="F4331" t="s">
        <v>382</v>
      </c>
      <c r="G4331" t="s">
        <v>82</v>
      </c>
      <c r="H4331" t="s">
        <v>137</v>
      </c>
      <c r="I4331" t="s">
        <v>84</v>
      </c>
      <c r="J4331" t="s">
        <v>12410</v>
      </c>
      <c r="K4331" t="s">
        <v>68</v>
      </c>
      <c r="L4331" t="s">
        <v>43</v>
      </c>
      <c r="M4331">
        <v>1</v>
      </c>
      <c r="N4331" t="s">
        <v>30</v>
      </c>
      <c r="O4331">
        <v>4870.21</v>
      </c>
      <c r="P4331" t="s">
        <v>187</v>
      </c>
      <c r="Q4331" t="s">
        <v>78</v>
      </c>
      <c r="R4331">
        <v>374181</v>
      </c>
      <c r="S4331" t="s">
        <v>33</v>
      </c>
      <c r="T4331" t="s">
        <v>55</v>
      </c>
    </row>
    <row r="4332" spans="1:20" x14ac:dyDescent="0.25">
      <c r="A4332">
        <v>4485</v>
      </c>
      <c r="B4332" t="s">
        <v>12411</v>
      </c>
      <c r="C4332" t="s">
        <v>12412</v>
      </c>
      <c r="D4332" t="s">
        <v>37</v>
      </c>
      <c r="E4332">
        <v>18</v>
      </c>
      <c r="F4332" t="s">
        <v>2198</v>
      </c>
      <c r="G4332" t="s">
        <v>159</v>
      </c>
      <c r="H4332" t="s">
        <v>25</v>
      </c>
      <c r="I4332" t="s">
        <v>112</v>
      </c>
      <c r="J4332" t="s">
        <v>12413</v>
      </c>
      <c r="K4332" t="s">
        <v>133</v>
      </c>
      <c r="L4332" t="s">
        <v>62</v>
      </c>
      <c r="M4332">
        <v>3</v>
      </c>
      <c r="N4332" t="s">
        <v>30</v>
      </c>
      <c r="O4332">
        <v>4685.08</v>
      </c>
      <c r="P4332" t="s">
        <v>77</v>
      </c>
      <c r="Q4332" t="s">
        <v>78</v>
      </c>
      <c r="R4332">
        <v>236004</v>
      </c>
      <c r="S4332" t="s">
        <v>33</v>
      </c>
      <c r="T4332" t="s">
        <v>55</v>
      </c>
    </row>
    <row r="4333" spans="1:20" x14ac:dyDescent="0.25">
      <c r="A4333">
        <v>4486</v>
      </c>
      <c r="B4333" t="s">
        <v>12414</v>
      </c>
      <c r="C4333" t="s">
        <v>12415</v>
      </c>
      <c r="D4333" t="s">
        <v>37</v>
      </c>
      <c r="E4333">
        <v>25</v>
      </c>
      <c r="F4333" t="s">
        <v>3023</v>
      </c>
      <c r="G4333" t="s">
        <v>159</v>
      </c>
      <c r="H4333" t="s">
        <v>75</v>
      </c>
      <c r="I4333" t="s">
        <v>26</v>
      </c>
      <c r="J4333" t="s">
        <v>5391</v>
      </c>
      <c r="K4333" t="s">
        <v>42</v>
      </c>
      <c r="L4333" t="s">
        <v>43</v>
      </c>
      <c r="M4333">
        <v>1</v>
      </c>
      <c r="N4333" t="s">
        <v>30</v>
      </c>
      <c r="O4333">
        <v>885</v>
      </c>
      <c r="P4333" t="s">
        <v>53</v>
      </c>
      <c r="Q4333" t="s">
        <v>54</v>
      </c>
      <c r="R4333">
        <v>515682</v>
      </c>
      <c r="S4333" t="s">
        <v>33</v>
      </c>
      <c r="T4333" t="s">
        <v>34</v>
      </c>
    </row>
    <row r="4334" spans="1:20" x14ac:dyDescent="0.25">
      <c r="A4334">
        <v>4487</v>
      </c>
      <c r="B4334" t="s">
        <v>12416</v>
      </c>
      <c r="C4334" t="s">
        <v>12417</v>
      </c>
      <c r="D4334" t="s">
        <v>37</v>
      </c>
      <c r="E4334">
        <v>47</v>
      </c>
      <c r="F4334" t="s">
        <v>1152</v>
      </c>
      <c r="G4334" t="s">
        <v>66</v>
      </c>
      <c r="H4334" t="s">
        <v>25</v>
      </c>
      <c r="I4334" t="s">
        <v>60</v>
      </c>
      <c r="J4334" t="s">
        <v>12418</v>
      </c>
      <c r="K4334" t="s">
        <v>114</v>
      </c>
      <c r="L4334" t="s">
        <v>105</v>
      </c>
      <c r="M4334">
        <v>1</v>
      </c>
      <c r="N4334" t="s">
        <v>30</v>
      </c>
      <c r="O4334">
        <v>314.27</v>
      </c>
      <c r="P4334" t="s">
        <v>204</v>
      </c>
      <c r="Q4334" t="s">
        <v>205</v>
      </c>
      <c r="R4334">
        <v>325003</v>
      </c>
      <c r="S4334" t="s">
        <v>33</v>
      </c>
      <c r="T4334" t="s">
        <v>55</v>
      </c>
    </row>
    <row r="4335" spans="1:20" x14ac:dyDescent="0.25">
      <c r="A4335">
        <v>4488</v>
      </c>
      <c r="B4335" t="s">
        <v>12419</v>
      </c>
      <c r="C4335" t="s">
        <v>12420</v>
      </c>
      <c r="D4335" t="s">
        <v>37</v>
      </c>
      <c r="E4335">
        <v>25</v>
      </c>
      <c r="F4335" t="s">
        <v>435</v>
      </c>
      <c r="G4335" t="s">
        <v>142</v>
      </c>
      <c r="H4335" t="s">
        <v>25</v>
      </c>
      <c r="I4335" t="s">
        <v>103</v>
      </c>
      <c r="J4335" t="s">
        <v>1597</v>
      </c>
      <c r="K4335" t="s">
        <v>28</v>
      </c>
      <c r="L4335" t="s">
        <v>62</v>
      </c>
      <c r="M4335">
        <v>3</v>
      </c>
      <c r="N4335" t="s">
        <v>30</v>
      </c>
      <c r="O4335">
        <v>1524.18</v>
      </c>
      <c r="P4335" t="s">
        <v>86</v>
      </c>
      <c r="Q4335" t="s">
        <v>87</v>
      </c>
      <c r="R4335">
        <v>925704</v>
      </c>
      <c r="S4335" t="s">
        <v>33</v>
      </c>
      <c r="T4335" t="s">
        <v>55</v>
      </c>
    </row>
    <row r="4336" spans="1:20" x14ac:dyDescent="0.25">
      <c r="A4336">
        <v>4489</v>
      </c>
      <c r="B4336" t="s">
        <v>12421</v>
      </c>
      <c r="C4336" t="s">
        <v>12422</v>
      </c>
      <c r="D4336" t="s">
        <v>37</v>
      </c>
      <c r="E4336">
        <v>48</v>
      </c>
      <c r="F4336" t="s">
        <v>240</v>
      </c>
      <c r="G4336" t="s">
        <v>66</v>
      </c>
      <c r="H4336" t="s">
        <v>75</v>
      </c>
      <c r="I4336" t="s">
        <v>103</v>
      </c>
      <c r="J4336" t="s">
        <v>11503</v>
      </c>
      <c r="K4336" t="s">
        <v>28</v>
      </c>
      <c r="L4336" t="s">
        <v>105</v>
      </c>
      <c r="M4336">
        <v>1</v>
      </c>
      <c r="N4336" t="s">
        <v>30</v>
      </c>
      <c r="O4336">
        <v>1258.71</v>
      </c>
      <c r="P4336" t="s">
        <v>31</v>
      </c>
      <c r="Q4336" t="s">
        <v>32</v>
      </c>
      <c r="R4336">
        <v>281189</v>
      </c>
      <c r="S4336" t="s">
        <v>33</v>
      </c>
      <c r="T4336" t="s">
        <v>55</v>
      </c>
    </row>
    <row r="4337" spans="1:20" x14ac:dyDescent="0.25">
      <c r="A4337">
        <v>4490</v>
      </c>
      <c r="B4337" t="s">
        <v>12423</v>
      </c>
      <c r="C4337" t="s">
        <v>12424</v>
      </c>
      <c r="D4337" t="s">
        <v>37</v>
      </c>
      <c r="E4337">
        <v>59</v>
      </c>
      <c r="F4337" t="s">
        <v>964</v>
      </c>
      <c r="G4337" t="s">
        <v>59</v>
      </c>
      <c r="H4337" t="s">
        <v>25</v>
      </c>
      <c r="I4337" t="s">
        <v>112</v>
      </c>
      <c r="J4337" t="s">
        <v>3497</v>
      </c>
      <c r="K4337" t="s">
        <v>133</v>
      </c>
      <c r="L4337" t="s">
        <v>52</v>
      </c>
      <c r="M4337">
        <v>2</v>
      </c>
      <c r="N4337" t="s">
        <v>30</v>
      </c>
      <c r="O4337">
        <v>2412.21</v>
      </c>
      <c r="P4337" t="s">
        <v>69</v>
      </c>
      <c r="Q4337" t="s">
        <v>70</v>
      </c>
      <c r="R4337">
        <v>310114</v>
      </c>
      <c r="S4337" t="s">
        <v>33</v>
      </c>
      <c r="T4337" t="s">
        <v>55</v>
      </c>
    </row>
    <row r="4338" spans="1:20" x14ac:dyDescent="0.25">
      <c r="A4338">
        <v>4491</v>
      </c>
      <c r="B4338" t="s">
        <v>12425</v>
      </c>
      <c r="C4338" t="s">
        <v>12426</v>
      </c>
      <c r="D4338" t="s">
        <v>22</v>
      </c>
      <c r="E4338">
        <v>21</v>
      </c>
      <c r="F4338" t="s">
        <v>366</v>
      </c>
      <c r="G4338" t="s">
        <v>111</v>
      </c>
      <c r="H4338" t="s">
        <v>25</v>
      </c>
      <c r="I4338" t="s">
        <v>84</v>
      </c>
      <c r="J4338" t="s">
        <v>1828</v>
      </c>
      <c r="K4338" t="s">
        <v>68</v>
      </c>
      <c r="L4338" t="s">
        <v>161</v>
      </c>
      <c r="M4338">
        <v>3</v>
      </c>
      <c r="N4338" t="s">
        <v>30</v>
      </c>
      <c r="O4338">
        <v>4071.91</v>
      </c>
      <c r="P4338" t="s">
        <v>106</v>
      </c>
      <c r="Q4338" t="s">
        <v>107</v>
      </c>
      <c r="R4338">
        <v>533645</v>
      </c>
      <c r="S4338" t="s">
        <v>33</v>
      </c>
      <c r="T4338" t="s">
        <v>55</v>
      </c>
    </row>
    <row r="4339" spans="1:20" x14ac:dyDescent="0.25">
      <c r="A4339">
        <v>4492</v>
      </c>
      <c r="B4339" t="s">
        <v>12427</v>
      </c>
      <c r="C4339" t="s">
        <v>12428</v>
      </c>
      <c r="D4339" t="s">
        <v>22</v>
      </c>
      <c r="E4339">
        <v>42</v>
      </c>
      <c r="F4339" t="s">
        <v>1791</v>
      </c>
      <c r="G4339" t="s">
        <v>111</v>
      </c>
      <c r="H4339" t="s">
        <v>25</v>
      </c>
      <c r="I4339" t="s">
        <v>40</v>
      </c>
      <c r="J4339" t="s">
        <v>3184</v>
      </c>
      <c r="K4339" t="s">
        <v>114</v>
      </c>
      <c r="L4339" t="s">
        <v>43</v>
      </c>
      <c r="M4339">
        <v>3</v>
      </c>
      <c r="N4339" t="s">
        <v>30</v>
      </c>
      <c r="O4339">
        <v>3753.25</v>
      </c>
      <c r="P4339" t="s">
        <v>69</v>
      </c>
      <c r="Q4339" t="s">
        <v>70</v>
      </c>
      <c r="R4339">
        <v>609232</v>
      </c>
      <c r="S4339" t="s">
        <v>33</v>
      </c>
      <c r="T4339" t="s">
        <v>55</v>
      </c>
    </row>
    <row r="4340" spans="1:20" x14ac:dyDescent="0.25">
      <c r="A4340">
        <v>4493</v>
      </c>
      <c r="B4340" t="s">
        <v>12429</v>
      </c>
      <c r="C4340" t="s">
        <v>12430</v>
      </c>
      <c r="D4340" t="s">
        <v>37</v>
      </c>
      <c r="E4340">
        <v>21</v>
      </c>
      <c r="F4340" t="s">
        <v>38</v>
      </c>
      <c r="G4340" t="s">
        <v>39</v>
      </c>
      <c r="H4340" t="s">
        <v>25</v>
      </c>
      <c r="I4340" t="s">
        <v>103</v>
      </c>
      <c r="J4340" t="s">
        <v>12431</v>
      </c>
      <c r="K4340" t="s">
        <v>114</v>
      </c>
      <c r="L4340" t="s">
        <v>52</v>
      </c>
      <c r="M4340">
        <v>1</v>
      </c>
      <c r="N4340" t="s">
        <v>30</v>
      </c>
      <c r="O4340">
        <v>3706.09</v>
      </c>
      <c r="P4340" t="s">
        <v>187</v>
      </c>
      <c r="Q4340" t="s">
        <v>78</v>
      </c>
      <c r="R4340">
        <v>507084</v>
      </c>
      <c r="S4340" t="s">
        <v>33</v>
      </c>
      <c r="T4340" t="s">
        <v>55</v>
      </c>
    </row>
    <row r="4341" spans="1:20" x14ac:dyDescent="0.25">
      <c r="A4341">
        <v>4494</v>
      </c>
      <c r="B4341" t="s">
        <v>12432</v>
      </c>
      <c r="C4341" t="s">
        <v>12433</v>
      </c>
      <c r="D4341" t="s">
        <v>37</v>
      </c>
      <c r="E4341">
        <v>28</v>
      </c>
      <c r="F4341" t="s">
        <v>3373</v>
      </c>
      <c r="G4341" t="s">
        <v>39</v>
      </c>
      <c r="H4341" t="s">
        <v>75</v>
      </c>
      <c r="I4341" t="s">
        <v>40</v>
      </c>
      <c r="J4341" t="s">
        <v>12434</v>
      </c>
      <c r="K4341" t="s">
        <v>28</v>
      </c>
      <c r="L4341" t="s">
        <v>62</v>
      </c>
      <c r="M4341">
        <v>1</v>
      </c>
      <c r="N4341" t="s">
        <v>30</v>
      </c>
      <c r="O4341">
        <v>3383.38</v>
      </c>
      <c r="P4341" t="s">
        <v>69</v>
      </c>
      <c r="Q4341" t="s">
        <v>70</v>
      </c>
      <c r="R4341">
        <v>882195</v>
      </c>
      <c r="S4341" t="s">
        <v>33</v>
      </c>
      <c r="T4341" t="s">
        <v>55</v>
      </c>
    </row>
    <row r="4342" spans="1:20" x14ac:dyDescent="0.25">
      <c r="A4342">
        <v>4495</v>
      </c>
      <c r="B4342" t="s">
        <v>12435</v>
      </c>
      <c r="C4342" t="s">
        <v>12436</v>
      </c>
      <c r="D4342" t="s">
        <v>37</v>
      </c>
      <c r="E4342">
        <v>30</v>
      </c>
      <c r="F4342" t="s">
        <v>1152</v>
      </c>
      <c r="G4342" t="s">
        <v>66</v>
      </c>
      <c r="H4342" t="s">
        <v>25</v>
      </c>
      <c r="I4342" t="s">
        <v>84</v>
      </c>
      <c r="J4342" t="s">
        <v>7506</v>
      </c>
      <c r="K4342" t="s">
        <v>28</v>
      </c>
      <c r="L4342" t="s">
        <v>29</v>
      </c>
      <c r="M4342">
        <v>3</v>
      </c>
      <c r="N4342" t="s">
        <v>30</v>
      </c>
      <c r="O4342">
        <v>3185.56</v>
      </c>
      <c r="P4342" t="s">
        <v>204</v>
      </c>
      <c r="Q4342" t="s">
        <v>205</v>
      </c>
      <c r="R4342">
        <v>411602</v>
      </c>
      <c r="S4342" t="s">
        <v>33</v>
      </c>
      <c r="T4342" t="s">
        <v>34</v>
      </c>
    </row>
    <row r="4343" spans="1:20" x14ac:dyDescent="0.25">
      <c r="A4343">
        <v>4496</v>
      </c>
      <c r="B4343" t="s">
        <v>12437</v>
      </c>
      <c r="C4343" t="s">
        <v>12438</v>
      </c>
      <c r="D4343" t="s">
        <v>22</v>
      </c>
      <c r="E4343">
        <v>36</v>
      </c>
      <c r="F4343" t="s">
        <v>2336</v>
      </c>
      <c r="G4343" t="s">
        <v>50</v>
      </c>
      <c r="H4343" t="s">
        <v>75</v>
      </c>
      <c r="I4343" t="s">
        <v>26</v>
      </c>
      <c r="J4343" t="s">
        <v>12439</v>
      </c>
      <c r="K4343" t="s">
        <v>28</v>
      </c>
      <c r="L4343" t="s">
        <v>161</v>
      </c>
      <c r="M4343">
        <v>2</v>
      </c>
      <c r="N4343" t="s">
        <v>30</v>
      </c>
      <c r="O4343">
        <v>4030.04</v>
      </c>
      <c r="P4343" t="s">
        <v>77</v>
      </c>
      <c r="Q4343" t="s">
        <v>78</v>
      </c>
      <c r="R4343">
        <v>262606</v>
      </c>
      <c r="S4343" t="s">
        <v>33</v>
      </c>
      <c r="T4343" t="s">
        <v>34</v>
      </c>
    </row>
    <row r="4344" spans="1:20" x14ac:dyDescent="0.25">
      <c r="A4344">
        <v>4497</v>
      </c>
      <c r="B4344" t="s">
        <v>12440</v>
      </c>
      <c r="C4344" t="s">
        <v>12441</v>
      </c>
      <c r="D4344" t="s">
        <v>37</v>
      </c>
      <c r="E4344">
        <v>63</v>
      </c>
      <c r="F4344" t="s">
        <v>315</v>
      </c>
      <c r="G4344" t="s">
        <v>111</v>
      </c>
      <c r="H4344" t="s">
        <v>75</v>
      </c>
      <c r="I4344" t="s">
        <v>40</v>
      </c>
      <c r="J4344" t="s">
        <v>1436</v>
      </c>
      <c r="K4344" t="s">
        <v>42</v>
      </c>
      <c r="L4344" t="s">
        <v>105</v>
      </c>
      <c r="M4344">
        <v>1</v>
      </c>
      <c r="N4344" t="s">
        <v>30</v>
      </c>
      <c r="O4344">
        <v>2401.56</v>
      </c>
      <c r="P4344" t="s">
        <v>124</v>
      </c>
      <c r="Q4344" t="s">
        <v>124</v>
      </c>
      <c r="R4344">
        <v>485822</v>
      </c>
      <c r="S4344" t="s">
        <v>33</v>
      </c>
      <c r="T4344" t="s">
        <v>55</v>
      </c>
    </row>
    <row r="4345" spans="1:20" x14ac:dyDescent="0.25">
      <c r="A4345">
        <v>4498</v>
      </c>
      <c r="B4345" t="s">
        <v>12442</v>
      </c>
      <c r="C4345" t="s">
        <v>12443</v>
      </c>
      <c r="D4345" t="s">
        <v>22</v>
      </c>
      <c r="E4345">
        <v>63</v>
      </c>
      <c r="F4345" t="s">
        <v>646</v>
      </c>
      <c r="G4345" t="s">
        <v>142</v>
      </c>
      <c r="H4345" t="s">
        <v>83</v>
      </c>
      <c r="I4345" t="s">
        <v>112</v>
      </c>
      <c r="J4345" t="s">
        <v>1692</v>
      </c>
      <c r="K4345" t="s">
        <v>133</v>
      </c>
      <c r="L4345" t="s">
        <v>29</v>
      </c>
      <c r="M4345">
        <v>1</v>
      </c>
      <c r="N4345" t="s">
        <v>30</v>
      </c>
      <c r="O4345">
        <v>1920.9</v>
      </c>
      <c r="P4345" t="s">
        <v>31</v>
      </c>
      <c r="Q4345" t="s">
        <v>32</v>
      </c>
      <c r="R4345">
        <v>151288</v>
      </c>
      <c r="S4345" t="s">
        <v>33</v>
      </c>
      <c r="T4345" t="s">
        <v>34</v>
      </c>
    </row>
    <row r="4346" spans="1:20" x14ac:dyDescent="0.25">
      <c r="A4346">
        <v>4499</v>
      </c>
      <c r="B4346" t="s">
        <v>12444</v>
      </c>
      <c r="C4346" t="s">
        <v>12445</v>
      </c>
      <c r="D4346" t="s">
        <v>1286</v>
      </c>
      <c r="E4346">
        <v>23</v>
      </c>
      <c r="F4346" t="s">
        <v>834</v>
      </c>
      <c r="G4346" t="s">
        <v>82</v>
      </c>
      <c r="H4346" t="s">
        <v>75</v>
      </c>
      <c r="I4346" t="s">
        <v>103</v>
      </c>
      <c r="J4346" t="s">
        <v>12446</v>
      </c>
      <c r="K4346" t="s">
        <v>24899</v>
      </c>
      <c r="L4346" t="s">
        <v>105</v>
      </c>
      <c r="M4346">
        <v>4</v>
      </c>
      <c r="N4346" t="s">
        <v>30</v>
      </c>
      <c r="O4346">
        <v>873.87</v>
      </c>
      <c r="P4346" t="s">
        <v>106</v>
      </c>
      <c r="Q4346" t="s">
        <v>107</v>
      </c>
      <c r="R4346">
        <v>152859</v>
      </c>
      <c r="S4346" t="s">
        <v>33</v>
      </c>
      <c r="T4346" t="s">
        <v>55</v>
      </c>
    </row>
    <row r="4347" spans="1:20" x14ac:dyDescent="0.25">
      <c r="A4347">
        <v>4500</v>
      </c>
      <c r="B4347" t="s">
        <v>12447</v>
      </c>
      <c r="C4347" t="s">
        <v>12448</v>
      </c>
      <c r="D4347" t="s">
        <v>22</v>
      </c>
      <c r="E4347">
        <v>31</v>
      </c>
      <c r="F4347" t="s">
        <v>1900</v>
      </c>
      <c r="G4347" t="s">
        <v>159</v>
      </c>
      <c r="H4347" t="s">
        <v>25</v>
      </c>
      <c r="I4347" t="s">
        <v>40</v>
      </c>
      <c r="J4347" t="s">
        <v>12449</v>
      </c>
      <c r="K4347" t="s">
        <v>133</v>
      </c>
      <c r="L4347" t="s">
        <v>29</v>
      </c>
      <c r="M4347">
        <v>2</v>
      </c>
      <c r="N4347" t="s">
        <v>30</v>
      </c>
      <c r="O4347">
        <v>2821.25</v>
      </c>
      <c r="P4347" t="s">
        <v>204</v>
      </c>
      <c r="Q4347" t="s">
        <v>205</v>
      </c>
      <c r="R4347">
        <v>363015</v>
      </c>
      <c r="S4347" t="s">
        <v>33</v>
      </c>
      <c r="T4347" t="s">
        <v>55</v>
      </c>
    </row>
    <row r="4348" spans="1:20" x14ac:dyDescent="0.25">
      <c r="A4348">
        <v>4501</v>
      </c>
      <c r="B4348" t="s">
        <v>12450</v>
      </c>
      <c r="C4348" t="s">
        <v>12451</v>
      </c>
      <c r="D4348" t="s">
        <v>37</v>
      </c>
      <c r="E4348">
        <v>33</v>
      </c>
      <c r="F4348" t="s">
        <v>2670</v>
      </c>
      <c r="G4348" t="s">
        <v>24</v>
      </c>
      <c r="H4348" t="s">
        <v>75</v>
      </c>
      <c r="I4348" t="s">
        <v>103</v>
      </c>
      <c r="J4348" t="s">
        <v>12452</v>
      </c>
      <c r="K4348" t="s">
        <v>24899</v>
      </c>
      <c r="L4348" t="s">
        <v>105</v>
      </c>
      <c r="M4348">
        <v>1</v>
      </c>
      <c r="N4348" t="s">
        <v>30</v>
      </c>
      <c r="O4348">
        <v>1700.13</v>
      </c>
      <c r="P4348" t="s">
        <v>44</v>
      </c>
      <c r="Q4348" t="s">
        <v>45</v>
      </c>
      <c r="R4348">
        <v>333795</v>
      </c>
      <c r="S4348" t="s">
        <v>33</v>
      </c>
      <c r="T4348" t="s">
        <v>55</v>
      </c>
    </row>
    <row r="4349" spans="1:20" x14ac:dyDescent="0.25">
      <c r="A4349">
        <v>4502</v>
      </c>
      <c r="B4349" t="s">
        <v>12453</v>
      </c>
      <c r="C4349" t="s">
        <v>12454</v>
      </c>
      <c r="D4349" t="s">
        <v>37</v>
      </c>
      <c r="E4349">
        <v>22</v>
      </c>
      <c r="F4349" t="s">
        <v>972</v>
      </c>
      <c r="G4349" t="s">
        <v>111</v>
      </c>
      <c r="H4349" t="s">
        <v>83</v>
      </c>
      <c r="I4349" t="s">
        <v>112</v>
      </c>
      <c r="J4349" t="s">
        <v>12455</v>
      </c>
      <c r="K4349" t="s">
        <v>114</v>
      </c>
      <c r="L4349" t="s">
        <v>29</v>
      </c>
      <c r="M4349">
        <v>1</v>
      </c>
      <c r="N4349" t="s">
        <v>30</v>
      </c>
      <c r="O4349">
        <v>770.63</v>
      </c>
      <c r="P4349" t="s">
        <v>77</v>
      </c>
      <c r="Q4349" t="s">
        <v>78</v>
      </c>
      <c r="R4349">
        <v>488787</v>
      </c>
      <c r="S4349" t="s">
        <v>33</v>
      </c>
      <c r="T4349" t="s">
        <v>55</v>
      </c>
    </row>
    <row r="4350" spans="1:20" x14ac:dyDescent="0.25">
      <c r="A4350">
        <v>4503</v>
      </c>
      <c r="B4350" t="s">
        <v>12456</v>
      </c>
      <c r="C4350" t="s">
        <v>12457</v>
      </c>
      <c r="D4350" t="s">
        <v>22</v>
      </c>
      <c r="E4350">
        <v>56</v>
      </c>
      <c r="F4350" t="s">
        <v>2756</v>
      </c>
      <c r="G4350" t="s">
        <v>39</v>
      </c>
      <c r="H4350" t="s">
        <v>25</v>
      </c>
      <c r="I4350" t="s">
        <v>112</v>
      </c>
      <c r="J4350" t="s">
        <v>976</v>
      </c>
      <c r="K4350" t="s">
        <v>68</v>
      </c>
      <c r="L4350" t="s">
        <v>161</v>
      </c>
      <c r="M4350">
        <v>1</v>
      </c>
      <c r="N4350" t="s">
        <v>30</v>
      </c>
      <c r="O4350">
        <v>3980.75</v>
      </c>
      <c r="P4350" t="s">
        <v>124</v>
      </c>
      <c r="Q4350" t="s">
        <v>124</v>
      </c>
      <c r="R4350">
        <v>884702</v>
      </c>
      <c r="S4350" t="s">
        <v>33</v>
      </c>
      <c r="T4350" t="s">
        <v>55</v>
      </c>
    </row>
    <row r="4351" spans="1:20" x14ac:dyDescent="0.25">
      <c r="A4351">
        <v>4504</v>
      </c>
      <c r="B4351" t="s">
        <v>12458</v>
      </c>
      <c r="C4351" t="s">
        <v>12459</v>
      </c>
      <c r="D4351" t="s">
        <v>22</v>
      </c>
      <c r="E4351">
        <v>51</v>
      </c>
      <c r="F4351" t="s">
        <v>303</v>
      </c>
      <c r="G4351" t="s">
        <v>74</v>
      </c>
      <c r="H4351" t="s">
        <v>25</v>
      </c>
      <c r="I4351" t="s">
        <v>103</v>
      </c>
      <c r="J4351" t="s">
        <v>12460</v>
      </c>
      <c r="K4351" t="s">
        <v>24899</v>
      </c>
      <c r="L4351" t="s">
        <v>29</v>
      </c>
      <c r="M4351">
        <v>1</v>
      </c>
      <c r="N4351" t="s">
        <v>30</v>
      </c>
      <c r="O4351">
        <v>715.19</v>
      </c>
      <c r="P4351" t="s">
        <v>77</v>
      </c>
      <c r="Q4351" t="s">
        <v>78</v>
      </c>
      <c r="R4351">
        <v>166396</v>
      </c>
      <c r="S4351" t="s">
        <v>33</v>
      </c>
      <c r="T4351" t="s">
        <v>55</v>
      </c>
    </row>
    <row r="4352" spans="1:20" x14ac:dyDescent="0.25">
      <c r="A4352">
        <v>4505</v>
      </c>
      <c r="B4352" t="s">
        <v>12461</v>
      </c>
      <c r="C4352" t="s">
        <v>12462</v>
      </c>
      <c r="D4352" t="s">
        <v>37</v>
      </c>
      <c r="E4352">
        <v>42</v>
      </c>
      <c r="F4352" t="s">
        <v>2194</v>
      </c>
      <c r="G4352" t="s">
        <v>82</v>
      </c>
      <c r="H4352" t="s">
        <v>83</v>
      </c>
      <c r="I4352" t="s">
        <v>60</v>
      </c>
      <c r="J4352" t="s">
        <v>12463</v>
      </c>
      <c r="K4352" t="s">
        <v>114</v>
      </c>
      <c r="L4352" t="s">
        <v>105</v>
      </c>
      <c r="M4352">
        <v>1</v>
      </c>
      <c r="N4352" t="s">
        <v>30</v>
      </c>
      <c r="O4352">
        <v>1055.9000000000001</v>
      </c>
      <c r="P4352" t="s">
        <v>187</v>
      </c>
      <c r="Q4352" t="s">
        <v>78</v>
      </c>
      <c r="R4352">
        <v>315336</v>
      </c>
      <c r="S4352" t="s">
        <v>33</v>
      </c>
      <c r="T4352" t="s">
        <v>55</v>
      </c>
    </row>
    <row r="4353" spans="1:20" x14ac:dyDescent="0.25">
      <c r="A4353">
        <v>4506</v>
      </c>
      <c r="B4353" t="s">
        <v>12464</v>
      </c>
      <c r="C4353" t="s">
        <v>12465</v>
      </c>
      <c r="D4353" t="s">
        <v>37</v>
      </c>
      <c r="E4353">
        <v>33</v>
      </c>
      <c r="F4353" t="s">
        <v>1732</v>
      </c>
      <c r="G4353" t="s">
        <v>142</v>
      </c>
      <c r="H4353" t="s">
        <v>75</v>
      </c>
      <c r="I4353" t="s">
        <v>60</v>
      </c>
      <c r="J4353" t="s">
        <v>10009</v>
      </c>
      <c r="K4353" t="s">
        <v>28</v>
      </c>
      <c r="L4353" t="s">
        <v>161</v>
      </c>
      <c r="M4353">
        <v>1</v>
      </c>
      <c r="N4353" t="s">
        <v>30</v>
      </c>
      <c r="O4353">
        <v>1906.25</v>
      </c>
      <c r="P4353" t="s">
        <v>31</v>
      </c>
      <c r="Q4353" t="s">
        <v>32</v>
      </c>
      <c r="R4353">
        <v>575153</v>
      </c>
      <c r="S4353" t="s">
        <v>33</v>
      </c>
      <c r="T4353" t="s">
        <v>55</v>
      </c>
    </row>
    <row r="4354" spans="1:20" x14ac:dyDescent="0.25">
      <c r="A4354">
        <v>4507</v>
      </c>
      <c r="B4354" t="s">
        <v>12466</v>
      </c>
      <c r="C4354" t="s">
        <v>12467</v>
      </c>
      <c r="D4354" t="s">
        <v>22</v>
      </c>
      <c r="E4354">
        <v>37</v>
      </c>
      <c r="F4354" t="s">
        <v>146</v>
      </c>
      <c r="G4354" t="s">
        <v>50</v>
      </c>
      <c r="H4354" t="s">
        <v>25</v>
      </c>
      <c r="I4354" t="s">
        <v>103</v>
      </c>
      <c r="J4354" t="s">
        <v>7877</v>
      </c>
      <c r="K4354" t="s">
        <v>28</v>
      </c>
      <c r="L4354" t="s">
        <v>161</v>
      </c>
      <c r="M4354">
        <v>3</v>
      </c>
      <c r="N4354" t="s">
        <v>30</v>
      </c>
      <c r="O4354">
        <v>1327.67</v>
      </c>
      <c r="P4354" t="s">
        <v>31</v>
      </c>
      <c r="Q4354" t="s">
        <v>32</v>
      </c>
      <c r="R4354">
        <v>947502</v>
      </c>
      <c r="S4354" t="s">
        <v>33</v>
      </c>
      <c r="T4354" t="s">
        <v>55</v>
      </c>
    </row>
    <row r="4355" spans="1:20" x14ac:dyDescent="0.25">
      <c r="A4355">
        <v>4508</v>
      </c>
      <c r="B4355" t="s">
        <v>12468</v>
      </c>
      <c r="C4355" t="s">
        <v>12469</v>
      </c>
      <c r="D4355" t="s">
        <v>37</v>
      </c>
      <c r="E4355">
        <v>21</v>
      </c>
      <c r="F4355" t="s">
        <v>386</v>
      </c>
      <c r="G4355" t="s">
        <v>111</v>
      </c>
      <c r="H4355" t="s">
        <v>25</v>
      </c>
      <c r="I4355" t="s">
        <v>60</v>
      </c>
      <c r="J4355" t="s">
        <v>9794</v>
      </c>
      <c r="K4355" t="s">
        <v>68</v>
      </c>
      <c r="L4355" t="s">
        <v>29</v>
      </c>
      <c r="M4355">
        <v>2</v>
      </c>
      <c r="N4355" t="s">
        <v>30</v>
      </c>
      <c r="O4355">
        <v>2740.71</v>
      </c>
      <c r="P4355" t="s">
        <v>31</v>
      </c>
      <c r="Q4355" t="s">
        <v>32</v>
      </c>
      <c r="R4355">
        <v>160004</v>
      </c>
      <c r="S4355" t="s">
        <v>33</v>
      </c>
      <c r="T4355" t="s">
        <v>55</v>
      </c>
    </row>
    <row r="4356" spans="1:20" x14ac:dyDescent="0.25">
      <c r="A4356">
        <v>4509</v>
      </c>
      <c r="B4356" t="s">
        <v>12470</v>
      </c>
      <c r="C4356" t="s">
        <v>12471</v>
      </c>
      <c r="D4356" t="s">
        <v>37</v>
      </c>
      <c r="E4356">
        <v>31</v>
      </c>
      <c r="F4356" t="s">
        <v>1080</v>
      </c>
      <c r="G4356" t="s">
        <v>66</v>
      </c>
      <c r="H4356" t="s">
        <v>25</v>
      </c>
      <c r="I4356" t="s">
        <v>60</v>
      </c>
      <c r="J4356" t="s">
        <v>1159</v>
      </c>
      <c r="K4356" t="s">
        <v>133</v>
      </c>
      <c r="L4356" t="s">
        <v>43</v>
      </c>
      <c r="M4356">
        <v>2</v>
      </c>
      <c r="N4356" t="s">
        <v>30</v>
      </c>
      <c r="O4356">
        <v>1269.3499999999999</v>
      </c>
      <c r="P4356" t="s">
        <v>69</v>
      </c>
      <c r="Q4356" t="s">
        <v>70</v>
      </c>
      <c r="R4356">
        <v>808398</v>
      </c>
      <c r="S4356" t="s">
        <v>33</v>
      </c>
      <c r="T4356" t="s">
        <v>55</v>
      </c>
    </row>
    <row r="4357" spans="1:20" x14ac:dyDescent="0.25">
      <c r="A4357">
        <v>4510</v>
      </c>
      <c r="B4357" t="s">
        <v>12472</v>
      </c>
      <c r="C4357" t="s">
        <v>11331</v>
      </c>
      <c r="D4357" t="s">
        <v>37</v>
      </c>
      <c r="E4357">
        <v>53</v>
      </c>
      <c r="F4357" t="s">
        <v>997</v>
      </c>
      <c r="G4357" t="s">
        <v>59</v>
      </c>
      <c r="H4357" t="s">
        <v>25</v>
      </c>
      <c r="I4357" t="s">
        <v>60</v>
      </c>
      <c r="J4357" t="s">
        <v>3855</v>
      </c>
      <c r="K4357" t="s">
        <v>42</v>
      </c>
      <c r="L4357" t="s">
        <v>161</v>
      </c>
      <c r="M4357">
        <v>1</v>
      </c>
      <c r="N4357" t="s">
        <v>30</v>
      </c>
      <c r="O4357">
        <v>2733.82</v>
      </c>
      <c r="P4357" t="s">
        <v>44</v>
      </c>
      <c r="Q4357" t="s">
        <v>45</v>
      </c>
      <c r="R4357">
        <v>118310</v>
      </c>
      <c r="S4357" t="s">
        <v>33</v>
      </c>
      <c r="T4357" t="s">
        <v>55</v>
      </c>
    </row>
    <row r="4358" spans="1:20" x14ac:dyDescent="0.25">
      <c r="A4358">
        <v>4511</v>
      </c>
      <c r="B4358" t="s">
        <v>12473</v>
      </c>
      <c r="C4358" t="s">
        <v>12474</v>
      </c>
      <c r="D4358" t="s">
        <v>37</v>
      </c>
      <c r="E4358">
        <v>30</v>
      </c>
      <c r="F4358" t="s">
        <v>711</v>
      </c>
      <c r="G4358" t="s">
        <v>159</v>
      </c>
      <c r="H4358" t="s">
        <v>83</v>
      </c>
      <c r="I4358" t="s">
        <v>60</v>
      </c>
      <c r="J4358" t="s">
        <v>12475</v>
      </c>
      <c r="K4358" t="s">
        <v>24899</v>
      </c>
      <c r="L4358" t="s">
        <v>62</v>
      </c>
      <c r="M4358">
        <v>2</v>
      </c>
      <c r="N4358" t="s">
        <v>30</v>
      </c>
      <c r="O4358">
        <v>2523.5700000000002</v>
      </c>
      <c r="P4358" t="s">
        <v>53</v>
      </c>
      <c r="Q4358" t="s">
        <v>54</v>
      </c>
      <c r="R4358">
        <v>667521</v>
      </c>
      <c r="S4358" t="s">
        <v>33</v>
      </c>
      <c r="T4358" t="s">
        <v>55</v>
      </c>
    </row>
    <row r="4359" spans="1:20" x14ac:dyDescent="0.25">
      <c r="A4359">
        <v>4512</v>
      </c>
      <c r="B4359" t="s">
        <v>12476</v>
      </c>
      <c r="C4359" t="s">
        <v>12477</v>
      </c>
      <c r="D4359" t="s">
        <v>37</v>
      </c>
      <c r="E4359">
        <v>19</v>
      </c>
      <c r="F4359" t="s">
        <v>2608</v>
      </c>
      <c r="G4359" t="s">
        <v>39</v>
      </c>
      <c r="H4359" t="s">
        <v>25</v>
      </c>
      <c r="I4359" t="s">
        <v>103</v>
      </c>
      <c r="J4359" t="s">
        <v>776</v>
      </c>
      <c r="K4359" t="s">
        <v>133</v>
      </c>
      <c r="L4359" t="s">
        <v>161</v>
      </c>
      <c r="M4359">
        <v>1</v>
      </c>
      <c r="N4359" t="s">
        <v>30</v>
      </c>
      <c r="O4359">
        <v>4777.1000000000004</v>
      </c>
      <c r="P4359" t="s">
        <v>69</v>
      </c>
      <c r="Q4359" t="s">
        <v>70</v>
      </c>
      <c r="R4359">
        <v>904881</v>
      </c>
      <c r="S4359" t="s">
        <v>33</v>
      </c>
      <c r="T4359" t="s">
        <v>55</v>
      </c>
    </row>
    <row r="4360" spans="1:20" x14ac:dyDescent="0.25">
      <c r="A4360">
        <v>4513</v>
      </c>
      <c r="B4360" t="s">
        <v>12478</v>
      </c>
      <c r="C4360" t="s">
        <v>11653</v>
      </c>
      <c r="D4360" t="s">
        <v>22</v>
      </c>
      <c r="E4360">
        <v>43</v>
      </c>
      <c r="F4360" t="s">
        <v>1858</v>
      </c>
      <c r="G4360" t="s">
        <v>82</v>
      </c>
      <c r="H4360" t="s">
        <v>75</v>
      </c>
      <c r="I4360" t="s">
        <v>84</v>
      </c>
      <c r="J4360" t="s">
        <v>12479</v>
      </c>
      <c r="K4360" t="s">
        <v>133</v>
      </c>
      <c r="L4360" t="s">
        <v>62</v>
      </c>
      <c r="M4360">
        <v>1</v>
      </c>
      <c r="N4360" t="s">
        <v>30</v>
      </c>
      <c r="O4360">
        <v>694.71</v>
      </c>
      <c r="P4360" t="s">
        <v>204</v>
      </c>
      <c r="Q4360" t="s">
        <v>205</v>
      </c>
      <c r="R4360">
        <v>443372</v>
      </c>
      <c r="S4360" t="s">
        <v>33</v>
      </c>
      <c r="T4360" t="s">
        <v>55</v>
      </c>
    </row>
    <row r="4361" spans="1:20" x14ac:dyDescent="0.25">
      <c r="A4361">
        <v>4514</v>
      </c>
      <c r="B4361" t="s">
        <v>12480</v>
      </c>
      <c r="C4361" t="s">
        <v>12481</v>
      </c>
      <c r="D4361" t="s">
        <v>22</v>
      </c>
      <c r="E4361">
        <v>38</v>
      </c>
      <c r="F4361" t="s">
        <v>1626</v>
      </c>
      <c r="G4361" t="s">
        <v>24</v>
      </c>
      <c r="H4361" t="s">
        <v>25</v>
      </c>
      <c r="I4361" t="s">
        <v>84</v>
      </c>
      <c r="J4361" t="s">
        <v>12482</v>
      </c>
      <c r="K4361" t="s">
        <v>114</v>
      </c>
      <c r="L4361" t="s">
        <v>105</v>
      </c>
      <c r="M4361">
        <v>1</v>
      </c>
      <c r="N4361" t="s">
        <v>30</v>
      </c>
      <c r="O4361">
        <v>1715.46</v>
      </c>
      <c r="P4361" t="s">
        <v>31</v>
      </c>
      <c r="Q4361" t="s">
        <v>32</v>
      </c>
      <c r="R4361">
        <v>706829</v>
      </c>
      <c r="S4361" t="s">
        <v>33</v>
      </c>
      <c r="T4361" t="s">
        <v>34</v>
      </c>
    </row>
    <row r="4362" spans="1:20" x14ac:dyDescent="0.25">
      <c r="A4362">
        <v>4515</v>
      </c>
      <c r="B4362" t="s">
        <v>12483</v>
      </c>
      <c r="C4362" t="s">
        <v>12484</v>
      </c>
      <c r="D4362" t="s">
        <v>37</v>
      </c>
      <c r="E4362">
        <v>26</v>
      </c>
      <c r="F4362" t="s">
        <v>359</v>
      </c>
      <c r="G4362" t="s">
        <v>59</v>
      </c>
      <c r="H4362" t="s">
        <v>75</v>
      </c>
      <c r="I4362" t="s">
        <v>26</v>
      </c>
      <c r="J4362" t="s">
        <v>9563</v>
      </c>
      <c r="K4362" t="s">
        <v>133</v>
      </c>
      <c r="L4362" t="s">
        <v>161</v>
      </c>
      <c r="M4362">
        <v>1</v>
      </c>
      <c r="N4362" t="s">
        <v>30</v>
      </c>
      <c r="O4362">
        <v>4287.78</v>
      </c>
      <c r="P4362" t="s">
        <v>31</v>
      </c>
      <c r="Q4362" t="s">
        <v>32</v>
      </c>
      <c r="R4362">
        <v>417712</v>
      </c>
      <c r="S4362" t="s">
        <v>33</v>
      </c>
      <c r="T4362" t="s">
        <v>55</v>
      </c>
    </row>
    <row r="4363" spans="1:20" x14ac:dyDescent="0.25">
      <c r="A4363">
        <v>4516</v>
      </c>
      <c r="B4363" t="s">
        <v>12485</v>
      </c>
      <c r="C4363" t="s">
        <v>12486</v>
      </c>
      <c r="D4363" t="s">
        <v>37</v>
      </c>
      <c r="E4363">
        <v>62</v>
      </c>
      <c r="F4363" t="s">
        <v>1028</v>
      </c>
      <c r="G4363" t="s">
        <v>66</v>
      </c>
      <c r="H4363" t="s">
        <v>25</v>
      </c>
      <c r="I4363" t="s">
        <v>112</v>
      </c>
      <c r="J4363" t="s">
        <v>12487</v>
      </c>
      <c r="K4363" t="s">
        <v>24899</v>
      </c>
      <c r="L4363" t="s">
        <v>161</v>
      </c>
      <c r="M4363">
        <v>2</v>
      </c>
      <c r="N4363" t="s">
        <v>30</v>
      </c>
      <c r="O4363">
        <v>1646.81</v>
      </c>
      <c r="P4363" t="s">
        <v>204</v>
      </c>
      <c r="Q4363" t="s">
        <v>205</v>
      </c>
      <c r="R4363">
        <v>263459</v>
      </c>
      <c r="S4363" t="s">
        <v>33</v>
      </c>
      <c r="T4363" t="s">
        <v>34</v>
      </c>
    </row>
    <row r="4364" spans="1:20" x14ac:dyDescent="0.25">
      <c r="A4364">
        <v>4517</v>
      </c>
      <c r="B4364" t="s">
        <v>12488</v>
      </c>
      <c r="C4364" t="s">
        <v>12489</v>
      </c>
      <c r="D4364" t="s">
        <v>37</v>
      </c>
      <c r="E4364">
        <v>30</v>
      </c>
      <c r="F4364" t="s">
        <v>754</v>
      </c>
      <c r="G4364" t="s">
        <v>59</v>
      </c>
      <c r="H4364" t="s">
        <v>25</v>
      </c>
      <c r="I4364" t="s">
        <v>112</v>
      </c>
      <c r="J4364" t="s">
        <v>12490</v>
      </c>
      <c r="K4364" t="s">
        <v>42</v>
      </c>
      <c r="L4364" t="s">
        <v>62</v>
      </c>
      <c r="M4364">
        <v>2</v>
      </c>
      <c r="N4364" t="s">
        <v>30</v>
      </c>
      <c r="O4364">
        <v>1358.2</v>
      </c>
      <c r="P4364" t="s">
        <v>204</v>
      </c>
      <c r="Q4364" t="s">
        <v>205</v>
      </c>
      <c r="R4364">
        <v>370818</v>
      </c>
      <c r="S4364" t="s">
        <v>33</v>
      </c>
      <c r="T4364" t="s">
        <v>55</v>
      </c>
    </row>
    <row r="4365" spans="1:20" x14ac:dyDescent="0.25">
      <c r="A4365">
        <v>4518</v>
      </c>
      <c r="B4365" t="s">
        <v>12491</v>
      </c>
      <c r="C4365" t="s">
        <v>12492</v>
      </c>
      <c r="D4365" t="s">
        <v>37</v>
      </c>
      <c r="E4365">
        <v>48</v>
      </c>
      <c r="F4365" t="s">
        <v>1650</v>
      </c>
      <c r="G4365" t="s">
        <v>118</v>
      </c>
      <c r="H4365" t="s">
        <v>25</v>
      </c>
      <c r="I4365" t="s">
        <v>84</v>
      </c>
      <c r="J4365" t="s">
        <v>12493</v>
      </c>
      <c r="K4365" t="s">
        <v>28</v>
      </c>
      <c r="L4365" t="s">
        <v>29</v>
      </c>
      <c r="M4365">
        <v>1</v>
      </c>
      <c r="N4365" t="s">
        <v>30</v>
      </c>
      <c r="O4365">
        <v>3456.72</v>
      </c>
      <c r="P4365" t="s">
        <v>187</v>
      </c>
      <c r="Q4365" t="s">
        <v>78</v>
      </c>
      <c r="R4365">
        <v>557216</v>
      </c>
      <c r="S4365" t="s">
        <v>33</v>
      </c>
      <c r="T4365" t="s">
        <v>55</v>
      </c>
    </row>
    <row r="4366" spans="1:20" x14ac:dyDescent="0.25">
      <c r="A4366">
        <v>4519</v>
      </c>
      <c r="B4366" t="s">
        <v>12494</v>
      </c>
      <c r="C4366" t="s">
        <v>12495</v>
      </c>
      <c r="D4366" t="s">
        <v>22</v>
      </c>
      <c r="E4366">
        <v>36</v>
      </c>
      <c r="F4366" t="s">
        <v>1858</v>
      </c>
      <c r="G4366" t="s">
        <v>82</v>
      </c>
      <c r="H4366" t="s">
        <v>137</v>
      </c>
      <c r="I4366" t="s">
        <v>103</v>
      </c>
      <c r="J4366" t="s">
        <v>12496</v>
      </c>
      <c r="K4366" t="s">
        <v>28</v>
      </c>
      <c r="L4366" t="s">
        <v>161</v>
      </c>
      <c r="M4366">
        <v>3</v>
      </c>
      <c r="N4366" t="s">
        <v>30</v>
      </c>
      <c r="O4366">
        <v>2207.64</v>
      </c>
      <c r="P4366" t="s">
        <v>69</v>
      </c>
      <c r="Q4366" t="s">
        <v>70</v>
      </c>
      <c r="R4366">
        <v>904659</v>
      </c>
      <c r="S4366" t="s">
        <v>33</v>
      </c>
      <c r="T4366" t="s">
        <v>55</v>
      </c>
    </row>
    <row r="4367" spans="1:20" x14ac:dyDescent="0.25">
      <c r="A4367">
        <v>4520</v>
      </c>
      <c r="B4367" t="s">
        <v>12497</v>
      </c>
      <c r="C4367" t="s">
        <v>12498</v>
      </c>
      <c r="D4367" t="s">
        <v>37</v>
      </c>
      <c r="E4367">
        <v>54</v>
      </c>
      <c r="F4367" t="s">
        <v>1732</v>
      </c>
      <c r="G4367" t="s">
        <v>142</v>
      </c>
      <c r="H4367" t="s">
        <v>75</v>
      </c>
      <c r="I4367" t="s">
        <v>103</v>
      </c>
      <c r="J4367" t="s">
        <v>805</v>
      </c>
      <c r="K4367" t="s">
        <v>133</v>
      </c>
      <c r="L4367" t="s">
        <v>105</v>
      </c>
      <c r="M4367">
        <v>1</v>
      </c>
      <c r="N4367" t="s">
        <v>30</v>
      </c>
      <c r="O4367">
        <v>4741.83</v>
      </c>
      <c r="P4367" t="s">
        <v>262</v>
      </c>
      <c r="Q4367" t="s">
        <v>124</v>
      </c>
      <c r="R4367">
        <v>213968</v>
      </c>
      <c r="S4367" t="s">
        <v>33</v>
      </c>
      <c r="T4367" t="s">
        <v>55</v>
      </c>
    </row>
    <row r="4368" spans="1:20" x14ac:dyDescent="0.25">
      <c r="A4368">
        <v>4521</v>
      </c>
      <c r="B4368" t="s">
        <v>12499</v>
      </c>
      <c r="C4368" t="s">
        <v>12500</v>
      </c>
      <c r="D4368" t="s">
        <v>37</v>
      </c>
      <c r="E4368">
        <v>64</v>
      </c>
      <c r="F4368" t="s">
        <v>1049</v>
      </c>
      <c r="G4368" t="s">
        <v>185</v>
      </c>
      <c r="H4368" t="s">
        <v>25</v>
      </c>
      <c r="I4368" t="s">
        <v>103</v>
      </c>
      <c r="J4368" t="s">
        <v>12501</v>
      </c>
      <c r="K4368" t="s">
        <v>24899</v>
      </c>
      <c r="L4368" t="s">
        <v>105</v>
      </c>
      <c r="M4368">
        <v>1</v>
      </c>
      <c r="N4368" t="s">
        <v>30</v>
      </c>
      <c r="O4368">
        <v>1784.58</v>
      </c>
      <c r="P4368" t="s">
        <v>69</v>
      </c>
      <c r="Q4368" t="s">
        <v>70</v>
      </c>
      <c r="R4368">
        <v>184607</v>
      </c>
      <c r="S4368" t="s">
        <v>33</v>
      </c>
      <c r="T4368" t="s">
        <v>55</v>
      </c>
    </row>
    <row r="4369" spans="1:20" x14ac:dyDescent="0.25">
      <c r="A4369">
        <v>4522</v>
      </c>
      <c r="B4369" t="s">
        <v>12502</v>
      </c>
      <c r="C4369" t="s">
        <v>12503</v>
      </c>
      <c r="D4369" t="s">
        <v>37</v>
      </c>
      <c r="E4369">
        <v>30</v>
      </c>
      <c r="F4369" t="s">
        <v>3252</v>
      </c>
      <c r="G4369" t="s">
        <v>59</v>
      </c>
      <c r="H4369" t="s">
        <v>25</v>
      </c>
      <c r="I4369" t="s">
        <v>112</v>
      </c>
      <c r="J4369" t="s">
        <v>12504</v>
      </c>
      <c r="K4369" t="s">
        <v>24899</v>
      </c>
      <c r="L4369" t="s">
        <v>62</v>
      </c>
      <c r="M4369">
        <v>1</v>
      </c>
      <c r="N4369" t="s">
        <v>30</v>
      </c>
      <c r="O4369">
        <v>2926.62</v>
      </c>
      <c r="P4369" t="s">
        <v>204</v>
      </c>
      <c r="Q4369" t="s">
        <v>205</v>
      </c>
      <c r="R4369">
        <v>334516</v>
      </c>
      <c r="S4369" t="s">
        <v>33</v>
      </c>
      <c r="T4369" t="s">
        <v>55</v>
      </c>
    </row>
    <row r="4370" spans="1:20" x14ac:dyDescent="0.25">
      <c r="A4370">
        <v>4523</v>
      </c>
      <c r="B4370" t="s">
        <v>12505</v>
      </c>
      <c r="C4370" t="s">
        <v>12506</v>
      </c>
      <c r="D4370" t="s">
        <v>37</v>
      </c>
      <c r="E4370">
        <v>19</v>
      </c>
      <c r="F4370" t="s">
        <v>493</v>
      </c>
      <c r="G4370" t="s">
        <v>142</v>
      </c>
      <c r="H4370" t="s">
        <v>83</v>
      </c>
      <c r="I4370" t="s">
        <v>26</v>
      </c>
      <c r="J4370" t="s">
        <v>4307</v>
      </c>
      <c r="K4370" t="s">
        <v>133</v>
      </c>
      <c r="L4370" t="s">
        <v>29</v>
      </c>
      <c r="M4370">
        <v>1</v>
      </c>
      <c r="N4370" t="s">
        <v>30</v>
      </c>
      <c r="O4370">
        <v>2324.88</v>
      </c>
      <c r="P4370" t="s">
        <v>86</v>
      </c>
      <c r="Q4370" t="s">
        <v>87</v>
      </c>
      <c r="R4370">
        <v>287264</v>
      </c>
      <c r="S4370" t="s">
        <v>33</v>
      </c>
      <c r="T4370" t="s">
        <v>55</v>
      </c>
    </row>
    <row r="4371" spans="1:20" x14ac:dyDescent="0.25">
      <c r="A4371">
        <v>4524</v>
      </c>
      <c r="B4371" t="s">
        <v>12507</v>
      </c>
      <c r="C4371" t="s">
        <v>12508</v>
      </c>
      <c r="D4371" t="s">
        <v>37</v>
      </c>
      <c r="E4371">
        <v>25</v>
      </c>
      <c r="F4371" t="s">
        <v>1979</v>
      </c>
      <c r="G4371" t="s">
        <v>118</v>
      </c>
      <c r="H4371" t="s">
        <v>75</v>
      </c>
      <c r="I4371" t="s">
        <v>60</v>
      </c>
      <c r="J4371" t="s">
        <v>12509</v>
      </c>
      <c r="K4371" t="s">
        <v>133</v>
      </c>
      <c r="L4371" t="s">
        <v>62</v>
      </c>
      <c r="M4371">
        <v>1</v>
      </c>
      <c r="N4371" t="s">
        <v>30</v>
      </c>
      <c r="O4371">
        <v>2588.4899999999998</v>
      </c>
      <c r="P4371" t="s">
        <v>124</v>
      </c>
      <c r="Q4371" t="s">
        <v>124</v>
      </c>
      <c r="R4371">
        <v>951622</v>
      </c>
      <c r="S4371" t="s">
        <v>33</v>
      </c>
      <c r="T4371" t="s">
        <v>55</v>
      </c>
    </row>
    <row r="4372" spans="1:20" x14ac:dyDescent="0.25">
      <c r="A4372">
        <v>4525</v>
      </c>
      <c r="B4372" t="s">
        <v>12510</v>
      </c>
      <c r="C4372" t="s">
        <v>12511</v>
      </c>
      <c r="D4372" t="s">
        <v>22</v>
      </c>
      <c r="E4372">
        <v>30</v>
      </c>
      <c r="F4372" t="s">
        <v>81</v>
      </c>
      <c r="G4372" t="s">
        <v>82</v>
      </c>
      <c r="H4372" t="s">
        <v>25</v>
      </c>
      <c r="I4372" t="s">
        <v>60</v>
      </c>
      <c r="J4372" t="s">
        <v>3739</v>
      </c>
      <c r="K4372" t="s">
        <v>68</v>
      </c>
      <c r="L4372" t="s">
        <v>62</v>
      </c>
      <c r="M4372">
        <v>1</v>
      </c>
      <c r="N4372" t="s">
        <v>30</v>
      </c>
      <c r="O4372">
        <v>1461.4</v>
      </c>
      <c r="P4372" t="s">
        <v>69</v>
      </c>
      <c r="Q4372" t="s">
        <v>70</v>
      </c>
      <c r="R4372">
        <v>289904</v>
      </c>
      <c r="S4372" t="s">
        <v>33</v>
      </c>
      <c r="T4372" t="s">
        <v>55</v>
      </c>
    </row>
    <row r="4373" spans="1:20" x14ac:dyDescent="0.25">
      <c r="A4373">
        <v>4526</v>
      </c>
      <c r="B4373" t="s">
        <v>12512</v>
      </c>
      <c r="C4373" t="s">
        <v>12513</v>
      </c>
      <c r="D4373" t="s">
        <v>37</v>
      </c>
      <c r="E4373">
        <v>34</v>
      </c>
      <c r="F4373" t="s">
        <v>49</v>
      </c>
      <c r="G4373" t="s">
        <v>50</v>
      </c>
      <c r="H4373" t="s">
        <v>25</v>
      </c>
      <c r="I4373" t="s">
        <v>103</v>
      </c>
      <c r="J4373" t="s">
        <v>12062</v>
      </c>
      <c r="K4373" t="s">
        <v>133</v>
      </c>
      <c r="L4373" t="s">
        <v>161</v>
      </c>
      <c r="M4373">
        <v>3</v>
      </c>
      <c r="N4373" t="s">
        <v>30</v>
      </c>
      <c r="O4373">
        <v>904.8</v>
      </c>
      <c r="P4373" t="s">
        <v>31</v>
      </c>
      <c r="Q4373" t="s">
        <v>32</v>
      </c>
      <c r="R4373">
        <v>138181</v>
      </c>
      <c r="S4373" t="s">
        <v>33</v>
      </c>
      <c r="T4373" t="s">
        <v>55</v>
      </c>
    </row>
    <row r="4374" spans="1:20" x14ac:dyDescent="0.25">
      <c r="A4374">
        <v>4527</v>
      </c>
      <c r="B4374" t="s">
        <v>12514</v>
      </c>
      <c r="C4374" t="s">
        <v>12515</v>
      </c>
      <c r="D4374" t="s">
        <v>37</v>
      </c>
      <c r="E4374">
        <v>60</v>
      </c>
      <c r="F4374" t="s">
        <v>779</v>
      </c>
      <c r="G4374" t="s">
        <v>74</v>
      </c>
      <c r="H4374" t="s">
        <v>75</v>
      </c>
      <c r="I4374" t="s">
        <v>103</v>
      </c>
      <c r="J4374" t="s">
        <v>11281</v>
      </c>
      <c r="K4374" t="s">
        <v>114</v>
      </c>
      <c r="L4374" t="s">
        <v>29</v>
      </c>
      <c r="M4374">
        <v>1</v>
      </c>
      <c r="N4374" t="s">
        <v>30</v>
      </c>
      <c r="O4374">
        <v>3713.23</v>
      </c>
      <c r="P4374" t="s">
        <v>106</v>
      </c>
      <c r="Q4374" t="s">
        <v>107</v>
      </c>
      <c r="R4374">
        <v>872040</v>
      </c>
      <c r="S4374" t="s">
        <v>33</v>
      </c>
      <c r="T4374" t="s">
        <v>55</v>
      </c>
    </row>
    <row r="4375" spans="1:20" x14ac:dyDescent="0.25">
      <c r="A4375">
        <v>4528</v>
      </c>
      <c r="B4375" t="s">
        <v>12516</v>
      </c>
      <c r="C4375" t="s">
        <v>12517</v>
      </c>
      <c r="D4375" t="s">
        <v>22</v>
      </c>
      <c r="E4375">
        <v>38</v>
      </c>
      <c r="F4375" t="s">
        <v>224</v>
      </c>
      <c r="G4375" t="s">
        <v>59</v>
      </c>
      <c r="H4375" t="s">
        <v>25</v>
      </c>
      <c r="I4375" t="s">
        <v>40</v>
      </c>
      <c r="J4375" t="s">
        <v>10464</v>
      </c>
      <c r="K4375" t="s">
        <v>24899</v>
      </c>
      <c r="L4375" t="s">
        <v>52</v>
      </c>
      <c r="M4375">
        <v>1</v>
      </c>
      <c r="N4375" t="s">
        <v>30</v>
      </c>
      <c r="O4375">
        <v>1902.26</v>
      </c>
      <c r="P4375" t="s">
        <v>86</v>
      </c>
      <c r="Q4375" t="s">
        <v>87</v>
      </c>
      <c r="R4375">
        <v>969487</v>
      </c>
      <c r="S4375" t="s">
        <v>33</v>
      </c>
      <c r="T4375" t="s">
        <v>55</v>
      </c>
    </row>
    <row r="4376" spans="1:20" x14ac:dyDescent="0.25">
      <c r="A4376">
        <v>4529</v>
      </c>
      <c r="B4376" t="s">
        <v>12518</v>
      </c>
      <c r="C4376" t="s">
        <v>12519</v>
      </c>
      <c r="D4376" t="s">
        <v>37</v>
      </c>
      <c r="E4376">
        <v>44</v>
      </c>
      <c r="F4376" t="s">
        <v>470</v>
      </c>
      <c r="G4376" t="s">
        <v>39</v>
      </c>
      <c r="H4376" t="s">
        <v>25</v>
      </c>
      <c r="I4376" t="s">
        <v>84</v>
      </c>
      <c r="J4376" t="s">
        <v>2966</v>
      </c>
      <c r="K4376" t="s">
        <v>28</v>
      </c>
      <c r="L4376" t="s">
        <v>161</v>
      </c>
      <c r="M4376">
        <v>1</v>
      </c>
      <c r="N4376" t="s">
        <v>30</v>
      </c>
      <c r="O4376">
        <v>477.41</v>
      </c>
      <c r="P4376" t="s">
        <v>106</v>
      </c>
      <c r="Q4376" t="s">
        <v>107</v>
      </c>
      <c r="R4376">
        <v>761922</v>
      </c>
      <c r="S4376" t="s">
        <v>33</v>
      </c>
      <c r="T4376" t="s">
        <v>55</v>
      </c>
    </row>
    <row r="4377" spans="1:20" x14ac:dyDescent="0.25">
      <c r="A4377">
        <v>4530</v>
      </c>
      <c r="B4377" t="s">
        <v>12520</v>
      </c>
      <c r="C4377" t="s">
        <v>12521</v>
      </c>
      <c r="D4377" t="s">
        <v>22</v>
      </c>
      <c r="E4377">
        <v>60</v>
      </c>
      <c r="F4377" t="s">
        <v>311</v>
      </c>
      <c r="G4377" t="s">
        <v>66</v>
      </c>
      <c r="H4377" t="s">
        <v>75</v>
      </c>
      <c r="I4377" t="s">
        <v>26</v>
      </c>
      <c r="J4377" t="s">
        <v>7366</v>
      </c>
      <c r="K4377" t="s">
        <v>133</v>
      </c>
      <c r="L4377" t="s">
        <v>161</v>
      </c>
      <c r="M4377">
        <v>3</v>
      </c>
      <c r="N4377" t="s">
        <v>30</v>
      </c>
      <c r="O4377">
        <v>444.63</v>
      </c>
      <c r="P4377" t="s">
        <v>77</v>
      </c>
      <c r="Q4377" t="s">
        <v>78</v>
      </c>
      <c r="R4377">
        <v>101799</v>
      </c>
      <c r="S4377" t="s">
        <v>33</v>
      </c>
      <c r="T4377" t="s">
        <v>55</v>
      </c>
    </row>
    <row r="4378" spans="1:20" x14ac:dyDescent="0.25">
      <c r="A4378">
        <v>4531</v>
      </c>
      <c r="B4378" t="s">
        <v>12522</v>
      </c>
      <c r="C4378" t="s">
        <v>12523</v>
      </c>
      <c r="D4378" t="s">
        <v>37</v>
      </c>
      <c r="E4378">
        <v>57</v>
      </c>
      <c r="F4378" t="s">
        <v>1882</v>
      </c>
      <c r="G4378" t="s">
        <v>39</v>
      </c>
      <c r="H4378" t="s">
        <v>83</v>
      </c>
      <c r="I4378" t="s">
        <v>26</v>
      </c>
      <c r="J4378" t="s">
        <v>12524</v>
      </c>
      <c r="K4378" t="s">
        <v>42</v>
      </c>
      <c r="L4378" t="s">
        <v>62</v>
      </c>
      <c r="M4378">
        <v>3</v>
      </c>
      <c r="N4378" t="s">
        <v>30</v>
      </c>
      <c r="O4378">
        <v>1864.13</v>
      </c>
      <c r="P4378" t="s">
        <v>44</v>
      </c>
      <c r="Q4378" t="s">
        <v>45</v>
      </c>
      <c r="R4378">
        <v>313301</v>
      </c>
      <c r="S4378" t="s">
        <v>33</v>
      </c>
      <c r="T4378" t="s">
        <v>55</v>
      </c>
    </row>
    <row r="4379" spans="1:20" x14ac:dyDescent="0.25">
      <c r="A4379">
        <v>4532</v>
      </c>
      <c r="B4379" t="s">
        <v>12525</v>
      </c>
      <c r="C4379" t="s">
        <v>12526</v>
      </c>
      <c r="D4379" t="s">
        <v>37</v>
      </c>
      <c r="E4379">
        <v>65</v>
      </c>
      <c r="F4379" t="s">
        <v>198</v>
      </c>
      <c r="G4379" t="s">
        <v>159</v>
      </c>
      <c r="H4379" t="s">
        <v>83</v>
      </c>
      <c r="I4379" t="s">
        <v>26</v>
      </c>
      <c r="J4379" t="s">
        <v>12527</v>
      </c>
      <c r="K4379" t="s">
        <v>68</v>
      </c>
      <c r="L4379" t="s">
        <v>161</v>
      </c>
      <c r="M4379">
        <v>2</v>
      </c>
      <c r="N4379" t="s">
        <v>30</v>
      </c>
      <c r="O4379">
        <v>4216.95</v>
      </c>
      <c r="P4379" t="s">
        <v>77</v>
      </c>
      <c r="Q4379" t="s">
        <v>78</v>
      </c>
      <c r="R4379">
        <v>923575</v>
      </c>
      <c r="S4379" t="s">
        <v>33</v>
      </c>
      <c r="T4379" t="s">
        <v>55</v>
      </c>
    </row>
    <row r="4380" spans="1:20" x14ac:dyDescent="0.25">
      <c r="A4380">
        <v>4534</v>
      </c>
      <c r="B4380" t="s">
        <v>12528</v>
      </c>
      <c r="C4380" t="s">
        <v>12529</v>
      </c>
      <c r="D4380" t="s">
        <v>22</v>
      </c>
      <c r="E4380">
        <v>46</v>
      </c>
      <c r="F4380" t="s">
        <v>1592</v>
      </c>
      <c r="G4380" t="s">
        <v>39</v>
      </c>
      <c r="H4380" t="s">
        <v>25</v>
      </c>
      <c r="I4380" t="s">
        <v>60</v>
      </c>
      <c r="J4380" t="s">
        <v>12530</v>
      </c>
      <c r="K4380" t="s">
        <v>24899</v>
      </c>
      <c r="L4380" t="s">
        <v>161</v>
      </c>
      <c r="M4380">
        <v>1</v>
      </c>
      <c r="N4380" t="s">
        <v>30</v>
      </c>
      <c r="O4380">
        <v>4712.78</v>
      </c>
      <c r="P4380" t="s">
        <v>31</v>
      </c>
      <c r="Q4380" t="s">
        <v>32</v>
      </c>
      <c r="R4380">
        <v>290005</v>
      </c>
      <c r="S4380" t="s">
        <v>33</v>
      </c>
      <c r="T4380" t="s">
        <v>55</v>
      </c>
    </row>
    <row r="4381" spans="1:20" x14ac:dyDescent="0.25">
      <c r="A4381">
        <v>4535</v>
      </c>
      <c r="B4381" t="s">
        <v>12531</v>
      </c>
      <c r="C4381" t="s">
        <v>12532</v>
      </c>
      <c r="D4381" t="s">
        <v>22</v>
      </c>
      <c r="E4381">
        <v>57</v>
      </c>
      <c r="F4381" t="s">
        <v>628</v>
      </c>
      <c r="G4381" t="s">
        <v>185</v>
      </c>
      <c r="H4381" t="s">
        <v>75</v>
      </c>
      <c r="I4381" t="s">
        <v>112</v>
      </c>
      <c r="J4381" t="s">
        <v>7230</v>
      </c>
      <c r="K4381" t="s">
        <v>114</v>
      </c>
      <c r="L4381" t="s">
        <v>29</v>
      </c>
      <c r="M4381">
        <v>1</v>
      </c>
      <c r="N4381" t="s">
        <v>30</v>
      </c>
      <c r="O4381">
        <v>458.55</v>
      </c>
      <c r="P4381" t="s">
        <v>31</v>
      </c>
      <c r="Q4381" t="s">
        <v>32</v>
      </c>
      <c r="R4381">
        <v>286865</v>
      </c>
      <c r="S4381" t="s">
        <v>33</v>
      </c>
      <c r="T4381" t="s">
        <v>55</v>
      </c>
    </row>
    <row r="4382" spans="1:20" x14ac:dyDescent="0.25">
      <c r="A4382">
        <v>4536</v>
      </c>
      <c r="B4382" t="s">
        <v>12533</v>
      </c>
      <c r="C4382" t="s">
        <v>12534</v>
      </c>
      <c r="D4382" t="s">
        <v>37</v>
      </c>
      <c r="E4382">
        <v>32</v>
      </c>
      <c r="F4382" t="s">
        <v>900</v>
      </c>
      <c r="G4382" t="s">
        <v>118</v>
      </c>
      <c r="H4382" t="s">
        <v>75</v>
      </c>
      <c r="I4382" t="s">
        <v>60</v>
      </c>
      <c r="J4382" t="s">
        <v>10373</v>
      </c>
      <c r="K4382" t="s">
        <v>24899</v>
      </c>
      <c r="L4382" t="s">
        <v>161</v>
      </c>
      <c r="M4382">
        <v>2</v>
      </c>
      <c r="N4382" t="s">
        <v>30</v>
      </c>
      <c r="O4382">
        <v>764.56</v>
      </c>
      <c r="P4382" t="s">
        <v>106</v>
      </c>
      <c r="Q4382" t="s">
        <v>107</v>
      </c>
      <c r="R4382">
        <v>667286</v>
      </c>
      <c r="S4382" t="s">
        <v>33</v>
      </c>
      <c r="T4382" t="s">
        <v>55</v>
      </c>
    </row>
    <row r="4383" spans="1:20" x14ac:dyDescent="0.25">
      <c r="A4383">
        <v>4537</v>
      </c>
      <c r="B4383" t="s">
        <v>12535</v>
      </c>
      <c r="C4383" t="s">
        <v>12536</v>
      </c>
      <c r="D4383" t="s">
        <v>22</v>
      </c>
      <c r="E4383">
        <v>39</v>
      </c>
      <c r="F4383" t="s">
        <v>754</v>
      </c>
      <c r="G4383" t="s">
        <v>59</v>
      </c>
      <c r="H4383" t="s">
        <v>25</v>
      </c>
      <c r="I4383" t="s">
        <v>112</v>
      </c>
      <c r="J4383" t="s">
        <v>12537</v>
      </c>
      <c r="K4383" t="s">
        <v>114</v>
      </c>
      <c r="L4383" t="s">
        <v>161</v>
      </c>
      <c r="M4383">
        <v>1</v>
      </c>
      <c r="N4383" t="s">
        <v>30</v>
      </c>
      <c r="O4383">
        <v>751.21</v>
      </c>
      <c r="P4383" t="s">
        <v>31</v>
      </c>
      <c r="Q4383" t="s">
        <v>32</v>
      </c>
      <c r="R4383">
        <v>317900</v>
      </c>
      <c r="S4383" t="s">
        <v>33</v>
      </c>
      <c r="T4383" t="s">
        <v>55</v>
      </c>
    </row>
    <row r="4384" spans="1:20" x14ac:dyDescent="0.25">
      <c r="A4384">
        <v>4538</v>
      </c>
      <c r="B4384" t="s">
        <v>12538</v>
      </c>
      <c r="C4384" t="s">
        <v>9722</v>
      </c>
      <c r="D4384" t="s">
        <v>22</v>
      </c>
      <c r="E4384">
        <v>53</v>
      </c>
      <c r="F4384" t="s">
        <v>1938</v>
      </c>
      <c r="G4384" t="s">
        <v>82</v>
      </c>
      <c r="H4384" t="s">
        <v>25</v>
      </c>
      <c r="I4384" t="s">
        <v>26</v>
      </c>
      <c r="J4384" t="s">
        <v>8324</v>
      </c>
      <c r="K4384" t="s">
        <v>42</v>
      </c>
      <c r="L4384" t="s">
        <v>105</v>
      </c>
      <c r="M4384">
        <v>1</v>
      </c>
      <c r="N4384" t="s">
        <v>30</v>
      </c>
      <c r="O4384">
        <v>952.5</v>
      </c>
      <c r="P4384" t="s">
        <v>69</v>
      </c>
      <c r="Q4384" t="s">
        <v>70</v>
      </c>
      <c r="R4384">
        <v>346138</v>
      </c>
      <c r="S4384" t="s">
        <v>33</v>
      </c>
      <c r="T4384" t="s">
        <v>55</v>
      </c>
    </row>
    <row r="4385" spans="1:20" x14ac:dyDescent="0.25">
      <c r="A4385">
        <v>4539</v>
      </c>
      <c r="B4385" t="s">
        <v>12539</v>
      </c>
      <c r="C4385" t="s">
        <v>12540</v>
      </c>
      <c r="D4385" t="s">
        <v>37</v>
      </c>
      <c r="E4385">
        <v>60</v>
      </c>
      <c r="F4385" t="s">
        <v>683</v>
      </c>
      <c r="G4385" t="s">
        <v>118</v>
      </c>
      <c r="H4385" t="s">
        <v>25</v>
      </c>
      <c r="I4385" t="s">
        <v>60</v>
      </c>
      <c r="J4385" t="s">
        <v>7311</v>
      </c>
      <c r="K4385" t="s">
        <v>28</v>
      </c>
      <c r="L4385" t="s">
        <v>43</v>
      </c>
      <c r="M4385">
        <v>1</v>
      </c>
      <c r="N4385" t="s">
        <v>30</v>
      </c>
      <c r="O4385">
        <v>2047.03</v>
      </c>
      <c r="P4385" t="s">
        <v>53</v>
      </c>
      <c r="Q4385" t="s">
        <v>54</v>
      </c>
      <c r="R4385">
        <v>207194</v>
      </c>
      <c r="S4385" t="s">
        <v>33</v>
      </c>
      <c r="T4385" t="s">
        <v>55</v>
      </c>
    </row>
    <row r="4386" spans="1:20" x14ac:dyDescent="0.25">
      <c r="A4386">
        <v>4540</v>
      </c>
      <c r="B4386" t="s">
        <v>12541</v>
      </c>
      <c r="C4386" t="s">
        <v>10307</v>
      </c>
      <c r="D4386" t="s">
        <v>37</v>
      </c>
      <c r="E4386">
        <v>51</v>
      </c>
      <c r="F4386" t="s">
        <v>2412</v>
      </c>
      <c r="G4386" t="s">
        <v>142</v>
      </c>
      <c r="H4386" t="s">
        <v>25</v>
      </c>
      <c r="I4386" t="s">
        <v>26</v>
      </c>
      <c r="J4386" t="s">
        <v>12542</v>
      </c>
      <c r="K4386" t="s">
        <v>114</v>
      </c>
      <c r="L4386" t="s">
        <v>52</v>
      </c>
      <c r="M4386">
        <v>1</v>
      </c>
      <c r="N4386" t="s">
        <v>30</v>
      </c>
      <c r="O4386">
        <v>2370.14</v>
      </c>
      <c r="P4386" t="s">
        <v>106</v>
      </c>
      <c r="Q4386" t="s">
        <v>107</v>
      </c>
      <c r="R4386">
        <v>662818</v>
      </c>
      <c r="S4386" t="s">
        <v>33</v>
      </c>
      <c r="T4386" t="s">
        <v>55</v>
      </c>
    </row>
    <row r="4387" spans="1:20" x14ac:dyDescent="0.25">
      <c r="A4387">
        <v>4541</v>
      </c>
      <c r="B4387" t="s">
        <v>12543</v>
      </c>
      <c r="C4387" t="s">
        <v>12544</v>
      </c>
      <c r="D4387" t="s">
        <v>22</v>
      </c>
      <c r="E4387">
        <v>20</v>
      </c>
      <c r="F4387" t="s">
        <v>1087</v>
      </c>
      <c r="G4387" t="s">
        <v>50</v>
      </c>
      <c r="H4387" t="s">
        <v>83</v>
      </c>
      <c r="I4387" t="s">
        <v>84</v>
      </c>
      <c r="J4387" t="s">
        <v>12545</v>
      </c>
      <c r="K4387" t="s">
        <v>114</v>
      </c>
      <c r="L4387" t="s">
        <v>43</v>
      </c>
      <c r="M4387">
        <v>1</v>
      </c>
      <c r="N4387" t="s">
        <v>30</v>
      </c>
      <c r="O4387">
        <v>3972.42</v>
      </c>
      <c r="P4387" t="s">
        <v>86</v>
      </c>
      <c r="Q4387" t="s">
        <v>87</v>
      </c>
      <c r="R4387">
        <v>284824</v>
      </c>
      <c r="S4387" t="s">
        <v>33</v>
      </c>
      <c r="T4387" t="s">
        <v>34</v>
      </c>
    </row>
    <row r="4388" spans="1:20" x14ac:dyDescent="0.25">
      <c r="A4388">
        <v>4542</v>
      </c>
      <c r="B4388" t="s">
        <v>12546</v>
      </c>
      <c r="C4388" t="s">
        <v>12547</v>
      </c>
      <c r="D4388" t="s">
        <v>22</v>
      </c>
      <c r="E4388">
        <v>18</v>
      </c>
      <c r="F4388" t="s">
        <v>3365</v>
      </c>
      <c r="G4388" t="s">
        <v>185</v>
      </c>
      <c r="H4388" t="s">
        <v>25</v>
      </c>
      <c r="I4388" t="s">
        <v>112</v>
      </c>
      <c r="J4388" t="s">
        <v>7383</v>
      </c>
      <c r="K4388" t="s">
        <v>68</v>
      </c>
      <c r="L4388" t="s">
        <v>105</v>
      </c>
      <c r="M4388">
        <v>3</v>
      </c>
      <c r="N4388" t="s">
        <v>30</v>
      </c>
      <c r="O4388">
        <v>1413.68</v>
      </c>
      <c r="P4388" t="s">
        <v>69</v>
      </c>
      <c r="Q4388" t="s">
        <v>70</v>
      </c>
      <c r="R4388">
        <v>211661</v>
      </c>
      <c r="S4388" t="s">
        <v>33</v>
      </c>
      <c r="T4388" t="s">
        <v>55</v>
      </c>
    </row>
    <row r="4389" spans="1:20" x14ac:dyDescent="0.25">
      <c r="A4389">
        <v>4543</v>
      </c>
      <c r="B4389" t="s">
        <v>12548</v>
      </c>
      <c r="C4389" t="s">
        <v>12549</v>
      </c>
      <c r="D4389" t="s">
        <v>37</v>
      </c>
      <c r="E4389">
        <v>43</v>
      </c>
      <c r="F4389" t="s">
        <v>1841</v>
      </c>
      <c r="G4389" t="s">
        <v>66</v>
      </c>
      <c r="H4389" t="s">
        <v>75</v>
      </c>
      <c r="I4389" t="s">
        <v>112</v>
      </c>
      <c r="J4389" t="s">
        <v>6461</v>
      </c>
      <c r="K4389" t="s">
        <v>114</v>
      </c>
      <c r="L4389" t="s">
        <v>29</v>
      </c>
      <c r="M4389">
        <v>2</v>
      </c>
      <c r="N4389" t="s">
        <v>30</v>
      </c>
      <c r="O4389">
        <v>2579.5300000000002</v>
      </c>
      <c r="P4389" t="s">
        <v>124</v>
      </c>
      <c r="Q4389" t="s">
        <v>124</v>
      </c>
      <c r="R4389">
        <v>174745</v>
      </c>
      <c r="S4389" t="s">
        <v>33</v>
      </c>
      <c r="T4389" t="s">
        <v>55</v>
      </c>
    </row>
    <row r="4390" spans="1:20" x14ac:dyDescent="0.25">
      <c r="A4390">
        <v>4544</v>
      </c>
      <c r="B4390" t="s">
        <v>12550</v>
      </c>
      <c r="C4390" t="s">
        <v>12551</v>
      </c>
      <c r="D4390" t="s">
        <v>1286</v>
      </c>
      <c r="E4390">
        <v>64</v>
      </c>
      <c r="F4390" t="s">
        <v>2722</v>
      </c>
      <c r="G4390" t="s">
        <v>59</v>
      </c>
      <c r="H4390" t="s">
        <v>25</v>
      </c>
      <c r="I4390" t="s">
        <v>26</v>
      </c>
      <c r="J4390" t="s">
        <v>2892</v>
      </c>
      <c r="K4390" t="s">
        <v>28</v>
      </c>
      <c r="L4390" t="s">
        <v>161</v>
      </c>
      <c r="M4390">
        <v>1</v>
      </c>
      <c r="N4390" t="s">
        <v>30</v>
      </c>
      <c r="O4390">
        <v>4916.58</v>
      </c>
      <c r="P4390" t="s">
        <v>187</v>
      </c>
      <c r="Q4390" t="s">
        <v>78</v>
      </c>
      <c r="R4390">
        <v>139596</v>
      </c>
      <c r="S4390" t="s">
        <v>33</v>
      </c>
      <c r="T4390" t="s">
        <v>55</v>
      </c>
    </row>
    <row r="4391" spans="1:20" x14ac:dyDescent="0.25">
      <c r="A4391">
        <v>4545</v>
      </c>
      <c r="B4391" t="s">
        <v>12552</v>
      </c>
      <c r="C4391" t="s">
        <v>12553</v>
      </c>
      <c r="D4391" t="s">
        <v>22</v>
      </c>
      <c r="E4391">
        <v>49</v>
      </c>
      <c r="F4391" t="s">
        <v>1511</v>
      </c>
      <c r="G4391" t="s">
        <v>74</v>
      </c>
      <c r="H4391" t="s">
        <v>25</v>
      </c>
      <c r="I4391" t="s">
        <v>40</v>
      </c>
      <c r="J4391" t="s">
        <v>9339</v>
      </c>
      <c r="K4391" t="s">
        <v>68</v>
      </c>
      <c r="L4391" t="s">
        <v>105</v>
      </c>
      <c r="M4391">
        <v>1</v>
      </c>
      <c r="N4391" t="s">
        <v>30</v>
      </c>
      <c r="O4391">
        <v>2016.48</v>
      </c>
      <c r="P4391" t="s">
        <v>53</v>
      </c>
      <c r="Q4391" t="s">
        <v>54</v>
      </c>
      <c r="R4391">
        <v>773492</v>
      </c>
      <c r="S4391" t="s">
        <v>33</v>
      </c>
      <c r="T4391" t="s">
        <v>34</v>
      </c>
    </row>
    <row r="4392" spans="1:20" x14ac:dyDescent="0.25">
      <c r="A4392">
        <v>4546</v>
      </c>
      <c r="B4392" t="s">
        <v>12554</v>
      </c>
      <c r="C4392" t="s">
        <v>12555</v>
      </c>
      <c r="D4392" t="s">
        <v>37</v>
      </c>
      <c r="E4392">
        <v>50</v>
      </c>
      <c r="F4392" t="s">
        <v>2475</v>
      </c>
      <c r="G4392" t="s">
        <v>50</v>
      </c>
      <c r="H4392" t="s">
        <v>75</v>
      </c>
      <c r="I4392" t="s">
        <v>40</v>
      </c>
      <c r="J4392" t="s">
        <v>12556</v>
      </c>
      <c r="K4392" t="s">
        <v>24899</v>
      </c>
      <c r="L4392" t="s">
        <v>105</v>
      </c>
      <c r="M4392">
        <v>1</v>
      </c>
      <c r="N4392" t="s">
        <v>30</v>
      </c>
      <c r="O4392">
        <v>1462.44</v>
      </c>
      <c r="P4392" t="s">
        <v>86</v>
      </c>
      <c r="Q4392" t="s">
        <v>87</v>
      </c>
      <c r="R4392">
        <v>806036</v>
      </c>
      <c r="S4392" t="s">
        <v>33</v>
      </c>
      <c r="T4392" t="s">
        <v>55</v>
      </c>
    </row>
    <row r="4393" spans="1:20" x14ac:dyDescent="0.25">
      <c r="A4393">
        <v>4547</v>
      </c>
      <c r="B4393" t="s">
        <v>12557</v>
      </c>
      <c r="C4393" t="s">
        <v>12558</v>
      </c>
      <c r="D4393" t="s">
        <v>37</v>
      </c>
      <c r="E4393">
        <v>18</v>
      </c>
      <c r="F4393" t="s">
        <v>370</v>
      </c>
      <c r="G4393" t="s">
        <v>74</v>
      </c>
      <c r="H4393" t="s">
        <v>25</v>
      </c>
      <c r="I4393" t="s">
        <v>112</v>
      </c>
      <c r="J4393" t="s">
        <v>2504</v>
      </c>
      <c r="K4393" t="s">
        <v>68</v>
      </c>
      <c r="L4393" t="s">
        <v>52</v>
      </c>
      <c r="M4393">
        <v>3</v>
      </c>
      <c r="N4393" t="s">
        <v>30</v>
      </c>
      <c r="O4393">
        <v>4002.01</v>
      </c>
      <c r="P4393" t="s">
        <v>86</v>
      </c>
      <c r="Q4393" t="s">
        <v>87</v>
      </c>
      <c r="R4393">
        <v>165057</v>
      </c>
      <c r="S4393" t="s">
        <v>33</v>
      </c>
      <c r="T4393" t="s">
        <v>55</v>
      </c>
    </row>
    <row r="4394" spans="1:20" x14ac:dyDescent="0.25">
      <c r="A4394">
        <v>4548</v>
      </c>
      <c r="B4394" t="s">
        <v>12559</v>
      </c>
      <c r="C4394" t="s">
        <v>12560</v>
      </c>
      <c r="D4394" t="s">
        <v>37</v>
      </c>
      <c r="E4394">
        <v>18</v>
      </c>
      <c r="F4394" t="s">
        <v>1600</v>
      </c>
      <c r="G4394" t="s">
        <v>111</v>
      </c>
      <c r="H4394" t="s">
        <v>25</v>
      </c>
      <c r="I4394" t="s">
        <v>26</v>
      </c>
      <c r="J4394" t="s">
        <v>12501</v>
      </c>
      <c r="K4394" t="s">
        <v>28</v>
      </c>
      <c r="L4394" t="s">
        <v>43</v>
      </c>
      <c r="M4394">
        <v>1</v>
      </c>
      <c r="N4394" t="s">
        <v>30</v>
      </c>
      <c r="O4394">
        <v>4388.8500000000004</v>
      </c>
      <c r="P4394" t="s">
        <v>204</v>
      </c>
      <c r="Q4394" t="s">
        <v>205</v>
      </c>
      <c r="R4394">
        <v>791641</v>
      </c>
      <c r="S4394" t="s">
        <v>33</v>
      </c>
      <c r="T4394" t="s">
        <v>55</v>
      </c>
    </row>
    <row r="4395" spans="1:20" x14ac:dyDescent="0.25">
      <c r="A4395">
        <v>4549</v>
      </c>
      <c r="B4395" t="s">
        <v>12561</v>
      </c>
      <c r="C4395" t="s">
        <v>12562</v>
      </c>
      <c r="D4395" t="s">
        <v>22</v>
      </c>
      <c r="E4395">
        <v>46</v>
      </c>
      <c r="F4395" t="s">
        <v>558</v>
      </c>
      <c r="G4395" t="s">
        <v>159</v>
      </c>
      <c r="H4395" t="s">
        <v>25</v>
      </c>
      <c r="I4395" t="s">
        <v>112</v>
      </c>
      <c r="J4395" t="s">
        <v>12563</v>
      </c>
      <c r="K4395" t="s">
        <v>42</v>
      </c>
      <c r="L4395" t="s">
        <v>105</v>
      </c>
      <c r="M4395">
        <v>2</v>
      </c>
      <c r="N4395" t="s">
        <v>30</v>
      </c>
      <c r="O4395">
        <v>4332.16</v>
      </c>
      <c r="P4395" t="s">
        <v>187</v>
      </c>
      <c r="Q4395" t="s">
        <v>78</v>
      </c>
      <c r="R4395" t="s">
        <v>262</v>
      </c>
      <c r="S4395" t="s">
        <v>33</v>
      </c>
      <c r="T4395" t="s">
        <v>55</v>
      </c>
    </row>
    <row r="4396" spans="1:20" x14ac:dyDescent="0.25">
      <c r="A4396">
        <v>4550</v>
      </c>
      <c r="B4396" t="s">
        <v>12564</v>
      </c>
      <c r="C4396" t="s">
        <v>12565</v>
      </c>
      <c r="D4396" t="s">
        <v>37</v>
      </c>
      <c r="E4396">
        <v>50</v>
      </c>
      <c r="F4396" t="s">
        <v>466</v>
      </c>
      <c r="G4396" t="s">
        <v>39</v>
      </c>
      <c r="H4396" t="s">
        <v>25</v>
      </c>
      <c r="I4396" t="s">
        <v>112</v>
      </c>
      <c r="J4396" t="s">
        <v>3623</v>
      </c>
      <c r="K4396" t="s">
        <v>114</v>
      </c>
      <c r="L4396" t="s">
        <v>52</v>
      </c>
      <c r="M4396">
        <v>1</v>
      </c>
      <c r="N4396" t="s">
        <v>30</v>
      </c>
      <c r="O4396">
        <v>2635.53</v>
      </c>
      <c r="P4396" t="s">
        <v>44</v>
      </c>
      <c r="Q4396" t="s">
        <v>45</v>
      </c>
      <c r="R4396">
        <v>178701</v>
      </c>
      <c r="S4396" t="s">
        <v>33</v>
      </c>
      <c r="T4396" t="s">
        <v>55</v>
      </c>
    </row>
    <row r="4397" spans="1:20" x14ac:dyDescent="0.25">
      <c r="A4397">
        <v>4551</v>
      </c>
      <c r="B4397" t="s">
        <v>12566</v>
      </c>
      <c r="C4397" t="s">
        <v>12567</v>
      </c>
      <c r="D4397" t="s">
        <v>37</v>
      </c>
      <c r="E4397">
        <v>39</v>
      </c>
      <c r="F4397" t="s">
        <v>2709</v>
      </c>
      <c r="G4397" t="s">
        <v>159</v>
      </c>
      <c r="H4397" t="s">
        <v>25</v>
      </c>
      <c r="I4397" t="s">
        <v>40</v>
      </c>
      <c r="J4397" t="s">
        <v>12568</v>
      </c>
      <c r="K4397" t="s">
        <v>133</v>
      </c>
      <c r="L4397" t="s">
        <v>43</v>
      </c>
      <c r="M4397">
        <v>2</v>
      </c>
      <c r="N4397" t="s">
        <v>30</v>
      </c>
      <c r="O4397">
        <v>4069.22</v>
      </c>
      <c r="P4397" t="s">
        <v>77</v>
      </c>
      <c r="Q4397" t="s">
        <v>78</v>
      </c>
      <c r="R4397">
        <v>460086</v>
      </c>
      <c r="S4397" t="s">
        <v>33</v>
      </c>
      <c r="T4397" t="s">
        <v>55</v>
      </c>
    </row>
    <row r="4398" spans="1:20" x14ac:dyDescent="0.25">
      <c r="A4398">
        <v>4552</v>
      </c>
      <c r="B4398" t="s">
        <v>12569</v>
      </c>
      <c r="C4398" t="s">
        <v>12570</v>
      </c>
      <c r="D4398" t="s">
        <v>37</v>
      </c>
      <c r="E4398">
        <v>18</v>
      </c>
      <c r="F4398" t="s">
        <v>1558</v>
      </c>
      <c r="G4398" t="s">
        <v>59</v>
      </c>
      <c r="H4398" t="s">
        <v>25</v>
      </c>
      <c r="I4398" t="s">
        <v>26</v>
      </c>
      <c r="J4398" t="s">
        <v>12571</v>
      </c>
      <c r="K4398" t="s">
        <v>133</v>
      </c>
      <c r="L4398" t="s">
        <v>62</v>
      </c>
      <c r="M4398">
        <v>2</v>
      </c>
      <c r="N4398" t="s">
        <v>30</v>
      </c>
      <c r="O4398">
        <v>3943.53</v>
      </c>
      <c r="P4398" t="s">
        <v>31</v>
      </c>
      <c r="Q4398" t="s">
        <v>32</v>
      </c>
      <c r="R4398">
        <v>426518</v>
      </c>
      <c r="S4398" t="s">
        <v>33</v>
      </c>
      <c r="T4398" t="s">
        <v>55</v>
      </c>
    </row>
    <row r="4399" spans="1:20" x14ac:dyDescent="0.25">
      <c r="A4399">
        <v>4553</v>
      </c>
      <c r="B4399" t="s">
        <v>12572</v>
      </c>
      <c r="C4399" t="s">
        <v>12573</v>
      </c>
      <c r="D4399" t="s">
        <v>37</v>
      </c>
      <c r="E4399">
        <v>45</v>
      </c>
      <c r="F4399" t="s">
        <v>216</v>
      </c>
      <c r="G4399" t="s">
        <v>185</v>
      </c>
      <c r="H4399" t="s">
        <v>75</v>
      </c>
      <c r="I4399" t="s">
        <v>112</v>
      </c>
      <c r="J4399" t="s">
        <v>12574</v>
      </c>
      <c r="K4399" t="s">
        <v>24899</v>
      </c>
      <c r="L4399" t="s">
        <v>29</v>
      </c>
      <c r="M4399">
        <v>2</v>
      </c>
      <c r="N4399" t="s">
        <v>30</v>
      </c>
      <c r="O4399">
        <v>2201.23</v>
      </c>
      <c r="P4399" t="s">
        <v>77</v>
      </c>
      <c r="Q4399" t="s">
        <v>78</v>
      </c>
      <c r="R4399">
        <v>805601</v>
      </c>
      <c r="S4399" t="s">
        <v>33</v>
      </c>
      <c r="T4399" t="s">
        <v>55</v>
      </c>
    </row>
    <row r="4400" spans="1:20" x14ac:dyDescent="0.25">
      <c r="A4400">
        <v>4554</v>
      </c>
      <c r="B4400" t="s">
        <v>12575</v>
      </c>
      <c r="C4400" t="s">
        <v>7767</v>
      </c>
      <c r="D4400" t="s">
        <v>22</v>
      </c>
      <c r="E4400">
        <v>61</v>
      </c>
      <c r="F4400" t="s">
        <v>2571</v>
      </c>
      <c r="G4400" t="s">
        <v>185</v>
      </c>
      <c r="H4400" t="s">
        <v>25</v>
      </c>
      <c r="I4400" t="s">
        <v>112</v>
      </c>
      <c r="J4400" t="s">
        <v>12576</v>
      </c>
      <c r="K4400" t="s">
        <v>42</v>
      </c>
      <c r="L4400" t="s">
        <v>62</v>
      </c>
      <c r="M4400">
        <v>3</v>
      </c>
      <c r="N4400" t="s">
        <v>30</v>
      </c>
      <c r="O4400">
        <v>1277.7</v>
      </c>
      <c r="P4400" t="s">
        <v>31</v>
      </c>
      <c r="Q4400" t="s">
        <v>32</v>
      </c>
      <c r="R4400">
        <v>315030</v>
      </c>
      <c r="S4400" t="s">
        <v>33</v>
      </c>
      <c r="T4400" t="s">
        <v>55</v>
      </c>
    </row>
    <row r="4401" spans="1:20" x14ac:dyDescent="0.25">
      <c r="A4401">
        <v>4555</v>
      </c>
      <c r="B4401" t="s">
        <v>12577</v>
      </c>
      <c r="C4401" t="s">
        <v>12578</v>
      </c>
      <c r="D4401" t="s">
        <v>37</v>
      </c>
      <c r="E4401">
        <v>55</v>
      </c>
      <c r="F4401" t="s">
        <v>1053</v>
      </c>
      <c r="G4401" t="s">
        <v>24</v>
      </c>
      <c r="H4401" t="s">
        <v>25</v>
      </c>
      <c r="I4401" t="s">
        <v>60</v>
      </c>
      <c r="J4401" t="s">
        <v>4212</v>
      </c>
      <c r="K4401" t="s">
        <v>28</v>
      </c>
      <c r="L4401" t="s">
        <v>52</v>
      </c>
      <c r="M4401">
        <v>2</v>
      </c>
      <c r="N4401" t="s">
        <v>30</v>
      </c>
      <c r="O4401">
        <v>4353.4399999999996</v>
      </c>
      <c r="P4401" t="s">
        <v>69</v>
      </c>
      <c r="Q4401" t="s">
        <v>70</v>
      </c>
      <c r="R4401">
        <v>279471</v>
      </c>
      <c r="S4401" t="s">
        <v>33</v>
      </c>
      <c r="T4401" t="s">
        <v>55</v>
      </c>
    </row>
    <row r="4402" spans="1:20" x14ac:dyDescent="0.25">
      <c r="A4402">
        <v>4556</v>
      </c>
      <c r="B4402" t="s">
        <v>12579</v>
      </c>
      <c r="C4402" t="s">
        <v>12580</v>
      </c>
      <c r="D4402" t="s">
        <v>37</v>
      </c>
      <c r="E4402">
        <v>32</v>
      </c>
      <c r="F4402" t="s">
        <v>1944</v>
      </c>
      <c r="G4402" t="s">
        <v>66</v>
      </c>
      <c r="H4402" t="s">
        <v>75</v>
      </c>
      <c r="I4402" t="s">
        <v>60</v>
      </c>
      <c r="J4402" t="s">
        <v>11890</v>
      </c>
      <c r="K4402" t="s">
        <v>28</v>
      </c>
      <c r="L4402" t="s">
        <v>29</v>
      </c>
      <c r="M4402">
        <v>4</v>
      </c>
      <c r="N4402" t="s">
        <v>30</v>
      </c>
      <c r="O4402">
        <v>4495.95</v>
      </c>
      <c r="P4402" t="s">
        <v>187</v>
      </c>
      <c r="Q4402" t="s">
        <v>78</v>
      </c>
      <c r="R4402">
        <v>799254</v>
      </c>
      <c r="S4402" t="s">
        <v>33</v>
      </c>
      <c r="T4402" t="s">
        <v>55</v>
      </c>
    </row>
    <row r="4403" spans="1:20" x14ac:dyDescent="0.25">
      <c r="A4403">
        <v>4557</v>
      </c>
      <c r="B4403" t="s">
        <v>12581</v>
      </c>
      <c r="C4403" t="s">
        <v>12582</v>
      </c>
      <c r="D4403" t="s">
        <v>37</v>
      </c>
      <c r="E4403">
        <v>23</v>
      </c>
      <c r="F4403" t="s">
        <v>1464</v>
      </c>
      <c r="G4403" t="s">
        <v>185</v>
      </c>
      <c r="H4403" t="s">
        <v>75</v>
      </c>
      <c r="I4403" t="s">
        <v>40</v>
      </c>
      <c r="J4403" t="s">
        <v>9953</v>
      </c>
      <c r="K4403" t="s">
        <v>114</v>
      </c>
      <c r="L4403" t="s">
        <v>29</v>
      </c>
      <c r="M4403">
        <v>1</v>
      </c>
      <c r="N4403" t="s">
        <v>30</v>
      </c>
      <c r="O4403">
        <v>4602.87</v>
      </c>
      <c r="P4403" t="s">
        <v>86</v>
      </c>
      <c r="Q4403" t="s">
        <v>87</v>
      </c>
      <c r="R4403">
        <v>617577</v>
      </c>
      <c r="S4403" t="s">
        <v>33</v>
      </c>
      <c r="T4403" t="s">
        <v>55</v>
      </c>
    </row>
    <row r="4404" spans="1:20" x14ac:dyDescent="0.25">
      <c r="A4404">
        <v>4558</v>
      </c>
      <c r="B4404" t="s">
        <v>12583</v>
      </c>
      <c r="C4404" t="s">
        <v>12584</v>
      </c>
      <c r="D4404" t="s">
        <v>22</v>
      </c>
      <c r="E4404">
        <v>31</v>
      </c>
      <c r="F4404" t="s">
        <v>861</v>
      </c>
      <c r="G4404" t="s">
        <v>74</v>
      </c>
      <c r="H4404" t="s">
        <v>83</v>
      </c>
      <c r="I4404" t="s">
        <v>60</v>
      </c>
      <c r="J4404" t="s">
        <v>12585</v>
      </c>
      <c r="K4404" t="s">
        <v>24899</v>
      </c>
      <c r="L4404" t="s">
        <v>105</v>
      </c>
      <c r="M4404">
        <v>3</v>
      </c>
      <c r="N4404" t="s">
        <v>30</v>
      </c>
      <c r="O4404">
        <v>3136.46</v>
      </c>
      <c r="P4404" t="s">
        <v>86</v>
      </c>
      <c r="Q4404" t="s">
        <v>87</v>
      </c>
      <c r="R4404">
        <v>346876</v>
      </c>
      <c r="S4404" t="s">
        <v>33</v>
      </c>
      <c r="T4404" t="s">
        <v>34</v>
      </c>
    </row>
    <row r="4405" spans="1:20" x14ac:dyDescent="0.25">
      <c r="A4405">
        <v>4559</v>
      </c>
      <c r="B4405" t="s">
        <v>12586</v>
      </c>
      <c r="C4405" t="s">
        <v>12587</v>
      </c>
      <c r="D4405" t="s">
        <v>22</v>
      </c>
      <c r="E4405">
        <v>41</v>
      </c>
      <c r="F4405" t="s">
        <v>2534</v>
      </c>
      <c r="G4405" t="s">
        <v>66</v>
      </c>
      <c r="H4405" t="s">
        <v>25</v>
      </c>
      <c r="I4405" t="s">
        <v>103</v>
      </c>
      <c r="J4405" t="s">
        <v>12588</v>
      </c>
      <c r="K4405" t="s">
        <v>24899</v>
      </c>
      <c r="L4405" t="s">
        <v>105</v>
      </c>
      <c r="M4405">
        <v>1</v>
      </c>
      <c r="N4405" t="s">
        <v>30</v>
      </c>
      <c r="O4405">
        <v>1777.36</v>
      </c>
      <c r="P4405" t="s">
        <v>77</v>
      </c>
      <c r="Q4405" t="s">
        <v>78</v>
      </c>
      <c r="R4405">
        <v>308355</v>
      </c>
      <c r="S4405" t="s">
        <v>33</v>
      </c>
      <c r="T4405" t="s">
        <v>55</v>
      </c>
    </row>
    <row r="4406" spans="1:20" x14ac:dyDescent="0.25">
      <c r="A4406">
        <v>4560</v>
      </c>
      <c r="B4406" t="s">
        <v>12589</v>
      </c>
      <c r="C4406" t="s">
        <v>12590</v>
      </c>
      <c r="D4406" t="s">
        <v>37</v>
      </c>
      <c r="E4406">
        <v>24</v>
      </c>
      <c r="F4406" t="s">
        <v>1896</v>
      </c>
      <c r="G4406" t="s">
        <v>159</v>
      </c>
      <c r="H4406" t="s">
        <v>25</v>
      </c>
      <c r="I4406" t="s">
        <v>103</v>
      </c>
      <c r="J4406" t="s">
        <v>12591</v>
      </c>
      <c r="K4406" t="s">
        <v>28</v>
      </c>
      <c r="L4406" t="s">
        <v>161</v>
      </c>
      <c r="M4406">
        <v>1</v>
      </c>
      <c r="N4406" t="s">
        <v>30</v>
      </c>
      <c r="O4406">
        <v>4276.5200000000004</v>
      </c>
      <c r="P4406" t="s">
        <v>44</v>
      </c>
      <c r="Q4406" t="s">
        <v>45</v>
      </c>
      <c r="R4406">
        <v>167122</v>
      </c>
      <c r="S4406" t="s">
        <v>33</v>
      </c>
      <c r="T4406" t="s">
        <v>55</v>
      </c>
    </row>
    <row r="4407" spans="1:20" x14ac:dyDescent="0.25">
      <c r="A4407">
        <v>4561</v>
      </c>
      <c r="B4407" t="s">
        <v>12592</v>
      </c>
      <c r="C4407" t="s">
        <v>12593</v>
      </c>
      <c r="D4407" t="s">
        <v>37</v>
      </c>
      <c r="E4407">
        <v>44</v>
      </c>
      <c r="F4407" t="s">
        <v>830</v>
      </c>
      <c r="G4407" t="s">
        <v>24</v>
      </c>
      <c r="H4407" t="s">
        <v>75</v>
      </c>
      <c r="I4407" t="s">
        <v>103</v>
      </c>
      <c r="J4407" t="s">
        <v>12594</v>
      </c>
      <c r="K4407" t="s">
        <v>68</v>
      </c>
      <c r="L4407" t="s">
        <v>62</v>
      </c>
      <c r="M4407">
        <v>3</v>
      </c>
      <c r="N4407" t="s">
        <v>30</v>
      </c>
      <c r="O4407">
        <v>4743.8599999999997</v>
      </c>
      <c r="P4407" t="s">
        <v>124</v>
      </c>
      <c r="Q4407" t="s">
        <v>124</v>
      </c>
      <c r="R4407">
        <v>189175</v>
      </c>
      <c r="S4407" t="s">
        <v>33</v>
      </c>
      <c r="T4407" t="s">
        <v>55</v>
      </c>
    </row>
    <row r="4408" spans="1:20" x14ac:dyDescent="0.25">
      <c r="A4408">
        <v>4562</v>
      </c>
      <c r="B4408" t="s">
        <v>12595</v>
      </c>
      <c r="C4408" t="s">
        <v>12596</v>
      </c>
      <c r="D4408" t="s">
        <v>37</v>
      </c>
      <c r="E4408">
        <v>28</v>
      </c>
      <c r="F4408" t="s">
        <v>861</v>
      </c>
      <c r="G4408" t="s">
        <v>74</v>
      </c>
      <c r="H4408" t="s">
        <v>25</v>
      </c>
      <c r="I4408" t="s">
        <v>40</v>
      </c>
      <c r="J4408" t="s">
        <v>920</v>
      </c>
      <c r="K4408" t="s">
        <v>24899</v>
      </c>
      <c r="L4408" t="s">
        <v>62</v>
      </c>
      <c r="M4408">
        <v>2</v>
      </c>
      <c r="N4408" t="s">
        <v>30</v>
      </c>
      <c r="O4408">
        <v>1632.48</v>
      </c>
      <c r="P4408" t="s">
        <v>204</v>
      </c>
      <c r="Q4408" t="s">
        <v>205</v>
      </c>
      <c r="R4408">
        <v>726322</v>
      </c>
      <c r="S4408" t="s">
        <v>33</v>
      </c>
      <c r="T4408" t="s">
        <v>55</v>
      </c>
    </row>
    <row r="4409" spans="1:20" x14ac:dyDescent="0.25">
      <c r="A4409">
        <v>4563</v>
      </c>
      <c r="B4409" t="s">
        <v>12597</v>
      </c>
      <c r="C4409" t="s">
        <v>12598</v>
      </c>
      <c r="D4409" t="s">
        <v>22</v>
      </c>
      <c r="E4409">
        <v>56</v>
      </c>
      <c r="F4409" t="s">
        <v>390</v>
      </c>
      <c r="G4409" t="s">
        <v>50</v>
      </c>
      <c r="H4409" t="s">
        <v>25</v>
      </c>
      <c r="I4409" t="s">
        <v>60</v>
      </c>
      <c r="J4409" t="s">
        <v>12599</v>
      </c>
      <c r="K4409" t="s">
        <v>28</v>
      </c>
      <c r="L4409" t="s">
        <v>43</v>
      </c>
      <c r="M4409">
        <v>1</v>
      </c>
      <c r="N4409" t="s">
        <v>30</v>
      </c>
      <c r="O4409">
        <v>3553.53</v>
      </c>
      <c r="P4409" t="s">
        <v>44</v>
      </c>
      <c r="Q4409" t="s">
        <v>45</v>
      </c>
      <c r="R4409">
        <v>654354</v>
      </c>
      <c r="S4409" t="s">
        <v>33</v>
      </c>
      <c r="T4409" t="s">
        <v>55</v>
      </c>
    </row>
    <row r="4410" spans="1:20" x14ac:dyDescent="0.25">
      <c r="A4410">
        <v>4564</v>
      </c>
      <c r="B4410" t="s">
        <v>12600</v>
      </c>
      <c r="C4410" t="s">
        <v>12601</v>
      </c>
      <c r="D4410" t="s">
        <v>37</v>
      </c>
      <c r="E4410">
        <v>22</v>
      </c>
      <c r="F4410" t="s">
        <v>394</v>
      </c>
      <c r="G4410" t="s">
        <v>66</v>
      </c>
      <c r="H4410" t="s">
        <v>83</v>
      </c>
      <c r="I4410" t="s">
        <v>26</v>
      </c>
      <c r="J4410" t="s">
        <v>2677</v>
      </c>
      <c r="K4410" t="s">
        <v>24899</v>
      </c>
      <c r="L4410" t="s">
        <v>161</v>
      </c>
      <c r="M4410">
        <v>1</v>
      </c>
      <c r="N4410" t="s">
        <v>30</v>
      </c>
      <c r="O4410">
        <v>1215.29</v>
      </c>
      <c r="P4410" t="s">
        <v>187</v>
      </c>
      <c r="Q4410" t="s">
        <v>78</v>
      </c>
      <c r="R4410">
        <v>267597</v>
      </c>
      <c r="S4410" t="s">
        <v>33</v>
      </c>
      <c r="T4410" t="s">
        <v>55</v>
      </c>
    </row>
    <row r="4411" spans="1:20" x14ac:dyDescent="0.25">
      <c r="A4411">
        <v>4565</v>
      </c>
      <c r="B4411" t="s">
        <v>12602</v>
      </c>
      <c r="C4411" t="s">
        <v>12603</v>
      </c>
      <c r="D4411" t="s">
        <v>22</v>
      </c>
      <c r="E4411">
        <v>54</v>
      </c>
      <c r="F4411" t="s">
        <v>158</v>
      </c>
      <c r="G4411" t="s">
        <v>159</v>
      </c>
      <c r="H4411" t="s">
        <v>25</v>
      </c>
      <c r="I4411" t="s">
        <v>60</v>
      </c>
      <c r="J4411" t="s">
        <v>12604</v>
      </c>
      <c r="K4411" t="s">
        <v>28</v>
      </c>
      <c r="L4411" t="s">
        <v>62</v>
      </c>
      <c r="M4411">
        <v>2</v>
      </c>
      <c r="N4411" t="s">
        <v>30</v>
      </c>
      <c r="O4411">
        <v>2224.21</v>
      </c>
      <c r="P4411" t="s">
        <v>187</v>
      </c>
      <c r="Q4411" t="s">
        <v>78</v>
      </c>
      <c r="R4411">
        <v>700524</v>
      </c>
      <c r="S4411" t="s">
        <v>33</v>
      </c>
      <c r="T4411" t="s">
        <v>55</v>
      </c>
    </row>
    <row r="4412" spans="1:20" x14ac:dyDescent="0.25">
      <c r="A4412">
        <v>4566</v>
      </c>
      <c r="B4412" t="s">
        <v>12605</v>
      </c>
      <c r="C4412" t="s">
        <v>12606</v>
      </c>
      <c r="D4412" t="s">
        <v>37</v>
      </c>
      <c r="E4412">
        <v>59</v>
      </c>
      <c r="F4412" t="s">
        <v>808</v>
      </c>
      <c r="G4412" t="s">
        <v>59</v>
      </c>
      <c r="H4412" t="s">
        <v>25</v>
      </c>
      <c r="I4412" t="s">
        <v>112</v>
      </c>
      <c r="J4412" t="s">
        <v>12607</v>
      </c>
      <c r="K4412" t="s">
        <v>114</v>
      </c>
      <c r="L4412" t="s">
        <v>52</v>
      </c>
      <c r="M4412">
        <v>1</v>
      </c>
      <c r="N4412" t="s">
        <v>30</v>
      </c>
      <c r="O4412">
        <v>2519.27</v>
      </c>
      <c r="P4412" t="s">
        <v>86</v>
      </c>
      <c r="Q4412" t="s">
        <v>87</v>
      </c>
      <c r="R4412">
        <v>274386</v>
      </c>
      <c r="S4412" t="s">
        <v>33</v>
      </c>
      <c r="T4412" t="s">
        <v>55</v>
      </c>
    </row>
    <row r="4413" spans="1:20" x14ac:dyDescent="0.25">
      <c r="A4413">
        <v>4567</v>
      </c>
      <c r="B4413" t="s">
        <v>12608</v>
      </c>
      <c r="C4413" t="s">
        <v>12609</v>
      </c>
      <c r="D4413" t="s">
        <v>37</v>
      </c>
      <c r="E4413">
        <v>22</v>
      </c>
      <c r="F4413" t="s">
        <v>334</v>
      </c>
      <c r="G4413" t="s">
        <v>50</v>
      </c>
      <c r="H4413" t="s">
        <v>75</v>
      </c>
      <c r="I4413" t="s">
        <v>112</v>
      </c>
      <c r="J4413" t="s">
        <v>12610</v>
      </c>
      <c r="K4413" t="s">
        <v>42</v>
      </c>
      <c r="L4413" t="s">
        <v>105</v>
      </c>
      <c r="M4413">
        <v>3</v>
      </c>
      <c r="N4413" t="s">
        <v>30</v>
      </c>
      <c r="O4413">
        <v>612.44000000000005</v>
      </c>
      <c r="P4413" t="s">
        <v>204</v>
      </c>
      <c r="Q4413" t="s">
        <v>205</v>
      </c>
      <c r="R4413">
        <v>204147</v>
      </c>
      <c r="S4413" t="s">
        <v>33</v>
      </c>
      <c r="T4413" t="s">
        <v>55</v>
      </c>
    </row>
    <row r="4414" spans="1:20" x14ac:dyDescent="0.25">
      <c r="A4414">
        <v>4568</v>
      </c>
      <c r="B4414" t="s">
        <v>12611</v>
      </c>
      <c r="C4414" t="s">
        <v>12612</v>
      </c>
      <c r="D4414" t="s">
        <v>37</v>
      </c>
      <c r="E4414">
        <v>49</v>
      </c>
      <c r="F4414" t="s">
        <v>1405</v>
      </c>
      <c r="G4414" t="s">
        <v>66</v>
      </c>
      <c r="H4414" t="s">
        <v>25</v>
      </c>
      <c r="I4414" t="s">
        <v>103</v>
      </c>
      <c r="J4414" t="s">
        <v>5764</v>
      </c>
      <c r="K4414" t="s">
        <v>28</v>
      </c>
      <c r="L4414" t="s">
        <v>161</v>
      </c>
      <c r="M4414">
        <v>1</v>
      </c>
      <c r="N4414" t="s">
        <v>30</v>
      </c>
      <c r="O4414">
        <v>1000</v>
      </c>
      <c r="P4414" t="s">
        <v>187</v>
      </c>
      <c r="Q4414" t="s">
        <v>78</v>
      </c>
      <c r="R4414">
        <v>143835</v>
      </c>
      <c r="S4414" t="s">
        <v>33</v>
      </c>
      <c r="T4414" t="s">
        <v>34</v>
      </c>
    </row>
    <row r="4415" spans="1:20" x14ac:dyDescent="0.25">
      <c r="A4415">
        <v>4569</v>
      </c>
      <c r="B4415" t="s">
        <v>12613</v>
      </c>
      <c r="C4415" t="s">
        <v>12614</v>
      </c>
      <c r="D4415" t="s">
        <v>37</v>
      </c>
      <c r="E4415">
        <v>38</v>
      </c>
      <c r="F4415" t="s">
        <v>1841</v>
      </c>
      <c r="G4415" t="s">
        <v>66</v>
      </c>
      <c r="H4415" t="s">
        <v>25</v>
      </c>
      <c r="I4415" t="s">
        <v>40</v>
      </c>
      <c r="J4415" t="s">
        <v>12615</v>
      </c>
      <c r="K4415" t="s">
        <v>24899</v>
      </c>
      <c r="L4415" t="s">
        <v>43</v>
      </c>
      <c r="M4415">
        <v>4</v>
      </c>
      <c r="N4415" t="s">
        <v>30</v>
      </c>
      <c r="O4415">
        <v>2278.8200000000002</v>
      </c>
      <c r="P4415" t="s">
        <v>187</v>
      </c>
      <c r="Q4415" t="s">
        <v>78</v>
      </c>
      <c r="R4415">
        <v>230120</v>
      </c>
      <c r="S4415" t="s">
        <v>33</v>
      </c>
      <c r="T4415" t="s">
        <v>55</v>
      </c>
    </row>
    <row r="4416" spans="1:20" x14ac:dyDescent="0.25">
      <c r="A4416">
        <v>4570</v>
      </c>
      <c r="B4416" t="s">
        <v>12616</v>
      </c>
      <c r="C4416" t="s">
        <v>12617</v>
      </c>
      <c r="D4416" t="s">
        <v>22</v>
      </c>
      <c r="E4416">
        <v>31</v>
      </c>
      <c r="F4416" t="s">
        <v>1332</v>
      </c>
      <c r="G4416" t="s">
        <v>74</v>
      </c>
      <c r="H4416" t="s">
        <v>75</v>
      </c>
      <c r="I4416" t="s">
        <v>84</v>
      </c>
      <c r="J4416" t="s">
        <v>11824</v>
      </c>
      <c r="K4416" t="s">
        <v>133</v>
      </c>
      <c r="L4416" t="s">
        <v>52</v>
      </c>
      <c r="M4416">
        <v>3</v>
      </c>
      <c r="N4416" t="s">
        <v>30</v>
      </c>
      <c r="O4416">
        <v>4310.08</v>
      </c>
      <c r="P4416" t="s">
        <v>31</v>
      </c>
      <c r="Q4416" t="s">
        <v>32</v>
      </c>
      <c r="R4416">
        <v>940534</v>
      </c>
      <c r="S4416" t="s">
        <v>33</v>
      </c>
      <c r="T4416" t="s">
        <v>34</v>
      </c>
    </row>
    <row r="4417" spans="1:20" x14ac:dyDescent="0.25">
      <c r="A4417">
        <v>4571</v>
      </c>
      <c r="B4417" t="s">
        <v>12618</v>
      </c>
      <c r="C4417" t="s">
        <v>12619</v>
      </c>
      <c r="D4417" t="s">
        <v>37</v>
      </c>
      <c r="E4417">
        <v>19</v>
      </c>
      <c r="F4417" t="s">
        <v>997</v>
      </c>
      <c r="G4417" t="s">
        <v>59</v>
      </c>
      <c r="H4417" t="s">
        <v>75</v>
      </c>
      <c r="I4417" t="s">
        <v>40</v>
      </c>
      <c r="J4417" t="s">
        <v>12620</v>
      </c>
      <c r="K4417" t="s">
        <v>28</v>
      </c>
      <c r="L4417" t="s">
        <v>52</v>
      </c>
      <c r="M4417">
        <v>1</v>
      </c>
      <c r="N4417" t="s">
        <v>30</v>
      </c>
      <c r="O4417">
        <v>568.87</v>
      </c>
      <c r="P4417" t="s">
        <v>69</v>
      </c>
      <c r="Q4417" t="s">
        <v>70</v>
      </c>
      <c r="R4417">
        <v>720853</v>
      </c>
      <c r="S4417" t="s">
        <v>33</v>
      </c>
      <c r="T4417" t="s">
        <v>55</v>
      </c>
    </row>
    <row r="4418" spans="1:20" x14ac:dyDescent="0.25">
      <c r="A4418">
        <v>4572</v>
      </c>
      <c r="B4418" t="s">
        <v>12621</v>
      </c>
      <c r="C4418" t="s">
        <v>12622</v>
      </c>
      <c r="D4418" t="s">
        <v>22</v>
      </c>
      <c r="E4418">
        <v>40</v>
      </c>
      <c r="F4418" t="s">
        <v>1896</v>
      </c>
      <c r="G4418" t="s">
        <v>159</v>
      </c>
      <c r="H4418" t="s">
        <v>75</v>
      </c>
      <c r="I4418" t="s">
        <v>84</v>
      </c>
      <c r="J4418" t="s">
        <v>12623</v>
      </c>
      <c r="K4418" t="s">
        <v>28</v>
      </c>
      <c r="L4418" t="s">
        <v>43</v>
      </c>
      <c r="M4418">
        <v>1</v>
      </c>
      <c r="N4418" t="s">
        <v>30</v>
      </c>
      <c r="O4418">
        <v>1606.81</v>
      </c>
      <c r="P4418" t="s">
        <v>106</v>
      </c>
      <c r="Q4418" t="s">
        <v>107</v>
      </c>
      <c r="R4418">
        <v>703888</v>
      </c>
      <c r="S4418" t="s">
        <v>33</v>
      </c>
      <c r="T4418" t="s">
        <v>55</v>
      </c>
    </row>
    <row r="4419" spans="1:20" x14ac:dyDescent="0.25">
      <c r="A4419">
        <v>4573</v>
      </c>
      <c r="B4419" t="s">
        <v>12624</v>
      </c>
      <c r="C4419" t="s">
        <v>7664</v>
      </c>
      <c r="D4419" t="s">
        <v>22</v>
      </c>
      <c r="E4419">
        <v>50</v>
      </c>
      <c r="F4419" t="s">
        <v>1112</v>
      </c>
      <c r="G4419" t="s">
        <v>59</v>
      </c>
      <c r="H4419" t="s">
        <v>25</v>
      </c>
      <c r="I4419" t="s">
        <v>84</v>
      </c>
      <c r="J4419" t="s">
        <v>7665</v>
      </c>
      <c r="K4419" t="s">
        <v>68</v>
      </c>
      <c r="L4419" t="s">
        <v>62</v>
      </c>
      <c r="M4419">
        <v>4</v>
      </c>
      <c r="N4419" t="s">
        <v>30</v>
      </c>
      <c r="O4419">
        <v>535.47</v>
      </c>
      <c r="P4419" t="s">
        <v>86</v>
      </c>
      <c r="Q4419" t="s">
        <v>87</v>
      </c>
      <c r="R4419">
        <v>903738</v>
      </c>
      <c r="S4419" t="s">
        <v>33</v>
      </c>
      <c r="T4419" t="s">
        <v>55</v>
      </c>
    </row>
    <row r="4420" spans="1:20" x14ac:dyDescent="0.25">
      <c r="A4420">
        <v>4574</v>
      </c>
      <c r="B4420" t="s">
        <v>12625</v>
      </c>
      <c r="C4420" t="s">
        <v>12626</v>
      </c>
      <c r="D4420" t="s">
        <v>37</v>
      </c>
      <c r="E4420">
        <v>61</v>
      </c>
      <c r="F4420" t="s">
        <v>260</v>
      </c>
      <c r="G4420" t="s">
        <v>74</v>
      </c>
      <c r="H4420" t="s">
        <v>25</v>
      </c>
      <c r="I4420" t="s">
        <v>60</v>
      </c>
      <c r="J4420" t="s">
        <v>12627</v>
      </c>
      <c r="K4420" t="s">
        <v>133</v>
      </c>
      <c r="L4420" t="s">
        <v>29</v>
      </c>
      <c r="M4420">
        <v>1</v>
      </c>
      <c r="N4420" t="s">
        <v>30</v>
      </c>
      <c r="O4420">
        <v>1558.59</v>
      </c>
      <c r="P4420" t="s">
        <v>262</v>
      </c>
      <c r="Q4420" t="s">
        <v>78</v>
      </c>
      <c r="R4420">
        <v>333049</v>
      </c>
      <c r="S4420" t="s">
        <v>33</v>
      </c>
      <c r="T4420" t="s">
        <v>55</v>
      </c>
    </row>
    <row r="4421" spans="1:20" x14ac:dyDescent="0.25">
      <c r="A4421">
        <v>4575</v>
      </c>
      <c r="B4421" t="s">
        <v>12628</v>
      </c>
      <c r="C4421" t="s">
        <v>12629</v>
      </c>
      <c r="D4421" t="s">
        <v>37</v>
      </c>
      <c r="E4421">
        <v>31</v>
      </c>
      <c r="F4421" t="s">
        <v>660</v>
      </c>
      <c r="G4421" t="s">
        <v>74</v>
      </c>
      <c r="H4421" t="s">
        <v>25</v>
      </c>
      <c r="I4421" t="s">
        <v>60</v>
      </c>
      <c r="J4421" t="s">
        <v>12630</v>
      </c>
      <c r="K4421" t="s">
        <v>133</v>
      </c>
      <c r="L4421" t="s">
        <v>29</v>
      </c>
      <c r="M4421">
        <v>1</v>
      </c>
      <c r="N4421" t="s">
        <v>30</v>
      </c>
      <c r="O4421">
        <v>3321.04</v>
      </c>
      <c r="P4421" t="s">
        <v>204</v>
      </c>
      <c r="Q4421" t="s">
        <v>205</v>
      </c>
      <c r="R4421">
        <v>536051</v>
      </c>
      <c r="S4421" t="s">
        <v>33</v>
      </c>
      <c r="T4421" t="s">
        <v>55</v>
      </c>
    </row>
    <row r="4422" spans="1:20" x14ac:dyDescent="0.25">
      <c r="A4422">
        <v>4576</v>
      </c>
      <c r="B4422" t="s">
        <v>12631</v>
      </c>
      <c r="C4422" t="s">
        <v>12632</v>
      </c>
      <c r="D4422" t="s">
        <v>22</v>
      </c>
      <c r="E4422">
        <v>53</v>
      </c>
      <c r="F4422" t="s">
        <v>608</v>
      </c>
      <c r="G4422" t="s">
        <v>59</v>
      </c>
      <c r="H4422" t="s">
        <v>25</v>
      </c>
      <c r="I4422" t="s">
        <v>40</v>
      </c>
      <c r="J4422" t="s">
        <v>11026</v>
      </c>
      <c r="K4422" t="s">
        <v>24899</v>
      </c>
      <c r="L4422" t="s">
        <v>43</v>
      </c>
      <c r="M4422">
        <v>2</v>
      </c>
      <c r="N4422" t="s">
        <v>30</v>
      </c>
      <c r="O4422">
        <v>868.06</v>
      </c>
      <c r="P4422" t="s">
        <v>124</v>
      </c>
      <c r="Q4422" t="s">
        <v>124</v>
      </c>
      <c r="R4422">
        <v>932517</v>
      </c>
      <c r="S4422" t="s">
        <v>33</v>
      </c>
      <c r="T4422" t="s">
        <v>55</v>
      </c>
    </row>
    <row r="4423" spans="1:20" x14ac:dyDescent="0.25">
      <c r="A4423">
        <v>4577</v>
      </c>
      <c r="B4423" t="s">
        <v>12633</v>
      </c>
      <c r="C4423" t="s">
        <v>9749</v>
      </c>
      <c r="D4423" t="s">
        <v>37</v>
      </c>
      <c r="E4423">
        <v>38</v>
      </c>
      <c r="F4423" t="s">
        <v>1049</v>
      </c>
      <c r="G4423" t="s">
        <v>185</v>
      </c>
      <c r="H4423" t="s">
        <v>75</v>
      </c>
      <c r="I4423" t="s">
        <v>103</v>
      </c>
      <c r="J4423" t="s">
        <v>12634</v>
      </c>
      <c r="K4423" t="s">
        <v>24899</v>
      </c>
      <c r="L4423" t="s">
        <v>29</v>
      </c>
      <c r="M4423">
        <v>1</v>
      </c>
      <c r="N4423" t="s">
        <v>30</v>
      </c>
      <c r="O4423">
        <v>3683.95</v>
      </c>
      <c r="P4423" t="s">
        <v>77</v>
      </c>
      <c r="Q4423" t="s">
        <v>78</v>
      </c>
      <c r="R4423">
        <v>261658</v>
      </c>
      <c r="S4423" t="s">
        <v>33</v>
      </c>
      <c r="T4423" t="s">
        <v>55</v>
      </c>
    </row>
    <row r="4424" spans="1:20" x14ac:dyDescent="0.25">
      <c r="A4424">
        <v>4578</v>
      </c>
      <c r="B4424" t="s">
        <v>12635</v>
      </c>
      <c r="C4424" t="s">
        <v>12636</v>
      </c>
      <c r="D4424" t="s">
        <v>22</v>
      </c>
      <c r="E4424">
        <v>41</v>
      </c>
      <c r="F4424" t="s">
        <v>2722</v>
      </c>
      <c r="G4424" t="s">
        <v>59</v>
      </c>
      <c r="H4424" t="s">
        <v>25</v>
      </c>
      <c r="I4424" t="s">
        <v>26</v>
      </c>
      <c r="J4424" t="s">
        <v>12637</v>
      </c>
      <c r="K4424" t="s">
        <v>24899</v>
      </c>
      <c r="L4424" t="s">
        <v>62</v>
      </c>
      <c r="M4424">
        <v>1</v>
      </c>
      <c r="N4424" t="s">
        <v>30</v>
      </c>
      <c r="O4424">
        <v>1851.1</v>
      </c>
      <c r="P4424" t="s">
        <v>77</v>
      </c>
      <c r="Q4424" t="s">
        <v>78</v>
      </c>
      <c r="R4424">
        <v>617692</v>
      </c>
      <c r="S4424" t="s">
        <v>33</v>
      </c>
      <c r="T4424" t="s">
        <v>55</v>
      </c>
    </row>
    <row r="4425" spans="1:20" x14ac:dyDescent="0.25">
      <c r="A4425">
        <v>4579</v>
      </c>
      <c r="B4425" t="s">
        <v>12638</v>
      </c>
      <c r="C4425" t="s">
        <v>12639</v>
      </c>
      <c r="D4425" t="s">
        <v>22</v>
      </c>
      <c r="E4425">
        <v>49</v>
      </c>
      <c r="F4425" t="s">
        <v>703</v>
      </c>
      <c r="G4425" t="s">
        <v>159</v>
      </c>
      <c r="H4425" t="s">
        <v>25</v>
      </c>
      <c r="I4425" t="s">
        <v>26</v>
      </c>
      <c r="J4425" t="s">
        <v>12640</v>
      </c>
      <c r="K4425" t="s">
        <v>114</v>
      </c>
      <c r="L4425" t="s">
        <v>105</v>
      </c>
      <c r="M4425">
        <v>1</v>
      </c>
      <c r="N4425" t="s">
        <v>30</v>
      </c>
      <c r="O4425">
        <v>3468.29</v>
      </c>
      <c r="P4425" t="s">
        <v>187</v>
      </c>
      <c r="Q4425" t="s">
        <v>78</v>
      </c>
      <c r="R4425">
        <v>109083</v>
      </c>
      <c r="S4425" t="s">
        <v>33</v>
      </c>
      <c r="T4425" t="s">
        <v>55</v>
      </c>
    </row>
    <row r="4426" spans="1:20" x14ac:dyDescent="0.25">
      <c r="A4426">
        <v>4580</v>
      </c>
      <c r="B4426" t="s">
        <v>12641</v>
      </c>
      <c r="C4426" t="s">
        <v>12642</v>
      </c>
      <c r="D4426" t="s">
        <v>37</v>
      </c>
      <c r="E4426">
        <v>41</v>
      </c>
      <c r="F4426" t="s">
        <v>3160</v>
      </c>
      <c r="G4426" t="s">
        <v>39</v>
      </c>
      <c r="H4426" t="s">
        <v>75</v>
      </c>
      <c r="I4426" t="s">
        <v>60</v>
      </c>
      <c r="J4426" t="s">
        <v>12643</v>
      </c>
      <c r="K4426" t="s">
        <v>28</v>
      </c>
      <c r="L4426" t="s">
        <v>29</v>
      </c>
      <c r="M4426">
        <v>1</v>
      </c>
      <c r="N4426" t="s">
        <v>30</v>
      </c>
      <c r="O4426">
        <v>3730.47</v>
      </c>
      <c r="P4426" t="s">
        <v>124</v>
      </c>
      <c r="Q4426" t="s">
        <v>124</v>
      </c>
      <c r="R4426">
        <v>271846</v>
      </c>
      <c r="S4426" t="s">
        <v>33</v>
      </c>
      <c r="T4426" t="s">
        <v>55</v>
      </c>
    </row>
    <row r="4427" spans="1:20" x14ac:dyDescent="0.25">
      <c r="A4427">
        <v>4581</v>
      </c>
      <c r="B4427" t="s">
        <v>12644</v>
      </c>
      <c r="C4427" t="s">
        <v>1320</v>
      </c>
      <c r="D4427" t="s">
        <v>37</v>
      </c>
      <c r="E4427">
        <v>20</v>
      </c>
      <c r="F4427" t="s">
        <v>194</v>
      </c>
      <c r="G4427" t="s">
        <v>39</v>
      </c>
      <c r="H4427" t="s">
        <v>25</v>
      </c>
      <c r="I4427" t="s">
        <v>112</v>
      </c>
      <c r="J4427" t="s">
        <v>4477</v>
      </c>
      <c r="K4427" t="s">
        <v>133</v>
      </c>
      <c r="L4427" t="s">
        <v>43</v>
      </c>
      <c r="M4427">
        <v>1</v>
      </c>
      <c r="N4427" t="s">
        <v>30</v>
      </c>
      <c r="O4427">
        <v>3686.44</v>
      </c>
      <c r="P4427" t="s">
        <v>69</v>
      </c>
      <c r="Q4427" t="s">
        <v>70</v>
      </c>
      <c r="R4427">
        <v>724826</v>
      </c>
      <c r="S4427" t="s">
        <v>33</v>
      </c>
      <c r="T4427" t="s">
        <v>55</v>
      </c>
    </row>
    <row r="4428" spans="1:20" x14ac:dyDescent="0.25">
      <c r="A4428">
        <v>4582</v>
      </c>
      <c r="B4428" t="s">
        <v>12645</v>
      </c>
      <c r="C4428" t="s">
        <v>12646</v>
      </c>
      <c r="D4428" t="s">
        <v>22</v>
      </c>
      <c r="E4428">
        <v>39</v>
      </c>
      <c r="F4428" t="s">
        <v>2527</v>
      </c>
      <c r="G4428" t="s">
        <v>142</v>
      </c>
      <c r="H4428" t="s">
        <v>25</v>
      </c>
      <c r="I4428" t="s">
        <v>26</v>
      </c>
      <c r="J4428" t="s">
        <v>12647</v>
      </c>
      <c r="K4428" t="s">
        <v>133</v>
      </c>
      <c r="L4428" t="s">
        <v>62</v>
      </c>
      <c r="M4428">
        <v>1</v>
      </c>
      <c r="N4428" t="s">
        <v>30</v>
      </c>
      <c r="O4428">
        <v>823.75</v>
      </c>
      <c r="P4428" t="s">
        <v>69</v>
      </c>
      <c r="Q4428" t="s">
        <v>70</v>
      </c>
      <c r="R4428">
        <v>855965</v>
      </c>
      <c r="S4428" t="s">
        <v>33</v>
      </c>
      <c r="T4428" t="s">
        <v>55</v>
      </c>
    </row>
    <row r="4429" spans="1:20" x14ac:dyDescent="0.25">
      <c r="A4429">
        <v>4583</v>
      </c>
      <c r="B4429" t="s">
        <v>12648</v>
      </c>
      <c r="C4429" t="s">
        <v>12649</v>
      </c>
      <c r="D4429" t="s">
        <v>37</v>
      </c>
      <c r="E4429">
        <v>25</v>
      </c>
      <c r="F4429" t="s">
        <v>212</v>
      </c>
      <c r="G4429" t="s">
        <v>39</v>
      </c>
      <c r="H4429" t="s">
        <v>25</v>
      </c>
      <c r="I4429" t="s">
        <v>60</v>
      </c>
      <c r="J4429" t="s">
        <v>12650</v>
      </c>
      <c r="K4429" t="s">
        <v>28</v>
      </c>
      <c r="L4429" t="s">
        <v>29</v>
      </c>
      <c r="M4429">
        <v>1</v>
      </c>
      <c r="N4429" t="s">
        <v>30</v>
      </c>
      <c r="O4429">
        <v>1179.1099999999999</v>
      </c>
      <c r="P4429" t="s">
        <v>53</v>
      </c>
      <c r="Q4429" t="s">
        <v>54</v>
      </c>
      <c r="R4429">
        <v>123930</v>
      </c>
      <c r="S4429" t="s">
        <v>33</v>
      </c>
      <c r="T4429" t="s">
        <v>55</v>
      </c>
    </row>
    <row r="4430" spans="1:20" x14ac:dyDescent="0.25">
      <c r="A4430">
        <v>4584</v>
      </c>
      <c r="B4430" t="s">
        <v>12651</v>
      </c>
      <c r="C4430" t="s">
        <v>12652</v>
      </c>
      <c r="D4430" t="s">
        <v>37</v>
      </c>
      <c r="E4430">
        <v>50</v>
      </c>
      <c r="F4430" t="s">
        <v>359</v>
      </c>
      <c r="G4430" t="s">
        <v>59</v>
      </c>
      <c r="H4430" t="s">
        <v>25</v>
      </c>
      <c r="I4430" t="s">
        <v>103</v>
      </c>
      <c r="J4430" t="s">
        <v>4557</v>
      </c>
      <c r="K4430" t="s">
        <v>24899</v>
      </c>
      <c r="L4430" t="s">
        <v>161</v>
      </c>
      <c r="M4430">
        <v>2</v>
      </c>
      <c r="N4430" t="s">
        <v>30</v>
      </c>
      <c r="O4430">
        <v>1168.55</v>
      </c>
      <c r="P4430" t="s">
        <v>31</v>
      </c>
      <c r="Q4430" t="s">
        <v>32</v>
      </c>
      <c r="R4430">
        <v>933619</v>
      </c>
      <c r="S4430" t="s">
        <v>33</v>
      </c>
      <c r="T4430" t="s">
        <v>55</v>
      </c>
    </row>
    <row r="4431" spans="1:20" x14ac:dyDescent="0.25">
      <c r="A4431">
        <v>4585</v>
      </c>
      <c r="B4431" t="s">
        <v>12653</v>
      </c>
      <c r="C4431" t="s">
        <v>12654</v>
      </c>
      <c r="D4431" t="s">
        <v>37</v>
      </c>
      <c r="E4431">
        <v>41</v>
      </c>
      <c r="F4431" t="s">
        <v>355</v>
      </c>
      <c r="G4431" t="s">
        <v>59</v>
      </c>
      <c r="H4431" t="s">
        <v>25</v>
      </c>
      <c r="I4431" t="s">
        <v>60</v>
      </c>
      <c r="J4431" t="s">
        <v>1063</v>
      </c>
      <c r="K4431" t="s">
        <v>28</v>
      </c>
      <c r="L4431" t="s">
        <v>105</v>
      </c>
      <c r="M4431">
        <v>1</v>
      </c>
      <c r="N4431" t="s">
        <v>30</v>
      </c>
      <c r="O4431">
        <v>4994.1899999999996</v>
      </c>
      <c r="P4431" t="s">
        <v>77</v>
      </c>
      <c r="Q4431" t="s">
        <v>78</v>
      </c>
      <c r="R4431">
        <v>661649</v>
      </c>
      <c r="S4431" t="s">
        <v>33</v>
      </c>
      <c r="T4431" t="s">
        <v>55</v>
      </c>
    </row>
    <row r="4432" spans="1:20" x14ac:dyDescent="0.25">
      <c r="A4432">
        <v>4586</v>
      </c>
      <c r="B4432" t="s">
        <v>12655</v>
      </c>
      <c r="C4432" t="s">
        <v>12656</v>
      </c>
      <c r="D4432" t="s">
        <v>37</v>
      </c>
      <c r="E4432">
        <v>34</v>
      </c>
      <c r="F4432" t="s">
        <v>1241</v>
      </c>
      <c r="G4432" t="s">
        <v>66</v>
      </c>
      <c r="H4432" t="s">
        <v>83</v>
      </c>
      <c r="I4432" t="s">
        <v>112</v>
      </c>
      <c r="J4432" t="s">
        <v>12657</v>
      </c>
      <c r="K4432" t="s">
        <v>114</v>
      </c>
      <c r="L4432" t="s">
        <v>43</v>
      </c>
      <c r="M4432">
        <v>3</v>
      </c>
      <c r="N4432" t="s">
        <v>30</v>
      </c>
      <c r="O4432">
        <v>1376.43</v>
      </c>
      <c r="P4432" t="s">
        <v>44</v>
      </c>
      <c r="Q4432" t="s">
        <v>45</v>
      </c>
      <c r="R4432">
        <v>199293</v>
      </c>
      <c r="S4432" t="s">
        <v>33</v>
      </c>
      <c r="T4432" t="s">
        <v>55</v>
      </c>
    </row>
    <row r="4433" spans="1:20" x14ac:dyDescent="0.25">
      <c r="A4433">
        <v>4587</v>
      </c>
      <c r="B4433" t="s">
        <v>12658</v>
      </c>
      <c r="C4433" t="s">
        <v>12659</v>
      </c>
      <c r="D4433" t="s">
        <v>37</v>
      </c>
      <c r="E4433">
        <v>39</v>
      </c>
      <c r="F4433" t="s">
        <v>8236</v>
      </c>
      <c r="G4433" t="s">
        <v>50</v>
      </c>
      <c r="H4433" t="s">
        <v>25</v>
      </c>
      <c r="I4433" t="s">
        <v>112</v>
      </c>
      <c r="J4433" t="s">
        <v>12660</v>
      </c>
      <c r="K4433" t="s">
        <v>24899</v>
      </c>
      <c r="L4433" t="s">
        <v>161</v>
      </c>
      <c r="M4433">
        <v>1</v>
      </c>
      <c r="N4433" t="s">
        <v>30</v>
      </c>
      <c r="O4433">
        <v>1899.38</v>
      </c>
      <c r="P4433" t="s">
        <v>77</v>
      </c>
      <c r="Q4433" t="s">
        <v>78</v>
      </c>
      <c r="R4433">
        <v>811253</v>
      </c>
      <c r="S4433" t="s">
        <v>33</v>
      </c>
      <c r="T4433" t="s">
        <v>55</v>
      </c>
    </row>
    <row r="4434" spans="1:20" x14ac:dyDescent="0.25">
      <c r="A4434">
        <v>4588</v>
      </c>
      <c r="B4434" t="s">
        <v>12661</v>
      </c>
      <c r="C4434" t="s">
        <v>12662</v>
      </c>
      <c r="D4434" t="s">
        <v>22</v>
      </c>
      <c r="E4434">
        <v>42</v>
      </c>
      <c r="F4434" t="s">
        <v>1241</v>
      </c>
      <c r="G4434" t="s">
        <v>66</v>
      </c>
      <c r="H4434" t="s">
        <v>25</v>
      </c>
      <c r="I4434" t="s">
        <v>84</v>
      </c>
      <c r="J4434" t="s">
        <v>12663</v>
      </c>
      <c r="K4434" t="s">
        <v>24899</v>
      </c>
      <c r="L4434" t="s">
        <v>161</v>
      </c>
      <c r="M4434">
        <v>1</v>
      </c>
      <c r="N4434" t="s">
        <v>30</v>
      </c>
      <c r="O4434">
        <v>4730.66</v>
      </c>
      <c r="P4434" t="s">
        <v>77</v>
      </c>
      <c r="Q4434" t="s">
        <v>78</v>
      </c>
      <c r="R4434">
        <v>854048</v>
      </c>
      <c r="S4434" t="s">
        <v>33</v>
      </c>
      <c r="T4434" t="s">
        <v>55</v>
      </c>
    </row>
    <row r="4435" spans="1:20" x14ac:dyDescent="0.25">
      <c r="A4435">
        <v>4589</v>
      </c>
      <c r="B4435" t="s">
        <v>12664</v>
      </c>
      <c r="C4435" t="s">
        <v>2987</v>
      </c>
      <c r="D4435" t="s">
        <v>37</v>
      </c>
      <c r="E4435">
        <v>42</v>
      </c>
      <c r="F4435" t="s">
        <v>2561</v>
      </c>
      <c r="G4435" t="s">
        <v>66</v>
      </c>
      <c r="H4435" t="s">
        <v>83</v>
      </c>
      <c r="I4435" t="s">
        <v>84</v>
      </c>
      <c r="J4435" t="s">
        <v>12665</v>
      </c>
      <c r="K4435" t="s">
        <v>28</v>
      </c>
      <c r="L4435" t="s">
        <v>161</v>
      </c>
      <c r="M4435">
        <v>2</v>
      </c>
      <c r="N4435" t="s">
        <v>30</v>
      </c>
      <c r="O4435">
        <v>2815.69</v>
      </c>
      <c r="P4435" t="s">
        <v>204</v>
      </c>
      <c r="Q4435" t="s">
        <v>205</v>
      </c>
      <c r="R4435">
        <v>539730</v>
      </c>
      <c r="S4435" t="s">
        <v>33</v>
      </c>
      <c r="T4435" t="s">
        <v>55</v>
      </c>
    </row>
    <row r="4436" spans="1:20" x14ac:dyDescent="0.25">
      <c r="A4436">
        <v>4590</v>
      </c>
      <c r="B4436" t="s">
        <v>12666</v>
      </c>
      <c r="C4436" t="s">
        <v>12667</v>
      </c>
      <c r="D4436" t="s">
        <v>37</v>
      </c>
      <c r="E4436">
        <v>65</v>
      </c>
      <c r="F4436" t="s">
        <v>1504</v>
      </c>
      <c r="G4436" t="s">
        <v>82</v>
      </c>
      <c r="H4436" t="s">
        <v>25</v>
      </c>
      <c r="I4436" t="s">
        <v>40</v>
      </c>
      <c r="J4436" t="s">
        <v>12668</v>
      </c>
      <c r="K4436" t="s">
        <v>68</v>
      </c>
      <c r="L4436" t="s">
        <v>62</v>
      </c>
      <c r="M4436">
        <v>2</v>
      </c>
      <c r="N4436" t="s">
        <v>30</v>
      </c>
      <c r="O4436">
        <v>461.07</v>
      </c>
      <c r="P4436" t="s">
        <v>86</v>
      </c>
      <c r="Q4436" t="s">
        <v>87</v>
      </c>
      <c r="R4436">
        <v>739326</v>
      </c>
      <c r="S4436" t="s">
        <v>33</v>
      </c>
      <c r="T4436" t="s">
        <v>55</v>
      </c>
    </row>
    <row r="4437" spans="1:20" x14ac:dyDescent="0.25">
      <c r="A4437">
        <v>4591</v>
      </c>
      <c r="B4437" t="s">
        <v>12669</v>
      </c>
      <c r="C4437" t="s">
        <v>12670</v>
      </c>
      <c r="D4437" t="s">
        <v>22</v>
      </c>
      <c r="E4437">
        <v>35</v>
      </c>
      <c r="F4437" t="s">
        <v>1087</v>
      </c>
      <c r="G4437" t="s">
        <v>50</v>
      </c>
      <c r="H4437" t="s">
        <v>25</v>
      </c>
      <c r="I4437" t="s">
        <v>103</v>
      </c>
      <c r="J4437" t="s">
        <v>12671</v>
      </c>
      <c r="K4437" t="s">
        <v>68</v>
      </c>
      <c r="L4437" t="s">
        <v>105</v>
      </c>
      <c r="M4437">
        <v>2</v>
      </c>
      <c r="N4437" t="s">
        <v>30</v>
      </c>
      <c r="O4437">
        <v>1862.32</v>
      </c>
      <c r="P4437" t="s">
        <v>86</v>
      </c>
      <c r="Q4437" t="s">
        <v>87</v>
      </c>
      <c r="R4437">
        <v>920964</v>
      </c>
      <c r="S4437" t="s">
        <v>33</v>
      </c>
      <c r="T4437" t="s">
        <v>55</v>
      </c>
    </row>
    <row r="4438" spans="1:20" x14ac:dyDescent="0.25">
      <c r="A4438">
        <v>4592</v>
      </c>
      <c r="B4438" t="s">
        <v>12672</v>
      </c>
      <c r="C4438" t="s">
        <v>12673</v>
      </c>
      <c r="D4438" t="s">
        <v>22</v>
      </c>
      <c r="E4438">
        <v>19</v>
      </c>
      <c r="F4438" t="s">
        <v>616</v>
      </c>
      <c r="G4438" t="s">
        <v>50</v>
      </c>
      <c r="H4438" t="s">
        <v>25</v>
      </c>
      <c r="I4438" t="s">
        <v>26</v>
      </c>
      <c r="J4438" t="s">
        <v>4078</v>
      </c>
      <c r="K4438" t="s">
        <v>28</v>
      </c>
      <c r="L4438" t="s">
        <v>62</v>
      </c>
      <c r="M4438">
        <v>1</v>
      </c>
      <c r="N4438" t="s">
        <v>30</v>
      </c>
      <c r="O4438">
        <v>4473.43</v>
      </c>
      <c r="P4438" t="s">
        <v>86</v>
      </c>
      <c r="Q4438" t="s">
        <v>87</v>
      </c>
      <c r="R4438">
        <v>189756</v>
      </c>
      <c r="S4438" t="s">
        <v>33</v>
      </c>
      <c r="T4438" t="s">
        <v>55</v>
      </c>
    </row>
    <row r="4439" spans="1:20" x14ac:dyDescent="0.25">
      <c r="A4439">
        <v>4593</v>
      </c>
      <c r="B4439" t="s">
        <v>12674</v>
      </c>
      <c r="C4439" t="s">
        <v>12675</v>
      </c>
      <c r="D4439" t="s">
        <v>22</v>
      </c>
      <c r="E4439">
        <v>58</v>
      </c>
      <c r="F4439" t="s">
        <v>1165</v>
      </c>
      <c r="G4439" t="s">
        <v>142</v>
      </c>
      <c r="H4439" t="s">
        <v>75</v>
      </c>
      <c r="I4439" t="s">
        <v>103</v>
      </c>
      <c r="J4439" t="s">
        <v>12676</v>
      </c>
      <c r="K4439" t="s">
        <v>114</v>
      </c>
      <c r="L4439" t="s">
        <v>29</v>
      </c>
      <c r="M4439">
        <v>1</v>
      </c>
      <c r="N4439" t="s">
        <v>30</v>
      </c>
      <c r="O4439">
        <v>2156.2600000000002</v>
      </c>
      <c r="P4439" t="s">
        <v>187</v>
      </c>
      <c r="Q4439" t="s">
        <v>78</v>
      </c>
      <c r="R4439">
        <v>385262</v>
      </c>
      <c r="S4439" t="s">
        <v>33</v>
      </c>
      <c r="T4439" t="s">
        <v>55</v>
      </c>
    </row>
    <row r="4440" spans="1:20" x14ac:dyDescent="0.25">
      <c r="A4440">
        <v>4594</v>
      </c>
      <c r="B4440" t="s">
        <v>12677</v>
      </c>
      <c r="C4440" t="s">
        <v>12678</v>
      </c>
      <c r="D4440" t="s">
        <v>22</v>
      </c>
      <c r="E4440">
        <v>28</v>
      </c>
      <c r="F4440" t="s">
        <v>758</v>
      </c>
      <c r="G4440" t="s">
        <v>39</v>
      </c>
      <c r="H4440" t="s">
        <v>25</v>
      </c>
      <c r="I4440" t="s">
        <v>103</v>
      </c>
      <c r="J4440" t="s">
        <v>10122</v>
      </c>
      <c r="K4440" t="s">
        <v>114</v>
      </c>
      <c r="L4440" t="s">
        <v>105</v>
      </c>
      <c r="M4440">
        <v>1</v>
      </c>
      <c r="N4440" t="s">
        <v>30</v>
      </c>
      <c r="O4440">
        <v>4129.63</v>
      </c>
      <c r="P4440" t="s">
        <v>187</v>
      </c>
      <c r="Q4440" t="s">
        <v>78</v>
      </c>
      <c r="R4440">
        <v>377253</v>
      </c>
      <c r="S4440" t="s">
        <v>33</v>
      </c>
      <c r="T4440" t="s">
        <v>55</v>
      </c>
    </row>
    <row r="4441" spans="1:20" x14ac:dyDescent="0.25">
      <c r="A4441">
        <v>4595</v>
      </c>
      <c r="B4441" t="s">
        <v>12679</v>
      </c>
      <c r="C4441" t="s">
        <v>12680</v>
      </c>
      <c r="D4441" t="s">
        <v>37</v>
      </c>
      <c r="E4441">
        <v>40</v>
      </c>
      <c r="F4441" t="s">
        <v>524</v>
      </c>
      <c r="G4441" t="s">
        <v>82</v>
      </c>
      <c r="H4441" t="s">
        <v>25</v>
      </c>
      <c r="I4441" t="s">
        <v>112</v>
      </c>
      <c r="J4441" t="s">
        <v>12681</v>
      </c>
      <c r="K4441" t="s">
        <v>114</v>
      </c>
      <c r="L4441" t="s">
        <v>105</v>
      </c>
      <c r="M4441">
        <v>2</v>
      </c>
      <c r="N4441" t="s">
        <v>30</v>
      </c>
      <c r="O4441">
        <v>3057.45</v>
      </c>
      <c r="P4441" t="s">
        <v>187</v>
      </c>
      <c r="Q4441" t="s">
        <v>78</v>
      </c>
      <c r="R4441">
        <v>214772</v>
      </c>
      <c r="S4441" t="s">
        <v>33</v>
      </c>
      <c r="T4441" t="s">
        <v>55</v>
      </c>
    </row>
    <row r="4442" spans="1:20" x14ac:dyDescent="0.25">
      <c r="A4442">
        <v>4596</v>
      </c>
      <c r="B4442" t="s">
        <v>12682</v>
      </c>
      <c r="C4442" t="s">
        <v>12683</v>
      </c>
      <c r="D4442" t="s">
        <v>22</v>
      </c>
      <c r="E4442">
        <v>53</v>
      </c>
      <c r="F4442" t="s">
        <v>1260</v>
      </c>
      <c r="G4442" t="s">
        <v>66</v>
      </c>
      <c r="H4442" t="s">
        <v>25</v>
      </c>
      <c r="I4442" t="s">
        <v>112</v>
      </c>
      <c r="J4442" t="s">
        <v>12684</v>
      </c>
      <c r="K4442" t="s">
        <v>24899</v>
      </c>
      <c r="L4442" t="s">
        <v>52</v>
      </c>
      <c r="M4442">
        <v>3</v>
      </c>
      <c r="N4442" t="s">
        <v>30</v>
      </c>
      <c r="O4442">
        <v>740</v>
      </c>
      <c r="P4442" t="s">
        <v>187</v>
      </c>
      <c r="Q4442" t="s">
        <v>78</v>
      </c>
      <c r="R4442">
        <v>796023</v>
      </c>
      <c r="S4442" t="s">
        <v>33</v>
      </c>
      <c r="T4442" t="s">
        <v>55</v>
      </c>
    </row>
    <row r="4443" spans="1:20" x14ac:dyDescent="0.25">
      <c r="A4443">
        <v>4597</v>
      </c>
      <c r="B4443" t="s">
        <v>12685</v>
      </c>
      <c r="C4443" t="s">
        <v>12686</v>
      </c>
      <c r="D4443" t="s">
        <v>22</v>
      </c>
      <c r="E4443">
        <v>34</v>
      </c>
      <c r="F4443" t="s">
        <v>558</v>
      </c>
      <c r="G4443" t="s">
        <v>159</v>
      </c>
      <c r="H4443" t="s">
        <v>25</v>
      </c>
      <c r="I4443" t="s">
        <v>60</v>
      </c>
      <c r="J4443" t="s">
        <v>5586</v>
      </c>
      <c r="K4443" t="s">
        <v>114</v>
      </c>
      <c r="L4443" t="s">
        <v>161</v>
      </c>
      <c r="M4443">
        <v>1</v>
      </c>
      <c r="N4443" t="s">
        <v>30</v>
      </c>
      <c r="O4443">
        <v>4124.04</v>
      </c>
      <c r="P4443" t="s">
        <v>69</v>
      </c>
      <c r="Q4443" t="s">
        <v>70</v>
      </c>
      <c r="R4443">
        <v>947954</v>
      </c>
      <c r="S4443" t="s">
        <v>33</v>
      </c>
      <c r="T4443" t="s">
        <v>55</v>
      </c>
    </row>
    <row r="4444" spans="1:20" x14ac:dyDescent="0.25">
      <c r="A4444">
        <v>4598</v>
      </c>
      <c r="B4444" t="s">
        <v>12687</v>
      </c>
      <c r="C4444" t="s">
        <v>12688</v>
      </c>
      <c r="D4444" t="s">
        <v>37</v>
      </c>
      <c r="E4444">
        <v>62</v>
      </c>
      <c r="F4444" t="s">
        <v>3373</v>
      </c>
      <c r="G4444" t="s">
        <v>39</v>
      </c>
      <c r="H4444" t="s">
        <v>25</v>
      </c>
      <c r="I4444" t="s">
        <v>26</v>
      </c>
      <c r="J4444" t="s">
        <v>12689</v>
      </c>
      <c r="K4444" t="s">
        <v>28</v>
      </c>
      <c r="L4444" t="s">
        <v>52</v>
      </c>
      <c r="M4444">
        <v>1</v>
      </c>
      <c r="N4444" t="s">
        <v>30</v>
      </c>
      <c r="O4444">
        <v>1784.25</v>
      </c>
      <c r="P4444" t="s">
        <v>187</v>
      </c>
      <c r="Q4444" t="s">
        <v>78</v>
      </c>
      <c r="R4444">
        <v>254594</v>
      </c>
      <c r="S4444" t="s">
        <v>33</v>
      </c>
      <c r="T4444" t="s">
        <v>55</v>
      </c>
    </row>
    <row r="4445" spans="1:20" x14ac:dyDescent="0.25">
      <c r="A4445">
        <v>4599</v>
      </c>
      <c r="B4445" t="s">
        <v>12690</v>
      </c>
      <c r="C4445" t="s">
        <v>12691</v>
      </c>
      <c r="D4445" t="s">
        <v>22</v>
      </c>
      <c r="E4445">
        <v>56</v>
      </c>
      <c r="F4445" t="s">
        <v>355</v>
      </c>
      <c r="G4445" t="s">
        <v>59</v>
      </c>
      <c r="H4445" t="s">
        <v>83</v>
      </c>
      <c r="I4445" t="s">
        <v>40</v>
      </c>
      <c r="J4445" t="s">
        <v>12692</v>
      </c>
      <c r="K4445" t="s">
        <v>24899</v>
      </c>
      <c r="L4445" t="s">
        <v>43</v>
      </c>
      <c r="M4445">
        <v>1</v>
      </c>
      <c r="N4445" t="s">
        <v>30</v>
      </c>
      <c r="O4445">
        <v>2376.5300000000002</v>
      </c>
      <c r="P4445" t="s">
        <v>124</v>
      </c>
      <c r="Q4445" t="s">
        <v>124</v>
      </c>
      <c r="R4445">
        <v>442147</v>
      </c>
      <c r="S4445" t="s">
        <v>33</v>
      </c>
      <c r="T4445" t="s">
        <v>34</v>
      </c>
    </row>
    <row r="4446" spans="1:20" x14ac:dyDescent="0.25">
      <c r="A4446">
        <v>4600</v>
      </c>
      <c r="B4446" t="s">
        <v>12693</v>
      </c>
      <c r="C4446" t="s">
        <v>12694</v>
      </c>
      <c r="D4446" t="s">
        <v>37</v>
      </c>
      <c r="E4446">
        <v>47</v>
      </c>
      <c r="F4446" t="s">
        <v>679</v>
      </c>
      <c r="G4446" t="s">
        <v>118</v>
      </c>
      <c r="H4446" t="s">
        <v>25</v>
      </c>
      <c r="I4446" t="s">
        <v>40</v>
      </c>
      <c r="J4446" t="s">
        <v>12695</v>
      </c>
      <c r="K4446" t="s">
        <v>24899</v>
      </c>
      <c r="L4446" t="s">
        <v>62</v>
      </c>
      <c r="M4446">
        <v>4</v>
      </c>
      <c r="N4446" t="s">
        <v>30</v>
      </c>
      <c r="O4446">
        <v>2824.95</v>
      </c>
      <c r="P4446" t="s">
        <v>44</v>
      </c>
      <c r="Q4446" t="s">
        <v>45</v>
      </c>
      <c r="R4446">
        <v>172509</v>
      </c>
      <c r="S4446" t="s">
        <v>33</v>
      </c>
      <c r="T4446" t="s">
        <v>55</v>
      </c>
    </row>
    <row r="4447" spans="1:20" x14ac:dyDescent="0.25">
      <c r="A4447">
        <v>4601</v>
      </c>
      <c r="B4447" t="s">
        <v>12696</v>
      </c>
      <c r="C4447" t="s">
        <v>12697</v>
      </c>
      <c r="D4447" t="s">
        <v>37</v>
      </c>
      <c r="E4447">
        <v>40</v>
      </c>
      <c r="F4447" t="s">
        <v>260</v>
      </c>
      <c r="G4447" t="s">
        <v>74</v>
      </c>
      <c r="H4447" t="s">
        <v>25</v>
      </c>
      <c r="I4447" t="s">
        <v>112</v>
      </c>
      <c r="J4447" t="s">
        <v>4795</v>
      </c>
      <c r="K4447" t="s">
        <v>68</v>
      </c>
      <c r="L4447" t="s">
        <v>161</v>
      </c>
      <c r="M4447">
        <v>1</v>
      </c>
      <c r="N4447" t="s">
        <v>30</v>
      </c>
      <c r="O4447">
        <v>2093.92</v>
      </c>
      <c r="P4447" t="s">
        <v>124</v>
      </c>
      <c r="Q4447" t="s">
        <v>124</v>
      </c>
      <c r="R4447">
        <v>824201</v>
      </c>
      <c r="S4447" t="s">
        <v>33</v>
      </c>
      <c r="T4447" t="s">
        <v>55</v>
      </c>
    </row>
    <row r="4448" spans="1:20" x14ac:dyDescent="0.25">
      <c r="A4448">
        <v>4602</v>
      </c>
      <c r="B4448" t="s">
        <v>12698</v>
      </c>
      <c r="C4448" t="s">
        <v>12699</v>
      </c>
      <c r="D4448" t="s">
        <v>37</v>
      </c>
      <c r="E4448">
        <v>25</v>
      </c>
      <c r="F4448" t="s">
        <v>2670</v>
      </c>
      <c r="G4448" t="s">
        <v>24</v>
      </c>
      <c r="H4448" t="s">
        <v>75</v>
      </c>
      <c r="I4448" t="s">
        <v>84</v>
      </c>
      <c r="J4448" t="s">
        <v>277</v>
      </c>
      <c r="K4448" t="s">
        <v>68</v>
      </c>
      <c r="L4448" t="s">
        <v>62</v>
      </c>
      <c r="M4448">
        <v>2</v>
      </c>
      <c r="N4448" t="s">
        <v>30</v>
      </c>
      <c r="O4448">
        <v>1551.36</v>
      </c>
      <c r="P4448" t="s">
        <v>124</v>
      </c>
      <c r="Q4448" t="s">
        <v>124</v>
      </c>
      <c r="R4448">
        <v>252233</v>
      </c>
      <c r="S4448" t="s">
        <v>33</v>
      </c>
      <c r="T4448" t="s">
        <v>55</v>
      </c>
    </row>
    <row r="4449" spans="1:20" x14ac:dyDescent="0.25">
      <c r="A4449">
        <v>4603</v>
      </c>
      <c r="B4449" t="s">
        <v>12700</v>
      </c>
      <c r="C4449" t="s">
        <v>12701</v>
      </c>
      <c r="D4449" t="s">
        <v>37</v>
      </c>
      <c r="E4449">
        <v>21</v>
      </c>
      <c r="F4449" t="s">
        <v>2468</v>
      </c>
      <c r="G4449" t="s">
        <v>82</v>
      </c>
      <c r="H4449" t="s">
        <v>75</v>
      </c>
      <c r="I4449" t="s">
        <v>60</v>
      </c>
      <c r="J4449" t="s">
        <v>12702</v>
      </c>
      <c r="K4449" t="s">
        <v>68</v>
      </c>
      <c r="L4449" t="s">
        <v>52</v>
      </c>
      <c r="M4449">
        <v>1</v>
      </c>
      <c r="N4449" t="s">
        <v>30</v>
      </c>
      <c r="O4449">
        <v>2798.03</v>
      </c>
      <c r="P4449" t="s">
        <v>106</v>
      </c>
      <c r="Q4449" t="s">
        <v>107</v>
      </c>
      <c r="R4449">
        <v>917755</v>
      </c>
      <c r="S4449" t="s">
        <v>33</v>
      </c>
      <c r="T4449" t="s">
        <v>55</v>
      </c>
    </row>
    <row r="4450" spans="1:20" x14ac:dyDescent="0.25">
      <c r="A4450">
        <v>4604</v>
      </c>
      <c r="B4450" t="s">
        <v>12703</v>
      </c>
      <c r="C4450" t="s">
        <v>12704</v>
      </c>
      <c r="D4450" t="s">
        <v>37</v>
      </c>
      <c r="E4450">
        <v>25</v>
      </c>
      <c r="F4450" t="s">
        <v>408</v>
      </c>
      <c r="G4450" t="s">
        <v>82</v>
      </c>
      <c r="H4450" t="s">
        <v>75</v>
      </c>
      <c r="I4450" t="s">
        <v>103</v>
      </c>
      <c r="J4450" t="s">
        <v>12705</v>
      </c>
      <c r="K4450" t="s">
        <v>42</v>
      </c>
      <c r="L4450" t="s">
        <v>29</v>
      </c>
      <c r="M4450">
        <v>1</v>
      </c>
      <c r="N4450" t="s">
        <v>30</v>
      </c>
      <c r="O4450">
        <v>3818.69</v>
      </c>
      <c r="P4450" t="s">
        <v>77</v>
      </c>
      <c r="Q4450" t="s">
        <v>78</v>
      </c>
      <c r="R4450">
        <v>109491</v>
      </c>
      <c r="S4450" t="s">
        <v>33</v>
      </c>
      <c r="T4450" t="s">
        <v>55</v>
      </c>
    </row>
    <row r="4451" spans="1:20" x14ac:dyDescent="0.25">
      <c r="A4451">
        <v>4605</v>
      </c>
      <c r="B4451" t="s">
        <v>12706</v>
      </c>
      <c r="C4451" t="s">
        <v>12707</v>
      </c>
      <c r="D4451" t="s">
        <v>22</v>
      </c>
      <c r="E4451">
        <v>52</v>
      </c>
      <c r="F4451" t="s">
        <v>2082</v>
      </c>
      <c r="G4451" t="s">
        <v>59</v>
      </c>
      <c r="H4451" t="s">
        <v>75</v>
      </c>
      <c r="I4451" t="s">
        <v>103</v>
      </c>
      <c r="J4451" t="s">
        <v>7932</v>
      </c>
      <c r="K4451" t="s">
        <v>28</v>
      </c>
      <c r="L4451" t="s">
        <v>43</v>
      </c>
      <c r="M4451">
        <v>2</v>
      </c>
      <c r="N4451" t="s">
        <v>30</v>
      </c>
      <c r="O4451">
        <v>1130.6199999999999</v>
      </c>
      <c r="P4451" t="s">
        <v>31</v>
      </c>
      <c r="Q4451" t="s">
        <v>32</v>
      </c>
      <c r="R4451">
        <v>289441</v>
      </c>
      <c r="S4451" t="s">
        <v>33</v>
      </c>
      <c r="T4451" t="s">
        <v>55</v>
      </c>
    </row>
    <row r="4452" spans="1:20" x14ac:dyDescent="0.25">
      <c r="A4452">
        <v>4606</v>
      </c>
      <c r="B4452" t="s">
        <v>12708</v>
      </c>
      <c r="C4452" t="s">
        <v>12709</v>
      </c>
      <c r="D4452" t="s">
        <v>37</v>
      </c>
      <c r="E4452">
        <v>20</v>
      </c>
      <c r="F4452" t="s">
        <v>624</v>
      </c>
      <c r="G4452" t="s">
        <v>142</v>
      </c>
      <c r="H4452" t="s">
        <v>25</v>
      </c>
      <c r="I4452" t="s">
        <v>84</v>
      </c>
      <c r="J4452" t="s">
        <v>12710</v>
      </c>
      <c r="K4452" t="s">
        <v>28</v>
      </c>
      <c r="L4452" t="s">
        <v>52</v>
      </c>
      <c r="M4452">
        <v>1</v>
      </c>
      <c r="N4452" t="s">
        <v>30</v>
      </c>
      <c r="O4452">
        <v>2252.42</v>
      </c>
      <c r="P4452" t="s">
        <v>44</v>
      </c>
      <c r="Q4452" t="s">
        <v>45</v>
      </c>
      <c r="R4452">
        <v>580459</v>
      </c>
      <c r="S4452" t="s">
        <v>33</v>
      </c>
      <c r="T4452" t="s">
        <v>55</v>
      </c>
    </row>
    <row r="4453" spans="1:20" x14ac:dyDescent="0.25">
      <c r="A4453">
        <v>4607</v>
      </c>
      <c r="B4453" t="s">
        <v>12711</v>
      </c>
      <c r="C4453" t="s">
        <v>12712</v>
      </c>
      <c r="D4453" t="s">
        <v>22</v>
      </c>
      <c r="E4453">
        <v>35</v>
      </c>
      <c r="F4453" t="s">
        <v>808</v>
      </c>
      <c r="G4453" t="s">
        <v>59</v>
      </c>
      <c r="H4453" t="s">
        <v>83</v>
      </c>
      <c r="I4453" t="s">
        <v>40</v>
      </c>
      <c r="J4453" t="s">
        <v>12713</v>
      </c>
      <c r="K4453" t="s">
        <v>114</v>
      </c>
      <c r="L4453" t="s">
        <v>62</v>
      </c>
      <c r="M4453">
        <v>1</v>
      </c>
      <c r="N4453" t="s">
        <v>30</v>
      </c>
      <c r="O4453">
        <v>1593.71</v>
      </c>
      <c r="P4453" t="s">
        <v>44</v>
      </c>
      <c r="Q4453" t="s">
        <v>45</v>
      </c>
      <c r="R4453">
        <v>443376</v>
      </c>
      <c r="S4453" t="s">
        <v>33</v>
      </c>
      <c r="T4453" t="s">
        <v>34</v>
      </c>
    </row>
    <row r="4454" spans="1:20" x14ac:dyDescent="0.25">
      <c r="A4454">
        <v>4608</v>
      </c>
      <c r="B4454" t="s">
        <v>12714</v>
      </c>
      <c r="C4454" t="s">
        <v>6368</v>
      </c>
      <c r="D4454" t="s">
        <v>22</v>
      </c>
      <c r="E4454">
        <v>59</v>
      </c>
      <c r="F4454" t="s">
        <v>726</v>
      </c>
      <c r="G4454" t="s">
        <v>118</v>
      </c>
      <c r="H4454" t="s">
        <v>25</v>
      </c>
      <c r="I4454" t="s">
        <v>112</v>
      </c>
      <c r="J4454" t="s">
        <v>12142</v>
      </c>
      <c r="K4454" t="s">
        <v>28</v>
      </c>
      <c r="L4454" t="s">
        <v>29</v>
      </c>
      <c r="M4454">
        <v>2</v>
      </c>
      <c r="N4454" t="s">
        <v>30</v>
      </c>
      <c r="O4454">
        <v>315.95999999999998</v>
      </c>
      <c r="P4454" t="s">
        <v>69</v>
      </c>
      <c r="Q4454" t="s">
        <v>70</v>
      </c>
      <c r="R4454">
        <v>289247</v>
      </c>
      <c r="S4454" t="s">
        <v>33</v>
      </c>
      <c r="T4454" t="s">
        <v>55</v>
      </c>
    </row>
    <row r="4455" spans="1:20" x14ac:dyDescent="0.25">
      <c r="A4455">
        <v>4609</v>
      </c>
      <c r="B4455" t="s">
        <v>12715</v>
      </c>
      <c r="C4455" t="s">
        <v>12716</v>
      </c>
      <c r="D4455" t="s">
        <v>37</v>
      </c>
      <c r="E4455">
        <v>33</v>
      </c>
      <c r="F4455" t="s">
        <v>2547</v>
      </c>
      <c r="G4455" t="s">
        <v>50</v>
      </c>
      <c r="H4455" t="s">
        <v>25</v>
      </c>
      <c r="I4455" t="s">
        <v>26</v>
      </c>
      <c r="J4455" t="s">
        <v>12717</v>
      </c>
      <c r="K4455" t="s">
        <v>28</v>
      </c>
      <c r="L4455" t="s">
        <v>161</v>
      </c>
      <c r="M4455">
        <v>3</v>
      </c>
      <c r="N4455" t="s">
        <v>30</v>
      </c>
      <c r="O4455">
        <v>2502.35</v>
      </c>
      <c r="P4455" t="s">
        <v>204</v>
      </c>
      <c r="Q4455" t="s">
        <v>205</v>
      </c>
      <c r="R4455">
        <v>553004</v>
      </c>
      <c r="S4455" t="s">
        <v>33</v>
      </c>
      <c r="T4455" t="s">
        <v>55</v>
      </c>
    </row>
    <row r="4456" spans="1:20" x14ac:dyDescent="0.25">
      <c r="A4456">
        <v>4610</v>
      </c>
      <c r="B4456" t="s">
        <v>12718</v>
      </c>
      <c r="C4456" t="s">
        <v>12719</v>
      </c>
      <c r="D4456" t="s">
        <v>22</v>
      </c>
      <c r="E4456">
        <v>39</v>
      </c>
      <c r="F4456" t="s">
        <v>524</v>
      </c>
      <c r="G4456" t="s">
        <v>82</v>
      </c>
      <c r="H4456" t="s">
        <v>137</v>
      </c>
      <c r="I4456" t="s">
        <v>26</v>
      </c>
      <c r="J4456" t="s">
        <v>12720</v>
      </c>
      <c r="K4456" t="s">
        <v>28</v>
      </c>
      <c r="L4456" t="s">
        <v>105</v>
      </c>
      <c r="M4456">
        <v>4</v>
      </c>
      <c r="N4456" t="s">
        <v>30</v>
      </c>
      <c r="O4456">
        <v>2889.87</v>
      </c>
      <c r="P4456" t="s">
        <v>53</v>
      </c>
      <c r="Q4456" t="s">
        <v>54</v>
      </c>
      <c r="R4456">
        <v>528631</v>
      </c>
      <c r="S4456" t="s">
        <v>33</v>
      </c>
      <c r="T4456" t="s">
        <v>55</v>
      </c>
    </row>
    <row r="4457" spans="1:20" x14ac:dyDescent="0.25">
      <c r="A4457">
        <v>4611</v>
      </c>
      <c r="B4457" t="s">
        <v>12721</v>
      </c>
      <c r="C4457" t="s">
        <v>12722</v>
      </c>
      <c r="D4457" t="s">
        <v>22</v>
      </c>
      <c r="E4457">
        <v>51</v>
      </c>
      <c r="F4457" t="s">
        <v>190</v>
      </c>
      <c r="G4457" t="s">
        <v>142</v>
      </c>
      <c r="H4457" t="s">
        <v>25</v>
      </c>
      <c r="I4457" t="s">
        <v>103</v>
      </c>
      <c r="J4457" t="s">
        <v>12723</v>
      </c>
      <c r="K4457" t="s">
        <v>68</v>
      </c>
      <c r="L4457" t="s">
        <v>43</v>
      </c>
      <c r="M4457">
        <v>1</v>
      </c>
      <c r="N4457" t="s">
        <v>30</v>
      </c>
      <c r="O4457">
        <v>2139.0300000000002</v>
      </c>
      <c r="P4457" t="s">
        <v>44</v>
      </c>
      <c r="Q4457" t="s">
        <v>45</v>
      </c>
      <c r="R4457">
        <v>825774</v>
      </c>
      <c r="S4457" t="s">
        <v>33</v>
      </c>
      <c r="T4457" t="s">
        <v>34</v>
      </c>
    </row>
    <row r="4458" spans="1:20" x14ac:dyDescent="0.25">
      <c r="A4458">
        <v>4613</v>
      </c>
      <c r="B4458" t="s">
        <v>12724</v>
      </c>
      <c r="C4458" t="s">
        <v>12725</v>
      </c>
      <c r="D4458" t="s">
        <v>22</v>
      </c>
      <c r="E4458">
        <v>50</v>
      </c>
      <c r="F4458" t="s">
        <v>1249</v>
      </c>
      <c r="G4458" t="s">
        <v>50</v>
      </c>
      <c r="H4458" t="s">
        <v>25</v>
      </c>
      <c r="I4458" t="s">
        <v>84</v>
      </c>
      <c r="J4458" t="s">
        <v>12726</v>
      </c>
      <c r="K4458" t="s">
        <v>42</v>
      </c>
      <c r="L4458" t="s">
        <v>43</v>
      </c>
      <c r="M4458">
        <v>1</v>
      </c>
      <c r="N4458" t="s">
        <v>30</v>
      </c>
      <c r="O4458">
        <v>3034.98</v>
      </c>
      <c r="P4458" t="s">
        <v>86</v>
      </c>
      <c r="Q4458" t="s">
        <v>87</v>
      </c>
      <c r="R4458">
        <v>552633</v>
      </c>
      <c r="S4458" t="s">
        <v>33</v>
      </c>
      <c r="T4458" t="s">
        <v>55</v>
      </c>
    </row>
    <row r="4459" spans="1:20" x14ac:dyDescent="0.25">
      <c r="A4459">
        <v>4614</v>
      </c>
      <c r="B4459" t="s">
        <v>12727</v>
      </c>
      <c r="C4459" t="s">
        <v>12728</v>
      </c>
      <c r="D4459" t="s">
        <v>37</v>
      </c>
      <c r="E4459">
        <v>39</v>
      </c>
      <c r="F4459" t="s">
        <v>451</v>
      </c>
      <c r="G4459" t="s">
        <v>59</v>
      </c>
      <c r="H4459" t="s">
        <v>25</v>
      </c>
      <c r="I4459" t="s">
        <v>26</v>
      </c>
      <c r="J4459" t="s">
        <v>12729</v>
      </c>
      <c r="K4459" t="s">
        <v>68</v>
      </c>
      <c r="L4459" t="s">
        <v>105</v>
      </c>
      <c r="M4459">
        <v>1</v>
      </c>
      <c r="N4459" t="s">
        <v>30</v>
      </c>
      <c r="O4459">
        <v>870.33</v>
      </c>
      <c r="P4459" t="s">
        <v>44</v>
      </c>
      <c r="Q4459" t="s">
        <v>45</v>
      </c>
      <c r="R4459">
        <v>257176</v>
      </c>
      <c r="S4459" t="s">
        <v>33</v>
      </c>
      <c r="T4459" t="s">
        <v>55</v>
      </c>
    </row>
    <row r="4460" spans="1:20" x14ac:dyDescent="0.25">
      <c r="A4460">
        <v>4615</v>
      </c>
      <c r="B4460" t="s">
        <v>12730</v>
      </c>
      <c r="C4460" t="s">
        <v>12731</v>
      </c>
      <c r="D4460" t="s">
        <v>22</v>
      </c>
      <c r="E4460">
        <v>31</v>
      </c>
      <c r="F4460" t="s">
        <v>1600</v>
      </c>
      <c r="G4460" t="s">
        <v>111</v>
      </c>
      <c r="H4460" t="s">
        <v>75</v>
      </c>
      <c r="I4460" t="s">
        <v>84</v>
      </c>
      <c r="J4460" t="s">
        <v>12732</v>
      </c>
      <c r="K4460" t="s">
        <v>24899</v>
      </c>
      <c r="L4460" t="s">
        <v>161</v>
      </c>
      <c r="M4460">
        <v>1</v>
      </c>
      <c r="N4460" t="s">
        <v>30</v>
      </c>
      <c r="O4460">
        <v>4535.3</v>
      </c>
      <c r="P4460" t="s">
        <v>204</v>
      </c>
      <c r="Q4460" t="s">
        <v>205</v>
      </c>
      <c r="R4460">
        <v>216038</v>
      </c>
      <c r="S4460" t="s">
        <v>33</v>
      </c>
      <c r="T4460" t="s">
        <v>55</v>
      </c>
    </row>
    <row r="4461" spans="1:20" x14ac:dyDescent="0.25">
      <c r="A4461">
        <v>4616</v>
      </c>
      <c r="B4461" t="s">
        <v>12733</v>
      </c>
      <c r="C4461" t="s">
        <v>12734</v>
      </c>
      <c r="D4461" t="s">
        <v>22</v>
      </c>
      <c r="E4461">
        <v>54</v>
      </c>
      <c r="F4461" t="s">
        <v>1237</v>
      </c>
      <c r="G4461" t="s">
        <v>59</v>
      </c>
      <c r="H4461" t="s">
        <v>25</v>
      </c>
      <c r="I4461" t="s">
        <v>84</v>
      </c>
      <c r="J4461" t="s">
        <v>8507</v>
      </c>
      <c r="K4461" t="s">
        <v>28</v>
      </c>
      <c r="L4461" t="s">
        <v>29</v>
      </c>
      <c r="M4461">
        <v>1</v>
      </c>
      <c r="N4461" t="s">
        <v>30</v>
      </c>
      <c r="O4461">
        <v>3156.31</v>
      </c>
      <c r="P4461" t="s">
        <v>106</v>
      </c>
      <c r="Q4461" t="s">
        <v>107</v>
      </c>
      <c r="R4461">
        <v>819781</v>
      </c>
      <c r="S4461" t="s">
        <v>33</v>
      </c>
      <c r="T4461" t="s">
        <v>55</v>
      </c>
    </row>
    <row r="4462" spans="1:20" x14ac:dyDescent="0.25">
      <c r="A4462">
        <v>4617</v>
      </c>
      <c r="B4462" t="s">
        <v>12735</v>
      </c>
      <c r="C4462" t="s">
        <v>12736</v>
      </c>
      <c r="D4462" t="s">
        <v>37</v>
      </c>
      <c r="E4462">
        <v>20</v>
      </c>
      <c r="F4462" t="s">
        <v>455</v>
      </c>
      <c r="G4462" t="s">
        <v>111</v>
      </c>
      <c r="H4462" t="s">
        <v>25</v>
      </c>
      <c r="I4462" t="s">
        <v>26</v>
      </c>
      <c r="J4462" t="s">
        <v>12737</v>
      </c>
      <c r="K4462" t="s">
        <v>68</v>
      </c>
      <c r="L4462" t="s">
        <v>52</v>
      </c>
      <c r="M4462">
        <v>3</v>
      </c>
      <c r="N4462" t="s">
        <v>30</v>
      </c>
      <c r="O4462">
        <v>1829.59</v>
      </c>
      <c r="P4462" t="s">
        <v>31</v>
      </c>
      <c r="Q4462" t="s">
        <v>32</v>
      </c>
      <c r="R4462">
        <v>837991</v>
      </c>
      <c r="S4462" t="s">
        <v>33</v>
      </c>
      <c r="T4462" t="s">
        <v>55</v>
      </c>
    </row>
    <row r="4463" spans="1:20" x14ac:dyDescent="0.25">
      <c r="A4463">
        <v>4618</v>
      </c>
      <c r="B4463" t="s">
        <v>12738</v>
      </c>
      <c r="C4463" t="s">
        <v>10181</v>
      </c>
      <c r="D4463" t="s">
        <v>22</v>
      </c>
      <c r="E4463">
        <v>59</v>
      </c>
      <c r="F4463" t="s">
        <v>5394</v>
      </c>
      <c r="G4463" t="s">
        <v>24</v>
      </c>
      <c r="H4463" t="s">
        <v>25</v>
      </c>
      <c r="I4463" t="s">
        <v>60</v>
      </c>
      <c r="J4463" t="s">
        <v>12739</v>
      </c>
      <c r="K4463" t="s">
        <v>68</v>
      </c>
      <c r="L4463" t="s">
        <v>43</v>
      </c>
      <c r="M4463">
        <v>2</v>
      </c>
      <c r="N4463" t="s">
        <v>30</v>
      </c>
      <c r="O4463">
        <v>762.07</v>
      </c>
      <c r="P4463" t="s">
        <v>53</v>
      </c>
      <c r="Q4463" t="s">
        <v>54</v>
      </c>
      <c r="R4463">
        <v>736267</v>
      </c>
      <c r="S4463" t="s">
        <v>33</v>
      </c>
      <c r="T4463" t="s">
        <v>55</v>
      </c>
    </row>
    <row r="4464" spans="1:20" x14ac:dyDescent="0.25">
      <c r="A4464">
        <v>4619</v>
      </c>
      <c r="B4464" t="s">
        <v>12740</v>
      </c>
      <c r="C4464" t="s">
        <v>12741</v>
      </c>
      <c r="D4464" t="s">
        <v>22</v>
      </c>
      <c r="E4464">
        <v>19</v>
      </c>
      <c r="F4464" t="s">
        <v>668</v>
      </c>
      <c r="G4464" t="s">
        <v>74</v>
      </c>
      <c r="H4464" t="s">
        <v>25</v>
      </c>
      <c r="I4464" t="s">
        <v>26</v>
      </c>
      <c r="J4464" t="s">
        <v>4447</v>
      </c>
      <c r="K4464" t="s">
        <v>68</v>
      </c>
      <c r="L4464" t="s">
        <v>43</v>
      </c>
      <c r="M4464">
        <v>1</v>
      </c>
      <c r="N4464" t="s">
        <v>30</v>
      </c>
      <c r="O4464">
        <v>4202.13</v>
      </c>
      <c r="P4464" t="s">
        <v>187</v>
      </c>
      <c r="Q4464" t="s">
        <v>78</v>
      </c>
      <c r="R4464">
        <v>272769</v>
      </c>
      <c r="S4464" t="s">
        <v>33</v>
      </c>
      <c r="T4464" t="s">
        <v>55</v>
      </c>
    </row>
    <row r="4465" spans="1:20" x14ac:dyDescent="0.25">
      <c r="A4465">
        <v>4620</v>
      </c>
      <c r="B4465" t="s">
        <v>12742</v>
      </c>
      <c r="C4465" t="s">
        <v>12743</v>
      </c>
      <c r="D4465" t="s">
        <v>37</v>
      </c>
      <c r="E4465">
        <v>47</v>
      </c>
      <c r="F4465" t="s">
        <v>586</v>
      </c>
      <c r="G4465" t="s">
        <v>24</v>
      </c>
      <c r="H4465" t="s">
        <v>25</v>
      </c>
      <c r="I4465" t="s">
        <v>103</v>
      </c>
      <c r="J4465" t="s">
        <v>12744</v>
      </c>
      <c r="K4465" t="s">
        <v>133</v>
      </c>
      <c r="L4465" t="s">
        <v>105</v>
      </c>
      <c r="M4465">
        <v>1</v>
      </c>
      <c r="N4465" t="s">
        <v>30</v>
      </c>
      <c r="O4465">
        <v>993.75</v>
      </c>
      <c r="P4465" t="s">
        <v>106</v>
      </c>
      <c r="Q4465" t="s">
        <v>107</v>
      </c>
      <c r="R4465">
        <v>144629</v>
      </c>
      <c r="S4465" t="s">
        <v>33</v>
      </c>
      <c r="T4465" t="s">
        <v>55</v>
      </c>
    </row>
    <row r="4466" spans="1:20" x14ac:dyDescent="0.25">
      <c r="A4466">
        <v>4621</v>
      </c>
      <c r="B4466" t="s">
        <v>12745</v>
      </c>
      <c r="C4466" t="s">
        <v>12746</v>
      </c>
      <c r="D4466" t="s">
        <v>22</v>
      </c>
      <c r="E4466">
        <v>32</v>
      </c>
      <c r="F4466" t="s">
        <v>2534</v>
      </c>
      <c r="G4466" t="s">
        <v>66</v>
      </c>
      <c r="H4466" t="s">
        <v>75</v>
      </c>
      <c r="I4466" t="s">
        <v>84</v>
      </c>
      <c r="J4466" t="s">
        <v>12747</v>
      </c>
      <c r="K4466" t="s">
        <v>24899</v>
      </c>
      <c r="L4466" t="s">
        <v>62</v>
      </c>
      <c r="M4466">
        <v>2</v>
      </c>
      <c r="N4466" t="s">
        <v>30</v>
      </c>
      <c r="O4466">
        <v>4355.28</v>
      </c>
      <c r="P4466" t="s">
        <v>106</v>
      </c>
      <c r="Q4466" t="s">
        <v>107</v>
      </c>
      <c r="R4466" t="s">
        <v>262</v>
      </c>
      <c r="S4466" t="s">
        <v>33</v>
      </c>
      <c r="T4466" t="s">
        <v>55</v>
      </c>
    </row>
    <row r="4467" spans="1:20" x14ac:dyDescent="0.25">
      <c r="A4467">
        <v>4622</v>
      </c>
      <c r="B4467" t="s">
        <v>12748</v>
      </c>
      <c r="C4467" t="s">
        <v>12749</v>
      </c>
      <c r="D4467" t="s">
        <v>22</v>
      </c>
      <c r="E4467">
        <v>43</v>
      </c>
      <c r="F4467" t="s">
        <v>5664</v>
      </c>
      <c r="G4467" t="s">
        <v>185</v>
      </c>
      <c r="H4467" t="s">
        <v>25</v>
      </c>
      <c r="I4467" t="s">
        <v>84</v>
      </c>
      <c r="J4467" t="s">
        <v>12750</v>
      </c>
      <c r="K4467" t="s">
        <v>28</v>
      </c>
      <c r="L4467" t="s">
        <v>161</v>
      </c>
      <c r="M4467">
        <v>2</v>
      </c>
      <c r="N4467" t="s">
        <v>30</v>
      </c>
      <c r="O4467">
        <v>365.31</v>
      </c>
      <c r="P4467" t="s">
        <v>124</v>
      </c>
      <c r="Q4467" t="s">
        <v>124</v>
      </c>
      <c r="R4467">
        <v>153224</v>
      </c>
      <c r="S4467" t="s">
        <v>33</v>
      </c>
      <c r="T4467" t="s">
        <v>55</v>
      </c>
    </row>
    <row r="4468" spans="1:20" x14ac:dyDescent="0.25">
      <c r="A4468">
        <v>4623</v>
      </c>
      <c r="B4468" t="s">
        <v>12751</v>
      </c>
      <c r="C4468" t="s">
        <v>12752</v>
      </c>
      <c r="D4468" t="s">
        <v>37</v>
      </c>
      <c r="E4468">
        <v>35</v>
      </c>
      <c r="F4468" t="s">
        <v>4104</v>
      </c>
      <c r="G4468" t="s">
        <v>66</v>
      </c>
      <c r="H4468" t="s">
        <v>25</v>
      </c>
      <c r="I4468" t="s">
        <v>84</v>
      </c>
      <c r="J4468" t="s">
        <v>12753</v>
      </c>
      <c r="K4468" t="s">
        <v>28</v>
      </c>
      <c r="L4468" t="s">
        <v>105</v>
      </c>
      <c r="M4468">
        <v>2</v>
      </c>
      <c r="N4468" t="s">
        <v>30</v>
      </c>
      <c r="O4468">
        <v>876.92</v>
      </c>
      <c r="P4468" t="s">
        <v>187</v>
      </c>
      <c r="Q4468" t="s">
        <v>78</v>
      </c>
      <c r="R4468">
        <v>933966</v>
      </c>
      <c r="S4468" t="s">
        <v>33</v>
      </c>
      <c r="T4468" t="s">
        <v>55</v>
      </c>
    </row>
    <row r="4469" spans="1:20" x14ac:dyDescent="0.25">
      <c r="A4469">
        <v>4624</v>
      </c>
      <c r="B4469" t="s">
        <v>12754</v>
      </c>
      <c r="C4469" t="s">
        <v>12755</v>
      </c>
      <c r="D4469" t="s">
        <v>22</v>
      </c>
      <c r="E4469">
        <v>38</v>
      </c>
      <c r="F4469" t="s">
        <v>2571</v>
      </c>
      <c r="G4469" t="s">
        <v>185</v>
      </c>
      <c r="H4469" t="s">
        <v>25</v>
      </c>
      <c r="I4469" t="s">
        <v>84</v>
      </c>
      <c r="J4469" t="s">
        <v>1505</v>
      </c>
      <c r="K4469" t="s">
        <v>133</v>
      </c>
      <c r="L4469" t="s">
        <v>161</v>
      </c>
      <c r="M4469">
        <v>2</v>
      </c>
      <c r="N4469" t="s">
        <v>30</v>
      </c>
      <c r="O4469">
        <v>1109.95</v>
      </c>
      <c r="P4469" t="s">
        <v>31</v>
      </c>
      <c r="Q4469" t="s">
        <v>32</v>
      </c>
      <c r="R4469">
        <v>536257</v>
      </c>
      <c r="S4469" t="s">
        <v>33</v>
      </c>
      <c r="T4469" t="s">
        <v>55</v>
      </c>
    </row>
    <row r="4470" spans="1:20" x14ac:dyDescent="0.25">
      <c r="A4470">
        <v>4625</v>
      </c>
      <c r="B4470" t="s">
        <v>12756</v>
      </c>
      <c r="C4470" t="s">
        <v>11767</v>
      </c>
      <c r="D4470" t="s">
        <v>37</v>
      </c>
      <c r="E4470">
        <v>55</v>
      </c>
      <c r="F4470" t="s">
        <v>1582</v>
      </c>
      <c r="G4470" t="s">
        <v>111</v>
      </c>
      <c r="H4470" t="s">
        <v>83</v>
      </c>
      <c r="I4470" t="s">
        <v>40</v>
      </c>
      <c r="J4470" t="s">
        <v>12757</v>
      </c>
      <c r="K4470" t="s">
        <v>24899</v>
      </c>
      <c r="L4470" t="s">
        <v>29</v>
      </c>
      <c r="M4470">
        <v>1</v>
      </c>
      <c r="N4470" t="s">
        <v>30</v>
      </c>
      <c r="O4470">
        <v>1807.47</v>
      </c>
      <c r="P4470" t="s">
        <v>204</v>
      </c>
      <c r="Q4470" t="s">
        <v>205</v>
      </c>
      <c r="R4470">
        <v>902075</v>
      </c>
      <c r="S4470" t="s">
        <v>33</v>
      </c>
      <c r="T4470" t="s">
        <v>55</v>
      </c>
    </row>
    <row r="4471" spans="1:20" x14ac:dyDescent="0.25">
      <c r="A4471">
        <v>4626</v>
      </c>
      <c r="B4471" t="s">
        <v>12758</v>
      </c>
      <c r="C4471" t="s">
        <v>12759</v>
      </c>
      <c r="D4471" t="s">
        <v>22</v>
      </c>
      <c r="E4471">
        <v>58</v>
      </c>
      <c r="F4471" t="s">
        <v>131</v>
      </c>
      <c r="G4471" t="s">
        <v>111</v>
      </c>
      <c r="H4471" t="s">
        <v>25</v>
      </c>
      <c r="I4471" t="s">
        <v>26</v>
      </c>
      <c r="J4471" t="s">
        <v>12760</v>
      </c>
      <c r="K4471" t="s">
        <v>114</v>
      </c>
      <c r="L4471" t="s">
        <v>62</v>
      </c>
      <c r="M4471">
        <v>1</v>
      </c>
      <c r="N4471" t="s">
        <v>30</v>
      </c>
      <c r="O4471">
        <v>3034.46</v>
      </c>
      <c r="P4471" t="s">
        <v>204</v>
      </c>
      <c r="Q4471" t="s">
        <v>205</v>
      </c>
      <c r="R4471">
        <v>766487</v>
      </c>
      <c r="S4471" t="s">
        <v>33</v>
      </c>
      <c r="T4471" t="s">
        <v>55</v>
      </c>
    </row>
    <row r="4472" spans="1:20" x14ac:dyDescent="0.25">
      <c r="A4472">
        <v>4627</v>
      </c>
      <c r="B4472" t="s">
        <v>12761</v>
      </c>
      <c r="C4472" t="s">
        <v>12762</v>
      </c>
      <c r="D4472" t="s">
        <v>37</v>
      </c>
      <c r="E4472">
        <v>43</v>
      </c>
      <c r="F4472" t="s">
        <v>3879</v>
      </c>
      <c r="G4472" t="s">
        <v>74</v>
      </c>
      <c r="H4472" t="s">
        <v>75</v>
      </c>
      <c r="I4472" t="s">
        <v>112</v>
      </c>
      <c r="J4472" t="s">
        <v>12763</v>
      </c>
      <c r="K4472" t="s">
        <v>24899</v>
      </c>
      <c r="L4472" t="s">
        <v>52</v>
      </c>
      <c r="M4472">
        <v>1</v>
      </c>
      <c r="N4472" t="s">
        <v>30</v>
      </c>
      <c r="O4472">
        <v>3476.48</v>
      </c>
      <c r="P4472" t="s">
        <v>204</v>
      </c>
      <c r="Q4472" t="s">
        <v>205</v>
      </c>
      <c r="R4472">
        <v>495023</v>
      </c>
      <c r="S4472" t="s">
        <v>33</v>
      </c>
      <c r="T4472" t="s">
        <v>55</v>
      </c>
    </row>
    <row r="4473" spans="1:20" x14ac:dyDescent="0.25">
      <c r="A4473">
        <v>4628</v>
      </c>
      <c r="B4473" t="s">
        <v>12764</v>
      </c>
      <c r="C4473" t="s">
        <v>12765</v>
      </c>
      <c r="D4473" t="s">
        <v>37</v>
      </c>
      <c r="E4473">
        <v>25</v>
      </c>
      <c r="F4473" t="s">
        <v>703</v>
      </c>
      <c r="G4473" t="s">
        <v>159</v>
      </c>
      <c r="H4473" t="s">
        <v>75</v>
      </c>
      <c r="I4473" t="s">
        <v>103</v>
      </c>
      <c r="J4473" t="s">
        <v>8209</v>
      </c>
      <c r="K4473" t="s">
        <v>133</v>
      </c>
      <c r="L4473" t="s">
        <v>52</v>
      </c>
      <c r="M4473">
        <v>1</v>
      </c>
      <c r="N4473" t="s">
        <v>30</v>
      </c>
      <c r="O4473">
        <v>1648.21</v>
      </c>
      <c r="P4473" t="s">
        <v>53</v>
      </c>
      <c r="Q4473" t="s">
        <v>54</v>
      </c>
      <c r="R4473">
        <v>844232</v>
      </c>
      <c r="S4473" t="s">
        <v>33</v>
      </c>
      <c r="T4473" t="s">
        <v>55</v>
      </c>
    </row>
    <row r="4474" spans="1:20" x14ac:dyDescent="0.25">
      <c r="A4474">
        <v>4629</v>
      </c>
      <c r="B4474" t="s">
        <v>12766</v>
      </c>
      <c r="C4474" t="s">
        <v>12767</v>
      </c>
      <c r="D4474" t="s">
        <v>22</v>
      </c>
      <c r="E4474">
        <v>53</v>
      </c>
      <c r="F4474" t="s">
        <v>260</v>
      </c>
      <c r="G4474" t="s">
        <v>74</v>
      </c>
      <c r="H4474" t="s">
        <v>25</v>
      </c>
      <c r="I4474" t="s">
        <v>40</v>
      </c>
      <c r="J4474" t="s">
        <v>629</v>
      </c>
      <c r="K4474" t="s">
        <v>114</v>
      </c>
      <c r="L4474" t="s">
        <v>43</v>
      </c>
      <c r="M4474">
        <v>1</v>
      </c>
      <c r="N4474" t="s">
        <v>30</v>
      </c>
      <c r="O4474">
        <v>3006.08</v>
      </c>
      <c r="P4474" t="s">
        <v>53</v>
      </c>
      <c r="Q4474" t="s">
        <v>54</v>
      </c>
      <c r="R4474">
        <v>817748</v>
      </c>
      <c r="S4474" t="s">
        <v>33</v>
      </c>
      <c r="T4474" t="s">
        <v>34</v>
      </c>
    </row>
    <row r="4475" spans="1:20" x14ac:dyDescent="0.25">
      <c r="A4475">
        <v>4630</v>
      </c>
      <c r="B4475" t="s">
        <v>12768</v>
      </c>
      <c r="C4475" t="s">
        <v>5044</v>
      </c>
      <c r="D4475" t="s">
        <v>37</v>
      </c>
      <c r="E4475">
        <v>46</v>
      </c>
      <c r="F4475" t="s">
        <v>136</v>
      </c>
      <c r="G4475" t="s">
        <v>50</v>
      </c>
      <c r="H4475" t="s">
        <v>25</v>
      </c>
      <c r="I4475" t="s">
        <v>40</v>
      </c>
      <c r="J4475" t="s">
        <v>12769</v>
      </c>
      <c r="K4475" t="s">
        <v>114</v>
      </c>
      <c r="L4475" t="s">
        <v>29</v>
      </c>
      <c r="M4475">
        <v>1</v>
      </c>
      <c r="N4475" t="s">
        <v>30</v>
      </c>
      <c r="O4475">
        <v>3893.81</v>
      </c>
      <c r="P4475" t="s">
        <v>86</v>
      </c>
      <c r="Q4475" t="s">
        <v>87</v>
      </c>
      <c r="R4475">
        <v>432752</v>
      </c>
      <c r="S4475" t="s">
        <v>33</v>
      </c>
      <c r="T4475" t="s">
        <v>55</v>
      </c>
    </row>
    <row r="4476" spans="1:20" x14ac:dyDescent="0.25">
      <c r="A4476">
        <v>4631</v>
      </c>
      <c r="B4476" t="s">
        <v>12770</v>
      </c>
      <c r="C4476" t="s">
        <v>12771</v>
      </c>
      <c r="D4476" t="s">
        <v>37</v>
      </c>
      <c r="E4476">
        <v>45</v>
      </c>
      <c r="F4476" t="s">
        <v>679</v>
      </c>
      <c r="G4476" t="s">
        <v>118</v>
      </c>
      <c r="H4476" t="s">
        <v>25</v>
      </c>
      <c r="I4476" t="s">
        <v>103</v>
      </c>
      <c r="J4476" t="s">
        <v>12772</v>
      </c>
      <c r="K4476" t="s">
        <v>68</v>
      </c>
      <c r="L4476" t="s">
        <v>62</v>
      </c>
      <c r="M4476">
        <v>3</v>
      </c>
      <c r="N4476" t="s">
        <v>30</v>
      </c>
      <c r="O4476">
        <v>4918.8999999999996</v>
      </c>
      <c r="P4476" t="s">
        <v>106</v>
      </c>
      <c r="Q4476" t="s">
        <v>107</v>
      </c>
      <c r="R4476">
        <v>163329</v>
      </c>
      <c r="S4476" t="s">
        <v>33</v>
      </c>
      <c r="T4476" t="s">
        <v>55</v>
      </c>
    </row>
    <row r="4477" spans="1:20" x14ac:dyDescent="0.25">
      <c r="A4477">
        <v>4632</v>
      </c>
      <c r="B4477" t="s">
        <v>12773</v>
      </c>
      <c r="C4477" t="s">
        <v>12774</v>
      </c>
      <c r="D4477" t="s">
        <v>37</v>
      </c>
      <c r="E4477">
        <v>18</v>
      </c>
      <c r="F4477" t="s">
        <v>1018</v>
      </c>
      <c r="G4477" t="s">
        <v>59</v>
      </c>
      <c r="H4477" t="s">
        <v>25</v>
      </c>
      <c r="I4477" t="s">
        <v>103</v>
      </c>
      <c r="J4477" t="s">
        <v>12775</v>
      </c>
      <c r="K4477" t="s">
        <v>68</v>
      </c>
      <c r="L4477" t="s">
        <v>43</v>
      </c>
      <c r="M4477">
        <v>2</v>
      </c>
      <c r="N4477" t="s">
        <v>30</v>
      </c>
      <c r="O4477">
        <v>4984</v>
      </c>
      <c r="P4477" t="s">
        <v>77</v>
      </c>
      <c r="Q4477" t="s">
        <v>78</v>
      </c>
      <c r="R4477">
        <v>428002</v>
      </c>
      <c r="S4477" t="s">
        <v>33</v>
      </c>
      <c r="T4477" t="s">
        <v>55</v>
      </c>
    </row>
    <row r="4478" spans="1:20" x14ac:dyDescent="0.25">
      <c r="A4478">
        <v>4633</v>
      </c>
      <c r="B4478" t="s">
        <v>12776</v>
      </c>
      <c r="C4478" t="s">
        <v>12777</v>
      </c>
      <c r="D4478" t="s">
        <v>37</v>
      </c>
      <c r="E4478">
        <v>34</v>
      </c>
      <c r="F4478" t="s">
        <v>542</v>
      </c>
      <c r="G4478" t="s">
        <v>74</v>
      </c>
      <c r="H4478" t="s">
        <v>83</v>
      </c>
      <c r="I4478" t="s">
        <v>26</v>
      </c>
      <c r="J4478" t="s">
        <v>12778</v>
      </c>
      <c r="K4478" t="s">
        <v>114</v>
      </c>
      <c r="L4478" t="s">
        <v>52</v>
      </c>
      <c r="M4478">
        <v>1</v>
      </c>
      <c r="N4478" t="s">
        <v>30</v>
      </c>
      <c r="O4478">
        <v>4973.7</v>
      </c>
      <c r="P4478" t="s">
        <v>86</v>
      </c>
      <c r="Q4478" t="s">
        <v>87</v>
      </c>
      <c r="R4478">
        <v>273101</v>
      </c>
      <c r="S4478" t="s">
        <v>33</v>
      </c>
      <c r="T4478" t="s">
        <v>55</v>
      </c>
    </row>
    <row r="4479" spans="1:20" x14ac:dyDescent="0.25">
      <c r="A4479">
        <v>4634</v>
      </c>
      <c r="B4479" t="s">
        <v>12779</v>
      </c>
      <c r="C4479" t="s">
        <v>12780</v>
      </c>
      <c r="D4479" t="s">
        <v>22</v>
      </c>
      <c r="E4479">
        <v>38</v>
      </c>
      <c r="F4479" t="s">
        <v>4069</v>
      </c>
      <c r="G4479" t="s">
        <v>24</v>
      </c>
      <c r="H4479" t="s">
        <v>75</v>
      </c>
      <c r="I4479" t="s">
        <v>84</v>
      </c>
      <c r="J4479" t="s">
        <v>2136</v>
      </c>
      <c r="K4479" t="s">
        <v>24899</v>
      </c>
      <c r="L4479" t="s">
        <v>62</v>
      </c>
      <c r="M4479">
        <v>3</v>
      </c>
      <c r="N4479" t="s">
        <v>30</v>
      </c>
      <c r="O4479">
        <v>4208.8</v>
      </c>
      <c r="P4479" t="s">
        <v>86</v>
      </c>
      <c r="Q4479" t="s">
        <v>87</v>
      </c>
      <c r="R4479">
        <v>208186</v>
      </c>
      <c r="S4479" t="s">
        <v>33</v>
      </c>
      <c r="T4479" t="s">
        <v>55</v>
      </c>
    </row>
    <row r="4480" spans="1:20" x14ac:dyDescent="0.25">
      <c r="A4480">
        <v>4635</v>
      </c>
      <c r="B4480" t="s">
        <v>12781</v>
      </c>
      <c r="C4480" t="s">
        <v>12782</v>
      </c>
      <c r="D4480" t="s">
        <v>37</v>
      </c>
      <c r="E4480">
        <v>54</v>
      </c>
      <c r="F4480" t="s">
        <v>2098</v>
      </c>
      <c r="G4480" t="s">
        <v>111</v>
      </c>
      <c r="H4480" t="s">
        <v>25</v>
      </c>
      <c r="I4480" t="s">
        <v>40</v>
      </c>
      <c r="J4480" t="s">
        <v>12783</v>
      </c>
      <c r="K4480" t="s">
        <v>42</v>
      </c>
      <c r="L4480" t="s">
        <v>43</v>
      </c>
      <c r="M4480">
        <v>1</v>
      </c>
      <c r="N4480" t="s">
        <v>30</v>
      </c>
      <c r="O4480">
        <v>4257.67</v>
      </c>
      <c r="P4480" t="s">
        <v>69</v>
      </c>
      <c r="Q4480" t="s">
        <v>70</v>
      </c>
      <c r="R4480">
        <v>334464</v>
      </c>
      <c r="S4480" t="s">
        <v>33</v>
      </c>
      <c r="T4480" t="s">
        <v>34</v>
      </c>
    </row>
    <row r="4481" spans="1:20" x14ac:dyDescent="0.25">
      <c r="A4481">
        <v>4636</v>
      </c>
      <c r="B4481" t="s">
        <v>12784</v>
      </c>
      <c r="C4481" t="s">
        <v>12785</v>
      </c>
      <c r="D4481" t="s">
        <v>37</v>
      </c>
      <c r="E4481">
        <v>44</v>
      </c>
      <c r="F4481" t="s">
        <v>2722</v>
      </c>
      <c r="G4481" t="s">
        <v>59</v>
      </c>
      <c r="H4481" t="s">
        <v>25</v>
      </c>
      <c r="I4481" t="s">
        <v>60</v>
      </c>
      <c r="J4481" t="s">
        <v>12786</v>
      </c>
      <c r="K4481" t="s">
        <v>114</v>
      </c>
      <c r="L4481" t="s">
        <v>43</v>
      </c>
      <c r="M4481">
        <v>1</v>
      </c>
      <c r="N4481" t="s">
        <v>30</v>
      </c>
      <c r="O4481">
        <v>4514.5</v>
      </c>
      <c r="P4481" t="s">
        <v>69</v>
      </c>
      <c r="Q4481" t="s">
        <v>70</v>
      </c>
      <c r="R4481">
        <v>959476</v>
      </c>
      <c r="S4481" t="s">
        <v>33</v>
      </c>
      <c r="T4481" t="s">
        <v>55</v>
      </c>
    </row>
    <row r="4482" spans="1:20" x14ac:dyDescent="0.25">
      <c r="A4482">
        <v>4637</v>
      </c>
      <c r="B4482" t="s">
        <v>12787</v>
      </c>
      <c r="C4482" t="s">
        <v>12788</v>
      </c>
      <c r="D4482" t="s">
        <v>22</v>
      </c>
      <c r="E4482">
        <v>32</v>
      </c>
      <c r="F4482" t="s">
        <v>330</v>
      </c>
      <c r="G4482" t="s">
        <v>185</v>
      </c>
      <c r="H4482" t="s">
        <v>25</v>
      </c>
      <c r="I4482" t="s">
        <v>40</v>
      </c>
      <c r="J4482" t="s">
        <v>4474</v>
      </c>
      <c r="K4482" t="s">
        <v>114</v>
      </c>
      <c r="L4482" t="s">
        <v>29</v>
      </c>
      <c r="M4482">
        <v>1</v>
      </c>
      <c r="N4482" t="s">
        <v>30</v>
      </c>
      <c r="O4482">
        <v>717.14</v>
      </c>
      <c r="P4482" t="s">
        <v>44</v>
      </c>
      <c r="Q4482" t="s">
        <v>45</v>
      </c>
      <c r="R4482">
        <v>958943</v>
      </c>
      <c r="S4482" t="s">
        <v>33</v>
      </c>
      <c r="T4482" t="s">
        <v>55</v>
      </c>
    </row>
    <row r="4483" spans="1:20" x14ac:dyDescent="0.25">
      <c r="A4483">
        <v>4638</v>
      </c>
      <c r="B4483" t="s">
        <v>12789</v>
      </c>
      <c r="C4483" t="s">
        <v>12790</v>
      </c>
      <c r="D4483" t="s">
        <v>37</v>
      </c>
      <c r="E4483">
        <v>30</v>
      </c>
      <c r="F4483" t="s">
        <v>1504</v>
      </c>
      <c r="G4483" t="s">
        <v>82</v>
      </c>
      <c r="H4483" t="s">
        <v>137</v>
      </c>
      <c r="I4483" t="s">
        <v>103</v>
      </c>
      <c r="J4483" t="s">
        <v>2674</v>
      </c>
      <c r="K4483" t="s">
        <v>24899</v>
      </c>
      <c r="L4483" t="s">
        <v>52</v>
      </c>
      <c r="M4483">
        <v>2</v>
      </c>
      <c r="N4483" t="s">
        <v>30</v>
      </c>
      <c r="O4483">
        <v>2770.53</v>
      </c>
      <c r="P4483" t="s">
        <v>31</v>
      </c>
      <c r="Q4483" t="s">
        <v>32</v>
      </c>
      <c r="R4483">
        <v>696879</v>
      </c>
      <c r="S4483" t="s">
        <v>33</v>
      </c>
      <c r="T4483" t="s">
        <v>55</v>
      </c>
    </row>
    <row r="4484" spans="1:20" x14ac:dyDescent="0.25">
      <c r="A4484">
        <v>4639</v>
      </c>
      <c r="B4484" t="s">
        <v>12791</v>
      </c>
      <c r="C4484" t="s">
        <v>12792</v>
      </c>
      <c r="D4484" t="s">
        <v>37</v>
      </c>
      <c r="E4484">
        <v>60</v>
      </c>
      <c r="F4484" t="s">
        <v>910</v>
      </c>
      <c r="G4484" t="s">
        <v>24</v>
      </c>
      <c r="H4484" t="s">
        <v>25</v>
      </c>
      <c r="I4484" t="s">
        <v>112</v>
      </c>
      <c r="J4484" t="s">
        <v>6858</v>
      </c>
      <c r="K4484" t="s">
        <v>114</v>
      </c>
      <c r="L4484" t="s">
        <v>29</v>
      </c>
      <c r="M4484">
        <v>1</v>
      </c>
      <c r="N4484" t="s">
        <v>30</v>
      </c>
      <c r="O4484">
        <v>4084.6</v>
      </c>
      <c r="P4484" t="s">
        <v>31</v>
      </c>
      <c r="Q4484" t="s">
        <v>32</v>
      </c>
      <c r="R4484">
        <v>249522</v>
      </c>
      <c r="S4484" t="s">
        <v>33</v>
      </c>
      <c r="T4484" t="s">
        <v>55</v>
      </c>
    </row>
    <row r="4485" spans="1:20" x14ac:dyDescent="0.25">
      <c r="A4485">
        <v>4640</v>
      </c>
      <c r="B4485" t="s">
        <v>12793</v>
      </c>
      <c r="C4485" t="s">
        <v>12794</v>
      </c>
      <c r="D4485" t="s">
        <v>37</v>
      </c>
      <c r="E4485">
        <v>37</v>
      </c>
      <c r="F4485" t="s">
        <v>1504</v>
      </c>
      <c r="G4485" t="s">
        <v>82</v>
      </c>
      <c r="H4485" t="s">
        <v>75</v>
      </c>
      <c r="I4485" t="s">
        <v>60</v>
      </c>
      <c r="J4485" t="s">
        <v>12795</v>
      </c>
      <c r="K4485" t="s">
        <v>68</v>
      </c>
      <c r="L4485" t="s">
        <v>62</v>
      </c>
      <c r="M4485">
        <v>1</v>
      </c>
      <c r="N4485" t="s">
        <v>30</v>
      </c>
      <c r="O4485">
        <v>2759.56</v>
      </c>
      <c r="P4485" t="s">
        <v>106</v>
      </c>
      <c r="Q4485" t="s">
        <v>107</v>
      </c>
      <c r="R4485">
        <v>404579</v>
      </c>
      <c r="S4485" t="s">
        <v>33</v>
      </c>
      <c r="T4485" t="s">
        <v>55</v>
      </c>
    </row>
    <row r="4486" spans="1:20" x14ac:dyDescent="0.25">
      <c r="A4486">
        <v>4642</v>
      </c>
      <c r="B4486" t="s">
        <v>12796</v>
      </c>
      <c r="C4486" t="s">
        <v>3889</v>
      </c>
      <c r="D4486" t="s">
        <v>37</v>
      </c>
      <c r="E4486">
        <v>42</v>
      </c>
      <c r="F4486" t="s">
        <v>401</v>
      </c>
      <c r="G4486" t="s">
        <v>185</v>
      </c>
      <c r="H4486" t="s">
        <v>25</v>
      </c>
      <c r="I4486" t="s">
        <v>112</v>
      </c>
      <c r="J4486" t="s">
        <v>12797</v>
      </c>
      <c r="K4486" t="s">
        <v>42</v>
      </c>
      <c r="L4486" t="s">
        <v>105</v>
      </c>
      <c r="M4486">
        <v>2</v>
      </c>
      <c r="N4486" t="s">
        <v>30</v>
      </c>
      <c r="O4486">
        <v>2064.46</v>
      </c>
      <c r="P4486" t="s">
        <v>86</v>
      </c>
      <c r="Q4486" t="s">
        <v>87</v>
      </c>
      <c r="R4486">
        <v>236971</v>
      </c>
      <c r="S4486" t="s">
        <v>33</v>
      </c>
      <c r="T4486" t="s">
        <v>34</v>
      </c>
    </row>
    <row r="4487" spans="1:20" x14ac:dyDescent="0.25">
      <c r="A4487">
        <v>4643</v>
      </c>
      <c r="B4487" t="s">
        <v>12798</v>
      </c>
      <c r="C4487" t="s">
        <v>12799</v>
      </c>
      <c r="D4487" t="s">
        <v>37</v>
      </c>
      <c r="E4487">
        <v>45</v>
      </c>
      <c r="F4487" t="s">
        <v>2797</v>
      </c>
      <c r="G4487" t="s">
        <v>50</v>
      </c>
      <c r="H4487" t="s">
        <v>25</v>
      </c>
      <c r="I4487" t="s">
        <v>112</v>
      </c>
      <c r="J4487" t="s">
        <v>1467</v>
      </c>
      <c r="K4487" t="s">
        <v>114</v>
      </c>
      <c r="L4487" t="s">
        <v>161</v>
      </c>
      <c r="M4487">
        <v>2</v>
      </c>
      <c r="N4487" t="s">
        <v>30</v>
      </c>
      <c r="O4487">
        <v>1717.67</v>
      </c>
      <c r="P4487" t="s">
        <v>86</v>
      </c>
      <c r="Q4487" t="s">
        <v>87</v>
      </c>
      <c r="R4487">
        <v>515110</v>
      </c>
      <c r="S4487" t="s">
        <v>33</v>
      </c>
      <c r="T4487" t="s">
        <v>55</v>
      </c>
    </row>
    <row r="4488" spans="1:20" x14ac:dyDescent="0.25">
      <c r="A4488">
        <v>4644</v>
      </c>
      <c r="B4488" t="s">
        <v>12800</v>
      </c>
      <c r="C4488" t="s">
        <v>12801</v>
      </c>
      <c r="D4488" t="s">
        <v>37</v>
      </c>
      <c r="E4488">
        <v>32</v>
      </c>
      <c r="F4488" t="s">
        <v>194</v>
      </c>
      <c r="G4488" t="s">
        <v>39</v>
      </c>
      <c r="H4488" t="s">
        <v>25</v>
      </c>
      <c r="I4488" t="s">
        <v>40</v>
      </c>
      <c r="J4488" t="s">
        <v>12802</v>
      </c>
      <c r="K4488" t="s">
        <v>28</v>
      </c>
      <c r="L4488" t="s">
        <v>29</v>
      </c>
      <c r="M4488">
        <v>4</v>
      </c>
      <c r="N4488" t="s">
        <v>30</v>
      </c>
      <c r="O4488">
        <v>4913.63</v>
      </c>
      <c r="P4488" t="s">
        <v>53</v>
      </c>
      <c r="Q4488" t="s">
        <v>54</v>
      </c>
      <c r="R4488">
        <v>523922</v>
      </c>
      <c r="S4488" t="s">
        <v>33</v>
      </c>
      <c r="T4488" t="s">
        <v>55</v>
      </c>
    </row>
    <row r="4489" spans="1:20" x14ac:dyDescent="0.25">
      <c r="A4489">
        <v>4645</v>
      </c>
      <c r="B4489" t="s">
        <v>12803</v>
      </c>
      <c r="C4489" t="s">
        <v>12804</v>
      </c>
      <c r="D4489" t="s">
        <v>37</v>
      </c>
      <c r="E4489">
        <v>26</v>
      </c>
      <c r="F4489" t="s">
        <v>997</v>
      </c>
      <c r="G4489" t="s">
        <v>59</v>
      </c>
      <c r="H4489" t="s">
        <v>25</v>
      </c>
      <c r="I4489" t="s">
        <v>26</v>
      </c>
      <c r="J4489" t="s">
        <v>12805</v>
      </c>
      <c r="K4489" t="s">
        <v>24899</v>
      </c>
      <c r="L4489" t="s">
        <v>52</v>
      </c>
      <c r="M4489">
        <v>1</v>
      </c>
      <c r="N4489" t="s">
        <v>30</v>
      </c>
      <c r="O4489">
        <v>522.24</v>
      </c>
      <c r="P4489" t="s">
        <v>86</v>
      </c>
      <c r="Q4489" t="s">
        <v>87</v>
      </c>
      <c r="R4489">
        <v>270617</v>
      </c>
      <c r="S4489" t="s">
        <v>33</v>
      </c>
      <c r="T4489" t="s">
        <v>55</v>
      </c>
    </row>
    <row r="4490" spans="1:20" x14ac:dyDescent="0.25">
      <c r="A4490">
        <v>4646</v>
      </c>
      <c r="B4490" t="s">
        <v>12806</v>
      </c>
      <c r="C4490" t="s">
        <v>12807</v>
      </c>
      <c r="D4490" t="s">
        <v>37</v>
      </c>
      <c r="E4490">
        <v>31</v>
      </c>
      <c r="F4490" t="s">
        <v>740</v>
      </c>
      <c r="G4490" t="s">
        <v>111</v>
      </c>
      <c r="H4490" t="s">
        <v>25</v>
      </c>
      <c r="I4490" t="s">
        <v>26</v>
      </c>
      <c r="J4490" t="s">
        <v>12808</v>
      </c>
      <c r="K4490" t="s">
        <v>24899</v>
      </c>
      <c r="L4490" t="s">
        <v>62</v>
      </c>
      <c r="M4490">
        <v>1</v>
      </c>
      <c r="N4490" t="s">
        <v>30</v>
      </c>
      <c r="O4490">
        <v>3287.67</v>
      </c>
      <c r="P4490" t="s">
        <v>124</v>
      </c>
      <c r="Q4490" t="s">
        <v>124</v>
      </c>
      <c r="R4490">
        <v>571703</v>
      </c>
      <c r="S4490" t="s">
        <v>33</v>
      </c>
      <c r="T4490" t="s">
        <v>55</v>
      </c>
    </row>
    <row r="4491" spans="1:20" x14ac:dyDescent="0.25">
      <c r="A4491">
        <v>4647</v>
      </c>
      <c r="B4491" t="s">
        <v>12809</v>
      </c>
      <c r="C4491" t="s">
        <v>12810</v>
      </c>
      <c r="D4491" t="s">
        <v>37</v>
      </c>
      <c r="E4491">
        <v>35</v>
      </c>
      <c r="F4491" t="s">
        <v>443</v>
      </c>
      <c r="G4491" t="s">
        <v>50</v>
      </c>
      <c r="H4491" t="s">
        <v>25</v>
      </c>
      <c r="I4491" t="s">
        <v>40</v>
      </c>
      <c r="J4491" t="s">
        <v>5084</v>
      </c>
      <c r="K4491" t="s">
        <v>114</v>
      </c>
      <c r="L4491" t="s">
        <v>43</v>
      </c>
      <c r="M4491">
        <v>2</v>
      </c>
      <c r="N4491" t="s">
        <v>30</v>
      </c>
      <c r="O4491">
        <v>1804.03</v>
      </c>
      <c r="P4491" t="s">
        <v>77</v>
      </c>
      <c r="Q4491" t="s">
        <v>78</v>
      </c>
      <c r="R4491">
        <v>742362</v>
      </c>
      <c r="S4491" t="s">
        <v>33</v>
      </c>
      <c r="T4491" t="s">
        <v>34</v>
      </c>
    </row>
    <row r="4492" spans="1:20" x14ac:dyDescent="0.25">
      <c r="A4492">
        <v>4648</v>
      </c>
      <c r="B4492" t="s">
        <v>12811</v>
      </c>
      <c r="C4492" t="s">
        <v>12812</v>
      </c>
      <c r="D4492" t="s">
        <v>22</v>
      </c>
      <c r="E4492">
        <v>59</v>
      </c>
      <c r="F4492" t="s">
        <v>632</v>
      </c>
      <c r="G4492" t="s">
        <v>24</v>
      </c>
      <c r="H4492" t="s">
        <v>25</v>
      </c>
      <c r="I4492" t="s">
        <v>112</v>
      </c>
      <c r="J4492" t="s">
        <v>12813</v>
      </c>
      <c r="K4492" t="s">
        <v>42</v>
      </c>
      <c r="L4492" t="s">
        <v>52</v>
      </c>
      <c r="M4492">
        <v>2</v>
      </c>
      <c r="N4492" t="s">
        <v>30</v>
      </c>
      <c r="O4492">
        <v>4103.74</v>
      </c>
      <c r="P4492" t="s">
        <v>204</v>
      </c>
      <c r="Q4492" t="s">
        <v>205</v>
      </c>
      <c r="R4492">
        <v>115233</v>
      </c>
      <c r="S4492" t="s">
        <v>33</v>
      </c>
      <c r="T4492" t="s">
        <v>55</v>
      </c>
    </row>
    <row r="4493" spans="1:20" x14ac:dyDescent="0.25">
      <c r="A4493">
        <v>4649</v>
      </c>
      <c r="B4493" t="s">
        <v>12814</v>
      </c>
      <c r="C4493" t="s">
        <v>12815</v>
      </c>
      <c r="D4493" t="s">
        <v>37</v>
      </c>
      <c r="E4493">
        <v>47</v>
      </c>
      <c r="F4493" t="s">
        <v>2956</v>
      </c>
      <c r="G4493" t="s">
        <v>185</v>
      </c>
      <c r="H4493" t="s">
        <v>25</v>
      </c>
      <c r="I4493" t="s">
        <v>60</v>
      </c>
      <c r="J4493" t="s">
        <v>12816</v>
      </c>
      <c r="K4493" t="s">
        <v>42</v>
      </c>
      <c r="L4493" t="s">
        <v>161</v>
      </c>
      <c r="M4493">
        <v>1</v>
      </c>
      <c r="N4493" t="s">
        <v>30</v>
      </c>
      <c r="O4493">
        <v>2585.5</v>
      </c>
      <c r="P4493" t="s">
        <v>106</v>
      </c>
      <c r="Q4493" t="s">
        <v>107</v>
      </c>
      <c r="R4493">
        <v>213427</v>
      </c>
      <c r="S4493" t="s">
        <v>33</v>
      </c>
      <c r="T4493" t="s">
        <v>55</v>
      </c>
    </row>
    <row r="4494" spans="1:20" x14ac:dyDescent="0.25">
      <c r="A4494">
        <v>4650</v>
      </c>
      <c r="B4494" t="s">
        <v>12817</v>
      </c>
      <c r="C4494" t="s">
        <v>12818</v>
      </c>
      <c r="D4494" t="s">
        <v>22</v>
      </c>
      <c r="E4494">
        <v>61</v>
      </c>
      <c r="F4494" t="s">
        <v>136</v>
      </c>
      <c r="G4494" t="s">
        <v>50</v>
      </c>
      <c r="H4494" t="s">
        <v>137</v>
      </c>
      <c r="I4494" t="s">
        <v>103</v>
      </c>
      <c r="J4494" t="s">
        <v>1893</v>
      </c>
      <c r="K4494" t="s">
        <v>133</v>
      </c>
      <c r="L4494" t="s">
        <v>29</v>
      </c>
      <c r="M4494">
        <v>2</v>
      </c>
      <c r="N4494" t="s">
        <v>30</v>
      </c>
      <c r="O4494">
        <v>2387.8200000000002</v>
      </c>
      <c r="P4494" t="s">
        <v>44</v>
      </c>
      <c r="Q4494" t="s">
        <v>45</v>
      </c>
      <c r="R4494">
        <v>999883</v>
      </c>
      <c r="S4494" t="s">
        <v>33</v>
      </c>
      <c r="T4494" t="s">
        <v>34</v>
      </c>
    </row>
    <row r="4495" spans="1:20" x14ac:dyDescent="0.25">
      <c r="A4495">
        <v>4651</v>
      </c>
      <c r="B4495" t="s">
        <v>12819</v>
      </c>
      <c r="C4495" t="s">
        <v>12820</v>
      </c>
      <c r="D4495" t="s">
        <v>22</v>
      </c>
      <c r="E4495">
        <v>36</v>
      </c>
      <c r="F4495" t="s">
        <v>493</v>
      </c>
      <c r="G4495" t="s">
        <v>142</v>
      </c>
      <c r="H4495" t="s">
        <v>25</v>
      </c>
      <c r="I4495" t="s">
        <v>40</v>
      </c>
      <c r="J4495" t="s">
        <v>6153</v>
      </c>
      <c r="K4495" t="s">
        <v>114</v>
      </c>
      <c r="L4495" t="s">
        <v>43</v>
      </c>
      <c r="M4495">
        <v>3</v>
      </c>
      <c r="N4495" t="s">
        <v>30</v>
      </c>
      <c r="O4495">
        <v>3337.63</v>
      </c>
      <c r="P4495" t="s">
        <v>53</v>
      </c>
      <c r="Q4495" t="s">
        <v>54</v>
      </c>
      <c r="R4495">
        <v>403373</v>
      </c>
      <c r="S4495" t="s">
        <v>33</v>
      </c>
      <c r="T4495" t="s">
        <v>55</v>
      </c>
    </row>
    <row r="4496" spans="1:20" x14ac:dyDescent="0.25">
      <c r="A4496">
        <v>4652</v>
      </c>
      <c r="B4496" t="s">
        <v>12821</v>
      </c>
      <c r="C4496" t="s">
        <v>12822</v>
      </c>
      <c r="D4496" t="s">
        <v>37</v>
      </c>
      <c r="E4496">
        <v>28</v>
      </c>
      <c r="F4496" t="s">
        <v>73</v>
      </c>
      <c r="G4496" t="s">
        <v>74</v>
      </c>
      <c r="H4496" t="s">
        <v>25</v>
      </c>
      <c r="I4496" t="s">
        <v>84</v>
      </c>
      <c r="J4496" t="s">
        <v>12823</v>
      </c>
      <c r="K4496" t="s">
        <v>24899</v>
      </c>
      <c r="L4496" t="s">
        <v>52</v>
      </c>
      <c r="M4496">
        <v>1</v>
      </c>
      <c r="N4496" t="s">
        <v>30</v>
      </c>
      <c r="O4496">
        <v>3947.94</v>
      </c>
      <c r="P4496" t="s">
        <v>44</v>
      </c>
      <c r="Q4496" t="s">
        <v>45</v>
      </c>
      <c r="R4496">
        <v>477518</v>
      </c>
      <c r="S4496" t="s">
        <v>33</v>
      </c>
      <c r="T4496" t="s">
        <v>55</v>
      </c>
    </row>
    <row r="4497" spans="1:20" x14ac:dyDescent="0.25">
      <c r="A4497">
        <v>4653</v>
      </c>
      <c r="B4497" t="s">
        <v>12824</v>
      </c>
      <c r="C4497" t="s">
        <v>12825</v>
      </c>
      <c r="D4497" t="s">
        <v>22</v>
      </c>
      <c r="E4497">
        <v>50</v>
      </c>
      <c r="F4497" t="s">
        <v>542</v>
      </c>
      <c r="G4497" t="s">
        <v>74</v>
      </c>
      <c r="H4497" t="s">
        <v>25</v>
      </c>
      <c r="I4497" t="s">
        <v>84</v>
      </c>
      <c r="J4497" t="s">
        <v>12826</v>
      </c>
      <c r="K4497" t="s">
        <v>28</v>
      </c>
      <c r="L4497" t="s">
        <v>62</v>
      </c>
      <c r="M4497">
        <v>2</v>
      </c>
      <c r="N4497" t="s">
        <v>30</v>
      </c>
      <c r="O4497">
        <v>806.94</v>
      </c>
      <c r="P4497" t="s">
        <v>44</v>
      </c>
      <c r="Q4497" t="s">
        <v>45</v>
      </c>
      <c r="R4497">
        <v>178199</v>
      </c>
      <c r="S4497" t="s">
        <v>33</v>
      </c>
      <c r="T4497" t="s">
        <v>55</v>
      </c>
    </row>
    <row r="4498" spans="1:20" x14ac:dyDescent="0.25">
      <c r="A4498">
        <v>4654</v>
      </c>
      <c r="B4498" t="s">
        <v>12827</v>
      </c>
      <c r="C4498" t="s">
        <v>12828</v>
      </c>
      <c r="D4498" t="s">
        <v>37</v>
      </c>
      <c r="E4498">
        <v>42</v>
      </c>
      <c r="F4498" t="s">
        <v>1382</v>
      </c>
      <c r="G4498" t="s">
        <v>118</v>
      </c>
      <c r="H4498" t="s">
        <v>25</v>
      </c>
      <c r="I4498" t="s">
        <v>60</v>
      </c>
      <c r="J4498" t="s">
        <v>12829</v>
      </c>
      <c r="K4498" t="s">
        <v>133</v>
      </c>
      <c r="L4498" t="s">
        <v>52</v>
      </c>
      <c r="M4498">
        <v>2</v>
      </c>
      <c r="N4498" t="s">
        <v>30</v>
      </c>
      <c r="O4498">
        <v>3750.87</v>
      </c>
      <c r="P4498" t="s">
        <v>124</v>
      </c>
      <c r="Q4498" t="s">
        <v>124</v>
      </c>
      <c r="R4498">
        <v>580724</v>
      </c>
      <c r="S4498" t="s">
        <v>33</v>
      </c>
      <c r="T4498" t="s">
        <v>55</v>
      </c>
    </row>
    <row r="4499" spans="1:20" x14ac:dyDescent="0.25">
      <c r="A4499">
        <v>4655</v>
      </c>
      <c r="B4499" t="s">
        <v>12830</v>
      </c>
      <c r="C4499" t="s">
        <v>12831</v>
      </c>
      <c r="D4499" t="s">
        <v>37</v>
      </c>
      <c r="E4499">
        <v>28</v>
      </c>
      <c r="F4499" t="s">
        <v>307</v>
      </c>
      <c r="G4499" t="s">
        <v>118</v>
      </c>
      <c r="H4499" t="s">
        <v>137</v>
      </c>
      <c r="I4499" t="s">
        <v>103</v>
      </c>
      <c r="J4499" t="s">
        <v>12832</v>
      </c>
      <c r="K4499" t="s">
        <v>114</v>
      </c>
      <c r="L4499" t="s">
        <v>62</v>
      </c>
      <c r="M4499">
        <v>3</v>
      </c>
      <c r="N4499" t="s">
        <v>30</v>
      </c>
      <c r="O4499">
        <v>4110.5</v>
      </c>
      <c r="P4499" t="s">
        <v>31</v>
      </c>
      <c r="Q4499" t="s">
        <v>32</v>
      </c>
      <c r="R4499">
        <v>666552</v>
      </c>
      <c r="S4499" t="s">
        <v>33</v>
      </c>
      <c r="T4499" t="s">
        <v>34</v>
      </c>
    </row>
    <row r="4500" spans="1:20" x14ac:dyDescent="0.25">
      <c r="A4500">
        <v>4656</v>
      </c>
      <c r="B4500" t="s">
        <v>12833</v>
      </c>
      <c r="C4500" t="s">
        <v>11541</v>
      </c>
      <c r="D4500" t="s">
        <v>37</v>
      </c>
      <c r="E4500">
        <v>25</v>
      </c>
      <c r="F4500" t="s">
        <v>141</v>
      </c>
      <c r="G4500" t="s">
        <v>142</v>
      </c>
      <c r="H4500" t="s">
        <v>25</v>
      </c>
      <c r="I4500" t="s">
        <v>40</v>
      </c>
      <c r="J4500" t="s">
        <v>11542</v>
      </c>
      <c r="K4500" t="s">
        <v>24899</v>
      </c>
      <c r="L4500" t="s">
        <v>62</v>
      </c>
      <c r="M4500">
        <v>2</v>
      </c>
      <c r="N4500" t="s">
        <v>30</v>
      </c>
      <c r="O4500">
        <v>3434.87</v>
      </c>
      <c r="P4500" t="s">
        <v>53</v>
      </c>
      <c r="Q4500" t="s">
        <v>54</v>
      </c>
      <c r="R4500">
        <v>163201</v>
      </c>
      <c r="S4500" t="s">
        <v>33</v>
      </c>
      <c r="T4500" t="s">
        <v>55</v>
      </c>
    </row>
    <row r="4501" spans="1:20" x14ac:dyDescent="0.25">
      <c r="A4501">
        <v>4657</v>
      </c>
      <c r="B4501" t="s">
        <v>12834</v>
      </c>
      <c r="C4501" t="s">
        <v>12835</v>
      </c>
      <c r="D4501" t="s">
        <v>22</v>
      </c>
      <c r="E4501">
        <v>43</v>
      </c>
      <c r="F4501" t="s">
        <v>212</v>
      </c>
      <c r="G4501" t="s">
        <v>39</v>
      </c>
      <c r="H4501" t="s">
        <v>25</v>
      </c>
      <c r="I4501" t="s">
        <v>103</v>
      </c>
      <c r="J4501" t="s">
        <v>6899</v>
      </c>
      <c r="K4501" t="s">
        <v>68</v>
      </c>
      <c r="L4501" t="s">
        <v>29</v>
      </c>
      <c r="M4501">
        <v>1</v>
      </c>
      <c r="N4501" t="s">
        <v>30</v>
      </c>
      <c r="O4501">
        <v>810.65</v>
      </c>
      <c r="P4501" t="s">
        <v>31</v>
      </c>
      <c r="Q4501" t="s">
        <v>32</v>
      </c>
      <c r="R4501">
        <v>426137</v>
      </c>
      <c r="S4501" t="s">
        <v>33</v>
      </c>
      <c r="T4501" t="s">
        <v>55</v>
      </c>
    </row>
    <row r="4502" spans="1:20" x14ac:dyDescent="0.25">
      <c r="A4502">
        <v>4658</v>
      </c>
      <c r="B4502" t="s">
        <v>12836</v>
      </c>
      <c r="C4502" t="s">
        <v>12837</v>
      </c>
      <c r="D4502" t="s">
        <v>37</v>
      </c>
      <c r="E4502">
        <v>60</v>
      </c>
      <c r="F4502" t="s">
        <v>5560</v>
      </c>
      <c r="G4502" t="s">
        <v>82</v>
      </c>
      <c r="H4502" t="s">
        <v>25</v>
      </c>
      <c r="I4502" t="s">
        <v>103</v>
      </c>
      <c r="J4502" t="s">
        <v>7218</v>
      </c>
      <c r="K4502" t="s">
        <v>42</v>
      </c>
      <c r="L4502" t="s">
        <v>161</v>
      </c>
      <c r="M4502">
        <v>1</v>
      </c>
      <c r="N4502" t="s">
        <v>30</v>
      </c>
      <c r="O4502">
        <v>2168.31</v>
      </c>
      <c r="P4502" t="s">
        <v>44</v>
      </c>
      <c r="Q4502" t="s">
        <v>45</v>
      </c>
      <c r="R4502">
        <v>523892</v>
      </c>
      <c r="S4502" t="s">
        <v>33</v>
      </c>
      <c r="T4502" t="s">
        <v>55</v>
      </c>
    </row>
    <row r="4503" spans="1:20" x14ac:dyDescent="0.25">
      <c r="A4503">
        <v>4659</v>
      </c>
      <c r="B4503" t="s">
        <v>12838</v>
      </c>
      <c r="C4503" t="s">
        <v>12839</v>
      </c>
      <c r="D4503" t="s">
        <v>37</v>
      </c>
      <c r="E4503">
        <v>55</v>
      </c>
      <c r="F4503" t="s">
        <v>3735</v>
      </c>
      <c r="G4503" t="s">
        <v>118</v>
      </c>
      <c r="H4503" t="s">
        <v>25</v>
      </c>
      <c r="I4503" t="s">
        <v>112</v>
      </c>
      <c r="J4503" t="s">
        <v>6616</v>
      </c>
      <c r="K4503" t="s">
        <v>133</v>
      </c>
      <c r="L4503" t="s">
        <v>29</v>
      </c>
      <c r="M4503">
        <v>3</v>
      </c>
      <c r="N4503" t="s">
        <v>30</v>
      </c>
      <c r="O4503">
        <v>4303.01</v>
      </c>
      <c r="P4503" t="s">
        <v>31</v>
      </c>
      <c r="Q4503" t="s">
        <v>32</v>
      </c>
      <c r="R4503">
        <v>717599</v>
      </c>
      <c r="S4503" t="s">
        <v>33</v>
      </c>
      <c r="T4503" t="s">
        <v>55</v>
      </c>
    </row>
    <row r="4504" spans="1:20" x14ac:dyDescent="0.25">
      <c r="A4504">
        <v>4660</v>
      </c>
      <c r="B4504" t="s">
        <v>12840</v>
      </c>
      <c r="C4504" t="s">
        <v>12841</v>
      </c>
      <c r="D4504" t="s">
        <v>22</v>
      </c>
      <c r="E4504">
        <v>47</v>
      </c>
      <c r="F4504" t="s">
        <v>804</v>
      </c>
      <c r="G4504" t="s">
        <v>142</v>
      </c>
      <c r="H4504" t="s">
        <v>25</v>
      </c>
      <c r="I4504" t="s">
        <v>60</v>
      </c>
      <c r="J4504" t="s">
        <v>2825</v>
      </c>
      <c r="K4504" t="s">
        <v>68</v>
      </c>
      <c r="L4504" t="s">
        <v>161</v>
      </c>
      <c r="M4504">
        <v>1</v>
      </c>
      <c r="N4504" t="s">
        <v>30</v>
      </c>
      <c r="O4504">
        <v>847.14</v>
      </c>
      <c r="P4504" t="s">
        <v>124</v>
      </c>
      <c r="Q4504" t="s">
        <v>124</v>
      </c>
      <c r="R4504">
        <v>154081</v>
      </c>
      <c r="S4504" t="s">
        <v>33</v>
      </c>
      <c r="T4504" t="s">
        <v>55</v>
      </c>
    </row>
    <row r="4505" spans="1:20" x14ac:dyDescent="0.25">
      <c r="A4505">
        <v>4661</v>
      </c>
      <c r="B4505" t="s">
        <v>12842</v>
      </c>
      <c r="C4505" t="s">
        <v>12843</v>
      </c>
      <c r="D4505" t="s">
        <v>37</v>
      </c>
      <c r="E4505">
        <v>65</v>
      </c>
      <c r="F4505" t="s">
        <v>351</v>
      </c>
      <c r="G4505" t="s">
        <v>142</v>
      </c>
      <c r="H4505" t="s">
        <v>137</v>
      </c>
      <c r="I4505" t="s">
        <v>40</v>
      </c>
      <c r="J4505" t="s">
        <v>12844</v>
      </c>
      <c r="K4505" t="s">
        <v>24899</v>
      </c>
      <c r="L4505" t="s">
        <v>62</v>
      </c>
      <c r="M4505">
        <v>2</v>
      </c>
      <c r="N4505" t="s">
        <v>30</v>
      </c>
      <c r="O4505">
        <v>3401.58</v>
      </c>
      <c r="P4505" t="s">
        <v>69</v>
      </c>
      <c r="Q4505" t="s">
        <v>70</v>
      </c>
      <c r="R4505">
        <v>731208</v>
      </c>
      <c r="S4505" t="s">
        <v>33</v>
      </c>
      <c r="T4505" t="s">
        <v>55</v>
      </c>
    </row>
    <row r="4506" spans="1:20" x14ac:dyDescent="0.25">
      <c r="A4506">
        <v>4662</v>
      </c>
      <c r="B4506" t="s">
        <v>12845</v>
      </c>
      <c r="C4506" t="s">
        <v>12846</v>
      </c>
      <c r="D4506" t="s">
        <v>22</v>
      </c>
      <c r="E4506">
        <v>36</v>
      </c>
      <c r="F4506" t="s">
        <v>5536</v>
      </c>
      <c r="G4506" t="s">
        <v>50</v>
      </c>
      <c r="H4506" t="s">
        <v>25</v>
      </c>
      <c r="I4506" t="s">
        <v>112</v>
      </c>
      <c r="J4506" t="s">
        <v>12847</v>
      </c>
      <c r="K4506" t="s">
        <v>42</v>
      </c>
      <c r="L4506" t="s">
        <v>43</v>
      </c>
      <c r="M4506">
        <v>1</v>
      </c>
      <c r="N4506" t="s">
        <v>30</v>
      </c>
      <c r="O4506">
        <v>1666.93</v>
      </c>
      <c r="P4506" t="s">
        <v>44</v>
      </c>
      <c r="Q4506" t="s">
        <v>45</v>
      </c>
      <c r="R4506">
        <v>428069</v>
      </c>
      <c r="S4506" t="s">
        <v>33</v>
      </c>
      <c r="T4506" t="s">
        <v>55</v>
      </c>
    </row>
    <row r="4507" spans="1:20" x14ac:dyDescent="0.25">
      <c r="A4507">
        <v>4663</v>
      </c>
      <c r="B4507" t="s">
        <v>12848</v>
      </c>
      <c r="C4507" t="s">
        <v>12849</v>
      </c>
      <c r="D4507" t="s">
        <v>22</v>
      </c>
      <c r="E4507">
        <v>42</v>
      </c>
      <c r="F4507" t="s">
        <v>1343</v>
      </c>
      <c r="G4507" t="s">
        <v>74</v>
      </c>
      <c r="H4507" t="s">
        <v>25</v>
      </c>
      <c r="I4507" t="s">
        <v>26</v>
      </c>
      <c r="J4507" t="s">
        <v>5919</v>
      </c>
      <c r="K4507" t="s">
        <v>114</v>
      </c>
      <c r="L4507" t="s">
        <v>161</v>
      </c>
      <c r="M4507">
        <v>2</v>
      </c>
      <c r="N4507" t="s">
        <v>30</v>
      </c>
      <c r="O4507">
        <v>3844.65</v>
      </c>
      <c r="P4507" t="s">
        <v>77</v>
      </c>
      <c r="Q4507" t="s">
        <v>78</v>
      </c>
      <c r="R4507">
        <v>452182</v>
      </c>
      <c r="S4507" t="s">
        <v>33</v>
      </c>
      <c r="T4507" t="s">
        <v>55</v>
      </c>
    </row>
    <row r="4508" spans="1:20" x14ac:dyDescent="0.25">
      <c r="A4508">
        <v>4664</v>
      </c>
      <c r="B4508" t="s">
        <v>12850</v>
      </c>
      <c r="C4508" t="s">
        <v>12851</v>
      </c>
      <c r="D4508" t="s">
        <v>37</v>
      </c>
      <c r="E4508">
        <v>57</v>
      </c>
      <c r="F4508" t="s">
        <v>427</v>
      </c>
      <c r="G4508" t="s">
        <v>82</v>
      </c>
      <c r="H4508" t="s">
        <v>75</v>
      </c>
      <c r="I4508" t="s">
        <v>60</v>
      </c>
      <c r="J4508" t="s">
        <v>10208</v>
      </c>
      <c r="K4508" t="s">
        <v>42</v>
      </c>
      <c r="L4508" t="s">
        <v>105</v>
      </c>
      <c r="M4508">
        <v>3</v>
      </c>
      <c r="N4508" t="s">
        <v>30</v>
      </c>
      <c r="O4508">
        <v>4257.3</v>
      </c>
      <c r="P4508" t="s">
        <v>44</v>
      </c>
      <c r="Q4508" t="s">
        <v>45</v>
      </c>
      <c r="R4508">
        <v>680570</v>
      </c>
      <c r="S4508" t="s">
        <v>33</v>
      </c>
      <c r="T4508" t="s">
        <v>55</v>
      </c>
    </row>
    <row r="4509" spans="1:20" x14ac:dyDescent="0.25">
      <c r="A4509">
        <v>4665</v>
      </c>
      <c r="B4509" t="s">
        <v>12852</v>
      </c>
      <c r="C4509" t="s">
        <v>12853</v>
      </c>
      <c r="D4509" t="s">
        <v>37</v>
      </c>
      <c r="E4509">
        <v>31</v>
      </c>
      <c r="F4509" t="s">
        <v>164</v>
      </c>
      <c r="G4509" t="s">
        <v>159</v>
      </c>
      <c r="H4509" t="s">
        <v>25</v>
      </c>
      <c r="I4509" t="s">
        <v>60</v>
      </c>
      <c r="J4509" t="s">
        <v>12854</v>
      </c>
      <c r="K4509" t="s">
        <v>24899</v>
      </c>
      <c r="L4509" t="s">
        <v>43</v>
      </c>
      <c r="M4509">
        <v>1</v>
      </c>
      <c r="N4509" t="s">
        <v>30</v>
      </c>
      <c r="O4509">
        <v>1646.18</v>
      </c>
      <c r="P4509" t="s">
        <v>77</v>
      </c>
      <c r="Q4509" t="s">
        <v>78</v>
      </c>
      <c r="R4509">
        <v>753615</v>
      </c>
      <c r="S4509" t="s">
        <v>33</v>
      </c>
      <c r="T4509" t="s">
        <v>55</v>
      </c>
    </row>
    <row r="4510" spans="1:20" x14ac:dyDescent="0.25">
      <c r="A4510">
        <v>4666</v>
      </c>
      <c r="B4510" t="s">
        <v>12855</v>
      </c>
      <c r="C4510" t="s">
        <v>12856</v>
      </c>
      <c r="D4510" t="s">
        <v>37</v>
      </c>
      <c r="E4510">
        <v>65</v>
      </c>
      <c r="F4510" t="s">
        <v>1112</v>
      </c>
      <c r="G4510" t="s">
        <v>59</v>
      </c>
      <c r="H4510" t="s">
        <v>25</v>
      </c>
      <c r="I4510" t="s">
        <v>112</v>
      </c>
      <c r="J4510" t="s">
        <v>10184</v>
      </c>
      <c r="K4510" t="s">
        <v>42</v>
      </c>
      <c r="L4510" t="s">
        <v>161</v>
      </c>
      <c r="M4510">
        <v>2</v>
      </c>
      <c r="N4510" t="s">
        <v>30</v>
      </c>
      <c r="O4510">
        <v>3028.97</v>
      </c>
      <c r="P4510" t="s">
        <v>77</v>
      </c>
      <c r="Q4510" t="s">
        <v>78</v>
      </c>
      <c r="R4510">
        <v>937998</v>
      </c>
      <c r="S4510" t="s">
        <v>33</v>
      </c>
      <c r="T4510" t="s">
        <v>55</v>
      </c>
    </row>
    <row r="4511" spans="1:20" x14ac:dyDescent="0.25">
      <c r="A4511">
        <v>4667</v>
      </c>
      <c r="B4511" t="s">
        <v>12857</v>
      </c>
      <c r="C4511" t="s">
        <v>12858</v>
      </c>
      <c r="D4511" t="s">
        <v>22</v>
      </c>
      <c r="E4511">
        <v>62</v>
      </c>
      <c r="F4511" t="s">
        <v>366</v>
      </c>
      <c r="G4511" t="s">
        <v>111</v>
      </c>
      <c r="H4511" t="s">
        <v>25</v>
      </c>
      <c r="I4511" t="s">
        <v>84</v>
      </c>
      <c r="J4511" t="s">
        <v>12859</v>
      </c>
      <c r="K4511" t="s">
        <v>42</v>
      </c>
      <c r="L4511" t="s">
        <v>105</v>
      </c>
      <c r="M4511">
        <v>4</v>
      </c>
      <c r="N4511" t="s">
        <v>30</v>
      </c>
      <c r="O4511">
        <v>2006.7</v>
      </c>
      <c r="P4511" t="s">
        <v>31</v>
      </c>
      <c r="Q4511" t="s">
        <v>32</v>
      </c>
      <c r="R4511">
        <v>889471</v>
      </c>
      <c r="S4511" t="s">
        <v>33</v>
      </c>
      <c r="T4511" t="s">
        <v>55</v>
      </c>
    </row>
    <row r="4512" spans="1:20" x14ac:dyDescent="0.25">
      <c r="A4512">
        <v>4668</v>
      </c>
      <c r="B4512" t="s">
        <v>12860</v>
      </c>
      <c r="C4512" t="s">
        <v>12861</v>
      </c>
      <c r="D4512" t="s">
        <v>22</v>
      </c>
      <c r="E4512">
        <v>22</v>
      </c>
      <c r="F4512" t="s">
        <v>1882</v>
      </c>
      <c r="G4512" t="s">
        <v>39</v>
      </c>
      <c r="H4512" t="s">
        <v>25</v>
      </c>
      <c r="I4512" t="s">
        <v>103</v>
      </c>
      <c r="J4512" t="s">
        <v>12862</v>
      </c>
      <c r="K4512" t="s">
        <v>114</v>
      </c>
      <c r="L4512" t="s">
        <v>62</v>
      </c>
      <c r="M4512">
        <v>3</v>
      </c>
      <c r="N4512" t="s">
        <v>30</v>
      </c>
      <c r="O4512">
        <v>2754.08</v>
      </c>
      <c r="P4512" t="s">
        <v>44</v>
      </c>
      <c r="Q4512" t="s">
        <v>45</v>
      </c>
      <c r="R4512">
        <v>184362</v>
      </c>
      <c r="S4512" t="s">
        <v>33</v>
      </c>
      <c r="T4512" t="s">
        <v>55</v>
      </c>
    </row>
    <row r="4513" spans="1:20" x14ac:dyDescent="0.25">
      <c r="A4513">
        <v>4669</v>
      </c>
      <c r="B4513" t="s">
        <v>12863</v>
      </c>
      <c r="C4513" t="s">
        <v>12864</v>
      </c>
      <c r="D4513" t="s">
        <v>22</v>
      </c>
      <c r="E4513">
        <v>40</v>
      </c>
      <c r="F4513" t="s">
        <v>374</v>
      </c>
      <c r="G4513" t="s">
        <v>185</v>
      </c>
      <c r="H4513" t="s">
        <v>25</v>
      </c>
      <c r="I4513" t="s">
        <v>112</v>
      </c>
      <c r="J4513" t="s">
        <v>12865</v>
      </c>
      <c r="K4513" t="s">
        <v>28</v>
      </c>
      <c r="L4513" t="s">
        <v>43</v>
      </c>
      <c r="M4513">
        <v>1</v>
      </c>
      <c r="N4513" t="s">
        <v>30</v>
      </c>
      <c r="O4513">
        <v>531.57000000000005</v>
      </c>
      <c r="P4513" t="s">
        <v>31</v>
      </c>
      <c r="Q4513" t="s">
        <v>32</v>
      </c>
      <c r="R4513">
        <v>964424</v>
      </c>
      <c r="S4513" t="s">
        <v>33</v>
      </c>
      <c r="T4513" t="s">
        <v>55</v>
      </c>
    </row>
    <row r="4514" spans="1:20" x14ac:dyDescent="0.25">
      <c r="A4514">
        <v>4670</v>
      </c>
      <c r="B4514" t="s">
        <v>12866</v>
      </c>
      <c r="C4514" t="s">
        <v>12867</v>
      </c>
      <c r="D4514" t="s">
        <v>37</v>
      </c>
      <c r="E4514">
        <v>62</v>
      </c>
      <c r="F4514" t="s">
        <v>1234</v>
      </c>
      <c r="G4514" t="s">
        <v>159</v>
      </c>
      <c r="H4514" t="s">
        <v>75</v>
      </c>
      <c r="I4514" t="s">
        <v>84</v>
      </c>
      <c r="J4514" t="s">
        <v>5351</v>
      </c>
      <c r="K4514" t="s">
        <v>68</v>
      </c>
      <c r="L4514" t="s">
        <v>105</v>
      </c>
      <c r="M4514">
        <v>1</v>
      </c>
      <c r="N4514" t="s">
        <v>30</v>
      </c>
      <c r="O4514">
        <v>4502.96</v>
      </c>
      <c r="P4514" t="s">
        <v>124</v>
      </c>
      <c r="Q4514" t="s">
        <v>124</v>
      </c>
      <c r="R4514">
        <v>754270</v>
      </c>
      <c r="S4514" t="s">
        <v>33</v>
      </c>
      <c r="T4514" t="s">
        <v>55</v>
      </c>
    </row>
    <row r="4515" spans="1:20" x14ac:dyDescent="0.25">
      <c r="A4515">
        <v>4671</v>
      </c>
      <c r="B4515" t="s">
        <v>12868</v>
      </c>
      <c r="C4515" t="s">
        <v>12869</v>
      </c>
      <c r="D4515" t="s">
        <v>22</v>
      </c>
      <c r="E4515">
        <v>55</v>
      </c>
      <c r="F4515" t="s">
        <v>154</v>
      </c>
      <c r="G4515" t="s">
        <v>142</v>
      </c>
      <c r="H4515" t="s">
        <v>25</v>
      </c>
      <c r="I4515" t="s">
        <v>103</v>
      </c>
      <c r="J4515" t="s">
        <v>12870</v>
      </c>
      <c r="K4515" t="s">
        <v>24899</v>
      </c>
      <c r="L4515" t="s">
        <v>43</v>
      </c>
      <c r="M4515">
        <v>1</v>
      </c>
      <c r="N4515" t="s">
        <v>30</v>
      </c>
      <c r="O4515">
        <v>2951.5</v>
      </c>
      <c r="P4515" t="s">
        <v>106</v>
      </c>
      <c r="Q4515" t="s">
        <v>107</v>
      </c>
      <c r="R4515">
        <v>706360</v>
      </c>
      <c r="S4515" t="s">
        <v>33</v>
      </c>
      <c r="T4515" t="s">
        <v>55</v>
      </c>
    </row>
    <row r="4516" spans="1:20" x14ac:dyDescent="0.25">
      <c r="A4516">
        <v>4672</v>
      </c>
      <c r="B4516" t="s">
        <v>12871</v>
      </c>
      <c r="C4516" t="s">
        <v>12872</v>
      </c>
      <c r="D4516" t="s">
        <v>22</v>
      </c>
      <c r="E4516">
        <v>62</v>
      </c>
      <c r="F4516" t="s">
        <v>2581</v>
      </c>
      <c r="G4516" t="s">
        <v>24</v>
      </c>
      <c r="H4516" t="s">
        <v>25</v>
      </c>
      <c r="I4516" t="s">
        <v>84</v>
      </c>
      <c r="J4516" t="s">
        <v>12873</v>
      </c>
      <c r="K4516" t="s">
        <v>42</v>
      </c>
      <c r="L4516" t="s">
        <v>62</v>
      </c>
      <c r="M4516">
        <v>1</v>
      </c>
      <c r="N4516" t="s">
        <v>30</v>
      </c>
      <c r="O4516">
        <v>4666.57</v>
      </c>
      <c r="P4516" t="s">
        <v>86</v>
      </c>
      <c r="Q4516" t="s">
        <v>87</v>
      </c>
      <c r="R4516">
        <v>168608</v>
      </c>
      <c r="S4516" t="s">
        <v>33</v>
      </c>
      <c r="T4516" t="s">
        <v>55</v>
      </c>
    </row>
    <row r="4517" spans="1:20" x14ac:dyDescent="0.25">
      <c r="A4517">
        <v>4673</v>
      </c>
      <c r="B4517" t="s">
        <v>12874</v>
      </c>
      <c r="C4517" t="s">
        <v>12875</v>
      </c>
      <c r="D4517" t="s">
        <v>22</v>
      </c>
      <c r="E4517">
        <v>19</v>
      </c>
      <c r="F4517" t="s">
        <v>1317</v>
      </c>
      <c r="G4517" t="s">
        <v>142</v>
      </c>
      <c r="H4517" t="s">
        <v>25</v>
      </c>
      <c r="I4517" t="s">
        <v>103</v>
      </c>
      <c r="J4517" t="s">
        <v>12876</v>
      </c>
      <c r="K4517" t="s">
        <v>28</v>
      </c>
      <c r="L4517" t="s">
        <v>52</v>
      </c>
      <c r="M4517">
        <v>1</v>
      </c>
      <c r="N4517" t="s">
        <v>30</v>
      </c>
      <c r="O4517">
        <v>1435.85</v>
      </c>
      <c r="P4517" t="s">
        <v>106</v>
      </c>
      <c r="Q4517" t="s">
        <v>107</v>
      </c>
      <c r="R4517">
        <v>285469</v>
      </c>
      <c r="S4517" t="s">
        <v>33</v>
      </c>
      <c r="T4517" t="s">
        <v>55</v>
      </c>
    </row>
    <row r="4518" spans="1:20" x14ac:dyDescent="0.25">
      <c r="A4518">
        <v>4674</v>
      </c>
      <c r="B4518" t="s">
        <v>12877</v>
      </c>
      <c r="C4518" t="s">
        <v>12878</v>
      </c>
      <c r="D4518" t="s">
        <v>37</v>
      </c>
      <c r="E4518">
        <v>54</v>
      </c>
      <c r="F4518" t="s">
        <v>520</v>
      </c>
      <c r="G4518" t="s">
        <v>74</v>
      </c>
      <c r="H4518" t="s">
        <v>83</v>
      </c>
      <c r="I4518" t="s">
        <v>112</v>
      </c>
      <c r="J4518" t="s">
        <v>8800</v>
      </c>
      <c r="K4518" t="s">
        <v>24899</v>
      </c>
      <c r="L4518" t="s">
        <v>161</v>
      </c>
      <c r="M4518">
        <v>1</v>
      </c>
      <c r="N4518" t="s">
        <v>30</v>
      </c>
      <c r="O4518">
        <v>4240.5200000000004</v>
      </c>
      <c r="P4518" t="s">
        <v>124</v>
      </c>
      <c r="Q4518" t="s">
        <v>124</v>
      </c>
      <c r="R4518">
        <v>951260</v>
      </c>
      <c r="S4518" t="s">
        <v>33</v>
      </c>
      <c r="T4518" t="s">
        <v>55</v>
      </c>
    </row>
    <row r="4519" spans="1:20" x14ac:dyDescent="0.25">
      <c r="A4519">
        <v>4675</v>
      </c>
      <c r="B4519" t="s">
        <v>12879</v>
      </c>
      <c r="C4519" t="s">
        <v>12880</v>
      </c>
      <c r="D4519" t="s">
        <v>37</v>
      </c>
      <c r="E4519">
        <v>39</v>
      </c>
      <c r="F4519" t="s">
        <v>664</v>
      </c>
      <c r="G4519" t="s">
        <v>159</v>
      </c>
      <c r="H4519" t="s">
        <v>25</v>
      </c>
      <c r="I4519" t="s">
        <v>112</v>
      </c>
      <c r="J4519" t="s">
        <v>12881</v>
      </c>
      <c r="K4519" t="s">
        <v>133</v>
      </c>
      <c r="L4519" t="s">
        <v>43</v>
      </c>
      <c r="M4519">
        <v>1</v>
      </c>
      <c r="N4519" t="s">
        <v>30</v>
      </c>
      <c r="O4519">
        <v>833.18</v>
      </c>
      <c r="P4519" t="s">
        <v>106</v>
      </c>
      <c r="Q4519" t="s">
        <v>107</v>
      </c>
      <c r="R4519">
        <v>681356</v>
      </c>
      <c r="S4519" t="s">
        <v>33</v>
      </c>
      <c r="T4519" t="s">
        <v>55</v>
      </c>
    </row>
    <row r="4520" spans="1:20" x14ac:dyDescent="0.25">
      <c r="A4520">
        <v>4676</v>
      </c>
      <c r="B4520" t="s">
        <v>12882</v>
      </c>
      <c r="C4520" t="s">
        <v>12883</v>
      </c>
      <c r="D4520" t="s">
        <v>37</v>
      </c>
      <c r="E4520">
        <v>41</v>
      </c>
      <c r="F4520" t="s">
        <v>679</v>
      </c>
      <c r="G4520" t="s">
        <v>118</v>
      </c>
      <c r="H4520" t="s">
        <v>25</v>
      </c>
      <c r="I4520" t="s">
        <v>60</v>
      </c>
      <c r="J4520" t="s">
        <v>1318</v>
      </c>
      <c r="K4520" t="s">
        <v>28</v>
      </c>
      <c r="L4520" t="s">
        <v>29</v>
      </c>
      <c r="M4520">
        <v>2</v>
      </c>
      <c r="N4520" t="s">
        <v>30</v>
      </c>
      <c r="O4520">
        <v>1384.89</v>
      </c>
      <c r="P4520" t="s">
        <v>106</v>
      </c>
      <c r="Q4520" t="s">
        <v>107</v>
      </c>
      <c r="R4520">
        <v>403510</v>
      </c>
      <c r="S4520" t="s">
        <v>33</v>
      </c>
      <c r="T4520" t="s">
        <v>55</v>
      </c>
    </row>
    <row r="4521" spans="1:20" x14ac:dyDescent="0.25">
      <c r="A4521">
        <v>4677</v>
      </c>
      <c r="B4521" t="s">
        <v>12884</v>
      </c>
      <c r="C4521" t="s">
        <v>12885</v>
      </c>
      <c r="D4521" t="s">
        <v>37</v>
      </c>
      <c r="E4521">
        <v>55</v>
      </c>
      <c r="F4521" t="s">
        <v>1126</v>
      </c>
      <c r="G4521" t="s">
        <v>24</v>
      </c>
      <c r="H4521" t="s">
        <v>25</v>
      </c>
      <c r="I4521" t="s">
        <v>112</v>
      </c>
      <c r="J4521" t="s">
        <v>9470</v>
      </c>
      <c r="K4521" t="s">
        <v>24899</v>
      </c>
      <c r="L4521" t="s">
        <v>29</v>
      </c>
      <c r="M4521">
        <v>1</v>
      </c>
      <c r="N4521" t="s">
        <v>30</v>
      </c>
      <c r="O4521">
        <v>4520.49</v>
      </c>
      <c r="P4521" t="s">
        <v>124</v>
      </c>
      <c r="Q4521" t="s">
        <v>124</v>
      </c>
      <c r="R4521">
        <v>730663</v>
      </c>
      <c r="S4521" t="s">
        <v>33</v>
      </c>
      <c r="T4521" t="s">
        <v>55</v>
      </c>
    </row>
    <row r="4522" spans="1:20" x14ac:dyDescent="0.25">
      <c r="A4522">
        <v>4678</v>
      </c>
      <c r="B4522" t="s">
        <v>12886</v>
      </c>
      <c r="C4522" t="s">
        <v>12887</v>
      </c>
      <c r="D4522" t="s">
        <v>37</v>
      </c>
      <c r="E4522">
        <v>55</v>
      </c>
      <c r="F4522" t="s">
        <v>1325</v>
      </c>
      <c r="G4522" t="s">
        <v>111</v>
      </c>
      <c r="H4522" t="s">
        <v>83</v>
      </c>
      <c r="I4522" t="s">
        <v>40</v>
      </c>
      <c r="J4522" t="s">
        <v>2911</v>
      </c>
      <c r="K4522" t="s">
        <v>28</v>
      </c>
      <c r="L4522" t="s">
        <v>105</v>
      </c>
      <c r="M4522">
        <v>2</v>
      </c>
      <c r="N4522" t="s">
        <v>30</v>
      </c>
      <c r="O4522">
        <v>4595.41</v>
      </c>
      <c r="P4522" t="s">
        <v>187</v>
      </c>
      <c r="Q4522" t="s">
        <v>78</v>
      </c>
      <c r="R4522">
        <v>776868</v>
      </c>
      <c r="S4522" t="s">
        <v>33</v>
      </c>
      <c r="T4522" t="s">
        <v>55</v>
      </c>
    </row>
    <row r="4523" spans="1:20" x14ac:dyDescent="0.25">
      <c r="A4523">
        <v>4679</v>
      </c>
      <c r="B4523" t="s">
        <v>12888</v>
      </c>
      <c r="C4523" t="s">
        <v>12889</v>
      </c>
      <c r="D4523" t="s">
        <v>22</v>
      </c>
      <c r="E4523">
        <v>21</v>
      </c>
      <c r="F4523" t="s">
        <v>1604</v>
      </c>
      <c r="G4523" t="s">
        <v>118</v>
      </c>
      <c r="H4523" t="s">
        <v>25</v>
      </c>
      <c r="I4523" t="s">
        <v>60</v>
      </c>
      <c r="J4523" t="s">
        <v>11695</v>
      </c>
      <c r="K4523" t="s">
        <v>133</v>
      </c>
      <c r="L4523" t="s">
        <v>62</v>
      </c>
      <c r="M4523">
        <v>1</v>
      </c>
      <c r="N4523" t="s">
        <v>30</v>
      </c>
      <c r="O4523">
        <v>351.33</v>
      </c>
      <c r="P4523" t="s">
        <v>69</v>
      </c>
      <c r="Q4523" t="s">
        <v>70</v>
      </c>
      <c r="R4523">
        <v>621336</v>
      </c>
      <c r="S4523" t="s">
        <v>33</v>
      </c>
      <c r="T4523" t="s">
        <v>55</v>
      </c>
    </row>
    <row r="4524" spans="1:20" x14ac:dyDescent="0.25">
      <c r="A4524">
        <v>4680</v>
      </c>
      <c r="B4524" t="s">
        <v>12890</v>
      </c>
      <c r="C4524" t="s">
        <v>12891</v>
      </c>
      <c r="D4524" t="s">
        <v>37</v>
      </c>
      <c r="E4524">
        <v>26</v>
      </c>
      <c r="F4524" t="s">
        <v>1245</v>
      </c>
      <c r="G4524" t="s">
        <v>159</v>
      </c>
      <c r="H4524" t="s">
        <v>25</v>
      </c>
      <c r="I4524" t="s">
        <v>84</v>
      </c>
      <c r="J4524" t="s">
        <v>12892</v>
      </c>
      <c r="K4524" t="s">
        <v>28</v>
      </c>
      <c r="L4524" t="s">
        <v>29</v>
      </c>
      <c r="M4524">
        <v>2</v>
      </c>
      <c r="N4524" t="s">
        <v>30</v>
      </c>
      <c r="O4524">
        <v>873.16</v>
      </c>
      <c r="P4524" t="s">
        <v>77</v>
      </c>
      <c r="Q4524" t="s">
        <v>78</v>
      </c>
      <c r="R4524">
        <v>619081</v>
      </c>
      <c r="S4524" t="s">
        <v>33</v>
      </c>
      <c r="T4524" t="s">
        <v>55</v>
      </c>
    </row>
    <row r="4525" spans="1:20" x14ac:dyDescent="0.25">
      <c r="A4525">
        <v>4681</v>
      </c>
      <c r="B4525" t="s">
        <v>12893</v>
      </c>
      <c r="C4525" t="s">
        <v>12894</v>
      </c>
      <c r="D4525" t="s">
        <v>22</v>
      </c>
      <c r="E4525">
        <v>27</v>
      </c>
      <c r="F4525" t="s">
        <v>573</v>
      </c>
      <c r="G4525" t="s">
        <v>66</v>
      </c>
      <c r="H4525" t="s">
        <v>75</v>
      </c>
      <c r="I4525" t="s">
        <v>26</v>
      </c>
      <c r="J4525" t="s">
        <v>7498</v>
      </c>
      <c r="K4525" t="s">
        <v>28</v>
      </c>
      <c r="L4525" t="s">
        <v>161</v>
      </c>
      <c r="M4525">
        <v>2</v>
      </c>
      <c r="N4525" t="s">
        <v>30</v>
      </c>
      <c r="O4525">
        <v>4770.12</v>
      </c>
      <c r="P4525" t="s">
        <v>69</v>
      </c>
      <c r="Q4525" t="s">
        <v>70</v>
      </c>
      <c r="R4525">
        <v>866215</v>
      </c>
      <c r="S4525" t="s">
        <v>33</v>
      </c>
      <c r="T4525" t="s">
        <v>55</v>
      </c>
    </row>
    <row r="4526" spans="1:20" x14ac:dyDescent="0.25">
      <c r="A4526">
        <v>4682</v>
      </c>
      <c r="B4526" t="s">
        <v>12895</v>
      </c>
      <c r="C4526" t="s">
        <v>12896</v>
      </c>
      <c r="D4526" t="s">
        <v>22</v>
      </c>
      <c r="E4526">
        <v>63</v>
      </c>
      <c r="F4526" t="s">
        <v>343</v>
      </c>
      <c r="G4526" t="s">
        <v>59</v>
      </c>
      <c r="H4526" t="s">
        <v>25</v>
      </c>
      <c r="I4526" t="s">
        <v>26</v>
      </c>
      <c r="J4526" t="s">
        <v>12897</v>
      </c>
      <c r="K4526" t="s">
        <v>114</v>
      </c>
      <c r="L4526" t="s">
        <v>29</v>
      </c>
      <c r="M4526">
        <v>1</v>
      </c>
      <c r="N4526" t="s">
        <v>30</v>
      </c>
      <c r="O4526">
        <v>3087.35</v>
      </c>
      <c r="P4526" t="s">
        <v>106</v>
      </c>
      <c r="Q4526" t="s">
        <v>107</v>
      </c>
      <c r="R4526">
        <v>898055</v>
      </c>
      <c r="S4526" t="s">
        <v>33</v>
      </c>
      <c r="T4526" t="s">
        <v>55</v>
      </c>
    </row>
    <row r="4527" spans="1:20" x14ac:dyDescent="0.25">
      <c r="A4527">
        <v>4683</v>
      </c>
      <c r="B4527" t="s">
        <v>12898</v>
      </c>
      <c r="C4527" t="s">
        <v>12899</v>
      </c>
      <c r="D4527" t="s">
        <v>37</v>
      </c>
      <c r="E4527">
        <v>53</v>
      </c>
      <c r="F4527" t="s">
        <v>616</v>
      </c>
      <c r="G4527" t="s">
        <v>50</v>
      </c>
      <c r="H4527" t="s">
        <v>25</v>
      </c>
      <c r="I4527" t="s">
        <v>60</v>
      </c>
      <c r="J4527" t="s">
        <v>12900</v>
      </c>
      <c r="K4527" t="s">
        <v>133</v>
      </c>
      <c r="L4527" t="s">
        <v>29</v>
      </c>
      <c r="M4527">
        <v>1</v>
      </c>
      <c r="N4527" t="s">
        <v>30</v>
      </c>
      <c r="O4527">
        <v>477.79</v>
      </c>
      <c r="P4527" t="s">
        <v>106</v>
      </c>
      <c r="Q4527" t="s">
        <v>107</v>
      </c>
      <c r="R4527">
        <v>408731</v>
      </c>
      <c r="S4527" t="s">
        <v>33</v>
      </c>
      <c r="T4527" t="s">
        <v>55</v>
      </c>
    </row>
    <row r="4528" spans="1:20" x14ac:dyDescent="0.25">
      <c r="A4528">
        <v>4684</v>
      </c>
      <c r="B4528" t="s">
        <v>12901</v>
      </c>
      <c r="C4528" t="s">
        <v>3286</v>
      </c>
      <c r="D4528" t="s">
        <v>22</v>
      </c>
      <c r="E4528">
        <v>38</v>
      </c>
      <c r="F4528" t="s">
        <v>98</v>
      </c>
      <c r="G4528" t="s">
        <v>24</v>
      </c>
      <c r="H4528" t="s">
        <v>25</v>
      </c>
      <c r="I4528" t="s">
        <v>40</v>
      </c>
      <c r="J4528" t="s">
        <v>4837</v>
      </c>
      <c r="K4528" t="s">
        <v>133</v>
      </c>
      <c r="L4528" t="s">
        <v>161</v>
      </c>
      <c r="M4528">
        <v>3</v>
      </c>
      <c r="N4528" t="s">
        <v>30</v>
      </c>
      <c r="O4528">
        <v>401</v>
      </c>
      <c r="P4528" t="s">
        <v>106</v>
      </c>
      <c r="Q4528" t="s">
        <v>107</v>
      </c>
      <c r="R4528">
        <v>456863</v>
      </c>
      <c r="S4528" t="s">
        <v>33</v>
      </c>
      <c r="T4528" t="s">
        <v>55</v>
      </c>
    </row>
    <row r="4529" spans="1:20" x14ac:dyDescent="0.25">
      <c r="A4529">
        <v>4685</v>
      </c>
      <c r="B4529" t="s">
        <v>12902</v>
      </c>
      <c r="C4529" t="s">
        <v>12903</v>
      </c>
      <c r="D4529" t="s">
        <v>37</v>
      </c>
      <c r="E4529">
        <v>28</v>
      </c>
      <c r="F4529" t="s">
        <v>3477</v>
      </c>
      <c r="G4529" t="s">
        <v>82</v>
      </c>
      <c r="H4529" t="s">
        <v>25</v>
      </c>
      <c r="I4529" t="s">
        <v>103</v>
      </c>
      <c r="J4529" t="s">
        <v>12904</v>
      </c>
      <c r="K4529" t="s">
        <v>133</v>
      </c>
      <c r="L4529" t="s">
        <v>161</v>
      </c>
      <c r="M4529">
        <v>1</v>
      </c>
      <c r="N4529" t="s">
        <v>30</v>
      </c>
      <c r="O4529">
        <v>4377.12</v>
      </c>
      <c r="P4529" t="s">
        <v>77</v>
      </c>
      <c r="Q4529" t="s">
        <v>78</v>
      </c>
      <c r="R4529">
        <v>598925</v>
      </c>
      <c r="S4529" t="s">
        <v>33</v>
      </c>
      <c r="T4529" t="s">
        <v>55</v>
      </c>
    </row>
    <row r="4530" spans="1:20" x14ac:dyDescent="0.25">
      <c r="A4530">
        <v>4686</v>
      </c>
      <c r="B4530" t="s">
        <v>12905</v>
      </c>
      <c r="C4530" t="s">
        <v>12906</v>
      </c>
      <c r="D4530" t="s">
        <v>22</v>
      </c>
      <c r="E4530">
        <v>26</v>
      </c>
      <c r="F4530" t="s">
        <v>1600</v>
      </c>
      <c r="G4530" t="s">
        <v>111</v>
      </c>
      <c r="H4530" t="s">
        <v>25</v>
      </c>
      <c r="I4530" t="s">
        <v>40</v>
      </c>
      <c r="J4530" t="s">
        <v>12907</v>
      </c>
      <c r="K4530" t="s">
        <v>28</v>
      </c>
      <c r="L4530" t="s">
        <v>105</v>
      </c>
      <c r="M4530">
        <v>1</v>
      </c>
      <c r="N4530" t="s">
        <v>30</v>
      </c>
      <c r="O4530">
        <v>4353.2299999999996</v>
      </c>
      <c r="P4530" t="s">
        <v>44</v>
      </c>
      <c r="Q4530" t="s">
        <v>45</v>
      </c>
      <c r="R4530">
        <v>916585</v>
      </c>
      <c r="S4530" t="s">
        <v>33</v>
      </c>
      <c r="T4530" t="s">
        <v>55</v>
      </c>
    </row>
    <row r="4531" spans="1:20" x14ac:dyDescent="0.25">
      <c r="A4531">
        <v>4687</v>
      </c>
      <c r="B4531" t="s">
        <v>12908</v>
      </c>
      <c r="C4531" t="s">
        <v>12909</v>
      </c>
      <c r="D4531" t="s">
        <v>37</v>
      </c>
      <c r="E4531">
        <v>42</v>
      </c>
      <c r="F4531" t="s">
        <v>1858</v>
      </c>
      <c r="G4531" t="s">
        <v>82</v>
      </c>
      <c r="H4531" t="s">
        <v>25</v>
      </c>
      <c r="I4531" t="s">
        <v>40</v>
      </c>
      <c r="J4531" t="s">
        <v>12910</v>
      </c>
      <c r="K4531" t="s">
        <v>24899</v>
      </c>
      <c r="L4531" t="s">
        <v>29</v>
      </c>
      <c r="M4531">
        <v>1</v>
      </c>
      <c r="N4531" t="s">
        <v>30</v>
      </c>
      <c r="O4531">
        <v>785.75</v>
      </c>
      <c r="P4531" t="s">
        <v>86</v>
      </c>
      <c r="Q4531" t="s">
        <v>87</v>
      </c>
      <c r="R4531">
        <v>369638</v>
      </c>
      <c r="S4531" t="s">
        <v>33</v>
      </c>
      <c r="T4531" t="s">
        <v>55</v>
      </c>
    </row>
    <row r="4532" spans="1:20" x14ac:dyDescent="0.25">
      <c r="A4532">
        <v>4689</v>
      </c>
      <c r="B4532" t="s">
        <v>12911</v>
      </c>
      <c r="C4532" t="s">
        <v>12912</v>
      </c>
      <c r="D4532" t="s">
        <v>37</v>
      </c>
      <c r="E4532">
        <v>23</v>
      </c>
      <c r="F4532" t="s">
        <v>758</v>
      </c>
      <c r="G4532" t="s">
        <v>39</v>
      </c>
      <c r="H4532" t="s">
        <v>25</v>
      </c>
      <c r="I4532" t="s">
        <v>40</v>
      </c>
      <c r="J4532" t="s">
        <v>2492</v>
      </c>
      <c r="K4532" t="s">
        <v>133</v>
      </c>
      <c r="L4532" t="s">
        <v>52</v>
      </c>
      <c r="M4532">
        <v>1</v>
      </c>
      <c r="N4532" t="s">
        <v>30</v>
      </c>
      <c r="O4532">
        <v>538.97</v>
      </c>
      <c r="P4532" t="s">
        <v>31</v>
      </c>
      <c r="Q4532" t="s">
        <v>32</v>
      </c>
      <c r="R4532">
        <v>439167</v>
      </c>
      <c r="S4532" t="s">
        <v>33</v>
      </c>
      <c r="T4532" t="s">
        <v>55</v>
      </c>
    </row>
    <row r="4533" spans="1:20" x14ac:dyDescent="0.25">
      <c r="A4533">
        <v>4690</v>
      </c>
      <c r="B4533" t="s">
        <v>12913</v>
      </c>
      <c r="C4533" t="s">
        <v>12914</v>
      </c>
      <c r="D4533" t="s">
        <v>37</v>
      </c>
      <c r="E4533">
        <v>33</v>
      </c>
      <c r="F4533" t="s">
        <v>594</v>
      </c>
      <c r="G4533" t="s">
        <v>185</v>
      </c>
      <c r="H4533" t="s">
        <v>25</v>
      </c>
      <c r="I4533" t="s">
        <v>60</v>
      </c>
      <c r="J4533" t="s">
        <v>3152</v>
      </c>
      <c r="K4533" t="s">
        <v>42</v>
      </c>
      <c r="L4533" t="s">
        <v>43</v>
      </c>
      <c r="M4533">
        <v>2</v>
      </c>
      <c r="N4533" t="s">
        <v>30</v>
      </c>
      <c r="O4533">
        <v>3580.84</v>
      </c>
      <c r="P4533" t="s">
        <v>204</v>
      </c>
      <c r="Q4533" t="s">
        <v>205</v>
      </c>
      <c r="R4533">
        <v>767594</v>
      </c>
      <c r="S4533" t="s">
        <v>33</v>
      </c>
      <c r="T4533" t="s">
        <v>55</v>
      </c>
    </row>
    <row r="4534" spans="1:20" x14ac:dyDescent="0.25">
      <c r="A4534">
        <v>4691</v>
      </c>
      <c r="B4534" t="s">
        <v>12915</v>
      </c>
      <c r="C4534" t="s">
        <v>12916</v>
      </c>
      <c r="D4534" t="s">
        <v>37</v>
      </c>
      <c r="E4534">
        <v>33</v>
      </c>
      <c r="F4534" t="s">
        <v>295</v>
      </c>
      <c r="G4534" t="s">
        <v>159</v>
      </c>
      <c r="H4534" t="s">
        <v>25</v>
      </c>
      <c r="I4534" t="s">
        <v>60</v>
      </c>
      <c r="J4534" t="s">
        <v>2489</v>
      </c>
      <c r="K4534" t="s">
        <v>24899</v>
      </c>
      <c r="L4534" t="s">
        <v>62</v>
      </c>
      <c r="M4534">
        <v>1</v>
      </c>
      <c r="N4534" t="s">
        <v>30</v>
      </c>
      <c r="O4534">
        <v>676.23</v>
      </c>
      <c r="P4534" t="s">
        <v>77</v>
      </c>
      <c r="Q4534" t="s">
        <v>78</v>
      </c>
      <c r="R4534">
        <v>378838</v>
      </c>
      <c r="S4534" t="s">
        <v>33</v>
      </c>
      <c r="T4534" t="s">
        <v>55</v>
      </c>
    </row>
    <row r="4535" spans="1:20" x14ac:dyDescent="0.25">
      <c r="A4535">
        <v>4692</v>
      </c>
      <c r="B4535" t="s">
        <v>12917</v>
      </c>
      <c r="C4535" t="s">
        <v>12918</v>
      </c>
      <c r="D4535" t="s">
        <v>22</v>
      </c>
      <c r="E4535">
        <v>28</v>
      </c>
      <c r="F4535" t="s">
        <v>887</v>
      </c>
      <c r="G4535" t="s">
        <v>159</v>
      </c>
      <c r="H4535" t="s">
        <v>25</v>
      </c>
      <c r="I4535" t="s">
        <v>26</v>
      </c>
      <c r="J4535" t="s">
        <v>12919</v>
      </c>
      <c r="K4535" t="s">
        <v>133</v>
      </c>
      <c r="L4535" t="s">
        <v>43</v>
      </c>
      <c r="M4535">
        <v>2</v>
      </c>
      <c r="N4535" t="s">
        <v>30</v>
      </c>
      <c r="O4535">
        <v>3139.5</v>
      </c>
      <c r="P4535" t="s">
        <v>204</v>
      </c>
      <c r="Q4535" t="s">
        <v>205</v>
      </c>
      <c r="R4535">
        <v>624885</v>
      </c>
      <c r="S4535" t="s">
        <v>33</v>
      </c>
      <c r="T4535" t="s">
        <v>55</v>
      </c>
    </row>
    <row r="4536" spans="1:20" x14ac:dyDescent="0.25">
      <c r="A4536">
        <v>4693</v>
      </c>
      <c r="B4536" t="s">
        <v>12920</v>
      </c>
      <c r="C4536" t="s">
        <v>12921</v>
      </c>
      <c r="D4536" t="s">
        <v>37</v>
      </c>
      <c r="E4536">
        <v>61</v>
      </c>
      <c r="F4536" t="s">
        <v>252</v>
      </c>
      <c r="G4536" t="s">
        <v>159</v>
      </c>
      <c r="H4536" t="s">
        <v>137</v>
      </c>
      <c r="I4536" t="s">
        <v>84</v>
      </c>
      <c r="J4536" t="s">
        <v>12922</v>
      </c>
      <c r="K4536" t="s">
        <v>24899</v>
      </c>
      <c r="L4536" t="s">
        <v>43</v>
      </c>
      <c r="M4536">
        <v>4</v>
      </c>
      <c r="N4536" t="s">
        <v>30</v>
      </c>
      <c r="O4536">
        <v>4724.26</v>
      </c>
      <c r="P4536" t="s">
        <v>204</v>
      </c>
      <c r="Q4536" t="s">
        <v>205</v>
      </c>
      <c r="R4536">
        <v>419162</v>
      </c>
      <c r="S4536" t="s">
        <v>33</v>
      </c>
      <c r="T4536" t="s">
        <v>55</v>
      </c>
    </row>
    <row r="4537" spans="1:20" x14ac:dyDescent="0.25">
      <c r="A4537">
        <v>4694</v>
      </c>
      <c r="B4537" t="s">
        <v>12923</v>
      </c>
      <c r="C4537" t="s">
        <v>12924</v>
      </c>
      <c r="D4537" t="s">
        <v>37</v>
      </c>
      <c r="E4537">
        <v>18</v>
      </c>
      <c r="F4537" t="s">
        <v>180</v>
      </c>
      <c r="G4537" t="s">
        <v>66</v>
      </c>
      <c r="H4537" t="s">
        <v>25</v>
      </c>
      <c r="I4537" t="s">
        <v>60</v>
      </c>
      <c r="J4537" t="s">
        <v>12925</v>
      </c>
      <c r="K4537" t="s">
        <v>28</v>
      </c>
      <c r="L4537" t="s">
        <v>52</v>
      </c>
      <c r="M4537">
        <v>1</v>
      </c>
      <c r="N4537" t="s">
        <v>30</v>
      </c>
      <c r="O4537">
        <v>1567.71</v>
      </c>
      <c r="P4537" t="s">
        <v>204</v>
      </c>
      <c r="Q4537" t="s">
        <v>205</v>
      </c>
      <c r="R4537">
        <v>644534</v>
      </c>
      <c r="S4537" t="s">
        <v>33</v>
      </c>
      <c r="T4537" t="s">
        <v>55</v>
      </c>
    </row>
    <row r="4538" spans="1:20" x14ac:dyDescent="0.25">
      <c r="A4538">
        <v>4695</v>
      </c>
      <c r="B4538" t="s">
        <v>12926</v>
      </c>
      <c r="C4538" t="s">
        <v>12927</v>
      </c>
      <c r="D4538" t="s">
        <v>37</v>
      </c>
      <c r="E4538">
        <v>61</v>
      </c>
      <c r="F4538" t="s">
        <v>1872</v>
      </c>
      <c r="G4538" t="s">
        <v>50</v>
      </c>
      <c r="H4538" t="s">
        <v>25</v>
      </c>
      <c r="I4538" t="s">
        <v>84</v>
      </c>
      <c r="J4538" t="s">
        <v>12928</v>
      </c>
      <c r="K4538" t="s">
        <v>133</v>
      </c>
      <c r="L4538" t="s">
        <v>52</v>
      </c>
      <c r="M4538">
        <v>3</v>
      </c>
      <c r="N4538" t="s">
        <v>30</v>
      </c>
      <c r="O4538">
        <v>4778.51</v>
      </c>
      <c r="P4538" t="s">
        <v>77</v>
      </c>
      <c r="Q4538" t="s">
        <v>78</v>
      </c>
      <c r="R4538">
        <v>233037</v>
      </c>
      <c r="S4538" t="s">
        <v>33</v>
      </c>
      <c r="T4538" t="s">
        <v>55</v>
      </c>
    </row>
    <row r="4539" spans="1:20" x14ac:dyDescent="0.25">
      <c r="A4539">
        <v>4696</v>
      </c>
      <c r="B4539" t="s">
        <v>12929</v>
      </c>
      <c r="C4539" t="s">
        <v>12930</v>
      </c>
      <c r="D4539" t="s">
        <v>37</v>
      </c>
      <c r="E4539">
        <v>58</v>
      </c>
      <c r="F4539" t="s">
        <v>5560</v>
      </c>
      <c r="G4539" t="s">
        <v>82</v>
      </c>
      <c r="H4539" t="s">
        <v>25</v>
      </c>
      <c r="I4539" t="s">
        <v>40</v>
      </c>
      <c r="J4539" t="s">
        <v>12931</v>
      </c>
      <c r="K4539" t="s">
        <v>133</v>
      </c>
      <c r="L4539" t="s">
        <v>43</v>
      </c>
      <c r="M4539">
        <v>1</v>
      </c>
      <c r="N4539" t="s">
        <v>30</v>
      </c>
      <c r="O4539">
        <v>2761.74</v>
      </c>
      <c r="P4539" t="s">
        <v>44</v>
      </c>
      <c r="Q4539" t="s">
        <v>45</v>
      </c>
      <c r="R4539">
        <v>951251</v>
      </c>
      <c r="S4539" t="s">
        <v>33</v>
      </c>
      <c r="T4539" t="s">
        <v>55</v>
      </c>
    </row>
    <row r="4540" spans="1:20" x14ac:dyDescent="0.25">
      <c r="A4540">
        <v>4697</v>
      </c>
      <c r="B4540" t="s">
        <v>12932</v>
      </c>
      <c r="C4540" t="s">
        <v>12933</v>
      </c>
      <c r="D4540" t="s">
        <v>37</v>
      </c>
      <c r="E4540">
        <v>34</v>
      </c>
      <c r="F4540" t="s">
        <v>1429</v>
      </c>
      <c r="G4540" t="s">
        <v>159</v>
      </c>
      <c r="H4540" t="s">
        <v>25</v>
      </c>
      <c r="I4540" t="s">
        <v>40</v>
      </c>
      <c r="J4540" t="s">
        <v>12934</v>
      </c>
      <c r="K4540" t="s">
        <v>68</v>
      </c>
      <c r="L4540" t="s">
        <v>52</v>
      </c>
      <c r="M4540">
        <v>1</v>
      </c>
      <c r="N4540" t="s">
        <v>30</v>
      </c>
      <c r="O4540">
        <v>310.92</v>
      </c>
      <c r="P4540" t="s">
        <v>53</v>
      </c>
      <c r="Q4540" t="s">
        <v>54</v>
      </c>
      <c r="R4540">
        <v>861394</v>
      </c>
      <c r="S4540" t="s">
        <v>33</v>
      </c>
      <c r="T4540" t="s">
        <v>55</v>
      </c>
    </row>
    <row r="4541" spans="1:20" x14ac:dyDescent="0.25">
      <c r="A4541">
        <v>4698</v>
      </c>
      <c r="B4541" t="s">
        <v>12935</v>
      </c>
      <c r="C4541" t="s">
        <v>12936</v>
      </c>
      <c r="D4541" t="s">
        <v>37</v>
      </c>
      <c r="E4541">
        <v>28</v>
      </c>
      <c r="F4541" t="s">
        <v>707</v>
      </c>
      <c r="G4541" t="s">
        <v>142</v>
      </c>
      <c r="H4541" t="s">
        <v>83</v>
      </c>
      <c r="I4541" t="s">
        <v>112</v>
      </c>
      <c r="J4541" t="s">
        <v>12729</v>
      </c>
      <c r="K4541" t="s">
        <v>42</v>
      </c>
      <c r="L4541" t="s">
        <v>161</v>
      </c>
      <c r="M4541">
        <v>1</v>
      </c>
      <c r="N4541" t="s">
        <v>30</v>
      </c>
      <c r="O4541">
        <v>2687.08</v>
      </c>
      <c r="P4541" t="s">
        <v>44</v>
      </c>
      <c r="Q4541" t="s">
        <v>45</v>
      </c>
      <c r="R4541">
        <v>334677</v>
      </c>
      <c r="S4541" t="s">
        <v>33</v>
      </c>
      <c r="T4541" t="s">
        <v>55</v>
      </c>
    </row>
    <row r="4542" spans="1:20" x14ac:dyDescent="0.25">
      <c r="A4542">
        <v>4699</v>
      </c>
      <c r="B4542" t="s">
        <v>12937</v>
      </c>
      <c r="C4542" t="s">
        <v>12938</v>
      </c>
      <c r="D4542" t="s">
        <v>37</v>
      </c>
      <c r="E4542">
        <v>24</v>
      </c>
      <c r="F4542" t="s">
        <v>240</v>
      </c>
      <c r="G4542" t="s">
        <v>66</v>
      </c>
      <c r="H4542" t="s">
        <v>83</v>
      </c>
      <c r="I4542" t="s">
        <v>60</v>
      </c>
      <c r="J4542" t="s">
        <v>12939</v>
      </c>
      <c r="K4542" t="s">
        <v>133</v>
      </c>
      <c r="L4542" t="s">
        <v>52</v>
      </c>
      <c r="M4542">
        <v>1</v>
      </c>
      <c r="N4542" t="s">
        <v>30</v>
      </c>
      <c r="O4542">
        <v>2972.02</v>
      </c>
      <c r="P4542" t="s">
        <v>44</v>
      </c>
      <c r="Q4542" t="s">
        <v>45</v>
      </c>
      <c r="R4542">
        <v>904500</v>
      </c>
      <c r="S4542" t="s">
        <v>33</v>
      </c>
      <c r="T4542" t="s">
        <v>55</v>
      </c>
    </row>
    <row r="4543" spans="1:20" x14ac:dyDescent="0.25">
      <c r="A4543">
        <v>4700</v>
      </c>
      <c r="B4543" t="s">
        <v>12940</v>
      </c>
      <c r="C4543" t="s">
        <v>12941</v>
      </c>
      <c r="D4543" t="s">
        <v>37</v>
      </c>
      <c r="E4543">
        <v>49</v>
      </c>
      <c r="F4543" t="s">
        <v>122</v>
      </c>
      <c r="G4543" t="s">
        <v>118</v>
      </c>
      <c r="H4543" t="s">
        <v>25</v>
      </c>
      <c r="I4543" t="s">
        <v>103</v>
      </c>
      <c r="J4543" t="s">
        <v>12942</v>
      </c>
      <c r="K4543" t="s">
        <v>28</v>
      </c>
      <c r="L4543" t="s">
        <v>52</v>
      </c>
      <c r="M4543">
        <v>1</v>
      </c>
      <c r="N4543" t="s">
        <v>30</v>
      </c>
      <c r="O4543">
        <v>3596.33</v>
      </c>
      <c r="P4543" t="s">
        <v>77</v>
      </c>
      <c r="Q4543" t="s">
        <v>78</v>
      </c>
      <c r="R4543">
        <v>599219</v>
      </c>
      <c r="S4543" t="s">
        <v>33</v>
      </c>
      <c r="T4543" t="s">
        <v>55</v>
      </c>
    </row>
    <row r="4544" spans="1:20" x14ac:dyDescent="0.25">
      <c r="A4544">
        <v>4701</v>
      </c>
      <c r="B4544" t="s">
        <v>12943</v>
      </c>
      <c r="C4544" t="s">
        <v>12944</v>
      </c>
      <c r="D4544" t="s">
        <v>1286</v>
      </c>
      <c r="E4544">
        <v>40</v>
      </c>
      <c r="F4544" t="s">
        <v>194</v>
      </c>
      <c r="G4544" t="s">
        <v>39</v>
      </c>
      <c r="H4544" t="s">
        <v>25</v>
      </c>
      <c r="I4544" t="s">
        <v>40</v>
      </c>
      <c r="J4544" t="s">
        <v>12945</v>
      </c>
      <c r="K4544" t="s">
        <v>28</v>
      </c>
      <c r="L4544" t="s">
        <v>105</v>
      </c>
      <c r="M4544">
        <v>2</v>
      </c>
      <c r="N4544" t="s">
        <v>30</v>
      </c>
      <c r="O4544">
        <v>881.31</v>
      </c>
      <c r="P4544" t="s">
        <v>124</v>
      </c>
      <c r="Q4544" t="s">
        <v>124</v>
      </c>
      <c r="R4544">
        <v>633264</v>
      </c>
      <c r="S4544" t="s">
        <v>33</v>
      </c>
      <c r="T4544" t="s">
        <v>55</v>
      </c>
    </row>
    <row r="4545" spans="1:20" x14ac:dyDescent="0.25">
      <c r="A4545">
        <v>4702</v>
      </c>
      <c r="B4545" t="s">
        <v>12946</v>
      </c>
      <c r="C4545" t="s">
        <v>12947</v>
      </c>
      <c r="D4545" t="s">
        <v>37</v>
      </c>
      <c r="E4545">
        <v>48</v>
      </c>
      <c r="F4545" t="s">
        <v>1405</v>
      </c>
      <c r="G4545" t="s">
        <v>66</v>
      </c>
      <c r="H4545" t="s">
        <v>25</v>
      </c>
      <c r="I4545" t="s">
        <v>84</v>
      </c>
      <c r="J4545" t="s">
        <v>12948</v>
      </c>
      <c r="K4545" t="s">
        <v>114</v>
      </c>
      <c r="L4545" t="s">
        <v>161</v>
      </c>
      <c r="M4545">
        <v>1</v>
      </c>
      <c r="N4545" t="s">
        <v>30</v>
      </c>
      <c r="O4545">
        <v>351.81</v>
      </c>
      <c r="P4545" t="s">
        <v>69</v>
      </c>
      <c r="Q4545" t="s">
        <v>70</v>
      </c>
      <c r="R4545">
        <v>635364</v>
      </c>
      <c r="S4545" t="s">
        <v>33</v>
      </c>
      <c r="T4545" t="s">
        <v>55</v>
      </c>
    </row>
    <row r="4546" spans="1:20" x14ac:dyDescent="0.25">
      <c r="A4546">
        <v>4703</v>
      </c>
      <c r="B4546" t="s">
        <v>12949</v>
      </c>
      <c r="C4546" t="s">
        <v>12950</v>
      </c>
      <c r="D4546" t="s">
        <v>37</v>
      </c>
      <c r="E4546">
        <v>41</v>
      </c>
      <c r="F4546" t="s">
        <v>3429</v>
      </c>
      <c r="G4546" t="s">
        <v>82</v>
      </c>
      <c r="H4546" t="s">
        <v>25</v>
      </c>
      <c r="I4546" t="s">
        <v>40</v>
      </c>
      <c r="J4546" t="s">
        <v>12951</v>
      </c>
      <c r="K4546" t="s">
        <v>68</v>
      </c>
      <c r="L4546" t="s">
        <v>105</v>
      </c>
      <c r="M4546">
        <v>2</v>
      </c>
      <c r="N4546" t="s">
        <v>30</v>
      </c>
      <c r="O4546">
        <v>1747.9</v>
      </c>
      <c r="P4546" t="s">
        <v>106</v>
      </c>
      <c r="Q4546" t="s">
        <v>107</v>
      </c>
      <c r="R4546">
        <v>214136</v>
      </c>
      <c r="S4546" t="s">
        <v>33</v>
      </c>
      <c r="T4546" t="s">
        <v>55</v>
      </c>
    </row>
    <row r="4547" spans="1:20" x14ac:dyDescent="0.25">
      <c r="A4547">
        <v>4704</v>
      </c>
      <c r="B4547" t="s">
        <v>12952</v>
      </c>
      <c r="C4547" t="s">
        <v>12953</v>
      </c>
      <c r="D4547" t="s">
        <v>22</v>
      </c>
      <c r="E4547">
        <v>47</v>
      </c>
      <c r="F4547" t="s">
        <v>1011</v>
      </c>
      <c r="G4547" t="s">
        <v>142</v>
      </c>
      <c r="H4547" t="s">
        <v>137</v>
      </c>
      <c r="I4547" t="s">
        <v>60</v>
      </c>
      <c r="J4547" t="s">
        <v>12954</v>
      </c>
      <c r="K4547" t="s">
        <v>28</v>
      </c>
      <c r="L4547" t="s">
        <v>29</v>
      </c>
      <c r="M4547">
        <v>1</v>
      </c>
      <c r="N4547" t="s">
        <v>30</v>
      </c>
      <c r="O4547">
        <v>2626.96</v>
      </c>
      <c r="P4547" t="s">
        <v>204</v>
      </c>
      <c r="Q4547" t="s">
        <v>205</v>
      </c>
      <c r="R4547">
        <v>857883</v>
      </c>
      <c r="S4547" t="s">
        <v>33</v>
      </c>
      <c r="T4547" t="s">
        <v>55</v>
      </c>
    </row>
    <row r="4548" spans="1:20" x14ac:dyDescent="0.25">
      <c r="A4548">
        <v>4705</v>
      </c>
      <c r="B4548" t="s">
        <v>12955</v>
      </c>
      <c r="C4548" t="s">
        <v>12956</v>
      </c>
      <c r="D4548" t="s">
        <v>22</v>
      </c>
      <c r="E4548">
        <v>35</v>
      </c>
      <c r="F4548" t="s">
        <v>877</v>
      </c>
      <c r="G4548" t="s">
        <v>111</v>
      </c>
      <c r="H4548" t="s">
        <v>25</v>
      </c>
      <c r="I4548" t="s">
        <v>26</v>
      </c>
      <c r="J4548" t="s">
        <v>11721</v>
      </c>
      <c r="K4548" t="s">
        <v>68</v>
      </c>
      <c r="L4548" t="s">
        <v>29</v>
      </c>
      <c r="M4548">
        <v>4</v>
      </c>
      <c r="N4548" t="s">
        <v>30</v>
      </c>
      <c r="O4548">
        <v>451.8</v>
      </c>
      <c r="P4548" t="s">
        <v>124</v>
      </c>
      <c r="Q4548" t="s">
        <v>124</v>
      </c>
      <c r="R4548">
        <v>517017</v>
      </c>
      <c r="S4548" t="s">
        <v>33</v>
      </c>
      <c r="T4548" t="s">
        <v>55</v>
      </c>
    </row>
    <row r="4549" spans="1:20" x14ac:dyDescent="0.25">
      <c r="A4549">
        <v>4706</v>
      </c>
      <c r="B4549" t="s">
        <v>12957</v>
      </c>
      <c r="C4549" t="s">
        <v>12958</v>
      </c>
      <c r="D4549" t="s">
        <v>37</v>
      </c>
      <c r="E4549">
        <v>48</v>
      </c>
      <c r="F4549" t="s">
        <v>841</v>
      </c>
      <c r="G4549" t="s">
        <v>74</v>
      </c>
      <c r="H4549" t="s">
        <v>25</v>
      </c>
      <c r="I4549" t="s">
        <v>103</v>
      </c>
      <c r="J4549" t="s">
        <v>2582</v>
      </c>
      <c r="K4549" t="s">
        <v>133</v>
      </c>
      <c r="L4549" t="s">
        <v>43</v>
      </c>
      <c r="M4549">
        <v>1</v>
      </c>
      <c r="N4549" t="s">
        <v>30</v>
      </c>
      <c r="O4549">
        <v>360.24</v>
      </c>
      <c r="P4549" t="s">
        <v>44</v>
      </c>
      <c r="Q4549" t="s">
        <v>45</v>
      </c>
      <c r="R4549">
        <v>138785</v>
      </c>
      <c r="S4549" t="s">
        <v>33</v>
      </c>
      <c r="T4549" t="s">
        <v>55</v>
      </c>
    </row>
    <row r="4550" spans="1:20" x14ac:dyDescent="0.25">
      <c r="A4550">
        <v>4707</v>
      </c>
      <c r="B4550" t="s">
        <v>12959</v>
      </c>
      <c r="C4550" t="s">
        <v>12960</v>
      </c>
      <c r="D4550" t="s">
        <v>37</v>
      </c>
      <c r="E4550">
        <v>57</v>
      </c>
      <c r="F4550" t="s">
        <v>1066</v>
      </c>
      <c r="G4550" t="s">
        <v>82</v>
      </c>
      <c r="H4550" t="s">
        <v>75</v>
      </c>
      <c r="I4550" t="s">
        <v>112</v>
      </c>
      <c r="J4550" t="s">
        <v>12961</v>
      </c>
      <c r="K4550" t="s">
        <v>24899</v>
      </c>
      <c r="L4550" t="s">
        <v>43</v>
      </c>
      <c r="M4550">
        <v>1</v>
      </c>
      <c r="N4550" t="s">
        <v>30</v>
      </c>
      <c r="O4550">
        <v>4113.2</v>
      </c>
      <c r="P4550" t="s">
        <v>86</v>
      </c>
      <c r="Q4550" t="s">
        <v>87</v>
      </c>
      <c r="R4550">
        <v>411651</v>
      </c>
      <c r="S4550" t="s">
        <v>33</v>
      </c>
      <c r="T4550" t="s">
        <v>55</v>
      </c>
    </row>
    <row r="4551" spans="1:20" x14ac:dyDescent="0.25">
      <c r="A4551">
        <v>4708</v>
      </c>
      <c r="B4551" t="s">
        <v>12962</v>
      </c>
      <c r="C4551" t="s">
        <v>12963</v>
      </c>
      <c r="D4551" t="s">
        <v>37</v>
      </c>
      <c r="E4551">
        <v>24</v>
      </c>
      <c r="F4551" t="s">
        <v>1405</v>
      </c>
      <c r="G4551" t="s">
        <v>66</v>
      </c>
      <c r="H4551" t="s">
        <v>25</v>
      </c>
      <c r="I4551" t="s">
        <v>103</v>
      </c>
      <c r="J4551" t="s">
        <v>12964</v>
      </c>
      <c r="K4551" t="s">
        <v>133</v>
      </c>
      <c r="L4551" t="s">
        <v>43</v>
      </c>
      <c r="M4551">
        <v>2</v>
      </c>
      <c r="N4551" t="s">
        <v>30</v>
      </c>
      <c r="O4551">
        <v>2145.9699999999998</v>
      </c>
      <c r="P4551" t="s">
        <v>31</v>
      </c>
      <c r="Q4551" t="s">
        <v>32</v>
      </c>
      <c r="R4551">
        <v>358376</v>
      </c>
      <c r="S4551" t="s">
        <v>33</v>
      </c>
      <c r="T4551" t="s">
        <v>34</v>
      </c>
    </row>
    <row r="4552" spans="1:20" x14ac:dyDescent="0.25">
      <c r="A4552">
        <v>4709</v>
      </c>
      <c r="B4552" t="s">
        <v>12965</v>
      </c>
      <c r="C4552" t="s">
        <v>12966</v>
      </c>
      <c r="D4552" t="s">
        <v>37</v>
      </c>
      <c r="E4552">
        <v>57</v>
      </c>
      <c r="F4552" t="s">
        <v>4182</v>
      </c>
      <c r="G4552" t="s">
        <v>185</v>
      </c>
      <c r="H4552" t="s">
        <v>83</v>
      </c>
      <c r="I4552" t="s">
        <v>60</v>
      </c>
      <c r="J4552" t="s">
        <v>12967</v>
      </c>
      <c r="K4552" t="s">
        <v>114</v>
      </c>
      <c r="L4552" t="s">
        <v>161</v>
      </c>
      <c r="M4552">
        <v>3</v>
      </c>
      <c r="N4552" t="s">
        <v>30</v>
      </c>
      <c r="O4552">
        <v>2937.38</v>
      </c>
      <c r="P4552" t="s">
        <v>124</v>
      </c>
      <c r="Q4552" t="s">
        <v>124</v>
      </c>
      <c r="R4552">
        <v>206413</v>
      </c>
      <c r="S4552" t="s">
        <v>33</v>
      </c>
      <c r="T4552" t="s">
        <v>55</v>
      </c>
    </row>
    <row r="4553" spans="1:20" x14ac:dyDescent="0.25">
      <c r="A4553">
        <v>4710</v>
      </c>
      <c r="B4553" t="s">
        <v>12968</v>
      </c>
      <c r="C4553" t="s">
        <v>12969</v>
      </c>
      <c r="D4553" t="s">
        <v>37</v>
      </c>
      <c r="E4553">
        <v>43</v>
      </c>
      <c r="F4553" t="s">
        <v>158</v>
      </c>
      <c r="G4553" t="s">
        <v>159</v>
      </c>
      <c r="H4553" t="s">
        <v>25</v>
      </c>
      <c r="I4553" t="s">
        <v>26</v>
      </c>
      <c r="J4553" t="s">
        <v>10407</v>
      </c>
      <c r="K4553" t="s">
        <v>68</v>
      </c>
      <c r="L4553" t="s">
        <v>29</v>
      </c>
      <c r="M4553">
        <v>1</v>
      </c>
      <c r="N4553" t="s">
        <v>30</v>
      </c>
      <c r="O4553">
        <v>2785.36</v>
      </c>
      <c r="P4553" t="s">
        <v>106</v>
      </c>
      <c r="Q4553" t="s">
        <v>107</v>
      </c>
      <c r="R4553">
        <v>857109</v>
      </c>
      <c r="S4553" t="s">
        <v>33</v>
      </c>
      <c r="T4553" t="s">
        <v>55</v>
      </c>
    </row>
    <row r="4554" spans="1:20" x14ac:dyDescent="0.25">
      <c r="A4554">
        <v>4711</v>
      </c>
      <c r="B4554" t="s">
        <v>12970</v>
      </c>
      <c r="C4554" t="s">
        <v>12971</v>
      </c>
      <c r="D4554" t="s">
        <v>37</v>
      </c>
      <c r="E4554">
        <v>44</v>
      </c>
      <c r="F4554" t="s">
        <v>758</v>
      </c>
      <c r="G4554" t="s">
        <v>39</v>
      </c>
      <c r="H4554" t="s">
        <v>25</v>
      </c>
      <c r="I4554" t="s">
        <v>112</v>
      </c>
      <c r="J4554" t="s">
        <v>12972</v>
      </c>
      <c r="K4554" t="s">
        <v>42</v>
      </c>
      <c r="L4554" t="s">
        <v>43</v>
      </c>
      <c r="M4554">
        <v>1</v>
      </c>
      <c r="N4554" t="s">
        <v>30</v>
      </c>
      <c r="O4554">
        <v>3615.23</v>
      </c>
      <c r="P4554" t="s">
        <v>187</v>
      </c>
      <c r="Q4554" t="s">
        <v>78</v>
      </c>
      <c r="R4554">
        <v>102123</v>
      </c>
      <c r="S4554" t="s">
        <v>33</v>
      </c>
      <c r="T4554" t="s">
        <v>55</v>
      </c>
    </row>
    <row r="4555" spans="1:20" x14ac:dyDescent="0.25">
      <c r="A4555">
        <v>4712</v>
      </c>
      <c r="B4555" t="s">
        <v>12973</v>
      </c>
      <c r="C4555" t="s">
        <v>12974</v>
      </c>
      <c r="D4555" t="s">
        <v>22</v>
      </c>
      <c r="E4555">
        <v>50</v>
      </c>
      <c r="F4555" t="s">
        <v>786</v>
      </c>
      <c r="G4555" t="s">
        <v>39</v>
      </c>
      <c r="H4555" t="s">
        <v>25</v>
      </c>
      <c r="I4555" t="s">
        <v>84</v>
      </c>
      <c r="J4555" t="s">
        <v>2363</v>
      </c>
      <c r="K4555" t="s">
        <v>42</v>
      </c>
      <c r="L4555" t="s">
        <v>29</v>
      </c>
      <c r="M4555">
        <v>3</v>
      </c>
      <c r="N4555" t="s">
        <v>30</v>
      </c>
      <c r="O4555">
        <v>4890.57</v>
      </c>
      <c r="P4555" t="s">
        <v>77</v>
      </c>
      <c r="Q4555" t="s">
        <v>78</v>
      </c>
      <c r="R4555">
        <v>745733</v>
      </c>
      <c r="S4555" t="s">
        <v>33</v>
      </c>
      <c r="T4555" t="s">
        <v>55</v>
      </c>
    </row>
    <row r="4556" spans="1:20" x14ac:dyDescent="0.25">
      <c r="A4556">
        <v>4713</v>
      </c>
      <c r="B4556" t="s">
        <v>12975</v>
      </c>
      <c r="C4556" t="s">
        <v>12976</v>
      </c>
      <c r="D4556" t="s">
        <v>37</v>
      </c>
      <c r="E4556">
        <v>62</v>
      </c>
      <c r="F4556" t="s">
        <v>1660</v>
      </c>
      <c r="G4556" t="s">
        <v>74</v>
      </c>
      <c r="H4556" t="s">
        <v>25</v>
      </c>
      <c r="I4556" t="s">
        <v>26</v>
      </c>
      <c r="J4556" t="s">
        <v>11276</v>
      </c>
      <c r="K4556" t="s">
        <v>68</v>
      </c>
      <c r="L4556" t="s">
        <v>29</v>
      </c>
      <c r="M4556">
        <v>1</v>
      </c>
      <c r="N4556" t="s">
        <v>30</v>
      </c>
      <c r="O4556">
        <v>2828.35</v>
      </c>
      <c r="P4556" t="s">
        <v>187</v>
      </c>
      <c r="Q4556" t="s">
        <v>78</v>
      </c>
      <c r="R4556">
        <v>233630</v>
      </c>
      <c r="S4556" t="s">
        <v>33</v>
      </c>
      <c r="T4556" t="s">
        <v>55</v>
      </c>
    </row>
    <row r="4557" spans="1:20" x14ac:dyDescent="0.25">
      <c r="A4557">
        <v>4714</v>
      </c>
      <c r="B4557" t="s">
        <v>12977</v>
      </c>
      <c r="C4557" t="s">
        <v>12978</v>
      </c>
      <c r="D4557" t="s">
        <v>37</v>
      </c>
      <c r="E4557">
        <v>44</v>
      </c>
      <c r="F4557" t="s">
        <v>58</v>
      </c>
      <c r="G4557" t="s">
        <v>59</v>
      </c>
      <c r="H4557" t="s">
        <v>137</v>
      </c>
      <c r="I4557" t="s">
        <v>103</v>
      </c>
      <c r="J4557" t="s">
        <v>12979</v>
      </c>
      <c r="K4557" t="s">
        <v>114</v>
      </c>
      <c r="L4557" t="s">
        <v>29</v>
      </c>
      <c r="M4557">
        <v>1</v>
      </c>
      <c r="N4557" t="s">
        <v>30</v>
      </c>
      <c r="O4557">
        <v>1407.99</v>
      </c>
      <c r="P4557" t="s">
        <v>106</v>
      </c>
      <c r="Q4557" t="s">
        <v>107</v>
      </c>
      <c r="R4557">
        <v>945362</v>
      </c>
      <c r="S4557" t="s">
        <v>33</v>
      </c>
      <c r="T4557" t="s">
        <v>55</v>
      </c>
    </row>
    <row r="4558" spans="1:20" x14ac:dyDescent="0.25">
      <c r="A4558">
        <v>4715</v>
      </c>
      <c r="B4558" t="s">
        <v>12980</v>
      </c>
      <c r="C4558" t="s">
        <v>10647</v>
      </c>
      <c r="D4558" t="s">
        <v>37</v>
      </c>
      <c r="E4558">
        <v>45</v>
      </c>
      <c r="F4558" t="s">
        <v>1382</v>
      </c>
      <c r="G4558" t="s">
        <v>118</v>
      </c>
      <c r="H4558" t="s">
        <v>25</v>
      </c>
      <c r="I4558" t="s">
        <v>112</v>
      </c>
      <c r="J4558" t="s">
        <v>12981</v>
      </c>
      <c r="K4558" t="s">
        <v>133</v>
      </c>
      <c r="L4558" t="s">
        <v>62</v>
      </c>
      <c r="M4558">
        <v>1</v>
      </c>
      <c r="N4558" t="s">
        <v>30</v>
      </c>
      <c r="O4558">
        <v>2606.0300000000002</v>
      </c>
      <c r="P4558" t="s">
        <v>124</v>
      </c>
      <c r="Q4558" t="s">
        <v>124</v>
      </c>
      <c r="R4558">
        <v>312106</v>
      </c>
      <c r="S4558" t="s">
        <v>33</v>
      </c>
      <c r="T4558" t="s">
        <v>55</v>
      </c>
    </row>
    <row r="4559" spans="1:20" x14ac:dyDescent="0.25">
      <c r="A4559">
        <v>4716</v>
      </c>
      <c r="B4559" t="s">
        <v>12982</v>
      </c>
      <c r="C4559" t="s">
        <v>12983</v>
      </c>
      <c r="D4559" t="s">
        <v>37</v>
      </c>
      <c r="E4559">
        <v>36</v>
      </c>
      <c r="F4559" t="s">
        <v>2164</v>
      </c>
      <c r="G4559" t="s">
        <v>66</v>
      </c>
      <c r="H4559" t="s">
        <v>25</v>
      </c>
      <c r="I4559" t="s">
        <v>60</v>
      </c>
      <c r="J4559" t="s">
        <v>1967</v>
      </c>
      <c r="K4559" t="s">
        <v>24899</v>
      </c>
      <c r="L4559" t="s">
        <v>43</v>
      </c>
      <c r="M4559">
        <v>2</v>
      </c>
      <c r="N4559" t="s">
        <v>30</v>
      </c>
      <c r="O4559">
        <v>663.1</v>
      </c>
      <c r="P4559" t="s">
        <v>69</v>
      </c>
      <c r="Q4559" t="s">
        <v>70</v>
      </c>
      <c r="R4559">
        <v>627357</v>
      </c>
      <c r="S4559" t="s">
        <v>33</v>
      </c>
      <c r="T4559" t="s">
        <v>55</v>
      </c>
    </row>
    <row r="4560" spans="1:20" x14ac:dyDescent="0.25">
      <c r="A4560">
        <v>4717</v>
      </c>
      <c r="B4560" t="s">
        <v>12984</v>
      </c>
      <c r="C4560" t="s">
        <v>12985</v>
      </c>
      <c r="D4560" t="s">
        <v>37</v>
      </c>
      <c r="E4560">
        <v>40</v>
      </c>
      <c r="F4560" t="s">
        <v>679</v>
      </c>
      <c r="G4560" t="s">
        <v>118</v>
      </c>
      <c r="H4560" t="s">
        <v>83</v>
      </c>
      <c r="I4560" t="s">
        <v>112</v>
      </c>
      <c r="J4560" t="s">
        <v>12986</v>
      </c>
      <c r="K4560" t="s">
        <v>114</v>
      </c>
      <c r="L4560" t="s">
        <v>29</v>
      </c>
      <c r="M4560">
        <v>2</v>
      </c>
      <c r="N4560" t="s">
        <v>30</v>
      </c>
      <c r="O4560">
        <v>3280.45</v>
      </c>
      <c r="P4560" t="s">
        <v>31</v>
      </c>
      <c r="Q4560" t="s">
        <v>32</v>
      </c>
      <c r="R4560">
        <v>261309</v>
      </c>
      <c r="S4560" t="s">
        <v>33</v>
      </c>
      <c r="T4560" t="s">
        <v>55</v>
      </c>
    </row>
    <row r="4561" spans="1:20" x14ac:dyDescent="0.25">
      <c r="A4561">
        <v>4718</v>
      </c>
      <c r="B4561" t="s">
        <v>12987</v>
      </c>
      <c r="C4561" t="s">
        <v>12988</v>
      </c>
      <c r="D4561" t="s">
        <v>37</v>
      </c>
      <c r="E4561">
        <v>34</v>
      </c>
      <c r="F4561" t="s">
        <v>3433</v>
      </c>
      <c r="G4561" t="s">
        <v>66</v>
      </c>
      <c r="H4561" t="s">
        <v>75</v>
      </c>
      <c r="I4561" t="s">
        <v>112</v>
      </c>
      <c r="J4561" t="s">
        <v>12989</v>
      </c>
      <c r="K4561" t="s">
        <v>133</v>
      </c>
      <c r="L4561" t="s">
        <v>29</v>
      </c>
      <c r="M4561">
        <v>1</v>
      </c>
      <c r="N4561" t="s">
        <v>30</v>
      </c>
      <c r="O4561">
        <v>2845.79</v>
      </c>
      <c r="P4561" t="s">
        <v>31</v>
      </c>
      <c r="Q4561" t="s">
        <v>32</v>
      </c>
      <c r="R4561">
        <v>255427</v>
      </c>
      <c r="S4561" t="s">
        <v>33</v>
      </c>
      <c r="T4561" t="s">
        <v>55</v>
      </c>
    </row>
    <row r="4562" spans="1:20" x14ac:dyDescent="0.25">
      <c r="A4562">
        <v>4719</v>
      </c>
      <c r="B4562" t="s">
        <v>12990</v>
      </c>
      <c r="C4562" t="s">
        <v>12991</v>
      </c>
      <c r="D4562" t="s">
        <v>37</v>
      </c>
      <c r="E4562">
        <v>58</v>
      </c>
      <c r="F4562" t="s">
        <v>273</v>
      </c>
      <c r="G4562" t="s">
        <v>39</v>
      </c>
      <c r="H4562" t="s">
        <v>25</v>
      </c>
      <c r="I4562" t="s">
        <v>26</v>
      </c>
      <c r="J4562" t="s">
        <v>12992</v>
      </c>
      <c r="K4562" t="s">
        <v>114</v>
      </c>
      <c r="L4562" t="s">
        <v>43</v>
      </c>
      <c r="M4562">
        <v>1</v>
      </c>
      <c r="N4562" t="s">
        <v>30</v>
      </c>
      <c r="O4562">
        <v>4513.21</v>
      </c>
      <c r="P4562" t="s">
        <v>53</v>
      </c>
      <c r="Q4562" t="s">
        <v>54</v>
      </c>
      <c r="R4562">
        <v>400909</v>
      </c>
      <c r="S4562" t="s">
        <v>33</v>
      </c>
      <c r="T4562" t="s">
        <v>34</v>
      </c>
    </row>
    <row r="4563" spans="1:20" x14ac:dyDescent="0.25">
      <c r="A4563">
        <v>4720</v>
      </c>
      <c r="B4563" t="s">
        <v>12993</v>
      </c>
      <c r="C4563" t="s">
        <v>12994</v>
      </c>
      <c r="D4563" t="s">
        <v>37</v>
      </c>
      <c r="E4563">
        <v>19</v>
      </c>
      <c r="F4563" t="s">
        <v>877</v>
      </c>
      <c r="G4563" t="s">
        <v>111</v>
      </c>
      <c r="H4563" t="s">
        <v>83</v>
      </c>
      <c r="I4563" t="s">
        <v>103</v>
      </c>
      <c r="J4563" t="s">
        <v>12995</v>
      </c>
      <c r="K4563" t="s">
        <v>133</v>
      </c>
      <c r="L4563" t="s">
        <v>105</v>
      </c>
      <c r="M4563">
        <v>2</v>
      </c>
      <c r="N4563" t="s">
        <v>30</v>
      </c>
      <c r="O4563">
        <v>4058.64</v>
      </c>
      <c r="P4563" t="s">
        <v>77</v>
      </c>
      <c r="Q4563" t="s">
        <v>78</v>
      </c>
      <c r="R4563">
        <v>320547</v>
      </c>
      <c r="S4563" t="s">
        <v>33</v>
      </c>
      <c r="T4563" t="s">
        <v>55</v>
      </c>
    </row>
    <row r="4564" spans="1:20" x14ac:dyDescent="0.25">
      <c r="A4564">
        <v>4721</v>
      </c>
      <c r="B4564" t="s">
        <v>12996</v>
      </c>
      <c r="C4564" t="s">
        <v>12997</v>
      </c>
      <c r="D4564" t="s">
        <v>37</v>
      </c>
      <c r="E4564">
        <v>20</v>
      </c>
      <c r="F4564" t="s">
        <v>1596</v>
      </c>
      <c r="G4564" t="s">
        <v>59</v>
      </c>
      <c r="H4564" t="s">
        <v>25</v>
      </c>
      <c r="I4564" t="s">
        <v>84</v>
      </c>
      <c r="J4564" t="s">
        <v>7035</v>
      </c>
      <c r="K4564" t="s">
        <v>42</v>
      </c>
      <c r="L4564" t="s">
        <v>43</v>
      </c>
      <c r="M4564">
        <v>1</v>
      </c>
      <c r="N4564" t="s">
        <v>30</v>
      </c>
      <c r="O4564">
        <v>4257.09</v>
      </c>
      <c r="P4564" t="s">
        <v>86</v>
      </c>
      <c r="Q4564" t="s">
        <v>87</v>
      </c>
      <c r="R4564">
        <v>877911</v>
      </c>
      <c r="S4564" t="s">
        <v>33</v>
      </c>
      <c r="T4564" t="s">
        <v>55</v>
      </c>
    </row>
    <row r="4565" spans="1:20" x14ac:dyDescent="0.25">
      <c r="A4565">
        <v>4722</v>
      </c>
      <c r="B4565" t="s">
        <v>12998</v>
      </c>
      <c r="C4565" t="s">
        <v>12999</v>
      </c>
      <c r="D4565" t="s">
        <v>37</v>
      </c>
      <c r="E4565">
        <v>45</v>
      </c>
      <c r="F4565" t="s">
        <v>873</v>
      </c>
      <c r="G4565" t="s">
        <v>159</v>
      </c>
      <c r="H4565" t="s">
        <v>83</v>
      </c>
      <c r="I4565" t="s">
        <v>84</v>
      </c>
      <c r="J4565" t="s">
        <v>13000</v>
      </c>
      <c r="K4565" t="s">
        <v>133</v>
      </c>
      <c r="L4565" t="s">
        <v>43</v>
      </c>
      <c r="M4565">
        <v>1</v>
      </c>
      <c r="N4565" t="s">
        <v>30</v>
      </c>
      <c r="O4565">
        <v>3266.94</v>
      </c>
      <c r="P4565" t="s">
        <v>69</v>
      </c>
      <c r="Q4565" t="s">
        <v>70</v>
      </c>
      <c r="R4565">
        <v>715990</v>
      </c>
      <c r="S4565" t="s">
        <v>33</v>
      </c>
      <c r="T4565" t="s">
        <v>55</v>
      </c>
    </row>
    <row r="4566" spans="1:20" x14ac:dyDescent="0.25">
      <c r="A4566">
        <v>4723</v>
      </c>
      <c r="B4566" t="s">
        <v>13001</v>
      </c>
      <c r="C4566" t="s">
        <v>13002</v>
      </c>
      <c r="D4566" t="s">
        <v>22</v>
      </c>
      <c r="E4566">
        <v>54</v>
      </c>
      <c r="F4566" t="s">
        <v>493</v>
      </c>
      <c r="G4566" t="s">
        <v>142</v>
      </c>
      <c r="H4566" t="s">
        <v>25</v>
      </c>
      <c r="I4566" t="s">
        <v>40</v>
      </c>
      <c r="J4566" t="s">
        <v>11403</v>
      </c>
      <c r="K4566" t="s">
        <v>68</v>
      </c>
      <c r="L4566" t="s">
        <v>161</v>
      </c>
      <c r="M4566">
        <v>1</v>
      </c>
      <c r="N4566" t="s">
        <v>30</v>
      </c>
      <c r="O4566">
        <v>921.85</v>
      </c>
      <c r="P4566" t="s">
        <v>204</v>
      </c>
      <c r="Q4566" t="s">
        <v>205</v>
      </c>
      <c r="R4566">
        <v>907560</v>
      </c>
      <c r="S4566" t="s">
        <v>33</v>
      </c>
      <c r="T4566" t="s">
        <v>55</v>
      </c>
    </row>
    <row r="4567" spans="1:20" x14ac:dyDescent="0.25">
      <c r="A4567">
        <v>4724</v>
      </c>
      <c r="B4567" t="s">
        <v>13003</v>
      </c>
      <c r="C4567" t="s">
        <v>13004</v>
      </c>
      <c r="D4567" t="s">
        <v>22</v>
      </c>
      <c r="E4567">
        <v>42</v>
      </c>
      <c r="F4567" t="s">
        <v>355</v>
      </c>
      <c r="G4567" t="s">
        <v>59</v>
      </c>
      <c r="H4567" t="s">
        <v>25</v>
      </c>
      <c r="I4567" t="s">
        <v>60</v>
      </c>
      <c r="J4567" t="s">
        <v>4127</v>
      </c>
      <c r="K4567" t="s">
        <v>28</v>
      </c>
      <c r="L4567" t="s">
        <v>43</v>
      </c>
      <c r="M4567">
        <v>1</v>
      </c>
      <c r="N4567" t="s">
        <v>30</v>
      </c>
      <c r="O4567">
        <v>318.56</v>
      </c>
      <c r="P4567" t="s">
        <v>106</v>
      </c>
      <c r="Q4567" t="s">
        <v>107</v>
      </c>
      <c r="R4567">
        <v>437904</v>
      </c>
      <c r="S4567" t="s">
        <v>33</v>
      </c>
      <c r="T4567" t="s">
        <v>55</v>
      </c>
    </row>
    <row r="4568" spans="1:20" x14ac:dyDescent="0.25">
      <c r="A4568">
        <v>4725</v>
      </c>
      <c r="B4568" t="s">
        <v>13005</v>
      </c>
      <c r="C4568" t="s">
        <v>13006</v>
      </c>
      <c r="D4568" t="s">
        <v>37</v>
      </c>
      <c r="E4568">
        <v>33</v>
      </c>
      <c r="F4568" t="s">
        <v>4038</v>
      </c>
      <c r="G4568" t="s">
        <v>66</v>
      </c>
      <c r="H4568" t="s">
        <v>25</v>
      </c>
      <c r="I4568" t="s">
        <v>26</v>
      </c>
      <c r="J4568" t="s">
        <v>13007</v>
      </c>
      <c r="K4568" t="s">
        <v>24899</v>
      </c>
      <c r="L4568" t="s">
        <v>105</v>
      </c>
      <c r="M4568">
        <v>3</v>
      </c>
      <c r="N4568" t="s">
        <v>30</v>
      </c>
      <c r="O4568">
        <v>865.34</v>
      </c>
      <c r="P4568" t="s">
        <v>124</v>
      </c>
      <c r="Q4568" t="s">
        <v>124</v>
      </c>
      <c r="R4568">
        <v>524167</v>
      </c>
      <c r="S4568" t="s">
        <v>33</v>
      </c>
      <c r="T4568" t="s">
        <v>55</v>
      </c>
    </row>
    <row r="4569" spans="1:20" x14ac:dyDescent="0.25">
      <c r="A4569">
        <v>4726</v>
      </c>
      <c r="B4569" t="s">
        <v>13008</v>
      </c>
      <c r="C4569" t="s">
        <v>13009</v>
      </c>
      <c r="D4569" t="s">
        <v>22</v>
      </c>
      <c r="E4569">
        <v>52</v>
      </c>
      <c r="F4569" t="s">
        <v>90</v>
      </c>
      <c r="G4569" t="s">
        <v>50</v>
      </c>
      <c r="H4569" t="s">
        <v>25</v>
      </c>
      <c r="I4569" t="s">
        <v>40</v>
      </c>
      <c r="J4569" t="s">
        <v>13010</v>
      </c>
      <c r="K4569" t="s">
        <v>114</v>
      </c>
      <c r="L4569" t="s">
        <v>52</v>
      </c>
      <c r="M4569">
        <v>1</v>
      </c>
      <c r="N4569" t="s">
        <v>30</v>
      </c>
      <c r="O4569">
        <v>4412.67</v>
      </c>
      <c r="P4569" t="s">
        <v>124</v>
      </c>
      <c r="Q4569" t="s">
        <v>124</v>
      </c>
      <c r="R4569">
        <v>398279</v>
      </c>
      <c r="S4569" t="s">
        <v>33</v>
      </c>
      <c r="T4569" t="s">
        <v>55</v>
      </c>
    </row>
    <row r="4570" spans="1:20" x14ac:dyDescent="0.25">
      <c r="A4570">
        <v>4727</v>
      </c>
      <c r="B4570" t="s">
        <v>13011</v>
      </c>
      <c r="C4570" t="s">
        <v>13012</v>
      </c>
      <c r="D4570" t="s">
        <v>37</v>
      </c>
      <c r="E4570">
        <v>47</v>
      </c>
      <c r="F4570" t="s">
        <v>1626</v>
      </c>
      <c r="G4570" t="s">
        <v>24</v>
      </c>
      <c r="H4570" t="s">
        <v>83</v>
      </c>
      <c r="I4570" t="s">
        <v>112</v>
      </c>
      <c r="J4570" t="s">
        <v>8171</v>
      </c>
      <c r="K4570" t="s">
        <v>133</v>
      </c>
      <c r="L4570" t="s">
        <v>29</v>
      </c>
      <c r="M4570">
        <v>1</v>
      </c>
      <c r="N4570" t="s">
        <v>30</v>
      </c>
      <c r="O4570">
        <v>4129.29</v>
      </c>
      <c r="P4570" t="s">
        <v>77</v>
      </c>
      <c r="Q4570" t="s">
        <v>78</v>
      </c>
      <c r="R4570">
        <v>670664</v>
      </c>
      <c r="S4570" t="s">
        <v>33</v>
      </c>
      <c r="T4570" t="s">
        <v>55</v>
      </c>
    </row>
    <row r="4571" spans="1:20" x14ac:dyDescent="0.25">
      <c r="A4571">
        <v>4728</v>
      </c>
      <c r="B4571" t="s">
        <v>13013</v>
      </c>
      <c r="C4571" t="s">
        <v>13014</v>
      </c>
      <c r="D4571" t="s">
        <v>37</v>
      </c>
      <c r="E4571">
        <v>29</v>
      </c>
      <c r="F4571" t="s">
        <v>1854</v>
      </c>
      <c r="G4571" t="s">
        <v>111</v>
      </c>
      <c r="H4571" t="s">
        <v>25</v>
      </c>
      <c r="I4571" t="s">
        <v>112</v>
      </c>
      <c r="J4571" t="s">
        <v>4480</v>
      </c>
      <c r="K4571" t="s">
        <v>114</v>
      </c>
      <c r="L4571" t="s">
        <v>62</v>
      </c>
      <c r="M4571">
        <v>1</v>
      </c>
      <c r="N4571" t="s">
        <v>30</v>
      </c>
      <c r="O4571">
        <v>4183.83</v>
      </c>
      <c r="P4571" t="s">
        <v>106</v>
      </c>
      <c r="Q4571" t="s">
        <v>107</v>
      </c>
      <c r="R4571">
        <v>557511</v>
      </c>
      <c r="S4571" t="s">
        <v>33</v>
      </c>
      <c r="T4571" t="s">
        <v>55</v>
      </c>
    </row>
    <row r="4572" spans="1:20" x14ac:dyDescent="0.25">
      <c r="A4572">
        <v>4729</v>
      </c>
      <c r="B4572" t="s">
        <v>13015</v>
      </c>
      <c r="C4572" t="s">
        <v>13016</v>
      </c>
      <c r="D4572" t="s">
        <v>37</v>
      </c>
      <c r="E4572">
        <v>42</v>
      </c>
      <c r="F4572" t="s">
        <v>1198</v>
      </c>
      <c r="G4572" t="s">
        <v>50</v>
      </c>
      <c r="H4572" t="s">
        <v>75</v>
      </c>
      <c r="I4572" t="s">
        <v>84</v>
      </c>
      <c r="J4572" t="s">
        <v>13017</v>
      </c>
      <c r="K4572" t="s">
        <v>133</v>
      </c>
      <c r="L4572" t="s">
        <v>52</v>
      </c>
      <c r="M4572">
        <v>2</v>
      </c>
      <c r="N4572" t="s">
        <v>30</v>
      </c>
      <c r="O4572">
        <v>4533.4399999999996</v>
      </c>
      <c r="P4572" t="s">
        <v>86</v>
      </c>
      <c r="Q4572" t="s">
        <v>87</v>
      </c>
      <c r="R4572">
        <v>802537</v>
      </c>
      <c r="S4572" t="s">
        <v>33</v>
      </c>
      <c r="T4572" t="s">
        <v>55</v>
      </c>
    </row>
    <row r="4573" spans="1:20" x14ac:dyDescent="0.25">
      <c r="A4573">
        <v>4730</v>
      </c>
      <c r="B4573" t="s">
        <v>13018</v>
      </c>
      <c r="C4573" t="s">
        <v>13019</v>
      </c>
      <c r="D4573" t="s">
        <v>37</v>
      </c>
      <c r="E4573">
        <v>47</v>
      </c>
      <c r="F4573" t="s">
        <v>747</v>
      </c>
      <c r="G4573" t="s">
        <v>50</v>
      </c>
      <c r="H4573" t="s">
        <v>137</v>
      </c>
      <c r="I4573" t="s">
        <v>26</v>
      </c>
      <c r="J4573" t="s">
        <v>3852</v>
      </c>
      <c r="K4573" t="s">
        <v>24899</v>
      </c>
      <c r="L4573" t="s">
        <v>161</v>
      </c>
      <c r="M4573">
        <v>1</v>
      </c>
      <c r="N4573" t="s">
        <v>30</v>
      </c>
      <c r="O4573">
        <v>4220.1499999999996</v>
      </c>
      <c r="P4573" t="s">
        <v>204</v>
      </c>
      <c r="Q4573" t="s">
        <v>205</v>
      </c>
      <c r="R4573">
        <v>882964</v>
      </c>
      <c r="S4573" t="s">
        <v>33</v>
      </c>
      <c r="T4573" t="s">
        <v>55</v>
      </c>
    </row>
    <row r="4574" spans="1:20" x14ac:dyDescent="0.25">
      <c r="A4574">
        <v>4731</v>
      </c>
      <c r="B4574" t="s">
        <v>13020</v>
      </c>
      <c r="C4574" t="s">
        <v>13021</v>
      </c>
      <c r="D4574" t="s">
        <v>22</v>
      </c>
      <c r="E4574">
        <v>41</v>
      </c>
      <c r="F4574" t="s">
        <v>683</v>
      </c>
      <c r="G4574" t="s">
        <v>118</v>
      </c>
      <c r="H4574" t="s">
        <v>75</v>
      </c>
      <c r="I4574" t="s">
        <v>60</v>
      </c>
      <c r="J4574" t="s">
        <v>5117</v>
      </c>
      <c r="K4574" t="s">
        <v>68</v>
      </c>
      <c r="L4574" t="s">
        <v>29</v>
      </c>
      <c r="M4574">
        <v>1</v>
      </c>
      <c r="N4574" t="s">
        <v>30</v>
      </c>
      <c r="O4574">
        <v>4655.09</v>
      </c>
      <c r="P4574" t="s">
        <v>31</v>
      </c>
      <c r="Q4574" t="s">
        <v>32</v>
      </c>
      <c r="R4574">
        <v>718370</v>
      </c>
      <c r="S4574" t="s">
        <v>33</v>
      </c>
      <c r="T4574" t="s">
        <v>55</v>
      </c>
    </row>
    <row r="4575" spans="1:20" x14ac:dyDescent="0.25">
      <c r="A4575">
        <v>4732</v>
      </c>
      <c r="B4575" t="s">
        <v>13022</v>
      </c>
      <c r="C4575" t="s">
        <v>13023</v>
      </c>
      <c r="D4575" t="s">
        <v>22</v>
      </c>
      <c r="E4575">
        <v>58</v>
      </c>
      <c r="F4575" t="s">
        <v>624</v>
      </c>
      <c r="G4575" t="s">
        <v>142</v>
      </c>
      <c r="H4575" t="s">
        <v>25</v>
      </c>
      <c r="I4575" t="s">
        <v>40</v>
      </c>
      <c r="J4575" t="s">
        <v>13024</v>
      </c>
      <c r="K4575" t="s">
        <v>24899</v>
      </c>
      <c r="L4575" t="s">
        <v>29</v>
      </c>
      <c r="M4575">
        <v>3</v>
      </c>
      <c r="N4575" t="s">
        <v>30</v>
      </c>
      <c r="O4575">
        <v>3572.62</v>
      </c>
      <c r="P4575" t="s">
        <v>106</v>
      </c>
      <c r="Q4575" t="s">
        <v>107</v>
      </c>
      <c r="R4575">
        <v>971217</v>
      </c>
      <c r="S4575" t="s">
        <v>33</v>
      </c>
      <c r="T4575" t="s">
        <v>55</v>
      </c>
    </row>
    <row r="4576" spans="1:20" x14ac:dyDescent="0.25">
      <c r="A4576">
        <v>4733</v>
      </c>
      <c r="B4576" t="s">
        <v>13025</v>
      </c>
      <c r="C4576" t="s">
        <v>13026</v>
      </c>
      <c r="D4576" t="s">
        <v>37</v>
      </c>
      <c r="E4576">
        <v>39</v>
      </c>
      <c r="F4576" t="s">
        <v>3148</v>
      </c>
      <c r="G4576" t="s">
        <v>82</v>
      </c>
      <c r="H4576" t="s">
        <v>25</v>
      </c>
      <c r="I4576" t="s">
        <v>112</v>
      </c>
      <c r="J4576" t="s">
        <v>6706</v>
      </c>
      <c r="K4576" t="s">
        <v>68</v>
      </c>
      <c r="L4576" t="s">
        <v>43</v>
      </c>
      <c r="M4576">
        <v>2</v>
      </c>
      <c r="N4576" t="s">
        <v>30</v>
      </c>
      <c r="O4576">
        <v>3437.86</v>
      </c>
      <c r="P4576" t="s">
        <v>106</v>
      </c>
      <c r="Q4576" t="s">
        <v>107</v>
      </c>
      <c r="R4576">
        <v>730422</v>
      </c>
      <c r="S4576" t="s">
        <v>33</v>
      </c>
      <c r="T4576" t="s">
        <v>55</v>
      </c>
    </row>
    <row r="4577" spans="1:20" x14ac:dyDescent="0.25">
      <c r="A4577">
        <v>4734</v>
      </c>
      <c r="B4577" t="s">
        <v>13027</v>
      </c>
      <c r="C4577" t="s">
        <v>13028</v>
      </c>
      <c r="D4577" t="s">
        <v>37</v>
      </c>
      <c r="E4577">
        <v>60</v>
      </c>
      <c r="F4577" t="s">
        <v>650</v>
      </c>
      <c r="G4577" t="s">
        <v>118</v>
      </c>
      <c r="H4577" t="s">
        <v>25</v>
      </c>
      <c r="I4577" t="s">
        <v>84</v>
      </c>
      <c r="J4577" t="s">
        <v>13029</v>
      </c>
      <c r="K4577" t="s">
        <v>68</v>
      </c>
      <c r="L4577" t="s">
        <v>29</v>
      </c>
      <c r="M4577">
        <v>1</v>
      </c>
      <c r="N4577" t="s">
        <v>30</v>
      </c>
      <c r="O4577">
        <v>1993.24</v>
      </c>
      <c r="P4577" t="s">
        <v>124</v>
      </c>
      <c r="Q4577" t="s">
        <v>124</v>
      </c>
      <c r="R4577">
        <v>420408</v>
      </c>
      <c r="S4577" t="s">
        <v>33</v>
      </c>
      <c r="T4577" t="s">
        <v>55</v>
      </c>
    </row>
    <row r="4578" spans="1:20" x14ac:dyDescent="0.25">
      <c r="A4578">
        <v>4735</v>
      </c>
      <c r="B4578" t="s">
        <v>13030</v>
      </c>
      <c r="C4578" t="s">
        <v>13031</v>
      </c>
      <c r="D4578" t="s">
        <v>37</v>
      </c>
      <c r="E4578">
        <v>36</v>
      </c>
      <c r="F4578" t="s">
        <v>2561</v>
      </c>
      <c r="G4578" t="s">
        <v>66</v>
      </c>
      <c r="H4578" t="s">
        <v>25</v>
      </c>
      <c r="I4578" t="s">
        <v>60</v>
      </c>
      <c r="J4578" t="s">
        <v>13032</v>
      </c>
      <c r="K4578" t="s">
        <v>28</v>
      </c>
      <c r="L4578" t="s">
        <v>52</v>
      </c>
      <c r="M4578">
        <v>2</v>
      </c>
      <c r="N4578" t="s">
        <v>30</v>
      </c>
      <c r="O4578">
        <v>4497.34</v>
      </c>
      <c r="P4578" t="s">
        <v>86</v>
      </c>
      <c r="Q4578" t="s">
        <v>87</v>
      </c>
      <c r="R4578">
        <v>328544</v>
      </c>
      <c r="S4578" t="s">
        <v>33</v>
      </c>
      <c r="T4578" t="s">
        <v>55</v>
      </c>
    </row>
    <row r="4579" spans="1:20" x14ac:dyDescent="0.25">
      <c r="A4579">
        <v>4736</v>
      </c>
      <c r="B4579" t="s">
        <v>13033</v>
      </c>
      <c r="C4579" t="s">
        <v>13034</v>
      </c>
      <c r="D4579" t="s">
        <v>37</v>
      </c>
      <c r="E4579">
        <v>53</v>
      </c>
      <c r="F4579" t="s">
        <v>1325</v>
      </c>
      <c r="G4579" t="s">
        <v>111</v>
      </c>
      <c r="H4579" t="s">
        <v>25</v>
      </c>
      <c r="I4579" t="s">
        <v>40</v>
      </c>
      <c r="J4579" t="s">
        <v>12157</v>
      </c>
      <c r="K4579" t="s">
        <v>24899</v>
      </c>
      <c r="L4579" t="s">
        <v>161</v>
      </c>
      <c r="M4579">
        <v>4</v>
      </c>
      <c r="N4579" t="s">
        <v>30</v>
      </c>
      <c r="O4579">
        <v>307.45999999999998</v>
      </c>
      <c r="P4579" t="s">
        <v>187</v>
      </c>
      <c r="Q4579" t="s">
        <v>78</v>
      </c>
      <c r="R4579">
        <v>429150</v>
      </c>
      <c r="S4579" t="s">
        <v>33</v>
      </c>
      <c r="T4579" t="s">
        <v>55</v>
      </c>
    </row>
    <row r="4580" spans="1:20" x14ac:dyDescent="0.25">
      <c r="A4580">
        <v>4737</v>
      </c>
      <c r="B4580" t="s">
        <v>13035</v>
      </c>
      <c r="C4580" t="s">
        <v>13036</v>
      </c>
      <c r="D4580" t="s">
        <v>22</v>
      </c>
      <c r="E4580">
        <v>38</v>
      </c>
      <c r="F4580" t="s">
        <v>427</v>
      </c>
      <c r="G4580" t="s">
        <v>82</v>
      </c>
      <c r="H4580" t="s">
        <v>25</v>
      </c>
      <c r="I4580" t="s">
        <v>112</v>
      </c>
      <c r="J4580" t="s">
        <v>13037</v>
      </c>
      <c r="K4580" t="s">
        <v>133</v>
      </c>
      <c r="L4580" t="s">
        <v>105</v>
      </c>
      <c r="M4580">
        <v>1</v>
      </c>
      <c r="N4580" t="s">
        <v>30</v>
      </c>
      <c r="O4580">
        <v>3896.05</v>
      </c>
      <c r="P4580" t="s">
        <v>106</v>
      </c>
      <c r="Q4580" t="s">
        <v>107</v>
      </c>
      <c r="R4580">
        <v>764622</v>
      </c>
      <c r="S4580" t="s">
        <v>33</v>
      </c>
      <c r="T4580" t="s">
        <v>55</v>
      </c>
    </row>
    <row r="4581" spans="1:20" x14ac:dyDescent="0.25">
      <c r="A4581">
        <v>4739</v>
      </c>
      <c r="B4581" t="s">
        <v>13038</v>
      </c>
      <c r="C4581" t="s">
        <v>13039</v>
      </c>
      <c r="D4581" t="s">
        <v>37</v>
      </c>
      <c r="E4581">
        <v>59</v>
      </c>
      <c r="F4581" t="s">
        <v>154</v>
      </c>
      <c r="G4581" t="s">
        <v>142</v>
      </c>
      <c r="H4581" t="s">
        <v>25</v>
      </c>
      <c r="I4581" t="s">
        <v>40</v>
      </c>
      <c r="J4581" t="s">
        <v>13040</v>
      </c>
      <c r="K4581" t="s">
        <v>133</v>
      </c>
      <c r="L4581" t="s">
        <v>43</v>
      </c>
      <c r="M4581">
        <v>1</v>
      </c>
      <c r="N4581" t="s">
        <v>30</v>
      </c>
      <c r="O4581">
        <v>790.51</v>
      </c>
      <c r="P4581" t="s">
        <v>106</v>
      </c>
      <c r="Q4581" t="s">
        <v>107</v>
      </c>
      <c r="R4581">
        <v>731454</v>
      </c>
      <c r="S4581" t="s">
        <v>33</v>
      </c>
      <c r="T4581" t="s">
        <v>55</v>
      </c>
    </row>
    <row r="4582" spans="1:20" x14ac:dyDescent="0.25">
      <c r="A4582">
        <v>4741</v>
      </c>
      <c r="B4582" t="s">
        <v>13041</v>
      </c>
      <c r="C4582" t="s">
        <v>13042</v>
      </c>
      <c r="D4582" t="s">
        <v>37</v>
      </c>
      <c r="E4582">
        <v>20</v>
      </c>
      <c r="F4582" t="s">
        <v>2946</v>
      </c>
      <c r="G4582" t="s">
        <v>24</v>
      </c>
      <c r="H4582" t="s">
        <v>25</v>
      </c>
      <c r="I4582" t="s">
        <v>103</v>
      </c>
      <c r="J4582" t="s">
        <v>6117</v>
      </c>
      <c r="K4582" t="s">
        <v>133</v>
      </c>
      <c r="L4582" t="s">
        <v>43</v>
      </c>
      <c r="M4582">
        <v>2</v>
      </c>
      <c r="N4582" t="s">
        <v>30</v>
      </c>
      <c r="O4582">
        <v>3811.96</v>
      </c>
      <c r="P4582" t="s">
        <v>124</v>
      </c>
      <c r="Q4582" t="s">
        <v>124</v>
      </c>
      <c r="R4582">
        <v>776893</v>
      </c>
      <c r="S4582" t="s">
        <v>33</v>
      </c>
      <c r="T4582" t="s">
        <v>55</v>
      </c>
    </row>
    <row r="4583" spans="1:20" x14ac:dyDescent="0.25">
      <c r="A4583">
        <v>4742</v>
      </c>
      <c r="B4583" t="s">
        <v>13043</v>
      </c>
      <c r="C4583" t="s">
        <v>13044</v>
      </c>
      <c r="D4583" t="s">
        <v>37</v>
      </c>
      <c r="E4583">
        <v>35</v>
      </c>
      <c r="F4583" t="s">
        <v>486</v>
      </c>
      <c r="G4583" t="s">
        <v>39</v>
      </c>
      <c r="H4583" t="s">
        <v>25</v>
      </c>
      <c r="I4583" t="s">
        <v>103</v>
      </c>
      <c r="J4583" t="s">
        <v>13045</v>
      </c>
      <c r="K4583" t="s">
        <v>28</v>
      </c>
      <c r="L4583" t="s">
        <v>52</v>
      </c>
      <c r="M4583">
        <v>1</v>
      </c>
      <c r="N4583" t="s">
        <v>30</v>
      </c>
      <c r="O4583">
        <v>2220.75</v>
      </c>
      <c r="P4583" t="s">
        <v>124</v>
      </c>
      <c r="Q4583" t="s">
        <v>124</v>
      </c>
      <c r="R4583">
        <v>148277</v>
      </c>
      <c r="S4583" t="s">
        <v>33</v>
      </c>
      <c r="T4583" t="s">
        <v>55</v>
      </c>
    </row>
    <row r="4584" spans="1:20" x14ac:dyDescent="0.25">
      <c r="A4584">
        <v>4743</v>
      </c>
      <c r="B4584" t="s">
        <v>13046</v>
      </c>
      <c r="C4584" t="s">
        <v>13047</v>
      </c>
      <c r="D4584" t="s">
        <v>37</v>
      </c>
      <c r="E4584">
        <v>44</v>
      </c>
      <c r="F4584" t="s">
        <v>1126</v>
      </c>
      <c r="G4584" t="s">
        <v>24</v>
      </c>
      <c r="H4584" t="s">
        <v>25</v>
      </c>
      <c r="I4584" t="s">
        <v>26</v>
      </c>
      <c r="J4584" t="s">
        <v>10529</v>
      </c>
      <c r="K4584" t="s">
        <v>24899</v>
      </c>
      <c r="L4584" t="s">
        <v>161</v>
      </c>
      <c r="M4584">
        <v>4</v>
      </c>
      <c r="N4584" t="s">
        <v>30</v>
      </c>
      <c r="O4584">
        <v>4460.6899999999996</v>
      </c>
      <c r="P4584" t="s">
        <v>187</v>
      </c>
      <c r="Q4584" t="s">
        <v>78</v>
      </c>
      <c r="R4584">
        <v>577538</v>
      </c>
      <c r="S4584" t="s">
        <v>33</v>
      </c>
      <c r="T4584" t="s">
        <v>55</v>
      </c>
    </row>
    <row r="4585" spans="1:20" x14ac:dyDescent="0.25">
      <c r="A4585">
        <v>4744</v>
      </c>
      <c r="B4585" t="s">
        <v>13048</v>
      </c>
      <c r="C4585" t="s">
        <v>12969</v>
      </c>
      <c r="D4585" t="s">
        <v>22</v>
      </c>
      <c r="E4585">
        <v>31</v>
      </c>
      <c r="F4585" t="s">
        <v>5627</v>
      </c>
      <c r="G4585" t="s">
        <v>111</v>
      </c>
      <c r="H4585" t="s">
        <v>25</v>
      </c>
      <c r="I4585" t="s">
        <v>112</v>
      </c>
      <c r="J4585" t="s">
        <v>1657</v>
      </c>
      <c r="K4585" t="s">
        <v>114</v>
      </c>
      <c r="L4585" t="s">
        <v>43</v>
      </c>
      <c r="M4585">
        <v>1</v>
      </c>
      <c r="N4585" t="s">
        <v>30</v>
      </c>
      <c r="O4585">
        <v>4509.16</v>
      </c>
      <c r="P4585" t="s">
        <v>187</v>
      </c>
      <c r="Q4585" t="s">
        <v>78</v>
      </c>
      <c r="R4585">
        <v>530798</v>
      </c>
      <c r="S4585" t="s">
        <v>33</v>
      </c>
      <c r="T4585" t="s">
        <v>55</v>
      </c>
    </row>
    <row r="4586" spans="1:20" x14ac:dyDescent="0.25">
      <c r="A4586">
        <v>4745</v>
      </c>
      <c r="B4586" t="s">
        <v>13049</v>
      </c>
      <c r="C4586" t="s">
        <v>7332</v>
      </c>
      <c r="D4586" t="s">
        <v>22</v>
      </c>
      <c r="E4586">
        <v>59</v>
      </c>
      <c r="F4586" t="s">
        <v>1592</v>
      </c>
      <c r="G4586" t="s">
        <v>39</v>
      </c>
      <c r="H4586" t="s">
        <v>75</v>
      </c>
      <c r="I4586" t="s">
        <v>103</v>
      </c>
      <c r="J4586" t="s">
        <v>13050</v>
      </c>
      <c r="K4586" t="s">
        <v>114</v>
      </c>
      <c r="L4586" t="s">
        <v>62</v>
      </c>
      <c r="M4586">
        <v>1</v>
      </c>
      <c r="N4586" t="s">
        <v>30</v>
      </c>
      <c r="O4586">
        <v>2557.66</v>
      </c>
      <c r="P4586" t="s">
        <v>53</v>
      </c>
      <c r="Q4586" t="s">
        <v>54</v>
      </c>
      <c r="R4586">
        <v>641436</v>
      </c>
      <c r="S4586" t="s">
        <v>33</v>
      </c>
      <c r="T4586" t="s">
        <v>55</v>
      </c>
    </row>
    <row r="4587" spans="1:20" x14ac:dyDescent="0.25">
      <c r="A4587">
        <v>4746</v>
      </c>
      <c r="B4587" t="s">
        <v>13051</v>
      </c>
      <c r="C4587" t="s">
        <v>13052</v>
      </c>
      <c r="D4587" t="s">
        <v>37</v>
      </c>
      <c r="E4587">
        <v>22</v>
      </c>
      <c r="F4587" t="s">
        <v>632</v>
      </c>
      <c r="G4587" t="s">
        <v>24</v>
      </c>
      <c r="H4587" t="s">
        <v>25</v>
      </c>
      <c r="I4587" t="s">
        <v>26</v>
      </c>
      <c r="J4587" t="s">
        <v>9172</v>
      </c>
      <c r="K4587" t="s">
        <v>28</v>
      </c>
      <c r="L4587" t="s">
        <v>62</v>
      </c>
      <c r="M4587">
        <v>1</v>
      </c>
      <c r="N4587" t="s">
        <v>30</v>
      </c>
      <c r="O4587">
        <v>2824.15</v>
      </c>
      <c r="P4587" t="s">
        <v>53</v>
      </c>
      <c r="Q4587" t="s">
        <v>54</v>
      </c>
      <c r="R4587">
        <v>902527</v>
      </c>
      <c r="S4587" t="s">
        <v>33</v>
      </c>
      <c r="T4587" t="s">
        <v>55</v>
      </c>
    </row>
    <row r="4588" spans="1:20" x14ac:dyDescent="0.25">
      <c r="A4588">
        <v>4747</v>
      </c>
      <c r="B4588" t="s">
        <v>13053</v>
      </c>
      <c r="C4588" t="s">
        <v>13054</v>
      </c>
      <c r="D4588" t="s">
        <v>37</v>
      </c>
      <c r="E4588">
        <v>26</v>
      </c>
      <c r="F4588" t="s">
        <v>1429</v>
      </c>
      <c r="G4588" t="s">
        <v>159</v>
      </c>
      <c r="H4588" t="s">
        <v>25</v>
      </c>
      <c r="I4588" t="s">
        <v>26</v>
      </c>
      <c r="J4588" t="s">
        <v>13055</v>
      </c>
      <c r="K4588" t="s">
        <v>24899</v>
      </c>
      <c r="L4588" t="s">
        <v>43</v>
      </c>
      <c r="M4588">
        <v>1</v>
      </c>
      <c r="N4588" t="s">
        <v>30</v>
      </c>
      <c r="O4588">
        <v>3373.01</v>
      </c>
      <c r="P4588" t="s">
        <v>187</v>
      </c>
      <c r="Q4588" t="s">
        <v>78</v>
      </c>
      <c r="R4588">
        <v>546390</v>
      </c>
      <c r="S4588" t="s">
        <v>33</v>
      </c>
      <c r="T4588" t="s">
        <v>55</v>
      </c>
    </row>
    <row r="4589" spans="1:20" x14ac:dyDescent="0.25">
      <c r="A4589">
        <v>4748</v>
      </c>
      <c r="B4589" t="s">
        <v>13056</v>
      </c>
      <c r="C4589" t="s">
        <v>13057</v>
      </c>
      <c r="D4589" t="s">
        <v>37</v>
      </c>
      <c r="E4589">
        <v>38</v>
      </c>
      <c r="F4589" t="s">
        <v>224</v>
      </c>
      <c r="G4589" t="s">
        <v>59</v>
      </c>
      <c r="H4589" t="s">
        <v>25</v>
      </c>
      <c r="I4589" t="s">
        <v>26</v>
      </c>
      <c r="J4589" t="s">
        <v>4121</v>
      </c>
      <c r="K4589" t="s">
        <v>68</v>
      </c>
      <c r="L4589" t="s">
        <v>43</v>
      </c>
      <c r="M4589">
        <v>4</v>
      </c>
      <c r="N4589" t="s">
        <v>30</v>
      </c>
      <c r="O4589">
        <v>1755.98</v>
      </c>
      <c r="P4589" t="s">
        <v>204</v>
      </c>
      <c r="Q4589" t="s">
        <v>205</v>
      </c>
      <c r="R4589">
        <v>536783</v>
      </c>
      <c r="S4589" t="s">
        <v>33</v>
      </c>
      <c r="T4589" t="s">
        <v>55</v>
      </c>
    </row>
    <row r="4590" spans="1:20" x14ac:dyDescent="0.25">
      <c r="A4590">
        <v>4749</v>
      </c>
      <c r="B4590" t="s">
        <v>13058</v>
      </c>
      <c r="C4590" t="s">
        <v>13059</v>
      </c>
      <c r="D4590" t="s">
        <v>22</v>
      </c>
      <c r="E4590">
        <v>39</v>
      </c>
      <c r="F4590" t="s">
        <v>3365</v>
      </c>
      <c r="G4590" t="s">
        <v>185</v>
      </c>
      <c r="H4590" t="s">
        <v>25</v>
      </c>
      <c r="I4590" t="s">
        <v>112</v>
      </c>
      <c r="J4590" t="s">
        <v>13060</v>
      </c>
      <c r="K4590" t="s">
        <v>24899</v>
      </c>
      <c r="L4590" t="s">
        <v>29</v>
      </c>
      <c r="M4590">
        <v>1</v>
      </c>
      <c r="N4590" t="s">
        <v>30</v>
      </c>
      <c r="O4590">
        <v>3200.45</v>
      </c>
      <c r="P4590" t="s">
        <v>86</v>
      </c>
      <c r="Q4590" t="s">
        <v>87</v>
      </c>
      <c r="R4590">
        <v>882620</v>
      </c>
      <c r="S4590" t="s">
        <v>33</v>
      </c>
      <c r="T4590" t="s">
        <v>55</v>
      </c>
    </row>
    <row r="4591" spans="1:20" x14ac:dyDescent="0.25">
      <c r="A4591">
        <v>4750</v>
      </c>
      <c r="B4591" t="s">
        <v>13061</v>
      </c>
      <c r="C4591" t="s">
        <v>11541</v>
      </c>
      <c r="D4591" t="s">
        <v>37</v>
      </c>
      <c r="E4591">
        <v>47</v>
      </c>
      <c r="F4591" t="s">
        <v>1486</v>
      </c>
      <c r="G4591" t="s">
        <v>66</v>
      </c>
      <c r="H4591" t="s">
        <v>25</v>
      </c>
      <c r="I4591" t="s">
        <v>84</v>
      </c>
      <c r="J4591" t="s">
        <v>13062</v>
      </c>
      <c r="K4591" t="s">
        <v>28</v>
      </c>
      <c r="L4591" t="s">
        <v>29</v>
      </c>
      <c r="M4591">
        <v>1</v>
      </c>
      <c r="N4591" t="s">
        <v>30</v>
      </c>
      <c r="O4591">
        <v>1606.75</v>
      </c>
      <c r="P4591" t="s">
        <v>69</v>
      </c>
      <c r="Q4591" t="s">
        <v>70</v>
      </c>
      <c r="R4591">
        <v>999684</v>
      </c>
      <c r="S4591" t="s">
        <v>33</v>
      </c>
      <c r="T4591" t="s">
        <v>55</v>
      </c>
    </row>
    <row r="4592" spans="1:20" x14ac:dyDescent="0.25">
      <c r="A4592">
        <v>4751</v>
      </c>
      <c r="B4592" t="s">
        <v>13063</v>
      </c>
      <c r="C4592" t="s">
        <v>13064</v>
      </c>
      <c r="D4592" t="s">
        <v>37</v>
      </c>
      <c r="E4592">
        <v>48</v>
      </c>
      <c r="F4592" t="s">
        <v>288</v>
      </c>
      <c r="G4592" t="s">
        <v>59</v>
      </c>
      <c r="H4592" t="s">
        <v>25</v>
      </c>
      <c r="I4592" t="s">
        <v>40</v>
      </c>
      <c r="J4592" t="s">
        <v>6264</v>
      </c>
      <c r="K4592" t="s">
        <v>42</v>
      </c>
      <c r="L4592" t="s">
        <v>62</v>
      </c>
      <c r="M4592">
        <v>1</v>
      </c>
      <c r="N4592" t="s">
        <v>30</v>
      </c>
      <c r="O4592">
        <v>3325.31</v>
      </c>
      <c r="P4592" t="s">
        <v>187</v>
      </c>
      <c r="Q4592" t="s">
        <v>78</v>
      </c>
      <c r="R4592">
        <v>615316</v>
      </c>
      <c r="S4592" t="s">
        <v>33</v>
      </c>
      <c r="T4592" t="s">
        <v>55</v>
      </c>
    </row>
    <row r="4593" spans="1:20" x14ac:dyDescent="0.25">
      <c r="A4593">
        <v>4752</v>
      </c>
      <c r="B4593" t="s">
        <v>13065</v>
      </c>
      <c r="C4593" t="s">
        <v>13066</v>
      </c>
      <c r="D4593" t="s">
        <v>22</v>
      </c>
      <c r="E4593">
        <v>28</v>
      </c>
      <c r="F4593" t="s">
        <v>382</v>
      </c>
      <c r="G4593" t="s">
        <v>82</v>
      </c>
      <c r="H4593" t="s">
        <v>25</v>
      </c>
      <c r="I4593" t="s">
        <v>112</v>
      </c>
      <c r="J4593" t="s">
        <v>1119</v>
      </c>
      <c r="K4593" t="s">
        <v>133</v>
      </c>
      <c r="L4593" t="s">
        <v>62</v>
      </c>
      <c r="M4593">
        <v>4</v>
      </c>
      <c r="N4593" t="s">
        <v>30</v>
      </c>
      <c r="O4593">
        <v>1885.33</v>
      </c>
      <c r="P4593" t="s">
        <v>77</v>
      </c>
      <c r="Q4593" t="s">
        <v>78</v>
      </c>
      <c r="R4593">
        <v>386089</v>
      </c>
      <c r="S4593" t="s">
        <v>33</v>
      </c>
      <c r="T4593" t="s">
        <v>55</v>
      </c>
    </row>
    <row r="4594" spans="1:20" x14ac:dyDescent="0.25">
      <c r="A4594">
        <v>4753</v>
      </c>
      <c r="B4594" t="s">
        <v>13067</v>
      </c>
      <c r="C4594" t="s">
        <v>13068</v>
      </c>
      <c r="D4594" t="s">
        <v>37</v>
      </c>
      <c r="E4594">
        <v>40</v>
      </c>
      <c r="F4594" t="s">
        <v>508</v>
      </c>
      <c r="G4594" t="s">
        <v>111</v>
      </c>
      <c r="H4594" t="s">
        <v>83</v>
      </c>
      <c r="I4594" t="s">
        <v>112</v>
      </c>
      <c r="J4594" t="s">
        <v>13069</v>
      </c>
      <c r="K4594" t="s">
        <v>42</v>
      </c>
      <c r="L4594" t="s">
        <v>52</v>
      </c>
      <c r="M4594">
        <v>1</v>
      </c>
      <c r="N4594" t="s">
        <v>30</v>
      </c>
      <c r="O4594">
        <v>4158.1400000000003</v>
      </c>
      <c r="P4594" t="s">
        <v>124</v>
      </c>
      <c r="Q4594" t="s">
        <v>124</v>
      </c>
      <c r="R4594">
        <v>678401</v>
      </c>
      <c r="S4594" t="s">
        <v>33</v>
      </c>
      <c r="T4594" t="s">
        <v>55</v>
      </c>
    </row>
    <row r="4595" spans="1:20" x14ac:dyDescent="0.25">
      <c r="A4595">
        <v>4754</v>
      </c>
      <c r="B4595" t="s">
        <v>13070</v>
      </c>
      <c r="C4595" t="s">
        <v>13071</v>
      </c>
      <c r="D4595" t="s">
        <v>22</v>
      </c>
      <c r="E4595">
        <v>42</v>
      </c>
      <c r="F4595" t="s">
        <v>1028</v>
      </c>
      <c r="G4595" t="s">
        <v>66</v>
      </c>
      <c r="H4595" t="s">
        <v>25</v>
      </c>
      <c r="I4595" t="s">
        <v>60</v>
      </c>
      <c r="J4595" t="s">
        <v>13072</v>
      </c>
      <c r="K4595" t="s">
        <v>42</v>
      </c>
      <c r="L4595" t="s">
        <v>52</v>
      </c>
      <c r="M4595">
        <v>1</v>
      </c>
      <c r="N4595" t="s">
        <v>30</v>
      </c>
      <c r="O4595">
        <v>4387.08</v>
      </c>
      <c r="P4595" t="s">
        <v>77</v>
      </c>
      <c r="Q4595" t="s">
        <v>78</v>
      </c>
      <c r="R4595">
        <v>691485</v>
      </c>
      <c r="S4595" t="s">
        <v>33</v>
      </c>
      <c r="T4595" t="s">
        <v>55</v>
      </c>
    </row>
    <row r="4596" spans="1:20" x14ac:dyDescent="0.25">
      <c r="A4596">
        <v>4755</v>
      </c>
      <c r="B4596" t="s">
        <v>13073</v>
      </c>
      <c r="C4596" t="s">
        <v>13074</v>
      </c>
      <c r="D4596" t="s">
        <v>37</v>
      </c>
      <c r="E4596">
        <v>58</v>
      </c>
      <c r="F4596" t="s">
        <v>470</v>
      </c>
      <c r="G4596" t="s">
        <v>39</v>
      </c>
      <c r="H4596" t="s">
        <v>25</v>
      </c>
      <c r="I4596" t="s">
        <v>26</v>
      </c>
      <c r="J4596" t="s">
        <v>13075</v>
      </c>
      <c r="K4596" t="s">
        <v>133</v>
      </c>
      <c r="L4596" t="s">
        <v>43</v>
      </c>
      <c r="M4596">
        <v>1</v>
      </c>
      <c r="N4596" t="s">
        <v>30</v>
      </c>
      <c r="O4596">
        <v>2438.83</v>
      </c>
      <c r="P4596" t="s">
        <v>86</v>
      </c>
      <c r="Q4596" t="s">
        <v>87</v>
      </c>
      <c r="R4596">
        <v>804153</v>
      </c>
      <c r="S4596" t="s">
        <v>33</v>
      </c>
      <c r="T4596" t="s">
        <v>55</v>
      </c>
    </row>
    <row r="4597" spans="1:20" x14ac:dyDescent="0.25">
      <c r="A4597">
        <v>4756</v>
      </c>
      <c r="B4597" t="s">
        <v>13076</v>
      </c>
      <c r="C4597" t="s">
        <v>13077</v>
      </c>
      <c r="D4597" t="s">
        <v>22</v>
      </c>
      <c r="E4597">
        <v>38</v>
      </c>
      <c r="F4597" t="s">
        <v>236</v>
      </c>
      <c r="G4597" t="s">
        <v>118</v>
      </c>
      <c r="H4597" t="s">
        <v>25</v>
      </c>
      <c r="I4597" t="s">
        <v>26</v>
      </c>
      <c r="J4597" t="s">
        <v>13078</v>
      </c>
      <c r="K4597" t="s">
        <v>68</v>
      </c>
      <c r="L4597" t="s">
        <v>29</v>
      </c>
      <c r="M4597">
        <v>1</v>
      </c>
      <c r="N4597" t="s">
        <v>30</v>
      </c>
      <c r="O4597">
        <v>4853.67</v>
      </c>
      <c r="P4597" t="s">
        <v>44</v>
      </c>
      <c r="Q4597" t="s">
        <v>45</v>
      </c>
      <c r="R4597">
        <v>595261</v>
      </c>
      <c r="S4597" t="s">
        <v>33</v>
      </c>
      <c r="T4597" t="s">
        <v>55</v>
      </c>
    </row>
    <row r="4598" spans="1:20" x14ac:dyDescent="0.25">
      <c r="A4598">
        <v>4757</v>
      </c>
      <c r="B4598" t="s">
        <v>13079</v>
      </c>
      <c r="C4598" t="s">
        <v>13080</v>
      </c>
      <c r="D4598" t="s">
        <v>37</v>
      </c>
      <c r="E4598">
        <v>45</v>
      </c>
      <c r="F4598" t="s">
        <v>6512</v>
      </c>
      <c r="G4598" t="s">
        <v>82</v>
      </c>
      <c r="H4598" t="s">
        <v>25</v>
      </c>
      <c r="I4598" t="s">
        <v>112</v>
      </c>
      <c r="J4598" t="s">
        <v>13081</v>
      </c>
      <c r="K4598" t="s">
        <v>28</v>
      </c>
      <c r="L4598" t="s">
        <v>52</v>
      </c>
      <c r="M4598">
        <v>3</v>
      </c>
      <c r="N4598" t="s">
        <v>30</v>
      </c>
      <c r="O4598">
        <v>708.66</v>
      </c>
      <c r="P4598" t="s">
        <v>86</v>
      </c>
      <c r="Q4598" t="s">
        <v>87</v>
      </c>
      <c r="R4598">
        <v>594116</v>
      </c>
      <c r="S4598" t="s">
        <v>33</v>
      </c>
      <c r="T4598" t="s">
        <v>55</v>
      </c>
    </row>
    <row r="4599" spans="1:20" x14ac:dyDescent="0.25">
      <c r="A4599">
        <v>4758</v>
      </c>
      <c r="B4599" t="s">
        <v>13082</v>
      </c>
      <c r="C4599" t="s">
        <v>13083</v>
      </c>
      <c r="D4599" t="s">
        <v>37</v>
      </c>
      <c r="E4599">
        <v>26</v>
      </c>
      <c r="F4599" t="s">
        <v>790</v>
      </c>
      <c r="G4599" t="s">
        <v>50</v>
      </c>
      <c r="H4599" t="s">
        <v>25</v>
      </c>
      <c r="I4599" t="s">
        <v>103</v>
      </c>
      <c r="J4599" t="s">
        <v>13084</v>
      </c>
      <c r="K4599" t="s">
        <v>28</v>
      </c>
      <c r="L4599" t="s">
        <v>105</v>
      </c>
      <c r="M4599">
        <v>1</v>
      </c>
      <c r="N4599" t="s">
        <v>30</v>
      </c>
      <c r="O4599">
        <v>2246.81</v>
      </c>
      <c r="P4599" t="s">
        <v>86</v>
      </c>
      <c r="Q4599" t="s">
        <v>87</v>
      </c>
      <c r="R4599">
        <v>186155</v>
      </c>
      <c r="S4599" t="s">
        <v>33</v>
      </c>
      <c r="T4599" t="s">
        <v>55</v>
      </c>
    </row>
    <row r="4600" spans="1:20" x14ac:dyDescent="0.25">
      <c r="A4600">
        <v>4759</v>
      </c>
      <c r="B4600" t="s">
        <v>13085</v>
      </c>
      <c r="C4600" t="s">
        <v>13086</v>
      </c>
      <c r="D4600" t="s">
        <v>22</v>
      </c>
      <c r="E4600">
        <v>50</v>
      </c>
      <c r="F4600" t="s">
        <v>447</v>
      </c>
      <c r="G4600" t="s">
        <v>39</v>
      </c>
      <c r="H4600" t="s">
        <v>75</v>
      </c>
      <c r="I4600" t="s">
        <v>103</v>
      </c>
      <c r="J4600" t="s">
        <v>13087</v>
      </c>
      <c r="K4600" t="s">
        <v>42</v>
      </c>
      <c r="L4600" t="s">
        <v>29</v>
      </c>
      <c r="M4600">
        <v>3</v>
      </c>
      <c r="N4600" t="s">
        <v>30</v>
      </c>
      <c r="O4600">
        <v>2635.37</v>
      </c>
      <c r="P4600" t="s">
        <v>31</v>
      </c>
      <c r="Q4600" t="s">
        <v>32</v>
      </c>
      <c r="R4600">
        <v>756357</v>
      </c>
      <c r="S4600" t="s">
        <v>33</v>
      </c>
      <c r="T4600" t="s">
        <v>55</v>
      </c>
    </row>
    <row r="4601" spans="1:20" x14ac:dyDescent="0.25">
      <c r="A4601">
        <v>4760</v>
      </c>
      <c r="B4601" t="s">
        <v>13088</v>
      </c>
      <c r="C4601" t="s">
        <v>13089</v>
      </c>
      <c r="D4601" t="s">
        <v>37</v>
      </c>
      <c r="E4601">
        <v>34</v>
      </c>
      <c r="F4601" t="s">
        <v>3433</v>
      </c>
      <c r="G4601" t="s">
        <v>66</v>
      </c>
      <c r="H4601" t="s">
        <v>25</v>
      </c>
      <c r="I4601" t="s">
        <v>84</v>
      </c>
      <c r="J4601" t="s">
        <v>13090</v>
      </c>
      <c r="K4601" t="s">
        <v>28</v>
      </c>
      <c r="L4601" t="s">
        <v>52</v>
      </c>
      <c r="M4601">
        <v>3</v>
      </c>
      <c r="N4601" t="s">
        <v>30</v>
      </c>
      <c r="O4601">
        <v>3282.28</v>
      </c>
      <c r="P4601" t="s">
        <v>31</v>
      </c>
      <c r="Q4601" t="s">
        <v>32</v>
      </c>
      <c r="R4601">
        <v>337384</v>
      </c>
      <c r="S4601" t="s">
        <v>33</v>
      </c>
      <c r="T4601" t="s">
        <v>55</v>
      </c>
    </row>
    <row r="4602" spans="1:20" x14ac:dyDescent="0.25">
      <c r="A4602">
        <v>4761</v>
      </c>
      <c r="B4602" t="s">
        <v>13091</v>
      </c>
      <c r="C4602" t="s">
        <v>13092</v>
      </c>
      <c r="D4602" t="s">
        <v>37</v>
      </c>
      <c r="E4602">
        <v>56</v>
      </c>
      <c r="F4602" t="s">
        <v>691</v>
      </c>
      <c r="G4602" t="s">
        <v>24</v>
      </c>
      <c r="H4602" t="s">
        <v>25</v>
      </c>
      <c r="I4602" t="s">
        <v>103</v>
      </c>
      <c r="J4602" t="s">
        <v>13093</v>
      </c>
      <c r="K4602" t="s">
        <v>68</v>
      </c>
      <c r="L4602" t="s">
        <v>43</v>
      </c>
      <c r="M4602">
        <v>1</v>
      </c>
      <c r="N4602" t="s">
        <v>30</v>
      </c>
      <c r="O4602">
        <v>3842.55</v>
      </c>
      <c r="P4602" t="s">
        <v>31</v>
      </c>
      <c r="Q4602" t="s">
        <v>32</v>
      </c>
      <c r="R4602">
        <v>885088</v>
      </c>
      <c r="S4602" t="s">
        <v>33</v>
      </c>
      <c r="T4602" t="s">
        <v>55</v>
      </c>
    </row>
    <row r="4603" spans="1:20" x14ac:dyDescent="0.25">
      <c r="A4603">
        <v>4762</v>
      </c>
      <c r="B4603" t="s">
        <v>13094</v>
      </c>
      <c r="C4603" t="s">
        <v>13095</v>
      </c>
      <c r="D4603" t="s">
        <v>22</v>
      </c>
      <c r="E4603">
        <v>58</v>
      </c>
      <c r="F4603" t="s">
        <v>1194</v>
      </c>
      <c r="G4603" t="s">
        <v>185</v>
      </c>
      <c r="H4603" t="s">
        <v>25</v>
      </c>
      <c r="I4603" t="s">
        <v>40</v>
      </c>
      <c r="J4603" t="s">
        <v>9078</v>
      </c>
      <c r="K4603" t="s">
        <v>114</v>
      </c>
      <c r="L4603" t="s">
        <v>52</v>
      </c>
      <c r="M4603">
        <v>1</v>
      </c>
      <c r="N4603" t="s">
        <v>30</v>
      </c>
      <c r="O4603">
        <v>3154.57</v>
      </c>
      <c r="P4603" t="s">
        <v>44</v>
      </c>
      <c r="Q4603" t="s">
        <v>45</v>
      </c>
      <c r="R4603">
        <v>100852</v>
      </c>
      <c r="S4603" t="s">
        <v>33</v>
      </c>
      <c r="T4603" t="s">
        <v>55</v>
      </c>
    </row>
    <row r="4604" spans="1:20" x14ac:dyDescent="0.25">
      <c r="A4604">
        <v>4763</v>
      </c>
      <c r="B4604" t="s">
        <v>13096</v>
      </c>
      <c r="C4604" t="s">
        <v>13097</v>
      </c>
      <c r="D4604" t="s">
        <v>37</v>
      </c>
      <c r="E4604">
        <v>56</v>
      </c>
      <c r="F4604" t="s">
        <v>804</v>
      </c>
      <c r="G4604" t="s">
        <v>142</v>
      </c>
      <c r="H4604" t="s">
        <v>83</v>
      </c>
      <c r="I4604" t="s">
        <v>103</v>
      </c>
      <c r="J4604" t="s">
        <v>1042</v>
      </c>
      <c r="K4604" t="s">
        <v>42</v>
      </c>
      <c r="L4604" t="s">
        <v>43</v>
      </c>
      <c r="M4604">
        <v>1</v>
      </c>
      <c r="N4604" t="s">
        <v>30</v>
      </c>
      <c r="O4604">
        <v>4100.17</v>
      </c>
      <c r="P4604" t="s">
        <v>44</v>
      </c>
      <c r="Q4604" t="s">
        <v>45</v>
      </c>
      <c r="R4604">
        <v>312681</v>
      </c>
      <c r="S4604" t="s">
        <v>33</v>
      </c>
      <c r="T4604" t="s">
        <v>55</v>
      </c>
    </row>
    <row r="4605" spans="1:20" x14ac:dyDescent="0.25">
      <c r="A4605">
        <v>4764</v>
      </c>
      <c r="B4605" t="s">
        <v>13098</v>
      </c>
      <c r="C4605" t="s">
        <v>13099</v>
      </c>
      <c r="D4605" t="s">
        <v>37</v>
      </c>
      <c r="E4605">
        <v>44</v>
      </c>
      <c r="F4605" t="s">
        <v>168</v>
      </c>
      <c r="G4605" t="s">
        <v>82</v>
      </c>
      <c r="H4605" t="s">
        <v>25</v>
      </c>
      <c r="I4605" t="s">
        <v>112</v>
      </c>
      <c r="J4605" t="s">
        <v>13100</v>
      </c>
      <c r="K4605" t="s">
        <v>28</v>
      </c>
      <c r="L4605" t="s">
        <v>105</v>
      </c>
      <c r="M4605">
        <v>1</v>
      </c>
      <c r="N4605" t="s">
        <v>30</v>
      </c>
      <c r="O4605">
        <v>1243.56</v>
      </c>
      <c r="P4605" t="s">
        <v>187</v>
      </c>
      <c r="Q4605" t="s">
        <v>78</v>
      </c>
      <c r="R4605">
        <v>268460</v>
      </c>
      <c r="S4605" t="s">
        <v>33</v>
      </c>
      <c r="T4605" t="s">
        <v>55</v>
      </c>
    </row>
    <row r="4606" spans="1:20" x14ac:dyDescent="0.25">
      <c r="A4606">
        <v>4765</v>
      </c>
      <c r="B4606" t="s">
        <v>13101</v>
      </c>
      <c r="C4606" t="s">
        <v>13102</v>
      </c>
      <c r="D4606" t="s">
        <v>37</v>
      </c>
      <c r="E4606">
        <v>45</v>
      </c>
      <c r="F4606" t="s">
        <v>478</v>
      </c>
      <c r="G4606" t="s">
        <v>24</v>
      </c>
      <c r="H4606" t="s">
        <v>25</v>
      </c>
      <c r="I4606" t="s">
        <v>84</v>
      </c>
      <c r="J4606" t="s">
        <v>13103</v>
      </c>
      <c r="K4606" t="s">
        <v>42</v>
      </c>
      <c r="L4606" t="s">
        <v>161</v>
      </c>
      <c r="M4606">
        <v>2</v>
      </c>
      <c r="N4606" t="s">
        <v>30</v>
      </c>
      <c r="O4606">
        <v>1128.57</v>
      </c>
      <c r="P4606" t="s">
        <v>31</v>
      </c>
      <c r="Q4606" t="s">
        <v>32</v>
      </c>
      <c r="R4606">
        <v>372812</v>
      </c>
      <c r="S4606" t="s">
        <v>33</v>
      </c>
      <c r="T4606" t="s">
        <v>55</v>
      </c>
    </row>
    <row r="4607" spans="1:20" x14ac:dyDescent="0.25">
      <c r="A4607">
        <v>4766</v>
      </c>
      <c r="B4607" t="s">
        <v>13104</v>
      </c>
      <c r="C4607" t="s">
        <v>13105</v>
      </c>
      <c r="D4607" t="s">
        <v>22</v>
      </c>
      <c r="E4607">
        <v>44</v>
      </c>
      <c r="F4607" t="s">
        <v>730</v>
      </c>
      <c r="G4607" t="s">
        <v>66</v>
      </c>
      <c r="H4607" t="s">
        <v>25</v>
      </c>
      <c r="I4607" t="s">
        <v>40</v>
      </c>
      <c r="J4607" t="s">
        <v>13106</v>
      </c>
      <c r="K4607" t="s">
        <v>114</v>
      </c>
      <c r="L4607" t="s">
        <v>52</v>
      </c>
      <c r="M4607">
        <v>3</v>
      </c>
      <c r="N4607" t="s">
        <v>30</v>
      </c>
      <c r="O4607">
        <v>3945.35</v>
      </c>
      <c r="P4607" t="s">
        <v>31</v>
      </c>
      <c r="Q4607" t="s">
        <v>32</v>
      </c>
      <c r="R4607">
        <v>482394</v>
      </c>
      <c r="S4607" t="s">
        <v>33</v>
      </c>
      <c r="T4607" t="s">
        <v>55</v>
      </c>
    </row>
    <row r="4608" spans="1:20" x14ac:dyDescent="0.25">
      <c r="A4608">
        <v>4767</v>
      </c>
      <c r="B4608" t="s">
        <v>13107</v>
      </c>
      <c r="C4608" t="s">
        <v>13108</v>
      </c>
      <c r="D4608" t="s">
        <v>37</v>
      </c>
      <c r="E4608">
        <v>55</v>
      </c>
      <c r="F4608" t="s">
        <v>679</v>
      </c>
      <c r="G4608" t="s">
        <v>118</v>
      </c>
      <c r="H4608" t="s">
        <v>25</v>
      </c>
      <c r="I4608" t="s">
        <v>40</v>
      </c>
      <c r="J4608" t="s">
        <v>13109</v>
      </c>
      <c r="K4608" t="s">
        <v>28</v>
      </c>
      <c r="L4608" t="s">
        <v>52</v>
      </c>
      <c r="M4608">
        <v>2</v>
      </c>
      <c r="N4608" t="s">
        <v>30</v>
      </c>
      <c r="O4608">
        <v>3273.96</v>
      </c>
      <c r="P4608" t="s">
        <v>187</v>
      </c>
      <c r="Q4608" t="s">
        <v>78</v>
      </c>
      <c r="R4608">
        <v>379051</v>
      </c>
      <c r="S4608" t="s">
        <v>33</v>
      </c>
      <c r="T4608" t="s">
        <v>55</v>
      </c>
    </row>
    <row r="4609" spans="1:20" x14ac:dyDescent="0.25">
      <c r="A4609">
        <v>4768</v>
      </c>
      <c r="B4609" t="s">
        <v>13110</v>
      </c>
      <c r="C4609" t="s">
        <v>13111</v>
      </c>
      <c r="D4609" t="s">
        <v>22</v>
      </c>
      <c r="E4609">
        <v>26</v>
      </c>
      <c r="F4609" t="s">
        <v>49</v>
      </c>
      <c r="G4609" t="s">
        <v>50</v>
      </c>
      <c r="H4609" t="s">
        <v>75</v>
      </c>
      <c r="I4609" t="s">
        <v>84</v>
      </c>
      <c r="J4609" t="s">
        <v>13112</v>
      </c>
      <c r="K4609" t="s">
        <v>28</v>
      </c>
      <c r="L4609" t="s">
        <v>43</v>
      </c>
      <c r="M4609">
        <v>1</v>
      </c>
      <c r="N4609" t="s">
        <v>30</v>
      </c>
      <c r="O4609">
        <v>3232.05</v>
      </c>
      <c r="P4609" t="s">
        <v>204</v>
      </c>
      <c r="Q4609" t="s">
        <v>205</v>
      </c>
      <c r="R4609">
        <v>734304</v>
      </c>
      <c r="S4609" t="s">
        <v>33</v>
      </c>
      <c r="T4609" t="s">
        <v>55</v>
      </c>
    </row>
    <row r="4610" spans="1:20" x14ac:dyDescent="0.25">
      <c r="A4610">
        <v>4769</v>
      </c>
      <c r="B4610" t="s">
        <v>13113</v>
      </c>
      <c r="C4610" t="s">
        <v>13114</v>
      </c>
      <c r="D4610" t="s">
        <v>22</v>
      </c>
      <c r="E4610">
        <v>51</v>
      </c>
      <c r="F4610" t="s">
        <v>1260</v>
      </c>
      <c r="G4610" t="s">
        <v>66</v>
      </c>
      <c r="H4610" t="s">
        <v>25</v>
      </c>
      <c r="I4610" t="s">
        <v>84</v>
      </c>
      <c r="J4610" t="s">
        <v>13115</v>
      </c>
      <c r="K4610" t="s">
        <v>42</v>
      </c>
      <c r="L4610" t="s">
        <v>52</v>
      </c>
      <c r="M4610">
        <v>1</v>
      </c>
      <c r="N4610" t="s">
        <v>30</v>
      </c>
      <c r="O4610">
        <v>3047.55</v>
      </c>
      <c r="P4610" t="s">
        <v>106</v>
      </c>
      <c r="Q4610" t="s">
        <v>107</v>
      </c>
      <c r="R4610">
        <v>829599</v>
      </c>
      <c r="S4610" t="s">
        <v>33</v>
      </c>
      <c r="T4610" t="s">
        <v>55</v>
      </c>
    </row>
    <row r="4611" spans="1:20" x14ac:dyDescent="0.25">
      <c r="A4611">
        <v>4770</v>
      </c>
      <c r="B4611" t="s">
        <v>13116</v>
      </c>
      <c r="C4611" t="s">
        <v>13117</v>
      </c>
      <c r="D4611" t="s">
        <v>37</v>
      </c>
      <c r="E4611">
        <v>38</v>
      </c>
      <c r="F4611" t="s">
        <v>1979</v>
      </c>
      <c r="G4611" t="s">
        <v>118</v>
      </c>
      <c r="H4611" t="s">
        <v>25</v>
      </c>
      <c r="I4611" t="s">
        <v>103</v>
      </c>
      <c r="J4611" t="s">
        <v>11902</v>
      </c>
      <c r="K4611" t="s">
        <v>28</v>
      </c>
      <c r="L4611" t="s">
        <v>161</v>
      </c>
      <c r="M4611">
        <v>2</v>
      </c>
      <c r="N4611" t="s">
        <v>30</v>
      </c>
      <c r="O4611">
        <v>1032.42</v>
      </c>
      <c r="P4611" t="s">
        <v>31</v>
      </c>
      <c r="Q4611" t="s">
        <v>32</v>
      </c>
      <c r="R4611">
        <v>271482</v>
      </c>
      <c r="S4611" t="s">
        <v>33</v>
      </c>
      <c r="T4611" t="s">
        <v>34</v>
      </c>
    </row>
    <row r="4612" spans="1:20" x14ac:dyDescent="0.25">
      <c r="A4612">
        <v>4771</v>
      </c>
      <c r="B4612" t="s">
        <v>13118</v>
      </c>
      <c r="C4612" t="s">
        <v>13119</v>
      </c>
      <c r="D4612" t="s">
        <v>37</v>
      </c>
      <c r="E4612">
        <v>43</v>
      </c>
      <c r="F4612" t="s">
        <v>562</v>
      </c>
      <c r="G4612" t="s">
        <v>59</v>
      </c>
      <c r="H4612" t="s">
        <v>75</v>
      </c>
      <c r="I4612" t="s">
        <v>103</v>
      </c>
      <c r="J4612" t="s">
        <v>13120</v>
      </c>
      <c r="K4612" t="s">
        <v>68</v>
      </c>
      <c r="L4612" t="s">
        <v>161</v>
      </c>
      <c r="M4612">
        <v>2</v>
      </c>
      <c r="N4612" t="s">
        <v>30</v>
      </c>
      <c r="O4612">
        <v>3716.76</v>
      </c>
      <c r="P4612" t="s">
        <v>31</v>
      </c>
      <c r="Q4612" t="s">
        <v>32</v>
      </c>
      <c r="R4612">
        <v>408624</v>
      </c>
      <c r="S4612" t="s">
        <v>33</v>
      </c>
      <c r="T4612" t="s">
        <v>55</v>
      </c>
    </row>
    <row r="4613" spans="1:20" x14ac:dyDescent="0.25">
      <c r="A4613">
        <v>4772</v>
      </c>
      <c r="B4613" t="s">
        <v>13121</v>
      </c>
      <c r="C4613" t="s">
        <v>13122</v>
      </c>
      <c r="D4613" t="s">
        <v>22</v>
      </c>
      <c r="E4613">
        <v>58</v>
      </c>
      <c r="F4613" t="s">
        <v>699</v>
      </c>
      <c r="G4613" t="s">
        <v>50</v>
      </c>
      <c r="H4613" t="s">
        <v>25</v>
      </c>
      <c r="I4613" t="s">
        <v>60</v>
      </c>
      <c r="J4613" t="s">
        <v>3588</v>
      </c>
      <c r="K4613" t="s">
        <v>114</v>
      </c>
      <c r="L4613" t="s">
        <v>161</v>
      </c>
      <c r="M4613">
        <v>1</v>
      </c>
      <c r="N4613" t="s">
        <v>30</v>
      </c>
      <c r="O4613">
        <v>4856.95</v>
      </c>
      <c r="P4613" t="s">
        <v>106</v>
      </c>
      <c r="Q4613" t="s">
        <v>107</v>
      </c>
      <c r="R4613">
        <v>498222</v>
      </c>
      <c r="S4613" t="s">
        <v>33</v>
      </c>
      <c r="T4613" t="s">
        <v>55</v>
      </c>
    </row>
    <row r="4614" spans="1:20" x14ac:dyDescent="0.25">
      <c r="A4614">
        <v>4773</v>
      </c>
      <c r="B4614" t="s">
        <v>13123</v>
      </c>
      <c r="C4614" t="s">
        <v>13124</v>
      </c>
      <c r="D4614" t="s">
        <v>22</v>
      </c>
      <c r="E4614">
        <v>57</v>
      </c>
      <c r="F4614" t="s">
        <v>3735</v>
      </c>
      <c r="G4614" t="s">
        <v>118</v>
      </c>
      <c r="H4614" t="s">
        <v>25</v>
      </c>
      <c r="I4614" t="s">
        <v>103</v>
      </c>
      <c r="J4614" t="s">
        <v>13125</v>
      </c>
      <c r="K4614" t="s">
        <v>24899</v>
      </c>
      <c r="L4614" t="s">
        <v>29</v>
      </c>
      <c r="M4614">
        <v>3</v>
      </c>
      <c r="N4614" t="s">
        <v>30</v>
      </c>
      <c r="O4614">
        <v>1832.48</v>
      </c>
      <c r="P4614" t="s">
        <v>31</v>
      </c>
      <c r="Q4614" t="s">
        <v>32</v>
      </c>
      <c r="R4614">
        <v>188563</v>
      </c>
      <c r="S4614" t="s">
        <v>33</v>
      </c>
      <c r="T4614" t="s">
        <v>55</v>
      </c>
    </row>
    <row r="4615" spans="1:20" x14ac:dyDescent="0.25">
      <c r="A4615">
        <v>4774</v>
      </c>
      <c r="B4615" t="s">
        <v>13126</v>
      </c>
      <c r="C4615" t="s">
        <v>13127</v>
      </c>
      <c r="D4615" t="s">
        <v>37</v>
      </c>
      <c r="E4615">
        <v>56</v>
      </c>
      <c r="F4615" t="s">
        <v>650</v>
      </c>
      <c r="G4615" t="s">
        <v>118</v>
      </c>
      <c r="H4615" t="s">
        <v>137</v>
      </c>
      <c r="I4615" t="s">
        <v>103</v>
      </c>
      <c r="J4615" t="s">
        <v>13128</v>
      </c>
      <c r="K4615" t="s">
        <v>68</v>
      </c>
      <c r="L4615" t="s">
        <v>52</v>
      </c>
      <c r="M4615">
        <v>1</v>
      </c>
      <c r="N4615" t="s">
        <v>30</v>
      </c>
      <c r="O4615">
        <v>3199.21</v>
      </c>
      <c r="P4615" t="s">
        <v>124</v>
      </c>
      <c r="Q4615" t="s">
        <v>124</v>
      </c>
      <c r="R4615">
        <v>619299</v>
      </c>
      <c r="S4615" t="s">
        <v>33</v>
      </c>
      <c r="T4615" t="s">
        <v>55</v>
      </c>
    </row>
    <row r="4616" spans="1:20" x14ac:dyDescent="0.25">
      <c r="A4616">
        <v>4775</v>
      </c>
      <c r="B4616" t="s">
        <v>13129</v>
      </c>
      <c r="C4616" t="s">
        <v>13130</v>
      </c>
      <c r="D4616" t="s">
        <v>22</v>
      </c>
      <c r="E4616">
        <v>39</v>
      </c>
      <c r="F4616" t="s">
        <v>9357</v>
      </c>
      <c r="G4616" t="s">
        <v>185</v>
      </c>
      <c r="H4616" t="s">
        <v>25</v>
      </c>
      <c r="I4616" t="s">
        <v>60</v>
      </c>
      <c r="J4616" t="s">
        <v>13131</v>
      </c>
      <c r="K4616" t="s">
        <v>133</v>
      </c>
      <c r="L4616" t="s">
        <v>29</v>
      </c>
      <c r="M4616">
        <v>3</v>
      </c>
      <c r="N4616" t="s">
        <v>30</v>
      </c>
      <c r="O4616">
        <v>4364.12</v>
      </c>
      <c r="P4616" t="s">
        <v>86</v>
      </c>
      <c r="Q4616" t="s">
        <v>87</v>
      </c>
      <c r="R4616">
        <v>236455</v>
      </c>
      <c r="S4616" t="s">
        <v>33</v>
      </c>
      <c r="T4616" t="s">
        <v>55</v>
      </c>
    </row>
    <row r="4617" spans="1:20" x14ac:dyDescent="0.25">
      <c r="A4617">
        <v>4776</v>
      </c>
      <c r="B4617" t="s">
        <v>13132</v>
      </c>
      <c r="C4617" t="s">
        <v>13133</v>
      </c>
      <c r="D4617" t="s">
        <v>37</v>
      </c>
      <c r="E4617">
        <v>21</v>
      </c>
      <c r="F4617" t="s">
        <v>624</v>
      </c>
      <c r="G4617" t="s">
        <v>142</v>
      </c>
      <c r="H4617" t="s">
        <v>75</v>
      </c>
      <c r="I4617" t="s">
        <v>103</v>
      </c>
      <c r="J4617" t="s">
        <v>13134</v>
      </c>
      <c r="K4617" t="s">
        <v>28</v>
      </c>
      <c r="L4617" t="s">
        <v>52</v>
      </c>
      <c r="M4617">
        <v>3</v>
      </c>
      <c r="N4617" t="s">
        <v>30</v>
      </c>
      <c r="O4617">
        <v>435.51</v>
      </c>
      <c r="P4617" t="s">
        <v>77</v>
      </c>
      <c r="Q4617" t="s">
        <v>78</v>
      </c>
      <c r="R4617" t="s">
        <v>262</v>
      </c>
      <c r="S4617" t="s">
        <v>33</v>
      </c>
      <c r="T4617" t="s">
        <v>55</v>
      </c>
    </row>
    <row r="4618" spans="1:20" x14ac:dyDescent="0.25">
      <c r="A4618">
        <v>4777</v>
      </c>
      <c r="B4618" t="s">
        <v>13135</v>
      </c>
      <c r="C4618" t="s">
        <v>13136</v>
      </c>
      <c r="D4618" t="s">
        <v>37</v>
      </c>
      <c r="E4618">
        <v>46</v>
      </c>
      <c r="F4618" t="s">
        <v>3373</v>
      </c>
      <c r="G4618" t="s">
        <v>39</v>
      </c>
      <c r="H4618" t="s">
        <v>25</v>
      </c>
      <c r="I4618" t="s">
        <v>103</v>
      </c>
      <c r="J4618" t="s">
        <v>3417</v>
      </c>
      <c r="K4618" t="s">
        <v>24899</v>
      </c>
      <c r="L4618" t="s">
        <v>62</v>
      </c>
      <c r="M4618">
        <v>2</v>
      </c>
      <c r="N4618" t="s">
        <v>30</v>
      </c>
      <c r="O4618">
        <v>2917.24</v>
      </c>
      <c r="P4618" t="s">
        <v>204</v>
      </c>
      <c r="Q4618" t="s">
        <v>205</v>
      </c>
      <c r="R4618">
        <v>849754</v>
      </c>
      <c r="S4618" t="s">
        <v>33</v>
      </c>
      <c r="T4618" t="s">
        <v>55</v>
      </c>
    </row>
    <row r="4619" spans="1:20" x14ac:dyDescent="0.25">
      <c r="A4619">
        <v>4778</v>
      </c>
      <c r="B4619" t="s">
        <v>13137</v>
      </c>
      <c r="C4619" t="s">
        <v>13138</v>
      </c>
      <c r="D4619" t="s">
        <v>22</v>
      </c>
      <c r="E4619">
        <v>61</v>
      </c>
      <c r="F4619" t="s">
        <v>1626</v>
      </c>
      <c r="G4619" t="s">
        <v>24</v>
      </c>
      <c r="H4619" t="s">
        <v>25</v>
      </c>
      <c r="I4619" t="s">
        <v>112</v>
      </c>
      <c r="J4619" t="s">
        <v>4704</v>
      </c>
      <c r="K4619" t="s">
        <v>133</v>
      </c>
      <c r="L4619" t="s">
        <v>161</v>
      </c>
      <c r="M4619">
        <v>2</v>
      </c>
      <c r="N4619" t="s">
        <v>30</v>
      </c>
      <c r="O4619">
        <v>3641.6</v>
      </c>
      <c r="P4619" t="s">
        <v>69</v>
      </c>
      <c r="Q4619" t="s">
        <v>70</v>
      </c>
      <c r="R4619">
        <v>853429</v>
      </c>
      <c r="S4619" t="s">
        <v>33</v>
      </c>
      <c r="T4619" t="s">
        <v>55</v>
      </c>
    </row>
    <row r="4620" spans="1:20" x14ac:dyDescent="0.25">
      <c r="A4620">
        <v>4779</v>
      </c>
      <c r="B4620" t="s">
        <v>13139</v>
      </c>
      <c r="C4620" t="s">
        <v>13140</v>
      </c>
      <c r="D4620" t="s">
        <v>22</v>
      </c>
      <c r="E4620">
        <v>33</v>
      </c>
      <c r="F4620" t="s">
        <v>1317</v>
      </c>
      <c r="G4620" t="s">
        <v>142</v>
      </c>
      <c r="H4620" t="s">
        <v>75</v>
      </c>
      <c r="I4620" t="s">
        <v>26</v>
      </c>
      <c r="J4620" t="s">
        <v>13141</v>
      </c>
      <c r="K4620" t="s">
        <v>68</v>
      </c>
      <c r="L4620" t="s">
        <v>105</v>
      </c>
      <c r="M4620">
        <v>1</v>
      </c>
      <c r="N4620" t="s">
        <v>30</v>
      </c>
      <c r="O4620">
        <v>743.65</v>
      </c>
      <c r="P4620" t="s">
        <v>31</v>
      </c>
      <c r="Q4620" t="s">
        <v>32</v>
      </c>
      <c r="R4620">
        <v>632053</v>
      </c>
      <c r="S4620" t="s">
        <v>33</v>
      </c>
      <c r="T4620" t="s">
        <v>55</v>
      </c>
    </row>
    <row r="4621" spans="1:20" x14ac:dyDescent="0.25">
      <c r="A4621">
        <v>4780</v>
      </c>
      <c r="B4621" t="s">
        <v>13142</v>
      </c>
      <c r="C4621" t="s">
        <v>13143</v>
      </c>
      <c r="D4621" t="s">
        <v>22</v>
      </c>
      <c r="E4621">
        <v>57</v>
      </c>
      <c r="F4621" t="s">
        <v>2181</v>
      </c>
      <c r="G4621" t="s">
        <v>118</v>
      </c>
      <c r="H4621" t="s">
        <v>25</v>
      </c>
      <c r="I4621" t="s">
        <v>40</v>
      </c>
      <c r="J4621" t="s">
        <v>13144</v>
      </c>
      <c r="K4621" t="s">
        <v>28</v>
      </c>
      <c r="L4621" t="s">
        <v>62</v>
      </c>
      <c r="M4621">
        <v>1</v>
      </c>
      <c r="N4621" t="s">
        <v>30</v>
      </c>
      <c r="O4621">
        <v>1193.4100000000001</v>
      </c>
      <c r="P4621" t="s">
        <v>204</v>
      </c>
      <c r="Q4621" t="s">
        <v>205</v>
      </c>
      <c r="R4621">
        <v>617384</v>
      </c>
      <c r="S4621" t="s">
        <v>33</v>
      </c>
      <c r="T4621" t="s">
        <v>55</v>
      </c>
    </row>
    <row r="4622" spans="1:20" x14ac:dyDescent="0.25">
      <c r="A4622">
        <v>4781</v>
      </c>
      <c r="B4622" t="s">
        <v>13145</v>
      </c>
      <c r="C4622" t="s">
        <v>13146</v>
      </c>
      <c r="D4622" t="s">
        <v>22</v>
      </c>
      <c r="E4622">
        <v>52</v>
      </c>
      <c r="F4622" t="s">
        <v>81</v>
      </c>
      <c r="G4622" t="s">
        <v>82</v>
      </c>
      <c r="H4622" t="s">
        <v>25</v>
      </c>
      <c r="I4622" t="s">
        <v>84</v>
      </c>
      <c r="J4622" t="s">
        <v>2360</v>
      </c>
      <c r="K4622" t="s">
        <v>114</v>
      </c>
      <c r="L4622" t="s">
        <v>52</v>
      </c>
      <c r="M4622">
        <v>1</v>
      </c>
      <c r="N4622" t="s">
        <v>30</v>
      </c>
      <c r="O4622">
        <v>1569.42</v>
      </c>
      <c r="P4622" t="s">
        <v>44</v>
      </c>
      <c r="Q4622" t="s">
        <v>45</v>
      </c>
      <c r="R4622">
        <v>215340</v>
      </c>
      <c r="S4622" t="s">
        <v>33</v>
      </c>
      <c r="T4622" t="s">
        <v>55</v>
      </c>
    </row>
    <row r="4623" spans="1:20" x14ac:dyDescent="0.25">
      <c r="A4623">
        <v>4782</v>
      </c>
      <c r="B4623" t="s">
        <v>13147</v>
      </c>
      <c r="C4623" t="s">
        <v>13148</v>
      </c>
      <c r="D4623" t="s">
        <v>37</v>
      </c>
      <c r="E4623">
        <v>59</v>
      </c>
      <c r="F4623" t="s">
        <v>754</v>
      </c>
      <c r="G4623" t="s">
        <v>59</v>
      </c>
      <c r="H4623" t="s">
        <v>75</v>
      </c>
      <c r="I4623" t="s">
        <v>60</v>
      </c>
      <c r="J4623" t="s">
        <v>13149</v>
      </c>
      <c r="K4623" t="s">
        <v>24899</v>
      </c>
      <c r="L4623" t="s">
        <v>43</v>
      </c>
      <c r="M4623">
        <v>1</v>
      </c>
      <c r="N4623" t="s">
        <v>30</v>
      </c>
      <c r="O4623">
        <v>463.52</v>
      </c>
      <c r="P4623" t="s">
        <v>53</v>
      </c>
      <c r="Q4623" t="s">
        <v>54</v>
      </c>
      <c r="R4623">
        <v>471191</v>
      </c>
      <c r="S4623" t="s">
        <v>33</v>
      </c>
      <c r="T4623" t="s">
        <v>55</v>
      </c>
    </row>
    <row r="4624" spans="1:20" x14ac:dyDescent="0.25">
      <c r="A4624">
        <v>4783</v>
      </c>
      <c r="B4624" t="s">
        <v>13150</v>
      </c>
      <c r="C4624" t="s">
        <v>13151</v>
      </c>
      <c r="D4624" t="s">
        <v>37</v>
      </c>
      <c r="E4624">
        <v>59</v>
      </c>
      <c r="F4624" t="s">
        <v>2181</v>
      </c>
      <c r="G4624" t="s">
        <v>118</v>
      </c>
      <c r="H4624" t="s">
        <v>25</v>
      </c>
      <c r="I4624" t="s">
        <v>60</v>
      </c>
      <c r="J4624" t="s">
        <v>13152</v>
      </c>
      <c r="K4624" t="s">
        <v>68</v>
      </c>
      <c r="L4624" t="s">
        <v>43</v>
      </c>
      <c r="M4624">
        <v>1</v>
      </c>
      <c r="N4624" t="s">
        <v>30</v>
      </c>
      <c r="O4624">
        <v>2768.95</v>
      </c>
      <c r="P4624" t="s">
        <v>44</v>
      </c>
      <c r="Q4624" t="s">
        <v>45</v>
      </c>
      <c r="R4624">
        <v>452232</v>
      </c>
      <c r="S4624" t="s">
        <v>33</v>
      </c>
      <c r="T4624" t="s">
        <v>55</v>
      </c>
    </row>
    <row r="4625" spans="1:20" x14ac:dyDescent="0.25">
      <c r="A4625">
        <v>4784</v>
      </c>
      <c r="B4625" t="s">
        <v>13153</v>
      </c>
      <c r="C4625" t="s">
        <v>984</v>
      </c>
      <c r="D4625" t="s">
        <v>37</v>
      </c>
      <c r="E4625">
        <v>42</v>
      </c>
      <c r="F4625" t="s">
        <v>184</v>
      </c>
      <c r="G4625" t="s">
        <v>185</v>
      </c>
      <c r="H4625" t="s">
        <v>25</v>
      </c>
      <c r="I4625" t="s">
        <v>26</v>
      </c>
      <c r="J4625" t="s">
        <v>13154</v>
      </c>
      <c r="K4625" t="s">
        <v>114</v>
      </c>
      <c r="L4625" t="s">
        <v>43</v>
      </c>
      <c r="M4625">
        <v>1</v>
      </c>
      <c r="N4625" t="s">
        <v>30</v>
      </c>
      <c r="O4625">
        <v>2492.46</v>
      </c>
      <c r="P4625" t="s">
        <v>31</v>
      </c>
      <c r="Q4625" t="s">
        <v>32</v>
      </c>
      <c r="R4625">
        <v>844463</v>
      </c>
      <c r="S4625" t="s">
        <v>33</v>
      </c>
      <c r="T4625" t="s">
        <v>55</v>
      </c>
    </row>
    <row r="4626" spans="1:20" x14ac:dyDescent="0.25">
      <c r="A4626">
        <v>4785</v>
      </c>
      <c r="B4626" t="s">
        <v>13155</v>
      </c>
      <c r="C4626" t="s">
        <v>13156</v>
      </c>
      <c r="D4626" t="s">
        <v>37</v>
      </c>
      <c r="E4626">
        <v>25</v>
      </c>
      <c r="F4626" t="s">
        <v>1429</v>
      </c>
      <c r="G4626" t="s">
        <v>159</v>
      </c>
      <c r="H4626" t="s">
        <v>25</v>
      </c>
      <c r="I4626" t="s">
        <v>103</v>
      </c>
      <c r="J4626" t="s">
        <v>13157</v>
      </c>
      <c r="K4626" t="s">
        <v>133</v>
      </c>
      <c r="L4626" t="s">
        <v>62</v>
      </c>
      <c r="M4626">
        <v>1</v>
      </c>
      <c r="N4626" t="s">
        <v>30</v>
      </c>
      <c r="O4626">
        <v>434.73</v>
      </c>
      <c r="P4626" t="s">
        <v>44</v>
      </c>
      <c r="Q4626" t="s">
        <v>45</v>
      </c>
      <c r="R4626" t="s">
        <v>262</v>
      </c>
      <c r="S4626" t="s">
        <v>33</v>
      </c>
      <c r="T4626" t="s">
        <v>34</v>
      </c>
    </row>
    <row r="4627" spans="1:20" x14ac:dyDescent="0.25">
      <c r="A4627">
        <v>4786</v>
      </c>
      <c r="B4627" t="s">
        <v>13158</v>
      </c>
      <c r="C4627" t="s">
        <v>13159</v>
      </c>
      <c r="D4627" t="s">
        <v>22</v>
      </c>
      <c r="E4627">
        <v>50</v>
      </c>
      <c r="F4627" t="s">
        <v>1216</v>
      </c>
      <c r="G4627" t="s">
        <v>82</v>
      </c>
      <c r="H4627" t="s">
        <v>83</v>
      </c>
      <c r="I4627" t="s">
        <v>60</v>
      </c>
      <c r="J4627" t="s">
        <v>5020</v>
      </c>
      <c r="K4627" t="s">
        <v>133</v>
      </c>
      <c r="L4627" t="s">
        <v>161</v>
      </c>
      <c r="M4627">
        <v>4</v>
      </c>
      <c r="N4627" t="s">
        <v>30</v>
      </c>
      <c r="O4627">
        <v>1209.3900000000001</v>
      </c>
      <c r="P4627" t="s">
        <v>204</v>
      </c>
      <c r="Q4627" t="s">
        <v>205</v>
      </c>
      <c r="R4627">
        <v>784665</v>
      </c>
      <c r="S4627" t="s">
        <v>33</v>
      </c>
      <c r="T4627" t="s">
        <v>55</v>
      </c>
    </row>
    <row r="4628" spans="1:20" x14ac:dyDescent="0.25">
      <c r="A4628">
        <v>4788</v>
      </c>
      <c r="B4628" t="s">
        <v>13160</v>
      </c>
      <c r="C4628" t="s">
        <v>13161</v>
      </c>
      <c r="D4628" t="s">
        <v>37</v>
      </c>
      <c r="E4628">
        <v>18</v>
      </c>
      <c r="F4628" t="s">
        <v>520</v>
      </c>
      <c r="G4628" t="s">
        <v>74</v>
      </c>
      <c r="H4628" t="s">
        <v>25</v>
      </c>
      <c r="I4628" t="s">
        <v>112</v>
      </c>
      <c r="J4628" t="s">
        <v>13162</v>
      </c>
      <c r="K4628" t="s">
        <v>28</v>
      </c>
      <c r="L4628" t="s">
        <v>62</v>
      </c>
      <c r="M4628">
        <v>3</v>
      </c>
      <c r="N4628" t="s">
        <v>30</v>
      </c>
      <c r="O4628">
        <v>4767.8</v>
      </c>
      <c r="P4628" t="s">
        <v>53</v>
      </c>
      <c r="Q4628" t="s">
        <v>54</v>
      </c>
      <c r="R4628">
        <v>561332</v>
      </c>
      <c r="S4628" t="s">
        <v>33</v>
      </c>
      <c r="T4628" t="s">
        <v>55</v>
      </c>
    </row>
    <row r="4629" spans="1:20" x14ac:dyDescent="0.25">
      <c r="A4629">
        <v>4789</v>
      </c>
      <c r="B4629" t="s">
        <v>13163</v>
      </c>
      <c r="C4629" t="s">
        <v>13164</v>
      </c>
      <c r="D4629" t="s">
        <v>22</v>
      </c>
      <c r="E4629">
        <v>51</v>
      </c>
      <c r="F4629" t="s">
        <v>683</v>
      </c>
      <c r="G4629" t="s">
        <v>118</v>
      </c>
      <c r="H4629" t="s">
        <v>25</v>
      </c>
      <c r="I4629" t="s">
        <v>40</v>
      </c>
      <c r="J4629" t="s">
        <v>13165</v>
      </c>
      <c r="K4629" t="s">
        <v>133</v>
      </c>
      <c r="L4629" t="s">
        <v>62</v>
      </c>
      <c r="M4629">
        <v>2</v>
      </c>
      <c r="N4629" t="s">
        <v>30</v>
      </c>
      <c r="O4629">
        <v>4192.04</v>
      </c>
      <c r="P4629" t="s">
        <v>44</v>
      </c>
      <c r="Q4629" t="s">
        <v>45</v>
      </c>
      <c r="R4629">
        <v>919684</v>
      </c>
      <c r="S4629" t="s">
        <v>33</v>
      </c>
      <c r="T4629" t="s">
        <v>55</v>
      </c>
    </row>
    <row r="4630" spans="1:20" x14ac:dyDescent="0.25">
      <c r="A4630">
        <v>4790</v>
      </c>
      <c r="B4630" t="s">
        <v>13166</v>
      </c>
      <c r="C4630" t="s">
        <v>13167</v>
      </c>
      <c r="D4630" t="s">
        <v>37</v>
      </c>
      <c r="E4630">
        <v>39</v>
      </c>
      <c r="F4630" t="s">
        <v>2657</v>
      </c>
      <c r="G4630" t="s">
        <v>50</v>
      </c>
      <c r="H4630" t="s">
        <v>25</v>
      </c>
      <c r="I4630" t="s">
        <v>40</v>
      </c>
      <c r="J4630" t="s">
        <v>13168</v>
      </c>
      <c r="K4630" t="s">
        <v>114</v>
      </c>
      <c r="L4630" t="s">
        <v>62</v>
      </c>
      <c r="M4630">
        <v>4</v>
      </c>
      <c r="N4630" t="s">
        <v>30</v>
      </c>
      <c r="O4630">
        <v>362.55</v>
      </c>
      <c r="P4630" t="s">
        <v>204</v>
      </c>
      <c r="Q4630" t="s">
        <v>205</v>
      </c>
      <c r="R4630">
        <v>311511</v>
      </c>
      <c r="S4630" t="s">
        <v>33</v>
      </c>
      <c r="T4630" t="s">
        <v>55</v>
      </c>
    </row>
    <row r="4631" spans="1:20" x14ac:dyDescent="0.25">
      <c r="A4631">
        <v>4791</v>
      </c>
      <c r="B4631" t="s">
        <v>13169</v>
      </c>
      <c r="C4631" t="s">
        <v>13170</v>
      </c>
      <c r="D4631" t="s">
        <v>22</v>
      </c>
      <c r="E4631">
        <v>39</v>
      </c>
      <c r="F4631" t="s">
        <v>2181</v>
      </c>
      <c r="G4631" t="s">
        <v>118</v>
      </c>
      <c r="H4631" t="s">
        <v>25</v>
      </c>
      <c r="I4631" t="s">
        <v>84</v>
      </c>
      <c r="J4631" t="s">
        <v>13171</v>
      </c>
      <c r="K4631" t="s">
        <v>133</v>
      </c>
      <c r="L4631" t="s">
        <v>52</v>
      </c>
      <c r="M4631">
        <v>2</v>
      </c>
      <c r="N4631" t="s">
        <v>30</v>
      </c>
      <c r="O4631">
        <v>4909.46</v>
      </c>
      <c r="P4631" t="s">
        <v>106</v>
      </c>
      <c r="Q4631" t="s">
        <v>107</v>
      </c>
      <c r="R4631">
        <v>747088</v>
      </c>
      <c r="S4631" t="s">
        <v>33</v>
      </c>
      <c r="T4631" t="s">
        <v>55</v>
      </c>
    </row>
    <row r="4632" spans="1:20" x14ac:dyDescent="0.25">
      <c r="A4632">
        <v>4792</v>
      </c>
      <c r="B4632" t="s">
        <v>13172</v>
      </c>
      <c r="C4632" t="s">
        <v>7152</v>
      </c>
      <c r="D4632" t="s">
        <v>37</v>
      </c>
      <c r="E4632">
        <v>44</v>
      </c>
      <c r="F4632" t="s">
        <v>906</v>
      </c>
      <c r="G4632" t="s">
        <v>185</v>
      </c>
      <c r="H4632" t="s">
        <v>25</v>
      </c>
      <c r="I4632" t="s">
        <v>103</v>
      </c>
      <c r="J4632" t="s">
        <v>13173</v>
      </c>
      <c r="K4632" t="s">
        <v>42</v>
      </c>
      <c r="L4632" t="s">
        <v>52</v>
      </c>
      <c r="M4632">
        <v>3</v>
      </c>
      <c r="N4632" t="s">
        <v>30</v>
      </c>
      <c r="O4632">
        <v>3666.62</v>
      </c>
      <c r="P4632" t="s">
        <v>31</v>
      </c>
      <c r="Q4632" t="s">
        <v>32</v>
      </c>
      <c r="R4632">
        <v>210373</v>
      </c>
      <c r="S4632" t="s">
        <v>33</v>
      </c>
      <c r="T4632" t="s">
        <v>55</v>
      </c>
    </row>
    <row r="4633" spans="1:20" x14ac:dyDescent="0.25">
      <c r="A4633">
        <v>4793</v>
      </c>
      <c r="B4633" t="s">
        <v>13174</v>
      </c>
      <c r="C4633" t="s">
        <v>13175</v>
      </c>
      <c r="D4633" t="s">
        <v>37</v>
      </c>
      <c r="E4633">
        <v>55</v>
      </c>
      <c r="F4633" t="s">
        <v>1670</v>
      </c>
      <c r="G4633" t="s">
        <v>82</v>
      </c>
      <c r="H4633" t="s">
        <v>25</v>
      </c>
      <c r="I4633" t="s">
        <v>103</v>
      </c>
      <c r="J4633" t="s">
        <v>10947</v>
      </c>
      <c r="K4633" t="s">
        <v>133</v>
      </c>
      <c r="L4633" t="s">
        <v>161</v>
      </c>
      <c r="M4633">
        <v>1</v>
      </c>
      <c r="N4633" t="s">
        <v>30</v>
      </c>
      <c r="O4633">
        <v>3583.22</v>
      </c>
      <c r="P4633" t="s">
        <v>44</v>
      </c>
      <c r="Q4633" t="s">
        <v>45</v>
      </c>
      <c r="R4633" t="s">
        <v>262</v>
      </c>
      <c r="S4633" t="s">
        <v>33</v>
      </c>
      <c r="T4633" t="s">
        <v>55</v>
      </c>
    </row>
    <row r="4634" spans="1:20" x14ac:dyDescent="0.25">
      <c r="A4634">
        <v>4794</v>
      </c>
      <c r="B4634" t="s">
        <v>13176</v>
      </c>
      <c r="C4634" t="s">
        <v>13177</v>
      </c>
      <c r="D4634" t="s">
        <v>22</v>
      </c>
      <c r="E4634">
        <v>35</v>
      </c>
      <c r="F4634" t="s">
        <v>2534</v>
      </c>
      <c r="G4634" t="s">
        <v>66</v>
      </c>
      <c r="H4634" t="s">
        <v>25</v>
      </c>
      <c r="I4634" t="s">
        <v>103</v>
      </c>
      <c r="J4634" t="s">
        <v>13178</v>
      </c>
      <c r="K4634" t="s">
        <v>133</v>
      </c>
      <c r="L4634" t="s">
        <v>52</v>
      </c>
      <c r="M4634">
        <v>1</v>
      </c>
      <c r="N4634" t="s">
        <v>30</v>
      </c>
      <c r="O4634">
        <v>2857.59</v>
      </c>
      <c r="P4634" t="s">
        <v>86</v>
      </c>
      <c r="Q4634" t="s">
        <v>87</v>
      </c>
      <c r="R4634">
        <v>999188</v>
      </c>
      <c r="S4634" t="s">
        <v>33</v>
      </c>
      <c r="T4634" t="s">
        <v>55</v>
      </c>
    </row>
    <row r="4635" spans="1:20" x14ac:dyDescent="0.25">
      <c r="A4635">
        <v>4795</v>
      </c>
      <c r="B4635" t="s">
        <v>13179</v>
      </c>
      <c r="C4635" t="s">
        <v>13180</v>
      </c>
      <c r="D4635" t="s">
        <v>22</v>
      </c>
      <c r="E4635">
        <v>60</v>
      </c>
      <c r="F4635" t="s">
        <v>612</v>
      </c>
      <c r="G4635" t="s">
        <v>50</v>
      </c>
      <c r="H4635" t="s">
        <v>25</v>
      </c>
      <c r="I4635" t="s">
        <v>60</v>
      </c>
      <c r="J4635" t="s">
        <v>13181</v>
      </c>
      <c r="K4635" t="s">
        <v>114</v>
      </c>
      <c r="L4635" t="s">
        <v>52</v>
      </c>
      <c r="M4635">
        <v>1</v>
      </c>
      <c r="N4635" t="s">
        <v>30</v>
      </c>
      <c r="O4635">
        <v>3531.64</v>
      </c>
      <c r="P4635" t="s">
        <v>31</v>
      </c>
      <c r="Q4635" t="s">
        <v>32</v>
      </c>
      <c r="R4635">
        <v>992167</v>
      </c>
      <c r="S4635" t="s">
        <v>33</v>
      </c>
      <c r="T4635" t="s">
        <v>55</v>
      </c>
    </row>
    <row r="4636" spans="1:20" x14ac:dyDescent="0.25">
      <c r="A4636">
        <v>4796</v>
      </c>
      <c r="B4636" t="s">
        <v>13182</v>
      </c>
      <c r="C4636" t="s">
        <v>13183</v>
      </c>
      <c r="D4636" t="s">
        <v>37</v>
      </c>
      <c r="E4636">
        <v>23</v>
      </c>
      <c r="F4636" t="s">
        <v>1470</v>
      </c>
      <c r="G4636" t="s">
        <v>159</v>
      </c>
      <c r="H4636" t="s">
        <v>25</v>
      </c>
      <c r="I4636" t="s">
        <v>112</v>
      </c>
      <c r="J4636" t="s">
        <v>13184</v>
      </c>
      <c r="K4636" t="s">
        <v>114</v>
      </c>
      <c r="L4636" t="s">
        <v>52</v>
      </c>
      <c r="M4636">
        <v>3</v>
      </c>
      <c r="N4636" t="s">
        <v>30</v>
      </c>
      <c r="O4636">
        <v>375.41</v>
      </c>
      <c r="P4636" t="s">
        <v>86</v>
      </c>
      <c r="Q4636" t="s">
        <v>87</v>
      </c>
      <c r="R4636">
        <v>133944</v>
      </c>
      <c r="S4636" t="s">
        <v>33</v>
      </c>
      <c r="T4636" t="s">
        <v>55</v>
      </c>
    </row>
    <row r="4637" spans="1:20" x14ac:dyDescent="0.25">
      <c r="A4637">
        <v>4797</v>
      </c>
      <c r="B4637" t="s">
        <v>13185</v>
      </c>
      <c r="C4637" t="s">
        <v>13186</v>
      </c>
      <c r="D4637" t="s">
        <v>37</v>
      </c>
      <c r="E4637">
        <v>51</v>
      </c>
      <c r="F4637" t="s">
        <v>1208</v>
      </c>
      <c r="G4637" t="s">
        <v>50</v>
      </c>
      <c r="H4637" t="s">
        <v>25</v>
      </c>
      <c r="I4637" t="s">
        <v>112</v>
      </c>
      <c r="J4637" t="s">
        <v>13187</v>
      </c>
      <c r="K4637" t="s">
        <v>133</v>
      </c>
      <c r="L4637" t="s">
        <v>52</v>
      </c>
      <c r="M4637">
        <v>1</v>
      </c>
      <c r="N4637" t="s">
        <v>30</v>
      </c>
      <c r="O4637">
        <v>1440.98</v>
      </c>
      <c r="P4637" t="s">
        <v>86</v>
      </c>
      <c r="Q4637" t="s">
        <v>87</v>
      </c>
      <c r="R4637">
        <v>183851</v>
      </c>
      <c r="S4637" t="s">
        <v>33</v>
      </c>
      <c r="T4637" t="s">
        <v>55</v>
      </c>
    </row>
    <row r="4638" spans="1:20" x14ac:dyDescent="0.25">
      <c r="A4638">
        <v>4798</v>
      </c>
      <c r="B4638" t="s">
        <v>13188</v>
      </c>
      <c r="C4638" t="s">
        <v>13189</v>
      </c>
      <c r="D4638" t="s">
        <v>37</v>
      </c>
      <c r="E4638">
        <v>44</v>
      </c>
      <c r="F4638" t="s">
        <v>1175</v>
      </c>
      <c r="G4638" t="s">
        <v>74</v>
      </c>
      <c r="H4638" t="s">
        <v>75</v>
      </c>
      <c r="I4638" t="s">
        <v>84</v>
      </c>
      <c r="J4638" t="s">
        <v>1593</v>
      </c>
      <c r="K4638" t="s">
        <v>68</v>
      </c>
      <c r="L4638" t="s">
        <v>62</v>
      </c>
      <c r="M4638">
        <v>2</v>
      </c>
      <c r="N4638" t="s">
        <v>30</v>
      </c>
      <c r="O4638">
        <v>2744.58</v>
      </c>
      <c r="P4638" t="s">
        <v>69</v>
      </c>
      <c r="Q4638" t="s">
        <v>70</v>
      </c>
      <c r="R4638">
        <v>432335</v>
      </c>
      <c r="S4638" t="s">
        <v>33</v>
      </c>
      <c r="T4638" t="s">
        <v>55</v>
      </c>
    </row>
    <row r="4639" spans="1:20" x14ac:dyDescent="0.25">
      <c r="A4639">
        <v>4799</v>
      </c>
      <c r="B4639" t="s">
        <v>13190</v>
      </c>
      <c r="C4639" t="s">
        <v>13191</v>
      </c>
      <c r="D4639" t="s">
        <v>37</v>
      </c>
      <c r="E4639">
        <v>52</v>
      </c>
      <c r="F4639" t="s">
        <v>1077</v>
      </c>
      <c r="G4639" t="s">
        <v>59</v>
      </c>
      <c r="H4639" t="s">
        <v>25</v>
      </c>
      <c r="I4639" t="s">
        <v>103</v>
      </c>
      <c r="J4639" t="s">
        <v>13192</v>
      </c>
      <c r="K4639" t="s">
        <v>28</v>
      </c>
      <c r="L4639" t="s">
        <v>105</v>
      </c>
      <c r="M4639">
        <v>2</v>
      </c>
      <c r="N4639" t="s">
        <v>30</v>
      </c>
      <c r="O4639">
        <v>2865.36</v>
      </c>
      <c r="P4639" t="s">
        <v>124</v>
      </c>
      <c r="Q4639" t="s">
        <v>124</v>
      </c>
      <c r="R4639">
        <v>254953</v>
      </c>
      <c r="S4639" t="s">
        <v>33</v>
      </c>
      <c r="T4639" t="s">
        <v>55</v>
      </c>
    </row>
    <row r="4640" spans="1:20" x14ac:dyDescent="0.25">
      <c r="A4640">
        <v>4800</v>
      </c>
      <c r="B4640" t="s">
        <v>13193</v>
      </c>
      <c r="C4640" t="s">
        <v>13194</v>
      </c>
      <c r="D4640" t="s">
        <v>37</v>
      </c>
      <c r="E4640">
        <v>52</v>
      </c>
      <c r="F4640" t="s">
        <v>1922</v>
      </c>
      <c r="G4640" t="s">
        <v>118</v>
      </c>
      <c r="H4640" t="s">
        <v>25</v>
      </c>
      <c r="I4640" t="s">
        <v>40</v>
      </c>
      <c r="J4640" t="s">
        <v>13195</v>
      </c>
      <c r="K4640" t="s">
        <v>114</v>
      </c>
      <c r="L4640" t="s">
        <v>161</v>
      </c>
      <c r="M4640">
        <v>2</v>
      </c>
      <c r="N4640" t="s">
        <v>30</v>
      </c>
      <c r="O4640">
        <v>2742.59</v>
      </c>
      <c r="P4640" t="s">
        <v>44</v>
      </c>
      <c r="Q4640" t="s">
        <v>45</v>
      </c>
      <c r="R4640">
        <v>465732</v>
      </c>
      <c r="S4640" t="s">
        <v>33</v>
      </c>
      <c r="T4640" t="s">
        <v>55</v>
      </c>
    </row>
    <row r="4641" spans="1:20" x14ac:dyDescent="0.25">
      <c r="A4641">
        <v>4801</v>
      </c>
      <c r="B4641" t="s">
        <v>13196</v>
      </c>
      <c r="C4641" t="s">
        <v>13197</v>
      </c>
      <c r="D4641" t="s">
        <v>37</v>
      </c>
      <c r="E4641">
        <v>30</v>
      </c>
      <c r="F4641" t="s">
        <v>58</v>
      </c>
      <c r="G4641" t="s">
        <v>59</v>
      </c>
      <c r="H4641" t="s">
        <v>25</v>
      </c>
      <c r="I4641" t="s">
        <v>84</v>
      </c>
      <c r="J4641" t="s">
        <v>9965</v>
      </c>
      <c r="K4641" t="s">
        <v>133</v>
      </c>
      <c r="L4641" t="s">
        <v>52</v>
      </c>
      <c r="M4641">
        <v>1</v>
      </c>
      <c r="N4641" t="s">
        <v>30</v>
      </c>
      <c r="O4641">
        <v>2205.0700000000002</v>
      </c>
      <c r="P4641" t="s">
        <v>69</v>
      </c>
      <c r="Q4641" t="s">
        <v>70</v>
      </c>
      <c r="R4641">
        <v>992875</v>
      </c>
      <c r="S4641" t="s">
        <v>33</v>
      </c>
      <c r="T4641" t="s">
        <v>55</v>
      </c>
    </row>
    <row r="4642" spans="1:20" x14ac:dyDescent="0.25">
      <c r="A4642">
        <v>4802</v>
      </c>
      <c r="B4642" t="s">
        <v>13198</v>
      </c>
      <c r="C4642" t="s">
        <v>13199</v>
      </c>
      <c r="D4642" t="s">
        <v>22</v>
      </c>
      <c r="E4642">
        <v>54</v>
      </c>
      <c r="F4642" t="s">
        <v>628</v>
      </c>
      <c r="G4642" t="s">
        <v>185</v>
      </c>
      <c r="H4642" t="s">
        <v>75</v>
      </c>
      <c r="I4642" t="s">
        <v>84</v>
      </c>
      <c r="J4642" t="s">
        <v>7935</v>
      </c>
      <c r="K4642" t="s">
        <v>133</v>
      </c>
      <c r="L4642" t="s">
        <v>62</v>
      </c>
      <c r="M4642">
        <v>1</v>
      </c>
      <c r="N4642" t="s">
        <v>30</v>
      </c>
      <c r="O4642">
        <v>1750.7</v>
      </c>
      <c r="P4642" t="s">
        <v>106</v>
      </c>
      <c r="Q4642" t="s">
        <v>107</v>
      </c>
      <c r="R4642">
        <v>990613</v>
      </c>
      <c r="S4642" t="s">
        <v>33</v>
      </c>
      <c r="T4642" t="s">
        <v>55</v>
      </c>
    </row>
    <row r="4643" spans="1:20" x14ac:dyDescent="0.25">
      <c r="A4643">
        <v>4803</v>
      </c>
      <c r="B4643" t="s">
        <v>13200</v>
      </c>
      <c r="C4643" t="s">
        <v>13201</v>
      </c>
      <c r="D4643" t="s">
        <v>37</v>
      </c>
      <c r="E4643">
        <v>31</v>
      </c>
      <c r="F4643" t="s">
        <v>960</v>
      </c>
      <c r="G4643" t="s">
        <v>185</v>
      </c>
      <c r="H4643" t="s">
        <v>75</v>
      </c>
      <c r="I4643" t="s">
        <v>26</v>
      </c>
      <c r="J4643" t="s">
        <v>13202</v>
      </c>
      <c r="K4643" t="s">
        <v>68</v>
      </c>
      <c r="L4643" t="s">
        <v>62</v>
      </c>
      <c r="M4643">
        <v>1</v>
      </c>
      <c r="N4643" t="s">
        <v>30</v>
      </c>
      <c r="O4643">
        <v>1252.17</v>
      </c>
      <c r="P4643" t="s">
        <v>106</v>
      </c>
      <c r="Q4643" t="s">
        <v>107</v>
      </c>
      <c r="R4643">
        <v>569620</v>
      </c>
      <c r="S4643" t="s">
        <v>33</v>
      </c>
      <c r="T4643" t="s">
        <v>55</v>
      </c>
    </row>
    <row r="4644" spans="1:20" x14ac:dyDescent="0.25">
      <c r="A4644">
        <v>4804</v>
      </c>
      <c r="B4644" t="s">
        <v>13203</v>
      </c>
      <c r="C4644" t="s">
        <v>13204</v>
      </c>
      <c r="D4644" t="s">
        <v>22</v>
      </c>
      <c r="E4644">
        <v>53</v>
      </c>
      <c r="F4644" t="s">
        <v>1253</v>
      </c>
      <c r="G4644" t="s">
        <v>118</v>
      </c>
      <c r="H4644" t="s">
        <v>25</v>
      </c>
      <c r="I4644" t="s">
        <v>112</v>
      </c>
      <c r="J4644" t="s">
        <v>6688</v>
      </c>
      <c r="K4644" t="s">
        <v>24899</v>
      </c>
      <c r="L4644" t="s">
        <v>62</v>
      </c>
      <c r="M4644">
        <v>2</v>
      </c>
      <c r="N4644" t="s">
        <v>30</v>
      </c>
      <c r="O4644">
        <v>846.49</v>
      </c>
      <c r="P4644" t="s">
        <v>53</v>
      </c>
      <c r="Q4644" t="s">
        <v>54</v>
      </c>
      <c r="R4644">
        <v>490229</v>
      </c>
      <c r="S4644" t="s">
        <v>33</v>
      </c>
      <c r="T4644" t="s">
        <v>55</v>
      </c>
    </row>
    <row r="4645" spans="1:20" x14ac:dyDescent="0.25">
      <c r="A4645">
        <v>4805</v>
      </c>
      <c r="B4645" t="s">
        <v>13205</v>
      </c>
      <c r="C4645" t="s">
        <v>13206</v>
      </c>
      <c r="D4645" t="s">
        <v>22</v>
      </c>
      <c r="E4645">
        <v>48</v>
      </c>
      <c r="F4645" t="s">
        <v>699</v>
      </c>
      <c r="G4645" t="s">
        <v>50</v>
      </c>
      <c r="H4645" t="s">
        <v>83</v>
      </c>
      <c r="I4645" t="s">
        <v>103</v>
      </c>
      <c r="J4645" t="s">
        <v>13207</v>
      </c>
      <c r="K4645" t="s">
        <v>133</v>
      </c>
      <c r="L4645" t="s">
        <v>29</v>
      </c>
      <c r="M4645">
        <v>1</v>
      </c>
      <c r="N4645" t="s">
        <v>30</v>
      </c>
      <c r="O4645">
        <v>637.64</v>
      </c>
      <c r="P4645" t="s">
        <v>204</v>
      </c>
      <c r="Q4645" t="s">
        <v>205</v>
      </c>
      <c r="R4645">
        <v>230473</v>
      </c>
      <c r="S4645" t="s">
        <v>33</v>
      </c>
      <c r="T4645" t="s">
        <v>55</v>
      </c>
    </row>
    <row r="4646" spans="1:20" x14ac:dyDescent="0.25">
      <c r="A4646">
        <v>4806</v>
      </c>
      <c r="B4646" t="s">
        <v>13208</v>
      </c>
      <c r="C4646" t="s">
        <v>13209</v>
      </c>
      <c r="D4646" t="s">
        <v>37</v>
      </c>
      <c r="E4646">
        <v>33</v>
      </c>
      <c r="F4646" t="s">
        <v>1992</v>
      </c>
      <c r="G4646" t="s">
        <v>74</v>
      </c>
      <c r="H4646" t="s">
        <v>25</v>
      </c>
      <c r="I4646" t="s">
        <v>60</v>
      </c>
      <c r="J4646" t="s">
        <v>13210</v>
      </c>
      <c r="K4646" t="s">
        <v>133</v>
      </c>
      <c r="L4646" t="s">
        <v>62</v>
      </c>
      <c r="M4646">
        <v>1</v>
      </c>
      <c r="N4646" t="s">
        <v>30</v>
      </c>
      <c r="O4646">
        <v>4341.3</v>
      </c>
      <c r="P4646" t="s">
        <v>86</v>
      </c>
      <c r="Q4646" t="s">
        <v>87</v>
      </c>
      <c r="R4646">
        <v>810423</v>
      </c>
      <c r="S4646" t="s">
        <v>33</v>
      </c>
      <c r="T4646" t="s">
        <v>55</v>
      </c>
    </row>
    <row r="4647" spans="1:20" x14ac:dyDescent="0.25">
      <c r="A4647">
        <v>4807</v>
      </c>
      <c r="B4647" t="s">
        <v>13211</v>
      </c>
      <c r="C4647" t="s">
        <v>13212</v>
      </c>
      <c r="D4647" t="s">
        <v>22</v>
      </c>
      <c r="E4647">
        <v>64</v>
      </c>
      <c r="F4647" t="s">
        <v>1992</v>
      </c>
      <c r="G4647" t="s">
        <v>74</v>
      </c>
      <c r="H4647" t="s">
        <v>25</v>
      </c>
      <c r="I4647" t="s">
        <v>40</v>
      </c>
      <c r="J4647" t="s">
        <v>13213</v>
      </c>
      <c r="K4647" t="s">
        <v>114</v>
      </c>
      <c r="L4647" t="s">
        <v>43</v>
      </c>
      <c r="M4647">
        <v>1</v>
      </c>
      <c r="N4647" t="s">
        <v>30</v>
      </c>
      <c r="O4647">
        <v>2095.11</v>
      </c>
      <c r="P4647" t="s">
        <v>53</v>
      </c>
      <c r="Q4647" t="s">
        <v>54</v>
      </c>
      <c r="R4647">
        <v>665154</v>
      </c>
      <c r="S4647" t="s">
        <v>33</v>
      </c>
      <c r="T4647" t="s">
        <v>34</v>
      </c>
    </row>
    <row r="4648" spans="1:20" x14ac:dyDescent="0.25">
      <c r="A4648">
        <v>4808</v>
      </c>
      <c r="B4648" t="s">
        <v>13214</v>
      </c>
      <c r="C4648" t="s">
        <v>13215</v>
      </c>
      <c r="D4648" t="s">
        <v>37</v>
      </c>
      <c r="E4648">
        <v>37</v>
      </c>
      <c r="F4648" t="s">
        <v>590</v>
      </c>
      <c r="G4648" t="s">
        <v>66</v>
      </c>
      <c r="H4648" t="s">
        <v>25</v>
      </c>
      <c r="I4648" t="s">
        <v>84</v>
      </c>
      <c r="J4648" t="s">
        <v>13216</v>
      </c>
      <c r="K4648" t="s">
        <v>24899</v>
      </c>
      <c r="L4648" t="s">
        <v>43</v>
      </c>
      <c r="M4648">
        <v>1</v>
      </c>
      <c r="N4648" t="s">
        <v>30</v>
      </c>
      <c r="O4648">
        <v>1590.99</v>
      </c>
      <c r="P4648" t="s">
        <v>204</v>
      </c>
      <c r="Q4648" t="s">
        <v>205</v>
      </c>
      <c r="R4648">
        <v>150086</v>
      </c>
      <c r="S4648" t="s">
        <v>33</v>
      </c>
      <c r="T4648" t="s">
        <v>55</v>
      </c>
    </row>
    <row r="4649" spans="1:20" x14ac:dyDescent="0.25">
      <c r="A4649">
        <v>4809</v>
      </c>
      <c r="B4649" t="s">
        <v>13217</v>
      </c>
      <c r="C4649" t="s">
        <v>13218</v>
      </c>
      <c r="D4649" t="s">
        <v>22</v>
      </c>
      <c r="E4649">
        <v>59</v>
      </c>
      <c r="F4649" t="s">
        <v>1518</v>
      </c>
      <c r="G4649" t="s">
        <v>111</v>
      </c>
      <c r="H4649" t="s">
        <v>83</v>
      </c>
      <c r="I4649" t="s">
        <v>84</v>
      </c>
      <c r="J4649" t="s">
        <v>13219</v>
      </c>
      <c r="K4649" t="s">
        <v>133</v>
      </c>
      <c r="L4649" t="s">
        <v>52</v>
      </c>
      <c r="M4649">
        <v>1</v>
      </c>
      <c r="N4649" t="s">
        <v>30</v>
      </c>
      <c r="O4649">
        <v>3812.43</v>
      </c>
      <c r="P4649" t="s">
        <v>106</v>
      </c>
      <c r="Q4649" t="s">
        <v>107</v>
      </c>
      <c r="R4649">
        <v>380670</v>
      </c>
      <c r="S4649" t="s">
        <v>33</v>
      </c>
      <c r="T4649" t="s">
        <v>55</v>
      </c>
    </row>
    <row r="4650" spans="1:20" x14ac:dyDescent="0.25">
      <c r="A4650">
        <v>4810</v>
      </c>
      <c r="B4650" t="s">
        <v>13220</v>
      </c>
      <c r="C4650" t="s">
        <v>13221</v>
      </c>
      <c r="D4650" t="s">
        <v>37</v>
      </c>
      <c r="E4650">
        <v>59</v>
      </c>
      <c r="F4650" t="s">
        <v>1596</v>
      </c>
      <c r="G4650" t="s">
        <v>59</v>
      </c>
      <c r="H4650" t="s">
        <v>25</v>
      </c>
      <c r="I4650" t="s">
        <v>26</v>
      </c>
      <c r="J4650" t="s">
        <v>766</v>
      </c>
      <c r="K4650" t="s">
        <v>42</v>
      </c>
      <c r="L4650" t="s">
        <v>62</v>
      </c>
      <c r="M4650">
        <v>1</v>
      </c>
      <c r="N4650" t="s">
        <v>30</v>
      </c>
      <c r="O4650">
        <v>2784.39</v>
      </c>
      <c r="P4650" t="s">
        <v>31</v>
      </c>
      <c r="Q4650" t="s">
        <v>32</v>
      </c>
      <c r="R4650">
        <v>460015</v>
      </c>
      <c r="S4650" t="s">
        <v>33</v>
      </c>
      <c r="T4650" t="s">
        <v>55</v>
      </c>
    </row>
    <row r="4651" spans="1:20" x14ac:dyDescent="0.25">
      <c r="A4651">
        <v>4811</v>
      </c>
      <c r="B4651" t="s">
        <v>13222</v>
      </c>
      <c r="C4651" t="s">
        <v>13223</v>
      </c>
      <c r="D4651" t="s">
        <v>22</v>
      </c>
      <c r="E4651">
        <v>31</v>
      </c>
      <c r="F4651" t="s">
        <v>168</v>
      </c>
      <c r="G4651" t="s">
        <v>82</v>
      </c>
      <c r="H4651" t="s">
        <v>25</v>
      </c>
      <c r="I4651" t="s">
        <v>40</v>
      </c>
      <c r="J4651" t="s">
        <v>10131</v>
      </c>
      <c r="K4651" t="s">
        <v>68</v>
      </c>
      <c r="L4651" t="s">
        <v>43</v>
      </c>
      <c r="M4651">
        <v>3</v>
      </c>
      <c r="N4651" t="s">
        <v>30</v>
      </c>
      <c r="O4651">
        <v>2092.81</v>
      </c>
      <c r="P4651" t="s">
        <v>204</v>
      </c>
      <c r="Q4651" t="s">
        <v>205</v>
      </c>
      <c r="R4651">
        <v>768959</v>
      </c>
      <c r="S4651" t="s">
        <v>33</v>
      </c>
      <c r="T4651" t="s">
        <v>55</v>
      </c>
    </row>
    <row r="4652" spans="1:20" x14ac:dyDescent="0.25">
      <c r="A4652">
        <v>4812</v>
      </c>
      <c r="B4652" t="s">
        <v>13224</v>
      </c>
      <c r="C4652" t="s">
        <v>13225</v>
      </c>
      <c r="D4652" t="s">
        <v>37</v>
      </c>
      <c r="E4652">
        <v>46</v>
      </c>
      <c r="F4652" t="s">
        <v>439</v>
      </c>
      <c r="G4652" t="s">
        <v>74</v>
      </c>
      <c r="H4652" t="s">
        <v>25</v>
      </c>
      <c r="I4652" t="s">
        <v>103</v>
      </c>
      <c r="J4652" t="s">
        <v>6592</v>
      </c>
      <c r="K4652" t="s">
        <v>28</v>
      </c>
      <c r="L4652" t="s">
        <v>43</v>
      </c>
      <c r="M4652">
        <v>1</v>
      </c>
      <c r="N4652" t="s">
        <v>30</v>
      </c>
      <c r="O4652">
        <v>1051.72</v>
      </c>
      <c r="P4652" t="s">
        <v>77</v>
      </c>
      <c r="Q4652" t="s">
        <v>78</v>
      </c>
      <c r="R4652">
        <v>126100</v>
      </c>
      <c r="S4652" t="s">
        <v>33</v>
      </c>
      <c r="T4652" t="s">
        <v>55</v>
      </c>
    </row>
    <row r="4653" spans="1:20" x14ac:dyDescent="0.25">
      <c r="A4653">
        <v>4813</v>
      </c>
      <c r="B4653" t="s">
        <v>13226</v>
      </c>
      <c r="C4653" t="s">
        <v>13227</v>
      </c>
      <c r="D4653" t="s">
        <v>37</v>
      </c>
      <c r="E4653">
        <v>58</v>
      </c>
      <c r="F4653" t="s">
        <v>154</v>
      </c>
      <c r="G4653" t="s">
        <v>142</v>
      </c>
      <c r="H4653" t="s">
        <v>25</v>
      </c>
      <c r="I4653" t="s">
        <v>40</v>
      </c>
      <c r="J4653" t="s">
        <v>13228</v>
      </c>
      <c r="K4653" t="s">
        <v>114</v>
      </c>
      <c r="L4653" t="s">
        <v>29</v>
      </c>
      <c r="M4653">
        <v>4</v>
      </c>
      <c r="N4653" t="s">
        <v>30</v>
      </c>
      <c r="O4653">
        <v>2859.37</v>
      </c>
      <c r="P4653" t="s">
        <v>31</v>
      </c>
      <c r="Q4653" t="s">
        <v>32</v>
      </c>
      <c r="R4653">
        <v>796265</v>
      </c>
      <c r="S4653" t="s">
        <v>33</v>
      </c>
      <c r="T4653" t="s">
        <v>55</v>
      </c>
    </row>
    <row r="4654" spans="1:20" x14ac:dyDescent="0.25">
      <c r="A4654">
        <v>4814</v>
      </c>
      <c r="B4654" t="s">
        <v>13229</v>
      </c>
      <c r="C4654" t="s">
        <v>13230</v>
      </c>
      <c r="D4654" t="s">
        <v>22</v>
      </c>
      <c r="E4654">
        <v>36</v>
      </c>
      <c r="F4654" t="s">
        <v>861</v>
      </c>
      <c r="G4654" t="s">
        <v>74</v>
      </c>
      <c r="H4654" t="s">
        <v>25</v>
      </c>
      <c r="I4654" t="s">
        <v>84</v>
      </c>
      <c r="J4654" t="s">
        <v>13231</v>
      </c>
      <c r="K4654" t="s">
        <v>68</v>
      </c>
      <c r="L4654" t="s">
        <v>29</v>
      </c>
      <c r="M4654">
        <v>2</v>
      </c>
      <c r="N4654" t="s">
        <v>30</v>
      </c>
      <c r="O4654">
        <v>2158.6</v>
      </c>
      <c r="P4654" t="s">
        <v>204</v>
      </c>
      <c r="Q4654" t="s">
        <v>205</v>
      </c>
      <c r="R4654">
        <v>908670</v>
      </c>
      <c r="S4654" t="s">
        <v>33</v>
      </c>
      <c r="T4654" t="s">
        <v>55</v>
      </c>
    </row>
    <row r="4655" spans="1:20" x14ac:dyDescent="0.25">
      <c r="A4655">
        <v>4815</v>
      </c>
      <c r="B4655" t="s">
        <v>13232</v>
      </c>
      <c r="C4655" t="s">
        <v>13233</v>
      </c>
      <c r="D4655" t="s">
        <v>37</v>
      </c>
      <c r="E4655">
        <v>18</v>
      </c>
      <c r="F4655" t="s">
        <v>131</v>
      </c>
      <c r="G4655" t="s">
        <v>111</v>
      </c>
      <c r="H4655" t="s">
        <v>75</v>
      </c>
      <c r="I4655" t="s">
        <v>40</v>
      </c>
      <c r="J4655" t="s">
        <v>13234</v>
      </c>
      <c r="K4655" t="s">
        <v>42</v>
      </c>
      <c r="L4655" t="s">
        <v>62</v>
      </c>
      <c r="M4655">
        <v>3</v>
      </c>
      <c r="N4655" t="s">
        <v>30</v>
      </c>
      <c r="O4655">
        <v>1354.73</v>
      </c>
      <c r="P4655" t="s">
        <v>187</v>
      </c>
      <c r="Q4655" t="s">
        <v>78</v>
      </c>
      <c r="R4655">
        <v>786333</v>
      </c>
      <c r="S4655" t="s">
        <v>33</v>
      </c>
      <c r="T4655" t="s">
        <v>55</v>
      </c>
    </row>
    <row r="4656" spans="1:20" x14ac:dyDescent="0.25">
      <c r="A4656">
        <v>4816</v>
      </c>
      <c r="B4656" t="s">
        <v>13235</v>
      </c>
      <c r="C4656" t="s">
        <v>11746</v>
      </c>
      <c r="D4656" t="s">
        <v>37</v>
      </c>
      <c r="E4656">
        <v>57</v>
      </c>
      <c r="F4656" t="s">
        <v>3647</v>
      </c>
      <c r="G4656" t="s">
        <v>39</v>
      </c>
      <c r="H4656" t="s">
        <v>25</v>
      </c>
      <c r="I4656" t="s">
        <v>103</v>
      </c>
      <c r="J4656" t="s">
        <v>9495</v>
      </c>
      <c r="K4656" t="s">
        <v>24899</v>
      </c>
      <c r="L4656" t="s">
        <v>29</v>
      </c>
      <c r="M4656">
        <v>1</v>
      </c>
      <c r="N4656" t="s">
        <v>30</v>
      </c>
      <c r="O4656">
        <v>3670.81</v>
      </c>
      <c r="P4656" t="s">
        <v>187</v>
      </c>
      <c r="Q4656" t="s">
        <v>78</v>
      </c>
      <c r="R4656">
        <v>397645</v>
      </c>
      <c r="S4656" t="s">
        <v>33</v>
      </c>
      <c r="T4656" t="s">
        <v>55</v>
      </c>
    </row>
    <row r="4657" spans="1:20" x14ac:dyDescent="0.25">
      <c r="A4657">
        <v>4817</v>
      </c>
      <c r="B4657" t="s">
        <v>13236</v>
      </c>
      <c r="C4657" t="s">
        <v>13237</v>
      </c>
      <c r="D4657" t="s">
        <v>37</v>
      </c>
      <c r="E4657">
        <v>58</v>
      </c>
      <c r="F4657" t="s">
        <v>184</v>
      </c>
      <c r="G4657" t="s">
        <v>185</v>
      </c>
      <c r="H4657" t="s">
        <v>25</v>
      </c>
      <c r="I4657" t="s">
        <v>26</v>
      </c>
      <c r="J4657" t="s">
        <v>13238</v>
      </c>
      <c r="K4657" t="s">
        <v>133</v>
      </c>
      <c r="L4657" t="s">
        <v>43</v>
      </c>
      <c r="M4657">
        <v>2</v>
      </c>
      <c r="N4657" t="s">
        <v>30</v>
      </c>
      <c r="O4657">
        <v>1274.1500000000001</v>
      </c>
      <c r="P4657" t="s">
        <v>106</v>
      </c>
      <c r="Q4657" t="s">
        <v>107</v>
      </c>
      <c r="R4657">
        <v>278654</v>
      </c>
      <c r="S4657" t="s">
        <v>33</v>
      </c>
      <c r="T4657" t="s">
        <v>34</v>
      </c>
    </row>
    <row r="4658" spans="1:20" x14ac:dyDescent="0.25">
      <c r="A4658">
        <v>4818</v>
      </c>
      <c r="B4658" t="s">
        <v>13239</v>
      </c>
      <c r="C4658" t="s">
        <v>13240</v>
      </c>
      <c r="D4658" t="s">
        <v>22</v>
      </c>
      <c r="E4658">
        <v>50</v>
      </c>
      <c r="F4658" t="s">
        <v>355</v>
      </c>
      <c r="G4658" t="s">
        <v>59</v>
      </c>
      <c r="H4658" t="s">
        <v>75</v>
      </c>
      <c r="I4658" t="s">
        <v>40</v>
      </c>
      <c r="J4658" t="s">
        <v>13241</v>
      </c>
      <c r="K4658" t="s">
        <v>24899</v>
      </c>
      <c r="L4658" t="s">
        <v>43</v>
      </c>
      <c r="M4658">
        <v>1</v>
      </c>
      <c r="N4658" t="s">
        <v>30</v>
      </c>
      <c r="O4658">
        <v>1232.81</v>
      </c>
      <c r="P4658" t="s">
        <v>77</v>
      </c>
      <c r="Q4658" t="s">
        <v>78</v>
      </c>
      <c r="R4658">
        <v>630019</v>
      </c>
      <c r="S4658" t="s">
        <v>33</v>
      </c>
      <c r="T4658" t="s">
        <v>55</v>
      </c>
    </row>
    <row r="4659" spans="1:20" x14ac:dyDescent="0.25">
      <c r="A4659">
        <v>4819</v>
      </c>
      <c r="B4659" t="s">
        <v>13242</v>
      </c>
      <c r="C4659" t="s">
        <v>13243</v>
      </c>
      <c r="D4659" t="s">
        <v>37</v>
      </c>
      <c r="E4659">
        <v>42</v>
      </c>
      <c r="F4659" t="s">
        <v>1490</v>
      </c>
      <c r="G4659" t="s">
        <v>82</v>
      </c>
      <c r="H4659" t="s">
        <v>25</v>
      </c>
      <c r="I4659" t="s">
        <v>112</v>
      </c>
      <c r="J4659" t="s">
        <v>13244</v>
      </c>
      <c r="K4659" t="s">
        <v>68</v>
      </c>
      <c r="L4659" t="s">
        <v>62</v>
      </c>
      <c r="M4659">
        <v>2</v>
      </c>
      <c r="N4659" t="s">
        <v>30</v>
      </c>
      <c r="O4659">
        <v>2731.38</v>
      </c>
      <c r="P4659" t="s">
        <v>69</v>
      </c>
      <c r="Q4659" t="s">
        <v>70</v>
      </c>
      <c r="R4659">
        <v>137955</v>
      </c>
      <c r="S4659" t="s">
        <v>33</v>
      </c>
      <c r="T4659" t="s">
        <v>55</v>
      </c>
    </row>
    <row r="4660" spans="1:20" x14ac:dyDescent="0.25">
      <c r="A4660">
        <v>4820</v>
      </c>
      <c r="B4660" t="s">
        <v>13245</v>
      </c>
      <c r="C4660" t="s">
        <v>13246</v>
      </c>
      <c r="D4660" t="s">
        <v>37</v>
      </c>
      <c r="E4660">
        <v>27</v>
      </c>
      <c r="F4660" t="s">
        <v>740</v>
      </c>
      <c r="G4660" t="s">
        <v>111</v>
      </c>
      <c r="H4660" t="s">
        <v>25</v>
      </c>
      <c r="I4660" t="s">
        <v>26</v>
      </c>
      <c r="J4660" t="s">
        <v>13247</v>
      </c>
      <c r="K4660" t="s">
        <v>28</v>
      </c>
      <c r="L4660" t="s">
        <v>105</v>
      </c>
      <c r="M4660">
        <v>2</v>
      </c>
      <c r="N4660" t="s">
        <v>30</v>
      </c>
      <c r="O4660">
        <v>4193.8</v>
      </c>
      <c r="P4660" t="s">
        <v>44</v>
      </c>
      <c r="Q4660" t="s">
        <v>45</v>
      </c>
      <c r="R4660">
        <v>819609</v>
      </c>
      <c r="S4660" t="s">
        <v>33</v>
      </c>
      <c r="T4660" t="s">
        <v>55</v>
      </c>
    </row>
    <row r="4661" spans="1:20" x14ac:dyDescent="0.25">
      <c r="A4661">
        <v>4821</v>
      </c>
      <c r="B4661" t="s">
        <v>13248</v>
      </c>
      <c r="C4661" t="s">
        <v>13249</v>
      </c>
      <c r="D4661" t="s">
        <v>22</v>
      </c>
      <c r="E4661">
        <v>45</v>
      </c>
      <c r="F4661" t="s">
        <v>343</v>
      </c>
      <c r="G4661" t="s">
        <v>59</v>
      </c>
      <c r="H4661" t="s">
        <v>83</v>
      </c>
      <c r="I4661" t="s">
        <v>112</v>
      </c>
      <c r="J4661" t="s">
        <v>4820</v>
      </c>
      <c r="K4661" t="s">
        <v>68</v>
      </c>
      <c r="L4661" t="s">
        <v>105</v>
      </c>
      <c r="M4661">
        <v>1</v>
      </c>
      <c r="N4661" t="s">
        <v>30</v>
      </c>
      <c r="O4661">
        <v>787.44</v>
      </c>
      <c r="P4661" t="s">
        <v>106</v>
      </c>
      <c r="Q4661" t="s">
        <v>107</v>
      </c>
      <c r="R4661">
        <v>623502</v>
      </c>
      <c r="S4661" t="s">
        <v>33</v>
      </c>
      <c r="T4661" t="s">
        <v>55</v>
      </c>
    </row>
    <row r="4662" spans="1:20" x14ac:dyDescent="0.25">
      <c r="A4662">
        <v>4822</v>
      </c>
      <c r="B4662" t="s">
        <v>13250</v>
      </c>
      <c r="C4662" t="s">
        <v>13251</v>
      </c>
      <c r="D4662" t="s">
        <v>37</v>
      </c>
      <c r="E4662">
        <v>23</v>
      </c>
      <c r="F4662" t="s">
        <v>808</v>
      </c>
      <c r="G4662" t="s">
        <v>59</v>
      </c>
      <c r="H4662" t="s">
        <v>83</v>
      </c>
      <c r="I4662" t="s">
        <v>26</v>
      </c>
      <c r="J4662" t="s">
        <v>13252</v>
      </c>
      <c r="K4662" t="s">
        <v>42</v>
      </c>
      <c r="L4662" t="s">
        <v>161</v>
      </c>
      <c r="M4662">
        <v>2</v>
      </c>
      <c r="N4662" t="s">
        <v>30</v>
      </c>
      <c r="O4662">
        <v>2705.37</v>
      </c>
      <c r="P4662" t="s">
        <v>86</v>
      </c>
      <c r="Q4662" t="s">
        <v>87</v>
      </c>
      <c r="R4662">
        <v>786973</v>
      </c>
      <c r="S4662" t="s">
        <v>33</v>
      </c>
      <c r="T4662" t="s">
        <v>55</v>
      </c>
    </row>
    <row r="4663" spans="1:20" x14ac:dyDescent="0.25">
      <c r="A4663">
        <v>4823</v>
      </c>
      <c r="B4663" t="s">
        <v>13253</v>
      </c>
      <c r="C4663" t="s">
        <v>13254</v>
      </c>
      <c r="D4663" t="s">
        <v>37</v>
      </c>
      <c r="E4663">
        <v>58</v>
      </c>
      <c r="F4663" t="s">
        <v>569</v>
      </c>
      <c r="G4663" t="s">
        <v>118</v>
      </c>
      <c r="H4663" t="s">
        <v>75</v>
      </c>
      <c r="I4663" t="s">
        <v>84</v>
      </c>
      <c r="J4663" t="s">
        <v>13255</v>
      </c>
      <c r="K4663" t="s">
        <v>24899</v>
      </c>
      <c r="L4663" t="s">
        <v>62</v>
      </c>
      <c r="M4663">
        <v>1</v>
      </c>
      <c r="N4663" t="s">
        <v>30</v>
      </c>
      <c r="O4663">
        <v>2486.25</v>
      </c>
      <c r="P4663" t="s">
        <v>69</v>
      </c>
      <c r="Q4663" t="s">
        <v>70</v>
      </c>
      <c r="R4663">
        <v>725678</v>
      </c>
      <c r="S4663" t="s">
        <v>33</v>
      </c>
      <c r="T4663" t="s">
        <v>55</v>
      </c>
    </row>
    <row r="4664" spans="1:20" x14ac:dyDescent="0.25">
      <c r="A4664">
        <v>4824</v>
      </c>
      <c r="B4664" t="s">
        <v>13256</v>
      </c>
      <c r="C4664" t="s">
        <v>13257</v>
      </c>
      <c r="D4664" t="s">
        <v>37</v>
      </c>
      <c r="E4664">
        <v>35</v>
      </c>
      <c r="F4664" t="s">
        <v>675</v>
      </c>
      <c r="G4664" t="s">
        <v>142</v>
      </c>
      <c r="H4664" t="s">
        <v>25</v>
      </c>
      <c r="I4664" t="s">
        <v>26</v>
      </c>
      <c r="J4664" t="s">
        <v>1410</v>
      </c>
      <c r="K4664" t="s">
        <v>28</v>
      </c>
      <c r="L4664" t="s">
        <v>105</v>
      </c>
      <c r="M4664">
        <v>1</v>
      </c>
      <c r="N4664" t="s">
        <v>30</v>
      </c>
      <c r="O4664">
        <v>3833.44</v>
      </c>
      <c r="P4664" t="s">
        <v>187</v>
      </c>
      <c r="Q4664" t="s">
        <v>78</v>
      </c>
      <c r="R4664">
        <v>959747</v>
      </c>
      <c r="S4664" t="s">
        <v>33</v>
      </c>
      <c r="T4664" t="s">
        <v>55</v>
      </c>
    </row>
    <row r="4665" spans="1:20" x14ac:dyDescent="0.25">
      <c r="A4665">
        <v>4825</v>
      </c>
      <c r="B4665" t="s">
        <v>13258</v>
      </c>
      <c r="C4665" t="s">
        <v>13259</v>
      </c>
      <c r="D4665" t="s">
        <v>22</v>
      </c>
      <c r="E4665">
        <v>36</v>
      </c>
      <c r="F4665" t="s">
        <v>386</v>
      </c>
      <c r="G4665" t="s">
        <v>111</v>
      </c>
      <c r="H4665" t="s">
        <v>25</v>
      </c>
      <c r="I4665" t="s">
        <v>103</v>
      </c>
      <c r="J4665" t="s">
        <v>13260</v>
      </c>
      <c r="K4665" t="s">
        <v>133</v>
      </c>
      <c r="L4665" t="s">
        <v>62</v>
      </c>
      <c r="M4665">
        <v>1</v>
      </c>
      <c r="N4665" t="s">
        <v>30</v>
      </c>
      <c r="O4665">
        <v>3597.32</v>
      </c>
      <c r="P4665" t="s">
        <v>53</v>
      </c>
      <c r="Q4665" t="s">
        <v>54</v>
      </c>
      <c r="R4665">
        <v>188696</v>
      </c>
      <c r="S4665" t="s">
        <v>33</v>
      </c>
      <c r="T4665" t="s">
        <v>55</v>
      </c>
    </row>
    <row r="4666" spans="1:20" x14ac:dyDescent="0.25">
      <c r="A4666">
        <v>4826</v>
      </c>
      <c r="B4666" t="s">
        <v>13261</v>
      </c>
      <c r="C4666" t="s">
        <v>13262</v>
      </c>
      <c r="D4666" t="s">
        <v>37</v>
      </c>
      <c r="E4666">
        <v>48</v>
      </c>
      <c r="F4666" t="s">
        <v>594</v>
      </c>
      <c r="G4666" t="s">
        <v>185</v>
      </c>
      <c r="H4666" t="s">
        <v>25</v>
      </c>
      <c r="I4666" t="s">
        <v>60</v>
      </c>
      <c r="J4666" t="s">
        <v>6888</v>
      </c>
      <c r="K4666" t="s">
        <v>114</v>
      </c>
      <c r="L4666" t="s">
        <v>29</v>
      </c>
      <c r="M4666">
        <v>1</v>
      </c>
      <c r="N4666" t="s">
        <v>30</v>
      </c>
      <c r="O4666">
        <v>1199.96</v>
      </c>
      <c r="P4666" t="s">
        <v>69</v>
      </c>
      <c r="Q4666" t="s">
        <v>70</v>
      </c>
      <c r="R4666" t="s">
        <v>262</v>
      </c>
      <c r="S4666" t="s">
        <v>33</v>
      </c>
      <c r="T4666" t="s">
        <v>55</v>
      </c>
    </row>
    <row r="4667" spans="1:20" x14ac:dyDescent="0.25">
      <c r="A4667">
        <v>4827</v>
      </c>
      <c r="B4667" t="s">
        <v>13263</v>
      </c>
      <c r="C4667" t="s">
        <v>9385</v>
      </c>
      <c r="D4667" t="s">
        <v>37</v>
      </c>
      <c r="E4667">
        <v>59</v>
      </c>
      <c r="F4667" t="s">
        <v>164</v>
      </c>
      <c r="G4667" t="s">
        <v>159</v>
      </c>
      <c r="H4667" t="s">
        <v>25</v>
      </c>
      <c r="I4667" t="s">
        <v>112</v>
      </c>
      <c r="J4667" t="s">
        <v>13264</v>
      </c>
      <c r="K4667" t="s">
        <v>133</v>
      </c>
      <c r="L4667" t="s">
        <v>43</v>
      </c>
      <c r="M4667">
        <v>1</v>
      </c>
      <c r="N4667" t="s">
        <v>30</v>
      </c>
      <c r="O4667">
        <v>2695.52</v>
      </c>
      <c r="P4667" t="s">
        <v>124</v>
      </c>
      <c r="Q4667" t="s">
        <v>124</v>
      </c>
      <c r="R4667">
        <v>375116</v>
      </c>
      <c r="S4667" t="s">
        <v>33</v>
      </c>
      <c r="T4667" t="s">
        <v>55</v>
      </c>
    </row>
    <row r="4668" spans="1:20" x14ac:dyDescent="0.25">
      <c r="A4668">
        <v>4828</v>
      </c>
      <c r="B4668" t="s">
        <v>13265</v>
      </c>
      <c r="C4668" t="s">
        <v>13266</v>
      </c>
      <c r="D4668" t="s">
        <v>37</v>
      </c>
      <c r="E4668">
        <v>48</v>
      </c>
      <c r="F4668" t="s">
        <v>303</v>
      </c>
      <c r="G4668" t="s">
        <v>74</v>
      </c>
      <c r="H4668" t="s">
        <v>75</v>
      </c>
      <c r="I4668" t="s">
        <v>112</v>
      </c>
      <c r="J4668" t="s">
        <v>13267</v>
      </c>
      <c r="K4668" t="s">
        <v>68</v>
      </c>
      <c r="L4668" t="s">
        <v>62</v>
      </c>
      <c r="M4668">
        <v>2</v>
      </c>
      <c r="N4668" t="s">
        <v>30</v>
      </c>
      <c r="O4668">
        <v>609.73</v>
      </c>
      <c r="P4668" t="s">
        <v>187</v>
      </c>
      <c r="Q4668" t="s">
        <v>78</v>
      </c>
      <c r="R4668">
        <v>503277</v>
      </c>
      <c r="S4668" t="s">
        <v>33</v>
      </c>
      <c r="T4668" t="s">
        <v>55</v>
      </c>
    </row>
    <row r="4669" spans="1:20" x14ac:dyDescent="0.25">
      <c r="A4669">
        <v>4829</v>
      </c>
      <c r="B4669" t="s">
        <v>13268</v>
      </c>
      <c r="C4669" t="s">
        <v>13269</v>
      </c>
      <c r="D4669" t="s">
        <v>37</v>
      </c>
      <c r="E4669">
        <v>30</v>
      </c>
      <c r="F4669" t="s">
        <v>794</v>
      </c>
      <c r="G4669" t="s">
        <v>39</v>
      </c>
      <c r="H4669" t="s">
        <v>75</v>
      </c>
      <c r="I4669" t="s">
        <v>84</v>
      </c>
      <c r="J4669" t="s">
        <v>1907</v>
      </c>
      <c r="K4669" t="s">
        <v>42</v>
      </c>
      <c r="L4669" t="s">
        <v>29</v>
      </c>
      <c r="M4669">
        <v>1</v>
      </c>
      <c r="N4669" t="s">
        <v>30</v>
      </c>
      <c r="O4669">
        <v>2817.61</v>
      </c>
      <c r="P4669" t="s">
        <v>86</v>
      </c>
      <c r="Q4669" t="s">
        <v>87</v>
      </c>
      <c r="R4669">
        <v>618791</v>
      </c>
      <c r="S4669" t="s">
        <v>33</v>
      </c>
      <c r="T4669" t="s">
        <v>55</v>
      </c>
    </row>
    <row r="4670" spans="1:20" x14ac:dyDescent="0.25">
      <c r="A4670">
        <v>4830</v>
      </c>
      <c r="B4670" t="s">
        <v>13270</v>
      </c>
      <c r="C4670" t="s">
        <v>13271</v>
      </c>
      <c r="D4670" t="s">
        <v>37</v>
      </c>
      <c r="E4670">
        <v>56</v>
      </c>
      <c r="F4670" t="s">
        <v>2735</v>
      </c>
      <c r="G4670" t="s">
        <v>74</v>
      </c>
      <c r="H4670" t="s">
        <v>25</v>
      </c>
      <c r="I4670" t="s">
        <v>84</v>
      </c>
      <c r="J4670" t="s">
        <v>13272</v>
      </c>
      <c r="K4670" t="s">
        <v>68</v>
      </c>
      <c r="L4670" t="s">
        <v>161</v>
      </c>
      <c r="M4670">
        <v>1</v>
      </c>
      <c r="N4670" t="s">
        <v>30</v>
      </c>
      <c r="O4670">
        <v>4503.82</v>
      </c>
      <c r="P4670" t="s">
        <v>69</v>
      </c>
      <c r="Q4670" t="s">
        <v>70</v>
      </c>
      <c r="R4670">
        <v>695752</v>
      </c>
      <c r="S4670" t="s">
        <v>33</v>
      </c>
      <c r="T4670" t="s">
        <v>55</v>
      </c>
    </row>
    <row r="4671" spans="1:20" x14ac:dyDescent="0.25">
      <c r="A4671">
        <v>4831</v>
      </c>
      <c r="B4671" t="s">
        <v>13273</v>
      </c>
      <c r="C4671" t="s">
        <v>13274</v>
      </c>
      <c r="D4671" t="s">
        <v>37</v>
      </c>
      <c r="E4671">
        <v>36</v>
      </c>
      <c r="F4671" t="s">
        <v>2561</v>
      </c>
      <c r="G4671" t="s">
        <v>66</v>
      </c>
      <c r="H4671" t="s">
        <v>83</v>
      </c>
      <c r="I4671" t="s">
        <v>103</v>
      </c>
      <c r="J4671" t="s">
        <v>3175</v>
      </c>
      <c r="K4671" t="s">
        <v>28</v>
      </c>
      <c r="L4671" t="s">
        <v>105</v>
      </c>
      <c r="M4671">
        <v>1</v>
      </c>
      <c r="N4671" t="s">
        <v>30</v>
      </c>
      <c r="O4671">
        <v>4765.6499999999996</v>
      </c>
      <c r="P4671" t="s">
        <v>106</v>
      </c>
      <c r="Q4671" t="s">
        <v>107</v>
      </c>
      <c r="R4671">
        <v>250686</v>
      </c>
      <c r="S4671" t="s">
        <v>33</v>
      </c>
      <c r="T4671" t="s">
        <v>55</v>
      </c>
    </row>
    <row r="4672" spans="1:20" x14ac:dyDescent="0.25">
      <c r="A4672">
        <v>4832</v>
      </c>
      <c r="B4672" t="s">
        <v>13275</v>
      </c>
      <c r="C4672" t="s">
        <v>13276</v>
      </c>
      <c r="D4672" t="s">
        <v>22</v>
      </c>
      <c r="E4672">
        <v>62</v>
      </c>
      <c r="F4672" t="s">
        <v>1032</v>
      </c>
      <c r="G4672" t="s">
        <v>118</v>
      </c>
      <c r="H4672" t="s">
        <v>25</v>
      </c>
      <c r="I4672" t="s">
        <v>40</v>
      </c>
      <c r="J4672" t="s">
        <v>13277</v>
      </c>
      <c r="K4672" t="s">
        <v>133</v>
      </c>
      <c r="L4672" t="s">
        <v>29</v>
      </c>
      <c r="M4672">
        <v>1</v>
      </c>
      <c r="N4672" t="s">
        <v>30</v>
      </c>
      <c r="O4672">
        <v>4267.1400000000003</v>
      </c>
      <c r="P4672" t="s">
        <v>31</v>
      </c>
      <c r="Q4672" t="s">
        <v>32</v>
      </c>
      <c r="R4672">
        <v>747178</v>
      </c>
      <c r="S4672" t="s">
        <v>33</v>
      </c>
      <c r="T4672" t="s">
        <v>55</v>
      </c>
    </row>
    <row r="4673" spans="1:20" x14ac:dyDescent="0.25">
      <c r="A4673">
        <v>4833</v>
      </c>
      <c r="B4673" t="s">
        <v>13278</v>
      </c>
      <c r="C4673" t="s">
        <v>13279</v>
      </c>
      <c r="D4673" t="s">
        <v>22</v>
      </c>
      <c r="E4673">
        <v>54</v>
      </c>
      <c r="F4673" t="s">
        <v>3879</v>
      </c>
      <c r="G4673" t="s">
        <v>74</v>
      </c>
      <c r="H4673" t="s">
        <v>25</v>
      </c>
      <c r="I4673" t="s">
        <v>112</v>
      </c>
      <c r="J4673" t="s">
        <v>13280</v>
      </c>
      <c r="K4673" t="s">
        <v>68</v>
      </c>
      <c r="L4673" t="s">
        <v>29</v>
      </c>
      <c r="M4673">
        <v>1</v>
      </c>
      <c r="N4673" t="s">
        <v>30</v>
      </c>
      <c r="O4673">
        <v>4998.78</v>
      </c>
      <c r="P4673" t="s">
        <v>31</v>
      </c>
      <c r="Q4673" t="s">
        <v>32</v>
      </c>
      <c r="R4673">
        <v>836873</v>
      </c>
      <c r="S4673" t="s">
        <v>33</v>
      </c>
      <c r="T4673" t="s">
        <v>55</v>
      </c>
    </row>
    <row r="4674" spans="1:20" x14ac:dyDescent="0.25">
      <c r="A4674">
        <v>4834</v>
      </c>
      <c r="B4674" t="s">
        <v>13281</v>
      </c>
      <c r="C4674" t="s">
        <v>13282</v>
      </c>
      <c r="D4674" t="s">
        <v>37</v>
      </c>
      <c r="E4674">
        <v>48</v>
      </c>
      <c r="F4674" t="s">
        <v>1358</v>
      </c>
      <c r="G4674" t="s">
        <v>185</v>
      </c>
      <c r="H4674" t="s">
        <v>83</v>
      </c>
      <c r="I4674" t="s">
        <v>84</v>
      </c>
      <c r="J4674" t="s">
        <v>13283</v>
      </c>
      <c r="K4674" t="s">
        <v>133</v>
      </c>
      <c r="L4674" t="s">
        <v>105</v>
      </c>
      <c r="M4674">
        <v>1</v>
      </c>
      <c r="N4674" t="s">
        <v>30</v>
      </c>
      <c r="O4674">
        <v>3125.5</v>
      </c>
      <c r="P4674" t="s">
        <v>124</v>
      </c>
      <c r="Q4674" t="s">
        <v>124</v>
      </c>
      <c r="R4674">
        <v>359201</v>
      </c>
      <c r="S4674" t="s">
        <v>33</v>
      </c>
      <c r="T4674" t="s">
        <v>55</v>
      </c>
    </row>
    <row r="4675" spans="1:20" x14ac:dyDescent="0.25">
      <c r="A4675">
        <v>4835</v>
      </c>
      <c r="B4675" t="s">
        <v>13284</v>
      </c>
      <c r="C4675" t="s">
        <v>13285</v>
      </c>
      <c r="D4675" t="s">
        <v>22</v>
      </c>
      <c r="E4675">
        <v>51</v>
      </c>
      <c r="F4675" t="s">
        <v>486</v>
      </c>
      <c r="G4675" t="s">
        <v>39</v>
      </c>
      <c r="H4675" t="s">
        <v>25</v>
      </c>
      <c r="I4675" t="s">
        <v>84</v>
      </c>
      <c r="J4675" t="s">
        <v>3356</v>
      </c>
      <c r="K4675" t="s">
        <v>24899</v>
      </c>
      <c r="L4675" t="s">
        <v>161</v>
      </c>
      <c r="M4675">
        <v>2</v>
      </c>
      <c r="N4675" t="s">
        <v>30</v>
      </c>
      <c r="O4675">
        <v>861.78</v>
      </c>
      <c r="P4675" t="s">
        <v>69</v>
      </c>
      <c r="Q4675" t="s">
        <v>70</v>
      </c>
      <c r="R4675">
        <v>485436</v>
      </c>
      <c r="S4675" t="s">
        <v>33</v>
      </c>
      <c r="T4675" t="s">
        <v>55</v>
      </c>
    </row>
    <row r="4676" spans="1:20" x14ac:dyDescent="0.25">
      <c r="A4676">
        <v>4836</v>
      </c>
      <c r="B4676" t="s">
        <v>13286</v>
      </c>
      <c r="C4676" t="s">
        <v>13287</v>
      </c>
      <c r="D4676" t="s">
        <v>37</v>
      </c>
      <c r="E4676">
        <v>24</v>
      </c>
      <c r="F4676" t="s">
        <v>1212</v>
      </c>
      <c r="G4676" t="s">
        <v>185</v>
      </c>
      <c r="H4676" t="s">
        <v>25</v>
      </c>
      <c r="I4676" t="s">
        <v>84</v>
      </c>
      <c r="J4676" t="s">
        <v>4667</v>
      </c>
      <c r="K4676" t="s">
        <v>133</v>
      </c>
      <c r="L4676" t="s">
        <v>29</v>
      </c>
      <c r="M4676">
        <v>1</v>
      </c>
      <c r="N4676" t="s">
        <v>30</v>
      </c>
      <c r="O4676">
        <v>2973.62</v>
      </c>
      <c r="P4676" t="s">
        <v>187</v>
      </c>
      <c r="Q4676" t="s">
        <v>78</v>
      </c>
      <c r="R4676">
        <v>768483</v>
      </c>
      <c r="S4676" t="s">
        <v>33</v>
      </c>
      <c r="T4676" t="s">
        <v>55</v>
      </c>
    </row>
    <row r="4677" spans="1:20" x14ac:dyDescent="0.25">
      <c r="A4677">
        <v>4837</v>
      </c>
      <c r="B4677" t="s">
        <v>13288</v>
      </c>
      <c r="C4677" t="s">
        <v>13289</v>
      </c>
      <c r="D4677" t="s">
        <v>22</v>
      </c>
      <c r="E4677">
        <v>47</v>
      </c>
      <c r="F4677" t="s">
        <v>2468</v>
      </c>
      <c r="G4677" t="s">
        <v>82</v>
      </c>
      <c r="H4677" t="s">
        <v>25</v>
      </c>
      <c r="I4677" t="s">
        <v>60</v>
      </c>
      <c r="J4677" t="s">
        <v>13290</v>
      </c>
      <c r="K4677" t="s">
        <v>133</v>
      </c>
      <c r="L4677" t="s">
        <v>161</v>
      </c>
      <c r="M4677">
        <v>1</v>
      </c>
      <c r="N4677" t="s">
        <v>30</v>
      </c>
      <c r="O4677">
        <v>4565.47</v>
      </c>
      <c r="P4677" t="s">
        <v>53</v>
      </c>
      <c r="Q4677" t="s">
        <v>54</v>
      </c>
      <c r="R4677">
        <v>784096</v>
      </c>
      <c r="S4677" t="s">
        <v>33</v>
      </c>
      <c r="T4677" t="s">
        <v>55</v>
      </c>
    </row>
    <row r="4678" spans="1:20" x14ac:dyDescent="0.25">
      <c r="A4678">
        <v>4838</v>
      </c>
      <c r="B4678" t="s">
        <v>13291</v>
      </c>
      <c r="C4678" t="s">
        <v>13292</v>
      </c>
      <c r="D4678" t="s">
        <v>37</v>
      </c>
      <c r="E4678">
        <v>38</v>
      </c>
      <c r="F4678" t="s">
        <v>2624</v>
      </c>
      <c r="G4678" t="s">
        <v>142</v>
      </c>
      <c r="H4678" t="s">
        <v>75</v>
      </c>
      <c r="I4678" t="s">
        <v>112</v>
      </c>
      <c r="J4678" t="s">
        <v>13293</v>
      </c>
      <c r="K4678" t="s">
        <v>42</v>
      </c>
      <c r="L4678" t="s">
        <v>52</v>
      </c>
      <c r="M4678">
        <v>1</v>
      </c>
      <c r="N4678" t="s">
        <v>30</v>
      </c>
      <c r="O4678">
        <v>4950.2299999999996</v>
      </c>
      <c r="P4678" t="s">
        <v>53</v>
      </c>
      <c r="Q4678" t="s">
        <v>54</v>
      </c>
      <c r="R4678">
        <v>210611</v>
      </c>
      <c r="S4678" t="s">
        <v>33</v>
      </c>
      <c r="T4678" t="s">
        <v>55</v>
      </c>
    </row>
    <row r="4679" spans="1:20" x14ac:dyDescent="0.25">
      <c r="A4679">
        <v>4839</v>
      </c>
      <c r="B4679" t="s">
        <v>13294</v>
      </c>
      <c r="C4679" t="s">
        <v>13295</v>
      </c>
      <c r="D4679" t="s">
        <v>37</v>
      </c>
      <c r="E4679">
        <v>55</v>
      </c>
      <c r="F4679" t="s">
        <v>6192</v>
      </c>
      <c r="G4679" t="s">
        <v>159</v>
      </c>
      <c r="H4679" t="s">
        <v>75</v>
      </c>
      <c r="I4679" t="s">
        <v>60</v>
      </c>
      <c r="J4679" t="s">
        <v>13296</v>
      </c>
      <c r="K4679" t="s">
        <v>133</v>
      </c>
      <c r="L4679" t="s">
        <v>29</v>
      </c>
      <c r="M4679">
        <v>2</v>
      </c>
      <c r="N4679" t="s">
        <v>30</v>
      </c>
      <c r="O4679">
        <v>4665.9799999999996</v>
      </c>
      <c r="P4679" t="s">
        <v>53</v>
      </c>
      <c r="Q4679" t="s">
        <v>54</v>
      </c>
      <c r="R4679">
        <v>269466</v>
      </c>
      <c r="S4679" t="s">
        <v>33</v>
      </c>
      <c r="T4679" t="s">
        <v>55</v>
      </c>
    </row>
    <row r="4680" spans="1:20" x14ac:dyDescent="0.25">
      <c r="A4680">
        <v>4840</v>
      </c>
      <c r="B4680" t="s">
        <v>13297</v>
      </c>
      <c r="C4680" t="s">
        <v>12815</v>
      </c>
      <c r="D4680" t="s">
        <v>37</v>
      </c>
      <c r="E4680">
        <v>24</v>
      </c>
      <c r="F4680" t="s">
        <v>1518</v>
      </c>
      <c r="G4680" t="s">
        <v>111</v>
      </c>
      <c r="H4680" t="s">
        <v>25</v>
      </c>
      <c r="I4680" t="s">
        <v>112</v>
      </c>
      <c r="J4680" t="s">
        <v>13298</v>
      </c>
      <c r="K4680" t="s">
        <v>133</v>
      </c>
      <c r="L4680" t="s">
        <v>52</v>
      </c>
      <c r="M4680">
        <v>2</v>
      </c>
      <c r="N4680" t="s">
        <v>30</v>
      </c>
      <c r="O4680">
        <v>2837.67</v>
      </c>
      <c r="P4680" t="s">
        <v>106</v>
      </c>
      <c r="Q4680" t="s">
        <v>107</v>
      </c>
      <c r="R4680">
        <v>768487</v>
      </c>
      <c r="S4680" t="s">
        <v>33</v>
      </c>
      <c r="T4680" t="s">
        <v>34</v>
      </c>
    </row>
    <row r="4681" spans="1:20" x14ac:dyDescent="0.25">
      <c r="A4681">
        <v>4841</v>
      </c>
      <c r="B4681" t="s">
        <v>13299</v>
      </c>
      <c r="C4681" t="s">
        <v>13300</v>
      </c>
      <c r="D4681" t="s">
        <v>37</v>
      </c>
      <c r="E4681">
        <v>28</v>
      </c>
      <c r="F4681" t="s">
        <v>3533</v>
      </c>
      <c r="G4681" t="s">
        <v>82</v>
      </c>
      <c r="H4681" t="s">
        <v>25</v>
      </c>
      <c r="I4681" t="s">
        <v>40</v>
      </c>
      <c r="J4681" t="s">
        <v>13301</v>
      </c>
      <c r="K4681" t="s">
        <v>68</v>
      </c>
      <c r="L4681" t="s">
        <v>52</v>
      </c>
      <c r="M4681">
        <v>3</v>
      </c>
      <c r="N4681" t="s">
        <v>30</v>
      </c>
      <c r="O4681">
        <v>4892.37</v>
      </c>
      <c r="P4681" t="s">
        <v>69</v>
      </c>
      <c r="Q4681" t="s">
        <v>70</v>
      </c>
      <c r="R4681">
        <v>257128</v>
      </c>
      <c r="S4681" t="s">
        <v>33</v>
      </c>
      <c r="T4681" t="s">
        <v>55</v>
      </c>
    </row>
    <row r="4682" spans="1:20" x14ac:dyDescent="0.25">
      <c r="A4682">
        <v>4842</v>
      </c>
      <c r="B4682" t="s">
        <v>13302</v>
      </c>
      <c r="C4682" t="s">
        <v>13303</v>
      </c>
      <c r="D4682" t="s">
        <v>37</v>
      </c>
      <c r="E4682">
        <v>34</v>
      </c>
      <c r="F4682" t="s">
        <v>5664</v>
      </c>
      <c r="G4682" t="s">
        <v>185</v>
      </c>
      <c r="H4682" t="s">
        <v>75</v>
      </c>
      <c r="I4682" t="s">
        <v>26</v>
      </c>
      <c r="J4682" t="s">
        <v>13304</v>
      </c>
      <c r="K4682" t="s">
        <v>24899</v>
      </c>
      <c r="L4682" t="s">
        <v>161</v>
      </c>
      <c r="M4682">
        <v>1</v>
      </c>
      <c r="N4682" t="s">
        <v>30</v>
      </c>
      <c r="O4682">
        <v>1738.81</v>
      </c>
      <c r="P4682" t="s">
        <v>187</v>
      </c>
      <c r="Q4682" t="s">
        <v>78</v>
      </c>
      <c r="R4682">
        <v>496514</v>
      </c>
      <c r="S4682" t="s">
        <v>33</v>
      </c>
      <c r="T4682" t="s">
        <v>55</v>
      </c>
    </row>
    <row r="4683" spans="1:20" x14ac:dyDescent="0.25">
      <c r="A4683">
        <v>4843</v>
      </c>
      <c r="B4683" t="s">
        <v>13305</v>
      </c>
      <c r="C4683" t="s">
        <v>13306</v>
      </c>
      <c r="D4683" t="s">
        <v>22</v>
      </c>
      <c r="E4683">
        <v>56</v>
      </c>
      <c r="F4683" t="s">
        <v>13307</v>
      </c>
      <c r="G4683" t="s">
        <v>159</v>
      </c>
      <c r="H4683" t="s">
        <v>75</v>
      </c>
      <c r="I4683" t="s">
        <v>112</v>
      </c>
      <c r="J4683" t="s">
        <v>13308</v>
      </c>
      <c r="K4683" t="s">
        <v>24899</v>
      </c>
      <c r="L4683" t="s">
        <v>29</v>
      </c>
      <c r="M4683">
        <v>1</v>
      </c>
      <c r="N4683" t="s">
        <v>30</v>
      </c>
      <c r="O4683">
        <v>4170.79</v>
      </c>
      <c r="P4683" t="s">
        <v>31</v>
      </c>
      <c r="Q4683" t="s">
        <v>32</v>
      </c>
      <c r="R4683">
        <v>744047</v>
      </c>
      <c r="S4683" t="s">
        <v>33</v>
      </c>
      <c r="T4683" t="s">
        <v>55</v>
      </c>
    </row>
    <row r="4684" spans="1:20" x14ac:dyDescent="0.25">
      <c r="A4684">
        <v>4844</v>
      </c>
      <c r="B4684" t="s">
        <v>13309</v>
      </c>
      <c r="C4684" t="s">
        <v>13310</v>
      </c>
      <c r="D4684" t="s">
        <v>37</v>
      </c>
      <c r="E4684">
        <v>48</v>
      </c>
      <c r="F4684" t="s">
        <v>401</v>
      </c>
      <c r="G4684" t="s">
        <v>185</v>
      </c>
      <c r="H4684" t="s">
        <v>25</v>
      </c>
      <c r="I4684" t="s">
        <v>26</v>
      </c>
      <c r="J4684" t="s">
        <v>13311</v>
      </c>
      <c r="K4684" t="s">
        <v>24899</v>
      </c>
      <c r="L4684" t="s">
        <v>52</v>
      </c>
      <c r="M4684">
        <v>1</v>
      </c>
      <c r="N4684" t="s">
        <v>30</v>
      </c>
      <c r="O4684">
        <v>3098.7</v>
      </c>
      <c r="P4684" t="s">
        <v>77</v>
      </c>
      <c r="Q4684" t="s">
        <v>78</v>
      </c>
      <c r="R4684">
        <v>195948</v>
      </c>
      <c r="S4684" t="s">
        <v>33</v>
      </c>
      <c r="T4684" t="s">
        <v>55</v>
      </c>
    </row>
    <row r="4685" spans="1:20" x14ac:dyDescent="0.25">
      <c r="A4685">
        <v>4845</v>
      </c>
      <c r="B4685" t="s">
        <v>13312</v>
      </c>
      <c r="C4685" t="s">
        <v>13313</v>
      </c>
      <c r="D4685" t="s">
        <v>37</v>
      </c>
      <c r="E4685">
        <v>63</v>
      </c>
      <c r="F4685" t="s">
        <v>546</v>
      </c>
      <c r="G4685" t="s">
        <v>74</v>
      </c>
      <c r="H4685" t="s">
        <v>25</v>
      </c>
      <c r="I4685" t="s">
        <v>103</v>
      </c>
      <c r="J4685" t="s">
        <v>3503</v>
      </c>
      <c r="K4685" t="s">
        <v>42</v>
      </c>
      <c r="L4685" t="s">
        <v>43</v>
      </c>
      <c r="M4685">
        <v>1</v>
      </c>
      <c r="N4685" t="s">
        <v>30</v>
      </c>
      <c r="O4685">
        <v>4545.26</v>
      </c>
      <c r="P4685" t="s">
        <v>44</v>
      </c>
      <c r="Q4685" t="s">
        <v>45</v>
      </c>
      <c r="R4685">
        <v>279685</v>
      </c>
      <c r="S4685" t="s">
        <v>33</v>
      </c>
      <c r="T4685" t="s">
        <v>55</v>
      </c>
    </row>
    <row r="4686" spans="1:20" x14ac:dyDescent="0.25">
      <c r="A4686">
        <v>4846</v>
      </c>
      <c r="B4686" t="s">
        <v>13314</v>
      </c>
      <c r="C4686" t="s">
        <v>13315</v>
      </c>
      <c r="D4686" t="s">
        <v>22</v>
      </c>
      <c r="E4686">
        <v>62</v>
      </c>
      <c r="F4686" t="s">
        <v>3365</v>
      </c>
      <c r="G4686" t="s">
        <v>185</v>
      </c>
      <c r="H4686" t="s">
        <v>25</v>
      </c>
      <c r="I4686" t="s">
        <v>112</v>
      </c>
      <c r="J4686" t="s">
        <v>13316</v>
      </c>
      <c r="K4686" t="s">
        <v>68</v>
      </c>
      <c r="L4686" t="s">
        <v>161</v>
      </c>
      <c r="M4686">
        <v>1</v>
      </c>
      <c r="N4686" t="s">
        <v>30</v>
      </c>
      <c r="O4686">
        <v>1185.78</v>
      </c>
      <c r="P4686" t="s">
        <v>204</v>
      </c>
      <c r="Q4686" t="s">
        <v>205</v>
      </c>
      <c r="R4686">
        <v>373233</v>
      </c>
      <c r="S4686" t="s">
        <v>33</v>
      </c>
      <c r="T4686" t="s">
        <v>55</v>
      </c>
    </row>
    <row r="4687" spans="1:20" x14ac:dyDescent="0.25">
      <c r="A4687">
        <v>4847</v>
      </c>
      <c r="B4687" t="s">
        <v>13317</v>
      </c>
      <c r="C4687" t="s">
        <v>13318</v>
      </c>
      <c r="D4687" t="s">
        <v>37</v>
      </c>
      <c r="E4687">
        <v>46</v>
      </c>
      <c r="F4687" t="s">
        <v>601</v>
      </c>
      <c r="G4687" t="s">
        <v>24</v>
      </c>
      <c r="H4687" t="s">
        <v>25</v>
      </c>
      <c r="I4687" t="s">
        <v>112</v>
      </c>
      <c r="J4687" t="s">
        <v>13319</v>
      </c>
      <c r="K4687" t="s">
        <v>28</v>
      </c>
      <c r="L4687" t="s">
        <v>52</v>
      </c>
      <c r="M4687">
        <v>1</v>
      </c>
      <c r="N4687" t="s">
        <v>30</v>
      </c>
      <c r="O4687">
        <v>3650.91</v>
      </c>
      <c r="P4687" t="s">
        <v>77</v>
      </c>
      <c r="Q4687" t="s">
        <v>78</v>
      </c>
      <c r="R4687">
        <v>761821</v>
      </c>
      <c r="S4687" t="s">
        <v>33</v>
      </c>
      <c r="T4687" t="s">
        <v>55</v>
      </c>
    </row>
    <row r="4688" spans="1:20" x14ac:dyDescent="0.25">
      <c r="A4688">
        <v>4848</v>
      </c>
      <c r="B4688" t="s">
        <v>13320</v>
      </c>
      <c r="C4688" t="s">
        <v>13321</v>
      </c>
      <c r="D4688" t="s">
        <v>37</v>
      </c>
      <c r="E4688">
        <v>23</v>
      </c>
      <c r="F4688" t="s">
        <v>664</v>
      </c>
      <c r="G4688" t="s">
        <v>159</v>
      </c>
      <c r="H4688" t="s">
        <v>25</v>
      </c>
      <c r="I4688" t="s">
        <v>103</v>
      </c>
      <c r="J4688" t="s">
        <v>4504</v>
      </c>
      <c r="K4688" t="s">
        <v>42</v>
      </c>
      <c r="L4688" t="s">
        <v>161</v>
      </c>
      <c r="M4688">
        <v>1</v>
      </c>
      <c r="N4688" t="s">
        <v>30</v>
      </c>
      <c r="O4688">
        <v>1519.62</v>
      </c>
      <c r="P4688" t="s">
        <v>187</v>
      </c>
      <c r="Q4688" t="s">
        <v>78</v>
      </c>
      <c r="R4688">
        <v>715421</v>
      </c>
      <c r="S4688" t="s">
        <v>33</v>
      </c>
      <c r="T4688" t="s">
        <v>55</v>
      </c>
    </row>
    <row r="4689" spans="1:20" x14ac:dyDescent="0.25">
      <c r="A4689">
        <v>4849</v>
      </c>
      <c r="B4689" t="s">
        <v>13322</v>
      </c>
      <c r="C4689" t="s">
        <v>13323</v>
      </c>
      <c r="D4689" t="s">
        <v>1286</v>
      </c>
      <c r="E4689">
        <v>52</v>
      </c>
      <c r="F4689" t="s">
        <v>3735</v>
      </c>
      <c r="G4689" t="s">
        <v>118</v>
      </c>
      <c r="H4689" t="s">
        <v>25</v>
      </c>
      <c r="I4689" t="s">
        <v>60</v>
      </c>
      <c r="J4689" t="s">
        <v>13324</v>
      </c>
      <c r="K4689" t="s">
        <v>42</v>
      </c>
      <c r="L4689" t="s">
        <v>29</v>
      </c>
      <c r="M4689">
        <v>1</v>
      </c>
      <c r="N4689" t="s">
        <v>30</v>
      </c>
      <c r="O4689">
        <v>2571.73</v>
      </c>
      <c r="P4689" t="s">
        <v>106</v>
      </c>
      <c r="Q4689" t="s">
        <v>107</v>
      </c>
      <c r="R4689">
        <v>924039</v>
      </c>
      <c r="S4689" t="s">
        <v>33</v>
      </c>
      <c r="T4689" t="s">
        <v>55</v>
      </c>
    </row>
    <row r="4690" spans="1:20" x14ac:dyDescent="0.25">
      <c r="A4690">
        <v>4850</v>
      </c>
      <c r="B4690" t="s">
        <v>13325</v>
      </c>
      <c r="C4690" t="s">
        <v>13326</v>
      </c>
      <c r="D4690" t="s">
        <v>22</v>
      </c>
      <c r="E4690">
        <v>60</v>
      </c>
      <c r="F4690" t="s">
        <v>703</v>
      </c>
      <c r="G4690" t="s">
        <v>159</v>
      </c>
      <c r="H4690" t="s">
        <v>25</v>
      </c>
      <c r="I4690" t="s">
        <v>40</v>
      </c>
      <c r="J4690" t="s">
        <v>12732</v>
      </c>
      <c r="K4690" t="s">
        <v>28</v>
      </c>
      <c r="L4690" t="s">
        <v>29</v>
      </c>
      <c r="M4690">
        <v>1</v>
      </c>
      <c r="N4690" t="s">
        <v>30</v>
      </c>
      <c r="O4690">
        <v>1550.69</v>
      </c>
      <c r="P4690" t="s">
        <v>124</v>
      </c>
      <c r="Q4690" t="s">
        <v>124</v>
      </c>
      <c r="R4690">
        <v>268633</v>
      </c>
      <c r="S4690" t="s">
        <v>33</v>
      </c>
      <c r="T4690" t="s">
        <v>55</v>
      </c>
    </row>
    <row r="4691" spans="1:20" x14ac:dyDescent="0.25">
      <c r="A4691">
        <v>4851</v>
      </c>
      <c r="B4691" t="s">
        <v>13327</v>
      </c>
      <c r="C4691" t="s">
        <v>13328</v>
      </c>
      <c r="D4691" t="s">
        <v>22</v>
      </c>
      <c r="E4691">
        <v>55</v>
      </c>
      <c r="F4691" t="s">
        <v>719</v>
      </c>
      <c r="G4691" t="s">
        <v>118</v>
      </c>
      <c r="H4691" t="s">
        <v>25</v>
      </c>
      <c r="I4691" t="s">
        <v>40</v>
      </c>
      <c r="J4691" t="s">
        <v>2247</v>
      </c>
      <c r="K4691" t="s">
        <v>28</v>
      </c>
      <c r="L4691" t="s">
        <v>161</v>
      </c>
      <c r="M4691">
        <v>1</v>
      </c>
      <c r="N4691" t="s">
        <v>30</v>
      </c>
      <c r="O4691">
        <v>2891.11</v>
      </c>
      <c r="P4691" t="s">
        <v>204</v>
      </c>
      <c r="Q4691" t="s">
        <v>205</v>
      </c>
      <c r="R4691">
        <v>783421</v>
      </c>
      <c r="S4691" t="s">
        <v>33</v>
      </c>
      <c r="T4691" t="s">
        <v>55</v>
      </c>
    </row>
    <row r="4692" spans="1:20" x14ac:dyDescent="0.25">
      <c r="A4692">
        <v>4852</v>
      </c>
      <c r="B4692" t="s">
        <v>13329</v>
      </c>
      <c r="C4692" t="s">
        <v>13330</v>
      </c>
      <c r="D4692" t="s">
        <v>37</v>
      </c>
      <c r="E4692">
        <v>61</v>
      </c>
      <c r="F4692" t="s">
        <v>2240</v>
      </c>
      <c r="G4692" t="s">
        <v>74</v>
      </c>
      <c r="H4692" t="s">
        <v>25</v>
      </c>
      <c r="I4692" t="s">
        <v>103</v>
      </c>
      <c r="J4692" t="s">
        <v>13331</v>
      </c>
      <c r="K4692" t="s">
        <v>42</v>
      </c>
      <c r="L4692" t="s">
        <v>43</v>
      </c>
      <c r="M4692">
        <v>3</v>
      </c>
      <c r="N4692" t="s">
        <v>30</v>
      </c>
      <c r="O4692">
        <v>3585.77</v>
      </c>
      <c r="P4692" t="s">
        <v>31</v>
      </c>
      <c r="Q4692" t="s">
        <v>32</v>
      </c>
      <c r="R4692">
        <v>155973</v>
      </c>
      <c r="S4692" t="s">
        <v>33</v>
      </c>
      <c r="T4692" t="s">
        <v>55</v>
      </c>
    </row>
    <row r="4693" spans="1:20" x14ac:dyDescent="0.25">
      <c r="A4693">
        <v>4853</v>
      </c>
      <c r="B4693" t="s">
        <v>13332</v>
      </c>
      <c r="C4693" t="s">
        <v>13333</v>
      </c>
      <c r="D4693" t="s">
        <v>37</v>
      </c>
      <c r="E4693">
        <v>28</v>
      </c>
      <c r="F4693" t="s">
        <v>5216</v>
      </c>
      <c r="G4693" t="s">
        <v>24</v>
      </c>
      <c r="H4693" t="s">
        <v>25</v>
      </c>
      <c r="I4693" t="s">
        <v>112</v>
      </c>
      <c r="J4693" t="s">
        <v>1627</v>
      </c>
      <c r="K4693" t="s">
        <v>133</v>
      </c>
      <c r="L4693" t="s">
        <v>29</v>
      </c>
      <c r="M4693">
        <v>2</v>
      </c>
      <c r="N4693" t="s">
        <v>30</v>
      </c>
      <c r="O4693">
        <v>687.26</v>
      </c>
      <c r="P4693" t="s">
        <v>53</v>
      </c>
      <c r="Q4693" t="s">
        <v>54</v>
      </c>
      <c r="R4693">
        <v>213461</v>
      </c>
      <c r="S4693" t="s">
        <v>33</v>
      </c>
      <c r="T4693" t="s">
        <v>55</v>
      </c>
    </row>
    <row r="4694" spans="1:20" x14ac:dyDescent="0.25">
      <c r="A4694">
        <v>4854</v>
      </c>
      <c r="B4694" t="s">
        <v>13334</v>
      </c>
      <c r="C4694" t="s">
        <v>13335</v>
      </c>
      <c r="D4694" t="s">
        <v>37</v>
      </c>
      <c r="E4694">
        <v>42</v>
      </c>
      <c r="F4694" t="s">
        <v>2240</v>
      </c>
      <c r="G4694" t="s">
        <v>74</v>
      </c>
      <c r="H4694" t="s">
        <v>83</v>
      </c>
      <c r="I4694" t="s">
        <v>112</v>
      </c>
      <c r="J4694" t="s">
        <v>13336</v>
      </c>
      <c r="K4694" t="s">
        <v>28</v>
      </c>
      <c r="L4694" t="s">
        <v>105</v>
      </c>
      <c r="M4694">
        <v>2</v>
      </c>
      <c r="N4694" t="s">
        <v>30</v>
      </c>
      <c r="O4694">
        <v>2032.64</v>
      </c>
      <c r="P4694" t="s">
        <v>187</v>
      </c>
      <c r="Q4694" t="s">
        <v>78</v>
      </c>
      <c r="R4694">
        <v>459759</v>
      </c>
      <c r="S4694" t="s">
        <v>33</v>
      </c>
      <c r="T4694" t="s">
        <v>55</v>
      </c>
    </row>
    <row r="4695" spans="1:20" x14ac:dyDescent="0.25">
      <c r="A4695">
        <v>4855</v>
      </c>
      <c r="B4695" t="s">
        <v>13337</v>
      </c>
      <c r="C4695" t="s">
        <v>13338</v>
      </c>
      <c r="D4695" t="s">
        <v>37</v>
      </c>
      <c r="E4695">
        <v>59</v>
      </c>
      <c r="F4695" t="s">
        <v>419</v>
      </c>
      <c r="G4695" t="s">
        <v>59</v>
      </c>
      <c r="H4695" t="s">
        <v>75</v>
      </c>
      <c r="I4695" t="s">
        <v>40</v>
      </c>
      <c r="J4695" t="s">
        <v>8620</v>
      </c>
      <c r="K4695" t="s">
        <v>24899</v>
      </c>
      <c r="L4695" t="s">
        <v>43</v>
      </c>
      <c r="M4695">
        <v>3</v>
      </c>
      <c r="N4695" t="s">
        <v>30</v>
      </c>
      <c r="O4695">
        <v>2424.94</v>
      </c>
      <c r="P4695" t="s">
        <v>187</v>
      </c>
      <c r="Q4695" t="s">
        <v>78</v>
      </c>
      <c r="R4695">
        <v>244961</v>
      </c>
      <c r="S4695" t="s">
        <v>33</v>
      </c>
      <c r="T4695" t="s">
        <v>55</v>
      </c>
    </row>
    <row r="4696" spans="1:20" x14ac:dyDescent="0.25">
      <c r="A4696">
        <v>4856</v>
      </c>
      <c r="B4696" t="s">
        <v>13339</v>
      </c>
      <c r="C4696" t="s">
        <v>13340</v>
      </c>
      <c r="D4696" t="s">
        <v>37</v>
      </c>
      <c r="E4696">
        <v>64</v>
      </c>
      <c r="F4696" t="s">
        <v>910</v>
      </c>
      <c r="G4696" t="s">
        <v>24</v>
      </c>
      <c r="H4696" t="s">
        <v>25</v>
      </c>
      <c r="I4696" t="s">
        <v>60</v>
      </c>
      <c r="J4696" t="s">
        <v>13341</v>
      </c>
      <c r="K4696" t="s">
        <v>68</v>
      </c>
      <c r="L4696" t="s">
        <v>105</v>
      </c>
      <c r="M4696">
        <v>1</v>
      </c>
      <c r="N4696" t="s">
        <v>30</v>
      </c>
      <c r="O4696">
        <v>595.09</v>
      </c>
      <c r="P4696" t="s">
        <v>53</v>
      </c>
      <c r="Q4696" t="s">
        <v>54</v>
      </c>
      <c r="R4696">
        <v>301518</v>
      </c>
      <c r="S4696" t="s">
        <v>33</v>
      </c>
      <c r="T4696" t="s">
        <v>55</v>
      </c>
    </row>
    <row r="4697" spans="1:20" x14ac:dyDescent="0.25">
      <c r="A4697">
        <v>4857</v>
      </c>
      <c r="B4697" t="s">
        <v>13342</v>
      </c>
      <c r="C4697" t="s">
        <v>13343</v>
      </c>
      <c r="D4697" t="s">
        <v>22</v>
      </c>
      <c r="E4697">
        <v>21</v>
      </c>
      <c r="F4697" t="s">
        <v>2139</v>
      </c>
      <c r="G4697" t="s">
        <v>111</v>
      </c>
      <c r="H4697" t="s">
        <v>75</v>
      </c>
      <c r="I4697" t="s">
        <v>112</v>
      </c>
      <c r="J4697" t="s">
        <v>13184</v>
      </c>
      <c r="K4697" t="s">
        <v>28</v>
      </c>
      <c r="L4697" t="s">
        <v>43</v>
      </c>
      <c r="M4697">
        <v>1</v>
      </c>
      <c r="N4697" t="s">
        <v>30</v>
      </c>
      <c r="O4697">
        <v>4397.3999999999996</v>
      </c>
      <c r="P4697" t="s">
        <v>44</v>
      </c>
      <c r="Q4697" t="s">
        <v>45</v>
      </c>
      <c r="R4697">
        <v>823463</v>
      </c>
      <c r="S4697" t="s">
        <v>33</v>
      </c>
      <c r="T4697" t="s">
        <v>55</v>
      </c>
    </row>
    <row r="4698" spans="1:20" x14ac:dyDescent="0.25">
      <c r="A4698">
        <v>4858</v>
      </c>
      <c r="B4698" t="s">
        <v>13344</v>
      </c>
      <c r="C4698" t="s">
        <v>13345</v>
      </c>
      <c r="D4698" t="s">
        <v>22</v>
      </c>
      <c r="E4698">
        <v>50</v>
      </c>
      <c r="F4698" t="s">
        <v>1332</v>
      </c>
      <c r="G4698" t="s">
        <v>74</v>
      </c>
      <c r="H4698" t="s">
        <v>25</v>
      </c>
      <c r="I4698" t="s">
        <v>112</v>
      </c>
      <c r="J4698" t="s">
        <v>13346</v>
      </c>
      <c r="K4698" t="s">
        <v>133</v>
      </c>
      <c r="L4698" t="s">
        <v>62</v>
      </c>
      <c r="M4698">
        <v>2</v>
      </c>
      <c r="N4698" t="s">
        <v>30</v>
      </c>
      <c r="O4698">
        <v>4774.82</v>
      </c>
      <c r="P4698" t="s">
        <v>77</v>
      </c>
      <c r="Q4698" t="s">
        <v>78</v>
      </c>
      <c r="R4698">
        <v>273434</v>
      </c>
      <c r="S4698" t="s">
        <v>33</v>
      </c>
      <c r="T4698" t="s">
        <v>55</v>
      </c>
    </row>
    <row r="4699" spans="1:20" x14ac:dyDescent="0.25">
      <c r="A4699">
        <v>4860</v>
      </c>
      <c r="B4699" t="s">
        <v>13347</v>
      </c>
      <c r="C4699" t="s">
        <v>9693</v>
      </c>
      <c r="D4699" t="s">
        <v>22</v>
      </c>
      <c r="E4699">
        <v>26</v>
      </c>
      <c r="F4699" t="s">
        <v>1336</v>
      </c>
      <c r="G4699" t="s">
        <v>159</v>
      </c>
      <c r="H4699" t="s">
        <v>25</v>
      </c>
      <c r="I4699" t="s">
        <v>26</v>
      </c>
      <c r="J4699" t="s">
        <v>4137</v>
      </c>
      <c r="K4699" t="s">
        <v>133</v>
      </c>
      <c r="L4699" t="s">
        <v>161</v>
      </c>
      <c r="M4699">
        <v>2</v>
      </c>
      <c r="N4699" t="s">
        <v>30</v>
      </c>
      <c r="O4699">
        <v>465.22</v>
      </c>
      <c r="P4699" t="s">
        <v>86</v>
      </c>
      <c r="Q4699" t="s">
        <v>87</v>
      </c>
      <c r="R4699">
        <v>644786</v>
      </c>
      <c r="S4699" t="s">
        <v>33</v>
      </c>
      <c r="T4699" t="s">
        <v>55</v>
      </c>
    </row>
    <row r="4700" spans="1:20" x14ac:dyDescent="0.25">
      <c r="A4700">
        <v>4861</v>
      </c>
      <c r="B4700" t="s">
        <v>13348</v>
      </c>
      <c r="C4700" t="s">
        <v>13349</v>
      </c>
      <c r="D4700" t="s">
        <v>22</v>
      </c>
      <c r="E4700">
        <v>27</v>
      </c>
      <c r="F4700" t="s">
        <v>1091</v>
      </c>
      <c r="G4700" t="s">
        <v>142</v>
      </c>
      <c r="H4700" t="s">
        <v>75</v>
      </c>
      <c r="I4700" t="s">
        <v>40</v>
      </c>
      <c r="J4700" t="s">
        <v>13350</v>
      </c>
      <c r="K4700" t="s">
        <v>68</v>
      </c>
      <c r="L4700" t="s">
        <v>105</v>
      </c>
      <c r="M4700">
        <v>4</v>
      </c>
      <c r="N4700" t="s">
        <v>30</v>
      </c>
      <c r="O4700">
        <v>1848.2</v>
      </c>
      <c r="P4700" t="s">
        <v>53</v>
      </c>
      <c r="Q4700" t="s">
        <v>54</v>
      </c>
      <c r="R4700">
        <v>482673</v>
      </c>
      <c r="S4700" t="s">
        <v>33</v>
      </c>
      <c r="T4700" t="s">
        <v>55</v>
      </c>
    </row>
    <row r="4701" spans="1:20" x14ac:dyDescent="0.25">
      <c r="A4701">
        <v>4862</v>
      </c>
      <c r="B4701" t="s">
        <v>13351</v>
      </c>
      <c r="C4701" t="s">
        <v>13352</v>
      </c>
      <c r="D4701" t="s">
        <v>37</v>
      </c>
      <c r="E4701">
        <v>63</v>
      </c>
      <c r="F4701" t="s">
        <v>1198</v>
      </c>
      <c r="G4701" t="s">
        <v>50</v>
      </c>
      <c r="H4701" t="s">
        <v>25</v>
      </c>
      <c r="I4701" t="s">
        <v>60</v>
      </c>
      <c r="J4701" t="s">
        <v>6662</v>
      </c>
      <c r="K4701" t="s">
        <v>28</v>
      </c>
      <c r="L4701" t="s">
        <v>161</v>
      </c>
      <c r="M4701">
        <v>3</v>
      </c>
      <c r="N4701" t="s">
        <v>30</v>
      </c>
      <c r="O4701">
        <v>4094.85</v>
      </c>
      <c r="P4701" t="s">
        <v>53</v>
      </c>
      <c r="Q4701" t="s">
        <v>54</v>
      </c>
      <c r="R4701">
        <v>580034</v>
      </c>
      <c r="S4701" t="s">
        <v>33</v>
      </c>
      <c r="T4701" t="s">
        <v>55</v>
      </c>
    </row>
    <row r="4702" spans="1:20" x14ac:dyDescent="0.25">
      <c r="A4702">
        <v>4863</v>
      </c>
      <c r="B4702" t="s">
        <v>13353</v>
      </c>
      <c r="C4702" t="s">
        <v>12861</v>
      </c>
      <c r="D4702" t="s">
        <v>37</v>
      </c>
      <c r="E4702">
        <v>58</v>
      </c>
      <c r="F4702" t="s">
        <v>646</v>
      </c>
      <c r="G4702" t="s">
        <v>142</v>
      </c>
      <c r="H4702" t="s">
        <v>83</v>
      </c>
      <c r="I4702" t="s">
        <v>112</v>
      </c>
      <c r="J4702" t="s">
        <v>8296</v>
      </c>
      <c r="K4702" t="s">
        <v>24899</v>
      </c>
      <c r="L4702" t="s">
        <v>29</v>
      </c>
      <c r="M4702">
        <v>1</v>
      </c>
      <c r="N4702" t="s">
        <v>30</v>
      </c>
      <c r="O4702">
        <v>1853.88</v>
      </c>
      <c r="P4702" t="s">
        <v>86</v>
      </c>
      <c r="Q4702" t="s">
        <v>87</v>
      </c>
      <c r="R4702">
        <v>482001</v>
      </c>
      <c r="S4702" t="s">
        <v>33</v>
      </c>
      <c r="T4702" t="s">
        <v>55</v>
      </c>
    </row>
    <row r="4703" spans="1:20" x14ac:dyDescent="0.25">
      <c r="A4703">
        <v>4864</v>
      </c>
      <c r="B4703" t="s">
        <v>13354</v>
      </c>
      <c r="C4703" t="s">
        <v>13355</v>
      </c>
      <c r="D4703" t="s">
        <v>37</v>
      </c>
      <c r="E4703">
        <v>53</v>
      </c>
      <c r="F4703" t="s">
        <v>790</v>
      </c>
      <c r="G4703" t="s">
        <v>50</v>
      </c>
      <c r="H4703" t="s">
        <v>25</v>
      </c>
      <c r="I4703" t="s">
        <v>26</v>
      </c>
      <c r="J4703" t="s">
        <v>13356</v>
      </c>
      <c r="K4703" t="s">
        <v>42</v>
      </c>
      <c r="L4703" t="s">
        <v>62</v>
      </c>
      <c r="M4703">
        <v>2</v>
      </c>
      <c r="N4703" t="s">
        <v>30</v>
      </c>
      <c r="O4703">
        <v>4046.63</v>
      </c>
      <c r="P4703" t="s">
        <v>53</v>
      </c>
      <c r="Q4703" t="s">
        <v>54</v>
      </c>
      <c r="R4703">
        <v>620372</v>
      </c>
      <c r="S4703" t="s">
        <v>33</v>
      </c>
      <c r="T4703" t="s">
        <v>55</v>
      </c>
    </row>
    <row r="4704" spans="1:20" x14ac:dyDescent="0.25">
      <c r="A4704">
        <v>4865</v>
      </c>
      <c r="B4704" t="s">
        <v>13357</v>
      </c>
      <c r="C4704" t="s">
        <v>13358</v>
      </c>
      <c r="D4704" t="s">
        <v>37</v>
      </c>
      <c r="E4704">
        <v>43</v>
      </c>
      <c r="F4704" t="s">
        <v>3518</v>
      </c>
      <c r="G4704" t="s">
        <v>111</v>
      </c>
      <c r="H4704" t="s">
        <v>25</v>
      </c>
      <c r="I4704" t="s">
        <v>84</v>
      </c>
      <c r="J4704" t="s">
        <v>13359</v>
      </c>
      <c r="K4704" t="s">
        <v>114</v>
      </c>
      <c r="L4704" t="s">
        <v>161</v>
      </c>
      <c r="M4704">
        <v>1</v>
      </c>
      <c r="N4704" t="s">
        <v>30</v>
      </c>
      <c r="O4704">
        <v>2368.46</v>
      </c>
      <c r="P4704" t="s">
        <v>124</v>
      </c>
      <c r="Q4704" t="s">
        <v>124</v>
      </c>
      <c r="R4704">
        <v>387732</v>
      </c>
      <c r="S4704" t="s">
        <v>33</v>
      </c>
      <c r="T4704" t="s">
        <v>55</v>
      </c>
    </row>
    <row r="4705" spans="1:20" x14ac:dyDescent="0.25">
      <c r="A4705">
        <v>4866</v>
      </c>
      <c r="B4705" t="s">
        <v>13360</v>
      </c>
      <c r="C4705" t="s">
        <v>13361</v>
      </c>
      <c r="D4705" t="s">
        <v>37</v>
      </c>
      <c r="E4705">
        <v>42</v>
      </c>
      <c r="F4705" t="s">
        <v>3735</v>
      </c>
      <c r="G4705" t="s">
        <v>118</v>
      </c>
      <c r="H4705" t="s">
        <v>25</v>
      </c>
      <c r="I4705" t="s">
        <v>60</v>
      </c>
      <c r="J4705" t="s">
        <v>13362</v>
      </c>
      <c r="K4705" t="s">
        <v>24899</v>
      </c>
      <c r="L4705" t="s">
        <v>52</v>
      </c>
      <c r="M4705">
        <v>1</v>
      </c>
      <c r="N4705" t="s">
        <v>30</v>
      </c>
      <c r="O4705">
        <v>4577.54</v>
      </c>
      <c r="P4705" t="s">
        <v>124</v>
      </c>
      <c r="Q4705" t="s">
        <v>124</v>
      </c>
      <c r="R4705">
        <v>465790</v>
      </c>
      <c r="S4705" t="s">
        <v>33</v>
      </c>
      <c r="T4705" t="s">
        <v>55</v>
      </c>
    </row>
    <row r="4706" spans="1:20" x14ac:dyDescent="0.25">
      <c r="A4706">
        <v>4867</v>
      </c>
      <c r="B4706" t="s">
        <v>13363</v>
      </c>
      <c r="C4706" t="s">
        <v>13364</v>
      </c>
      <c r="D4706" t="s">
        <v>37</v>
      </c>
      <c r="E4706">
        <v>32</v>
      </c>
      <c r="F4706" t="s">
        <v>355</v>
      </c>
      <c r="G4706" t="s">
        <v>59</v>
      </c>
      <c r="H4706" t="s">
        <v>25</v>
      </c>
      <c r="I4706" t="s">
        <v>60</v>
      </c>
      <c r="J4706" t="s">
        <v>13365</v>
      </c>
      <c r="K4706" t="s">
        <v>42</v>
      </c>
      <c r="L4706" t="s">
        <v>161</v>
      </c>
      <c r="M4706">
        <v>1</v>
      </c>
      <c r="N4706" t="s">
        <v>30</v>
      </c>
      <c r="O4706">
        <v>1941.34</v>
      </c>
      <c r="P4706" t="s">
        <v>53</v>
      </c>
      <c r="Q4706" t="s">
        <v>54</v>
      </c>
      <c r="R4706">
        <v>878215</v>
      </c>
      <c r="S4706" t="s">
        <v>33</v>
      </c>
      <c r="T4706" t="s">
        <v>55</v>
      </c>
    </row>
    <row r="4707" spans="1:20" x14ac:dyDescent="0.25">
      <c r="A4707">
        <v>4868</v>
      </c>
      <c r="B4707" t="s">
        <v>13366</v>
      </c>
      <c r="C4707" t="s">
        <v>13367</v>
      </c>
      <c r="D4707" t="s">
        <v>37</v>
      </c>
      <c r="E4707">
        <v>25</v>
      </c>
      <c r="F4707" t="s">
        <v>3277</v>
      </c>
      <c r="G4707" t="s">
        <v>59</v>
      </c>
      <c r="H4707" t="s">
        <v>25</v>
      </c>
      <c r="I4707" t="s">
        <v>112</v>
      </c>
      <c r="J4707" t="s">
        <v>5776</v>
      </c>
      <c r="K4707" t="s">
        <v>28</v>
      </c>
      <c r="L4707" t="s">
        <v>29</v>
      </c>
      <c r="M4707">
        <v>1</v>
      </c>
      <c r="N4707" t="s">
        <v>30</v>
      </c>
      <c r="O4707">
        <v>1038.8</v>
      </c>
      <c r="P4707" t="s">
        <v>204</v>
      </c>
      <c r="Q4707" t="s">
        <v>205</v>
      </c>
      <c r="R4707">
        <v>820147</v>
      </c>
      <c r="S4707" t="s">
        <v>33</v>
      </c>
      <c r="T4707" t="s">
        <v>55</v>
      </c>
    </row>
    <row r="4708" spans="1:20" x14ac:dyDescent="0.25">
      <c r="A4708">
        <v>4869</v>
      </c>
      <c r="B4708" t="s">
        <v>13368</v>
      </c>
      <c r="C4708" t="s">
        <v>13369</v>
      </c>
      <c r="D4708" t="s">
        <v>37</v>
      </c>
      <c r="E4708">
        <v>39</v>
      </c>
      <c r="F4708" t="s">
        <v>5560</v>
      </c>
      <c r="G4708" t="s">
        <v>82</v>
      </c>
      <c r="H4708" t="s">
        <v>25</v>
      </c>
      <c r="I4708" t="s">
        <v>60</v>
      </c>
      <c r="J4708" t="s">
        <v>4630</v>
      </c>
      <c r="K4708" t="s">
        <v>42</v>
      </c>
      <c r="L4708" t="s">
        <v>62</v>
      </c>
      <c r="M4708">
        <v>3</v>
      </c>
      <c r="N4708" t="s">
        <v>30</v>
      </c>
      <c r="O4708">
        <v>2063.64</v>
      </c>
      <c r="P4708" t="s">
        <v>106</v>
      </c>
      <c r="Q4708" t="s">
        <v>107</v>
      </c>
      <c r="R4708">
        <v>682219</v>
      </c>
      <c r="S4708" t="s">
        <v>33</v>
      </c>
      <c r="T4708" t="s">
        <v>55</v>
      </c>
    </row>
    <row r="4709" spans="1:20" x14ac:dyDescent="0.25">
      <c r="A4709">
        <v>4870</v>
      </c>
      <c r="B4709" t="s">
        <v>13370</v>
      </c>
      <c r="C4709" t="s">
        <v>13371</v>
      </c>
      <c r="D4709" t="s">
        <v>22</v>
      </c>
      <c r="E4709">
        <v>58</v>
      </c>
      <c r="F4709" t="s">
        <v>2139</v>
      </c>
      <c r="G4709" t="s">
        <v>111</v>
      </c>
      <c r="H4709" t="s">
        <v>25</v>
      </c>
      <c r="I4709" t="s">
        <v>103</v>
      </c>
      <c r="J4709" t="s">
        <v>3701</v>
      </c>
      <c r="K4709" t="s">
        <v>24899</v>
      </c>
      <c r="L4709" t="s">
        <v>43</v>
      </c>
      <c r="M4709">
        <v>1</v>
      </c>
      <c r="N4709" t="s">
        <v>30</v>
      </c>
      <c r="O4709">
        <v>1810.12</v>
      </c>
      <c r="P4709" t="s">
        <v>204</v>
      </c>
      <c r="Q4709" t="s">
        <v>205</v>
      </c>
      <c r="R4709">
        <v>607620</v>
      </c>
      <c r="S4709" t="s">
        <v>33</v>
      </c>
      <c r="T4709" t="s">
        <v>55</v>
      </c>
    </row>
    <row r="4710" spans="1:20" x14ac:dyDescent="0.25">
      <c r="A4710">
        <v>4871</v>
      </c>
      <c r="B4710" t="s">
        <v>13372</v>
      </c>
      <c r="C4710" t="s">
        <v>13373</v>
      </c>
      <c r="D4710" t="s">
        <v>37</v>
      </c>
      <c r="E4710">
        <v>25</v>
      </c>
      <c r="F4710" t="s">
        <v>451</v>
      </c>
      <c r="G4710" t="s">
        <v>59</v>
      </c>
      <c r="H4710" t="s">
        <v>25</v>
      </c>
      <c r="I4710" t="s">
        <v>40</v>
      </c>
      <c r="J4710" t="s">
        <v>866</v>
      </c>
      <c r="K4710" t="s">
        <v>133</v>
      </c>
      <c r="L4710" t="s">
        <v>52</v>
      </c>
      <c r="M4710">
        <v>1</v>
      </c>
      <c r="N4710" t="s">
        <v>30</v>
      </c>
      <c r="O4710">
        <v>3815.53</v>
      </c>
      <c r="P4710" t="s">
        <v>31</v>
      </c>
      <c r="Q4710" t="s">
        <v>32</v>
      </c>
      <c r="R4710">
        <v>355270</v>
      </c>
      <c r="S4710" t="s">
        <v>33</v>
      </c>
      <c r="T4710" t="s">
        <v>55</v>
      </c>
    </row>
    <row r="4711" spans="1:20" x14ac:dyDescent="0.25">
      <c r="A4711">
        <v>4872</v>
      </c>
      <c r="B4711" t="s">
        <v>13374</v>
      </c>
      <c r="C4711" t="s">
        <v>13375</v>
      </c>
      <c r="D4711" t="s">
        <v>37</v>
      </c>
      <c r="E4711">
        <v>31</v>
      </c>
      <c r="F4711" t="s">
        <v>303</v>
      </c>
      <c r="G4711" t="s">
        <v>74</v>
      </c>
      <c r="H4711" t="s">
        <v>25</v>
      </c>
      <c r="I4711" t="s">
        <v>112</v>
      </c>
      <c r="J4711" t="s">
        <v>10976</v>
      </c>
      <c r="K4711" t="s">
        <v>28</v>
      </c>
      <c r="L4711" t="s">
        <v>52</v>
      </c>
      <c r="M4711">
        <v>4</v>
      </c>
      <c r="N4711" t="s">
        <v>30</v>
      </c>
      <c r="O4711">
        <v>1824.44</v>
      </c>
      <c r="P4711" t="s">
        <v>77</v>
      </c>
      <c r="Q4711" t="s">
        <v>78</v>
      </c>
      <c r="R4711">
        <v>839730</v>
      </c>
      <c r="S4711" t="s">
        <v>33</v>
      </c>
      <c r="T4711" t="s">
        <v>55</v>
      </c>
    </row>
    <row r="4712" spans="1:20" x14ac:dyDescent="0.25">
      <c r="A4712">
        <v>4873</v>
      </c>
      <c r="B4712" t="s">
        <v>13376</v>
      </c>
      <c r="C4712" t="s">
        <v>13377</v>
      </c>
      <c r="D4712" t="s">
        <v>37</v>
      </c>
      <c r="E4712">
        <v>25</v>
      </c>
      <c r="F4712" t="s">
        <v>577</v>
      </c>
      <c r="G4712" t="s">
        <v>142</v>
      </c>
      <c r="H4712" t="s">
        <v>25</v>
      </c>
      <c r="I4712" t="s">
        <v>60</v>
      </c>
      <c r="J4712" t="s">
        <v>13378</v>
      </c>
      <c r="K4712" t="s">
        <v>42</v>
      </c>
      <c r="L4712" t="s">
        <v>62</v>
      </c>
      <c r="M4712">
        <v>1</v>
      </c>
      <c r="N4712" t="s">
        <v>30</v>
      </c>
      <c r="O4712">
        <v>2194.62</v>
      </c>
      <c r="P4712" t="s">
        <v>124</v>
      </c>
      <c r="Q4712" t="s">
        <v>124</v>
      </c>
      <c r="R4712">
        <v>741910</v>
      </c>
      <c r="S4712" t="s">
        <v>33</v>
      </c>
      <c r="T4712" t="s">
        <v>55</v>
      </c>
    </row>
    <row r="4713" spans="1:20" x14ac:dyDescent="0.25">
      <c r="A4713">
        <v>4874</v>
      </c>
      <c r="B4713" t="s">
        <v>13379</v>
      </c>
      <c r="C4713" t="s">
        <v>13380</v>
      </c>
      <c r="D4713" t="s">
        <v>22</v>
      </c>
      <c r="E4713">
        <v>44</v>
      </c>
      <c r="F4713" t="s">
        <v>1592</v>
      </c>
      <c r="G4713" t="s">
        <v>39</v>
      </c>
      <c r="H4713" t="s">
        <v>25</v>
      </c>
      <c r="I4713" t="s">
        <v>40</v>
      </c>
      <c r="J4713" t="s">
        <v>13381</v>
      </c>
      <c r="K4713" t="s">
        <v>24899</v>
      </c>
      <c r="L4713" t="s">
        <v>52</v>
      </c>
      <c r="M4713">
        <v>1</v>
      </c>
      <c r="N4713" t="s">
        <v>30</v>
      </c>
      <c r="O4713">
        <v>4496.92</v>
      </c>
      <c r="P4713" t="s">
        <v>86</v>
      </c>
      <c r="Q4713" t="s">
        <v>87</v>
      </c>
      <c r="R4713">
        <v>444805</v>
      </c>
      <c r="S4713" t="s">
        <v>33</v>
      </c>
      <c r="T4713" t="s">
        <v>55</v>
      </c>
    </row>
    <row r="4714" spans="1:20" x14ac:dyDescent="0.25">
      <c r="A4714">
        <v>4875</v>
      </c>
      <c r="B4714" t="s">
        <v>13382</v>
      </c>
      <c r="C4714" t="s">
        <v>13383</v>
      </c>
      <c r="D4714" t="s">
        <v>37</v>
      </c>
      <c r="E4714">
        <v>39</v>
      </c>
      <c r="F4714" t="s">
        <v>154</v>
      </c>
      <c r="G4714" t="s">
        <v>142</v>
      </c>
      <c r="H4714" t="s">
        <v>25</v>
      </c>
      <c r="I4714" t="s">
        <v>84</v>
      </c>
      <c r="J4714" t="s">
        <v>13384</v>
      </c>
      <c r="K4714" t="s">
        <v>24899</v>
      </c>
      <c r="L4714" t="s">
        <v>161</v>
      </c>
      <c r="M4714">
        <v>1</v>
      </c>
      <c r="N4714" t="s">
        <v>30</v>
      </c>
      <c r="O4714">
        <v>1453.28</v>
      </c>
      <c r="P4714" t="s">
        <v>204</v>
      </c>
      <c r="Q4714" t="s">
        <v>205</v>
      </c>
      <c r="R4714" t="s">
        <v>262</v>
      </c>
      <c r="S4714" t="s">
        <v>33</v>
      </c>
      <c r="T4714" t="s">
        <v>55</v>
      </c>
    </row>
    <row r="4715" spans="1:20" x14ac:dyDescent="0.25">
      <c r="A4715">
        <v>4876</v>
      </c>
      <c r="B4715" t="s">
        <v>13385</v>
      </c>
      <c r="C4715" t="s">
        <v>13386</v>
      </c>
      <c r="D4715" t="s">
        <v>37</v>
      </c>
      <c r="E4715">
        <v>30</v>
      </c>
      <c r="F4715" t="s">
        <v>1152</v>
      </c>
      <c r="G4715" t="s">
        <v>66</v>
      </c>
      <c r="H4715" t="s">
        <v>25</v>
      </c>
      <c r="I4715" t="s">
        <v>60</v>
      </c>
      <c r="J4715" t="s">
        <v>13387</v>
      </c>
      <c r="K4715" t="s">
        <v>114</v>
      </c>
      <c r="L4715" t="s">
        <v>105</v>
      </c>
      <c r="M4715">
        <v>1</v>
      </c>
      <c r="N4715" t="s">
        <v>30</v>
      </c>
      <c r="O4715">
        <v>622.27</v>
      </c>
      <c r="P4715" t="s">
        <v>31</v>
      </c>
      <c r="Q4715" t="s">
        <v>32</v>
      </c>
      <c r="R4715">
        <v>166306</v>
      </c>
      <c r="S4715" t="s">
        <v>33</v>
      </c>
      <c r="T4715" t="s">
        <v>55</v>
      </c>
    </row>
    <row r="4716" spans="1:20" x14ac:dyDescent="0.25">
      <c r="A4716">
        <v>4877</v>
      </c>
      <c r="B4716" t="s">
        <v>13388</v>
      </c>
      <c r="C4716" t="s">
        <v>13389</v>
      </c>
      <c r="D4716" t="s">
        <v>22</v>
      </c>
      <c r="E4716">
        <v>43</v>
      </c>
      <c r="F4716" t="s">
        <v>2428</v>
      </c>
      <c r="G4716" t="s">
        <v>24</v>
      </c>
      <c r="H4716" t="s">
        <v>25</v>
      </c>
      <c r="I4716" t="s">
        <v>26</v>
      </c>
      <c r="J4716" t="s">
        <v>13390</v>
      </c>
      <c r="K4716" t="s">
        <v>28</v>
      </c>
      <c r="L4716" t="s">
        <v>62</v>
      </c>
      <c r="M4716">
        <v>4</v>
      </c>
      <c r="N4716" t="s">
        <v>30</v>
      </c>
      <c r="O4716">
        <v>1064.8</v>
      </c>
      <c r="P4716" t="s">
        <v>53</v>
      </c>
      <c r="Q4716" t="s">
        <v>54</v>
      </c>
      <c r="R4716">
        <v>669369</v>
      </c>
      <c r="S4716" t="s">
        <v>33</v>
      </c>
      <c r="T4716" t="s">
        <v>55</v>
      </c>
    </row>
    <row r="4717" spans="1:20" x14ac:dyDescent="0.25">
      <c r="A4717">
        <v>4878</v>
      </c>
      <c r="B4717" t="s">
        <v>13391</v>
      </c>
      <c r="C4717" t="s">
        <v>13392</v>
      </c>
      <c r="D4717" t="s">
        <v>37</v>
      </c>
      <c r="E4717">
        <v>20</v>
      </c>
      <c r="F4717" t="s">
        <v>323</v>
      </c>
      <c r="G4717" t="s">
        <v>111</v>
      </c>
      <c r="H4717" t="s">
        <v>137</v>
      </c>
      <c r="I4717" t="s">
        <v>60</v>
      </c>
      <c r="J4717" t="s">
        <v>6797</v>
      </c>
      <c r="K4717" t="s">
        <v>114</v>
      </c>
      <c r="L4717" t="s">
        <v>29</v>
      </c>
      <c r="M4717">
        <v>1</v>
      </c>
      <c r="N4717" t="s">
        <v>30</v>
      </c>
      <c r="O4717">
        <v>4243.03</v>
      </c>
      <c r="P4717" t="s">
        <v>124</v>
      </c>
      <c r="Q4717" t="s">
        <v>124</v>
      </c>
      <c r="R4717">
        <v>395942</v>
      </c>
      <c r="S4717" t="s">
        <v>33</v>
      </c>
      <c r="T4717" t="s">
        <v>55</v>
      </c>
    </row>
    <row r="4718" spans="1:20" x14ac:dyDescent="0.25">
      <c r="A4718">
        <v>4879</v>
      </c>
      <c r="B4718" t="s">
        <v>13393</v>
      </c>
      <c r="C4718" t="s">
        <v>13394</v>
      </c>
      <c r="D4718" t="s">
        <v>37</v>
      </c>
      <c r="E4718">
        <v>37</v>
      </c>
      <c r="F4718" t="s">
        <v>447</v>
      </c>
      <c r="G4718" t="s">
        <v>39</v>
      </c>
      <c r="H4718" t="s">
        <v>75</v>
      </c>
      <c r="I4718" t="s">
        <v>26</v>
      </c>
      <c r="J4718" t="s">
        <v>11933</v>
      </c>
      <c r="K4718" t="s">
        <v>133</v>
      </c>
      <c r="L4718" t="s">
        <v>62</v>
      </c>
      <c r="M4718">
        <v>1</v>
      </c>
      <c r="N4718" t="s">
        <v>30</v>
      </c>
      <c r="O4718">
        <v>332.86</v>
      </c>
      <c r="P4718" t="s">
        <v>106</v>
      </c>
      <c r="Q4718" t="s">
        <v>107</v>
      </c>
      <c r="R4718">
        <v>937498</v>
      </c>
      <c r="S4718" t="s">
        <v>33</v>
      </c>
      <c r="T4718" t="s">
        <v>55</v>
      </c>
    </row>
    <row r="4719" spans="1:20" x14ac:dyDescent="0.25">
      <c r="A4719">
        <v>4880</v>
      </c>
      <c r="B4719" t="s">
        <v>13395</v>
      </c>
      <c r="C4719" t="s">
        <v>13396</v>
      </c>
      <c r="D4719" t="s">
        <v>22</v>
      </c>
      <c r="E4719">
        <v>23</v>
      </c>
      <c r="F4719" t="s">
        <v>117</v>
      </c>
      <c r="G4719" t="s">
        <v>118</v>
      </c>
      <c r="H4719" t="s">
        <v>75</v>
      </c>
      <c r="I4719" t="s">
        <v>112</v>
      </c>
      <c r="J4719" t="s">
        <v>5069</v>
      </c>
      <c r="K4719" t="s">
        <v>114</v>
      </c>
      <c r="L4719" t="s">
        <v>105</v>
      </c>
      <c r="M4719">
        <v>1</v>
      </c>
      <c r="N4719" t="s">
        <v>30</v>
      </c>
      <c r="O4719">
        <v>2186.58</v>
      </c>
      <c r="P4719" t="s">
        <v>204</v>
      </c>
      <c r="Q4719" t="s">
        <v>205</v>
      </c>
      <c r="R4719">
        <v>333594</v>
      </c>
      <c r="S4719" t="s">
        <v>33</v>
      </c>
      <c r="T4719" t="s">
        <v>55</v>
      </c>
    </row>
    <row r="4720" spans="1:20" x14ac:dyDescent="0.25">
      <c r="A4720">
        <v>4881</v>
      </c>
      <c r="B4720" t="s">
        <v>13397</v>
      </c>
      <c r="C4720" t="s">
        <v>13398</v>
      </c>
      <c r="D4720" t="s">
        <v>37</v>
      </c>
      <c r="E4720">
        <v>62</v>
      </c>
      <c r="F4720" t="s">
        <v>1073</v>
      </c>
      <c r="G4720" t="s">
        <v>66</v>
      </c>
      <c r="H4720" t="s">
        <v>25</v>
      </c>
      <c r="I4720" t="s">
        <v>84</v>
      </c>
      <c r="J4720" t="s">
        <v>13399</v>
      </c>
      <c r="K4720" t="s">
        <v>68</v>
      </c>
      <c r="L4720" t="s">
        <v>161</v>
      </c>
      <c r="M4720">
        <v>2</v>
      </c>
      <c r="N4720" t="s">
        <v>30</v>
      </c>
      <c r="O4720">
        <v>360.38</v>
      </c>
      <c r="P4720" t="s">
        <v>44</v>
      </c>
      <c r="Q4720" t="s">
        <v>45</v>
      </c>
      <c r="R4720">
        <v>518066</v>
      </c>
      <c r="S4720" t="s">
        <v>33</v>
      </c>
      <c r="T4720" t="s">
        <v>34</v>
      </c>
    </row>
    <row r="4721" spans="1:20" x14ac:dyDescent="0.25">
      <c r="A4721">
        <v>4882</v>
      </c>
      <c r="B4721" t="s">
        <v>13400</v>
      </c>
      <c r="C4721" t="s">
        <v>13401</v>
      </c>
      <c r="D4721" t="s">
        <v>37</v>
      </c>
      <c r="E4721">
        <v>43</v>
      </c>
      <c r="F4721" t="s">
        <v>423</v>
      </c>
      <c r="G4721" t="s">
        <v>39</v>
      </c>
      <c r="H4721" t="s">
        <v>25</v>
      </c>
      <c r="I4721" t="s">
        <v>26</v>
      </c>
      <c r="J4721" t="s">
        <v>13402</v>
      </c>
      <c r="K4721" t="s">
        <v>68</v>
      </c>
      <c r="L4721" t="s">
        <v>161</v>
      </c>
      <c r="M4721">
        <v>3</v>
      </c>
      <c r="N4721" t="s">
        <v>30</v>
      </c>
      <c r="O4721">
        <v>3454</v>
      </c>
      <c r="P4721" t="s">
        <v>69</v>
      </c>
      <c r="Q4721" t="s">
        <v>70</v>
      </c>
      <c r="R4721">
        <v>556801</v>
      </c>
      <c r="S4721" t="s">
        <v>33</v>
      </c>
      <c r="T4721" t="s">
        <v>55</v>
      </c>
    </row>
    <row r="4722" spans="1:20" x14ac:dyDescent="0.25">
      <c r="A4722">
        <v>4883</v>
      </c>
      <c r="B4722" t="s">
        <v>13403</v>
      </c>
      <c r="C4722" t="s">
        <v>13404</v>
      </c>
      <c r="D4722" t="s">
        <v>37</v>
      </c>
      <c r="E4722">
        <v>59</v>
      </c>
      <c r="F4722" t="s">
        <v>594</v>
      </c>
      <c r="G4722" t="s">
        <v>185</v>
      </c>
      <c r="H4722" t="s">
        <v>25</v>
      </c>
      <c r="I4722" t="s">
        <v>40</v>
      </c>
      <c r="J4722" t="s">
        <v>6066</v>
      </c>
      <c r="K4722" t="s">
        <v>24899</v>
      </c>
      <c r="L4722" t="s">
        <v>43</v>
      </c>
      <c r="M4722">
        <v>2</v>
      </c>
      <c r="N4722" t="s">
        <v>30</v>
      </c>
      <c r="O4722">
        <v>4344.37</v>
      </c>
      <c r="P4722" t="s">
        <v>77</v>
      </c>
      <c r="Q4722" t="s">
        <v>78</v>
      </c>
      <c r="R4722">
        <v>593219</v>
      </c>
      <c r="S4722" t="s">
        <v>33</v>
      </c>
      <c r="T4722" t="s">
        <v>55</v>
      </c>
    </row>
    <row r="4723" spans="1:20" x14ac:dyDescent="0.25">
      <c r="A4723">
        <v>4884</v>
      </c>
      <c r="B4723" t="s">
        <v>13405</v>
      </c>
      <c r="C4723" t="s">
        <v>13406</v>
      </c>
      <c r="D4723" t="s">
        <v>22</v>
      </c>
      <c r="E4723">
        <v>59</v>
      </c>
      <c r="F4723" t="s">
        <v>2240</v>
      </c>
      <c r="G4723" t="s">
        <v>74</v>
      </c>
      <c r="H4723" t="s">
        <v>83</v>
      </c>
      <c r="I4723" t="s">
        <v>40</v>
      </c>
      <c r="J4723" t="s">
        <v>13407</v>
      </c>
      <c r="K4723" t="s">
        <v>68</v>
      </c>
      <c r="L4723" t="s">
        <v>105</v>
      </c>
      <c r="M4723">
        <v>1</v>
      </c>
      <c r="N4723" t="s">
        <v>30</v>
      </c>
      <c r="O4723">
        <v>3516.26</v>
      </c>
      <c r="P4723" t="s">
        <v>187</v>
      </c>
      <c r="Q4723" t="s">
        <v>78</v>
      </c>
      <c r="R4723">
        <v>944022</v>
      </c>
      <c r="S4723" t="s">
        <v>33</v>
      </c>
      <c r="T4723" t="s">
        <v>55</v>
      </c>
    </row>
    <row r="4724" spans="1:20" x14ac:dyDescent="0.25">
      <c r="A4724">
        <v>4885</v>
      </c>
      <c r="B4724" t="s">
        <v>13408</v>
      </c>
      <c r="C4724" t="s">
        <v>13409</v>
      </c>
      <c r="D4724" t="s">
        <v>37</v>
      </c>
      <c r="E4724">
        <v>40</v>
      </c>
      <c r="F4724" t="s">
        <v>628</v>
      </c>
      <c r="G4724" t="s">
        <v>185</v>
      </c>
      <c r="H4724" t="s">
        <v>25</v>
      </c>
      <c r="I4724" t="s">
        <v>60</v>
      </c>
      <c r="J4724" t="s">
        <v>13410</v>
      </c>
      <c r="K4724" t="s">
        <v>114</v>
      </c>
      <c r="L4724" t="s">
        <v>43</v>
      </c>
      <c r="M4724">
        <v>1</v>
      </c>
      <c r="N4724" t="s">
        <v>30</v>
      </c>
      <c r="O4724">
        <v>3039.11</v>
      </c>
      <c r="P4724" t="s">
        <v>53</v>
      </c>
      <c r="Q4724" t="s">
        <v>54</v>
      </c>
      <c r="R4724">
        <v>822644</v>
      </c>
      <c r="S4724" t="s">
        <v>33</v>
      </c>
      <c r="T4724" t="s">
        <v>55</v>
      </c>
    </row>
    <row r="4725" spans="1:20" x14ac:dyDescent="0.25">
      <c r="A4725">
        <v>4886</v>
      </c>
      <c r="B4725" t="s">
        <v>13411</v>
      </c>
      <c r="C4725" t="s">
        <v>13412</v>
      </c>
      <c r="D4725" t="s">
        <v>22</v>
      </c>
      <c r="E4725">
        <v>43</v>
      </c>
      <c r="F4725" t="s">
        <v>2735</v>
      </c>
      <c r="G4725" t="s">
        <v>74</v>
      </c>
      <c r="H4725" t="s">
        <v>25</v>
      </c>
      <c r="I4725" t="s">
        <v>60</v>
      </c>
      <c r="J4725" t="s">
        <v>13413</v>
      </c>
      <c r="K4725" t="s">
        <v>114</v>
      </c>
      <c r="L4725" t="s">
        <v>29</v>
      </c>
      <c r="M4725">
        <v>2</v>
      </c>
      <c r="N4725" t="s">
        <v>30</v>
      </c>
      <c r="O4725">
        <v>2462.0100000000002</v>
      </c>
      <c r="P4725" t="s">
        <v>187</v>
      </c>
      <c r="Q4725" t="s">
        <v>78</v>
      </c>
      <c r="R4725">
        <v>789961</v>
      </c>
      <c r="S4725" t="s">
        <v>33</v>
      </c>
      <c r="T4725" t="s">
        <v>55</v>
      </c>
    </row>
    <row r="4726" spans="1:20" x14ac:dyDescent="0.25">
      <c r="A4726">
        <v>4887</v>
      </c>
      <c r="B4726" t="s">
        <v>13414</v>
      </c>
      <c r="C4726" t="s">
        <v>13415</v>
      </c>
      <c r="D4726" t="s">
        <v>37</v>
      </c>
      <c r="E4726">
        <v>33</v>
      </c>
      <c r="F4726" t="s">
        <v>620</v>
      </c>
      <c r="G4726" t="s">
        <v>74</v>
      </c>
      <c r="H4726" t="s">
        <v>25</v>
      </c>
      <c r="I4726" t="s">
        <v>103</v>
      </c>
      <c r="J4726" t="s">
        <v>13416</v>
      </c>
      <c r="K4726" t="s">
        <v>133</v>
      </c>
      <c r="L4726" t="s">
        <v>62</v>
      </c>
      <c r="M4726">
        <v>1</v>
      </c>
      <c r="N4726" t="s">
        <v>30</v>
      </c>
      <c r="O4726">
        <v>721.9</v>
      </c>
      <c r="P4726" t="s">
        <v>86</v>
      </c>
      <c r="Q4726" t="s">
        <v>87</v>
      </c>
      <c r="R4726">
        <v>302191</v>
      </c>
      <c r="S4726" t="s">
        <v>33</v>
      </c>
      <c r="T4726" t="s">
        <v>55</v>
      </c>
    </row>
    <row r="4727" spans="1:20" x14ac:dyDescent="0.25">
      <c r="A4727">
        <v>4888</v>
      </c>
      <c r="B4727" t="s">
        <v>13417</v>
      </c>
      <c r="C4727" t="s">
        <v>13418</v>
      </c>
      <c r="D4727" t="s">
        <v>37</v>
      </c>
      <c r="E4727">
        <v>58</v>
      </c>
      <c r="F4727" t="s">
        <v>208</v>
      </c>
      <c r="G4727" t="s">
        <v>142</v>
      </c>
      <c r="H4727" t="s">
        <v>25</v>
      </c>
      <c r="I4727" t="s">
        <v>60</v>
      </c>
      <c r="J4727" t="s">
        <v>13419</v>
      </c>
      <c r="K4727" t="s">
        <v>114</v>
      </c>
      <c r="L4727" t="s">
        <v>43</v>
      </c>
      <c r="M4727">
        <v>1</v>
      </c>
      <c r="N4727" t="s">
        <v>30</v>
      </c>
      <c r="O4727">
        <v>4927.47</v>
      </c>
      <c r="P4727" t="s">
        <v>44</v>
      </c>
      <c r="Q4727" t="s">
        <v>45</v>
      </c>
      <c r="R4727">
        <v>152977</v>
      </c>
      <c r="S4727" t="s">
        <v>33</v>
      </c>
      <c r="T4727" t="s">
        <v>34</v>
      </c>
    </row>
    <row r="4728" spans="1:20" x14ac:dyDescent="0.25">
      <c r="A4728">
        <v>4889</v>
      </c>
      <c r="B4728" t="s">
        <v>13420</v>
      </c>
      <c r="C4728" t="s">
        <v>13421</v>
      </c>
      <c r="D4728" t="s">
        <v>22</v>
      </c>
      <c r="E4728">
        <v>28</v>
      </c>
      <c r="F4728" t="s">
        <v>1670</v>
      </c>
      <c r="G4728" t="s">
        <v>82</v>
      </c>
      <c r="H4728" t="s">
        <v>25</v>
      </c>
      <c r="I4728" t="s">
        <v>26</v>
      </c>
      <c r="J4728" t="s">
        <v>13422</v>
      </c>
      <c r="K4728" t="s">
        <v>68</v>
      </c>
      <c r="L4728" t="s">
        <v>161</v>
      </c>
      <c r="M4728">
        <v>1</v>
      </c>
      <c r="N4728" t="s">
        <v>30</v>
      </c>
      <c r="O4728">
        <v>3184.24</v>
      </c>
      <c r="P4728" t="s">
        <v>187</v>
      </c>
      <c r="Q4728" t="s">
        <v>78</v>
      </c>
      <c r="R4728">
        <v>295684</v>
      </c>
      <c r="S4728" t="s">
        <v>33</v>
      </c>
      <c r="T4728" t="s">
        <v>55</v>
      </c>
    </row>
    <row r="4729" spans="1:20" x14ac:dyDescent="0.25">
      <c r="A4729">
        <v>4890</v>
      </c>
      <c r="B4729" t="s">
        <v>13423</v>
      </c>
      <c r="C4729" t="s">
        <v>13424</v>
      </c>
      <c r="D4729" t="s">
        <v>22</v>
      </c>
      <c r="E4729">
        <v>24</v>
      </c>
      <c r="F4729" t="s">
        <v>826</v>
      </c>
      <c r="G4729" t="s">
        <v>24</v>
      </c>
      <c r="H4729" t="s">
        <v>25</v>
      </c>
      <c r="I4729" t="s">
        <v>40</v>
      </c>
      <c r="J4729" t="s">
        <v>13425</v>
      </c>
      <c r="K4729" t="s">
        <v>133</v>
      </c>
      <c r="L4729" t="s">
        <v>52</v>
      </c>
      <c r="M4729">
        <v>1</v>
      </c>
      <c r="N4729" t="s">
        <v>30</v>
      </c>
      <c r="O4729">
        <v>4661.1400000000003</v>
      </c>
      <c r="P4729" t="s">
        <v>204</v>
      </c>
      <c r="Q4729" t="s">
        <v>205</v>
      </c>
      <c r="R4729">
        <v>530168</v>
      </c>
      <c r="S4729" t="s">
        <v>33</v>
      </c>
      <c r="T4729" t="s">
        <v>55</v>
      </c>
    </row>
    <row r="4730" spans="1:20" x14ac:dyDescent="0.25">
      <c r="A4730">
        <v>4891</v>
      </c>
      <c r="B4730" t="s">
        <v>13426</v>
      </c>
      <c r="C4730" t="s">
        <v>13427</v>
      </c>
      <c r="D4730" t="s">
        <v>37</v>
      </c>
      <c r="E4730">
        <v>37</v>
      </c>
      <c r="F4730" t="s">
        <v>1518</v>
      </c>
      <c r="G4730" t="s">
        <v>111</v>
      </c>
      <c r="H4730" t="s">
        <v>25</v>
      </c>
      <c r="I4730" t="s">
        <v>103</v>
      </c>
      <c r="J4730" t="s">
        <v>13428</v>
      </c>
      <c r="K4730" t="s">
        <v>68</v>
      </c>
      <c r="L4730" t="s">
        <v>161</v>
      </c>
      <c r="M4730">
        <v>3</v>
      </c>
      <c r="N4730" t="s">
        <v>30</v>
      </c>
      <c r="O4730">
        <v>4855.8500000000004</v>
      </c>
      <c r="P4730" t="s">
        <v>69</v>
      </c>
      <c r="Q4730" t="s">
        <v>70</v>
      </c>
      <c r="R4730">
        <v>291870</v>
      </c>
      <c r="S4730" t="s">
        <v>33</v>
      </c>
      <c r="T4730" t="s">
        <v>55</v>
      </c>
    </row>
    <row r="4731" spans="1:20" x14ac:dyDescent="0.25">
      <c r="A4731">
        <v>4893</v>
      </c>
      <c r="B4731" t="s">
        <v>13429</v>
      </c>
      <c r="C4731" t="s">
        <v>13430</v>
      </c>
      <c r="D4731" t="s">
        <v>37</v>
      </c>
      <c r="E4731">
        <v>26</v>
      </c>
      <c r="F4731" t="s">
        <v>172</v>
      </c>
      <c r="G4731" t="s">
        <v>111</v>
      </c>
      <c r="H4731" t="s">
        <v>25</v>
      </c>
      <c r="I4731" t="s">
        <v>84</v>
      </c>
      <c r="J4731" t="s">
        <v>13431</v>
      </c>
      <c r="K4731" t="s">
        <v>68</v>
      </c>
      <c r="L4731" t="s">
        <v>43</v>
      </c>
      <c r="M4731">
        <v>4</v>
      </c>
      <c r="N4731" t="s">
        <v>30</v>
      </c>
      <c r="O4731">
        <v>870.74</v>
      </c>
      <c r="P4731" t="s">
        <v>106</v>
      </c>
      <c r="Q4731" t="s">
        <v>107</v>
      </c>
      <c r="R4731">
        <v>885412</v>
      </c>
      <c r="S4731" t="s">
        <v>33</v>
      </c>
      <c r="T4731" t="s">
        <v>55</v>
      </c>
    </row>
    <row r="4732" spans="1:20" x14ac:dyDescent="0.25">
      <c r="A4732">
        <v>4894</v>
      </c>
      <c r="B4732" t="s">
        <v>13432</v>
      </c>
      <c r="C4732" t="s">
        <v>13433</v>
      </c>
      <c r="D4732" t="s">
        <v>37</v>
      </c>
      <c r="E4732">
        <v>21</v>
      </c>
      <c r="F4732" t="s">
        <v>590</v>
      </c>
      <c r="G4732" t="s">
        <v>66</v>
      </c>
      <c r="H4732" t="s">
        <v>25</v>
      </c>
      <c r="I4732" t="s">
        <v>84</v>
      </c>
      <c r="J4732" t="s">
        <v>13434</v>
      </c>
      <c r="K4732" t="s">
        <v>42</v>
      </c>
      <c r="L4732" t="s">
        <v>29</v>
      </c>
      <c r="M4732">
        <v>1</v>
      </c>
      <c r="N4732" t="s">
        <v>30</v>
      </c>
      <c r="O4732">
        <v>771.26</v>
      </c>
      <c r="P4732" t="s">
        <v>77</v>
      </c>
      <c r="Q4732" t="s">
        <v>78</v>
      </c>
      <c r="R4732">
        <v>865440</v>
      </c>
      <c r="S4732" t="s">
        <v>33</v>
      </c>
      <c r="T4732" t="s">
        <v>55</v>
      </c>
    </row>
    <row r="4733" spans="1:20" x14ac:dyDescent="0.25">
      <c r="A4733">
        <v>4895</v>
      </c>
      <c r="B4733" t="s">
        <v>13435</v>
      </c>
      <c r="C4733" t="s">
        <v>13436</v>
      </c>
      <c r="D4733" t="s">
        <v>37</v>
      </c>
      <c r="E4733">
        <v>41</v>
      </c>
      <c r="F4733" t="s">
        <v>3429</v>
      </c>
      <c r="G4733" t="s">
        <v>82</v>
      </c>
      <c r="H4733" t="s">
        <v>75</v>
      </c>
      <c r="I4733" t="s">
        <v>60</v>
      </c>
      <c r="J4733" t="s">
        <v>165</v>
      </c>
      <c r="K4733" t="s">
        <v>28</v>
      </c>
      <c r="L4733" t="s">
        <v>52</v>
      </c>
      <c r="M4733">
        <v>1</v>
      </c>
      <c r="N4733" t="s">
        <v>30</v>
      </c>
      <c r="O4733">
        <v>1557.61</v>
      </c>
      <c r="P4733" t="s">
        <v>124</v>
      </c>
      <c r="Q4733" t="s">
        <v>124</v>
      </c>
      <c r="R4733">
        <v>785976</v>
      </c>
      <c r="S4733" t="s">
        <v>33</v>
      </c>
      <c r="T4733" t="s">
        <v>34</v>
      </c>
    </row>
    <row r="4734" spans="1:20" x14ac:dyDescent="0.25">
      <c r="A4734">
        <v>4896</v>
      </c>
      <c r="B4734" t="s">
        <v>13437</v>
      </c>
      <c r="C4734" t="s">
        <v>13438</v>
      </c>
      <c r="D4734" t="s">
        <v>37</v>
      </c>
      <c r="E4734">
        <v>37</v>
      </c>
      <c r="F4734" t="s">
        <v>520</v>
      </c>
      <c r="G4734" t="s">
        <v>74</v>
      </c>
      <c r="H4734" t="s">
        <v>25</v>
      </c>
      <c r="I4734" t="s">
        <v>40</v>
      </c>
      <c r="J4734" t="s">
        <v>521</v>
      </c>
      <c r="K4734" t="s">
        <v>114</v>
      </c>
      <c r="L4734" t="s">
        <v>29</v>
      </c>
      <c r="M4734">
        <v>1</v>
      </c>
      <c r="N4734" t="s">
        <v>30</v>
      </c>
      <c r="O4734">
        <v>4929.95</v>
      </c>
      <c r="P4734" t="s">
        <v>31</v>
      </c>
      <c r="Q4734" t="s">
        <v>32</v>
      </c>
      <c r="R4734">
        <v>920011</v>
      </c>
      <c r="S4734" t="s">
        <v>33</v>
      </c>
      <c r="T4734" t="s">
        <v>55</v>
      </c>
    </row>
    <row r="4735" spans="1:20" x14ac:dyDescent="0.25">
      <c r="A4735">
        <v>4897</v>
      </c>
      <c r="B4735" t="s">
        <v>13439</v>
      </c>
      <c r="C4735" t="s">
        <v>13440</v>
      </c>
      <c r="D4735" t="s">
        <v>22</v>
      </c>
      <c r="E4735">
        <v>53</v>
      </c>
      <c r="F4735" t="s">
        <v>612</v>
      </c>
      <c r="G4735" t="s">
        <v>50</v>
      </c>
      <c r="H4735" t="s">
        <v>25</v>
      </c>
      <c r="I4735" t="s">
        <v>60</v>
      </c>
      <c r="J4735" t="s">
        <v>13441</v>
      </c>
      <c r="K4735" t="s">
        <v>133</v>
      </c>
      <c r="L4735" t="s">
        <v>161</v>
      </c>
      <c r="M4735">
        <v>4</v>
      </c>
      <c r="N4735" t="s">
        <v>30</v>
      </c>
      <c r="O4735">
        <v>3555.88</v>
      </c>
      <c r="P4735" t="s">
        <v>77</v>
      </c>
      <c r="Q4735" t="s">
        <v>78</v>
      </c>
      <c r="R4735">
        <v>334596</v>
      </c>
      <c r="S4735" t="s">
        <v>33</v>
      </c>
      <c r="T4735" t="s">
        <v>55</v>
      </c>
    </row>
    <row r="4736" spans="1:20" x14ac:dyDescent="0.25">
      <c r="A4736">
        <v>4898</v>
      </c>
      <c r="B4736" t="s">
        <v>13442</v>
      </c>
      <c r="C4736" t="s">
        <v>4764</v>
      </c>
      <c r="D4736" t="s">
        <v>22</v>
      </c>
      <c r="E4736">
        <v>26</v>
      </c>
      <c r="F4736" t="s">
        <v>1028</v>
      </c>
      <c r="G4736" t="s">
        <v>66</v>
      </c>
      <c r="H4736" t="s">
        <v>25</v>
      </c>
      <c r="I4736" t="s">
        <v>103</v>
      </c>
      <c r="J4736" t="s">
        <v>13443</v>
      </c>
      <c r="K4736" t="s">
        <v>114</v>
      </c>
      <c r="L4736" t="s">
        <v>161</v>
      </c>
      <c r="M4736">
        <v>2</v>
      </c>
      <c r="N4736" t="s">
        <v>30</v>
      </c>
      <c r="O4736">
        <v>378.81</v>
      </c>
      <c r="P4736" t="s">
        <v>69</v>
      </c>
      <c r="Q4736" t="s">
        <v>70</v>
      </c>
      <c r="R4736">
        <v>598259</v>
      </c>
      <c r="S4736" t="s">
        <v>33</v>
      </c>
      <c r="T4736" t="s">
        <v>55</v>
      </c>
    </row>
    <row r="4737" spans="1:20" x14ac:dyDescent="0.25">
      <c r="A4737">
        <v>4899</v>
      </c>
      <c r="B4737" t="s">
        <v>13444</v>
      </c>
      <c r="C4737" t="s">
        <v>13445</v>
      </c>
      <c r="D4737" t="s">
        <v>22</v>
      </c>
      <c r="E4737">
        <v>46</v>
      </c>
      <c r="F4737" t="s">
        <v>394</v>
      </c>
      <c r="G4737" t="s">
        <v>66</v>
      </c>
      <c r="H4737" t="s">
        <v>25</v>
      </c>
      <c r="I4737" t="s">
        <v>103</v>
      </c>
      <c r="J4737" t="s">
        <v>13446</v>
      </c>
      <c r="K4737" t="s">
        <v>114</v>
      </c>
      <c r="L4737" t="s">
        <v>105</v>
      </c>
      <c r="M4737">
        <v>1</v>
      </c>
      <c r="N4737" t="s">
        <v>30</v>
      </c>
      <c r="O4737">
        <v>2805.35</v>
      </c>
      <c r="P4737" t="s">
        <v>69</v>
      </c>
      <c r="Q4737" t="s">
        <v>70</v>
      </c>
      <c r="R4737" t="s">
        <v>262</v>
      </c>
      <c r="S4737" t="s">
        <v>33</v>
      </c>
      <c r="T4737" t="s">
        <v>55</v>
      </c>
    </row>
    <row r="4738" spans="1:20" x14ac:dyDescent="0.25">
      <c r="A4738">
        <v>4901</v>
      </c>
      <c r="B4738" t="s">
        <v>13447</v>
      </c>
      <c r="C4738" t="s">
        <v>13448</v>
      </c>
      <c r="D4738" t="s">
        <v>37</v>
      </c>
      <c r="E4738">
        <v>64</v>
      </c>
      <c r="F4738" t="s">
        <v>2098</v>
      </c>
      <c r="G4738" t="s">
        <v>111</v>
      </c>
      <c r="H4738" t="s">
        <v>25</v>
      </c>
      <c r="I4738" t="s">
        <v>60</v>
      </c>
      <c r="J4738" t="s">
        <v>13449</v>
      </c>
      <c r="K4738" t="s">
        <v>24899</v>
      </c>
      <c r="L4738" t="s">
        <v>62</v>
      </c>
      <c r="M4738">
        <v>1</v>
      </c>
      <c r="N4738" t="s">
        <v>30</v>
      </c>
      <c r="O4738">
        <v>3132.82</v>
      </c>
      <c r="P4738" t="s">
        <v>69</v>
      </c>
      <c r="Q4738" t="s">
        <v>70</v>
      </c>
      <c r="R4738">
        <v>949959</v>
      </c>
      <c r="S4738" t="s">
        <v>33</v>
      </c>
      <c r="T4738" t="s">
        <v>55</v>
      </c>
    </row>
    <row r="4739" spans="1:20" x14ac:dyDescent="0.25">
      <c r="A4739">
        <v>4902</v>
      </c>
      <c r="B4739" t="s">
        <v>13450</v>
      </c>
      <c r="C4739" t="s">
        <v>13451</v>
      </c>
      <c r="D4739" t="s">
        <v>22</v>
      </c>
      <c r="E4739">
        <v>25</v>
      </c>
      <c r="F4739" t="s">
        <v>1922</v>
      </c>
      <c r="G4739" t="s">
        <v>118</v>
      </c>
      <c r="H4739" t="s">
        <v>25</v>
      </c>
      <c r="I4739" t="s">
        <v>103</v>
      </c>
      <c r="J4739" t="s">
        <v>13452</v>
      </c>
      <c r="K4739" t="s">
        <v>133</v>
      </c>
      <c r="L4739" t="s">
        <v>52</v>
      </c>
      <c r="M4739">
        <v>1</v>
      </c>
      <c r="N4739" t="s">
        <v>30</v>
      </c>
      <c r="O4739">
        <v>4024.43</v>
      </c>
      <c r="P4739" t="s">
        <v>44</v>
      </c>
      <c r="Q4739" t="s">
        <v>45</v>
      </c>
      <c r="R4739">
        <v>276388</v>
      </c>
      <c r="S4739" t="s">
        <v>33</v>
      </c>
      <c r="T4739" t="s">
        <v>34</v>
      </c>
    </row>
    <row r="4740" spans="1:20" x14ac:dyDescent="0.25">
      <c r="A4740">
        <v>4903</v>
      </c>
      <c r="B4740" t="s">
        <v>13453</v>
      </c>
      <c r="C4740" t="s">
        <v>13454</v>
      </c>
      <c r="D4740" t="s">
        <v>37</v>
      </c>
      <c r="E4740">
        <v>45</v>
      </c>
      <c r="F4740" t="s">
        <v>3160</v>
      </c>
      <c r="G4740" t="s">
        <v>39</v>
      </c>
      <c r="H4740" t="s">
        <v>75</v>
      </c>
      <c r="I4740" t="s">
        <v>112</v>
      </c>
      <c r="J4740" t="s">
        <v>13455</v>
      </c>
      <c r="K4740" t="s">
        <v>28</v>
      </c>
      <c r="L4740" t="s">
        <v>62</v>
      </c>
      <c r="M4740">
        <v>1</v>
      </c>
      <c r="N4740" t="s">
        <v>30</v>
      </c>
      <c r="O4740">
        <v>4961.7</v>
      </c>
      <c r="P4740" t="s">
        <v>77</v>
      </c>
      <c r="Q4740" t="s">
        <v>78</v>
      </c>
      <c r="R4740">
        <v>526989</v>
      </c>
      <c r="S4740" t="s">
        <v>33</v>
      </c>
      <c r="T4740" t="s">
        <v>34</v>
      </c>
    </row>
    <row r="4741" spans="1:20" x14ac:dyDescent="0.25">
      <c r="A4741">
        <v>4904</v>
      </c>
      <c r="B4741" t="s">
        <v>13456</v>
      </c>
      <c r="C4741" t="s">
        <v>13457</v>
      </c>
      <c r="D4741" t="s">
        <v>37</v>
      </c>
      <c r="E4741">
        <v>50</v>
      </c>
      <c r="F4741" t="s">
        <v>1442</v>
      </c>
      <c r="G4741" t="s">
        <v>50</v>
      </c>
      <c r="H4741" t="s">
        <v>25</v>
      </c>
      <c r="I4741" t="s">
        <v>112</v>
      </c>
      <c r="J4741" t="s">
        <v>9974</v>
      </c>
      <c r="K4741" t="s">
        <v>24899</v>
      </c>
      <c r="L4741" t="s">
        <v>161</v>
      </c>
      <c r="M4741">
        <v>1</v>
      </c>
      <c r="N4741" t="s">
        <v>30</v>
      </c>
      <c r="O4741">
        <v>1506.39</v>
      </c>
      <c r="P4741" t="s">
        <v>53</v>
      </c>
      <c r="Q4741" t="s">
        <v>54</v>
      </c>
      <c r="R4741">
        <v>725081</v>
      </c>
      <c r="S4741" t="s">
        <v>33</v>
      </c>
      <c r="T4741" t="s">
        <v>55</v>
      </c>
    </row>
    <row r="4742" spans="1:20" x14ac:dyDescent="0.25">
      <c r="A4742">
        <v>4905</v>
      </c>
      <c r="B4742" t="s">
        <v>13458</v>
      </c>
      <c r="C4742" t="s">
        <v>11876</v>
      </c>
      <c r="D4742" t="s">
        <v>37</v>
      </c>
      <c r="E4742">
        <v>39</v>
      </c>
      <c r="F4742" t="s">
        <v>260</v>
      </c>
      <c r="G4742" t="s">
        <v>74</v>
      </c>
      <c r="H4742" t="s">
        <v>25</v>
      </c>
      <c r="I4742" t="s">
        <v>26</v>
      </c>
      <c r="J4742" t="s">
        <v>13459</v>
      </c>
      <c r="K4742" t="s">
        <v>133</v>
      </c>
      <c r="L4742" t="s">
        <v>105</v>
      </c>
      <c r="M4742">
        <v>1</v>
      </c>
      <c r="N4742" t="s">
        <v>30</v>
      </c>
      <c r="O4742">
        <v>973.16</v>
      </c>
      <c r="P4742" t="s">
        <v>187</v>
      </c>
      <c r="Q4742" t="s">
        <v>78</v>
      </c>
      <c r="R4742">
        <v>336057</v>
      </c>
      <c r="S4742" t="s">
        <v>33</v>
      </c>
      <c r="T4742" t="s">
        <v>55</v>
      </c>
    </row>
    <row r="4743" spans="1:20" x14ac:dyDescent="0.25">
      <c r="A4743">
        <v>4906</v>
      </c>
      <c r="B4743" t="s">
        <v>13460</v>
      </c>
      <c r="C4743" t="s">
        <v>13461</v>
      </c>
      <c r="D4743" t="s">
        <v>37</v>
      </c>
      <c r="E4743">
        <v>46</v>
      </c>
      <c r="F4743" t="s">
        <v>1077</v>
      </c>
      <c r="G4743" t="s">
        <v>59</v>
      </c>
      <c r="H4743" t="s">
        <v>25</v>
      </c>
      <c r="I4743" t="s">
        <v>103</v>
      </c>
      <c r="J4743" t="s">
        <v>13462</v>
      </c>
      <c r="K4743" t="s">
        <v>114</v>
      </c>
      <c r="L4743" t="s">
        <v>43</v>
      </c>
      <c r="M4743">
        <v>3</v>
      </c>
      <c r="N4743" t="s">
        <v>30</v>
      </c>
      <c r="O4743">
        <v>909.39</v>
      </c>
      <c r="P4743" t="s">
        <v>86</v>
      </c>
      <c r="Q4743" t="s">
        <v>87</v>
      </c>
      <c r="R4743">
        <v>836558</v>
      </c>
      <c r="S4743" t="s">
        <v>33</v>
      </c>
      <c r="T4743" t="s">
        <v>55</v>
      </c>
    </row>
    <row r="4744" spans="1:20" x14ac:dyDescent="0.25">
      <c r="A4744">
        <v>4907</v>
      </c>
      <c r="B4744" t="s">
        <v>13463</v>
      </c>
      <c r="C4744" t="s">
        <v>369</v>
      </c>
      <c r="D4744" t="s">
        <v>37</v>
      </c>
      <c r="E4744">
        <v>56</v>
      </c>
      <c r="F4744" t="s">
        <v>3533</v>
      </c>
      <c r="G4744" t="s">
        <v>82</v>
      </c>
      <c r="H4744" t="s">
        <v>25</v>
      </c>
      <c r="I4744" t="s">
        <v>84</v>
      </c>
      <c r="J4744" t="s">
        <v>13464</v>
      </c>
      <c r="K4744" t="s">
        <v>114</v>
      </c>
      <c r="L4744" t="s">
        <v>161</v>
      </c>
      <c r="M4744">
        <v>3</v>
      </c>
      <c r="N4744" t="s">
        <v>30</v>
      </c>
      <c r="O4744">
        <v>3755.62</v>
      </c>
      <c r="P4744" t="s">
        <v>204</v>
      </c>
      <c r="Q4744" t="s">
        <v>205</v>
      </c>
      <c r="R4744">
        <v>691006</v>
      </c>
      <c r="S4744" t="s">
        <v>33</v>
      </c>
      <c r="T4744" t="s">
        <v>34</v>
      </c>
    </row>
    <row r="4745" spans="1:20" x14ac:dyDescent="0.25">
      <c r="A4745">
        <v>4908</v>
      </c>
      <c r="B4745" t="s">
        <v>13465</v>
      </c>
      <c r="C4745" t="s">
        <v>13466</v>
      </c>
      <c r="D4745" t="s">
        <v>37</v>
      </c>
      <c r="E4745">
        <v>35</v>
      </c>
      <c r="F4745" t="s">
        <v>2008</v>
      </c>
      <c r="G4745" t="s">
        <v>82</v>
      </c>
      <c r="H4745" t="s">
        <v>25</v>
      </c>
      <c r="I4745" t="s">
        <v>60</v>
      </c>
      <c r="J4745" t="s">
        <v>8595</v>
      </c>
      <c r="K4745" t="s">
        <v>24899</v>
      </c>
      <c r="L4745" t="s">
        <v>29</v>
      </c>
      <c r="M4745">
        <v>1</v>
      </c>
      <c r="N4745" t="s">
        <v>30</v>
      </c>
      <c r="O4745">
        <v>4710.99</v>
      </c>
      <c r="P4745" t="s">
        <v>31</v>
      </c>
      <c r="Q4745" t="s">
        <v>32</v>
      </c>
      <c r="R4745">
        <v>261600</v>
      </c>
      <c r="S4745" t="s">
        <v>33</v>
      </c>
      <c r="T4745" t="s">
        <v>55</v>
      </c>
    </row>
    <row r="4746" spans="1:20" x14ac:dyDescent="0.25">
      <c r="A4746">
        <v>4909</v>
      </c>
      <c r="B4746" t="s">
        <v>13467</v>
      </c>
      <c r="C4746" t="s">
        <v>13468</v>
      </c>
      <c r="D4746" t="s">
        <v>37</v>
      </c>
      <c r="E4746">
        <v>26</v>
      </c>
      <c r="F4746" t="s">
        <v>2021</v>
      </c>
      <c r="G4746" t="s">
        <v>118</v>
      </c>
      <c r="H4746" t="s">
        <v>137</v>
      </c>
      <c r="I4746" t="s">
        <v>112</v>
      </c>
      <c r="J4746" t="s">
        <v>4052</v>
      </c>
      <c r="K4746" t="s">
        <v>133</v>
      </c>
      <c r="L4746" t="s">
        <v>29</v>
      </c>
      <c r="M4746">
        <v>3</v>
      </c>
      <c r="N4746" t="s">
        <v>30</v>
      </c>
      <c r="O4746">
        <v>2950.91</v>
      </c>
      <c r="P4746" t="s">
        <v>53</v>
      </c>
      <c r="Q4746" t="s">
        <v>54</v>
      </c>
      <c r="R4746">
        <v>840483</v>
      </c>
      <c r="S4746" t="s">
        <v>33</v>
      </c>
      <c r="T4746" t="s">
        <v>55</v>
      </c>
    </row>
    <row r="4747" spans="1:20" x14ac:dyDescent="0.25">
      <c r="A4747">
        <v>4910</v>
      </c>
      <c r="B4747" t="s">
        <v>13469</v>
      </c>
      <c r="C4747" t="s">
        <v>13470</v>
      </c>
      <c r="D4747" t="s">
        <v>37</v>
      </c>
      <c r="E4747">
        <v>52</v>
      </c>
      <c r="F4747" t="s">
        <v>857</v>
      </c>
      <c r="G4747" t="s">
        <v>39</v>
      </c>
      <c r="H4747" t="s">
        <v>83</v>
      </c>
      <c r="I4747" t="s">
        <v>112</v>
      </c>
      <c r="J4747" t="s">
        <v>13471</v>
      </c>
      <c r="K4747" t="s">
        <v>28</v>
      </c>
      <c r="L4747" t="s">
        <v>29</v>
      </c>
      <c r="M4747">
        <v>2</v>
      </c>
      <c r="N4747" t="s">
        <v>30</v>
      </c>
      <c r="O4747">
        <v>3380.54</v>
      </c>
      <c r="P4747" t="s">
        <v>44</v>
      </c>
      <c r="Q4747" t="s">
        <v>45</v>
      </c>
      <c r="R4747">
        <v>757570</v>
      </c>
      <c r="S4747" t="s">
        <v>33</v>
      </c>
      <c r="T4747" t="s">
        <v>55</v>
      </c>
    </row>
    <row r="4748" spans="1:20" x14ac:dyDescent="0.25">
      <c r="A4748">
        <v>4911</v>
      </c>
      <c r="B4748" t="s">
        <v>13472</v>
      </c>
      <c r="C4748" t="s">
        <v>13473</v>
      </c>
      <c r="D4748" t="s">
        <v>22</v>
      </c>
      <c r="E4748">
        <v>23</v>
      </c>
      <c r="F4748" t="s">
        <v>964</v>
      </c>
      <c r="G4748" t="s">
        <v>59</v>
      </c>
      <c r="H4748" t="s">
        <v>25</v>
      </c>
      <c r="I4748" t="s">
        <v>103</v>
      </c>
      <c r="J4748" t="s">
        <v>13141</v>
      </c>
      <c r="K4748" t="s">
        <v>28</v>
      </c>
      <c r="L4748" t="s">
        <v>105</v>
      </c>
      <c r="M4748">
        <v>1</v>
      </c>
      <c r="N4748" t="s">
        <v>30</v>
      </c>
      <c r="O4748">
        <v>3450.87</v>
      </c>
      <c r="P4748" t="s">
        <v>44</v>
      </c>
      <c r="Q4748" t="s">
        <v>45</v>
      </c>
      <c r="R4748">
        <v>947533</v>
      </c>
      <c r="S4748" t="s">
        <v>33</v>
      </c>
      <c r="T4748" t="s">
        <v>55</v>
      </c>
    </row>
    <row r="4749" spans="1:20" x14ac:dyDescent="0.25">
      <c r="A4749">
        <v>4912</v>
      </c>
      <c r="B4749" t="s">
        <v>13474</v>
      </c>
      <c r="C4749" t="s">
        <v>13475</v>
      </c>
      <c r="D4749" t="s">
        <v>37</v>
      </c>
      <c r="E4749">
        <v>21</v>
      </c>
      <c r="F4749" t="s">
        <v>394</v>
      </c>
      <c r="G4749" t="s">
        <v>66</v>
      </c>
      <c r="H4749" t="s">
        <v>75</v>
      </c>
      <c r="I4749" t="s">
        <v>84</v>
      </c>
      <c r="J4749" t="s">
        <v>2284</v>
      </c>
      <c r="K4749" t="s">
        <v>24899</v>
      </c>
      <c r="L4749" t="s">
        <v>62</v>
      </c>
      <c r="M4749">
        <v>1</v>
      </c>
      <c r="N4749" t="s">
        <v>30</v>
      </c>
      <c r="O4749">
        <v>2169.0500000000002</v>
      </c>
      <c r="P4749" t="s">
        <v>77</v>
      </c>
      <c r="Q4749" t="s">
        <v>78</v>
      </c>
      <c r="R4749">
        <v>712957</v>
      </c>
      <c r="S4749" t="s">
        <v>33</v>
      </c>
      <c r="T4749" t="s">
        <v>34</v>
      </c>
    </row>
    <row r="4750" spans="1:20" x14ac:dyDescent="0.25">
      <c r="A4750">
        <v>4913</v>
      </c>
      <c r="B4750" t="s">
        <v>13476</v>
      </c>
      <c r="C4750" t="s">
        <v>13477</v>
      </c>
      <c r="D4750" t="s">
        <v>37</v>
      </c>
      <c r="E4750">
        <v>61</v>
      </c>
      <c r="F4750" t="s">
        <v>319</v>
      </c>
      <c r="G4750" t="s">
        <v>185</v>
      </c>
      <c r="H4750" t="s">
        <v>25</v>
      </c>
      <c r="I4750" t="s">
        <v>84</v>
      </c>
      <c r="J4750" t="s">
        <v>13478</v>
      </c>
      <c r="K4750" t="s">
        <v>68</v>
      </c>
      <c r="L4750" t="s">
        <v>105</v>
      </c>
      <c r="M4750">
        <v>2</v>
      </c>
      <c r="N4750" t="s">
        <v>30</v>
      </c>
      <c r="O4750">
        <v>4199.92</v>
      </c>
      <c r="P4750" t="s">
        <v>31</v>
      </c>
      <c r="Q4750" t="s">
        <v>32</v>
      </c>
      <c r="R4750">
        <v>258055</v>
      </c>
      <c r="S4750" t="s">
        <v>33</v>
      </c>
      <c r="T4750" t="s">
        <v>55</v>
      </c>
    </row>
    <row r="4751" spans="1:20" x14ac:dyDescent="0.25">
      <c r="A4751">
        <v>4914</v>
      </c>
      <c r="B4751" t="s">
        <v>13479</v>
      </c>
      <c r="C4751" t="s">
        <v>13480</v>
      </c>
      <c r="D4751" t="s">
        <v>37</v>
      </c>
      <c r="E4751">
        <v>54</v>
      </c>
      <c r="F4751" t="s">
        <v>1045</v>
      </c>
      <c r="G4751" t="s">
        <v>66</v>
      </c>
      <c r="H4751" t="s">
        <v>137</v>
      </c>
      <c r="I4751" t="s">
        <v>60</v>
      </c>
      <c r="J4751" t="s">
        <v>3202</v>
      </c>
      <c r="K4751" t="s">
        <v>68</v>
      </c>
      <c r="L4751" t="s">
        <v>62</v>
      </c>
      <c r="M4751">
        <v>1</v>
      </c>
      <c r="N4751" t="s">
        <v>30</v>
      </c>
      <c r="O4751">
        <v>2534.41</v>
      </c>
      <c r="P4751" t="s">
        <v>86</v>
      </c>
      <c r="Q4751" t="s">
        <v>87</v>
      </c>
      <c r="R4751">
        <v>578797</v>
      </c>
      <c r="S4751" t="s">
        <v>33</v>
      </c>
      <c r="T4751" t="s">
        <v>55</v>
      </c>
    </row>
    <row r="4752" spans="1:20" x14ac:dyDescent="0.25">
      <c r="A4752">
        <v>4915</v>
      </c>
      <c r="B4752" t="s">
        <v>13481</v>
      </c>
      <c r="C4752" t="s">
        <v>13482</v>
      </c>
      <c r="D4752" t="s">
        <v>22</v>
      </c>
      <c r="E4752">
        <v>23</v>
      </c>
      <c r="F4752" t="s">
        <v>1152</v>
      </c>
      <c r="G4752" t="s">
        <v>66</v>
      </c>
      <c r="H4752" t="s">
        <v>75</v>
      </c>
      <c r="I4752" t="s">
        <v>84</v>
      </c>
      <c r="J4752" t="s">
        <v>6971</v>
      </c>
      <c r="K4752" t="s">
        <v>114</v>
      </c>
      <c r="L4752" t="s">
        <v>62</v>
      </c>
      <c r="M4752">
        <v>4</v>
      </c>
      <c r="N4752" t="s">
        <v>30</v>
      </c>
      <c r="O4752">
        <v>2565.19</v>
      </c>
      <c r="P4752" t="s">
        <v>31</v>
      </c>
      <c r="Q4752" t="s">
        <v>32</v>
      </c>
      <c r="R4752">
        <v>666931</v>
      </c>
      <c r="S4752" t="s">
        <v>33</v>
      </c>
      <c r="T4752" t="s">
        <v>55</v>
      </c>
    </row>
    <row r="4753" spans="1:20" x14ac:dyDescent="0.25">
      <c r="A4753">
        <v>4916</v>
      </c>
      <c r="B4753" t="s">
        <v>13483</v>
      </c>
      <c r="C4753" t="s">
        <v>13484</v>
      </c>
      <c r="D4753" t="s">
        <v>37</v>
      </c>
      <c r="E4753">
        <v>50</v>
      </c>
      <c r="F4753" t="s">
        <v>1429</v>
      </c>
      <c r="G4753" t="s">
        <v>159</v>
      </c>
      <c r="H4753" t="s">
        <v>25</v>
      </c>
      <c r="I4753" t="s">
        <v>84</v>
      </c>
      <c r="J4753" t="s">
        <v>2086</v>
      </c>
      <c r="K4753" t="s">
        <v>133</v>
      </c>
      <c r="L4753" t="s">
        <v>105</v>
      </c>
      <c r="M4753">
        <v>1</v>
      </c>
      <c r="N4753" t="s">
        <v>30</v>
      </c>
      <c r="O4753">
        <v>3387.41</v>
      </c>
      <c r="P4753" t="s">
        <v>124</v>
      </c>
      <c r="Q4753" t="s">
        <v>124</v>
      </c>
      <c r="R4753">
        <v>657347</v>
      </c>
      <c r="S4753" t="s">
        <v>33</v>
      </c>
      <c r="T4753" t="s">
        <v>34</v>
      </c>
    </row>
    <row r="4754" spans="1:20" x14ac:dyDescent="0.25">
      <c r="A4754">
        <v>4917</v>
      </c>
      <c r="B4754" t="s">
        <v>13485</v>
      </c>
      <c r="C4754" t="s">
        <v>13486</v>
      </c>
      <c r="D4754" t="s">
        <v>37</v>
      </c>
      <c r="E4754">
        <v>56</v>
      </c>
      <c r="F4754" t="s">
        <v>1282</v>
      </c>
      <c r="G4754" t="s">
        <v>59</v>
      </c>
      <c r="H4754" t="s">
        <v>83</v>
      </c>
      <c r="I4754" t="s">
        <v>26</v>
      </c>
      <c r="J4754" t="s">
        <v>13487</v>
      </c>
      <c r="K4754" t="s">
        <v>68</v>
      </c>
      <c r="L4754" t="s">
        <v>29</v>
      </c>
      <c r="M4754">
        <v>1</v>
      </c>
      <c r="N4754" t="s">
        <v>30</v>
      </c>
      <c r="O4754">
        <v>3873.23</v>
      </c>
      <c r="P4754" t="s">
        <v>53</v>
      </c>
      <c r="Q4754" t="s">
        <v>54</v>
      </c>
      <c r="R4754">
        <v>852701</v>
      </c>
      <c r="S4754" t="s">
        <v>33</v>
      </c>
      <c r="T4754" t="s">
        <v>55</v>
      </c>
    </row>
    <row r="4755" spans="1:20" x14ac:dyDescent="0.25">
      <c r="A4755">
        <v>4918</v>
      </c>
      <c r="B4755" t="s">
        <v>13488</v>
      </c>
      <c r="C4755" t="s">
        <v>13489</v>
      </c>
      <c r="D4755" t="s">
        <v>37</v>
      </c>
      <c r="E4755">
        <v>41</v>
      </c>
      <c r="F4755" t="s">
        <v>790</v>
      </c>
      <c r="G4755" t="s">
        <v>50</v>
      </c>
      <c r="H4755" t="s">
        <v>25</v>
      </c>
      <c r="I4755" t="s">
        <v>40</v>
      </c>
      <c r="J4755" t="s">
        <v>13490</v>
      </c>
      <c r="K4755" t="s">
        <v>68</v>
      </c>
      <c r="L4755" t="s">
        <v>62</v>
      </c>
      <c r="M4755">
        <v>2</v>
      </c>
      <c r="N4755" t="s">
        <v>30</v>
      </c>
      <c r="O4755">
        <v>1995.74</v>
      </c>
      <c r="P4755" t="s">
        <v>86</v>
      </c>
      <c r="Q4755" t="s">
        <v>87</v>
      </c>
      <c r="R4755">
        <v>381296</v>
      </c>
      <c r="S4755" t="s">
        <v>33</v>
      </c>
      <c r="T4755" t="s">
        <v>55</v>
      </c>
    </row>
    <row r="4756" spans="1:20" x14ac:dyDescent="0.25">
      <c r="A4756">
        <v>4919</v>
      </c>
      <c r="B4756" t="s">
        <v>13491</v>
      </c>
      <c r="C4756" t="s">
        <v>13492</v>
      </c>
      <c r="D4756" t="s">
        <v>37</v>
      </c>
      <c r="E4756">
        <v>55</v>
      </c>
      <c r="F4756" t="s">
        <v>1073</v>
      </c>
      <c r="G4756" t="s">
        <v>66</v>
      </c>
      <c r="H4756" t="s">
        <v>25</v>
      </c>
      <c r="I4756" t="s">
        <v>84</v>
      </c>
      <c r="J4756" t="s">
        <v>13493</v>
      </c>
      <c r="K4756" t="s">
        <v>42</v>
      </c>
      <c r="L4756" t="s">
        <v>52</v>
      </c>
      <c r="M4756">
        <v>1</v>
      </c>
      <c r="N4756" t="s">
        <v>30</v>
      </c>
      <c r="O4756">
        <v>3546.71</v>
      </c>
      <c r="P4756" t="s">
        <v>124</v>
      </c>
      <c r="Q4756" t="s">
        <v>124</v>
      </c>
      <c r="R4756">
        <v>812228</v>
      </c>
      <c r="S4756" t="s">
        <v>33</v>
      </c>
      <c r="T4756" t="s">
        <v>55</v>
      </c>
    </row>
    <row r="4757" spans="1:20" x14ac:dyDescent="0.25">
      <c r="A4757">
        <v>4920</v>
      </c>
      <c r="B4757" t="s">
        <v>13494</v>
      </c>
      <c r="C4757" t="s">
        <v>13495</v>
      </c>
      <c r="D4757" t="s">
        <v>37</v>
      </c>
      <c r="E4757">
        <v>34</v>
      </c>
      <c r="F4757" t="s">
        <v>1175</v>
      </c>
      <c r="G4757" t="s">
        <v>74</v>
      </c>
      <c r="H4757" t="s">
        <v>25</v>
      </c>
      <c r="I4757" t="s">
        <v>60</v>
      </c>
      <c r="J4757" t="s">
        <v>13496</v>
      </c>
      <c r="K4757" t="s">
        <v>68</v>
      </c>
      <c r="L4757" t="s">
        <v>105</v>
      </c>
      <c r="M4757">
        <v>1</v>
      </c>
      <c r="N4757" t="s">
        <v>30</v>
      </c>
      <c r="O4757">
        <v>4742.63</v>
      </c>
      <c r="P4757" t="s">
        <v>204</v>
      </c>
      <c r="Q4757" t="s">
        <v>205</v>
      </c>
      <c r="R4757">
        <v>803697</v>
      </c>
      <c r="S4757" t="s">
        <v>33</v>
      </c>
      <c r="T4757" t="s">
        <v>55</v>
      </c>
    </row>
    <row r="4758" spans="1:20" x14ac:dyDescent="0.25">
      <c r="A4758">
        <v>4921</v>
      </c>
      <c r="B4758" t="s">
        <v>13497</v>
      </c>
      <c r="C4758" t="s">
        <v>13498</v>
      </c>
      <c r="D4758" t="s">
        <v>22</v>
      </c>
      <c r="E4758">
        <v>45</v>
      </c>
      <c r="F4758" t="s">
        <v>176</v>
      </c>
      <c r="G4758" t="s">
        <v>111</v>
      </c>
      <c r="H4758" t="s">
        <v>83</v>
      </c>
      <c r="I4758" t="s">
        <v>26</v>
      </c>
      <c r="J4758" t="s">
        <v>13499</v>
      </c>
      <c r="K4758" t="s">
        <v>28</v>
      </c>
      <c r="L4758" t="s">
        <v>161</v>
      </c>
      <c r="M4758">
        <v>2</v>
      </c>
      <c r="N4758" t="s">
        <v>30</v>
      </c>
      <c r="O4758">
        <v>4638.8100000000004</v>
      </c>
      <c r="P4758" t="s">
        <v>44</v>
      </c>
      <c r="Q4758" t="s">
        <v>45</v>
      </c>
      <c r="R4758">
        <v>841527</v>
      </c>
      <c r="S4758" t="s">
        <v>33</v>
      </c>
      <c r="T4758" t="s">
        <v>55</v>
      </c>
    </row>
    <row r="4759" spans="1:20" x14ac:dyDescent="0.25">
      <c r="A4759">
        <v>4922</v>
      </c>
      <c r="B4759" t="s">
        <v>13500</v>
      </c>
      <c r="C4759" t="s">
        <v>13501</v>
      </c>
      <c r="D4759" t="s">
        <v>37</v>
      </c>
      <c r="E4759">
        <v>49</v>
      </c>
      <c r="F4759" t="s">
        <v>2797</v>
      </c>
      <c r="G4759" t="s">
        <v>50</v>
      </c>
      <c r="H4759" t="s">
        <v>25</v>
      </c>
      <c r="I4759" t="s">
        <v>84</v>
      </c>
      <c r="J4759" t="s">
        <v>13502</v>
      </c>
      <c r="K4759" t="s">
        <v>24899</v>
      </c>
      <c r="L4759" t="s">
        <v>52</v>
      </c>
      <c r="M4759">
        <v>4</v>
      </c>
      <c r="N4759" t="s">
        <v>30</v>
      </c>
      <c r="O4759">
        <v>2058</v>
      </c>
      <c r="P4759" t="s">
        <v>44</v>
      </c>
      <c r="Q4759" t="s">
        <v>45</v>
      </c>
      <c r="R4759">
        <v>591475</v>
      </c>
      <c r="S4759" t="s">
        <v>33</v>
      </c>
      <c r="T4759" t="s">
        <v>34</v>
      </c>
    </row>
    <row r="4760" spans="1:20" x14ac:dyDescent="0.25">
      <c r="A4760">
        <v>4923</v>
      </c>
      <c r="B4760" t="s">
        <v>13503</v>
      </c>
      <c r="C4760" t="s">
        <v>13504</v>
      </c>
      <c r="D4760" t="s">
        <v>22</v>
      </c>
      <c r="E4760">
        <v>59</v>
      </c>
      <c r="F4760" t="s">
        <v>303</v>
      </c>
      <c r="G4760" t="s">
        <v>74</v>
      </c>
      <c r="H4760" t="s">
        <v>137</v>
      </c>
      <c r="I4760" t="s">
        <v>112</v>
      </c>
      <c r="J4760" t="s">
        <v>11289</v>
      </c>
      <c r="K4760" t="s">
        <v>24899</v>
      </c>
      <c r="L4760" t="s">
        <v>43</v>
      </c>
      <c r="M4760">
        <v>1</v>
      </c>
      <c r="N4760" t="s">
        <v>30</v>
      </c>
      <c r="O4760">
        <v>1663.35</v>
      </c>
      <c r="P4760" t="s">
        <v>31</v>
      </c>
      <c r="Q4760" t="s">
        <v>32</v>
      </c>
      <c r="R4760">
        <v>520007</v>
      </c>
      <c r="S4760" t="s">
        <v>33</v>
      </c>
      <c r="T4760" t="s">
        <v>55</v>
      </c>
    </row>
    <row r="4761" spans="1:20" x14ac:dyDescent="0.25">
      <c r="A4761">
        <v>4924</v>
      </c>
      <c r="B4761" t="s">
        <v>13505</v>
      </c>
      <c r="C4761" t="s">
        <v>13506</v>
      </c>
      <c r="D4761" t="s">
        <v>37</v>
      </c>
      <c r="E4761">
        <v>18</v>
      </c>
      <c r="F4761" t="s">
        <v>38</v>
      </c>
      <c r="G4761" t="s">
        <v>39</v>
      </c>
      <c r="H4761" t="s">
        <v>75</v>
      </c>
      <c r="I4761" t="s">
        <v>103</v>
      </c>
      <c r="J4761" t="s">
        <v>6361</v>
      </c>
      <c r="K4761" t="s">
        <v>28</v>
      </c>
      <c r="L4761" t="s">
        <v>52</v>
      </c>
      <c r="M4761">
        <v>1</v>
      </c>
      <c r="N4761" t="s">
        <v>30</v>
      </c>
      <c r="O4761">
        <v>4561.33</v>
      </c>
      <c r="P4761" t="s">
        <v>31</v>
      </c>
      <c r="Q4761" t="s">
        <v>32</v>
      </c>
      <c r="R4761" t="s">
        <v>262</v>
      </c>
      <c r="S4761" t="s">
        <v>33</v>
      </c>
      <c r="T4761" t="s">
        <v>55</v>
      </c>
    </row>
    <row r="4762" spans="1:20" x14ac:dyDescent="0.25">
      <c r="A4762">
        <v>4925</v>
      </c>
      <c r="B4762" t="s">
        <v>13507</v>
      </c>
      <c r="C4762" t="s">
        <v>13508</v>
      </c>
      <c r="D4762" t="s">
        <v>37</v>
      </c>
      <c r="E4762">
        <v>64</v>
      </c>
      <c r="F4762" t="s">
        <v>2428</v>
      </c>
      <c r="G4762" t="s">
        <v>24</v>
      </c>
      <c r="H4762" t="s">
        <v>25</v>
      </c>
      <c r="I4762" t="s">
        <v>103</v>
      </c>
      <c r="J4762" t="s">
        <v>6575</v>
      </c>
      <c r="K4762" t="s">
        <v>114</v>
      </c>
      <c r="L4762" t="s">
        <v>161</v>
      </c>
      <c r="M4762">
        <v>1</v>
      </c>
      <c r="N4762" t="s">
        <v>30</v>
      </c>
      <c r="O4762">
        <v>3314.12</v>
      </c>
      <c r="P4762" t="s">
        <v>204</v>
      </c>
      <c r="Q4762" t="s">
        <v>205</v>
      </c>
      <c r="R4762">
        <v>878317</v>
      </c>
      <c r="S4762" t="s">
        <v>33</v>
      </c>
      <c r="T4762" t="s">
        <v>55</v>
      </c>
    </row>
    <row r="4763" spans="1:20" x14ac:dyDescent="0.25">
      <c r="A4763">
        <v>4926</v>
      </c>
      <c r="B4763" t="s">
        <v>13509</v>
      </c>
      <c r="C4763" t="s">
        <v>13510</v>
      </c>
      <c r="D4763" t="s">
        <v>37</v>
      </c>
      <c r="E4763">
        <v>42</v>
      </c>
      <c r="F4763" t="s">
        <v>1175</v>
      </c>
      <c r="G4763" t="s">
        <v>74</v>
      </c>
      <c r="H4763" t="s">
        <v>25</v>
      </c>
      <c r="I4763" t="s">
        <v>103</v>
      </c>
      <c r="J4763" t="s">
        <v>13511</v>
      </c>
      <c r="K4763" t="s">
        <v>114</v>
      </c>
      <c r="L4763" t="s">
        <v>52</v>
      </c>
      <c r="M4763">
        <v>1</v>
      </c>
      <c r="N4763" t="s">
        <v>30</v>
      </c>
      <c r="O4763">
        <v>433.22</v>
      </c>
      <c r="P4763" t="s">
        <v>106</v>
      </c>
      <c r="Q4763" t="s">
        <v>107</v>
      </c>
      <c r="R4763">
        <v>811158</v>
      </c>
      <c r="S4763" t="s">
        <v>33</v>
      </c>
      <c r="T4763" t="s">
        <v>55</v>
      </c>
    </row>
    <row r="4764" spans="1:20" x14ac:dyDescent="0.25">
      <c r="A4764">
        <v>4927</v>
      </c>
      <c r="B4764" t="s">
        <v>13512</v>
      </c>
      <c r="C4764" t="s">
        <v>13513</v>
      </c>
      <c r="D4764" t="s">
        <v>37</v>
      </c>
      <c r="E4764">
        <v>20</v>
      </c>
      <c r="F4764" t="s">
        <v>1409</v>
      </c>
      <c r="G4764" t="s">
        <v>111</v>
      </c>
      <c r="H4764" t="s">
        <v>25</v>
      </c>
      <c r="I4764" t="s">
        <v>112</v>
      </c>
      <c r="J4764" t="s">
        <v>13514</v>
      </c>
      <c r="K4764" t="s">
        <v>133</v>
      </c>
      <c r="L4764" t="s">
        <v>29</v>
      </c>
      <c r="M4764">
        <v>2</v>
      </c>
      <c r="N4764" t="s">
        <v>30</v>
      </c>
      <c r="O4764">
        <v>3406.31</v>
      </c>
      <c r="P4764" t="s">
        <v>124</v>
      </c>
      <c r="Q4764" t="s">
        <v>124</v>
      </c>
      <c r="R4764">
        <v>756493</v>
      </c>
      <c r="S4764" t="s">
        <v>33</v>
      </c>
      <c r="T4764" t="s">
        <v>34</v>
      </c>
    </row>
    <row r="4765" spans="1:20" x14ac:dyDescent="0.25">
      <c r="A4765">
        <v>4928</v>
      </c>
      <c r="B4765" t="s">
        <v>13515</v>
      </c>
      <c r="C4765" t="s">
        <v>13516</v>
      </c>
      <c r="D4765" t="s">
        <v>22</v>
      </c>
      <c r="E4765">
        <v>48</v>
      </c>
      <c r="F4765" t="s">
        <v>1979</v>
      </c>
      <c r="G4765" t="s">
        <v>118</v>
      </c>
      <c r="H4765" t="s">
        <v>75</v>
      </c>
      <c r="I4765" t="s">
        <v>26</v>
      </c>
      <c r="J4765" t="s">
        <v>13517</v>
      </c>
      <c r="K4765" t="s">
        <v>24899</v>
      </c>
      <c r="L4765" t="s">
        <v>62</v>
      </c>
      <c r="M4765">
        <v>2</v>
      </c>
      <c r="N4765" t="s">
        <v>30</v>
      </c>
      <c r="O4765">
        <v>712.91</v>
      </c>
      <c r="P4765" t="s">
        <v>124</v>
      </c>
      <c r="Q4765" t="s">
        <v>124</v>
      </c>
      <c r="R4765">
        <v>811620</v>
      </c>
      <c r="S4765" t="s">
        <v>33</v>
      </c>
      <c r="T4765" t="s">
        <v>55</v>
      </c>
    </row>
    <row r="4766" spans="1:20" x14ac:dyDescent="0.25">
      <c r="A4766">
        <v>4929</v>
      </c>
      <c r="B4766" t="s">
        <v>13518</v>
      </c>
      <c r="C4766" t="s">
        <v>13519</v>
      </c>
      <c r="D4766" t="s">
        <v>37</v>
      </c>
      <c r="E4766">
        <v>47</v>
      </c>
      <c r="F4766" t="s">
        <v>1500</v>
      </c>
      <c r="G4766" t="s">
        <v>185</v>
      </c>
      <c r="H4766" t="s">
        <v>25</v>
      </c>
      <c r="I4766" t="s">
        <v>26</v>
      </c>
      <c r="J4766" t="s">
        <v>731</v>
      </c>
      <c r="K4766" t="s">
        <v>28</v>
      </c>
      <c r="L4766" t="s">
        <v>52</v>
      </c>
      <c r="M4766">
        <v>1</v>
      </c>
      <c r="N4766" t="s">
        <v>30</v>
      </c>
      <c r="O4766">
        <v>4562.6499999999996</v>
      </c>
      <c r="P4766" t="s">
        <v>69</v>
      </c>
      <c r="Q4766" t="s">
        <v>70</v>
      </c>
      <c r="R4766">
        <v>634762</v>
      </c>
      <c r="S4766" t="s">
        <v>33</v>
      </c>
      <c r="T4766" t="s">
        <v>55</v>
      </c>
    </row>
    <row r="4767" spans="1:20" x14ac:dyDescent="0.25">
      <c r="A4767">
        <v>4930</v>
      </c>
      <c r="B4767" t="s">
        <v>13520</v>
      </c>
      <c r="C4767" t="s">
        <v>13521</v>
      </c>
      <c r="D4767" t="s">
        <v>37</v>
      </c>
      <c r="E4767">
        <v>34</v>
      </c>
      <c r="F4767" t="s">
        <v>3373</v>
      </c>
      <c r="G4767" t="s">
        <v>39</v>
      </c>
      <c r="H4767" t="s">
        <v>25</v>
      </c>
      <c r="I4767" t="s">
        <v>40</v>
      </c>
      <c r="J4767" t="s">
        <v>1767</v>
      </c>
      <c r="K4767" t="s">
        <v>68</v>
      </c>
      <c r="L4767" t="s">
        <v>43</v>
      </c>
      <c r="M4767">
        <v>1</v>
      </c>
      <c r="N4767" t="s">
        <v>30</v>
      </c>
      <c r="O4767">
        <v>4575.0200000000004</v>
      </c>
      <c r="P4767" t="s">
        <v>187</v>
      </c>
      <c r="Q4767" t="s">
        <v>78</v>
      </c>
      <c r="R4767">
        <v>528274</v>
      </c>
      <c r="S4767" t="s">
        <v>33</v>
      </c>
      <c r="T4767" t="s">
        <v>55</v>
      </c>
    </row>
    <row r="4768" spans="1:20" x14ac:dyDescent="0.25">
      <c r="A4768">
        <v>4931</v>
      </c>
      <c r="B4768" t="s">
        <v>13522</v>
      </c>
      <c r="C4768" t="s">
        <v>13523</v>
      </c>
      <c r="D4768" t="s">
        <v>22</v>
      </c>
      <c r="E4768">
        <v>23</v>
      </c>
      <c r="F4768" t="s">
        <v>2060</v>
      </c>
      <c r="G4768" t="s">
        <v>159</v>
      </c>
      <c r="H4768" t="s">
        <v>25</v>
      </c>
      <c r="I4768" t="s">
        <v>103</v>
      </c>
      <c r="J4768" t="s">
        <v>13524</v>
      </c>
      <c r="K4768" t="s">
        <v>68</v>
      </c>
      <c r="L4768" t="s">
        <v>43</v>
      </c>
      <c r="M4768">
        <v>1</v>
      </c>
      <c r="N4768" t="s">
        <v>30</v>
      </c>
      <c r="O4768">
        <v>3027.03</v>
      </c>
      <c r="P4768" t="s">
        <v>31</v>
      </c>
      <c r="Q4768" t="s">
        <v>32</v>
      </c>
      <c r="R4768">
        <v>704893</v>
      </c>
      <c r="S4768" t="s">
        <v>33</v>
      </c>
      <c r="T4768" t="s">
        <v>55</v>
      </c>
    </row>
    <row r="4769" spans="1:20" x14ac:dyDescent="0.25">
      <c r="A4769">
        <v>4932</v>
      </c>
      <c r="B4769" t="s">
        <v>13525</v>
      </c>
      <c r="C4769" t="s">
        <v>13526</v>
      </c>
      <c r="D4769" t="s">
        <v>37</v>
      </c>
      <c r="E4769">
        <v>23</v>
      </c>
      <c r="F4769" t="s">
        <v>1865</v>
      </c>
      <c r="G4769" t="s">
        <v>142</v>
      </c>
      <c r="H4769" t="s">
        <v>25</v>
      </c>
      <c r="I4769" t="s">
        <v>112</v>
      </c>
      <c r="J4769" t="s">
        <v>13527</v>
      </c>
      <c r="K4769" t="s">
        <v>133</v>
      </c>
      <c r="L4769" t="s">
        <v>43</v>
      </c>
      <c r="M4769">
        <v>1</v>
      </c>
      <c r="N4769" t="s">
        <v>30</v>
      </c>
      <c r="O4769">
        <v>649.44000000000005</v>
      </c>
      <c r="P4769" t="s">
        <v>44</v>
      </c>
      <c r="Q4769" t="s">
        <v>45</v>
      </c>
      <c r="R4769">
        <v>353030</v>
      </c>
      <c r="S4769" t="s">
        <v>33</v>
      </c>
      <c r="T4769" t="s">
        <v>55</v>
      </c>
    </row>
    <row r="4770" spans="1:20" x14ac:dyDescent="0.25">
      <c r="A4770">
        <v>4933</v>
      </c>
      <c r="B4770" t="s">
        <v>13528</v>
      </c>
      <c r="C4770" t="s">
        <v>13529</v>
      </c>
      <c r="D4770" t="s">
        <v>37</v>
      </c>
      <c r="E4770">
        <v>51</v>
      </c>
      <c r="F4770" t="s">
        <v>141</v>
      </c>
      <c r="G4770" t="s">
        <v>142</v>
      </c>
      <c r="H4770" t="s">
        <v>25</v>
      </c>
      <c r="I4770" t="s">
        <v>112</v>
      </c>
      <c r="J4770" t="s">
        <v>11116</v>
      </c>
      <c r="K4770" t="s">
        <v>133</v>
      </c>
      <c r="L4770" t="s">
        <v>52</v>
      </c>
      <c r="M4770">
        <v>2</v>
      </c>
      <c r="N4770" t="s">
        <v>30</v>
      </c>
      <c r="O4770">
        <v>1088.74</v>
      </c>
      <c r="P4770" t="s">
        <v>106</v>
      </c>
      <c r="Q4770" t="s">
        <v>107</v>
      </c>
      <c r="R4770">
        <v>117279</v>
      </c>
      <c r="S4770" t="s">
        <v>33</v>
      </c>
      <c r="T4770" t="s">
        <v>55</v>
      </c>
    </row>
    <row r="4771" spans="1:20" x14ac:dyDescent="0.25">
      <c r="A4771">
        <v>4934</v>
      </c>
      <c r="B4771" t="s">
        <v>13530</v>
      </c>
      <c r="C4771" t="s">
        <v>13531</v>
      </c>
      <c r="D4771" t="s">
        <v>22</v>
      </c>
      <c r="E4771">
        <v>21</v>
      </c>
      <c r="F4771" t="s">
        <v>2624</v>
      </c>
      <c r="G4771" t="s">
        <v>142</v>
      </c>
      <c r="H4771" t="s">
        <v>25</v>
      </c>
      <c r="I4771" t="s">
        <v>40</v>
      </c>
      <c r="J4771" t="s">
        <v>13532</v>
      </c>
      <c r="K4771" t="s">
        <v>114</v>
      </c>
      <c r="L4771" t="s">
        <v>29</v>
      </c>
      <c r="M4771">
        <v>1</v>
      </c>
      <c r="N4771" t="s">
        <v>30</v>
      </c>
      <c r="O4771">
        <v>2065.92</v>
      </c>
      <c r="P4771" t="s">
        <v>106</v>
      </c>
      <c r="Q4771" t="s">
        <v>107</v>
      </c>
      <c r="R4771">
        <v>248604</v>
      </c>
      <c r="S4771" t="s">
        <v>33</v>
      </c>
      <c r="T4771" t="s">
        <v>55</v>
      </c>
    </row>
    <row r="4772" spans="1:20" x14ac:dyDescent="0.25">
      <c r="A4772">
        <v>4935</v>
      </c>
      <c r="B4772" t="s">
        <v>13533</v>
      </c>
      <c r="C4772" t="s">
        <v>13534</v>
      </c>
      <c r="D4772" t="s">
        <v>37</v>
      </c>
      <c r="E4772">
        <v>47</v>
      </c>
      <c r="F4772" t="s">
        <v>5394</v>
      </c>
      <c r="G4772" t="s">
        <v>24</v>
      </c>
      <c r="H4772" t="s">
        <v>25</v>
      </c>
      <c r="I4772" t="s">
        <v>40</v>
      </c>
      <c r="J4772" t="s">
        <v>13535</v>
      </c>
      <c r="K4772" t="s">
        <v>28</v>
      </c>
      <c r="L4772" t="s">
        <v>105</v>
      </c>
      <c r="M4772">
        <v>3</v>
      </c>
      <c r="N4772" t="s">
        <v>30</v>
      </c>
      <c r="O4772">
        <v>3359.71</v>
      </c>
      <c r="P4772" t="s">
        <v>53</v>
      </c>
      <c r="Q4772" t="s">
        <v>54</v>
      </c>
      <c r="R4772">
        <v>442064</v>
      </c>
      <c r="S4772" t="s">
        <v>33</v>
      </c>
      <c r="T4772" t="s">
        <v>55</v>
      </c>
    </row>
    <row r="4773" spans="1:20" x14ac:dyDescent="0.25">
      <c r="A4773">
        <v>4936</v>
      </c>
      <c r="B4773" t="s">
        <v>13536</v>
      </c>
      <c r="C4773" t="s">
        <v>13537</v>
      </c>
      <c r="D4773" t="s">
        <v>22</v>
      </c>
      <c r="E4773">
        <v>26</v>
      </c>
      <c r="F4773" t="s">
        <v>1872</v>
      </c>
      <c r="G4773" t="s">
        <v>50</v>
      </c>
      <c r="H4773" t="s">
        <v>25</v>
      </c>
      <c r="I4773" t="s">
        <v>40</v>
      </c>
      <c r="J4773" t="s">
        <v>3964</v>
      </c>
      <c r="K4773" t="s">
        <v>133</v>
      </c>
      <c r="L4773" t="s">
        <v>62</v>
      </c>
      <c r="M4773">
        <v>1</v>
      </c>
      <c r="N4773" t="s">
        <v>30</v>
      </c>
      <c r="O4773">
        <v>591.52</v>
      </c>
      <c r="P4773" t="s">
        <v>69</v>
      </c>
      <c r="Q4773" t="s">
        <v>70</v>
      </c>
      <c r="R4773">
        <v>226397</v>
      </c>
      <c r="S4773" t="s">
        <v>33</v>
      </c>
      <c r="T4773" t="s">
        <v>55</v>
      </c>
    </row>
    <row r="4774" spans="1:20" x14ac:dyDescent="0.25">
      <c r="A4774">
        <v>4937</v>
      </c>
      <c r="B4774" t="s">
        <v>13538</v>
      </c>
      <c r="C4774" t="s">
        <v>13539</v>
      </c>
      <c r="D4774" t="s">
        <v>37</v>
      </c>
      <c r="E4774">
        <v>18</v>
      </c>
      <c r="F4774" t="s">
        <v>273</v>
      </c>
      <c r="G4774" t="s">
        <v>39</v>
      </c>
      <c r="H4774" t="s">
        <v>25</v>
      </c>
      <c r="I4774" t="s">
        <v>103</v>
      </c>
      <c r="J4774" t="s">
        <v>13540</v>
      </c>
      <c r="K4774" t="s">
        <v>28</v>
      </c>
      <c r="L4774" t="s">
        <v>29</v>
      </c>
      <c r="M4774">
        <v>1</v>
      </c>
      <c r="N4774" t="s">
        <v>30</v>
      </c>
      <c r="O4774">
        <v>2852.06</v>
      </c>
      <c r="P4774" t="s">
        <v>124</v>
      </c>
      <c r="Q4774" t="s">
        <v>124</v>
      </c>
      <c r="R4774">
        <v>557249</v>
      </c>
      <c r="S4774" t="s">
        <v>33</v>
      </c>
      <c r="T4774" t="s">
        <v>34</v>
      </c>
    </row>
    <row r="4775" spans="1:20" x14ac:dyDescent="0.25">
      <c r="A4775">
        <v>4938</v>
      </c>
      <c r="B4775" t="s">
        <v>13541</v>
      </c>
      <c r="C4775" t="s">
        <v>13542</v>
      </c>
      <c r="D4775" t="s">
        <v>22</v>
      </c>
      <c r="E4775">
        <v>37</v>
      </c>
      <c r="F4775" t="s">
        <v>81</v>
      </c>
      <c r="G4775" t="s">
        <v>82</v>
      </c>
      <c r="H4775" t="s">
        <v>25</v>
      </c>
      <c r="I4775" t="s">
        <v>26</v>
      </c>
      <c r="J4775" t="s">
        <v>4906</v>
      </c>
      <c r="K4775" t="s">
        <v>114</v>
      </c>
      <c r="L4775" t="s">
        <v>43</v>
      </c>
      <c r="M4775">
        <v>1</v>
      </c>
      <c r="N4775" t="s">
        <v>30</v>
      </c>
      <c r="O4775">
        <v>3485.11</v>
      </c>
      <c r="P4775" t="s">
        <v>53</v>
      </c>
      <c r="Q4775" t="s">
        <v>54</v>
      </c>
      <c r="R4775">
        <v>671468</v>
      </c>
      <c r="S4775" t="s">
        <v>33</v>
      </c>
      <c r="T4775" t="s">
        <v>55</v>
      </c>
    </row>
    <row r="4776" spans="1:20" x14ac:dyDescent="0.25">
      <c r="A4776">
        <v>4939</v>
      </c>
      <c r="B4776" t="s">
        <v>13543</v>
      </c>
      <c r="C4776" t="s">
        <v>5145</v>
      </c>
      <c r="D4776" t="s">
        <v>37</v>
      </c>
      <c r="E4776">
        <v>29</v>
      </c>
      <c r="F4776" t="s">
        <v>1321</v>
      </c>
      <c r="G4776" t="s">
        <v>159</v>
      </c>
      <c r="H4776" t="s">
        <v>83</v>
      </c>
      <c r="I4776" t="s">
        <v>40</v>
      </c>
      <c r="J4776" t="s">
        <v>13544</v>
      </c>
      <c r="K4776" t="s">
        <v>28</v>
      </c>
      <c r="L4776" t="s">
        <v>52</v>
      </c>
      <c r="M4776">
        <v>4</v>
      </c>
      <c r="N4776" t="s">
        <v>30</v>
      </c>
      <c r="O4776">
        <v>4250.74</v>
      </c>
      <c r="P4776" t="s">
        <v>187</v>
      </c>
      <c r="Q4776" t="s">
        <v>78</v>
      </c>
      <c r="R4776">
        <v>458423</v>
      </c>
      <c r="S4776" t="s">
        <v>33</v>
      </c>
      <c r="T4776" t="s">
        <v>55</v>
      </c>
    </row>
    <row r="4777" spans="1:20" x14ac:dyDescent="0.25">
      <c r="A4777">
        <v>4940</v>
      </c>
      <c r="B4777" t="s">
        <v>13545</v>
      </c>
      <c r="C4777" t="s">
        <v>13546</v>
      </c>
      <c r="D4777" t="s">
        <v>37</v>
      </c>
      <c r="E4777">
        <v>22</v>
      </c>
      <c r="F4777" t="s">
        <v>3735</v>
      </c>
      <c r="G4777" t="s">
        <v>118</v>
      </c>
      <c r="H4777" t="s">
        <v>25</v>
      </c>
      <c r="I4777" t="s">
        <v>103</v>
      </c>
      <c r="J4777" t="s">
        <v>6703</v>
      </c>
      <c r="K4777" t="s">
        <v>42</v>
      </c>
      <c r="L4777" t="s">
        <v>52</v>
      </c>
      <c r="M4777">
        <v>2</v>
      </c>
      <c r="N4777" t="s">
        <v>30</v>
      </c>
      <c r="O4777">
        <v>3871.88</v>
      </c>
      <c r="P4777" t="s">
        <v>86</v>
      </c>
      <c r="Q4777" t="s">
        <v>87</v>
      </c>
      <c r="R4777">
        <v>724775</v>
      </c>
      <c r="S4777" t="s">
        <v>33</v>
      </c>
      <c r="T4777" t="s">
        <v>34</v>
      </c>
    </row>
    <row r="4778" spans="1:20" x14ac:dyDescent="0.25">
      <c r="A4778">
        <v>4941</v>
      </c>
      <c r="B4778" t="s">
        <v>13547</v>
      </c>
      <c r="C4778" t="s">
        <v>13548</v>
      </c>
      <c r="D4778" t="s">
        <v>37</v>
      </c>
      <c r="E4778">
        <v>23</v>
      </c>
      <c r="F4778" t="s">
        <v>122</v>
      </c>
      <c r="G4778" t="s">
        <v>118</v>
      </c>
      <c r="H4778" t="s">
        <v>75</v>
      </c>
      <c r="I4778" t="s">
        <v>112</v>
      </c>
      <c r="J4778" t="s">
        <v>11441</v>
      </c>
      <c r="K4778" t="s">
        <v>42</v>
      </c>
      <c r="L4778" t="s">
        <v>161</v>
      </c>
      <c r="M4778">
        <v>1</v>
      </c>
      <c r="N4778" t="s">
        <v>30</v>
      </c>
      <c r="O4778">
        <v>4041.95</v>
      </c>
      <c r="P4778" t="s">
        <v>77</v>
      </c>
      <c r="Q4778" t="s">
        <v>78</v>
      </c>
      <c r="R4778">
        <v>739741</v>
      </c>
      <c r="S4778" t="s">
        <v>33</v>
      </c>
      <c r="T4778" t="s">
        <v>55</v>
      </c>
    </row>
    <row r="4779" spans="1:20" x14ac:dyDescent="0.25">
      <c r="A4779">
        <v>4942</v>
      </c>
      <c r="B4779" t="s">
        <v>13549</v>
      </c>
      <c r="C4779" t="s">
        <v>13550</v>
      </c>
      <c r="D4779" t="s">
        <v>37</v>
      </c>
      <c r="E4779">
        <v>57</v>
      </c>
      <c r="F4779" t="s">
        <v>427</v>
      </c>
      <c r="G4779" t="s">
        <v>82</v>
      </c>
      <c r="H4779" t="s">
        <v>25</v>
      </c>
      <c r="I4779" t="s">
        <v>60</v>
      </c>
      <c r="J4779" t="s">
        <v>4195</v>
      </c>
      <c r="K4779" t="s">
        <v>24899</v>
      </c>
      <c r="L4779" t="s">
        <v>161</v>
      </c>
      <c r="M4779">
        <v>1</v>
      </c>
      <c r="N4779" t="s">
        <v>30</v>
      </c>
      <c r="O4779">
        <v>400.52</v>
      </c>
      <c r="P4779" t="s">
        <v>53</v>
      </c>
      <c r="Q4779" t="s">
        <v>54</v>
      </c>
      <c r="R4779">
        <v>610944</v>
      </c>
      <c r="S4779" t="s">
        <v>33</v>
      </c>
      <c r="T4779" t="s">
        <v>55</v>
      </c>
    </row>
    <row r="4780" spans="1:20" x14ac:dyDescent="0.25">
      <c r="A4780">
        <v>4943</v>
      </c>
      <c r="B4780" t="s">
        <v>13551</v>
      </c>
      <c r="C4780" t="s">
        <v>13552</v>
      </c>
      <c r="D4780" t="s">
        <v>22</v>
      </c>
      <c r="E4780">
        <v>39</v>
      </c>
      <c r="F4780" t="s">
        <v>5627</v>
      </c>
      <c r="G4780" t="s">
        <v>111</v>
      </c>
      <c r="H4780" t="s">
        <v>25</v>
      </c>
      <c r="I4780" t="s">
        <v>26</v>
      </c>
      <c r="J4780" t="s">
        <v>13553</v>
      </c>
      <c r="K4780" t="s">
        <v>28</v>
      </c>
      <c r="L4780" t="s">
        <v>62</v>
      </c>
      <c r="M4780">
        <v>2</v>
      </c>
      <c r="N4780" t="s">
        <v>30</v>
      </c>
      <c r="O4780">
        <v>4991.9799999999996</v>
      </c>
      <c r="P4780" t="s">
        <v>124</v>
      </c>
      <c r="Q4780" t="s">
        <v>124</v>
      </c>
      <c r="R4780">
        <v>817889</v>
      </c>
      <c r="S4780" t="s">
        <v>33</v>
      </c>
      <c r="T4780" t="s">
        <v>55</v>
      </c>
    </row>
    <row r="4781" spans="1:20" x14ac:dyDescent="0.25">
      <c r="A4781">
        <v>4944</v>
      </c>
      <c r="B4781" t="s">
        <v>13554</v>
      </c>
      <c r="C4781" t="s">
        <v>13555</v>
      </c>
      <c r="D4781" t="s">
        <v>37</v>
      </c>
      <c r="E4781">
        <v>58</v>
      </c>
      <c r="F4781" t="s">
        <v>1122</v>
      </c>
      <c r="G4781" t="s">
        <v>39</v>
      </c>
      <c r="H4781" t="s">
        <v>25</v>
      </c>
      <c r="I4781" t="s">
        <v>60</v>
      </c>
      <c r="J4781" t="s">
        <v>11250</v>
      </c>
      <c r="K4781" t="s">
        <v>114</v>
      </c>
      <c r="L4781" t="s">
        <v>43</v>
      </c>
      <c r="M4781">
        <v>2</v>
      </c>
      <c r="N4781" t="s">
        <v>30</v>
      </c>
      <c r="O4781">
        <v>2807.9</v>
      </c>
      <c r="P4781" t="s">
        <v>86</v>
      </c>
      <c r="Q4781" t="s">
        <v>87</v>
      </c>
      <c r="R4781">
        <v>829930</v>
      </c>
      <c r="S4781" t="s">
        <v>33</v>
      </c>
      <c r="T4781" t="s">
        <v>55</v>
      </c>
    </row>
    <row r="4782" spans="1:20" x14ac:dyDescent="0.25">
      <c r="A4782">
        <v>4945</v>
      </c>
      <c r="B4782" t="s">
        <v>13556</v>
      </c>
      <c r="C4782" t="s">
        <v>13557</v>
      </c>
      <c r="D4782" t="s">
        <v>37</v>
      </c>
      <c r="E4782">
        <v>53</v>
      </c>
      <c r="F4782" t="s">
        <v>347</v>
      </c>
      <c r="G4782" t="s">
        <v>66</v>
      </c>
      <c r="H4782" t="s">
        <v>75</v>
      </c>
      <c r="I4782" t="s">
        <v>40</v>
      </c>
      <c r="J4782" t="s">
        <v>13558</v>
      </c>
      <c r="K4782" t="s">
        <v>114</v>
      </c>
      <c r="L4782" t="s">
        <v>161</v>
      </c>
      <c r="M4782">
        <v>1</v>
      </c>
      <c r="N4782" t="s">
        <v>30</v>
      </c>
      <c r="O4782">
        <v>3991.61</v>
      </c>
      <c r="P4782" t="s">
        <v>124</v>
      </c>
      <c r="Q4782" t="s">
        <v>124</v>
      </c>
      <c r="R4782">
        <v>956792</v>
      </c>
      <c r="S4782" t="s">
        <v>33</v>
      </c>
      <c r="T4782" t="s">
        <v>34</v>
      </c>
    </row>
    <row r="4783" spans="1:20" x14ac:dyDescent="0.25">
      <c r="A4783">
        <v>4946</v>
      </c>
      <c r="B4783" t="s">
        <v>13559</v>
      </c>
      <c r="C4783" t="s">
        <v>13560</v>
      </c>
      <c r="D4783" t="s">
        <v>22</v>
      </c>
      <c r="E4783">
        <v>33</v>
      </c>
      <c r="F4783" t="s">
        <v>804</v>
      </c>
      <c r="G4783" t="s">
        <v>142</v>
      </c>
      <c r="H4783" t="s">
        <v>25</v>
      </c>
      <c r="I4783" t="s">
        <v>84</v>
      </c>
      <c r="J4783" t="s">
        <v>13561</v>
      </c>
      <c r="K4783" t="s">
        <v>114</v>
      </c>
      <c r="L4783" t="s">
        <v>52</v>
      </c>
      <c r="M4783">
        <v>1</v>
      </c>
      <c r="N4783" t="s">
        <v>30</v>
      </c>
      <c r="O4783">
        <v>3898.39</v>
      </c>
      <c r="P4783" t="s">
        <v>31</v>
      </c>
      <c r="Q4783" t="s">
        <v>32</v>
      </c>
      <c r="R4783">
        <v>863410</v>
      </c>
      <c r="S4783" t="s">
        <v>33</v>
      </c>
      <c r="T4783" t="s">
        <v>55</v>
      </c>
    </row>
    <row r="4784" spans="1:20" x14ac:dyDescent="0.25">
      <c r="A4784">
        <v>4948</v>
      </c>
      <c r="B4784" t="s">
        <v>13562</v>
      </c>
      <c r="C4784" t="s">
        <v>13563</v>
      </c>
      <c r="D4784" t="s">
        <v>22</v>
      </c>
      <c r="E4784">
        <v>29</v>
      </c>
      <c r="F4784" t="s">
        <v>1670</v>
      </c>
      <c r="G4784" t="s">
        <v>82</v>
      </c>
      <c r="H4784" t="s">
        <v>25</v>
      </c>
      <c r="I4784" t="s">
        <v>40</v>
      </c>
      <c r="J4784" t="s">
        <v>5483</v>
      </c>
      <c r="K4784" t="s">
        <v>24899</v>
      </c>
      <c r="L4784" t="s">
        <v>62</v>
      </c>
      <c r="M4784">
        <v>2</v>
      </c>
      <c r="N4784" t="s">
        <v>30</v>
      </c>
      <c r="O4784">
        <v>3001.33</v>
      </c>
      <c r="P4784" t="s">
        <v>262</v>
      </c>
      <c r="Q4784" t="s">
        <v>107</v>
      </c>
      <c r="R4784">
        <v>190014</v>
      </c>
      <c r="S4784" t="s">
        <v>33</v>
      </c>
      <c r="T4784" t="s">
        <v>55</v>
      </c>
    </row>
    <row r="4785" spans="1:20" x14ac:dyDescent="0.25">
      <c r="A4785">
        <v>4949</v>
      </c>
      <c r="B4785" t="s">
        <v>13564</v>
      </c>
      <c r="C4785" t="s">
        <v>13565</v>
      </c>
      <c r="D4785" t="s">
        <v>37</v>
      </c>
      <c r="E4785">
        <v>36</v>
      </c>
      <c r="F4785" t="s">
        <v>747</v>
      </c>
      <c r="G4785" t="s">
        <v>50</v>
      </c>
      <c r="H4785" t="s">
        <v>25</v>
      </c>
      <c r="I4785" t="s">
        <v>60</v>
      </c>
      <c r="J4785" t="s">
        <v>8019</v>
      </c>
      <c r="K4785" t="s">
        <v>68</v>
      </c>
      <c r="L4785" t="s">
        <v>43</v>
      </c>
      <c r="M4785">
        <v>1</v>
      </c>
      <c r="N4785" t="s">
        <v>30</v>
      </c>
      <c r="O4785">
        <v>4824.92</v>
      </c>
      <c r="P4785" t="s">
        <v>187</v>
      </c>
      <c r="Q4785" t="s">
        <v>78</v>
      </c>
      <c r="R4785">
        <v>867523</v>
      </c>
      <c r="S4785" t="s">
        <v>33</v>
      </c>
      <c r="T4785" t="s">
        <v>55</v>
      </c>
    </row>
    <row r="4786" spans="1:20" x14ac:dyDescent="0.25">
      <c r="A4786">
        <v>4950</v>
      </c>
      <c r="B4786" t="s">
        <v>13566</v>
      </c>
      <c r="C4786" t="s">
        <v>13567</v>
      </c>
      <c r="D4786" t="s">
        <v>37</v>
      </c>
      <c r="E4786">
        <v>51</v>
      </c>
      <c r="F4786" t="s">
        <v>1227</v>
      </c>
      <c r="G4786" t="s">
        <v>39</v>
      </c>
      <c r="H4786" t="s">
        <v>75</v>
      </c>
      <c r="I4786" t="s">
        <v>84</v>
      </c>
      <c r="J4786" t="s">
        <v>5339</v>
      </c>
      <c r="K4786" t="s">
        <v>42</v>
      </c>
      <c r="L4786" t="s">
        <v>43</v>
      </c>
      <c r="M4786">
        <v>1</v>
      </c>
      <c r="N4786" t="s">
        <v>30</v>
      </c>
      <c r="O4786">
        <v>1626.02</v>
      </c>
      <c r="P4786" t="s">
        <v>31</v>
      </c>
      <c r="Q4786" t="s">
        <v>32</v>
      </c>
      <c r="R4786">
        <v>880719</v>
      </c>
      <c r="S4786" t="s">
        <v>33</v>
      </c>
      <c r="T4786" t="s">
        <v>55</v>
      </c>
    </row>
    <row r="4787" spans="1:20" x14ac:dyDescent="0.25">
      <c r="A4787">
        <v>4951</v>
      </c>
      <c r="B4787" t="s">
        <v>13568</v>
      </c>
      <c r="C4787" t="s">
        <v>13569</v>
      </c>
      <c r="D4787" t="s">
        <v>37</v>
      </c>
      <c r="E4787">
        <v>35</v>
      </c>
      <c r="F4787" t="s">
        <v>950</v>
      </c>
      <c r="G4787" t="s">
        <v>159</v>
      </c>
      <c r="H4787" t="s">
        <v>83</v>
      </c>
      <c r="I4787" t="s">
        <v>112</v>
      </c>
      <c r="J4787" t="s">
        <v>13570</v>
      </c>
      <c r="K4787" t="s">
        <v>68</v>
      </c>
      <c r="L4787" t="s">
        <v>161</v>
      </c>
      <c r="M4787">
        <v>3</v>
      </c>
      <c r="N4787" t="s">
        <v>30</v>
      </c>
      <c r="O4787">
        <v>408.56</v>
      </c>
      <c r="P4787" t="s">
        <v>44</v>
      </c>
      <c r="Q4787" t="s">
        <v>45</v>
      </c>
      <c r="R4787">
        <v>835567</v>
      </c>
      <c r="S4787" t="s">
        <v>33</v>
      </c>
      <c r="T4787" t="s">
        <v>55</v>
      </c>
    </row>
    <row r="4788" spans="1:20" x14ac:dyDescent="0.25">
      <c r="A4788">
        <v>4952</v>
      </c>
      <c r="B4788" t="s">
        <v>13571</v>
      </c>
      <c r="C4788" t="s">
        <v>13572</v>
      </c>
      <c r="D4788" t="s">
        <v>37</v>
      </c>
      <c r="E4788">
        <v>47</v>
      </c>
      <c r="F4788" t="s">
        <v>1220</v>
      </c>
      <c r="G4788" t="s">
        <v>111</v>
      </c>
      <c r="H4788" t="s">
        <v>137</v>
      </c>
      <c r="I4788" t="s">
        <v>103</v>
      </c>
      <c r="J4788" t="s">
        <v>13573</v>
      </c>
      <c r="K4788" t="s">
        <v>68</v>
      </c>
      <c r="L4788" t="s">
        <v>43</v>
      </c>
      <c r="M4788">
        <v>4</v>
      </c>
      <c r="N4788" t="s">
        <v>30</v>
      </c>
      <c r="O4788">
        <v>2277.3200000000002</v>
      </c>
      <c r="P4788" t="s">
        <v>106</v>
      </c>
      <c r="Q4788" t="s">
        <v>107</v>
      </c>
      <c r="R4788">
        <v>892572</v>
      </c>
      <c r="S4788" t="s">
        <v>33</v>
      </c>
      <c r="T4788" t="s">
        <v>55</v>
      </c>
    </row>
    <row r="4789" spans="1:20" x14ac:dyDescent="0.25">
      <c r="A4789">
        <v>4953</v>
      </c>
      <c r="B4789" t="s">
        <v>13574</v>
      </c>
      <c r="C4789" t="s">
        <v>13575</v>
      </c>
      <c r="D4789" t="s">
        <v>37</v>
      </c>
      <c r="E4789">
        <v>35</v>
      </c>
      <c r="F4789" t="s">
        <v>616</v>
      </c>
      <c r="G4789" t="s">
        <v>50</v>
      </c>
      <c r="H4789" t="s">
        <v>137</v>
      </c>
      <c r="I4789" t="s">
        <v>84</v>
      </c>
      <c r="J4789" t="s">
        <v>9649</v>
      </c>
      <c r="K4789" t="s">
        <v>114</v>
      </c>
      <c r="L4789" t="s">
        <v>52</v>
      </c>
      <c r="M4789">
        <v>2</v>
      </c>
      <c r="N4789" t="s">
        <v>30</v>
      </c>
      <c r="O4789">
        <v>1929.11</v>
      </c>
      <c r="P4789" t="s">
        <v>31</v>
      </c>
      <c r="Q4789" t="s">
        <v>32</v>
      </c>
      <c r="R4789">
        <v>572290</v>
      </c>
      <c r="S4789" t="s">
        <v>33</v>
      </c>
      <c r="T4789" t="s">
        <v>55</v>
      </c>
    </row>
    <row r="4790" spans="1:20" x14ac:dyDescent="0.25">
      <c r="A4790">
        <v>4954</v>
      </c>
      <c r="B4790" t="s">
        <v>13576</v>
      </c>
      <c r="C4790" t="s">
        <v>13577</v>
      </c>
      <c r="D4790" t="s">
        <v>37</v>
      </c>
      <c r="E4790">
        <v>44</v>
      </c>
      <c r="F4790" t="s">
        <v>1841</v>
      </c>
      <c r="G4790" t="s">
        <v>66</v>
      </c>
      <c r="H4790" t="s">
        <v>25</v>
      </c>
      <c r="I4790" t="s">
        <v>103</v>
      </c>
      <c r="J4790" t="s">
        <v>13578</v>
      </c>
      <c r="K4790" t="s">
        <v>68</v>
      </c>
      <c r="L4790" t="s">
        <v>43</v>
      </c>
      <c r="M4790">
        <v>1</v>
      </c>
      <c r="N4790" t="s">
        <v>30</v>
      </c>
      <c r="O4790">
        <v>3578.05</v>
      </c>
      <c r="P4790" t="s">
        <v>77</v>
      </c>
      <c r="Q4790" t="s">
        <v>78</v>
      </c>
      <c r="R4790">
        <v>679498</v>
      </c>
      <c r="S4790" t="s">
        <v>33</v>
      </c>
      <c r="T4790" t="s">
        <v>55</v>
      </c>
    </row>
    <row r="4791" spans="1:20" x14ac:dyDescent="0.25">
      <c r="A4791">
        <v>4955</v>
      </c>
      <c r="B4791" t="s">
        <v>13579</v>
      </c>
      <c r="C4791" t="s">
        <v>13580</v>
      </c>
      <c r="D4791" t="s">
        <v>22</v>
      </c>
      <c r="E4791">
        <v>56</v>
      </c>
      <c r="F4791" t="s">
        <v>168</v>
      </c>
      <c r="G4791" t="s">
        <v>82</v>
      </c>
      <c r="H4791" t="s">
        <v>75</v>
      </c>
      <c r="I4791" t="s">
        <v>84</v>
      </c>
      <c r="J4791" t="s">
        <v>13581</v>
      </c>
      <c r="K4791" t="s">
        <v>24899</v>
      </c>
      <c r="L4791" t="s">
        <v>62</v>
      </c>
      <c r="M4791">
        <v>2</v>
      </c>
      <c r="N4791" t="s">
        <v>30</v>
      </c>
      <c r="O4791">
        <v>1623.21</v>
      </c>
      <c r="P4791" t="s">
        <v>124</v>
      </c>
      <c r="Q4791" t="s">
        <v>124</v>
      </c>
      <c r="R4791">
        <v>367095</v>
      </c>
      <c r="S4791" t="s">
        <v>33</v>
      </c>
      <c r="T4791" t="s">
        <v>55</v>
      </c>
    </row>
    <row r="4792" spans="1:20" x14ac:dyDescent="0.25">
      <c r="A4792">
        <v>4956</v>
      </c>
      <c r="B4792" t="s">
        <v>13582</v>
      </c>
      <c r="C4792" t="s">
        <v>13583</v>
      </c>
      <c r="D4792" t="s">
        <v>37</v>
      </c>
      <c r="E4792">
        <v>29</v>
      </c>
      <c r="F4792" t="s">
        <v>577</v>
      </c>
      <c r="G4792" t="s">
        <v>142</v>
      </c>
      <c r="H4792" t="s">
        <v>25</v>
      </c>
      <c r="I4792" t="s">
        <v>112</v>
      </c>
      <c r="J4792" t="s">
        <v>13584</v>
      </c>
      <c r="K4792" t="s">
        <v>28</v>
      </c>
      <c r="L4792" t="s">
        <v>161</v>
      </c>
      <c r="M4792">
        <v>2</v>
      </c>
      <c r="N4792" t="s">
        <v>30</v>
      </c>
      <c r="O4792">
        <v>3109.79</v>
      </c>
      <c r="P4792" t="s">
        <v>124</v>
      </c>
      <c r="Q4792" t="s">
        <v>124</v>
      </c>
      <c r="R4792">
        <v>148085</v>
      </c>
      <c r="S4792" t="s">
        <v>33</v>
      </c>
      <c r="T4792" t="s">
        <v>34</v>
      </c>
    </row>
    <row r="4793" spans="1:20" x14ac:dyDescent="0.25">
      <c r="A4793">
        <v>4957</v>
      </c>
      <c r="B4793" t="s">
        <v>13585</v>
      </c>
      <c r="C4793" t="s">
        <v>13586</v>
      </c>
      <c r="D4793" t="s">
        <v>37</v>
      </c>
      <c r="E4793">
        <v>47</v>
      </c>
      <c r="F4793" t="s">
        <v>355</v>
      </c>
      <c r="G4793" t="s">
        <v>59</v>
      </c>
      <c r="H4793" t="s">
        <v>25</v>
      </c>
      <c r="I4793" t="s">
        <v>112</v>
      </c>
      <c r="J4793" t="s">
        <v>1433</v>
      </c>
      <c r="K4793" t="s">
        <v>68</v>
      </c>
      <c r="L4793" t="s">
        <v>29</v>
      </c>
      <c r="M4793">
        <v>2</v>
      </c>
      <c r="N4793" t="s">
        <v>30</v>
      </c>
      <c r="O4793">
        <v>2493.56</v>
      </c>
      <c r="P4793" t="s">
        <v>77</v>
      </c>
      <c r="Q4793" t="s">
        <v>78</v>
      </c>
      <c r="R4793">
        <v>388998</v>
      </c>
      <c r="S4793" t="s">
        <v>33</v>
      </c>
      <c r="T4793" t="s">
        <v>34</v>
      </c>
    </row>
    <row r="4794" spans="1:20" x14ac:dyDescent="0.25">
      <c r="A4794">
        <v>4958</v>
      </c>
      <c r="B4794" t="s">
        <v>13587</v>
      </c>
      <c r="C4794" t="s">
        <v>13588</v>
      </c>
      <c r="D4794" t="s">
        <v>37</v>
      </c>
      <c r="E4794">
        <v>34</v>
      </c>
      <c r="F4794" t="s">
        <v>1854</v>
      </c>
      <c r="G4794" t="s">
        <v>111</v>
      </c>
      <c r="H4794" t="s">
        <v>83</v>
      </c>
      <c r="I4794" t="s">
        <v>103</v>
      </c>
      <c r="J4794" t="s">
        <v>13589</v>
      </c>
      <c r="K4794" t="s">
        <v>42</v>
      </c>
      <c r="L4794" t="s">
        <v>29</v>
      </c>
      <c r="M4794">
        <v>2</v>
      </c>
      <c r="N4794" t="s">
        <v>30</v>
      </c>
      <c r="O4794">
        <v>1557.51</v>
      </c>
      <c r="P4794" t="s">
        <v>187</v>
      </c>
      <c r="Q4794" t="s">
        <v>78</v>
      </c>
      <c r="R4794">
        <v>198313</v>
      </c>
      <c r="S4794" t="s">
        <v>33</v>
      </c>
      <c r="T4794" t="s">
        <v>55</v>
      </c>
    </row>
    <row r="4795" spans="1:20" x14ac:dyDescent="0.25">
      <c r="A4795">
        <v>4959</v>
      </c>
      <c r="B4795" t="s">
        <v>13590</v>
      </c>
      <c r="C4795" t="s">
        <v>13591</v>
      </c>
      <c r="D4795" t="s">
        <v>22</v>
      </c>
      <c r="E4795">
        <v>42</v>
      </c>
      <c r="F4795" t="s">
        <v>482</v>
      </c>
      <c r="G4795" t="s">
        <v>185</v>
      </c>
      <c r="H4795" t="s">
        <v>25</v>
      </c>
      <c r="I4795" t="s">
        <v>40</v>
      </c>
      <c r="J4795" t="s">
        <v>1153</v>
      </c>
      <c r="K4795" t="s">
        <v>68</v>
      </c>
      <c r="L4795" t="s">
        <v>43</v>
      </c>
      <c r="M4795">
        <v>1</v>
      </c>
      <c r="N4795" t="s">
        <v>30</v>
      </c>
      <c r="O4795">
        <v>588.19000000000005</v>
      </c>
      <c r="P4795" t="s">
        <v>187</v>
      </c>
      <c r="Q4795" t="s">
        <v>78</v>
      </c>
      <c r="R4795">
        <v>649682</v>
      </c>
      <c r="S4795" t="s">
        <v>33</v>
      </c>
      <c r="T4795" t="s">
        <v>55</v>
      </c>
    </row>
    <row r="4796" spans="1:20" x14ac:dyDescent="0.25">
      <c r="A4796">
        <v>4960</v>
      </c>
      <c r="B4796" t="s">
        <v>13592</v>
      </c>
      <c r="C4796" t="s">
        <v>13593</v>
      </c>
      <c r="D4796" t="s">
        <v>22</v>
      </c>
      <c r="E4796">
        <v>42</v>
      </c>
      <c r="F4796" t="s">
        <v>390</v>
      </c>
      <c r="G4796" t="s">
        <v>50</v>
      </c>
      <c r="H4796" t="s">
        <v>75</v>
      </c>
      <c r="I4796" t="s">
        <v>40</v>
      </c>
      <c r="J4796" t="s">
        <v>3867</v>
      </c>
      <c r="K4796" t="s">
        <v>28</v>
      </c>
      <c r="L4796" t="s">
        <v>105</v>
      </c>
      <c r="M4796">
        <v>1</v>
      </c>
      <c r="N4796" t="s">
        <v>30</v>
      </c>
      <c r="O4796">
        <v>1718.13</v>
      </c>
      <c r="P4796" t="s">
        <v>124</v>
      </c>
      <c r="Q4796" t="s">
        <v>124</v>
      </c>
      <c r="R4796">
        <v>897335</v>
      </c>
      <c r="S4796" t="s">
        <v>33</v>
      </c>
      <c r="T4796" t="s">
        <v>55</v>
      </c>
    </row>
    <row r="4797" spans="1:20" x14ac:dyDescent="0.25">
      <c r="A4797">
        <v>4962</v>
      </c>
      <c r="B4797" t="s">
        <v>13594</v>
      </c>
      <c r="C4797" t="s">
        <v>13595</v>
      </c>
      <c r="D4797" t="s">
        <v>22</v>
      </c>
      <c r="E4797">
        <v>39</v>
      </c>
      <c r="F4797" t="s">
        <v>1253</v>
      </c>
      <c r="G4797" t="s">
        <v>118</v>
      </c>
      <c r="H4797" t="s">
        <v>75</v>
      </c>
      <c r="I4797" t="s">
        <v>103</v>
      </c>
      <c r="J4797" t="s">
        <v>6293</v>
      </c>
      <c r="K4797" t="s">
        <v>133</v>
      </c>
      <c r="L4797" t="s">
        <v>105</v>
      </c>
      <c r="M4797">
        <v>1</v>
      </c>
      <c r="N4797" t="s">
        <v>30</v>
      </c>
      <c r="O4797">
        <v>2304.81</v>
      </c>
      <c r="P4797" t="s">
        <v>44</v>
      </c>
      <c r="Q4797" t="s">
        <v>45</v>
      </c>
      <c r="R4797">
        <v>830942</v>
      </c>
      <c r="S4797" t="s">
        <v>33</v>
      </c>
      <c r="T4797" t="s">
        <v>34</v>
      </c>
    </row>
    <row r="4798" spans="1:20" x14ac:dyDescent="0.25">
      <c r="A4798">
        <v>4963</v>
      </c>
      <c r="B4798" t="s">
        <v>13596</v>
      </c>
      <c r="C4798" t="s">
        <v>13597</v>
      </c>
      <c r="D4798" t="s">
        <v>37</v>
      </c>
      <c r="E4798">
        <v>63</v>
      </c>
      <c r="F4798" t="s">
        <v>382</v>
      </c>
      <c r="G4798" t="s">
        <v>82</v>
      </c>
      <c r="H4798" t="s">
        <v>25</v>
      </c>
      <c r="I4798" t="s">
        <v>60</v>
      </c>
      <c r="J4798" t="s">
        <v>13598</v>
      </c>
      <c r="K4798" t="s">
        <v>28</v>
      </c>
      <c r="L4798" t="s">
        <v>52</v>
      </c>
      <c r="M4798">
        <v>2</v>
      </c>
      <c r="N4798" t="s">
        <v>30</v>
      </c>
      <c r="O4798">
        <v>464.39</v>
      </c>
      <c r="P4798" t="s">
        <v>53</v>
      </c>
      <c r="Q4798" t="s">
        <v>54</v>
      </c>
      <c r="R4798">
        <v>468119</v>
      </c>
      <c r="S4798" t="s">
        <v>33</v>
      </c>
      <c r="T4798" t="s">
        <v>55</v>
      </c>
    </row>
    <row r="4799" spans="1:20" x14ac:dyDescent="0.25">
      <c r="A4799">
        <v>4964</v>
      </c>
      <c r="B4799" t="s">
        <v>13599</v>
      </c>
      <c r="C4799" t="s">
        <v>13600</v>
      </c>
      <c r="D4799" t="s">
        <v>37</v>
      </c>
      <c r="E4799">
        <v>49</v>
      </c>
      <c r="F4799" t="s">
        <v>1944</v>
      </c>
      <c r="G4799" t="s">
        <v>66</v>
      </c>
      <c r="H4799" t="s">
        <v>25</v>
      </c>
      <c r="I4799" t="s">
        <v>103</v>
      </c>
      <c r="J4799" t="s">
        <v>9530</v>
      </c>
      <c r="K4799" t="s">
        <v>24899</v>
      </c>
      <c r="L4799" t="s">
        <v>105</v>
      </c>
      <c r="M4799">
        <v>2</v>
      </c>
      <c r="N4799" t="s">
        <v>30</v>
      </c>
      <c r="O4799">
        <v>3841.31</v>
      </c>
      <c r="P4799" t="s">
        <v>124</v>
      </c>
      <c r="Q4799" t="s">
        <v>124</v>
      </c>
      <c r="R4799">
        <v>624581</v>
      </c>
      <c r="S4799" t="s">
        <v>33</v>
      </c>
      <c r="T4799" t="s">
        <v>34</v>
      </c>
    </row>
    <row r="4800" spans="1:20" x14ac:dyDescent="0.25">
      <c r="A4800">
        <v>4966</v>
      </c>
      <c r="B4800" t="s">
        <v>13601</v>
      </c>
      <c r="C4800" t="s">
        <v>13602</v>
      </c>
      <c r="D4800" t="s">
        <v>37</v>
      </c>
      <c r="E4800">
        <v>20</v>
      </c>
      <c r="F4800" t="s">
        <v>1126</v>
      </c>
      <c r="G4800" t="s">
        <v>24</v>
      </c>
      <c r="H4800" t="s">
        <v>25</v>
      </c>
      <c r="I4800" t="s">
        <v>112</v>
      </c>
      <c r="J4800" t="s">
        <v>13603</v>
      </c>
      <c r="K4800" t="s">
        <v>68</v>
      </c>
      <c r="L4800" t="s">
        <v>43</v>
      </c>
      <c r="M4800">
        <v>1</v>
      </c>
      <c r="N4800" t="s">
        <v>30</v>
      </c>
      <c r="O4800">
        <v>2285.77</v>
      </c>
      <c r="P4800" t="s">
        <v>204</v>
      </c>
      <c r="Q4800" t="s">
        <v>205</v>
      </c>
      <c r="R4800">
        <v>413013</v>
      </c>
      <c r="S4800" t="s">
        <v>33</v>
      </c>
      <c r="T4800" t="s">
        <v>55</v>
      </c>
    </row>
    <row r="4801" spans="1:20" x14ac:dyDescent="0.25">
      <c r="A4801">
        <v>4967</v>
      </c>
      <c r="B4801" t="s">
        <v>13604</v>
      </c>
      <c r="C4801" t="s">
        <v>13605</v>
      </c>
      <c r="D4801" t="s">
        <v>37</v>
      </c>
      <c r="E4801">
        <v>48</v>
      </c>
      <c r="F4801" t="s">
        <v>1032</v>
      </c>
      <c r="G4801" t="s">
        <v>118</v>
      </c>
      <c r="H4801" t="s">
        <v>25</v>
      </c>
      <c r="I4801" t="s">
        <v>26</v>
      </c>
      <c r="J4801" t="s">
        <v>13606</v>
      </c>
      <c r="K4801" t="s">
        <v>24899</v>
      </c>
      <c r="L4801" t="s">
        <v>43</v>
      </c>
      <c r="M4801">
        <v>4</v>
      </c>
      <c r="N4801" t="s">
        <v>30</v>
      </c>
      <c r="O4801">
        <v>4747.78</v>
      </c>
      <c r="P4801" t="s">
        <v>204</v>
      </c>
      <c r="Q4801" t="s">
        <v>205</v>
      </c>
      <c r="R4801">
        <v>174847</v>
      </c>
      <c r="S4801" t="s">
        <v>33</v>
      </c>
      <c r="T4801" t="s">
        <v>55</v>
      </c>
    </row>
    <row r="4802" spans="1:20" x14ac:dyDescent="0.25">
      <c r="A4802">
        <v>4968</v>
      </c>
      <c r="B4802" t="s">
        <v>13607</v>
      </c>
      <c r="C4802" t="s">
        <v>13183</v>
      </c>
      <c r="D4802" t="s">
        <v>37</v>
      </c>
      <c r="E4802">
        <v>24</v>
      </c>
      <c r="F4802" t="s">
        <v>699</v>
      </c>
      <c r="G4802" t="s">
        <v>50</v>
      </c>
      <c r="H4802" t="s">
        <v>25</v>
      </c>
      <c r="I4802" t="s">
        <v>112</v>
      </c>
      <c r="J4802" t="s">
        <v>13608</v>
      </c>
      <c r="K4802" t="s">
        <v>24899</v>
      </c>
      <c r="L4802" t="s">
        <v>62</v>
      </c>
      <c r="M4802">
        <v>1</v>
      </c>
      <c r="N4802" t="s">
        <v>30</v>
      </c>
      <c r="O4802">
        <v>3594.36</v>
      </c>
      <c r="P4802" t="s">
        <v>204</v>
      </c>
      <c r="Q4802" t="s">
        <v>205</v>
      </c>
      <c r="R4802">
        <v>484838</v>
      </c>
      <c r="S4802" t="s">
        <v>33</v>
      </c>
      <c r="T4802" t="s">
        <v>55</v>
      </c>
    </row>
    <row r="4803" spans="1:20" x14ac:dyDescent="0.25">
      <c r="A4803">
        <v>4969</v>
      </c>
      <c r="B4803" t="s">
        <v>13609</v>
      </c>
      <c r="C4803" t="s">
        <v>13610</v>
      </c>
      <c r="D4803" t="s">
        <v>37</v>
      </c>
      <c r="E4803">
        <v>48</v>
      </c>
      <c r="F4803" t="s">
        <v>1241</v>
      </c>
      <c r="G4803" t="s">
        <v>66</v>
      </c>
      <c r="H4803" t="s">
        <v>25</v>
      </c>
      <c r="I4803" t="s">
        <v>84</v>
      </c>
      <c r="J4803" t="s">
        <v>13000</v>
      </c>
      <c r="K4803" t="s">
        <v>28</v>
      </c>
      <c r="L4803" t="s">
        <v>105</v>
      </c>
      <c r="M4803">
        <v>2</v>
      </c>
      <c r="N4803" t="s">
        <v>30</v>
      </c>
      <c r="O4803">
        <v>2541.1999999999998</v>
      </c>
      <c r="P4803" t="s">
        <v>69</v>
      </c>
      <c r="Q4803" t="s">
        <v>70</v>
      </c>
      <c r="R4803">
        <v>398696</v>
      </c>
      <c r="S4803" t="s">
        <v>33</v>
      </c>
      <c r="T4803" t="s">
        <v>55</v>
      </c>
    </row>
    <row r="4804" spans="1:20" x14ac:dyDescent="0.25">
      <c r="A4804">
        <v>4970</v>
      </c>
      <c r="B4804" t="s">
        <v>13611</v>
      </c>
      <c r="C4804" t="s">
        <v>13612</v>
      </c>
      <c r="D4804" t="s">
        <v>37</v>
      </c>
      <c r="E4804">
        <v>21</v>
      </c>
      <c r="F4804" t="s">
        <v>624</v>
      </c>
      <c r="G4804" t="s">
        <v>142</v>
      </c>
      <c r="H4804" t="s">
        <v>75</v>
      </c>
      <c r="I4804" t="s">
        <v>40</v>
      </c>
      <c r="J4804" t="s">
        <v>1318</v>
      </c>
      <c r="K4804" t="s">
        <v>114</v>
      </c>
      <c r="L4804" t="s">
        <v>161</v>
      </c>
      <c r="M4804">
        <v>1</v>
      </c>
      <c r="N4804" t="s">
        <v>30</v>
      </c>
      <c r="O4804">
        <v>4574.6400000000003</v>
      </c>
      <c r="P4804" t="s">
        <v>187</v>
      </c>
      <c r="Q4804" t="s">
        <v>78</v>
      </c>
      <c r="R4804">
        <v>692582</v>
      </c>
      <c r="S4804" t="s">
        <v>33</v>
      </c>
      <c r="T4804" t="s">
        <v>34</v>
      </c>
    </row>
    <row r="4805" spans="1:20" x14ac:dyDescent="0.25">
      <c r="A4805">
        <v>4971</v>
      </c>
      <c r="B4805" t="s">
        <v>13613</v>
      </c>
      <c r="C4805" t="s">
        <v>13614</v>
      </c>
      <c r="D4805" t="s">
        <v>37</v>
      </c>
      <c r="E4805">
        <v>37</v>
      </c>
      <c r="F4805" t="s">
        <v>964</v>
      </c>
      <c r="G4805" t="s">
        <v>59</v>
      </c>
      <c r="H4805" t="s">
        <v>83</v>
      </c>
      <c r="I4805" t="s">
        <v>84</v>
      </c>
      <c r="J4805" t="s">
        <v>13615</v>
      </c>
      <c r="K4805" t="s">
        <v>114</v>
      </c>
      <c r="L4805" t="s">
        <v>62</v>
      </c>
      <c r="M4805">
        <v>1</v>
      </c>
      <c r="N4805" t="s">
        <v>30</v>
      </c>
      <c r="O4805">
        <v>1506.59</v>
      </c>
      <c r="P4805" t="s">
        <v>124</v>
      </c>
      <c r="Q4805" t="s">
        <v>124</v>
      </c>
      <c r="R4805">
        <v>671494</v>
      </c>
      <c r="S4805" t="s">
        <v>33</v>
      </c>
      <c r="T4805" t="s">
        <v>55</v>
      </c>
    </row>
    <row r="4806" spans="1:20" x14ac:dyDescent="0.25">
      <c r="A4806">
        <v>4972</v>
      </c>
      <c r="B4806" t="s">
        <v>13616</v>
      </c>
      <c r="C4806" t="s">
        <v>13617</v>
      </c>
      <c r="D4806" t="s">
        <v>22</v>
      </c>
      <c r="E4806">
        <v>18</v>
      </c>
      <c r="F4806" t="s">
        <v>343</v>
      </c>
      <c r="G4806" t="s">
        <v>59</v>
      </c>
      <c r="H4806" t="s">
        <v>25</v>
      </c>
      <c r="I4806" t="s">
        <v>84</v>
      </c>
      <c r="J4806" t="s">
        <v>13618</v>
      </c>
      <c r="K4806" t="s">
        <v>133</v>
      </c>
      <c r="L4806" t="s">
        <v>62</v>
      </c>
      <c r="M4806">
        <v>1</v>
      </c>
      <c r="N4806" t="s">
        <v>30</v>
      </c>
      <c r="O4806">
        <v>1275.18</v>
      </c>
      <c r="P4806" t="s">
        <v>77</v>
      </c>
      <c r="Q4806" t="s">
        <v>78</v>
      </c>
      <c r="R4806">
        <v>120674</v>
      </c>
      <c r="S4806" t="s">
        <v>33</v>
      </c>
      <c r="T4806" t="s">
        <v>34</v>
      </c>
    </row>
    <row r="4807" spans="1:20" x14ac:dyDescent="0.25">
      <c r="A4807">
        <v>4973</v>
      </c>
      <c r="B4807" t="s">
        <v>13619</v>
      </c>
      <c r="C4807" t="s">
        <v>12306</v>
      </c>
      <c r="D4807" t="s">
        <v>37</v>
      </c>
      <c r="E4807">
        <v>41</v>
      </c>
      <c r="F4807" t="s">
        <v>2021</v>
      </c>
      <c r="G4807" t="s">
        <v>118</v>
      </c>
      <c r="H4807" t="s">
        <v>25</v>
      </c>
      <c r="I4807" t="s">
        <v>40</v>
      </c>
      <c r="J4807" t="s">
        <v>13620</v>
      </c>
      <c r="K4807" t="s">
        <v>68</v>
      </c>
      <c r="L4807" t="s">
        <v>43</v>
      </c>
      <c r="M4807">
        <v>1</v>
      </c>
      <c r="N4807" t="s">
        <v>30</v>
      </c>
      <c r="O4807">
        <v>1564.88</v>
      </c>
      <c r="P4807" t="s">
        <v>77</v>
      </c>
      <c r="Q4807" t="s">
        <v>78</v>
      </c>
      <c r="R4807">
        <v>826480</v>
      </c>
      <c r="S4807" t="s">
        <v>33</v>
      </c>
      <c r="T4807" t="s">
        <v>55</v>
      </c>
    </row>
    <row r="4808" spans="1:20" x14ac:dyDescent="0.25">
      <c r="A4808">
        <v>4974</v>
      </c>
      <c r="B4808" t="s">
        <v>13621</v>
      </c>
      <c r="C4808" t="s">
        <v>13622</v>
      </c>
      <c r="D4808" t="s">
        <v>37</v>
      </c>
      <c r="E4808">
        <v>50</v>
      </c>
      <c r="F4808" t="s">
        <v>2194</v>
      </c>
      <c r="G4808" t="s">
        <v>82</v>
      </c>
      <c r="H4808" t="s">
        <v>25</v>
      </c>
      <c r="I4808" t="s">
        <v>84</v>
      </c>
      <c r="J4808" t="s">
        <v>10339</v>
      </c>
      <c r="K4808" t="s">
        <v>133</v>
      </c>
      <c r="L4808" t="s">
        <v>29</v>
      </c>
      <c r="M4808">
        <v>1</v>
      </c>
      <c r="N4808" t="s">
        <v>30</v>
      </c>
      <c r="O4808">
        <v>4953.83</v>
      </c>
      <c r="P4808" t="s">
        <v>53</v>
      </c>
      <c r="Q4808" t="s">
        <v>54</v>
      </c>
      <c r="R4808">
        <v>999745</v>
      </c>
      <c r="S4808" t="s">
        <v>33</v>
      </c>
      <c r="T4808" t="s">
        <v>55</v>
      </c>
    </row>
    <row r="4809" spans="1:20" x14ac:dyDescent="0.25">
      <c r="A4809">
        <v>4975</v>
      </c>
      <c r="B4809" t="s">
        <v>13623</v>
      </c>
      <c r="C4809" t="s">
        <v>13624</v>
      </c>
      <c r="D4809" t="s">
        <v>22</v>
      </c>
      <c r="E4809">
        <v>51</v>
      </c>
      <c r="F4809" t="s">
        <v>459</v>
      </c>
      <c r="G4809" t="s">
        <v>118</v>
      </c>
      <c r="H4809" t="s">
        <v>25</v>
      </c>
      <c r="I4809" t="s">
        <v>60</v>
      </c>
      <c r="J4809" t="s">
        <v>13625</v>
      </c>
      <c r="K4809" t="s">
        <v>28</v>
      </c>
      <c r="L4809" t="s">
        <v>62</v>
      </c>
      <c r="M4809">
        <v>2</v>
      </c>
      <c r="N4809" t="s">
        <v>30</v>
      </c>
      <c r="O4809">
        <v>458.45</v>
      </c>
      <c r="P4809" t="s">
        <v>77</v>
      </c>
      <c r="Q4809" t="s">
        <v>78</v>
      </c>
      <c r="R4809">
        <v>824594</v>
      </c>
      <c r="S4809" t="s">
        <v>33</v>
      </c>
      <c r="T4809" t="s">
        <v>55</v>
      </c>
    </row>
    <row r="4810" spans="1:20" x14ac:dyDescent="0.25">
      <c r="A4810">
        <v>4976</v>
      </c>
      <c r="B4810" t="s">
        <v>13626</v>
      </c>
      <c r="C4810" t="s">
        <v>13627</v>
      </c>
      <c r="D4810" t="s">
        <v>22</v>
      </c>
      <c r="E4810">
        <v>40</v>
      </c>
      <c r="F4810" t="s">
        <v>808</v>
      </c>
      <c r="G4810" t="s">
        <v>59</v>
      </c>
      <c r="H4810" t="s">
        <v>25</v>
      </c>
      <c r="I4810" t="s">
        <v>40</v>
      </c>
      <c r="J4810" t="s">
        <v>13628</v>
      </c>
      <c r="K4810" t="s">
        <v>68</v>
      </c>
      <c r="L4810" t="s">
        <v>105</v>
      </c>
      <c r="M4810">
        <v>1</v>
      </c>
      <c r="N4810" t="s">
        <v>30</v>
      </c>
      <c r="O4810">
        <v>412.63</v>
      </c>
      <c r="P4810" t="s">
        <v>187</v>
      </c>
      <c r="Q4810" t="s">
        <v>78</v>
      </c>
      <c r="R4810">
        <v>942466</v>
      </c>
      <c r="S4810" t="s">
        <v>33</v>
      </c>
      <c r="T4810" t="s">
        <v>55</v>
      </c>
    </row>
    <row r="4811" spans="1:20" x14ac:dyDescent="0.25">
      <c r="A4811">
        <v>4977</v>
      </c>
      <c r="B4811" t="s">
        <v>13629</v>
      </c>
      <c r="C4811" t="s">
        <v>13630</v>
      </c>
      <c r="D4811" t="s">
        <v>22</v>
      </c>
      <c r="E4811">
        <v>64</v>
      </c>
      <c r="F4811" t="s">
        <v>1382</v>
      </c>
      <c r="G4811" t="s">
        <v>118</v>
      </c>
      <c r="H4811" t="s">
        <v>75</v>
      </c>
      <c r="I4811" t="s">
        <v>26</v>
      </c>
      <c r="J4811" t="s">
        <v>11958</v>
      </c>
      <c r="K4811" t="s">
        <v>68</v>
      </c>
      <c r="L4811" t="s">
        <v>105</v>
      </c>
      <c r="M4811">
        <v>1</v>
      </c>
      <c r="N4811" t="s">
        <v>30</v>
      </c>
      <c r="O4811">
        <v>1430.97</v>
      </c>
      <c r="P4811" t="s">
        <v>44</v>
      </c>
      <c r="Q4811" t="s">
        <v>45</v>
      </c>
      <c r="R4811">
        <v>395227</v>
      </c>
      <c r="S4811" t="s">
        <v>33</v>
      </c>
      <c r="T4811" t="s">
        <v>55</v>
      </c>
    </row>
    <row r="4812" spans="1:20" x14ac:dyDescent="0.25">
      <c r="A4812">
        <v>4978</v>
      </c>
      <c r="B4812" t="s">
        <v>13631</v>
      </c>
      <c r="C4812" t="s">
        <v>13632</v>
      </c>
      <c r="D4812" t="s">
        <v>37</v>
      </c>
      <c r="E4812">
        <v>36</v>
      </c>
      <c r="F4812" t="s">
        <v>857</v>
      </c>
      <c r="G4812" t="s">
        <v>39</v>
      </c>
      <c r="H4812" t="s">
        <v>75</v>
      </c>
      <c r="I4812" t="s">
        <v>26</v>
      </c>
      <c r="J4812" t="s">
        <v>13633</v>
      </c>
      <c r="K4812" t="s">
        <v>133</v>
      </c>
      <c r="L4812" t="s">
        <v>43</v>
      </c>
      <c r="M4812">
        <v>3</v>
      </c>
      <c r="N4812" t="s">
        <v>30</v>
      </c>
      <c r="O4812">
        <v>3355.65</v>
      </c>
      <c r="P4812" t="s">
        <v>31</v>
      </c>
      <c r="Q4812" t="s">
        <v>32</v>
      </c>
      <c r="R4812">
        <v>549930</v>
      </c>
      <c r="S4812" t="s">
        <v>33</v>
      </c>
      <c r="T4812" t="s">
        <v>55</v>
      </c>
    </row>
    <row r="4813" spans="1:20" x14ac:dyDescent="0.25">
      <c r="A4813">
        <v>4979</v>
      </c>
      <c r="B4813" t="s">
        <v>13634</v>
      </c>
      <c r="C4813" t="s">
        <v>13635</v>
      </c>
      <c r="D4813" t="s">
        <v>22</v>
      </c>
      <c r="E4813">
        <v>55</v>
      </c>
      <c r="F4813" t="s">
        <v>504</v>
      </c>
      <c r="G4813" t="s">
        <v>111</v>
      </c>
      <c r="H4813" t="s">
        <v>25</v>
      </c>
      <c r="I4813" t="s">
        <v>84</v>
      </c>
      <c r="J4813" t="s">
        <v>13636</v>
      </c>
      <c r="K4813" t="s">
        <v>28</v>
      </c>
      <c r="L4813" t="s">
        <v>29</v>
      </c>
      <c r="M4813">
        <v>3</v>
      </c>
      <c r="N4813" t="s">
        <v>30</v>
      </c>
      <c r="O4813">
        <v>4273.0600000000004</v>
      </c>
      <c r="P4813" t="s">
        <v>204</v>
      </c>
      <c r="Q4813" t="s">
        <v>205</v>
      </c>
      <c r="R4813">
        <v>531924</v>
      </c>
      <c r="S4813" t="s">
        <v>33</v>
      </c>
      <c r="T4813" t="s">
        <v>34</v>
      </c>
    </row>
    <row r="4814" spans="1:20" x14ac:dyDescent="0.25">
      <c r="A4814">
        <v>4980</v>
      </c>
      <c r="B4814" t="s">
        <v>13637</v>
      </c>
      <c r="C4814" t="s">
        <v>13638</v>
      </c>
      <c r="D4814" t="s">
        <v>37</v>
      </c>
      <c r="E4814">
        <v>34</v>
      </c>
      <c r="F4814" t="s">
        <v>841</v>
      </c>
      <c r="G4814" t="s">
        <v>74</v>
      </c>
      <c r="H4814" t="s">
        <v>25</v>
      </c>
      <c r="I4814" t="s">
        <v>40</v>
      </c>
      <c r="J4814" t="s">
        <v>2281</v>
      </c>
      <c r="K4814" t="s">
        <v>114</v>
      </c>
      <c r="L4814" t="s">
        <v>43</v>
      </c>
      <c r="M4814">
        <v>3</v>
      </c>
      <c r="N4814" t="s">
        <v>30</v>
      </c>
      <c r="O4814">
        <v>2707.91</v>
      </c>
      <c r="P4814" t="s">
        <v>77</v>
      </c>
      <c r="Q4814" t="s">
        <v>78</v>
      </c>
      <c r="R4814">
        <v>366808</v>
      </c>
      <c r="S4814" t="s">
        <v>33</v>
      </c>
      <c r="T4814" t="s">
        <v>55</v>
      </c>
    </row>
    <row r="4815" spans="1:20" x14ac:dyDescent="0.25">
      <c r="A4815">
        <v>4981</v>
      </c>
      <c r="B4815" t="s">
        <v>13639</v>
      </c>
      <c r="C4815" t="s">
        <v>13640</v>
      </c>
      <c r="D4815" t="s">
        <v>37</v>
      </c>
      <c r="E4815">
        <v>41</v>
      </c>
      <c r="F4815" t="s">
        <v>1578</v>
      </c>
      <c r="G4815" t="s">
        <v>39</v>
      </c>
      <c r="H4815" t="s">
        <v>25</v>
      </c>
      <c r="I4815" t="s">
        <v>40</v>
      </c>
      <c r="J4815" t="s">
        <v>13641</v>
      </c>
      <c r="K4815" t="s">
        <v>24899</v>
      </c>
      <c r="L4815" t="s">
        <v>105</v>
      </c>
      <c r="M4815">
        <v>3</v>
      </c>
      <c r="N4815" t="s">
        <v>30</v>
      </c>
      <c r="O4815">
        <v>463.71</v>
      </c>
      <c r="P4815" t="s">
        <v>86</v>
      </c>
      <c r="Q4815" t="s">
        <v>87</v>
      </c>
      <c r="R4815">
        <v>493973</v>
      </c>
      <c r="S4815" t="s">
        <v>33</v>
      </c>
      <c r="T4815" t="s">
        <v>55</v>
      </c>
    </row>
    <row r="4816" spans="1:20" x14ac:dyDescent="0.25">
      <c r="A4816">
        <v>4982</v>
      </c>
      <c r="B4816" t="s">
        <v>13642</v>
      </c>
      <c r="C4816" t="s">
        <v>13643</v>
      </c>
      <c r="D4816" t="s">
        <v>37</v>
      </c>
      <c r="E4816">
        <v>18</v>
      </c>
      <c r="F4816" t="s">
        <v>2650</v>
      </c>
      <c r="G4816" t="s">
        <v>39</v>
      </c>
      <c r="H4816" t="s">
        <v>25</v>
      </c>
      <c r="I4816" t="s">
        <v>26</v>
      </c>
      <c r="J4816" t="s">
        <v>13644</v>
      </c>
      <c r="K4816" t="s">
        <v>42</v>
      </c>
      <c r="L4816" t="s">
        <v>29</v>
      </c>
      <c r="M4816">
        <v>1</v>
      </c>
      <c r="N4816" t="s">
        <v>30</v>
      </c>
      <c r="O4816">
        <v>1382.95</v>
      </c>
      <c r="P4816" t="s">
        <v>44</v>
      </c>
      <c r="Q4816" t="s">
        <v>45</v>
      </c>
      <c r="R4816">
        <v>264512</v>
      </c>
      <c r="S4816" t="s">
        <v>33</v>
      </c>
      <c r="T4816" t="s">
        <v>55</v>
      </c>
    </row>
    <row r="4817" spans="1:20" x14ac:dyDescent="0.25">
      <c r="A4817">
        <v>4983</v>
      </c>
      <c r="B4817" t="s">
        <v>13645</v>
      </c>
      <c r="C4817" t="s">
        <v>13646</v>
      </c>
      <c r="D4817" t="s">
        <v>37</v>
      </c>
      <c r="E4817">
        <v>48</v>
      </c>
      <c r="F4817" t="s">
        <v>2547</v>
      </c>
      <c r="G4817" t="s">
        <v>50</v>
      </c>
      <c r="H4817" t="s">
        <v>25</v>
      </c>
      <c r="I4817" t="s">
        <v>60</v>
      </c>
      <c r="J4817" t="s">
        <v>5383</v>
      </c>
      <c r="K4817" t="s">
        <v>133</v>
      </c>
      <c r="L4817" t="s">
        <v>105</v>
      </c>
      <c r="M4817">
        <v>1</v>
      </c>
      <c r="N4817" t="s">
        <v>30</v>
      </c>
      <c r="O4817">
        <v>4532.08</v>
      </c>
      <c r="P4817" t="s">
        <v>69</v>
      </c>
      <c r="Q4817" t="s">
        <v>70</v>
      </c>
      <c r="R4817">
        <v>791480</v>
      </c>
      <c r="S4817" t="s">
        <v>33</v>
      </c>
      <c r="T4817" t="s">
        <v>55</v>
      </c>
    </row>
    <row r="4818" spans="1:20" x14ac:dyDescent="0.25">
      <c r="A4818">
        <v>4984</v>
      </c>
      <c r="B4818" t="s">
        <v>13647</v>
      </c>
      <c r="C4818" t="s">
        <v>13648</v>
      </c>
      <c r="D4818" t="s">
        <v>37</v>
      </c>
      <c r="E4818">
        <v>55</v>
      </c>
      <c r="F4818" t="s">
        <v>1568</v>
      </c>
      <c r="G4818" t="s">
        <v>50</v>
      </c>
      <c r="H4818" t="s">
        <v>25</v>
      </c>
      <c r="I4818" t="s">
        <v>112</v>
      </c>
      <c r="J4818" t="s">
        <v>13649</v>
      </c>
      <c r="K4818" t="s">
        <v>68</v>
      </c>
      <c r="L4818" t="s">
        <v>105</v>
      </c>
      <c r="M4818">
        <v>1</v>
      </c>
      <c r="N4818" t="s">
        <v>30</v>
      </c>
      <c r="O4818">
        <v>1407.27</v>
      </c>
      <c r="P4818" t="s">
        <v>31</v>
      </c>
      <c r="Q4818" t="s">
        <v>32</v>
      </c>
      <c r="R4818">
        <v>791294</v>
      </c>
      <c r="S4818" t="s">
        <v>33</v>
      </c>
      <c r="T4818" t="s">
        <v>55</v>
      </c>
    </row>
    <row r="4819" spans="1:20" x14ac:dyDescent="0.25">
      <c r="A4819">
        <v>4985</v>
      </c>
      <c r="B4819" t="s">
        <v>13650</v>
      </c>
      <c r="C4819" t="s">
        <v>13651</v>
      </c>
      <c r="D4819" t="s">
        <v>37</v>
      </c>
      <c r="E4819">
        <v>36</v>
      </c>
      <c r="F4819" t="s">
        <v>4038</v>
      </c>
      <c r="G4819" t="s">
        <v>66</v>
      </c>
      <c r="H4819" t="s">
        <v>25</v>
      </c>
      <c r="I4819" t="s">
        <v>60</v>
      </c>
      <c r="J4819" t="s">
        <v>5063</v>
      </c>
      <c r="K4819" t="s">
        <v>68</v>
      </c>
      <c r="L4819" t="s">
        <v>62</v>
      </c>
      <c r="M4819">
        <v>1</v>
      </c>
      <c r="N4819" t="s">
        <v>30</v>
      </c>
      <c r="O4819">
        <v>1962.97</v>
      </c>
      <c r="P4819" t="s">
        <v>86</v>
      </c>
      <c r="Q4819" t="s">
        <v>87</v>
      </c>
      <c r="R4819">
        <v>626462</v>
      </c>
      <c r="S4819" t="s">
        <v>33</v>
      </c>
      <c r="T4819" t="s">
        <v>55</v>
      </c>
    </row>
    <row r="4820" spans="1:20" x14ac:dyDescent="0.25">
      <c r="A4820">
        <v>4986</v>
      </c>
      <c r="B4820" t="s">
        <v>13652</v>
      </c>
      <c r="C4820" t="s">
        <v>13653</v>
      </c>
      <c r="D4820" t="s">
        <v>37</v>
      </c>
      <c r="E4820">
        <v>58</v>
      </c>
      <c r="F4820" t="s">
        <v>804</v>
      </c>
      <c r="G4820" t="s">
        <v>142</v>
      </c>
      <c r="H4820" t="s">
        <v>25</v>
      </c>
      <c r="I4820" t="s">
        <v>60</v>
      </c>
      <c r="J4820" t="s">
        <v>13654</v>
      </c>
      <c r="K4820" t="s">
        <v>24899</v>
      </c>
      <c r="L4820" t="s">
        <v>161</v>
      </c>
      <c r="M4820">
        <v>2</v>
      </c>
      <c r="N4820" t="s">
        <v>30</v>
      </c>
      <c r="O4820">
        <v>1728.72</v>
      </c>
      <c r="P4820" t="s">
        <v>187</v>
      </c>
      <c r="Q4820" t="s">
        <v>78</v>
      </c>
      <c r="R4820">
        <v>174346</v>
      </c>
      <c r="S4820" t="s">
        <v>33</v>
      </c>
      <c r="T4820" t="s">
        <v>55</v>
      </c>
    </row>
    <row r="4821" spans="1:20" x14ac:dyDescent="0.25">
      <c r="A4821">
        <v>4987</v>
      </c>
      <c r="B4821" t="s">
        <v>13655</v>
      </c>
      <c r="C4821" t="s">
        <v>13656</v>
      </c>
      <c r="D4821" t="s">
        <v>37</v>
      </c>
      <c r="E4821">
        <v>28</v>
      </c>
      <c r="F4821" t="s">
        <v>1032</v>
      </c>
      <c r="G4821" t="s">
        <v>118</v>
      </c>
      <c r="H4821" t="s">
        <v>25</v>
      </c>
      <c r="I4821" t="s">
        <v>112</v>
      </c>
      <c r="J4821" t="s">
        <v>13657</v>
      </c>
      <c r="K4821" t="s">
        <v>114</v>
      </c>
      <c r="L4821" t="s">
        <v>29</v>
      </c>
      <c r="M4821">
        <v>1</v>
      </c>
      <c r="N4821" t="s">
        <v>30</v>
      </c>
      <c r="O4821">
        <v>4770.13</v>
      </c>
      <c r="P4821" t="s">
        <v>69</v>
      </c>
      <c r="Q4821" t="s">
        <v>70</v>
      </c>
      <c r="R4821">
        <v>396726</v>
      </c>
      <c r="S4821" t="s">
        <v>33</v>
      </c>
      <c r="T4821" t="s">
        <v>55</v>
      </c>
    </row>
    <row r="4822" spans="1:20" x14ac:dyDescent="0.25">
      <c r="A4822">
        <v>4988</v>
      </c>
      <c r="B4822" t="s">
        <v>13658</v>
      </c>
      <c r="C4822" t="s">
        <v>13659</v>
      </c>
      <c r="D4822" t="s">
        <v>37</v>
      </c>
      <c r="E4822">
        <v>45</v>
      </c>
      <c r="F4822" t="s">
        <v>4045</v>
      </c>
      <c r="G4822" t="s">
        <v>39</v>
      </c>
      <c r="H4822" t="s">
        <v>25</v>
      </c>
      <c r="I4822" t="s">
        <v>40</v>
      </c>
      <c r="J4822" t="s">
        <v>2042</v>
      </c>
      <c r="K4822" t="s">
        <v>24899</v>
      </c>
      <c r="L4822" t="s">
        <v>161</v>
      </c>
      <c r="M4822">
        <v>2</v>
      </c>
      <c r="N4822" t="s">
        <v>30</v>
      </c>
      <c r="O4822">
        <v>4875.88</v>
      </c>
      <c r="P4822" t="s">
        <v>124</v>
      </c>
      <c r="Q4822" t="s">
        <v>124</v>
      </c>
      <c r="R4822">
        <v>357933</v>
      </c>
      <c r="S4822" t="s">
        <v>33</v>
      </c>
      <c r="T4822" t="s">
        <v>55</v>
      </c>
    </row>
    <row r="4823" spans="1:20" x14ac:dyDescent="0.25">
      <c r="A4823">
        <v>4989</v>
      </c>
      <c r="B4823" t="s">
        <v>13660</v>
      </c>
      <c r="C4823" t="s">
        <v>13661</v>
      </c>
      <c r="D4823" t="s">
        <v>37</v>
      </c>
      <c r="E4823">
        <v>22</v>
      </c>
      <c r="F4823" t="s">
        <v>1126</v>
      </c>
      <c r="G4823" t="s">
        <v>24</v>
      </c>
      <c r="H4823" t="s">
        <v>25</v>
      </c>
      <c r="I4823" t="s">
        <v>40</v>
      </c>
      <c r="J4823" t="s">
        <v>13662</v>
      </c>
      <c r="K4823" t="s">
        <v>133</v>
      </c>
      <c r="L4823" t="s">
        <v>161</v>
      </c>
      <c r="M4823">
        <v>1</v>
      </c>
      <c r="N4823" t="s">
        <v>30</v>
      </c>
      <c r="O4823">
        <v>4431.8999999999996</v>
      </c>
      <c r="P4823" t="s">
        <v>44</v>
      </c>
      <c r="Q4823" t="s">
        <v>45</v>
      </c>
      <c r="R4823">
        <v>662625</v>
      </c>
      <c r="S4823" t="s">
        <v>33</v>
      </c>
      <c r="T4823" t="s">
        <v>55</v>
      </c>
    </row>
    <row r="4824" spans="1:20" x14ac:dyDescent="0.25">
      <c r="A4824">
        <v>4990</v>
      </c>
      <c r="B4824" t="s">
        <v>13663</v>
      </c>
      <c r="C4824" t="s">
        <v>13664</v>
      </c>
      <c r="D4824" t="s">
        <v>22</v>
      </c>
      <c r="E4824">
        <v>57</v>
      </c>
      <c r="F4824" t="s">
        <v>2956</v>
      </c>
      <c r="G4824" t="s">
        <v>185</v>
      </c>
      <c r="H4824" t="s">
        <v>75</v>
      </c>
      <c r="I4824" t="s">
        <v>112</v>
      </c>
      <c r="J4824" t="s">
        <v>5243</v>
      </c>
      <c r="K4824" t="s">
        <v>114</v>
      </c>
      <c r="L4824" t="s">
        <v>105</v>
      </c>
      <c r="M4824">
        <v>1</v>
      </c>
      <c r="N4824" t="s">
        <v>30</v>
      </c>
      <c r="O4824">
        <v>1014.99</v>
      </c>
      <c r="P4824" t="s">
        <v>106</v>
      </c>
      <c r="Q4824" t="s">
        <v>107</v>
      </c>
      <c r="R4824">
        <v>358909</v>
      </c>
      <c r="S4824" t="s">
        <v>33</v>
      </c>
      <c r="T4824" t="s">
        <v>55</v>
      </c>
    </row>
    <row r="4825" spans="1:20" x14ac:dyDescent="0.25">
      <c r="A4825">
        <v>4991</v>
      </c>
      <c r="B4825" t="s">
        <v>13665</v>
      </c>
      <c r="C4825" t="s">
        <v>13666</v>
      </c>
      <c r="D4825" t="s">
        <v>37</v>
      </c>
      <c r="E4825">
        <v>37</v>
      </c>
      <c r="F4825" t="s">
        <v>1449</v>
      </c>
      <c r="G4825" t="s">
        <v>185</v>
      </c>
      <c r="H4825" t="s">
        <v>25</v>
      </c>
      <c r="I4825" t="s">
        <v>84</v>
      </c>
      <c r="J4825" t="s">
        <v>13667</v>
      </c>
      <c r="K4825" t="s">
        <v>28</v>
      </c>
      <c r="L4825" t="s">
        <v>29</v>
      </c>
      <c r="M4825">
        <v>2</v>
      </c>
      <c r="N4825" t="s">
        <v>30</v>
      </c>
      <c r="O4825">
        <v>1112.6300000000001</v>
      </c>
      <c r="P4825" t="s">
        <v>124</v>
      </c>
      <c r="Q4825" t="s">
        <v>124</v>
      </c>
      <c r="R4825">
        <v>840582</v>
      </c>
      <c r="S4825" t="s">
        <v>33</v>
      </c>
      <c r="T4825" t="s">
        <v>55</v>
      </c>
    </row>
    <row r="4826" spans="1:20" x14ac:dyDescent="0.25">
      <c r="A4826">
        <v>4992</v>
      </c>
      <c r="B4826" t="s">
        <v>13668</v>
      </c>
      <c r="C4826" t="s">
        <v>13669</v>
      </c>
      <c r="D4826" t="s">
        <v>37</v>
      </c>
      <c r="E4826">
        <v>50</v>
      </c>
      <c r="F4826" t="s">
        <v>5560</v>
      </c>
      <c r="G4826" t="s">
        <v>82</v>
      </c>
      <c r="H4826" t="s">
        <v>75</v>
      </c>
      <c r="I4826" t="s">
        <v>40</v>
      </c>
      <c r="J4826" t="s">
        <v>13670</v>
      </c>
      <c r="K4826" t="s">
        <v>42</v>
      </c>
      <c r="L4826" t="s">
        <v>62</v>
      </c>
      <c r="M4826">
        <v>1</v>
      </c>
      <c r="N4826" t="s">
        <v>30</v>
      </c>
      <c r="O4826">
        <v>2071.81</v>
      </c>
      <c r="P4826" t="s">
        <v>69</v>
      </c>
      <c r="Q4826" t="s">
        <v>70</v>
      </c>
      <c r="R4826">
        <v>478095</v>
      </c>
      <c r="S4826" t="s">
        <v>33</v>
      </c>
      <c r="T4826" t="s">
        <v>34</v>
      </c>
    </row>
    <row r="4827" spans="1:20" x14ac:dyDescent="0.25">
      <c r="A4827">
        <v>4993</v>
      </c>
      <c r="B4827" t="s">
        <v>13671</v>
      </c>
      <c r="C4827" t="s">
        <v>1803</v>
      </c>
      <c r="D4827" t="s">
        <v>22</v>
      </c>
      <c r="E4827">
        <v>54</v>
      </c>
      <c r="F4827" t="s">
        <v>1578</v>
      </c>
      <c r="G4827" t="s">
        <v>39</v>
      </c>
      <c r="H4827" t="s">
        <v>83</v>
      </c>
      <c r="I4827" t="s">
        <v>60</v>
      </c>
      <c r="J4827" t="s">
        <v>12657</v>
      </c>
      <c r="K4827" t="s">
        <v>24899</v>
      </c>
      <c r="L4827" t="s">
        <v>161</v>
      </c>
      <c r="M4827">
        <v>1</v>
      </c>
      <c r="N4827" t="s">
        <v>30</v>
      </c>
      <c r="O4827">
        <v>4321.6400000000003</v>
      </c>
      <c r="P4827" t="s">
        <v>187</v>
      </c>
      <c r="Q4827" t="s">
        <v>78</v>
      </c>
      <c r="R4827">
        <v>156990</v>
      </c>
      <c r="S4827" t="s">
        <v>33</v>
      </c>
      <c r="T4827" t="s">
        <v>55</v>
      </c>
    </row>
    <row r="4828" spans="1:20" x14ac:dyDescent="0.25">
      <c r="A4828">
        <v>4994</v>
      </c>
      <c r="B4828" t="s">
        <v>13672</v>
      </c>
      <c r="C4828" t="s">
        <v>13673</v>
      </c>
      <c r="D4828" t="s">
        <v>37</v>
      </c>
      <c r="E4828">
        <v>46</v>
      </c>
      <c r="F4828" t="s">
        <v>3518</v>
      </c>
      <c r="G4828" t="s">
        <v>111</v>
      </c>
      <c r="H4828" t="s">
        <v>75</v>
      </c>
      <c r="I4828" t="s">
        <v>26</v>
      </c>
      <c r="J4828" t="s">
        <v>4433</v>
      </c>
      <c r="K4828" t="s">
        <v>28</v>
      </c>
      <c r="L4828" t="s">
        <v>105</v>
      </c>
      <c r="M4828">
        <v>2</v>
      </c>
      <c r="N4828" t="s">
        <v>30</v>
      </c>
      <c r="O4828">
        <v>3184.28</v>
      </c>
      <c r="P4828" t="s">
        <v>77</v>
      </c>
      <c r="Q4828" t="s">
        <v>78</v>
      </c>
      <c r="R4828">
        <v>712690</v>
      </c>
      <c r="S4828" t="s">
        <v>33</v>
      </c>
      <c r="T4828" t="s">
        <v>55</v>
      </c>
    </row>
    <row r="4829" spans="1:20" x14ac:dyDescent="0.25">
      <c r="A4829">
        <v>4996</v>
      </c>
      <c r="B4829" t="s">
        <v>13674</v>
      </c>
      <c r="C4829" t="s">
        <v>13675</v>
      </c>
      <c r="D4829" t="s">
        <v>22</v>
      </c>
      <c r="E4829">
        <v>39</v>
      </c>
      <c r="F4829" t="s">
        <v>158</v>
      </c>
      <c r="G4829" t="s">
        <v>159</v>
      </c>
      <c r="H4829" t="s">
        <v>25</v>
      </c>
      <c r="I4829" t="s">
        <v>103</v>
      </c>
      <c r="J4829" t="s">
        <v>13676</v>
      </c>
      <c r="K4829" t="s">
        <v>68</v>
      </c>
      <c r="L4829" t="s">
        <v>52</v>
      </c>
      <c r="M4829">
        <v>1</v>
      </c>
      <c r="N4829" t="s">
        <v>30</v>
      </c>
      <c r="O4829">
        <v>504.28</v>
      </c>
      <c r="P4829" t="s">
        <v>204</v>
      </c>
      <c r="Q4829" t="s">
        <v>205</v>
      </c>
      <c r="R4829">
        <v>991709</v>
      </c>
      <c r="S4829" t="s">
        <v>33</v>
      </c>
      <c r="T4829" t="s">
        <v>34</v>
      </c>
    </row>
    <row r="4830" spans="1:20" x14ac:dyDescent="0.25">
      <c r="A4830">
        <v>4997</v>
      </c>
      <c r="B4830" t="s">
        <v>13677</v>
      </c>
      <c r="C4830" t="s">
        <v>13678</v>
      </c>
      <c r="D4830" t="s">
        <v>22</v>
      </c>
      <c r="E4830">
        <v>27</v>
      </c>
      <c r="F4830" t="s">
        <v>198</v>
      </c>
      <c r="G4830" t="s">
        <v>159</v>
      </c>
      <c r="H4830" t="s">
        <v>25</v>
      </c>
      <c r="I4830" t="s">
        <v>103</v>
      </c>
      <c r="J4830" t="s">
        <v>10830</v>
      </c>
      <c r="K4830" t="s">
        <v>28</v>
      </c>
      <c r="L4830" t="s">
        <v>105</v>
      </c>
      <c r="M4830">
        <v>2</v>
      </c>
      <c r="N4830" t="s">
        <v>30</v>
      </c>
      <c r="O4830">
        <v>4258.5</v>
      </c>
      <c r="P4830" t="s">
        <v>124</v>
      </c>
      <c r="Q4830" t="s">
        <v>124</v>
      </c>
      <c r="R4830">
        <v>442096</v>
      </c>
      <c r="S4830" t="s">
        <v>33</v>
      </c>
      <c r="T4830" t="s">
        <v>55</v>
      </c>
    </row>
    <row r="4831" spans="1:20" x14ac:dyDescent="0.25">
      <c r="A4831">
        <v>4998</v>
      </c>
      <c r="B4831" t="s">
        <v>13679</v>
      </c>
      <c r="C4831" t="s">
        <v>13680</v>
      </c>
      <c r="D4831" t="s">
        <v>22</v>
      </c>
      <c r="E4831">
        <v>35</v>
      </c>
      <c r="F4831" t="s">
        <v>459</v>
      </c>
      <c r="G4831" t="s">
        <v>118</v>
      </c>
      <c r="H4831" t="s">
        <v>75</v>
      </c>
      <c r="I4831" t="s">
        <v>26</v>
      </c>
      <c r="J4831" t="s">
        <v>13681</v>
      </c>
      <c r="K4831" t="s">
        <v>28</v>
      </c>
      <c r="L4831" t="s">
        <v>161</v>
      </c>
      <c r="M4831">
        <v>1</v>
      </c>
      <c r="N4831" t="s">
        <v>30</v>
      </c>
      <c r="O4831">
        <v>4254.2700000000004</v>
      </c>
      <c r="P4831" t="s">
        <v>187</v>
      </c>
      <c r="Q4831" t="s">
        <v>78</v>
      </c>
      <c r="R4831">
        <v>800696</v>
      </c>
      <c r="S4831" t="s">
        <v>33</v>
      </c>
      <c r="T4831" t="s">
        <v>55</v>
      </c>
    </row>
    <row r="4832" spans="1:20" x14ac:dyDescent="0.25">
      <c r="A4832">
        <v>4999</v>
      </c>
      <c r="B4832" t="s">
        <v>13682</v>
      </c>
      <c r="C4832" t="s">
        <v>13683</v>
      </c>
      <c r="D4832" t="s">
        <v>37</v>
      </c>
      <c r="E4832">
        <v>23</v>
      </c>
      <c r="F4832" t="s">
        <v>1227</v>
      </c>
      <c r="G4832" t="s">
        <v>39</v>
      </c>
      <c r="H4832" t="s">
        <v>25</v>
      </c>
      <c r="I4832" t="s">
        <v>112</v>
      </c>
      <c r="J4832" t="s">
        <v>13684</v>
      </c>
      <c r="K4832" t="s">
        <v>114</v>
      </c>
      <c r="L4832" t="s">
        <v>29</v>
      </c>
      <c r="M4832">
        <v>2</v>
      </c>
      <c r="N4832" t="s">
        <v>30</v>
      </c>
      <c r="O4832">
        <v>1246.25</v>
      </c>
      <c r="P4832" t="s">
        <v>77</v>
      </c>
      <c r="Q4832" t="s">
        <v>78</v>
      </c>
      <c r="R4832">
        <v>578933</v>
      </c>
      <c r="S4832" t="s">
        <v>33</v>
      </c>
      <c r="T4832" t="s">
        <v>55</v>
      </c>
    </row>
    <row r="4833" spans="1:20" x14ac:dyDescent="0.25">
      <c r="A4833">
        <v>5000</v>
      </c>
      <c r="B4833" t="s">
        <v>13685</v>
      </c>
      <c r="C4833" t="s">
        <v>13686</v>
      </c>
      <c r="D4833" t="s">
        <v>22</v>
      </c>
      <c r="E4833">
        <v>21</v>
      </c>
      <c r="F4833" t="s">
        <v>719</v>
      </c>
      <c r="G4833" t="s">
        <v>118</v>
      </c>
      <c r="H4833" t="s">
        <v>83</v>
      </c>
      <c r="I4833" t="s">
        <v>60</v>
      </c>
      <c r="J4833" t="s">
        <v>13687</v>
      </c>
      <c r="K4833" t="s">
        <v>114</v>
      </c>
      <c r="L4833" t="s">
        <v>43</v>
      </c>
      <c r="M4833">
        <v>1</v>
      </c>
      <c r="N4833" t="s">
        <v>30</v>
      </c>
      <c r="O4833">
        <v>4406.8</v>
      </c>
      <c r="P4833" t="s">
        <v>44</v>
      </c>
      <c r="Q4833" t="s">
        <v>45</v>
      </c>
      <c r="R4833">
        <v>348535</v>
      </c>
      <c r="S4833" t="s">
        <v>33</v>
      </c>
      <c r="T4833" t="s">
        <v>55</v>
      </c>
    </row>
    <row r="4834" spans="1:20" x14ac:dyDescent="0.25">
      <c r="A4834">
        <v>5001</v>
      </c>
      <c r="B4834" t="s">
        <v>13688</v>
      </c>
      <c r="C4834" t="s">
        <v>13689</v>
      </c>
      <c r="D4834" t="s">
        <v>37</v>
      </c>
      <c r="E4834">
        <v>32</v>
      </c>
      <c r="F4834" t="s">
        <v>394</v>
      </c>
      <c r="G4834" t="s">
        <v>66</v>
      </c>
      <c r="H4834" t="s">
        <v>75</v>
      </c>
      <c r="I4834" t="s">
        <v>26</v>
      </c>
      <c r="J4834" t="s">
        <v>6792</v>
      </c>
      <c r="K4834" t="s">
        <v>133</v>
      </c>
      <c r="L4834" t="s">
        <v>62</v>
      </c>
      <c r="M4834">
        <v>1</v>
      </c>
      <c r="N4834" t="s">
        <v>30</v>
      </c>
      <c r="O4834">
        <v>1319.66</v>
      </c>
      <c r="P4834" t="s">
        <v>53</v>
      </c>
      <c r="Q4834" t="s">
        <v>54</v>
      </c>
      <c r="R4834">
        <v>764597</v>
      </c>
      <c r="S4834" t="s">
        <v>33</v>
      </c>
      <c r="T4834" t="s">
        <v>55</v>
      </c>
    </row>
    <row r="4835" spans="1:20" x14ac:dyDescent="0.25">
      <c r="A4835">
        <v>5002</v>
      </c>
      <c r="B4835" t="s">
        <v>13690</v>
      </c>
      <c r="C4835" t="s">
        <v>13691</v>
      </c>
      <c r="D4835" t="s">
        <v>37</v>
      </c>
      <c r="E4835">
        <v>24</v>
      </c>
      <c r="F4835" t="s">
        <v>2028</v>
      </c>
      <c r="G4835" t="s">
        <v>142</v>
      </c>
      <c r="H4835" t="s">
        <v>25</v>
      </c>
      <c r="I4835" t="s">
        <v>112</v>
      </c>
      <c r="J4835" t="s">
        <v>13692</v>
      </c>
      <c r="K4835" t="s">
        <v>68</v>
      </c>
      <c r="L4835" t="s">
        <v>52</v>
      </c>
      <c r="M4835">
        <v>2</v>
      </c>
      <c r="N4835" t="s">
        <v>30</v>
      </c>
      <c r="O4835">
        <v>4181.51</v>
      </c>
      <c r="P4835" t="s">
        <v>187</v>
      </c>
      <c r="Q4835" t="s">
        <v>78</v>
      </c>
      <c r="R4835">
        <v>207257</v>
      </c>
      <c r="S4835" t="s">
        <v>33</v>
      </c>
      <c r="T4835" t="s">
        <v>55</v>
      </c>
    </row>
    <row r="4836" spans="1:20" x14ac:dyDescent="0.25">
      <c r="A4836">
        <v>5003</v>
      </c>
      <c r="B4836" t="s">
        <v>13693</v>
      </c>
      <c r="C4836" t="s">
        <v>13694</v>
      </c>
      <c r="D4836" t="s">
        <v>37</v>
      </c>
      <c r="E4836">
        <v>42</v>
      </c>
      <c r="F4836" t="s">
        <v>1001</v>
      </c>
      <c r="G4836" t="s">
        <v>82</v>
      </c>
      <c r="H4836" t="s">
        <v>137</v>
      </c>
      <c r="I4836" t="s">
        <v>26</v>
      </c>
      <c r="J4836" t="s">
        <v>4433</v>
      </c>
      <c r="K4836" t="s">
        <v>42</v>
      </c>
      <c r="L4836" t="s">
        <v>52</v>
      </c>
      <c r="M4836">
        <v>2</v>
      </c>
      <c r="N4836" t="s">
        <v>30</v>
      </c>
      <c r="O4836">
        <v>1670.81</v>
      </c>
      <c r="P4836" t="s">
        <v>69</v>
      </c>
      <c r="Q4836" t="s">
        <v>70</v>
      </c>
      <c r="R4836">
        <v>191055</v>
      </c>
      <c r="S4836" t="s">
        <v>33</v>
      </c>
      <c r="T4836" t="s">
        <v>55</v>
      </c>
    </row>
    <row r="4837" spans="1:20" x14ac:dyDescent="0.25">
      <c r="A4837">
        <v>5006</v>
      </c>
      <c r="B4837" t="s">
        <v>13695</v>
      </c>
      <c r="C4837" t="s">
        <v>13696</v>
      </c>
      <c r="D4837" t="s">
        <v>37</v>
      </c>
      <c r="E4837">
        <v>52</v>
      </c>
      <c r="F4837" t="s">
        <v>554</v>
      </c>
      <c r="G4837" t="s">
        <v>24</v>
      </c>
      <c r="H4837" t="s">
        <v>25</v>
      </c>
      <c r="I4837" t="s">
        <v>40</v>
      </c>
      <c r="J4837" t="s">
        <v>13697</v>
      </c>
      <c r="K4837" t="s">
        <v>68</v>
      </c>
      <c r="L4837" t="s">
        <v>161</v>
      </c>
      <c r="M4837">
        <v>2</v>
      </c>
      <c r="N4837" t="s">
        <v>30</v>
      </c>
      <c r="O4837">
        <v>3414.71</v>
      </c>
      <c r="P4837" t="s">
        <v>77</v>
      </c>
      <c r="Q4837" t="s">
        <v>78</v>
      </c>
      <c r="R4837">
        <v>187071</v>
      </c>
      <c r="S4837" t="s">
        <v>33</v>
      </c>
      <c r="T4837" t="s">
        <v>55</v>
      </c>
    </row>
    <row r="4838" spans="1:20" x14ac:dyDescent="0.25">
      <c r="A4838">
        <v>5007</v>
      </c>
      <c r="B4838" t="s">
        <v>13698</v>
      </c>
      <c r="C4838" t="s">
        <v>13699</v>
      </c>
      <c r="D4838" t="s">
        <v>37</v>
      </c>
      <c r="E4838">
        <v>63</v>
      </c>
      <c r="F4838" t="s">
        <v>1393</v>
      </c>
      <c r="G4838" t="s">
        <v>39</v>
      </c>
      <c r="H4838" t="s">
        <v>25</v>
      </c>
      <c r="I4838" t="s">
        <v>40</v>
      </c>
      <c r="J4838" t="s">
        <v>13700</v>
      </c>
      <c r="K4838" t="s">
        <v>42</v>
      </c>
      <c r="L4838" t="s">
        <v>43</v>
      </c>
      <c r="M4838">
        <v>4</v>
      </c>
      <c r="N4838" t="s">
        <v>30</v>
      </c>
      <c r="O4838">
        <v>3260.12</v>
      </c>
      <c r="P4838" t="s">
        <v>53</v>
      </c>
      <c r="Q4838" t="s">
        <v>54</v>
      </c>
      <c r="R4838">
        <v>418259</v>
      </c>
      <c r="S4838" t="s">
        <v>33</v>
      </c>
      <c r="T4838" t="s">
        <v>55</v>
      </c>
    </row>
    <row r="4839" spans="1:20" x14ac:dyDescent="0.25">
      <c r="A4839">
        <v>5008</v>
      </c>
      <c r="B4839" t="s">
        <v>13701</v>
      </c>
      <c r="C4839" t="s">
        <v>13702</v>
      </c>
      <c r="D4839" t="s">
        <v>22</v>
      </c>
      <c r="E4839">
        <v>53</v>
      </c>
      <c r="F4839" t="s">
        <v>804</v>
      </c>
      <c r="G4839" t="s">
        <v>142</v>
      </c>
      <c r="H4839" t="s">
        <v>25</v>
      </c>
      <c r="I4839" t="s">
        <v>112</v>
      </c>
      <c r="J4839" t="s">
        <v>13703</v>
      </c>
      <c r="K4839" t="s">
        <v>114</v>
      </c>
      <c r="L4839" t="s">
        <v>62</v>
      </c>
      <c r="M4839">
        <v>2</v>
      </c>
      <c r="N4839" t="s">
        <v>30</v>
      </c>
      <c r="O4839">
        <v>980.91</v>
      </c>
      <c r="P4839" t="s">
        <v>77</v>
      </c>
      <c r="Q4839" t="s">
        <v>78</v>
      </c>
      <c r="R4839">
        <v>823095</v>
      </c>
      <c r="S4839" t="s">
        <v>33</v>
      </c>
      <c r="T4839" t="s">
        <v>55</v>
      </c>
    </row>
    <row r="4840" spans="1:20" x14ac:dyDescent="0.25">
      <c r="A4840">
        <v>5009</v>
      </c>
      <c r="B4840" t="s">
        <v>13704</v>
      </c>
      <c r="C4840" t="s">
        <v>13705</v>
      </c>
      <c r="D4840" t="s">
        <v>37</v>
      </c>
      <c r="E4840">
        <v>41</v>
      </c>
      <c r="F4840" t="s">
        <v>1227</v>
      </c>
      <c r="G4840" t="s">
        <v>39</v>
      </c>
      <c r="H4840" t="s">
        <v>25</v>
      </c>
      <c r="I4840" t="s">
        <v>40</v>
      </c>
      <c r="J4840" t="s">
        <v>13706</v>
      </c>
      <c r="K4840" t="s">
        <v>28</v>
      </c>
      <c r="L4840" t="s">
        <v>52</v>
      </c>
      <c r="M4840">
        <v>1</v>
      </c>
      <c r="N4840" t="s">
        <v>30</v>
      </c>
      <c r="O4840">
        <v>3011.86</v>
      </c>
      <c r="P4840" t="s">
        <v>187</v>
      </c>
      <c r="Q4840" t="s">
        <v>78</v>
      </c>
      <c r="R4840">
        <v>191177</v>
      </c>
      <c r="S4840" t="s">
        <v>33</v>
      </c>
      <c r="T4840" t="s">
        <v>55</v>
      </c>
    </row>
    <row r="4841" spans="1:20" x14ac:dyDescent="0.25">
      <c r="A4841">
        <v>5010</v>
      </c>
      <c r="B4841" t="s">
        <v>13707</v>
      </c>
      <c r="C4841" t="s">
        <v>13708</v>
      </c>
      <c r="D4841" t="s">
        <v>22</v>
      </c>
      <c r="E4841">
        <v>44</v>
      </c>
      <c r="F4841" t="s">
        <v>679</v>
      </c>
      <c r="G4841" t="s">
        <v>118</v>
      </c>
      <c r="H4841" t="s">
        <v>25</v>
      </c>
      <c r="I4841" t="s">
        <v>40</v>
      </c>
      <c r="J4841" t="s">
        <v>13709</v>
      </c>
      <c r="K4841" t="s">
        <v>42</v>
      </c>
      <c r="L4841" t="s">
        <v>52</v>
      </c>
      <c r="M4841">
        <v>4</v>
      </c>
      <c r="N4841" t="s">
        <v>30</v>
      </c>
      <c r="O4841">
        <v>2759.32</v>
      </c>
      <c r="P4841" t="s">
        <v>69</v>
      </c>
      <c r="Q4841" t="s">
        <v>70</v>
      </c>
      <c r="R4841">
        <v>822448</v>
      </c>
      <c r="S4841" t="s">
        <v>33</v>
      </c>
      <c r="T4841" t="s">
        <v>55</v>
      </c>
    </row>
    <row r="4842" spans="1:20" x14ac:dyDescent="0.25">
      <c r="A4842">
        <v>5011</v>
      </c>
      <c r="B4842" t="s">
        <v>13710</v>
      </c>
      <c r="C4842" t="s">
        <v>13711</v>
      </c>
      <c r="D4842" t="s">
        <v>22</v>
      </c>
      <c r="E4842">
        <v>32</v>
      </c>
      <c r="F4842" t="s">
        <v>2277</v>
      </c>
      <c r="G4842" t="s">
        <v>24</v>
      </c>
      <c r="H4842" t="s">
        <v>25</v>
      </c>
      <c r="I4842" t="s">
        <v>112</v>
      </c>
      <c r="J4842" t="s">
        <v>10631</v>
      </c>
      <c r="K4842" t="s">
        <v>114</v>
      </c>
      <c r="L4842" t="s">
        <v>52</v>
      </c>
      <c r="M4842">
        <v>4</v>
      </c>
      <c r="N4842" t="s">
        <v>30</v>
      </c>
      <c r="O4842">
        <v>4486.33</v>
      </c>
      <c r="P4842" t="s">
        <v>86</v>
      </c>
      <c r="Q4842" t="s">
        <v>87</v>
      </c>
      <c r="R4842">
        <v>767786</v>
      </c>
      <c r="S4842" t="s">
        <v>33</v>
      </c>
      <c r="T4842" t="s">
        <v>55</v>
      </c>
    </row>
    <row r="4843" spans="1:20" x14ac:dyDescent="0.25">
      <c r="A4843">
        <v>5012</v>
      </c>
      <c r="B4843" t="s">
        <v>13712</v>
      </c>
      <c r="C4843" t="s">
        <v>13713</v>
      </c>
      <c r="D4843" t="s">
        <v>37</v>
      </c>
      <c r="E4843">
        <v>26</v>
      </c>
      <c r="F4843" t="s">
        <v>415</v>
      </c>
      <c r="G4843" t="s">
        <v>111</v>
      </c>
      <c r="H4843" t="s">
        <v>25</v>
      </c>
      <c r="I4843" t="s">
        <v>60</v>
      </c>
      <c r="J4843" t="s">
        <v>13714</v>
      </c>
      <c r="K4843" t="s">
        <v>133</v>
      </c>
      <c r="L4843" t="s">
        <v>29</v>
      </c>
      <c r="M4843">
        <v>1</v>
      </c>
      <c r="N4843" t="s">
        <v>30</v>
      </c>
      <c r="O4843">
        <v>4476.1899999999996</v>
      </c>
      <c r="P4843" t="s">
        <v>86</v>
      </c>
      <c r="Q4843" t="s">
        <v>87</v>
      </c>
      <c r="R4843">
        <v>804549</v>
      </c>
      <c r="S4843" t="s">
        <v>33</v>
      </c>
      <c r="T4843" t="s">
        <v>55</v>
      </c>
    </row>
    <row r="4844" spans="1:20" x14ac:dyDescent="0.25">
      <c r="A4844">
        <v>5013</v>
      </c>
      <c r="B4844" t="s">
        <v>13715</v>
      </c>
      <c r="C4844" t="s">
        <v>13716</v>
      </c>
      <c r="D4844" t="s">
        <v>37</v>
      </c>
      <c r="E4844">
        <v>40</v>
      </c>
      <c r="F4844" t="s">
        <v>131</v>
      </c>
      <c r="G4844" t="s">
        <v>111</v>
      </c>
      <c r="H4844" t="s">
        <v>25</v>
      </c>
      <c r="I4844" t="s">
        <v>40</v>
      </c>
      <c r="J4844" t="s">
        <v>13717</v>
      </c>
      <c r="K4844" t="s">
        <v>133</v>
      </c>
      <c r="L4844" t="s">
        <v>43</v>
      </c>
      <c r="M4844">
        <v>1</v>
      </c>
      <c r="N4844" t="s">
        <v>30</v>
      </c>
      <c r="O4844">
        <v>3623.2</v>
      </c>
      <c r="P4844" t="s">
        <v>69</v>
      </c>
      <c r="Q4844" t="s">
        <v>70</v>
      </c>
      <c r="R4844">
        <v>618780</v>
      </c>
      <c r="S4844" t="s">
        <v>33</v>
      </c>
      <c r="T4844" t="s">
        <v>55</v>
      </c>
    </row>
    <row r="4845" spans="1:20" x14ac:dyDescent="0.25">
      <c r="A4845">
        <v>5014</v>
      </c>
      <c r="B4845" t="s">
        <v>13718</v>
      </c>
      <c r="C4845" t="s">
        <v>13719</v>
      </c>
      <c r="D4845" t="s">
        <v>37</v>
      </c>
      <c r="E4845">
        <v>19</v>
      </c>
      <c r="F4845" t="s">
        <v>542</v>
      </c>
      <c r="G4845" t="s">
        <v>74</v>
      </c>
      <c r="H4845" t="s">
        <v>25</v>
      </c>
      <c r="I4845" t="s">
        <v>60</v>
      </c>
      <c r="J4845" t="s">
        <v>13720</v>
      </c>
      <c r="K4845" t="s">
        <v>42</v>
      </c>
      <c r="L4845" t="s">
        <v>161</v>
      </c>
      <c r="M4845">
        <v>1</v>
      </c>
      <c r="N4845" t="s">
        <v>30</v>
      </c>
      <c r="O4845">
        <v>2439.7600000000002</v>
      </c>
      <c r="P4845" t="s">
        <v>53</v>
      </c>
      <c r="Q4845" t="s">
        <v>54</v>
      </c>
      <c r="R4845">
        <v>158964</v>
      </c>
      <c r="S4845" t="s">
        <v>33</v>
      </c>
      <c r="T4845" t="s">
        <v>55</v>
      </c>
    </row>
    <row r="4846" spans="1:20" x14ac:dyDescent="0.25">
      <c r="A4846">
        <v>5015</v>
      </c>
      <c r="B4846" t="s">
        <v>13721</v>
      </c>
      <c r="C4846" t="s">
        <v>10099</v>
      </c>
      <c r="D4846" t="s">
        <v>37</v>
      </c>
      <c r="E4846">
        <v>45</v>
      </c>
      <c r="F4846" t="s">
        <v>772</v>
      </c>
      <c r="G4846" t="s">
        <v>59</v>
      </c>
      <c r="H4846" t="s">
        <v>75</v>
      </c>
      <c r="I4846" t="s">
        <v>26</v>
      </c>
      <c r="J4846" t="s">
        <v>13722</v>
      </c>
      <c r="K4846" t="s">
        <v>133</v>
      </c>
      <c r="L4846" t="s">
        <v>105</v>
      </c>
      <c r="M4846">
        <v>1</v>
      </c>
      <c r="N4846" t="s">
        <v>30</v>
      </c>
      <c r="O4846">
        <v>2330</v>
      </c>
      <c r="P4846" t="s">
        <v>44</v>
      </c>
      <c r="Q4846" t="s">
        <v>45</v>
      </c>
      <c r="R4846">
        <v>991991</v>
      </c>
      <c r="S4846" t="s">
        <v>33</v>
      </c>
      <c r="T4846" t="s">
        <v>55</v>
      </c>
    </row>
    <row r="4847" spans="1:20" x14ac:dyDescent="0.25">
      <c r="A4847">
        <v>5016</v>
      </c>
      <c r="B4847" t="s">
        <v>13723</v>
      </c>
      <c r="C4847" t="s">
        <v>13724</v>
      </c>
      <c r="D4847" t="s">
        <v>22</v>
      </c>
      <c r="E4847">
        <v>28</v>
      </c>
      <c r="F4847" t="s">
        <v>1001</v>
      </c>
      <c r="G4847" t="s">
        <v>82</v>
      </c>
      <c r="H4847" t="s">
        <v>25</v>
      </c>
      <c r="I4847" t="s">
        <v>60</v>
      </c>
      <c r="J4847" t="s">
        <v>13725</v>
      </c>
      <c r="K4847" t="s">
        <v>68</v>
      </c>
      <c r="L4847" t="s">
        <v>161</v>
      </c>
      <c r="M4847">
        <v>1</v>
      </c>
      <c r="N4847" t="s">
        <v>30</v>
      </c>
      <c r="O4847">
        <v>2265.7399999999998</v>
      </c>
      <c r="P4847" t="s">
        <v>187</v>
      </c>
      <c r="Q4847" t="s">
        <v>78</v>
      </c>
      <c r="R4847">
        <v>485894</v>
      </c>
      <c r="S4847" t="s">
        <v>33</v>
      </c>
      <c r="T4847" t="s">
        <v>55</v>
      </c>
    </row>
    <row r="4848" spans="1:20" x14ac:dyDescent="0.25">
      <c r="A4848">
        <v>5017</v>
      </c>
      <c r="B4848" t="s">
        <v>13726</v>
      </c>
      <c r="C4848" t="s">
        <v>13727</v>
      </c>
      <c r="D4848" t="s">
        <v>37</v>
      </c>
      <c r="E4848">
        <v>42</v>
      </c>
      <c r="F4848" t="s">
        <v>726</v>
      </c>
      <c r="G4848" t="s">
        <v>118</v>
      </c>
      <c r="H4848" t="s">
        <v>83</v>
      </c>
      <c r="I4848" t="s">
        <v>103</v>
      </c>
      <c r="J4848" t="s">
        <v>13728</v>
      </c>
      <c r="K4848" t="s">
        <v>24899</v>
      </c>
      <c r="L4848" t="s">
        <v>161</v>
      </c>
      <c r="M4848">
        <v>2</v>
      </c>
      <c r="N4848" t="s">
        <v>30</v>
      </c>
      <c r="O4848">
        <v>4333.5</v>
      </c>
      <c r="P4848" t="s">
        <v>44</v>
      </c>
      <c r="Q4848" t="s">
        <v>45</v>
      </c>
      <c r="R4848">
        <v>709286</v>
      </c>
      <c r="S4848" t="s">
        <v>33</v>
      </c>
      <c r="T4848" t="s">
        <v>55</v>
      </c>
    </row>
    <row r="4849" spans="1:20" x14ac:dyDescent="0.25">
      <c r="A4849">
        <v>5018</v>
      </c>
      <c r="B4849" t="s">
        <v>13729</v>
      </c>
      <c r="C4849" t="s">
        <v>13730</v>
      </c>
      <c r="D4849" t="s">
        <v>22</v>
      </c>
      <c r="E4849">
        <v>27</v>
      </c>
      <c r="F4849" t="s">
        <v>2571</v>
      </c>
      <c r="G4849" t="s">
        <v>185</v>
      </c>
      <c r="H4849" t="s">
        <v>25</v>
      </c>
      <c r="I4849" t="s">
        <v>103</v>
      </c>
      <c r="J4849" t="s">
        <v>13731</v>
      </c>
      <c r="K4849" t="s">
        <v>133</v>
      </c>
      <c r="L4849" t="s">
        <v>29</v>
      </c>
      <c r="M4849">
        <v>1</v>
      </c>
      <c r="N4849" t="s">
        <v>30</v>
      </c>
      <c r="O4849">
        <v>925.97</v>
      </c>
      <c r="P4849" t="s">
        <v>77</v>
      </c>
      <c r="Q4849" t="s">
        <v>78</v>
      </c>
      <c r="R4849">
        <v>379866</v>
      </c>
      <c r="S4849" t="s">
        <v>33</v>
      </c>
      <c r="T4849" t="s">
        <v>55</v>
      </c>
    </row>
    <row r="4850" spans="1:20" x14ac:dyDescent="0.25">
      <c r="A4850">
        <v>5019</v>
      </c>
      <c r="B4850" t="s">
        <v>13732</v>
      </c>
      <c r="C4850" t="s">
        <v>13733</v>
      </c>
      <c r="D4850" t="s">
        <v>37</v>
      </c>
      <c r="E4850">
        <v>50</v>
      </c>
      <c r="F4850" t="s">
        <v>719</v>
      </c>
      <c r="G4850" t="s">
        <v>118</v>
      </c>
      <c r="H4850" t="s">
        <v>75</v>
      </c>
      <c r="I4850" t="s">
        <v>60</v>
      </c>
      <c r="J4850" t="s">
        <v>13734</v>
      </c>
      <c r="K4850" t="s">
        <v>68</v>
      </c>
      <c r="L4850" t="s">
        <v>161</v>
      </c>
      <c r="M4850">
        <v>3</v>
      </c>
      <c r="N4850" t="s">
        <v>30</v>
      </c>
      <c r="O4850">
        <v>3186.32</v>
      </c>
      <c r="P4850" t="s">
        <v>77</v>
      </c>
      <c r="Q4850" t="s">
        <v>78</v>
      </c>
      <c r="R4850">
        <v>959069</v>
      </c>
      <c r="S4850" t="s">
        <v>33</v>
      </c>
      <c r="T4850" t="s">
        <v>55</v>
      </c>
    </row>
    <row r="4851" spans="1:20" x14ac:dyDescent="0.25">
      <c r="A4851">
        <v>5020</v>
      </c>
      <c r="B4851" t="s">
        <v>13735</v>
      </c>
      <c r="C4851" t="s">
        <v>13736</v>
      </c>
      <c r="D4851" t="s">
        <v>37</v>
      </c>
      <c r="E4851">
        <v>18</v>
      </c>
      <c r="F4851" t="s">
        <v>1368</v>
      </c>
      <c r="G4851" t="s">
        <v>185</v>
      </c>
      <c r="H4851" t="s">
        <v>25</v>
      </c>
      <c r="I4851" t="s">
        <v>26</v>
      </c>
      <c r="J4851" t="s">
        <v>13737</v>
      </c>
      <c r="K4851" t="s">
        <v>133</v>
      </c>
      <c r="L4851" t="s">
        <v>161</v>
      </c>
      <c r="M4851">
        <v>1</v>
      </c>
      <c r="N4851" t="s">
        <v>30</v>
      </c>
      <c r="O4851">
        <v>1997.89</v>
      </c>
      <c r="P4851" t="s">
        <v>77</v>
      </c>
      <c r="Q4851" t="s">
        <v>78</v>
      </c>
      <c r="R4851">
        <v>640950</v>
      </c>
      <c r="S4851" t="s">
        <v>33</v>
      </c>
      <c r="T4851" t="s">
        <v>55</v>
      </c>
    </row>
    <row r="4852" spans="1:20" x14ac:dyDescent="0.25">
      <c r="A4852">
        <v>5021</v>
      </c>
      <c r="B4852" t="s">
        <v>13738</v>
      </c>
      <c r="C4852" t="s">
        <v>13739</v>
      </c>
      <c r="D4852" t="s">
        <v>37</v>
      </c>
      <c r="E4852">
        <v>58</v>
      </c>
      <c r="F4852" t="s">
        <v>240</v>
      </c>
      <c r="G4852" t="s">
        <v>66</v>
      </c>
      <c r="H4852" t="s">
        <v>137</v>
      </c>
      <c r="I4852" t="s">
        <v>112</v>
      </c>
      <c r="J4852" t="s">
        <v>8639</v>
      </c>
      <c r="K4852" t="s">
        <v>68</v>
      </c>
      <c r="L4852" t="s">
        <v>161</v>
      </c>
      <c r="M4852">
        <v>2</v>
      </c>
      <c r="N4852" t="s">
        <v>30</v>
      </c>
      <c r="O4852">
        <v>2106.0100000000002</v>
      </c>
      <c r="P4852" t="s">
        <v>77</v>
      </c>
      <c r="Q4852" t="s">
        <v>78</v>
      </c>
      <c r="R4852">
        <v>958962</v>
      </c>
      <c r="S4852" t="s">
        <v>33</v>
      </c>
      <c r="T4852" t="s">
        <v>55</v>
      </c>
    </row>
    <row r="4853" spans="1:20" x14ac:dyDescent="0.25">
      <c r="A4853">
        <v>5022</v>
      </c>
      <c r="B4853" t="s">
        <v>13740</v>
      </c>
      <c r="C4853" t="s">
        <v>13741</v>
      </c>
      <c r="D4853" t="s">
        <v>37</v>
      </c>
      <c r="E4853">
        <v>65</v>
      </c>
      <c r="F4853" t="s">
        <v>2198</v>
      </c>
      <c r="G4853" t="s">
        <v>159</v>
      </c>
      <c r="H4853" t="s">
        <v>25</v>
      </c>
      <c r="I4853" t="s">
        <v>103</v>
      </c>
      <c r="J4853" t="s">
        <v>13742</v>
      </c>
      <c r="K4853" t="s">
        <v>133</v>
      </c>
      <c r="L4853" t="s">
        <v>105</v>
      </c>
      <c r="M4853">
        <v>2</v>
      </c>
      <c r="N4853" t="s">
        <v>30</v>
      </c>
      <c r="O4853">
        <v>4928.41</v>
      </c>
      <c r="P4853" t="s">
        <v>31</v>
      </c>
      <c r="Q4853" t="s">
        <v>32</v>
      </c>
      <c r="R4853">
        <v>119929</v>
      </c>
      <c r="S4853" t="s">
        <v>33</v>
      </c>
      <c r="T4853" t="s">
        <v>55</v>
      </c>
    </row>
    <row r="4854" spans="1:20" x14ac:dyDescent="0.25">
      <c r="A4854">
        <v>5023</v>
      </c>
      <c r="B4854" t="s">
        <v>13743</v>
      </c>
      <c r="C4854" t="s">
        <v>13744</v>
      </c>
      <c r="D4854" t="s">
        <v>22</v>
      </c>
      <c r="E4854">
        <v>43</v>
      </c>
      <c r="F4854" t="s">
        <v>906</v>
      </c>
      <c r="G4854" t="s">
        <v>185</v>
      </c>
      <c r="H4854" t="s">
        <v>25</v>
      </c>
      <c r="I4854" t="s">
        <v>84</v>
      </c>
      <c r="J4854" t="s">
        <v>13745</v>
      </c>
      <c r="K4854" t="s">
        <v>28</v>
      </c>
      <c r="L4854" t="s">
        <v>29</v>
      </c>
      <c r="M4854">
        <v>1</v>
      </c>
      <c r="N4854" t="s">
        <v>30</v>
      </c>
      <c r="O4854">
        <v>2164.21</v>
      </c>
      <c r="P4854" t="s">
        <v>53</v>
      </c>
      <c r="Q4854" t="s">
        <v>54</v>
      </c>
      <c r="R4854">
        <v>461449</v>
      </c>
      <c r="S4854" t="s">
        <v>33</v>
      </c>
      <c r="T4854" t="s">
        <v>55</v>
      </c>
    </row>
    <row r="4855" spans="1:20" x14ac:dyDescent="0.25">
      <c r="A4855">
        <v>5024</v>
      </c>
      <c r="B4855" t="s">
        <v>13746</v>
      </c>
      <c r="C4855" t="s">
        <v>13747</v>
      </c>
      <c r="D4855" t="s">
        <v>37</v>
      </c>
      <c r="E4855">
        <v>60</v>
      </c>
      <c r="F4855" t="s">
        <v>512</v>
      </c>
      <c r="G4855" t="s">
        <v>74</v>
      </c>
      <c r="H4855" t="s">
        <v>75</v>
      </c>
      <c r="I4855" t="s">
        <v>84</v>
      </c>
      <c r="J4855" t="s">
        <v>11465</v>
      </c>
      <c r="K4855" t="s">
        <v>68</v>
      </c>
      <c r="L4855" t="s">
        <v>43</v>
      </c>
      <c r="M4855">
        <v>1</v>
      </c>
      <c r="N4855" t="s">
        <v>30</v>
      </c>
      <c r="O4855">
        <v>2412.27</v>
      </c>
      <c r="P4855" t="s">
        <v>69</v>
      </c>
      <c r="Q4855" t="s">
        <v>70</v>
      </c>
      <c r="R4855">
        <v>212451</v>
      </c>
      <c r="S4855" t="s">
        <v>33</v>
      </c>
      <c r="T4855" t="s">
        <v>55</v>
      </c>
    </row>
    <row r="4856" spans="1:20" x14ac:dyDescent="0.25">
      <c r="A4856">
        <v>5025</v>
      </c>
      <c r="B4856" t="s">
        <v>13748</v>
      </c>
      <c r="C4856" t="s">
        <v>13749</v>
      </c>
      <c r="D4856" t="s">
        <v>37</v>
      </c>
      <c r="E4856">
        <v>55</v>
      </c>
      <c r="F4856" t="s">
        <v>687</v>
      </c>
      <c r="G4856" t="s">
        <v>142</v>
      </c>
      <c r="H4856" t="s">
        <v>75</v>
      </c>
      <c r="I4856" t="s">
        <v>84</v>
      </c>
      <c r="J4856" t="s">
        <v>1123</v>
      </c>
      <c r="K4856" t="s">
        <v>24899</v>
      </c>
      <c r="L4856" t="s">
        <v>105</v>
      </c>
      <c r="M4856">
        <v>1</v>
      </c>
      <c r="N4856" t="s">
        <v>30</v>
      </c>
      <c r="O4856">
        <v>476.77</v>
      </c>
      <c r="P4856" t="s">
        <v>187</v>
      </c>
      <c r="Q4856" t="s">
        <v>78</v>
      </c>
      <c r="R4856">
        <v>370520</v>
      </c>
      <c r="S4856" t="s">
        <v>33</v>
      </c>
      <c r="T4856" t="s">
        <v>55</v>
      </c>
    </row>
    <row r="4857" spans="1:20" x14ac:dyDescent="0.25">
      <c r="A4857">
        <v>5026</v>
      </c>
      <c r="B4857" t="s">
        <v>13750</v>
      </c>
      <c r="C4857" t="s">
        <v>13751</v>
      </c>
      <c r="D4857" t="s">
        <v>22</v>
      </c>
      <c r="E4857">
        <v>63</v>
      </c>
      <c r="F4857" t="s">
        <v>1821</v>
      </c>
      <c r="G4857" t="s">
        <v>82</v>
      </c>
      <c r="H4857" t="s">
        <v>83</v>
      </c>
      <c r="I4857" t="s">
        <v>26</v>
      </c>
      <c r="J4857" t="s">
        <v>13752</v>
      </c>
      <c r="K4857" t="s">
        <v>42</v>
      </c>
      <c r="L4857" t="s">
        <v>52</v>
      </c>
      <c r="M4857">
        <v>2</v>
      </c>
      <c r="N4857" t="s">
        <v>30</v>
      </c>
      <c r="O4857">
        <v>1875.06</v>
      </c>
      <c r="P4857" t="s">
        <v>124</v>
      </c>
      <c r="Q4857" t="s">
        <v>124</v>
      </c>
      <c r="R4857">
        <v>891986</v>
      </c>
      <c r="S4857" t="s">
        <v>33</v>
      </c>
      <c r="T4857" t="s">
        <v>55</v>
      </c>
    </row>
    <row r="4858" spans="1:20" x14ac:dyDescent="0.25">
      <c r="A4858">
        <v>5027</v>
      </c>
      <c r="B4858" t="s">
        <v>13753</v>
      </c>
      <c r="C4858" t="s">
        <v>13754</v>
      </c>
      <c r="D4858" t="s">
        <v>37</v>
      </c>
      <c r="E4858">
        <v>54</v>
      </c>
      <c r="F4858" t="s">
        <v>2082</v>
      </c>
      <c r="G4858" t="s">
        <v>59</v>
      </c>
      <c r="H4858" t="s">
        <v>75</v>
      </c>
      <c r="I4858" t="s">
        <v>26</v>
      </c>
      <c r="J4858" t="s">
        <v>13755</v>
      </c>
      <c r="K4858" t="s">
        <v>42</v>
      </c>
      <c r="L4858" t="s">
        <v>62</v>
      </c>
      <c r="M4858">
        <v>2</v>
      </c>
      <c r="N4858" t="s">
        <v>30</v>
      </c>
      <c r="O4858">
        <v>2699.21</v>
      </c>
      <c r="P4858" t="s">
        <v>106</v>
      </c>
      <c r="Q4858" t="s">
        <v>107</v>
      </c>
      <c r="R4858">
        <v>451951</v>
      </c>
      <c r="S4858" t="s">
        <v>33</v>
      </c>
      <c r="T4858" t="s">
        <v>55</v>
      </c>
    </row>
    <row r="4859" spans="1:20" x14ac:dyDescent="0.25">
      <c r="A4859">
        <v>5028</v>
      </c>
      <c r="B4859" t="s">
        <v>13756</v>
      </c>
      <c r="C4859" t="s">
        <v>13757</v>
      </c>
      <c r="D4859" t="s">
        <v>22</v>
      </c>
      <c r="E4859">
        <v>32</v>
      </c>
      <c r="F4859" t="s">
        <v>636</v>
      </c>
      <c r="G4859" t="s">
        <v>39</v>
      </c>
      <c r="H4859" t="s">
        <v>75</v>
      </c>
      <c r="I4859" t="s">
        <v>112</v>
      </c>
      <c r="J4859" t="s">
        <v>13758</v>
      </c>
      <c r="K4859" t="s">
        <v>42</v>
      </c>
      <c r="L4859" t="s">
        <v>52</v>
      </c>
      <c r="M4859">
        <v>2</v>
      </c>
      <c r="N4859" t="s">
        <v>30</v>
      </c>
      <c r="O4859">
        <v>1515.47</v>
      </c>
      <c r="P4859" t="s">
        <v>77</v>
      </c>
      <c r="Q4859" t="s">
        <v>78</v>
      </c>
      <c r="R4859">
        <v>714839</v>
      </c>
      <c r="S4859" t="s">
        <v>33</v>
      </c>
      <c r="T4859" t="s">
        <v>55</v>
      </c>
    </row>
    <row r="4860" spans="1:20" x14ac:dyDescent="0.25">
      <c r="A4860">
        <v>5029</v>
      </c>
      <c r="B4860" t="s">
        <v>13759</v>
      </c>
      <c r="C4860" t="s">
        <v>13760</v>
      </c>
      <c r="D4860" t="s">
        <v>22</v>
      </c>
      <c r="E4860">
        <v>32</v>
      </c>
      <c r="F4860" t="s">
        <v>3533</v>
      </c>
      <c r="G4860" t="s">
        <v>82</v>
      </c>
      <c r="H4860" t="s">
        <v>25</v>
      </c>
      <c r="I4860" t="s">
        <v>60</v>
      </c>
      <c r="J4860" t="s">
        <v>11161</v>
      </c>
      <c r="K4860" t="s">
        <v>28</v>
      </c>
      <c r="L4860" t="s">
        <v>29</v>
      </c>
      <c r="M4860">
        <v>3</v>
      </c>
      <c r="N4860" t="s">
        <v>30</v>
      </c>
      <c r="O4860">
        <v>1604.46</v>
      </c>
      <c r="P4860" t="s">
        <v>86</v>
      </c>
      <c r="Q4860" t="s">
        <v>87</v>
      </c>
      <c r="R4860">
        <v>239430</v>
      </c>
      <c r="S4860" t="s">
        <v>33</v>
      </c>
      <c r="T4860" t="s">
        <v>55</v>
      </c>
    </row>
    <row r="4861" spans="1:20" x14ac:dyDescent="0.25">
      <c r="A4861">
        <v>5030</v>
      </c>
      <c r="B4861" t="s">
        <v>13761</v>
      </c>
      <c r="C4861" t="s">
        <v>13762</v>
      </c>
      <c r="D4861" t="s">
        <v>22</v>
      </c>
      <c r="E4861">
        <v>38</v>
      </c>
      <c r="F4861" t="s">
        <v>122</v>
      </c>
      <c r="G4861" t="s">
        <v>118</v>
      </c>
      <c r="H4861" t="s">
        <v>25</v>
      </c>
      <c r="I4861" t="s">
        <v>112</v>
      </c>
      <c r="J4861" t="s">
        <v>13763</v>
      </c>
      <c r="K4861" t="s">
        <v>24899</v>
      </c>
      <c r="L4861" t="s">
        <v>105</v>
      </c>
      <c r="M4861">
        <v>1</v>
      </c>
      <c r="N4861" t="s">
        <v>30</v>
      </c>
      <c r="O4861">
        <v>3365.86</v>
      </c>
      <c r="P4861" t="s">
        <v>204</v>
      </c>
      <c r="Q4861" t="s">
        <v>205</v>
      </c>
      <c r="R4861">
        <v>344139</v>
      </c>
      <c r="S4861" t="s">
        <v>33</v>
      </c>
      <c r="T4861" t="s">
        <v>55</v>
      </c>
    </row>
    <row r="4862" spans="1:20" x14ac:dyDescent="0.25">
      <c r="A4862">
        <v>5031</v>
      </c>
      <c r="B4862" t="s">
        <v>13764</v>
      </c>
      <c r="C4862" t="s">
        <v>13765</v>
      </c>
      <c r="D4862" t="s">
        <v>37</v>
      </c>
      <c r="E4862">
        <v>18</v>
      </c>
      <c r="F4862" t="s">
        <v>675</v>
      </c>
      <c r="G4862" t="s">
        <v>142</v>
      </c>
      <c r="H4862" t="s">
        <v>75</v>
      </c>
      <c r="I4862" t="s">
        <v>40</v>
      </c>
      <c r="J4862" t="s">
        <v>2874</v>
      </c>
      <c r="K4862" t="s">
        <v>28</v>
      </c>
      <c r="L4862" t="s">
        <v>52</v>
      </c>
      <c r="M4862">
        <v>1</v>
      </c>
      <c r="N4862" t="s">
        <v>30</v>
      </c>
      <c r="O4862">
        <v>4135.55</v>
      </c>
      <c r="P4862" t="s">
        <v>187</v>
      </c>
      <c r="Q4862" t="s">
        <v>78</v>
      </c>
      <c r="R4862">
        <v>717846</v>
      </c>
      <c r="S4862" t="s">
        <v>33</v>
      </c>
      <c r="T4862" t="s">
        <v>55</v>
      </c>
    </row>
    <row r="4863" spans="1:20" x14ac:dyDescent="0.25">
      <c r="A4863">
        <v>5032</v>
      </c>
      <c r="B4863" t="s">
        <v>13766</v>
      </c>
      <c r="C4863" t="s">
        <v>13767</v>
      </c>
      <c r="D4863" t="s">
        <v>37</v>
      </c>
      <c r="E4863">
        <v>65</v>
      </c>
      <c r="F4863" t="s">
        <v>1477</v>
      </c>
      <c r="G4863" t="s">
        <v>118</v>
      </c>
      <c r="H4863" t="s">
        <v>83</v>
      </c>
      <c r="I4863" t="s">
        <v>84</v>
      </c>
      <c r="J4863" t="s">
        <v>13768</v>
      </c>
      <c r="K4863" t="s">
        <v>114</v>
      </c>
      <c r="L4863" t="s">
        <v>105</v>
      </c>
      <c r="M4863">
        <v>2</v>
      </c>
      <c r="N4863" t="s">
        <v>30</v>
      </c>
      <c r="O4863">
        <v>2912.65</v>
      </c>
      <c r="P4863" t="s">
        <v>69</v>
      </c>
      <c r="Q4863" t="s">
        <v>70</v>
      </c>
      <c r="R4863">
        <v>161301</v>
      </c>
      <c r="S4863" t="s">
        <v>33</v>
      </c>
      <c r="T4863" t="s">
        <v>55</v>
      </c>
    </row>
    <row r="4864" spans="1:20" x14ac:dyDescent="0.25">
      <c r="A4864">
        <v>5033</v>
      </c>
      <c r="B4864" t="s">
        <v>13769</v>
      </c>
      <c r="C4864" t="s">
        <v>13770</v>
      </c>
      <c r="D4864" t="s">
        <v>37</v>
      </c>
      <c r="E4864">
        <v>48</v>
      </c>
      <c r="F4864" t="s">
        <v>146</v>
      </c>
      <c r="G4864" t="s">
        <v>50</v>
      </c>
      <c r="H4864" t="s">
        <v>25</v>
      </c>
      <c r="I4864" t="s">
        <v>84</v>
      </c>
      <c r="J4864" t="s">
        <v>13384</v>
      </c>
      <c r="K4864" t="s">
        <v>114</v>
      </c>
      <c r="L4864" t="s">
        <v>161</v>
      </c>
      <c r="M4864">
        <v>1</v>
      </c>
      <c r="N4864" t="s">
        <v>30</v>
      </c>
      <c r="O4864">
        <v>2447.42</v>
      </c>
      <c r="P4864" t="s">
        <v>86</v>
      </c>
      <c r="Q4864" t="s">
        <v>87</v>
      </c>
      <c r="R4864">
        <v>894583</v>
      </c>
      <c r="S4864" t="s">
        <v>33</v>
      </c>
      <c r="T4864" t="s">
        <v>55</v>
      </c>
    </row>
    <row r="4865" spans="1:20" x14ac:dyDescent="0.25">
      <c r="A4865">
        <v>5034</v>
      </c>
      <c r="B4865" t="s">
        <v>13771</v>
      </c>
      <c r="C4865" t="s">
        <v>11492</v>
      </c>
      <c r="D4865" t="s">
        <v>22</v>
      </c>
      <c r="E4865">
        <v>51</v>
      </c>
      <c r="F4865" t="s">
        <v>699</v>
      </c>
      <c r="G4865" t="s">
        <v>50</v>
      </c>
      <c r="H4865" t="s">
        <v>75</v>
      </c>
      <c r="I4865" t="s">
        <v>103</v>
      </c>
      <c r="J4865" t="s">
        <v>7448</v>
      </c>
      <c r="K4865" t="s">
        <v>114</v>
      </c>
      <c r="L4865" t="s">
        <v>62</v>
      </c>
      <c r="M4865">
        <v>1</v>
      </c>
      <c r="N4865" t="s">
        <v>30</v>
      </c>
      <c r="O4865">
        <v>2553</v>
      </c>
      <c r="P4865" t="s">
        <v>77</v>
      </c>
      <c r="Q4865" t="s">
        <v>78</v>
      </c>
      <c r="R4865">
        <v>124270</v>
      </c>
      <c r="S4865" t="s">
        <v>33</v>
      </c>
      <c r="T4865" t="s">
        <v>55</v>
      </c>
    </row>
    <row r="4866" spans="1:20" x14ac:dyDescent="0.25">
      <c r="A4866">
        <v>5035</v>
      </c>
      <c r="B4866" t="s">
        <v>13772</v>
      </c>
      <c r="C4866" t="s">
        <v>13773</v>
      </c>
      <c r="D4866" t="s">
        <v>22</v>
      </c>
      <c r="E4866">
        <v>58</v>
      </c>
      <c r="F4866" t="s">
        <v>569</v>
      </c>
      <c r="G4866" t="s">
        <v>118</v>
      </c>
      <c r="H4866" t="s">
        <v>25</v>
      </c>
      <c r="I4866" t="s">
        <v>84</v>
      </c>
      <c r="J4866" t="s">
        <v>13774</v>
      </c>
      <c r="K4866" t="s">
        <v>68</v>
      </c>
      <c r="L4866" t="s">
        <v>52</v>
      </c>
      <c r="M4866">
        <v>2</v>
      </c>
      <c r="N4866" t="s">
        <v>30</v>
      </c>
      <c r="O4866">
        <v>4037.44</v>
      </c>
      <c r="P4866" t="s">
        <v>77</v>
      </c>
      <c r="Q4866" t="s">
        <v>78</v>
      </c>
      <c r="R4866">
        <v>811046</v>
      </c>
      <c r="S4866" t="s">
        <v>33</v>
      </c>
      <c r="T4866" t="s">
        <v>55</v>
      </c>
    </row>
    <row r="4867" spans="1:20" x14ac:dyDescent="0.25">
      <c r="A4867">
        <v>5036</v>
      </c>
      <c r="B4867" t="s">
        <v>13775</v>
      </c>
      <c r="C4867" t="s">
        <v>13776</v>
      </c>
      <c r="D4867" t="s">
        <v>22</v>
      </c>
      <c r="E4867">
        <v>18</v>
      </c>
      <c r="F4867" t="s">
        <v>2412</v>
      </c>
      <c r="G4867" t="s">
        <v>142</v>
      </c>
      <c r="H4867" t="s">
        <v>25</v>
      </c>
      <c r="I4867" t="s">
        <v>112</v>
      </c>
      <c r="J4867" t="s">
        <v>13777</v>
      </c>
      <c r="K4867" t="s">
        <v>114</v>
      </c>
      <c r="L4867" t="s">
        <v>29</v>
      </c>
      <c r="M4867">
        <v>1</v>
      </c>
      <c r="N4867" t="s">
        <v>30</v>
      </c>
      <c r="O4867">
        <v>2930.87</v>
      </c>
      <c r="P4867" t="s">
        <v>53</v>
      </c>
      <c r="Q4867" t="s">
        <v>54</v>
      </c>
      <c r="R4867">
        <v>435795</v>
      </c>
      <c r="S4867" t="s">
        <v>33</v>
      </c>
      <c r="T4867" t="s">
        <v>55</v>
      </c>
    </row>
    <row r="4868" spans="1:20" x14ac:dyDescent="0.25">
      <c r="A4868">
        <v>5037</v>
      </c>
      <c r="B4868" t="s">
        <v>13778</v>
      </c>
      <c r="C4868" t="s">
        <v>13779</v>
      </c>
      <c r="D4868" t="s">
        <v>22</v>
      </c>
      <c r="E4868">
        <v>31</v>
      </c>
      <c r="F4868" t="s">
        <v>683</v>
      </c>
      <c r="G4868" t="s">
        <v>118</v>
      </c>
      <c r="H4868" t="s">
        <v>25</v>
      </c>
      <c r="I4868" t="s">
        <v>112</v>
      </c>
      <c r="J4868" t="s">
        <v>13780</v>
      </c>
      <c r="K4868" t="s">
        <v>68</v>
      </c>
      <c r="L4868" t="s">
        <v>105</v>
      </c>
      <c r="M4868">
        <v>1</v>
      </c>
      <c r="N4868" t="s">
        <v>30</v>
      </c>
      <c r="O4868">
        <v>2842.28</v>
      </c>
      <c r="P4868" t="s">
        <v>31</v>
      </c>
      <c r="Q4868" t="s">
        <v>32</v>
      </c>
      <c r="R4868">
        <v>878389</v>
      </c>
      <c r="S4868" t="s">
        <v>33</v>
      </c>
      <c r="T4868" t="s">
        <v>55</v>
      </c>
    </row>
    <row r="4869" spans="1:20" x14ac:dyDescent="0.25">
      <c r="A4869">
        <v>5038</v>
      </c>
      <c r="B4869" t="s">
        <v>13781</v>
      </c>
      <c r="C4869" t="s">
        <v>13782</v>
      </c>
      <c r="D4869" t="s">
        <v>37</v>
      </c>
      <c r="E4869">
        <v>64</v>
      </c>
      <c r="F4869" t="s">
        <v>1332</v>
      </c>
      <c r="G4869" t="s">
        <v>74</v>
      </c>
      <c r="H4869" t="s">
        <v>75</v>
      </c>
      <c r="I4869" t="s">
        <v>26</v>
      </c>
      <c r="J4869" t="s">
        <v>13783</v>
      </c>
      <c r="K4869" t="s">
        <v>114</v>
      </c>
      <c r="L4869" t="s">
        <v>29</v>
      </c>
      <c r="M4869">
        <v>2</v>
      </c>
      <c r="N4869" t="s">
        <v>30</v>
      </c>
      <c r="O4869">
        <v>2347.6799999999998</v>
      </c>
      <c r="P4869" t="s">
        <v>53</v>
      </c>
      <c r="Q4869" t="s">
        <v>54</v>
      </c>
      <c r="R4869">
        <v>982305</v>
      </c>
      <c r="S4869" t="s">
        <v>33</v>
      </c>
      <c r="T4869" t="s">
        <v>55</v>
      </c>
    </row>
    <row r="4870" spans="1:20" x14ac:dyDescent="0.25">
      <c r="A4870">
        <v>5039</v>
      </c>
      <c r="B4870" t="s">
        <v>13784</v>
      </c>
      <c r="C4870" t="s">
        <v>13785</v>
      </c>
      <c r="D4870" t="s">
        <v>37</v>
      </c>
      <c r="E4870">
        <v>24</v>
      </c>
      <c r="F4870" t="s">
        <v>269</v>
      </c>
      <c r="G4870" t="s">
        <v>24</v>
      </c>
      <c r="H4870" t="s">
        <v>25</v>
      </c>
      <c r="I4870" t="s">
        <v>40</v>
      </c>
      <c r="J4870" t="s">
        <v>13786</v>
      </c>
      <c r="K4870" t="s">
        <v>42</v>
      </c>
      <c r="L4870" t="s">
        <v>29</v>
      </c>
      <c r="M4870">
        <v>3</v>
      </c>
      <c r="N4870" t="s">
        <v>30</v>
      </c>
      <c r="O4870">
        <v>2529.0100000000002</v>
      </c>
      <c r="P4870" t="s">
        <v>187</v>
      </c>
      <c r="Q4870" t="s">
        <v>78</v>
      </c>
      <c r="R4870">
        <v>695394</v>
      </c>
      <c r="S4870" t="s">
        <v>33</v>
      </c>
      <c r="T4870" t="s">
        <v>55</v>
      </c>
    </row>
    <row r="4871" spans="1:20" x14ac:dyDescent="0.25">
      <c r="A4871">
        <v>5040</v>
      </c>
      <c r="B4871" t="s">
        <v>13787</v>
      </c>
      <c r="C4871" t="s">
        <v>13788</v>
      </c>
      <c r="D4871" t="s">
        <v>37</v>
      </c>
      <c r="E4871">
        <v>32</v>
      </c>
      <c r="F4871" t="s">
        <v>972</v>
      </c>
      <c r="G4871" t="s">
        <v>111</v>
      </c>
      <c r="H4871" t="s">
        <v>25</v>
      </c>
      <c r="I4871" t="s">
        <v>103</v>
      </c>
      <c r="J4871" t="s">
        <v>13789</v>
      </c>
      <c r="K4871" t="s">
        <v>42</v>
      </c>
      <c r="L4871" t="s">
        <v>62</v>
      </c>
      <c r="M4871">
        <v>1</v>
      </c>
      <c r="N4871" t="s">
        <v>30</v>
      </c>
      <c r="O4871">
        <v>4768.1099999999997</v>
      </c>
      <c r="P4871" t="s">
        <v>77</v>
      </c>
      <c r="Q4871" t="s">
        <v>78</v>
      </c>
      <c r="R4871">
        <v>827771</v>
      </c>
      <c r="S4871" t="s">
        <v>33</v>
      </c>
      <c r="T4871" t="s">
        <v>34</v>
      </c>
    </row>
    <row r="4872" spans="1:20" x14ac:dyDescent="0.25">
      <c r="A4872">
        <v>5041</v>
      </c>
      <c r="B4872" t="s">
        <v>13790</v>
      </c>
      <c r="C4872" t="s">
        <v>13791</v>
      </c>
      <c r="D4872" t="s">
        <v>22</v>
      </c>
      <c r="E4872">
        <v>26</v>
      </c>
      <c r="F4872" t="s">
        <v>1049</v>
      </c>
      <c r="G4872" t="s">
        <v>185</v>
      </c>
      <c r="H4872" t="s">
        <v>25</v>
      </c>
      <c r="I4872" t="s">
        <v>26</v>
      </c>
      <c r="J4872" t="s">
        <v>9688</v>
      </c>
      <c r="K4872" t="s">
        <v>114</v>
      </c>
      <c r="L4872" t="s">
        <v>43</v>
      </c>
      <c r="M4872">
        <v>1</v>
      </c>
      <c r="N4872" t="s">
        <v>30</v>
      </c>
      <c r="O4872">
        <v>2210.5500000000002</v>
      </c>
      <c r="P4872" t="s">
        <v>69</v>
      </c>
      <c r="Q4872" t="s">
        <v>70</v>
      </c>
      <c r="R4872">
        <v>925021</v>
      </c>
      <c r="S4872" t="s">
        <v>33</v>
      </c>
      <c r="T4872" t="s">
        <v>55</v>
      </c>
    </row>
    <row r="4873" spans="1:20" x14ac:dyDescent="0.25">
      <c r="A4873">
        <v>5042</v>
      </c>
      <c r="B4873" t="s">
        <v>13792</v>
      </c>
      <c r="C4873" t="s">
        <v>13793</v>
      </c>
      <c r="D4873" t="s">
        <v>22</v>
      </c>
      <c r="E4873">
        <v>50</v>
      </c>
      <c r="F4873" t="s">
        <v>1208</v>
      </c>
      <c r="G4873" t="s">
        <v>50</v>
      </c>
      <c r="H4873" t="s">
        <v>25</v>
      </c>
      <c r="I4873" t="s">
        <v>84</v>
      </c>
      <c r="J4873" t="s">
        <v>5984</v>
      </c>
      <c r="K4873" t="s">
        <v>68</v>
      </c>
      <c r="L4873" t="s">
        <v>161</v>
      </c>
      <c r="M4873">
        <v>1</v>
      </c>
      <c r="N4873" t="s">
        <v>30</v>
      </c>
      <c r="O4873">
        <v>2140.64</v>
      </c>
      <c r="P4873" t="s">
        <v>86</v>
      </c>
      <c r="Q4873" t="s">
        <v>87</v>
      </c>
      <c r="R4873">
        <v>246142</v>
      </c>
      <c r="S4873" t="s">
        <v>33</v>
      </c>
      <c r="T4873" t="s">
        <v>55</v>
      </c>
    </row>
    <row r="4874" spans="1:20" x14ac:dyDescent="0.25">
      <c r="A4874">
        <v>5043</v>
      </c>
      <c r="B4874" t="s">
        <v>13794</v>
      </c>
      <c r="C4874" t="s">
        <v>13795</v>
      </c>
      <c r="D4874" t="s">
        <v>22</v>
      </c>
      <c r="E4874">
        <v>60</v>
      </c>
      <c r="F4874" t="s">
        <v>265</v>
      </c>
      <c r="G4874" t="s">
        <v>185</v>
      </c>
      <c r="H4874" t="s">
        <v>25</v>
      </c>
      <c r="I4874" t="s">
        <v>103</v>
      </c>
      <c r="J4874" t="s">
        <v>13796</v>
      </c>
      <c r="K4874" t="s">
        <v>68</v>
      </c>
      <c r="L4874" t="s">
        <v>43</v>
      </c>
      <c r="M4874">
        <v>1</v>
      </c>
      <c r="N4874" t="s">
        <v>30</v>
      </c>
      <c r="O4874">
        <v>3790.73</v>
      </c>
      <c r="P4874" t="s">
        <v>204</v>
      </c>
      <c r="Q4874" t="s">
        <v>205</v>
      </c>
      <c r="R4874">
        <v>211855</v>
      </c>
      <c r="S4874" t="s">
        <v>33</v>
      </c>
      <c r="T4874" t="s">
        <v>55</v>
      </c>
    </row>
    <row r="4875" spans="1:20" x14ac:dyDescent="0.25">
      <c r="A4875">
        <v>5044</v>
      </c>
      <c r="B4875" t="s">
        <v>13797</v>
      </c>
      <c r="C4875" t="s">
        <v>13798</v>
      </c>
      <c r="D4875" t="s">
        <v>37</v>
      </c>
      <c r="E4875">
        <v>44</v>
      </c>
      <c r="F4875" t="s">
        <v>265</v>
      </c>
      <c r="G4875" t="s">
        <v>185</v>
      </c>
      <c r="H4875" t="s">
        <v>25</v>
      </c>
      <c r="I4875" t="s">
        <v>60</v>
      </c>
      <c r="J4875" t="s">
        <v>11899</v>
      </c>
      <c r="K4875" t="s">
        <v>24899</v>
      </c>
      <c r="L4875" t="s">
        <v>52</v>
      </c>
      <c r="M4875">
        <v>1</v>
      </c>
      <c r="N4875" t="s">
        <v>30</v>
      </c>
      <c r="O4875">
        <v>4588.71</v>
      </c>
      <c r="P4875" t="s">
        <v>44</v>
      </c>
      <c r="Q4875" t="s">
        <v>45</v>
      </c>
      <c r="R4875">
        <v>792782</v>
      </c>
      <c r="S4875" t="s">
        <v>33</v>
      </c>
      <c r="T4875" t="s">
        <v>55</v>
      </c>
    </row>
    <row r="4876" spans="1:20" x14ac:dyDescent="0.25">
      <c r="A4876">
        <v>5045</v>
      </c>
      <c r="B4876" t="s">
        <v>13799</v>
      </c>
      <c r="C4876" t="s">
        <v>13800</v>
      </c>
      <c r="D4876" t="s">
        <v>22</v>
      </c>
      <c r="E4876">
        <v>40</v>
      </c>
      <c r="F4876" t="s">
        <v>1237</v>
      </c>
      <c r="G4876" t="s">
        <v>59</v>
      </c>
      <c r="H4876" t="s">
        <v>25</v>
      </c>
      <c r="I4876" t="s">
        <v>84</v>
      </c>
      <c r="J4876" t="s">
        <v>13801</v>
      </c>
      <c r="K4876" t="s">
        <v>133</v>
      </c>
      <c r="L4876" t="s">
        <v>29</v>
      </c>
      <c r="M4876">
        <v>1</v>
      </c>
      <c r="N4876" t="s">
        <v>30</v>
      </c>
      <c r="O4876">
        <v>4003.1</v>
      </c>
      <c r="P4876" t="s">
        <v>31</v>
      </c>
      <c r="Q4876" t="s">
        <v>32</v>
      </c>
      <c r="R4876">
        <v>682963</v>
      </c>
      <c r="S4876" t="s">
        <v>33</v>
      </c>
      <c r="T4876" t="s">
        <v>55</v>
      </c>
    </row>
    <row r="4877" spans="1:20" x14ac:dyDescent="0.25">
      <c r="A4877">
        <v>5046</v>
      </c>
      <c r="B4877" t="s">
        <v>13802</v>
      </c>
      <c r="C4877" t="s">
        <v>13803</v>
      </c>
      <c r="D4877" t="s">
        <v>37</v>
      </c>
      <c r="E4877">
        <v>18</v>
      </c>
      <c r="F4877" t="s">
        <v>923</v>
      </c>
      <c r="G4877" t="s">
        <v>66</v>
      </c>
      <c r="H4877" t="s">
        <v>25</v>
      </c>
      <c r="I4877" t="s">
        <v>60</v>
      </c>
      <c r="J4877" t="s">
        <v>13804</v>
      </c>
      <c r="K4877" t="s">
        <v>114</v>
      </c>
      <c r="L4877" t="s">
        <v>43</v>
      </c>
      <c r="M4877">
        <v>1</v>
      </c>
      <c r="N4877" t="s">
        <v>30</v>
      </c>
      <c r="O4877">
        <v>894.26</v>
      </c>
      <c r="P4877" t="s">
        <v>204</v>
      </c>
      <c r="Q4877" t="s">
        <v>205</v>
      </c>
      <c r="R4877">
        <v>495887</v>
      </c>
      <c r="S4877" t="s">
        <v>33</v>
      </c>
      <c r="T4877" t="s">
        <v>55</v>
      </c>
    </row>
    <row r="4878" spans="1:20" x14ac:dyDescent="0.25">
      <c r="A4878">
        <v>5047</v>
      </c>
      <c r="B4878" t="s">
        <v>13805</v>
      </c>
      <c r="C4878" t="s">
        <v>13806</v>
      </c>
      <c r="D4878" t="s">
        <v>37</v>
      </c>
      <c r="E4878">
        <v>49</v>
      </c>
      <c r="F4878" t="s">
        <v>1486</v>
      </c>
      <c r="G4878" t="s">
        <v>66</v>
      </c>
      <c r="H4878" t="s">
        <v>25</v>
      </c>
      <c r="I4878" t="s">
        <v>60</v>
      </c>
      <c r="J4878" t="s">
        <v>13807</v>
      </c>
      <c r="K4878" t="s">
        <v>28</v>
      </c>
      <c r="L4878" t="s">
        <v>52</v>
      </c>
      <c r="M4878">
        <v>4</v>
      </c>
      <c r="N4878" t="s">
        <v>30</v>
      </c>
      <c r="O4878">
        <v>505.07</v>
      </c>
      <c r="P4878" t="s">
        <v>204</v>
      </c>
      <c r="Q4878" t="s">
        <v>205</v>
      </c>
      <c r="R4878">
        <v>399714</v>
      </c>
      <c r="S4878" t="s">
        <v>33</v>
      </c>
      <c r="T4878" t="s">
        <v>55</v>
      </c>
    </row>
    <row r="4879" spans="1:20" x14ac:dyDescent="0.25">
      <c r="A4879">
        <v>5048</v>
      </c>
      <c r="B4879" t="s">
        <v>13808</v>
      </c>
      <c r="C4879" t="s">
        <v>13809</v>
      </c>
      <c r="D4879" t="s">
        <v>22</v>
      </c>
      <c r="E4879">
        <v>26</v>
      </c>
      <c r="F4879" t="s">
        <v>2709</v>
      </c>
      <c r="G4879" t="s">
        <v>159</v>
      </c>
      <c r="H4879" t="s">
        <v>25</v>
      </c>
      <c r="I4879" t="s">
        <v>26</v>
      </c>
      <c r="J4879" t="s">
        <v>7298</v>
      </c>
      <c r="K4879" t="s">
        <v>133</v>
      </c>
      <c r="L4879" t="s">
        <v>52</v>
      </c>
      <c r="M4879">
        <v>2</v>
      </c>
      <c r="N4879" t="s">
        <v>30</v>
      </c>
      <c r="O4879">
        <v>3712.54</v>
      </c>
      <c r="P4879" t="s">
        <v>106</v>
      </c>
      <c r="Q4879" t="s">
        <v>107</v>
      </c>
      <c r="R4879">
        <v>836058</v>
      </c>
      <c r="S4879" t="s">
        <v>33</v>
      </c>
      <c r="T4879" t="s">
        <v>55</v>
      </c>
    </row>
    <row r="4880" spans="1:20" x14ac:dyDescent="0.25">
      <c r="A4880">
        <v>5049</v>
      </c>
      <c r="B4880" t="s">
        <v>13810</v>
      </c>
      <c r="C4880" t="s">
        <v>13811</v>
      </c>
      <c r="D4880" t="s">
        <v>37</v>
      </c>
      <c r="E4880">
        <v>26</v>
      </c>
      <c r="F4880" t="s">
        <v>4182</v>
      </c>
      <c r="G4880" t="s">
        <v>185</v>
      </c>
      <c r="H4880" t="s">
        <v>25</v>
      </c>
      <c r="I4880" t="s">
        <v>26</v>
      </c>
      <c r="J4880" t="s">
        <v>10430</v>
      </c>
      <c r="K4880" t="s">
        <v>68</v>
      </c>
      <c r="L4880" t="s">
        <v>52</v>
      </c>
      <c r="M4880">
        <v>1</v>
      </c>
      <c r="N4880" t="s">
        <v>30</v>
      </c>
      <c r="O4880">
        <v>3512.55</v>
      </c>
      <c r="P4880" t="s">
        <v>69</v>
      </c>
      <c r="Q4880" t="s">
        <v>70</v>
      </c>
      <c r="R4880">
        <v>749272</v>
      </c>
      <c r="S4880" t="s">
        <v>33</v>
      </c>
      <c r="T4880" t="s">
        <v>55</v>
      </c>
    </row>
    <row r="4881" spans="1:20" x14ac:dyDescent="0.25">
      <c r="A4881">
        <v>5050</v>
      </c>
      <c r="B4881" t="s">
        <v>13812</v>
      </c>
      <c r="C4881" t="s">
        <v>13813</v>
      </c>
      <c r="D4881" t="s">
        <v>22</v>
      </c>
      <c r="E4881">
        <v>51</v>
      </c>
      <c r="F4881" t="s">
        <v>1317</v>
      </c>
      <c r="G4881" t="s">
        <v>142</v>
      </c>
      <c r="H4881" t="s">
        <v>25</v>
      </c>
      <c r="I4881" t="s">
        <v>26</v>
      </c>
      <c r="J4881" t="s">
        <v>5278</v>
      </c>
      <c r="K4881" t="s">
        <v>133</v>
      </c>
      <c r="L4881" t="s">
        <v>161</v>
      </c>
      <c r="M4881">
        <v>1</v>
      </c>
      <c r="N4881" t="s">
        <v>30</v>
      </c>
      <c r="O4881">
        <v>4932.8900000000003</v>
      </c>
      <c r="P4881" t="s">
        <v>106</v>
      </c>
      <c r="Q4881" t="s">
        <v>107</v>
      </c>
      <c r="R4881">
        <v>954070</v>
      </c>
      <c r="S4881" t="s">
        <v>33</v>
      </c>
      <c r="T4881" t="s">
        <v>34</v>
      </c>
    </row>
    <row r="4882" spans="1:20" x14ac:dyDescent="0.25">
      <c r="A4882">
        <v>5051</v>
      </c>
      <c r="B4882" t="s">
        <v>13814</v>
      </c>
      <c r="C4882" t="s">
        <v>13815</v>
      </c>
      <c r="D4882" t="s">
        <v>37</v>
      </c>
      <c r="E4882">
        <v>54</v>
      </c>
      <c r="F4882" t="s">
        <v>1389</v>
      </c>
      <c r="G4882" t="s">
        <v>59</v>
      </c>
      <c r="H4882" t="s">
        <v>25</v>
      </c>
      <c r="I4882" t="s">
        <v>26</v>
      </c>
      <c r="J4882" t="s">
        <v>13816</v>
      </c>
      <c r="K4882" t="s">
        <v>133</v>
      </c>
      <c r="L4882" t="s">
        <v>105</v>
      </c>
      <c r="M4882">
        <v>4</v>
      </c>
      <c r="N4882" t="s">
        <v>30</v>
      </c>
      <c r="O4882">
        <v>2493.04</v>
      </c>
      <c r="P4882" t="s">
        <v>44</v>
      </c>
      <c r="Q4882" t="s">
        <v>45</v>
      </c>
      <c r="R4882">
        <v>166196</v>
      </c>
      <c r="S4882" t="s">
        <v>33</v>
      </c>
      <c r="T4882" t="s">
        <v>55</v>
      </c>
    </row>
    <row r="4883" spans="1:20" x14ac:dyDescent="0.25">
      <c r="A4883">
        <v>5052</v>
      </c>
      <c r="B4883" t="s">
        <v>13817</v>
      </c>
      <c r="C4883" t="s">
        <v>13818</v>
      </c>
      <c r="D4883" t="s">
        <v>37</v>
      </c>
      <c r="E4883">
        <v>38</v>
      </c>
      <c r="F4883" t="s">
        <v>1198</v>
      </c>
      <c r="G4883" t="s">
        <v>50</v>
      </c>
      <c r="H4883" t="s">
        <v>25</v>
      </c>
      <c r="I4883" t="s">
        <v>60</v>
      </c>
      <c r="J4883" t="s">
        <v>9917</v>
      </c>
      <c r="K4883" t="s">
        <v>24899</v>
      </c>
      <c r="L4883" t="s">
        <v>52</v>
      </c>
      <c r="M4883">
        <v>2</v>
      </c>
      <c r="N4883" t="s">
        <v>30</v>
      </c>
      <c r="O4883">
        <v>4717.1000000000004</v>
      </c>
      <c r="P4883" t="s">
        <v>44</v>
      </c>
      <c r="Q4883" t="s">
        <v>45</v>
      </c>
      <c r="R4883">
        <v>862355</v>
      </c>
      <c r="S4883" t="s">
        <v>33</v>
      </c>
      <c r="T4883" t="s">
        <v>55</v>
      </c>
    </row>
    <row r="4884" spans="1:20" x14ac:dyDescent="0.25">
      <c r="A4884">
        <v>5053</v>
      </c>
      <c r="B4884" t="s">
        <v>13819</v>
      </c>
      <c r="C4884" t="s">
        <v>13820</v>
      </c>
      <c r="D4884" t="s">
        <v>37</v>
      </c>
      <c r="E4884">
        <v>51</v>
      </c>
      <c r="F4884" t="s">
        <v>4533</v>
      </c>
      <c r="G4884" t="s">
        <v>39</v>
      </c>
      <c r="H4884" t="s">
        <v>25</v>
      </c>
      <c r="I4884" t="s">
        <v>26</v>
      </c>
      <c r="J4884" t="s">
        <v>2901</v>
      </c>
      <c r="K4884" t="s">
        <v>133</v>
      </c>
      <c r="L4884" t="s">
        <v>29</v>
      </c>
      <c r="M4884">
        <v>2</v>
      </c>
      <c r="N4884" t="s">
        <v>30</v>
      </c>
      <c r="O4884">
        <v>3205.56</v>
      </c>
      <c r="P4884" t="s">
        <v>44</v>
      </c>
      <c r="Q4884" t="s">
        <v>45</v>
      </c>
      <c r="R4884">
        <v>707847</v>
      </c>
      <c r="S4884" t="s">
        <v>33</v>
      </c>
      <c r="T4884" t="s">
        <v>55</v>
      </c>
    </row>
    <row r="4885" spans="1:20" x14ac:dyDescent="0.25">
      <c r="A4885">
        <v>5054</v>
      </c>
      <c r="B4885" t="s">
        <v>13821</v>
      </c>
      <c r="C4885" t="s">
        <v>13822</v>
      </c>
      <c r="D4885" t="s">
        <v>22</v>
      </c>
      <c r="E4885">
        <v>44</v>
      </c>
      <c r="F4885" t="s">
        <v>2657</v>
      </c>
      <c r="G4885" t="s">
        <v>50</v>
      </c>
      <c r="H4885" t="s">
        <v>25</v>
      </c>
      <c r="I4885" t="s">
        <v>84</v>
      </c>
      <c r="J4885" t="s">
        <v>13823</v>
      </c>
      <c r="K4885" t="s">
        <v>68</v>
      </c>
      <c r="L4885" t="s">
        <v>161</v>
      </c>
      <c r="M4885">
        <v>1</v>
      </c>
      <c r="N4885" t="s">
        <v>30</v>
      </c>
      <c r="O4885">
        <v>2708.56</v>
      </c>
      <c r="P4885" t="s">
        <v>31</v>
      </c>
      <c r="Q4885" t="s">
        <v>32</v>
      </c>
      <c r="R4885">
        <v>171923</v>
      </c>
      <c r="S4885" t="s">
        <v>33</v>
      </c>
      <c r="T4885" t="s">
        <v>55</v>
      </c>
    </row>
    <row r="4886" spans="1:20" x14ac:dyDescent="0.25">
      <c r="A4886">
        <v>5055</v>
      </c>
      <c r="B4886" t="s">
        <v>13824</v>
      </c>
      <c r="C4886" t="s">
        <v>13825</v>
      </c>
      <c r="D4886" t="s">
        <v>37</v>
      </c>
      <c r="E4886">
        <v>51</v>
      </c>
      <c r="F4886" t="s">
        <v>3433</v>
      </c>
      <c r="G4886" t="s">
        <v>66</v>
      </c>
      <c r="H4886" t="s">
        <v>25</v>
      </c>
      <c r="I4886" t="s">
        <v>60</v>
      </c>
      <c r="J4886" t="s">
        <v>13826</v>
      </c>
      <c r="K4886" t="s">
        <v>24899</v>
      </c>
      <c r="L4886" t="s">
        <v>29</v>
      </c>
      <c r="M4886">
        <v>1</v>
      </c>
      <c r="N4886" t="s">
        <v>30</v>
      </c>
      <c r="O4886">
        <v>2451.91</v>
      </c>
      <c r="P4886" t="s">
        <v>53</v>
      </c>
      <c r="Q4886" t="s">
        <v>54</v>
      </c>
      <c r="R4886">
        <v>569740</v>
      </c>
      <c r="S4886" t="s">
        <v>33</v>
      </c>
      <c r="T4886" t="s">
        <v>55</v>
      </c>
    </row>
    <row r="4887" spans="1:20" x14ac:dyDescent="0.25">
      <c r="A4887">
        <v>5056</v>
      </c>
      <c r="B4887" t="s">
        <v>13827</v>
      </c>
      <c r="C4887" t="s">
        <v>13828</v>
      </c>
      <c r="D4887" t="s">
        <v>37</v>
      </c>
      <c r="E4887">
        <v>58</v>
      </c>
      <c r="F4887" t="s">
        <v>5536</v>
      </c>
      <c r="G4887" t="s">
        <v>50</v>
      </c>
      <c r="H4887" t="s">
        <v>25</v>
      </c>
      <c r="I4887" t="s">
        <v>26</v>
      </c>
      <c r="J4887" t="s">
        <v>13829</v>
      </c>
      <c r="K4887" t="s">
        <v>28</v>
      </c>
      <c r="L4887" t="s">
        <v>105</v>
      </c>
      <c r="M4887">
        <v>1</v>
      </c>
      <c r="N4887" t="s">
        <v>30</v>
      </c>
      <c r="O4887">
        <v>2293.6999999999998</v>
      </c>
      <c r="P4887" t="s">
        <v>31</v>
      </c>
      <c r="Q4887" t="s">
        <v>32</v>
      </c>
      <c r="R4887">
        <v>506470</v>
      </c>
      <c r="S4887" t="s">
        <v>33</v>
      </c>
      <c r="T4887" t="s">
        <v>55</v>
      </c>
    </row>
    <row r="4888" spans="1:20" x14ac:dyDescent="0.25">
      <c r="A4888">
        <v>5057</v>
      </c>
      <c r="B4888" t="s">
        <v>13830</v>
      </c>
      <c r="C4888" t="s">
        <v>13831</v>
      </c>
      <c r="D4888" t="s">
        <v>22</v>
      </c>
      <c r="E4888">
        <v>35</v>
      </c>
      <c r="F4888" t="s">
        <v>1608</v>
      </c>
      <c r="G4888" t="s">
        <v>159</v>
      </c>
      <c r="H4888" t="s">
        <v>75</v>
      </c>
      <c r="I4888" t="s">
        <v>112</v>
      </c>
      <c r="J4888" t="s">
        <v>6662</v>
      </c>
      <c r="K4888" t="s">
        <v>114</v>
      </c>
      <c r="L4888" t="s">
        <v>161</v>
      </c>
      <c r="M4888">
        <v>1</v>
      </c>
      <c r="N4888" t="s">
        <v>30</v>
      </c>
      <c r="O4888">
        <v>1613.87</v>
      </c>
      <c r="P4888" t="s">
        <v>204</v>
      </c>
      <c r="Q4888" t="s">
        <v>205</v>
      </c>
      <c r="R4888">
        <v>619606</v>
      </c>
      <c r="S4888" t="s">
        <v>33</v>
      </c>
      <c r="T4888" t="s">
        <v>34</v>
      </c>
    </row>
    <row r="4889" spans="1:20" x14ac:dyDescent="0.25">
      <c r="A4889">
        <v>5058</v>
      </c>
      <c r="B4889" t="s">
        <v>13832</v>
      </c>
      <c r="C4889" t="s">
        <v>4515</v>
      </c>
      <c r="D4889" t="s">
        <v>37</v>
      </c>
      <c r="E4889">
        <v>50</v>
      </c>
      <c r="F4889" t="s">
        <v>1080</v>
      </c>
      <c r="G4889" t="s">
        <v>66</v>
      </c>
      <c r="H4889" t="s">
        <v>25</v>
      </c>
      <c r="I4889" t="s">
        <v>84</v>
      </c>
      <c r="J4889" t="s">
        <v>13833</v>
      </c>
      <c r="K4889" t="s">
        <v>28</v>
      </c>
      <c r="L4889" t="s">
        <v>52</v>
      </c>
      <c r="M4889">
        <v>2</v>
      </c>
      <c r="N4889" t="s">
        <v>30</v>
      </c>
      <c r="O4889">
        <v>2508.75</v>
      </c>
      <c r="P4889" t="s">
        <v>124</v>
      </c>
      <c r="Q4889" t="s">
        <v>124</v>
      </c>
      <c r="R4889">
        <v>247522</v>
      </c>
      <c r="S4889" t="s">
        <v>33</v>
      </c>
      <c r="T4889" t="s">
        <v>55</v>
      </c>
    </row>
    <row r="4890" spans="1:20" x14ac:dyDescent="0.25">
      <c r="A4890">
        <v>5059</v>
      </c>
      <c r="B4890" t="s">
        <v>13834</v>
      </c>
      <c r="C4890" t="s">
        <v>13835</v>
      </c>
      <c r="D4890" t="s">
        <v>37</v>
      </c>
      <c r="E4890">
        <v>30</v>
      </c>
      <c r="F4890" t="s">
        <v>2608</v>
      </c>
      <c r="G4890" t="s">
        <v>39</v>
      </c>
      <c r="H4890" t="s">
        <v>25</v>
      </c>
      <c r="I4890" t="s">
        <v>60</v>
      </c>
      <c r="J4890" t="s">
        <v>13836</v>
      </c>
      <c r="K4890" t="s">
        <v>24899</v>
      </c>
      <c r="L4890" t="s">
        <v>62</v>
      </c>
      <c r="M4890">
        <v>1</v>
      </c>
      <c r="N4890" t="s">
        <v>30</v>
      </c>
      <c r="O4890">
        <v>3088.36</v>
      </c>
      <c r="P4890" t="s">
        <v>31</v>
      </c>
      <c r="Q4890" t="s">
        <v>32</v>
      </c>
      <c r="R4890">
        <v>983675</v>
      </c>
      <c r="S4890" t="s">
        <v>33</v>
      </c>
      <c r="T4890" t="s">
        <v>55</v>
      </c>
    </row>
    <row r="4891" spans="1:20" x14ac:dyDescent="0.25">
      <c r="A4891">
        <v>5060</v>
      </c>
      <c r="B4891" t="s">
        <v>13837</v>
      </c>
      <c r="C4891" t="s">
        <v>13838</v>
      </c>
      <c r="D4891" t="s">
        <v>22</v>
      </c>
      <c r="E4891">
        <v>48</v>
      </c>
      <c r="F4891" t="s">
        <v>141</v>
      </c>
      <c r="G4891" t="s">
        <v>142</v>
      </c>
      <c r="H4891" t="s">
        <v>75</v>
      </c>
      <c r="I4891" t="s">
        <v>112</v>
      </c>
      <c r="J4891" t="s">
        <v>12657</v>
      </c>
      <c r="K4891" t="s">
        <v>24899</v>
      </c>
      <c r="L4891" t="s">
        <v>29</v>
      </c>
      <c r="M4891">
        <v>2</v>
      </c>
      <c r="N4891" t="s">
        <v>30</v>
      </c>
      <c r="O4891">
        <v>2090.56</v>
      </c>
      <c r="P4891" t="s">
        <v>86</v>
      </c>
      <c r="Q4891" t="s">
        <v>87</v>
      </c>
      <c r="R4891">
        <v>718415</v>
      </c>
      <c r="S4891" t="s">
        <v>33</v>
      </c>
      <c r="T4891" t="s">
        <v>34</v>
      </c>
    </row>
    <row r="4892" spans="1:20" x14ac:dyDescent="0.25">
      <c r="A4892">
        <v>5061</v>
      </c>
      <c r="B4892" t="s">
        <v>13839</v>
      </c>
      <c r="C4892" t="s">
        <v>13840</v>
      </c>
      <c r="D4892" t="s">
        <v>1286</v>
      </c>
      <c r="E4892">
        <v>46</v>
      </c>
      <c r="F4892" t="s">
        <v>273</v>
      </c>
      <c r="G4892" t="s">
        <v>39</v>
      </c>
      <c r="H4892" t="s">
        <v>25</v>
      </c>
      <c r="I4892" t="s">
        <v>26</v>
      </c>
      <c r="J4892" t="s">
        <v>7571</v>
      </c>
      <c r="K4892" t="s">
        <v>114</v>
      </c>
      <c r="L4892" t="s">
        <v>161</v>
      </c>
      <c r="M4892">
        <v>2</v>
      </c>
      <c r="N4892" t="s">
        <v>30</v>
      </c>
      <c r="O4892">
        <v>393.38</v>
      </c>
      <c r="P4892" t="s">
        <v>204</v>
      </c>
      <c r="Q4892" t="s">
        <v>205</v>
      </c>
      <c r="R4892">
        <v>504496</v>
      </c>
      <c r="S4892" t="s">
        <v>33</v>
      </c>
      <c r="T4892" t="s">
        <v>55</v>
      </c>
    </row>
    <row r="4893" spans="1:20" x14ac:dyDescent="0.25">
      <c r="A4893">
        <v>5062</v>
      </c>
      <c r="B4893" t="s">
        <v>13841</v>
      </c>
      <c r="C4893" t="s">
        <v>13842</v>
      </c>
      <c r="D4893" t="s">
        <v>37</v>
      </c>
      <c r="E4893">
        <v>53</v>
      </c>
      <c r="F4893" t="s">
        <v>546</v>
      </c>
      <c r="G4893" t="s">
        <v>74</v>
      </c>
      <c r="H4893" t="s">
        <v>25</v>
      </c>
      <c r="I4893" t="s">
        <v>112</v>
      </c>
      <c r="J4893" t="s">
        <v>13843</v>
      </c>
      <c r="K4893" t="s">
        <v>68</v>
      </c>
      <c r="L4893" t="s">
        <v>105</v>
      </c>
      <c r="M4893">
        <v>1</v>
      </c>
      <c r="N4893" t="s">
        <v>30</v>
      </c>
      <c r="O4893">
        <v>1596.91</v>
      </c>
      <c r="P4893" t="s">
        <v>124</v>
      </c>
      <c r="Q4893" t="s">
        <v>124</v>
      </c>
      <c r="R4893">
        <v>225758</v>
      </c>
      <c r="S4893" t="s">
        <v>33</v>
      </c>
      <c r="T4893" t="s">
        <v>55</v>
      </c>
    </row>
    <row r="4894" spans="1:20" x14ac:dyDescent="0.25">
      <c r="A4894">
        <v>5063</v>
      </c>
      <c r="B4894" t="s">
        <v>13844</v>
      </c>
      <c r="C4894" t="s">
        <v>13845</v>
      </c>
      <c r="D4894" t="s">
        <v>37</v>
      </c>
      <c r="E4894">
        <v>45</v>
      </c>
      <c r="F4894" t="s">
        <v>1343</v>
      </c>
      <c r="G4894" t="s">
        <v>74</v>
      </c>
      <c r="H4894" t="s">
        <v>137</v>
      </c>
      <c r="I4894" t="s">
        <v>26</v>
      </c>
      <c r="J4894" t="s">
        <v>13846</v>
      </c>
      <c r="K4894" t="s">
        <v>133</v>
      </c>
      <c r="L4894" t="s">
        <v>62</v>
      </c>
      <c r="M4894">
        <v>2</v>
      </c>
      <c r="N4894" t="s">
        <v>30</v>
      </c>
      <c r="O4894">
        <v>2267.88</v>
      </c>
      <c r="P4894" t="s">
        <v>69</v>
      </c>
      <c r="Q4894" t="s">
        <v>70</v>
      </c>
      <c r="R4894">
        <v>684175</v>
      </c>
      <c r="S4894" t="s">
        <v>33</v>
      </c>
      <c r="T4894" t="s">
        <v>55</v>
      </c>
    </row>
    <row r="4895" spans="1:20" x14ac:dyDescent="0.25">
      <c r="A4895">
        <v>5064</v>
      </c>
      <c r="B4895" t="s">
        <v>13847</v>
      </c>
      <c r="C4895" t="s">
        <v>13848</v>
      </c>
      <c r="D4895" t="s">
        <v>37</v>
      </c>
      <c r="E4895">
        <v>42</v>
      </c>
      <c r="F4895" t="s">
        <v>1592</v>
      </c>
      <c r="G4895" t="s">
        <v>39</v>
      </c>
      <c r="H4895" t="s">
        <v>137</v>
      </c>
      <c r="I4895" t="s">
        <v>112</v>
      </c>
      <c r="J4895" t="s">
        <v>13849</v>
      </c>
      <c r="K4895" t="s">
        <v>42</v>
      </c>
      <c r="L4895" t="s">
        <v>105</v>
      </c>
      <c r="M4895">
        <v>1</v>
      </c>
      <c r="N4895" t="s">
        <v>30</v>
      </c>
      <c r="O4895">
        <v>1013.53</v>
      </c>
      <c r="P4895" t="s">
        <v>77</v>
      </c>
      <c r="Q4895" t="s">
        <v>78</v>
      </c>
      <c r="R4895">
        <v>964556</v>
      </c>
      <c r="S4895" t="s">
        <v>33</v>
      </c>
      <c r="T4895" t="s">
        <v>55</v>
      </c>
    </row>
    <row r="4896" spans="1:20" x14ac:dyDescent="0.25">
      <c r="A4896">
        <v>5065</v>
      </c>
      <c r="B4896" t="s">
        <v>13850</v>
      </c>
      <c r="C4896" t="s">
        <v>13851</v>
      </c>
      <c r="D4896" t="s">
        <v>37</v>
      </c>
      <c r="E4896">
        <v>64</v>
      </c>
      <c r="F4896" t="s">
        <v>1889</v>
      </c>
      <c r="G4896" t="s">
        <v>50</v>
      </c>
      <c r="H4896" t="s">
        <v>25</v>
      </c>
      <c r="I4896" t="s">
        <v>84</v>
      </c>
      <c r="J4896" t="s">
        <v>13852</v>
      </c>
      <c r="K4896" t="s">
        <v>133</v>
      </c>
      <c r="L4896" t="s">
        <v>29</v>
      </c>
      <c r="M4896">
        <v>3</v>
      </c>
      <c r="N4896" t="s">
        <v>30</v>
      </c>
      <c r="O4896">
        <v>4964.42</v>
      </c>
      <c r="P4896" t="s">
        <v>77</v>
      </c>
      <c r="Q4896" t="s">
        <v>78</v>
      </c>
      <c r="R4896">
        <v>891370</v>
      </c>
      <c r="S4896" t="s">
        <v>33</v>
      </c>
      <c r="T4896" t="s">
        <v>55</v>
      </c>
    </row>
    <row r="4897" spans="1:20" x14ac:dyDescent="0.25">
      <c r="A4897">
        <v>5066</v>
      </c>
      <c r="B4897" t="s">
        <v>13853</v>
      </c>
      <c r="C4897" t="s">
        <v>13854</v>
      </c>
      <c r="D4897" t="s">
        <v>37</v>
      </c>
      <c r="E4897">
        <v>26</v>
      </c>
      <c r="F4897" t="s">
        <v>299</v>
      </c>
      <c r="G4897" t="s">
        <v>74</v>
      </c>
      <c r="H4897" t="s">
        <v>137</v>
      </c>
      <c r="I4897" t="s">
        <v>84</v>
      </c>
      <c r="J4897" t="s">
        <v>12096</v>
      </c>
      <c r="K4897" t="s">
        <v>114</v>
      </c>
      <c r="L4897" t="s">
        <v>52</v>
      </c>
      <c r="M4897">
        <v>2</v>
      </c>
      <c r="N4897" t="s">
        <v>30</v>
      </c>
      <c r="O4897">
        <v>571.29999999999995</v>
      </c>
      <c r="P4897" t="s">
        <v>86</v>
      </c>
      <c r="Q4897" t="s">
        <v>87</v>
      </c>
      <c r="R4897">
        <v>259686</v>
      </c>
      <c r="S4897" t="s">
        <v>33</v>
      </c>
      <c r="T4897" t="s">
        <v>55</v>
      </c>
    </row>
    <row r="4898" spans="1:20" x14ac:dyDescent="0.25">
      <c r="A4898">
        <v>5067</v>
      </c>
      <c r="B4898" t="s">
        <v>13855</v>
      </c>
      <c r="C4898" t="s">
        <v>13856</v>
      </c>
      <c r="D4898" t="s">
        <v>37</v>
      </c>
      <c r="E4898">
        <v>50</v>
      </c>
      <c r="F4898" t="s">
        <v>319</v>
      </c>
      <c r="G4898" t="s">
        <v>185</v>
      </c>
      <c r="H4898" t="s">
        <v>25</v>
      </c>
      <c r="I4898" t="s">
        <v>112</v>
      </c>
      <c r="J4898" t="s">
        <v>13032</v>
      </c>
      <c r="K4898" t="s">
        <v>42</v>
      </c>
      <c r="L4898" t="s">
        <v>29</v>
      </c>
      <c r="M4898">
        <v>3</v>
      </c>
      <c r="N4898" t="s">
        <v>30</v>
      </c>
      <c r="O4898">
        <v>2283.5700000000002</v>
      </c>
      <c r="P4898" t="s">
        <v>31</v>
      </c>
      <c r="Q4898" t="s">
        <v>32</v>
      </c>
      <c r="R4898">
        <v>121953</v>
      </c>
      <c r="S4898" t="s">
        <v>33</v>
      </c>
      <c r="T4898" t="s">
        <v>55</v>
      </c>
    </row>
    <row r="4899" spans="1:20" x14ac:dyDescent="0.25">
      <c r="A4899">
        <v>5068</v>
      </c>
      <c r="B4899" t="s">
        <v>13857</v>
      </c>
      <c r="C4899" t="s">
        <v>13858</v>
      </c>
      <c r="D4899" t="s">
        <v>37</v>
      </c>
      <c r="E4899">
        <v>45</v>
      </c>
      <c r="F4899" t="s">
        <v>1112</v>
      </c>
      <c r="G4899" t="s">
        <v>59</v>
      </c>
      <c r="H4899" t="s">
        <v>25</v>
      </c>
      <c r="I4899" t="s">
        <v>60</v>
      </c>
      <c r="J4899" t="s">
        <v>4810</v>
      </c>
      <c r="K4899" t="s">
        <v>68</v>
      </c>
      <c r="L4899" t="s">
        <v>29</v>
      </c>
      <c r="M4899">
        <v>1</v>
      </c>
      <c r="N4899" t="s">
        <v>30</v>
      </c>
      <c r="O4899">
        <v>2184.54</v>
      </c>
      <c r="P4899" t="s">
        <v>106</v>
      </c>
      <c r="Q4899" t="s">
        <v>107</v>
      </c>
      <c r="R4899">
        <v>186422</v>
      </c>
      <c r="S4899" t="s">
        <v>33</v>
      </c>
      <c r="T4899" t="s">
        <v>55</v>
      </c>
    </row>
    <row r="4900" spans="1:20" x14ac:dyDescent="0.25">
      <c r="A4900">
        <v>5070</v>
      </c>
      <c r="B4900" t="s">
        <v>13859</v>
      </c>
      <c r="C4900" t="s">
        <v>13860</v>
      </c>
      <c r="D4900" t="s">
        <v>37</v>
      </c>
      <c r="E4900">
        <v>63</v>
      </c>
      <c r="F4900" t="s">
        <v>2946</v>
      </c>
      <c r="G4900" t="s">
        <v>24</v>
      </c>
      <c r="H4900" t="s">
        <v>25</v>
      </c>
      <c r="I4900" t="s">
        <v>103</v>
      </c>
      <c r="J4900" t="s">
        <v>13861</v>
      </c>
      <c r="K4900" t="s">
        <v>133</v>
      </c>
      <c r="L4900" t="s">
        <v>161</v>
      </c>
      <c r="M4900">
        <v>1</v>
      </c>
      <c r="N4900" t="s">
        <v>30</v>
      </c>
      <c r="O4900">
        <v>394.12</v>
      </c>
      <c r="P4900" t="s">
        <v>77</v>
      </c>
      <c r="Q4900" t="s">
        <v>78</v>
      </c>
      <c r="R4900">
        <v>459603</v>
      </c>
      <c r="S4900" t="s">
        <v>33</v>
      </c>
      <c r="T4900" t="s">
        <v>55</v>
      </c>
    </row>
    <row r="4901" spans="1:20" x14ac:dyDescent="0.25">
      <c r="A4901">
        <v>5071</v>
      </c>
      <c r="B4901" t="s">
        <v>13862</v>
      </c>
      <c r="C4901" t="s">
        <v>13489</v>
      </c>
      <c r="D4901" t="s">
        <v>22</v>
      </c>
      <c r="E4901">
        <v>56</v>
      </c>
      <c r="F4901" t="s">
        <v>826</v>
      </c>
      <c r="G4901" t="s">
        <v>24</v>
      </c>
      <c r="H4901" t="s">
        <v>25</v>
      </c>
      <c r="I4901" t="s">
        <v>103</v>
      </c>
      <c r="J4901" t="s">
        <v>13863</v>
      </c>
      <c r="K4901" t="s">
        <v>114</v>
      </c>
      <c r="L4901" t="s">
        <v>161</v>
      </c>
      <c r="M4901">
        <v>1</v>
      </c>
      <c r="N4901" t="s">
        <v>30</v>
      </c>
      <c r="O4901">
        <v>4608.0600000000004</v>
      </c>
      <c r="P4901" t="s">
        <v>187</v>
      </c>
      <c r="Q4901" t="s">
        <v>78</v>
      </c>
      <c r="R4901">
        <v>157257</v>
      </c>
      <c r="S4901" t="s">
        <v>33</v>
      </c>
      <c r="T4901" t="s">
        <v>34</v>
      </c>
    </row>
    <row r="4902" spans="1:20" x14ac:dyDescent="0.25">
      <c r="A4902">
        <v>5072</v>
      </c>
      <c r="B4902" t="s">
        <v>13864</v>
      </c>
      <c r="C4902" t="s">
        <v>13865</v>
      </c>
      <c r="D4902" t="s">
        <v>37</v>
      </c>
      <c r="E4902">
        <v>59</v>
      </c>
      <c r="F4902" t="s">
        <v>1393</v>
      </c>
      <c r="G4902" t="s">
        <v>39</v>
      </c>
      <c r="H4902" t="s">
        <v>25</v>
      </c>
      <c r="I4902" t="s">
        <v>112</v>
      </c>
      <c r="J4902" t="s">
        <v>13866</v>
      </c>
      <c r="K4902" t="s">
        <v>133</v>
      </c>
      <c r="L4902" t="s">
        <v>43</v>
      </c>
      <c r="M4902">
        <v>1</v>
      </c>
      <c r="N4902" t="s">
        <v>30</v>
      </c>
      <c r="O4902">
        <v>687.39</v>
      </c>
      <c r="P4902" t="s">
        <v>124</v>
      </c>
      <c r="Q4902" t="s">
        <v>124</v>
      </c>
      <c r="R4902">
        <v>612982</v>
      </c>
      <c r="S4902" t="s">
        <v>33</v>
      </c>
      <c r="T4902" t="s">
        <v>55</v>
      </c>
    </row>
    <row r="4903" spans="1:20" x14ac:dyDescent="0.25">
      <c r="A4903">
        <v>5073</v>
      </c>
      <c r="B4903" t="s">
        <v>13867</v>
      </c>
      <c r="C4903" t="s">
        <v>13868</v>
      </c>
      <c r="D4903" t="s">
        <v>22</v>
      </c>
      <c r="E4903">
        <v>59</v>
      </c>
      <c r="F4903" t="s">
        <v>236</v>
      </c>
      <c r="G4903" t="s">
        <v>118</v>
      </c>
      <c r="H4903" t="s">
        <v>25</v>
      </c>
      <c r="I4903" t="s">
        <v>112</v>
      </c>
      <c r="J4903" t="s">
        <v>13869</v>
      </c>
      <c r="K4903" t="s">
        <v>133</v>
      </c>
      <c r="L4903" t="s">
        <v>52</v>
      </c>
      <c r="M4903">
        <v>4</v>
      </c>
      <c r="N4903" t="s">
        <v>30</v>
      </c>
      <c r="O4903">
        <v>4631.46</v>
      </c>
      <c r="P4903" t="s">
        <v>124</v>
      </c>
      <c r="Q4903" t="s">
        <v>124</v>
      </c>
      <c r="R4903">
        <v>852349</v>
      </c>
      <c r="S4903" t="s">
        <v>33</v>
      </c>
      <c r="T4903" t="s">
        <v>55</v>
      </c>
    </row>
    <row r="4904" spans="1:20" x14ac:dyDescent="0.25">
      <c r="A4904">
        <v>5074</v>
      </c>
      <c r="B4904" t="s">
        <v>13870</v>
      </c>
      <c r="C4904" t="s">
        <v>13871</v>
      </c>
      <c r="D4904" t="s">
        <v>37</v>
      </c>
      <c r="E4904">
        <v>22</v>
      </c>
      <c r="F4904" t="s">
        <v>439</v>
      </c>
      <c r="G4904" t="s">
        <v>74</v>
      </c>
      <c r="H4904" t="s">
        <v>25</v>
      </c>
      <c r="I4904" t="s">
        <v>84</v>
      </c>
      <c r="J4904" t="s">
        <v>13331</v>
      </c>
      <c r="K4904" t="s">
        <v>42</v>
      </c>
      <c r="L4904" t="s">
        <v>43</v>
      </c>
      <c r="M4904">
        <v>1</v>
      </c>
      <c r="N4904" t="s">
        <v>30</v>
      </c>
      <c r="O4904">
        <v>540.95000000000005</v>
      </c>
      <c r="P4904" t="s">
        <v>187</v>
      </c>
      <c r="Q4904" t="s">
        <v>78</v>
      </c>
      <c r="R4904">
        <v>666795</v>
      </c>
      <c r="S4904" t="s">
        <v>33</v>
      </c>
      <c r="T4904" t="s">
        <v>55</v>
      </c>
    </row>
    <row r="4905" spans="1:20" x14ac:dyDescent="0.25">
      <c r="A4905">
        <v>5075</v>
      </c>
      <c r="B4905" t="s">
        <v>13872</v>
      </c>
      <c r="C4905" t="s">
        <v>13873</v>
      </c>
      <c r="D4905" t="s">
        <v>22</v>
      </c>
      <c r="E4905">
        <v>63</v>
      </c>
      <c r="F4905" t="s">
        <v>2670</v>
      </c>
      <c r="G4905" t="s">
        <v>24</v>
      </c>
      <c r="H4905" t="s">
        <v>25</v>
      </c>
      <c r="I4905" t="s">
        <v>60</v>
      </c>
      <c r="J4905" t="s">
        <v>13874</v>
      </c>
      <c r="K4905" t="s">
        <v>68</v>
      </c>
      <c r="L4905" t="s">
        <v>161</v>
      </c>
      <c r="M4905">
        <v>2</v>
      </c>
      <c r="N4905" t="s">
        <v>30</v>
      </c>
      <c r="O4905">
        <v>1656.5</v>
      </c>
      <c r="P4905" t="s">
        <v>187</v>
      </c>
      <c r="Q4905" t="s">
        <v>78</v>
      </c>
      <c r="R4905">
        <v>427543</v>
      </c>
      <c r="S4905" t="s">
        <v>33</v>
      </c>
      <c r="T4905" t="s">
        <v>55</v>
      </c>
    </row>
    <row r="4906" spans="1:20" x14ac:dyDescent="0.25">
      <c r="A4906">
        <v>5076</v>
      </c>
      <c r="B4906" t="s">
        <v>13875</v>
      </c>
      <c r="C4906" t="s">
        <v>13876</v>
      </c>
      <c r="D4906" t="s">
        <v>37</v>
      </c>
      <c r="E4906">
        <v>32</v>
      </c>
      <c r="F4906" t="s">
        <v>478</v>
      </c>
      <c r="G4906" t="s">
        <v>24</v>
      </c>
      <c r="H4906" t="s">
        <v>137</v>
      </c>
      <c r="I4906" t="s">
        <v>112</v>
      </c>
      <c r="J4906" t="s">
        <v>13431</v>
      </c>
      <c r="K4906" t="s">
        <v>28</v>
      </c>
      <c r="L4906" t="s">
        <v>105</v>
      </c>
      <c r="M4906">
        <v>2</v>
      </c>
      <c r="N4906" t="s">
        <v>30</v>
      </c>
      <c r="O4906">
        <v>523.85</v>
      </c>
      <c r="P4906" t="s">
        <v>69</v>
      </c>
      <c r="Q4906" t="s">
        <v>70</v>
      </c>
      <c r="R4906">
        <v>119780</v>
      </c>
      <c r="S4906" t="s">
        <v>33</v>
      </c>
      <c r="T4906" t="s">
        <v>55</v>
      </c>
    </row>
    <row r="4907" spans="1:20" x14ac:dyDescent="0.25">
      <c r="A4907">
        <v>5077</v>
      </c>
      <c r="B4907" t="s">
        <v>13877</v>
      </c>
      <c r="C4907" t="s">
        <v>13878</v>
      </c>
      <c r="D4907" t="s">
        <v>37</v>
      </c>
      <c r="E4907">
        <v>59</v>
      </c>
      <c r="F4907" t="s">
        <v>122</v>
      </c>
      <c r="G4907" t="s">
        <v>118</v>
      </c>
      <c r="H4907" t="s">
        <v>83</v>
      </c>
      <c r="I4907" t="s">
        <v>112</v>
      </c>
      <c r="J4907" t="s">
        <v>4340</v>
      </c>
      <c r="K4907" t="s">
        <v>114</v>
      </c>
      <c r="L4907" t="s">
        <v>105</v>
      </c>
      <c r="M4907">
        <v>1</v>
      </c>
      <c r="N4907" t="s">
        <v>30</v>
      </c>
      <c r="O4907">
        <v>492.14</v>
      </c>
      <c r="P4907" t="s">
        <v>204</v>
      </c>
      <c r="Q4907" t="s">
        <v>205</v>
      </c>
      <c r="R4907">
        <v>547452</v>
      </c>
      <c r="S4907" t="s">
        <v>33</v>
      </c>
      <c r="T4907" t="s">
        <v>55</v>
      </c>
    </row>
    <row r="4908" spans="1:20" x14ac:dyDescent="0.25">
      <c r="A4908">
        <v>5078</v>
      </c>
      <c r="B4908" t="s">
        <v>13879</v>
      </c>
      <c r="C4908" t="s">
        <v>13880</v>
      </c>
      <c r="D4908" t="s">
        <v>37</v>
      </c>
      <c r="E4908">
        <v>61</v>
      </c>
      <c r="F4908" t="s">
        <v>715</v>
      </c>
      <c r="G4908" t="s">
        <v>66</v>
      </c>
      <c r="H4908" t="s">
        <v>75</v>
      </c>
      <c r="I4908" t="s">
        <v>26</v>
      </c>
      <c r="J4908" t="s">
        <v>13881</v>
      </c>
      <c r="K4908" t="s">
        <v>24899</v>
      </c>
      <c r="L4908" t="s">
        <v>29</v>
      </c>
      <c r="M4908">
        <v>1</v>
      </c>
      <c r="N4908" t="s">
        <v>30</v>
      </c>
      <c r="O4908">
        <v>1113.04</v>
      </c>
      <c r="P4908" t="s">
        <v>44</v>
      </c>
      <c r="Q4908" t="s">
        <v>45</v>
      </c>
      <c r="R4908">
        <v>514458</v>
      </c>
      <c r="S4908" t="s">
        <v>33</v>
      </c>
      <c r="T4908" t="s">
        <v>55</v>
      </c>
    </row>
    <row r="4909" spans="1:20" x14ac:dyDescent="0.25">
      <c r="A4909">
        <v>5081</v>
      </c>
      <c r="B4909" t="s">
        <v>13882</v>
      </c>
      <c r="C4909" t="s">
        <v>2574</v>
      </c>
      <c r="D4909" t="s">
        <v>37</v>
      </c>
      <c r="E4909">
        <v>65</v>
      </c>
      <c r="F4909" t="s">
        <v>528</v>
      </c>
      <c r="G4909" t="s">
        <v>59</v>
      </c>
      <c r="H4909" t="s">
        <v>25</v>
      </c>
      <c r="I4909" t="s">
        <v>40</v>
      </c>
      <c r="J4909" t="s">
        <v>13883</v>
      </c>
      <c r="K4909" t="s">
        <v>24899</v>
      </c>
      <c r="L4909" t="s">
        <v>161</v>
      </c>
      <c r="M4909">
        <v>2</v>
      </c>
      <c r="N4909" t="s">
        <v>30</v>
      </c>
      <c r="O4909">
        <v>2017.41</v>
      </c>
      <c r="P4909" t="s">
        <v>187</v>
      </c>
      <c r="Q4909" t="s">
        <v>78</v>
      </c>
      <c r="R4909">
        <v>143566</v>
      </c>
      <c r="S4909" t="s">
        <v>33</v>
      </c>
      <c r="T4909" t="s">
        <v>55</v>
      </c>
    </row>
    <row r="4910" spans="1:20" x14ac:dyDescent="0.25">
      <c r="A4910">
        <v>5082</v>
      </c>
      <c r="B4910" t="s">
        <v>13884</v>
      </c>
      <c r="C4910" t="s">
        <v>13885</v>
      </c>
      <c r="D4910" t="s">
        <v>37</v>
      </c>
      <c r="E4910">
        <v>49</v>
      </c>
      <c r="F4910" t="s">
        <v>408</v>
      </c>
      <c r="G4910" t="s">
        <v>82</v>
      </c>
      <c r="H4910" t="s">
        <v>25</v>
      </c>
      <c r="I4910" t="s">
        <v>84</v>
      </c>
      <c r="J4910" t="s">
        <v>7618</v>
      </c>
      <c r="K4910" t="s">
        <v>24899</v>
      </c>
      <c r="L4910" t="s">
        <v>52</v>
      </c>
      <c r="M4910">
        <v>1</v>
      </c>
      <c r="N4910" t="s">
        <v>30</v>
      </c>
      <c r="O4910">
        <v>3055.82</v>
      </c>
      <c r="P4910" t="s">
        <v>77</v>
      </c>
      <c r="Q4910" t="s">
        <v>78</v>
      </c>
      <c r="R4910">
        <v>984755</v>
      </c>
      <c r="S4910" t="s">
        <v>33</v>
      </c>
      <c r="T4910" t="s">
        <v>55</v>
      </c>
    </row>
    <row r="4911" spans="1:20" x14ac:dyDescent="0.25">
      <c r="A4911">
        <v>5083</v>
      </c>
      <c r="B4911" t="s">
        <v>13886</v>
      </c>
      <c r="C4911" t="s">
        <v>13887</v>
      </c>
      <c r="D4911" t="s">
        <v>37</v>
      </c>
      <c r="E4911">
        <v>19</v>
      </c>
      <c r="F4911" t="s">
        <v>1321</v>
      </c>
      <c r="G4911" t="s">
        <v>159</v>
      </c>
      <c r="H4911" t="s">
        <v>25</v>
      </c>
      <c r="I4911" t="s">
        <v>112</v>
      </c>
      <c r="J4911" t="s">
        <v>11651</v>
      </c>
      <c r="K4911" t="s">
        <v>114</v>
      </c>
      <c r="L4911" t="s">
        <v>29</v>
      </c>
      <c r="M4911">
        <v>1</v>
      </c>
      <c r="N4911" t="s">
        <v>30</v>
      </c>
      <c r="O4911">
        <v>4682.99</v>
      </c>
      <c r="P4911" t="s">
        <v>86</v>
      </c>
      <c r="Q4911" t="s">
        <v>87</v>
      </c>
      <c r="R4911">
        <v>376801</v>
      </c>
      <c r="S4911" t="s">
        <v>33</v>
      </c>
      <c r="T4911" t="s">
        <v>55</v>
      </c>
    </row>
    <row r="4912" spans="1:20" x14ac:dyDescent="0.25">
      <c r="A4912">
        <v>5084</v>
      </c>
      <c r="B4912" t="s">
        <v>13888</v>
      </c>
      <c r="C4912" t="s">
        <v>13889</v>
      </c>
      <c r="D4912" t="s">
        <v>37</v>
      </c>
      <c r="E4912">
        <v>27</v>
      </c>
      <c r="F4912" t="s">
        <v>2657</v>
      </c>
      <c r="G4912" t="s">
        <v>50</v>
      </c>
      <c r="H4912" t="s">
        <v>75</v>
      </c>
      <c r="I4912" t="s">
        <v>40</v>
      </c>
      <c r="J4912" t="s">
        <v>13890</v>
      </c>
      <c r="K4912" t="s">
        <v>28</v>
      </c>
      <c r="L4912" t="s">
        <v>62</v>
      </c>
      <c r="M4912">
        <v>1</v>
      </c>
      <c r="N4912" t="s">
        <v>30</v>
      </c>
      <c r="O4912">
        <v>3943.86</v>
      </c>
      <c r="P4912" t="s">
        <v>204</v>
      </c>
      <c r="Q4912" t="s">
        <v>205</v>
      </c>
      <c r="R4912">
        <v>566126</v>
      </c>
      <c r="S4912" t="s">
        <v>33</v>
      </c>
      <c r="T4912" t="s">
        <v>55</v>
      </c>
    </row>
    <row r="4913" spans="1:20" x14ac:dyDescent="0.25">
      <c r="A4913">
        <v>5085</v>
      </c>
      <c r="B4913" t="s">
        <v>13891</v>
      </c>
      <c r="C4913" t="s">
        <v>13892</v>
      </c>
      <c r="D4913" t="s">
        <v>22</v>
      </c>
      <c r="E4913">
        <v>30</v>
      </c>
      <c r="F4913" t="s">
        <v>1416</v>
      </c>
      <c r="G4913" t="s">
        <v>50</v>
      </c>
      <c r="H4913" t="s">
        <v>25</v>
      </c>
      <c r="I4913" t="s">
        <v>103</v>
      </c>
      <c r="J4913" t="s">
        <v>3489</v>
      </c>
      <c r="K4913" t="s">
        <v>133</v>
      </c>
      <c r="L4913" t="s">
        <v>161</v>
      </c>
      <c r="M4913">
        <v>2</v>
      </c>
      <c r="N4913" t="s">
        <v>30</v>
      </c>
      <c r="O4913">
        <v>4023.7</v>
      </c>
      <c r="P4913" t="s">
        <v>69</v>
      </c>
      <c r="Q4913" t="s">
        <v>70</v>
      </c>
      <c r="R4913">
        <v>359896</v>
      </c>
      <c r="S4913" t="s">
        <v>33</v>
      </c>
      <c r="T4913" t="s">
        <v>55</v>
      </c>
    </row>
    <row r="4914" spans="1:20" x14ac:dyDescent="0.25">
      <c r="A4914">
        <v>5086</v>
      </c>
      <c r="B4914" t="s">
        <v>13893</v>
      </c>
      <c r="C4914" t="s">
        <v>13894</v>
      </c>
      <c r="D4914" t="s">
        <v>37</v>
      </c>
      <c r="E4914">
        <v>31</v>
      </c>
      <c r="F4914" t="s">
        <v>1382</v>
      </c>
      <c r="G4914" t="s">
        <v>118</v>
      </c>
      <c r="H4914" t="s">
        <v>25</v>
      </c>
      <c r="I4914" t="s">
        <v>84</v>
      </c>
      <c r="J4914" t="s">
        <v>1890</v>
      </c>
      <c r="K4914" t="s">
        <v>24899</v>
      </c>
      <c r="L4914" t="s">
        <v>43</v>
      </c>
      <c r="M4914">
        <v>2</v>
      </c>
      <c r="N4914" t="s">
        <v>30</v>
      </c>
      <c r="O4914">
        <v>424.7</v>
      </c>
      <c r="P4914" t="s">
        <v>44</v>
      </c>
      <c r="Q4914" t="s">
        <v>45</v>
      </c>
      <c r="R4914">
        <v>436781</v>
      </c>
      <c r="S4914" t="s">
        <v>33</v>
      </c>
      <c r="T4914" t="s">
        <v>55</v>
      </c>
    </row>
    <row r="4915" spans="1:20" x14ac:dyDescent="0.25">
      <c r="A4915">
        <v>5087</v>
      </c>
      <c r="B4915" t="s">
        <v>13895</v>
      </c>
      <c r="C4915" t="s">
        <v>13896</v>
      </c>
      <c r="D4915" t="s">
        <v>37</v>
      </c>
      <c r="E4915">
        <v>60</v>
      </c>
      <c r="F4915" t="s">
        <v>224</v>
      </c>
      <c r="G4915" t="s">
        <v>59</v>
      </c>
      <c r="H4915" t="s">
        <v>75</v>
      </c>
      <c r="I4915" t="s">
        <v>26</v>
      </c>
      <c r="J4915" t="s">
        <v>13897</v>
      </c>
      <c r="K4915" t="s">
        <v>68</v>
      </c>
      <c r="L4915" t="s">
        <v>52</v>
      </c>
      <c r="M4915">
        <v>1</v>
      </c>
      <c r="N4915" t="s">
        <v>30</v>
      </c>
      <c r="O4915">
        <v>4010.95</v>
      </c>
      <c r="P4915" t="s">
        <v>124</v>
      </c>
      <c r="Q4915" t="s">
        <v>124</v>
      </c>
      <c r="R4915">
        <v>367858</v>
      </c>
      <c r="S4915" t="s">
        <v>33</v>
      </c>
      <c r="T4915" t="s">
        <v>55</v>
      </c>
    </row>
    <row r="4916" spans="1:20" x14ac:dyDescent="0.25">
      <c r="A4916">
        <v>5088</v>
      </c>
      <c r="B4916" t="s">
        <v>13898</v>
      </c>
      <c r="C4916" t="s">
        <v>13899</v>
      </c>
      <c r="D4916" t="s">
        <v>37</v>
      </c>
      <c r="E4916">
        <v>26</v>
      </c>
      <c r="F4916" t="s">
        <v>493</v>
      </c>
      <c r="G4916" t="s">
        <v>142</v>
      </c>
      <c r="H4916" t="s">
        <v>75</v>
      </c>
      <c r="I4916" t="s">
        <v>26</v>
      </c>
      <c r="J4916" t="s">
        <v>13900</v>
      </c>
      <c r="K4916" t="s">
        <v>114</v>
      </c>
      <c r="L4916" t="s">
        <v>62</v>
      </c>
      <c r="M4916">
        <v>2</v>
      </c>
      <c r="N4916" t="s">
        <v>30</v>
      </c>
      <c r="O4916">
        <v>440.36</v>
      </c>
      <c r="P4916" t="s">
        <v>204</v>
      </c>
      <c r="Q4916" t="s">
        <v>205</v>
      </c>
      <c r="R4916">
        <v>167311</v>
      </c>
      <c r="S4916" t="s">
        <v>33</v>
      </c>
      <c r="T4916" t="s">
        <v>55</v>
      </c>
    </row>
    <row r="4917" spans="1:20" x14ac:dyDescent="0.25">
      <c r="A4917">
        <v>5090</v>
      </c>
      <c r="B4917" t="s">
        <v>13901</v>
      </c>
      <c r="C4917" t="s">
        <v>13902</v>
      </c>
      <c r="D4917" t="s">
        <v>22</v>
      </c>
      <c r="E4917">
        <v>41</v>
      </c>
      <c r="F4917" t="s">
        <v>168</v>
      </c>
      <c r="G4917" t="s">
        <v>82</v>
      </c>
      <c r="H4917" t="s">
        <v>25</v>
      </c>
      <c r="I4917" t="s">
        <v>84</v>
      </c>
      <c r="J4917" t="s">
        <v>4183</v>
      </c>
      <c r="K4917" t="s">
        <v>24899</v>
      </c>
      <c r="L4917" t="s">
        <v>43</v>
      </c>
      <c r="M4917">
        <v>4</v>
      </c>
      <c r="N4917" t="s">
        <v>30</v>
      </c>
      <c r="O4917">
        <v>3213.47</v>
      </c>
      <c r="P4917" t="s">
        <v>187</v>
      </c>
      <c r="Q4917" t="s">
        <v>78</v>
      </c>
      <c r="R4917">
        <v>480982</v>
      </c>
      <c r="S4917" t="s">
        <v>33</v>
      </c>
      <c r="T4917" t="s">
        <v>55</v>
      </c>
    </row>
    <row r="4918" spans="1:20" x14ac:dyDescent="0.25">
      <c r="A4918">
        <v>5091</v>
      </c>
      <c r="B4918" t="s">
        <v>13903</v>
      </c>
      <c r="C4918" t="s">
        <v>13904</v>
      </c>
      <c r="D4918" t="s">
        <v>37</v>
      </c>
      <c r="E4918">
        <v>51</v>
      </c>
      <c r="F4918" t="s">
        <v>2956</v>
      </c>
      <c r="G4918" t="s">
        <v>185</v>
      </c>
      <c r="H4918" t="s">
        <v>75</v>
      </c>
      <c r="I4918" t="s">
        <v>26</v>
      </c>
      <c r="J4918" t="s">
        <v>13905</v>
      </c>
      <c r="K4918" t="s">
        <v>28</v>
      </c>
      <c r="L4918" t="s">
        <v>62</v>
      </c>
      <c r="M4918">
        <v>2</v>
      </c>
      <c r="N4918" t="s">
        <v>30</v>
      </c>
      <c r="O4918">
        <v>4942.37</v>
      </c>
      <c r="P4918" t="s">
        <v>106</v>
      </c>
      <c r="Q4918" t="s">
        <v>107</v>
      </c>
      <c r="R4918">
        <v>336783</v>
      </c>
      <c r="S4918" t="s">
        <v>33</v>
      </c>
      <c r="T4918" t="s">
        <v>55</v>
      </c>
    </row>
    <row r="4919" spans="1:20" x14ac:dyDescent="0.25">
      <c r="A4919">
        <v>5092</v>
      </c>
      <c r="B4919" t="s">
        <v>13906</v>
      </c>
      <c r="C4919" t="s">
        <v>13907</v>
      </c>
      <c r="D4919" t="s">
        <v>37</v>
      </c>
      <c r="E4919">
        <v>51</v>
      </c>
      <c r="F4919" t="s">
        <v>923</v>
      </c>
      <c r="G4919" t="s">
        <v>66</v>
      </c>
      <c r="H4919" t="s">
        <v>25</v>
      </c>
      <c r="I4919" t="s">
        <v>103</v>
      </c>
      <c r="J4919" t="s">
        <v>13908</v>
      </c>
      <c r="K4919" t="s">
        <v>68</v>
      </c>
      <c r="L4919" t="s">
        <v>161</v>
      </c>
      <c r="M4919">
        <v>2</v>
      </c>
      <c r="N4919" t="s">
        <v>30</v>
      </c>
      <c r="O4919">
        <v>4263.41</v>
      </c>
      <c r="P4919" t="s">
        <v>53</v>
      </c>
      <c r="Q4919" t="s">
        <v>54</v>
      </c>
      <c r="R4919">
        <v>632804</v>
      </c>
      <c r="S4919" t="s">
        <v>33</v>
      </c>
      <c r="T4919" t="s">
        <v>55</v>
      </c>
    </row>
    <row r="4920" spans="1:20" x14ac:dyDescent="0.25">
      <c r="A4920">
        <v>5093</v>
      </c>
      <c r="B4920" t="s">
        <v>13909</v>
      </c>
      <c r="C4920" t="s">
        <v>13910</v>
      </c>
      <c r="D4920" t="s">
        <v>22</v>
      </c>
      <c r="E4920">
        <v>47</v>
      </c>
      <c r="F4920" t="s">
        <v>299</v>
      </c>
      <c r="G4920" t="s">
        <v>74</v>
      </c>
      <c r="H4920" t="s">
        <v>25</v>
      </c>
      <c r="I4920" t="s">
        <v>26</v>
      </c>
      <c r="J4920" t="s">
        <v>13911</v>
      </c>
      <c r="K4920" t="s">
        <v>42</v>
      </c>
      <c r="L4920" t="s">
        <v>105</v>
      </c>
      <c r="M4920">
        <v>4</v>
      </c>
      <c r="N4920" t="s">
        <v>30</v>
      </c>
      <c r="O4920">
        <v>4594.9399999999996</v>
      </c>
      <c r="P4920" t="s">
        <v>187</v>
      </c>
      <c r="Q4920" t="s">
        <v>78</v>
      </c>
      <c r="R4920">
        <v>532993</v>
      </c>
      <c r="S4920" t="s">
        <v>33</v>
      </c>
      <c r="T4920" t="s">
        <v>55</v>
      </c>
    </row>
    <row r="4921" spans="1:20" x14ac:dyDescent="0.25">
      <c r="A4921">
        <v>5094</v>
      </c>
      <c r="B4921" t="s">
        <v>13912</v>
      </c>
      <c r="C4921" t="s">
        <v>13913</v>
      </c>
      <c r="D4921" t="s">
        <v>37</v>
      </c>
      <c r="E4921">
        <v>20</v>
      </c>
      <c r="F4921" t="s">
        <v>382</v>
      </c>
      <c r="G4921" t="s">
        <v>82</v>
      </c>
      <c r="H4921" t="s">
        <v>137</v>
      </c>
      <c r="I4921" t="s">
        <v>103</v>
      </c>
      <c r="J4921" t="s">
        <v>13728</v>
      </c>
      <c r="K4921" t="s">
        <v>68</v>
      </c>
      <c r="L4921" t="s">
        <v>62</v>
      </c>
      <c r="M4921">
        <v>3</v>
      </c>
      <c r="N4921" t="s">
        <v>30</v>
      </c>
      <c r="O4921">
        <v>2148.9499999999998</v>
      </c>
      <c r="P4921" t="s">
        <v>53</v>
      </c>
      <c r="Q4921" t="s">
        <v>54</v>
      </c>
      <c r="R4921">
        <v>549431</v>
      </c>
      <c r="S4921" t="s">
        <v>33</v>
      </c>
      <c r="T4921" t="s">
        <v>55</v>
      </c>
    </row>
    <row r="4922" spans="1:20" x14ac:dyDescent="0.25">
      <c r="A4922">
        <v>5095</v>
      </c>
      <c r="B4922" t="s">
        <v>13914</v>
      </c>
      <c r="C4922" t="s">
        <v>13915</v>
      </c>
      <c r="D4922" t="s">
        <v>37</v>
      </c>
      <c r="E4922">
        <v>32</v>
      </c>
      <c r="F4922" t="s">
        <v>5536</v>
      </c>
      <c r="G4922" t="s">
        <v>50</v>
      </c>
      <c r="H4922" t="s">
        <v>75</v>
      </c>
      <c r="I4922" t="s">
        <v>112</v>
      </c>
      <c r="J4922" t="s">
        <v>13916</v>
      </c>
      <c r="K4922" t="s">
        <v>28</v>
      </c>
      <c r="L4922" t="s">
        <v>62</v>
      </c>
      <c r="M4922">
        <v>1</v>
      </c>
      <c r="N4922" t="s">
        <v>30</v>
      </c>
      <c r="O4922">
        <v>1324.24</v>
      </c>
      <c r="P4922" t="s">
        <v>44</v>
      </c>
      <c r="Q4922" t="s">
        <v>45</v>
      </c>
      <c r="R4922">
        <v>218083</v>
      </c>
      <c r="S4922" t="s">
        <v>33</v>
      </c>
      <c r="T4922" t="s">
        <v>55</v>
      </c>
    </row>
    <row r="4923" spans="1:20" x14ac:dyDescent="0.25">
      <c r="A4923">
        <v>5096</v>
      </c>
      <c r="B4923" t="s">
        <v>13917</v>
      </c>
      <c r="C4923" t="s">
        <v>13918</v>
      </c>
      <c r="D4923" t="s">
        <v>37</v>
      </c>
      <c r="E4923">
        <v>30</v>
      </c>
      <c r="F4923" t="s">
        <v>366</v>
      </c>
      <c r="G4923" t="s">
        <v>111</v>
      </c>
      <c r="H4923" t="s">
        <v>137</v>
      </c>
      <c r="I4923" t="s">
        <v>60</v>
      </c>
      <c r="J4923" t="s">
        <v>13919</v>
      </c>
      <c r="K4923" t="s">
        <v>114</v>
      </c>
      <c r="L4923" t="s">
        <v>105</v>
      </c>
      <c r="M4923">
        <v>3</v>
      </c>
      <c r="N4923" t="s">
        <v>30</v>
      </c>
      <c r="O4923">
        <v>1773.32</v>
      </c>
      <c r="P4923" t="s">
        <v>53</v>
      </c>
      <c r="Q4923" t="s">
        <v>54</v>
      </c>
      <c r="R4923">
        <v>828368</v>
      </c>
      <c r="S4923" t="s">
        <v>33</v>
      </c>
      <c r="T4923" t="s">
        <v>55</v>
      </c>
    </row>
    <row r="4924" spans="1:20" x14ac:dyDescent="0.25">
      <c r="A4924">
        <v>5097</v>
      </c>
      <c r="B4924" t="s">
        <v>13920</v>
      </c>
      <c r="C4924" t="s">
        <v>13921</v>
      </c>
      <c r="D4924" t="s">
        <v>37</v>
      </c>
      <c r="E4924">
        <v>44</v>
      </c>
      <c r="F4924" t="s">
        <v>1582</v>
      </c>
      <c r="G4924" t="s">
        <v>111</v>
      </c>
      <c r="H4924" t="s">
        <v>75</v>
      </c>
      <c r="I4924" t="s">
        <v>112</v>
      </c>
      <c r="J4924" t="s">
        <v>12576</v>
      </c>
      <c r="K4924" t="s">
        <v>24899</v>
      </c>
      <c r="L4924" t="s">
        <v>62</v>
      </c>
      <c r="M4924">
        <v>1</v>
      </c>
      <c r="N4924" t="s">
        <v>30</v>
      </c>
      <c r="O4924">
        <v>952.95</v>
      </c>
      <c r="P4924" t="s">
        <v>44</v>
      </c>
      <c r="Q4924" t="s">
        <v>45</v>
      </c>
      <c r="R4924">
        <v>300464</v>
      </c>
      <c r="S4924" t="s">
        <v>33</v>
      </c>
      <c r="T4924" t="s">
        <v>55</v>
      </c>
    </row>
    <row r="4925" spans="1:20" x14ac:dyDescent="0.25">
      <c r="A4925">
        <v>5098</v>
      </c>
      <c r="B4925" t="s">
        <v>13922</v>
      </c>
      <c r="C4925" t="s">
        <v>13923</v>
      </c>
      <c r="D4925" t="s">
        <v>37</v>
      </c>
      <c r="E4925">
        <v>45</v>
      </c>
      <c r="F4925" t="s">
        <v>2021</v>
      </c>
      <c r="G4925" t="s">
        <v>118</v>
      </c>
      <c r="H4925" t="s">
        <v>25</v>
      </c>
      <c r="I4925" t="s">
        <v>84</v>
      </c>
      <c r="J4925" t="s">
        <v>4722</v>
      </c>
      <c r="K4925" t="s">
        <v>24899</v>
      </c>
      <c r="L4925" t="s">
        <v>105</v>
      </c>
      <c r="M4925">
        <v>1</v>
      </c>
      <c r="N4925" t="s">
        <v>30</v>
      </c>
      <c r="O4925">
        <v>2408.1999999999998</v>
      </c>
      <c r="P4925" t="s">
        <v>124</v>
      </c>
      <c r="Q4925" t="s">
        <v>124</v>
      </c>
      <c r="R4925">
        <v>694654</v>
      </c>
      <c r="S4925" t="s">
        <v>33</v>
      </c>
      <c r="T4925" t="s">
        <v>55</v>
      </c>
    </row>
    <row r="4926" spans="1:20" x14ac:dyDescent="0.25">
      <c r="A4926">
        <v>5099</v>
      </c>
      <c r="B4926" t="s">
        <v>13924</v>
      </c>
      <c r="C4926" t="s">
        <v>13925</v>
      </c>
      <c r="D4926" t="s">
        <v>37</v>
      </c>
      <c r="E4926">
        <v>19</v>
      </c>
      <c r="F4926" t="s">
        <v>447</v>
      </c>
      <c r="G4926" t="s">
        <v>39</v>
      </c>
      <c r="H4926" t="s">
        <v>25</v>
      </c>
      <c r="I4926" t="s">
        <v>26</v>
      </c>
      <c r="J4926" t="s">
        <v>13926</v>
      </c>
      <c r="K4926" t="s">
        <v>68</v>
      </c>
      <c r="L4926" t="s">
        <v>105</v>
      </c>
      <c r="M4926">
        <v>1</v>
      </c>
      <c r="N4926" t="s">
        <v>30</v>
      </c>
      <c r="O4926">
        <v>3662.8</v>
      </c>
      <c r="P4926" t="s">
        <v>204</v>
      </c>
      <c r="Q4926" t="s">
        <v>205</v>
      </c>
      <c r="R4926">
        <v>530146</v>
      </c>
      <c r="S4926" t="s">
        <v>33</v>
      </c>
      <c r="T4926" t="s">
        <v>55</v>
      </c>
    </row>
    <row r="4927" spans="1:20" x14ac:dyDescent="0.25">
      <c r="A4927">
        <v>5100</v>
      </c>
      <c r="B4927" t="s">
        <v>13927</v>
      </c>
      <c r="C4927" t="s">
        <v>12603</v>
      </c>
      <c r="D4927" t="s">
        <v>37</v>
      </c>
      <c r="E4927">
        <v>36</v>
      </c>
      <c r="F4927" t="s">
        <v>794</v>
      </c>
      <c r="G4927" t="s">
        <v>39</v>
      </c>
      <c r="H4927" t="s">
        <v>25</v>
      </c>
      <c r="I4927" t="s">
        <v>84</v>
      </c>
      <c r="J4927" t="s">
        <v>13706</v>
      </c>
      <c r="K4927" t="s">
        <v>24899</v>
      </c>
      <c r="L4927" t="s">
        <v>62</v>
      </c>
      <c r="M4927">
        <v>1</v>
      </c>
      <c r="N4927" t="s">
        <v>30</v>
      </c>
      <c r="O4927">
        <v>3442.98</v>
      </c>
      <c r="P4927" t="s">
        <v>77</v>
      </c>
      <c r="Q4927" t="s">
        <v>78</v>
      </c>
      <c r="R4927">
        <v>558022</v>
      </c>
      <c r="S4927" t="s">
        <v>33</v>
      </c>
      <c r="T4927" t="s">
        <v>55</v>
      </c>
    </row>
    <row r="4928" spans="1:20" x14ac:dyDescent="0.25">
      <c r="A4928">
        <v>5101</v>
      </c>
      <c r="B4928" t="s">
        <v>13928</v>
      </c>
      <c r="C4928" t="s">
        <v>13929</v>
      </c>
      <c r="D4928" t="s">
        <v>37</v>
      </c>
      <c r="E4928">
        <v>63</v>
      </c>
      <c r="F4928" t="s">
        <v>330</v>
      </c>
      <c r="G4928" t="s">
        <v>185</v>
      </c>
      <c r="H4928" t="s">
        <v>75</v>
      </c>
      <c r="I4928" t="s">
        <v>40</v>
      </c>
      <c r="J4928" t="s">
        <v>10769</v>
      </c>
      <c r="K4928" t="s">
        <v>133</v>
      </c>
      <c r="L4928" t="s">
        <v>43</v>
      </c>
      <c r="M4928">
        <v>3</v>
      </c>
      <c r="N4928" t="s">
        <v>30</v>
      </c>
      <c r="O4928">
        <v>1417.36</v>
      </c>
      <c r="P4928" t="s">
        <v>106</v>
      </c>
      <c r="Q4928" t="s">
        <v>107</v>
      </c>
      <c r="R4928">
        <v>836561</v>
      </c>
      <c r="S4928" t="s">
        <v>33</v>
      </c>
      <c r="T4928" t="s">
        <v>55</v>
      </c>
    </row>
    <row r="4929" spans="1:20" x14ac:dyDescent="0.25">
      <c r="A4929">
        <v>5102</v>
      </c>
      <c r="B4929" t="s">
        <v>13930</v>
      </c>
      <c r="C4929" t="s">
        <v>13931</v>
      </c>
      <c r="D4929" t="s">
        <v>37</v>
      </c>
      <c r="E4929">
        <v>20</v>
      </c>
      <c r="F4929" t="s">
        <v>232</v>
      </c>
      <c r="G4929" t="s">
        <v>118</v>
      </c>
      <c r="H4929" t="s">
        <v>25</v>
      </c>
      <c r="I4929" t="s">
        <v>60</v>
      </c>
      <c r="J4929" t="s">
        <v>13932</v>
      </c>
      <c r="K4929" t="s">
        <v>42</v>
      </c>
      <c r="L4929" t="s">
        <v>161</v>
      </c>
      <c r="M4929">
        <v>1</v>
      </c>
      <c r="N4929" t="s">
        <v>30</v>
      </c>
      <c r="O4929">
        <v>2242.9499999999998</v>
      </c>
      <c r="P4929" t="s">
        <v>204</v>
      </c>
      <c r="Q4929" t="s">
        <v>205</v>
      </c>
      <c r="R4929">
        <v>332322</v>
      </c>
      <c r="S4929" t="s">
        <v>33</v>
      </c>
      <c r="T4929" t="s">
        <v>55</v>
      </c>
    </row>
    <row r="4930" spans="1:20" x14ac:dyDescent="0.25">
      <c r="A4930">
        <v>5103</v>
      </c>
      <c r="B4930" t="s">
        <v>13933</v>
      </c>
      <c r="C4930" t="s">
        <v>13934</v>
      </c>
      <c r="D4930" t="s">
        <v>22</v>
      </c>
      <c r="E4930">
        <v>21</v>
      </c>
      <c r="F4930" t="s">
        <v>546</v>
      </c>
      <c r="G4930" t="s">
        <v>74</v>
      </c>
      <c r="H4930" t="s">
        <v>75</v>
      </c>
      <c r="I4930" t="s">
        <v>26</v>
      </c>
      <c r="J4930" t="s">
        <v>11724</v>
      </c>
      <c r="K4930" t="s">
        <v>114</v>
      </c>
      <c r="L4930" t="s">
        <v>43</v>
      </c>
      <c r="M4930">
        <v>1</v>
      </c>
      <c r="N4930" t="s">
        <v>30</v>
      </c>
      <c r="O4930">
        <v>437.85</v>
      </c>
      <c r="P4930" t="s">
        <v>44</v>
      </c>
      <c r="Q4930" t="s">
        <v>45</v>
      </c>
      <c r="R4930">
        <v>738274</v>
      </c>
      <c r="S4930" t="s">
        <v>33</v>
      </c>
      <c r="T4930" t="s">
        <v>55</v>
      </c>
    </row>
    <row r="4931" spans="1:20" x14ac:dyDescent="0.25">
      <c r="A4931">
        <v>5104</v>
      </c>
      <c r="B4931" t="s">
        <v>13935</v>
      </c>
      <c r="C4931" t="s">
        <v>13936</v>
      </c>
      <c r="D4931" t="s">
        <v>37</v>
      </c>
      <c r="E4931">
        <v>22</v>
      </c>
      <c r="F4931" t="s">
        <v>4182</v>
      </c>
      <c r="G4931" t="s">
        <v>185</v>
      </c>
      <c r="H4931" t="s">
        <v>83</v>
      </c>
      <c r="I4931" t="s">
        <v>40</v>
      </c>
      <c r="J4931" t="s">
        <v>13937</v>
      </c>
      <c r="K4931" t="s">
        <v>24899</v>
      </c>
      <c r="L4931" t="s">
        <v>43</v>
      </c>
      <c r="M4931">
        <v>1</v>
      </c>
      <c r="N4931" t="s">
        <v>30</v>
      </c>
      <c r="O4931">
        <v>333.11</v>
      </c>
      <c r="P4931" t="s">
        <v>187</v>
      </c>
      <c r="Q4931" t="s">
        <v>78</v>
      </c>
      <c r="R4931">
        <v>924217</v>
      </c>
      <c r="S4931" t="s">
        <v>33</v>
      </c>
      <c r="T4931" t="s">
        <v>55</v>
      </c>
    </row>
    <row r="4932" spans="1:20" x14ac:dyDescent="0.25">
      <c r="A4932">
        <v>5105</v>
      </c>
      <c r="B4932" t="s">
        <v>13938</v>
      </c>
      <c r="C4932" t="s">
        <v>13939</v>
      </c>
      <c r="D4932" t="s">
        <v>37</v>
      </c>
      <c r="E4932">
        <v>56</v>
      </c>
      <c r="F4932" t="s">
        <v>3793</v>
      </c>
      <c r="G4932" t="s">
        <v>111</v>
      </c>
      <c r="H4932" t="s">
        <v>25</v>
      </c>
      <c r="I4932" t="s">
        <v>103</v>
      </c>
      <c r="J4932" t="s">
        <v>10987</v>
      </c>
      <c r="K4932" t="s">
        <v>24899</v>
      </c>
      <c r="L4932" t="s">
        <v>161</v>
      </c>
      <c r="M4932">
        <v>2</v>
      </c>
      <c r="N4932" t="s">
        <v>30</v>
      </c>
      <c r="O4932">
        <v>1269.83</v>
      </c>
      <c r="P4932" t="s">
        <v>31</v>
      </c>
      <c r="Q4932" t="s">
        <v>32</v>
      </c>
      <c r="R4932">
        <v>479293</v>
      </c>
      <c r="S4932" t="s">
        <v>33</v>
      </c>
      <c r="T4932" t="s">
        <v>55</v>
      </c>
    </row>
    <row r="4933" spans="1:20" x14ac:dyDescent="0.25">
      <c r="A4933">
        <v>5106</v>
      </c>
      <c r="B4933" t="s">
        <v>13940</v>
      </c>
      <c r="C4933" t="s">
        <v>13941</v>
      </c>
      <c r="D4933" t="s">
        <v>37</v>
      </c>
      <c r="E4933">
        <v>33</v>
      </c>
      <c r="F4933" t="s">
        <v>1282</v>
      </c>
      <c r="G4933" t="s">
        <v>59</v>
      </c>
      <c r="H4933" t="s">
        <v>25</v>
      </c>
      <c r="I4933" t="s">
        <v>112</v>
      </c>
      <c r="J4933" t="s">
        <v>13942</v>
      </c>
      <c r="K4933" t="s">
        <v>24899</v>
      </c>
      <c r="L4933" t="s">
        <v>105</v>
      </c>
      <c r="M4933">
        <v>1</v>
      </c>
      <c r="N4933" t="s">
        <v>30</v>
      </c>
      <c r="O4933">
        <v>320.5</v>
      </c>
      <c r="P4933" t="s">
        <v>187</v>
      </c>
      <c r="Q4933" t="s">
        <v>78</v>
      </c>
      <c r="R4933">
        <v>632563</v>
      </c>
      <c r="S4933" t="s">
        <v>33</v>
      </c>
      <c r="T4933" t="s">
        <v>55</v>
      </c>
    </row>
    <row r="4934" spans="1:20" x14ac:dyDescent="0.25">
      <c r="A4934">
        <v>5107</v>
      </c>
      <c r="B4934" t="s">
        <v>13943</v>
      </c>
      <c r="C4934" t="s">
        <v>13944</v>
      </c>
      <c r="D4934" t="s">
        <v>37</v>
      </c>
      <c r="E4934">
        <v>38</v>
      </c>
      <c r="F4934" t="s">
        <v>516</v>
      </c>
      <c r="G4934" t="s">
        <v>118</v>
      </c>
      <c r="H4934" t="s">
        <v>25</v>
      </c>
      <c r="I4934" t="s">
        <v>112</v>
      </c>
      <c r="J4934" t="s">
        <v>13945</v>
      </c>
      <c r="K4934" t="s">
        <v>42</v>
      </c>
      <c r="L4934" t="s">
        <v>43</v>
      </c>
      <c r="M4934">
        <v>1</v>
      </c>
      <c r="N4934" t="s">
        <v>30</v>
      </c>
      <c r="O4934">
        <v>2641.15</v>
      </c>
      <c r="P4934" t="s">
        <v>106</v>
      </c>
      <c r="Q4934" t="s">
        <v>107</v>
      </c>
      <c r="R4934">
        <v>634997</v>
      </c>
      <c r="S4934" t="s">
        <v>33</v>
      </c>
      <c r="T4934" t="s">
        <v>55</v>
      </c>
    </row>
    <row r="4935" spans="1:20" x14ac:dyDescent="0.25">
      <c r="A4935">
        <v>5108</v>
      </c>
      <c r="B4935" t="s">
        <v>13946</v>
      </c>
      <c r="C4935" t="s">
        <v>13947</v>
      </c>
      <c r="D4935" t="s">
        <v>22</v>
      </c>
      <c r="E4935">
        <v>36</v>
      </c>
      <c r="F4935" t="s">
        <v>2139</v>
      </c>
      <c r="G4935" t="s">
        <v>111</v>
      </c>
      <c r="H4935" t="s">
        <v>25</v>
      </c>
      <c r="I4935" t="s">
        <v>26</v>
      </c>
      <c r="J4935" t="s">
        <v>12744</v>
      </c>
      <c r="K4935" t="s">
        <v>133</v>
      </c>
      <c r="L4935" t="s">
        <v>105</v>
      </c>
      <c r="M4935">
        <v>2</v>
      </c>
      <c r="N4935" t="s">
        <v>30</v>
      </c>
      <c r="O4935">
        <v>2162.27</v>
      </c>
      <c r="P4935" t="s">
        <v>69</v>
      </c>
      <c r="Q4935" t="s">
        <v>70</v>
      </c>
      <c r="R4935">
        <v>191073</v>
      </c>
      <c r="S4935" t="s">
        <v>33</v>
      </c>
      <c r="T4935" t="s">
        <v>34</v>
      </c>
    </row>
    <row r="4936" spans="1:20" x14ac:dyDescent="0.25">
      <c r="A4936">
        <v>5109</v>
      </c>
      <c r="B4936" t="s">
        <v>13948</v>
      </c>
      <c r="C4936" t="s">
        <v>13949</v>
      </c>
      <c r="D4936" t="s">
        <v>37</v>
      </c>
      <c r="E4936">
        <v>39</v>
      </c>
      <c r="F4936" t="s">
        <v>2181</v>
      </c>
      <c r="G4936" t="s">
        <v>118</v>
      </c>
      <c r="H4936" t="s">
        <v>25</v>
      </c>
      <c r="I4936" t="s">
        <v>40</v>
      </c>
      <c r="J4936" t="s">
        <v>13950</v>
      </c>
      <c r="K4936" t="s">
        <v>114</v>
      </c>
      <c r="L4936" t="s">
        <v>62</v>
      </c>
      <c r="M4936">
        <v>2</v>
      </c>
      <c r="N4936" t="s">
        <v>30</v>
      </c>
      <c r="O4936">
        <v>2728.39</v>
      </c>
      <c r="P4936" t="s">
        <v>44</v>
      </c>
      <c r="Q4936" t="s">
        <v>45</v>
      </c>
      <c r="R4936">
        <v>387199</v>
      </c>
      <c r="S4936" t="s">
        <v>33</v>
      </c>
      <c r="T4936" t="s">
        <v>55</v>
      </c>
    </row>
    <row r="4937" spans="1:20" x14ac:dyDescent="0.25">
      <c r="A4937">
        <v>5110</v>
      </c>
      <c r="B4937" t="s">
        <v>13951</v>
      </c>
      <c r="C4937" t="s">
        <v>13952</v>
      </c>
      <c r="D4937" t="s">
        <v>22</v>
      </c>
      <c r="E4937">
        <v>38</v>
      </c>
      <c r="F4937" t="s">
        <v>1511</v>
      </c>
      <c r="G4937" t="s">
        <v>74</v>
      </c>
      <c r="H4937" t="s">
        <v>25</v>
      </c>
      <c r="I4937" t="s">
        <v>26</v>
      </c>
      <c r="J4937" t="s">
        <v>3690</v>
      </c>
      <c r="K4937" t="s">
        <v>114</v>
      </c>
      <c r="L4937" t="s">
        <v>62</v>
      </c>
      <c r="M4937">
        <v>1</v>
      </c>
      <c r="N4937" t="s">
        <v>30</v>
      </c>
      <c r="O4937">
        <v>4728.25</v>
      </c>
      <c r="P4937" t="s">
        <v>204</v>
      </c>
      <c r="Q4937" t="s">
        <v>205</v>
      </c>
      <c r="R4937">
        <v>488791</v>
      </c>
      <c r="S4937" t="s">
        <v>33</v>
      </c>
      <c r="T4937" t="s">
        <v>55</v>
      </c>
    </row>
    <row r="4938" spans="1:20" x14ac:dyDescent="0.25">
      <c r="A4938">
        <v>5111</v>
      </c>
      <c r="B4938" t="s">
        <v>13953</v>
      </c>
      <c r="C4938" t="s">
        <v>13954</v>
      </c>
      <c r="D4938" t="s">
        <v>37</v>
      </c>
      <c r="E4938">
        <v>55</v>
      </c>
      <c r="F4938" t="s">
        <v>401</v>
      </c>
      <c r="G4938" t="s">
        <v>185</v>
      </c>
      <c r="H4938" t="s">
        <v>75</v>
      </c>
      <c r="I4938" t="s">
        <v>26</v>
      </c>
      <c r="J4938" t="s">
        <v>6691</v>
      </c>
      <c r="K4938" t="s">
        <v>133</v>
      </c>
      <c r="L4938" t="s">
        <v>43</v>
      </c>
      <c r="M4938">
        <v>1</v>
      </c>
      <c r="N4938" t="s">
        <v>30</v>
      </c>
      <c r="O4938">
        <v>821.41</v>
      </c>
      <c r="P4938" t="s">
        <v>106</v>
      </c>
      <c r="Q4938" t="s">
        <v>107</v>
      </c>
      <c r="R4938">
        <v>968433</v>
      </c>
      <c r="S4938" t="s">
        <v>33</v>
      </c>
      <c r="T4938" t="s">
        <v>34</v>
      </c>
    </row>
    <row r="4939" spans="1:20" x14ac:dyDescent="0.25">
      <c r="A4939">
        <v>5112</v>
      </c>
      <c r="B4939" t="s">
        <v>13955</v>
      </c>
      <c r="C4939" t="s">
        <v>13956</v>
      </c>
      <c r="D4939" t="s">
        <v>22</v>
      </c>
      <c r="E4939">
        <v>43</v>
      </c>
      <c r="F4939" t="s">
        <v>1429</v>
      </c>
      <c r="G4939" t="s">
        <v>159</v>
      </c>
      <c r="H4939" t="s">
        <v>25</v>
      </c>
      <c r="I4939" t="s">
        <v>40</v>
      </c>
      <c r="J4939" t="s">
        <v>7377</v>
      </c>
      <c r="K4939" t="s">
        <v>114</v>
      </c>
      <c r="L4939" t="s">
        <v>62</v>
      </c>
      <c r="M4939">
        <v>1</v>
      </c>
      <c r="N4939" t="s">
        <v>30</v>
      </c>
      <c r="O4939">
        <v>4153.49</v>
      </c>
      <c r="P4939" t="s">
        <v>31</v>
      </c>
      <c r="Q4939" t="s">
        <v>32</v>
      </c>
      <c r="R4939">
        <v>421682</v>
      </c>
      <c r="S4939" t="s">
        <v>33</v>
      </c>
      <c r="T4939" t="s">
        <v>55</v>
      </c>
    </row>
    <row r="4940" spans="1:20" x14ac:dyDescent="0.25">
      <c r="A4940">
        <v>5113</v>
      </c>
      <c r="B4940" t="s">
        <v>13957</v>
      </c>
      <c r="C4940" t="s">
        <v>6765</v>
      </c>
      <c r="D4940" t="s">
        <v>22</v>
      </c>
      <c r="E4940">
        <v>26</v>
      </c>
      <c r="F4940" t="s">
        <v>2709</v>
      </c>
      <c r="G4940" t="s">
        <v>159</v>
      </c>
      <c r="H4940" t="s">
        <v>25</v>
      </c>
      <c r="I4940" t="s">
        <v>103</v>
      </c>
      <c r="J4940" t="s">
        <v>1199</v>
      </c>
      <c r="K4940" t="s">
        <v>133</v>
      </c>
      <c r="L4940" t="s">
        <v>29</v>
      </c>
      <c r="M4940">
        <v>1</v>
      </c>
      <c r="N4940" t="s">
        <v>30</v>
      </c>
      <c r="O4940">
        <v>3075.71</v>
      </c>
      <c r="P4940" t="s">
        <v>187</v>
      </c>
      <c r="Q4940" t="s">
        <v>78</v>
      </c>
      <c r="R4940">
        <v>195116</v>
      </c>
      <c r="S4940" t="s">
        <v>33</v>
      </c>
      <c r="T4940" t="s">
        <v>55</v>
      </c>
    </row>
    <row r="4941" spans="1:20" x14ac:dyDescent="0.25">
      <c r="A4941">
        <v>5114</v>
      </c>
      <c r="B4941" t="s">
        <v>13958</v>
      </c>
      <c r="C4941" t="s">
        <v>13959</v>
      </c>
      <c r="D4941" t="s">
        <v>37</v>
      </c>
      <c r="E4941">
        <v>53</v>
      </c>
      <c r="F4941" t="s">
        <v>180</v>
      </c>
      <c r="G4941" t="s">
        <v>66</v>
      </c>
      <c r="H4941" t="s">
        <v>25</v>
      </c>
      <c r="I4941" t="s">
        <v>40</v>
      </c>
      <c r="J4941" t="s">
        <v>3281</v>
      </c>
      <c r="K4941" t="s">
        <v>68</v>
      </c>
      <c r="L4941" t="s">
        <v>105</v>
      </c>
      <c r="M4941">
        <v>1</v>
      </c>
      <c r="N4941" t="s">
        <v>30</v>
      </c>
      <c r="O4941">
        <v>1864.99</v>
      </c>
      <c r="P4941" t="s">
        <v>53</v>
      </c>
      <c r="Q4941" t="s">
        <v>54</v>
      </c>
      <c r="R4941">
        <v>939499</v>
      </c>
      <c r="S4941" t="s">
        <v>33</v>
      </c>
      <c r="T4941" t="s">
        <v>55</v>
      </c>
    </row>
    <row r="4942" spans="1:20" x14ac:dyDescent="0.25">
      <c r="A4942">
        <v>5115</v>
      </c>
      <c r="B4942" t="s">
        <v>13960</v>
      </c>
      <c r="C4942" t="s">
        <v>13961</v>
      </c>
      <c r="D4942" t="s">
        <v>37</v>
      </c>
      <c r="E4942">
        <v>27</v>
      </c>
      <c r="F4942" t="s">
        <v>1198</v>
      </c>
      <c r="G4942" t="s">
        <v>50</v>
      </c>
      <c r="H4942" t="s">
        <v>25</v>
      </c>
      <c r="I4942" t="s">
        <v>26</v>
      </c>
      <c r="J4942" t="s">
        <v>13962</v>
      </c>
      <c r="K4942" t="s">
        <v>28</v>
      </c>
      <c r="L4942" t="s">
        <v>105</v>
      </c>
      <c r="M4942">
        <v>1</v>
      </c>
      <c r="N4942" t="s">
        <v>30</v>
      </c>
      <c r="O4942">
        <v>4680.24</v>
      </c>
      <c r="P4942" t="s">
        <v>106</v>
      </c>
      <c r="Q4942" t="s">
        <v>107</v>
      </c>
      <c r="R4942">
        <v>554199</v>
      </c>
      <c r="S4942" t="s">
        <v>33</v>
      </c>
      <c r="T4942" t="s">
        <v>55</v>
      </c>
    </row>
    <row r="4943" spans="1:20" x14ac:dyDescent="0.25">
      <c r="A4943">
        <v>5116</v>
      </c>
      <c r="B4943" t="s">
        <v>13963</v>
      </c>
      <c r="C4943" t="s">
        <v>13964</v>
      </c>
      <c r="D4943" t="s">
        <v>37</v>
      </c>
      <c r="E4943">
        <v>51</v>
      </c>
      <c r="F4943" t="s">
        <v>500</v>
      </c>
      <c r="G4943" t="s">
        <v>159</v>
      </c>
      <c r="H4943" t="s">
        <v>75</v>
      </c>
      <c r="I4943" t="s">
        <v>112</v>
      </c>
      <c r="J4943" t="s">
        <v>7903</v>
      </c>
      <c r="K4943" t="s">
        <v>28</v>
      </c>
      <c r="L4943" t="s">
        <v>29</v>
      </c>
      <c r="M4943">
        <v>1</v>
      </c>
      <c r="N4943" t="s">
        <v>30</v>
      </c>
      <c r="O4943">
        <v>862.04</v>
      </c>
      <c r="P4943" t="s">
        <v>69</v>
      </c>
      <c r="Q4943" t="s">
        <v>70</v>
      </c>
      <c r="R4943">
        <v>929237</v>
      </c>
      <c r="S4943" t="s">
        <v>33</v>
      </c>
      <c r="T4943" t="s">
        <v>55</v>
      </c>
    </row>
    <row r="4944" spans="1:20" x14ac:dyDescent="0.25">
      <c r="A4944">
        <v>5118</v>
      </c>
      <c r="B4944" t="s">
        <v>13965</v>
      </c>
      <c r="C4944" t="s">
        <v>13966</v>
      </c>
      <c r="D4944" t="s">
        <v>37</v>
      </c>
      <c r="E4944">
        <v>60</v>
      </c>
      <c r="F4944" t="s">
        <v>707</v>
      </c>
      <c r="G4944" t="s">
        <v>142</v>
      </c>
      <c r="H4944" t="s">
        <v>75</v>
      </c>
      <c r="I4944" t="s">
        <v>84</v>
      </c>
      <c r="J4944" t="s">
        <v>13967</v>
      </c>
      <c r="K4944" t="s">
        <v>28</v>
      </c>
      <c r="L4944" t="s">
        <v>52</v>
      </c>
      <c r="M4944">
        <v>1</v>
      </c>
      <c r="N4944" t="s">
        <v>30</v>
      </c>
      <c r="O4944">
        <v>3932.06</v>
      </c>
      <c r="P4944" t="s">
        <v>106</v>
      </c>
      <c r="Q4944" t="s">
        <v>107</v>
      </c>
      <c r="R4944">
        <v>316157</v>
      </c>
      <c r="S4944" t="s">
        <v>33</v>
      </c>
      <c r="T4944" t="s">
        <v>55</v>
      </c>
    </row>
    <row r="4945" spans="1:20" x14ac:dyDescent="0.25">
      <c r="A4945">
        <v>5119</v>
      </c>
      <c r="B4945" t="s">
        <v>13968</v>
      </c>
      <c r="C4945" t="s">
        <v>13969</v>
      </c>
      <c r="D4945" t="s">
        <v>37</v>
      </c>
      <c r="E4945">
        <v>36</v>
      </c>
      <c r="F4945" t="s">
        <v>81</v>
      </c>
      <c r="G4945" t="s">
        <v>82</v>
      </c>
      <c r="H4945" t="s">
        <v>25</v>
      </c>
      <c r="I4945" t="s">
        <v>60</v>
      </c>
      <c r="J4945" t="s">
        <v>6093</v>
      </c>
      <c r="K4945" t="s">
        <v>28</v>
      </c>
      <c r="L4945" t="s">
        <v>52</v>
      </c>
      <c r="M4945">
        <v>2</v>
      </c>
      <c r="N4945" t="s">
        <v>30</v>
      </c>
      <c r="O4945">
        <v>3503.79</v>
      </c>
      <c r="P4945" t="s">
        <v>106</v>
      </c>
      <c r="Q4945" t="s">
        <v>107</v>
      </c>
      <c r="R4945">
        <v>450397</v>
      </c>
      <c r="S4945" t="s">
        <v>33</v>
      </c>
      <c r="T4945" t="s">
        <v>55</v>
      </c>
    </row>
    <row r="4946" spans="1:20" x14ac:dyDescent="0.25">
      <c r="A4946">
        <v>5120</v>
      </c>
      <c r="B4946" t="s">
        <v>13970</v>
      </c>
      <c r="C4946" t="s">
        <v>13971</v>
      </c>
      <c r="D4946" t="s">
        <v>22</v>
      </c>
      <c r="E4946">
        <v>36</v>
      </c>
      <c r="F4946" t="s">
        <v>1470</v>
      </c>
      <c r="G4946" t="s">
        <v>159</v>
      </c>
      <c r="H4946" t="s">
        <v>75</v>
      </c>
      <c r="I4946" t="s">
        <v>26</v>
      </c>
      <c r="J4946" t="s">
        <v>13972</v>
      </c>
      <c r="K4946" t="s">
        <v>114</v>
      </c>
      <c r="L4946" t="s">
        <v>62</v>
      </c>
      <c r="M4946">
        <v>2</v>
      </c>
      <c r="N4946" t="s">
        <v>30</v>
      </c>
      <c r="O4946">
        <v>3998.89</v>
      </c>
      <c r="P4946" t="s">
        <v>86</v>
      </c>
      <c r="Q4946" t="s">
        <v>87</v>
      </c>
      <c r="R4946" t="s">
        <v>262</v>
      </c>
      <c r="S4946" t="s">
        <v>33</v>
      </c>
      <c r="T4946" t="s">
        <v>55</v>
      </c>
    </row>
    <row r="4947" spans="1:20" x14ac:dyDescent="0.25">
      <c r="A4947">
        <v>5121</v>
      </c>
      <c r="B4947" t="s">
        <v>13973</v>
      </c>
      <c r="C4947" t="s">
        <v>13974</v>
      </c>
      <c r="D4947" t="s">
        <v>37</v>
      </c>
      <c r="E4947">
        <v>48</v>
      </c>
      <c r="F4947" t="s">
        <v>664</v>
      </c>
      <c r="G4947" t="s">
        <v>159</v>
      </c>
      <c r="H4947" t="s">
        <v>25</v>
      </c>
      <c r="I4947" t="s">
        <v>60</v>
      </c>
      <c r="J4947" t="s">
        <v>13975</v>
      </c>
      <c r="K4947" t="s">
        <v>68</v>
      </c>
      <c r="L4947" t="s">
        <v>52</v>
      </c>
      <c r="M4947">
        <v>1</v>
      </c>
      <c r="N4947" t="s">
        <v>30</v>
      </c>
      <c r="O4947">
        <v>939.21</v>
      </c>
      <c r="P4947" t="s">
        <v>44</v>
      </c>
      <c r="Q4947" t="s">
        <v>45</v>
      </c>
      <c r="R4947">
        <v>640417</v>
      </c>
      <c r="S4947" t="s">
        <v>33</v>
      </c>
      <c r="T4947" t="s">
        <v>55</v>
      </c>
    </row>
    <row r="4948" spans="1:20" x14ac:dyDescent="0.25">
      <c r="A4948">
        <v>5122</v>
      </c>
      <c r="B4948" t="s">
        <v>13976</v>
      </c>
      <c r="C4948" t="s">
        <v>13977</v>
      </c>
      <c r="D4948" t="s">
        <v>37</v>
      </c>
      <c r="E4948">
        <v>21</v>
      </c>
      <c r="F4948" t="s">
        <v>2756</v>
      </c>
      <c r="G4948" t="s">
        <v>39</v>
      </c>
      <c r="H4948" t="s">
        <v>25</v>
      </c>
      <c r="I4948" t="s">
        <v>103</v>
      </c>
      <c r="J4948" t="s">
        <v>13178</v>
      </c>
      <c r="K4948" t="s">
        <v>114</v>
      </c>
      <c r="L4948" t="s">
        <v>62</v>
      </c>
      <c r="M4948">
        <v>2</v>
      </c>
      <c r="N4948" t="s">
        <v>30</v>
      </c>
      <c r="O4948">
        <v>3335.6</v>
      </c>
      <c r="P4948" t="s">
        <v>69</v>
      </c>
      <c r="Q4948" t="s">
        <v>70</v>
      </c>
      <c r="R4948">
        <v>509992</v>
      </c>
      <c r="S4948" t="s">
        <v>33</v>
      </c>
      <c r="T4948" t="s">
        <v>55</v>
      </c>
    </row>
    <row r="4949" spans="1:20" x14ac:dyDescent="0.25">
      <c r="A4949">
        <v>5123</v>
      </c>
      <c r="B4949" t="s">
        <v>13978</v>
      </c>
      <c r="C4949" t="s">
        <v>13979</v>
      </c>
      <c r="D4949" t="s">
        <v>37</v>
      </c>
      <c r="E4949">
        <v>24</v>
      </c>
      <c r="F4949" t="s">
        <v>703</v>
      </c>
      <c r="G4949" t="s">
        <v>159</v>
      </c>
      <c r="H4949" t="s">
        <v>25</v>
      </c>
      <c r="I4949" t="s">
        <v>112</v>
      </c>
      <c r="J4949" t="s">
        <v>7442</v>
      </c>
      <c r="K4949" t="s">
        <v>42</v>
      </c>
      <c r="L4949" t="s">
        <v>29</v>
      </c>
      <c r="M4949">
        <v>3</v>
      </c>
      <c r="N4949" t="s">
        <v>30</v>
      </c>
      <c r="O4949">
        <v>2542.54</v>
      </c>
      <c r="P4949" t="s">
        <v>44</v>
      </c>
      <c r="Q4949" t="s">
        <v>45</v>
      </c>
      <c r="R4949">
        <v>983748</v>
      </c>
      <c r="S4949" t="s">
        <v>33</v>
      </c>
      <c r="T4949" t="s">
        <v>55</v>
      </c>
    </row>
    <row r="4950" spans="1:20" x14ac:dyDescent="0.25">
      <c r="A4950">
        <v>5124</v>
      </c>
      <c r="B4950" t="s">
        <v>13980</v>
      </c>
      <c r="C4950" t="s">
        <v>13981</v>
      </c>
      <c r="D4950" t="s">
        <v>22</v>
      </c>
      <c r="E4950">
        <v>26</v>
      </c>
      <c r="F4950" t="s">
        <v>158</v>
      </c>
      <c r="G4950" t="s">
        <v>159</v>
      </c>
      <c r="H4950" t="s">
        <v>75</v>
      </c>
      <c r="I4950" t="s">
        <v>103</v>
      </c>
      <c r="J4950" t="s">
        <v>10512</v>
      </c>
      <c r="K4950" t="s">
        <v>114</v>
      </c>
      <c r="L4950" t="s">
        <v>29</v>
      </c>
      <c r="M4950">
        <v>1</v>
      </c>
      <c r="N4950" t="s">
        <v>30</v>
      </c>
      <c r="O4950">
        <v>3374.14</v>
      </c>
      <c r="P4950" t="s">
        <v>31</v>
      </c>
      <c r="Q4950" t="s">
        <v>32</v>
      </c>
      <c r="R4950">
        <v>847701</v>
      </c>
      <c r="S4950" t="s">
        <v>33</v>
      </c>
      <c r="T4950" t="s">
        <v>55</v>
      </c>
    </row>
    <row r="4951" spans="1:20" x14ac:dyDescent="0.25">
      <c r="A4951">
        <v>5125</v>
      </c>
      <c r="B4951" t="s">
        <v>13982</v>
      </c>
      <c r="C4951" t="s">
        <v>13983</v>
      </c>
      <c r="D4951" t="s">
        <v>22</v>
      </c>
      <c r="E4951">
        <v>29</v>
      </c>
      <c r="F4951" t="s">
        <v>4182</v>
      </c>
      <c r="G4951" t="s">
        <v>185</v>
      </c>
      <c r="H4951" t="s">
        <v>25</v>
      </c>
      <c r="I4951" t="s">
        <v>103</v>
      </c>
      <c r="J4951" t="s">
        <v>13087</v>
      </c>
      <c r="K4951" t="s">
        <v>114</v>
      </c>
      <c r="L4951" t="s">
        <v>62</v>
      </c>
      <c r="M4951">
        <v>2</v>
      </c>
      <c r="N4951" t="s">
        <v>30</v>
      </c>
      <c r="O4951">
        <v>806.93</v>
      </c>
      <c r="P4951" t="s">
        <v>86</v>
      </c>
      <c r="Q4951" t="s">
        <v>87</v>
      </c>
      <c r="R4951">
        <v>433871</v>
      </c>
      <c r="S4951" t="s">
        <v>33</v>
      </c>
      <c r="T4951" t="s">
        <v>55</v>
      </c>
    </row>
    <row r="4952" spans="1:20" x14ac:dyDescent="0.25">
      <c r="A4952">
        <v>5126</v>
      </c>
      <c r="B4952" t="s">
        <v>13984</v>
      </c>
      <c r="C4952" t="s">
        <v>13985</v>
      </c>
      <c r="D4952" t="s">
        <v>22</v>
      </c>
      <c r="E4952">
        <v>26</v>
      </c>
      <c r="F4952" t="s">
        <v>1077</v>
      </c>
      <c r="G4952" t="s">
        <v>59</v>
      </c>
      <c r="H4952" t="s">
        <v>75</v>
      </c>
      <c r="I4952" t="s">
        <v>84</v>
      </c>
      <c r="J4952" t="s">
        <v>13986</v>
      </c>
      <c r="K4952" t="s">
        <v>68</v>
      </c>
      <c r="L4952" t="s">
        <v>161</v>
      </c>
      <c r="M4952">
        <v>3</v>
      </c>
      <c r="N4952" t="s">
        <v>30</v>
      </c>
      <c r="O4952">
        <v>1867.94</v>
      </c>
      <c r="P4952" t="s">
        <v>86</v>
      </c>
      <c r="Q4952" t="s">
        <v>87</v>
      </c>
      <c r="R4952">
        <v>994582</v>
      </c>
      <c r="S4952" t="s">
        <v>33</v>
      </c>
      <c r="T4952" t="s">
        <v>34</v>
      </c>
    </row>
    <row r="4953" spans="1:20" x14ac:dyDescent="0.25">
      <c r="A4953">
        <v>5127</v>
      </c>
      <c r="B4953" t="s">
        <v>13987</v>
      </c>
      <c r="C4953" t="s">
        <v>13988</v>
      </c>
      <c r="D4953" t="s">
        <v>37</v>
      </c>
      <c r="E4953">
        <v>28</v>
      </c>
      <c r="F4953" t="s">
        <v>1325</v>
      </c>
      <c r="G4953" t="s">
        <v>111</v>
      </c>
      <c r="H4953" t="s">
        <v>25</v>
      </c>
      <c r="I4953" t="s">
        <v>84</v>
      </c>
      <c r="J4953" t="s">
        <v>13989</v>
      </c>
      <c r="K4953" t="s">
        <v>28</v>
      </c>
      <c r="L4953" t="s">
        <v>161</v>
      </c>
      <c r="M4953">
        <v>1</v>
      </c>
      <c r="N4953" t="s">
        <v>30</v>
      </c>
      <c r="O4953">
        <v>4430.66</v>
      </c>
      <c r="P4953" t="s">
        <v>106</v>
      </c>
      <c r="Q4953" t="s">
        <v>107</v>
      </c>
      <c r="R4953">
        <v>214705</v>
      </c>
      <c r="S4953" t="s">
        <v>33</v>
      </c>
      <c r="T4953" t="s">
        <v>55</v>
      </c>
    </row>
    <row r="4954" spans="1:20" x14ac:dyDescent="0.25">
      <c r="A4954">
        <v>5128</v>
      </c>
      <c r="B4954" t="s">
        <v>13990</v>
      </c>
      <c r="C4954" t="s">
        <v>13991</v>
      </c>
      <c r="D4954" t="s">
        <v>37</v>
      </c>
      <c r="E4954">
        <v>49</v>
      </c>
      <c r="F4954" t="s">
        <v>2511</v>
      </c>
      <c r="G4954" t="s">
        <v>142</v>
      </c>
      <c r="H4954" t="s">
        <v>137</v>
      </c>
      <c r="I4954" t="s">
        <v>26</v>
      </c>
      <c r="J4954" t="s">
        <v>10553</v>
      </c>
      <c r="K4954" t="s">
        <v>68</v>
      </c>
      <c r="L4954" t="s">
        <v>52</v>
      </c>
      <c r="M4954">
        <v>2</v>
      </c>
      <c r="N4954" t="s">
        <v>30</v>
      </c>
      <c r="O4954">
        <v>3201.95</v>
      </c>
      <c r="P4954" t="s">
        <v>187</v>
      </c>
      <c r="Q4954" t="s">
        <v>78</v>
      </c>
      <c r="R4954">
        <v>126444</v>
      </c>
      <c r="S4954" t="s">
        <v>33</v>
      </c>
      <c r="T4954" t="s">
        <v>55</v>
      </c>
    </row>
    <row r="4955" spans="1:20" x14ac:dyDescent="0.25">
      <c r="A4955">
        <v>5129</v>
      </c>
      <c r="B4955" t="s">
        <v>13992</v>
      </c>
      <c r="C4955" t="s">
        <v>13993</v>
      </c>
      <c r="D4955" t="s">
        <v>37</v>
      </c>
      <c r="E4955">
        <v>43</v>
      </c>
      <c r="F4955" t="s">
        <v>459</v>
      </c>
      <c r="G4955" t="s">
        <v>118</v>
      </c>
      <c r="H4955" t="s">
        <v>83</v>
      </c>
      <c r="I4955" t="s">
        <v>84</v>
      </c>
      <c r="J4955" t="s">
        <v>1519</v>
      </c>
      <c r="K4955" t="s">
        <v>133</v>
      </c>
      <c r="L4955" t="s">
        <v>29</v>
      </c>
      <c r="M4955">
        <v>1</v>
      </c>
      <c r="N4955" t="s">
        <v>30</v>
      </c>
      <c r="O4955">
        <v>419.51</v>
      </c>
      <c r="P4955" t="s">
        <v>31</v>
      </c>
      <c r="Q4955" t="s">
        <v>32</v>
      </c>
      <c r="R4955">
        <v>112098</v>
      </c>
      <c r="S4955" t="s">
        <v>33</v>
      </c>
      <c r="T4955" t="s">
        <v>55</v>
      </c>
    </row>
    <row r="4956" spans="1:20" x14ac:dyDescent="0.25">
      <c r="A4956">
        <v>5130</v>
      </c>
      <c r="B4956" t="s">
        <v>13994</v>
      </c>
      <c r="C4956" t="s">
        <v>1132</v>
      </c>
      <c r="D4956" t="s">
        <v>22</v>
      </c>
      <c r="E4956">
        <v>37</v>
      </c>
      <c r="F4956" t="s">
        <v>6512</v>
      </c>
      <c r="G4956" t="s">
        <v>82</v>
      </c>
      <c r="H4956" t="s">
        <v>75</v>
      </c>
      <c r="I4956" t="s">
        <v>112</v>
      </c>
      <c r="J4956" t="s">
        <v>10730</v>
      </c>
      <c r="K4956" t="s">
        <v>114</v>
      </c>
      <c r="L4956" t="s">
        <v>62</v>
      </c>
      <c r="M4956">
        <v>1</v>
      </c>
      <c r="N4956" t="s">
        <v>30</v>
      </c>
      <c r="O4956">
        <v>2086.79</v>
      </c>
      <c r="P4956" t="s">
        <v>69</v>
      </c>
      <c r="Q4956" t="s">
        <v>70</v>
      </c>
      <c r="R4956">
        <v>986094</v>
      </c>
      <c r="S4956" t="s">
        <v>33</v>
      </c>
      <c r="T4956" t="s">
        <v>55</v>
      </c>
    </row>
    <row r="4957" spans="1:20" x14ac:dyDescent="0.25">
      <c r="A4957">
        <v>5131</v>
      </c>
      <c r="B4957" t="s">
        <v>13995</v>
      </c>
      <c r="C4957" t="s">
        <v>13996</v>
      </c>
      <c r="D4957" t="s">
        <v>22</v>
      </c>
      <c r="E4957">
        <v>18</v>
      </c>
      <c r="F4957" t="s">
        <v>4038</v>
      </c>
      <c r="G4957" t="s">
        <v>66</v>
      </c>
      <c r="H4957" t="s">
        <v>75</v>
      </c>
      <c r="I4957" t="s">
        <v>103</v>
      </c>
      <c r="J4957" t="s">
        <v>13997</v>
      </c>
      <c r="K4957" t="s">
        <v>68</v>
      </c>
      <c r="L4957" t="s">
        <v>52</v>
      </c>
      <c r="M4957">
        <v>1</v>
      </c>
      <c r="N4957" t="s">
        <v>30</v>
      </c>
      <c r="O4957">
        <v>2734.43</v>
      </c>
      <c r="P4957" t="s">
        <v>204</v>
      </c>
      <c r="Q4957" t="s">
        <v>205</v>
      </c>
      <c r="R4957">
        <v>257871</v>
      </c>
      <c r="S4957" t="s">
        <v>33</v>
      </c>
      <c r="T4957" t="s">
        <v>55</v>
      </c>
    </row>
    <row r="4958" spans="1:20" x14ac:dyDescent="0.25">
      <c r="A4958">
        <v>5133</v>
      </c>
      <c r="B4958" t="s">
        <v>13998</v>
      </c>
      <c r="C4958" t="s">
        <v>13999</v>
      </c>
      <c r="D4958" t="s">
        <v>22</v>
      </c>
      <c r="E4958">
        <v>28</v>
      </c>
      <c r="F4958" t="s">
        <v>2608</v>
      </c>
      <c r="G4958" t="s">
        <v>39</v>
      </c>
      <c r="H4958" t="s">
        <v>25</v>
      </c>
      <c r="I4958" t="s">
        <v>103</v>
      </c>
      <c r="J4958" t="s">
        <v>14000</v>
      </c>
      <c r="K4958" t="s">
        <v>42</v>
      </c>
      <c r="L4958" t="s">
        <v>105</v>
      </c>
      <c r="M4958">
        <v>2</v>
      </c>
      <c r="N4958" t="s">
        <v>30</v>
      </c>
      <c r="O4958">
        <v>4268.7</v>
      </c>
      <c r="P4958" t="s">
        <v>77</v>
      </c>
      <c r="Q4958" t="s">
        <v>78</v>
      </c>
      <c r="R4958" t="s">
        <v>262</v>
      </c>
      <c r="S4958" t="s">
        <v>33</v>
      </c>
      <c r="T4958" t="s">
        <v>55</v>
      </c>
    </row>
    <row r="4959" spans="1:20" x14ac:dyDescent="0.25">
      <c r="A4959">
        <v>5134</v>
      </c>
      <c r="B4959" t="s">
        <v>14001</v>
      </c>
      <c r="C4959" t="s">
        <v>14002</v>
      </c>
      <c r="D4959" t="s">
        <v>22</v>
      </c>
      <c r="E4959">
        <v>48</v>
      </c>
      <c r="F4959" t="s">
        <v>3271</v>
      </c>
      <c r="G4959" t="s">
        <v>74</v>
      </c>
      <c r="H4959" t="s">
        <v>25</v>
      </c>
      <c r="I4959" t="s">
        <v>112</v>
      </c>
      <c r="J4959" t="s">
        <v>9723</v>
      </c>
      <c r="K4959" t="s">
        <v>68</v>
      </c>
      <c r="L4959" t="s">
        <v>29</v>
      </c>
      <c r="M4959">
        <v>3</v>
      </c>
      <c r="N4959" t="s">
        <v>30</v>
      </c>
      <c r="O4959">
        <v>1074.6300000000001</v>
      </c>
      <c r="P4959" t="s">
        <v>69</v>
      </c>
      <c r="Q4959" t="s">
        <v>70</v>
      </c>
      <c r="R4959">
        <v>779502</v>
      </c>
      <c r="S4959" t="s">
        <v>33</v>
      </c>
      <c r="T4959" t="s">
        <v>55</v>
      </c>
    </row>
    <row r="4960" spans="1:20" x14ac:dyDescent="0.25">
      <c r="A4960">
        <v>5135</v>
      </c>
      <c r="B4960" t="s">
        <v>14003</v>
      </c>
      <c r="C4960" t="s">
        <v>14004</v>
      </c>
      <c r="D4960" t="s">
        <v>37</v>
      </c>
      <c r="E4960">
        <v>37</v>
      </c>
      <c r="F4960" t="s">
        <v>1660</v>
      </c>
      <c r="G4960" t="s">
        <v>74</v>
      </c>
      <c r="H4960" t="s">
        <v>83</v>
      </c>
      <c r="I4960" t="s">
        <v>103</v>
      </c>
      <c r="J4960" t="s">
        <v>14005</v>
      </c>
      <c r="K4960" t="s">
        <v>114</v>
      </c>
      <c r="L4960" t="s">
        <v>161</v>
      </c>
      <c r="M4960">
        <v>1</v>
      </c>
      <c r="N4960" t="s">
        <v>30</v>
      </c>
      <c r="O4960">
        <v>3293.78</v>
      </c>
      <c r="P4960" t="s">
        <v>31</v>
      </c>
      <c r="Q4960" t="s">
        <v>32</v>
      </c>
      <c r="R4960">
        <v>786285</v>
      </c>
      <c r="S4960" t="s">
        <v>33</v>
      </c>
      <c r="T4960" t="s">
        <v>55</v>
      </c>
    </row>
    <row r="4961" spans="1:20" x14ac:dyDescent="0.25">
      <c r="A4961">
        <v>5136</v>
      </c>
      <c r="B4961" t="s">
        <v>14006</v>
      </c>
      <c r="C4961" t="s">
        <v>14007</v>
      </c>
      <c r="D4961" t="s">
        <v>37</v>
      </c>
      <c r="E4961">
        <v>20</v>
      </c>
      <c r="F4961" t="s">
        <v>520</v>
      </c>
      <c r="G4961" t="s">
        <v>74</v>
      </c>
      <c r="H4961" t="s">
        <v>25</v>
      </c>
      <c r="I4961" t="s">
        <v>112</v>
      </c>
      <c r="J4961" t="s">
        <v>14008</v>
      </c>
      <c r="K4961" t="s">
        <v>68</v>
      </c>
      <c r="L4961" t="s">
        <v>161</v>
      </c>
      <c r="M4961">
        <v>1</v>
      </c>
      <c r="N4961" t="s">
        <v>30</v>
      </c>
      <c r="O4961">
        <v>375.98</v>
      </c>
      <c r="P4961" t="s">
        <v>204</v>
      </c>
      <c r="Q4961" t="s">
        <v>205</v>
      </c>
      <c r="R4961">
        <v>790915</v>
      </c>
      <c r="S4961" t="s">
        <v>33</v>
      </c>
      <c r="T4961" t="s">
        <v>55</v>
      </c>
    </row>
    <row r="4962" spans="1:20" x14ac:dyDescent="0.25">
      <c r="A4962">
        <v>5137</v>
      </c>
      <c r="B4962" t="s">
        <v>14009</v>
      </c>
      <c r="C4962" t="s">
        <v>14010</v>
      </c>
      <c r="D4962" t="s">
        <v>22</v>
      </c>
      <c r="E4962">
        <v>53</v>
      </c>
      <c r="F4962" t="s">
        <v>2956</v>
      </c>
      <c r="G4962" t="s">
        <v>185</v>
      </c>
      <c r="H4962" t="s">
        <v>83</v>
      </c>
      <c r="I4962" t="s">
        <v>103</v>
      </c>
      <c r="J4962" t="s">
        <v>14011</v>
      </c>
      <c r="K4962" t="s">
        <v>133</v>
      </c>
      <c r="L4962" t="s">
        <v>105</v>
      </c>
      <c r="M4962">
        <v>1</v>
      </c>
      <c r="N4962" t="s">
        <v>30</v>
      </c>
      <c r="O4962">
        <v>365.51</v>
      </c>
      <c r="P4962" t="s">
        <v>77</v>
      </c>
      <c r="Q4962" t="s">
        <v>78</v>
      </c>
      <c r="R4962">
        <v>512337</v>
      </c>
      <c r="S4962" t="s">
        <v>33</v>
      </c>
      <c r="T4962" t="s">
        <v>34</v>
      </c>
    </row>
    <row r="4963" spans="1:20" x14ac:dyDescent="0.25">
      <c r="A4963">
        <v>5138</v>
      </c>
      <c r="B4963" t="s">
        <v>14012</v>
      </c>
      <c r="C4963" t="s">
        <v>14013</v>
      </c>
      <c r="D4963" t="s">
        <v>22</v>
      </c>
      <c r="E4963">
        <v>27</v>
      </c>
      <c r="F4963" t="s">
        <v>176</v>
      </c>
      <c r="G4963" t="s">
        <v>111</v>
      </c>
      <c r="H4963" t="s">
        <v>137</v>
      </c>
      <c r="I4963" t="s">
        <v>60</v>
      </c>
      <c r="J4963" t="s">
        <v>907</v>
      </c>
      <c r="K4963" t="s">
        <v>68</v>
      </c>
      <c r="L4963" t="s">
        <v>29</v>
      </c>
      <c r="M4963">
        <v>2</v>
      </c>
      <c r="N4963" t="s">
        <v>30</v>
      </c>
      <c r="O4963">
        <v>1242.56</v>
      </c>
      <c r="P4963" t="s">
        <v>53</v>
      </c>
      <c r="Q4963" t="s">
        <v>54</v>
      </c>
      <c r="R4963">
        <v>947046</v>
      </c>
      <c r="S4963" t="s">
        <v>33</v>
      </c>
      <c r="T4963" t="s">
        <v>34</v>
      </c>
    </row>
    <row r="4964" spans="1:20" x14ac:dyDescent="0.25">
      <c r="A4964">
        <v>5139</v>
      </c>
      <c r="B4964" t="s">
        <v>14014</v>
      </c>
      <c r="C4964" t="s">
        <v>14015</v>
      </c>
      <c r="D4964" t="s">
        <v>37</v>
      </c>
      <c r="E4964">
        <v>65</v>
      </c>
      <c r="F4964" t="s">
        <v>141</v>
      </c>
      <c r="G4964" t="s">
        <v>142</v>
      </c>
      <c r="H4964" t="s">
        <v>25</v>
      </c>
      <c r="I4964" t="s">
        <v>26</v>
      </c>
      <c r="J4964" t="s">
        <v>14016</v>
      </c>
      <c r="K4964" t="s">
        <v>133</v>
      </c>
      <c r="L4964" t="s">
        <v>29</v>
      </c>
      <c r="M4964">
        <v>2</v>
      </c>
      <c r="N4964" t="s">
        <v>30</v>
      </c>
      <c r="O4964">
        <v>4152.6499999999996</v>
      </c>
      <c r="P4964" t="s">
        <v>53</v>
      </c>
      <c r="Q4964" t="s">
        <v>54</v>
      </c>
      <c r="R4964">
        <v>738103</v>
      </c>
      <c r="S4964" t="s">
        <v>33</v>
      </c>
      <c r="T4964" t="s">
        <v>55</v>
      </c>
    </row>
    <row r="4965" spans="1:20" x14ac:dyDescent="0.25">
      <c r="A4965">
        <v>5140</v>
      </c>
      <c r="B4965" t="s">
        <v>14017</v>
      </c>
      <c r="C4965" t="s">
        <v>14018</v>
      </c>
      <c r="D4965" t="s">
        <v>37</v>
      </c>
      <c r="E4965">
        <v>25</v>
      </c>
      <c r="F4965" t="s">
        <v>668</v>
      </c>
      <c r="G4965" t="s">
        <v>74</v>
      </c>
      <c r="H4965" t="s">
        <v>75</v>
      </c>
      <c r="I4965" t="s">
        <v>103</v>
      </c>
      <c r="J4965" t="s">
        <v>14019</v>
      </c>
      <c r="K4965" t="s">
        <v>42</v>
      </c>
      <c r="L4965" t="s">
        <v>105</v>
      </c>
      <c r="M4965">
        <v>3</v>
      </c>
      <c r="N4965" t="s">
        <v>30</v>
      </c>
      <c r="O4965">
        <v>2694.54</v>
      </c>
      <c r="P4965" t="s">
        <v>53</v>
      </c>
      <c r="Q4965" t="s">
        <v>54</v>
      </c>
      <c r="R4965">
        <v>889854</v>
      </c>
      <c r="S4965" t="s">
        <v>33</v>
      </c>
      <c r="T4965" t="s">
        <v>55</v>
      </c>
    </row>
    <row r="4966" spans="1:20" x14ac:dyDescent="0.25">
      <c r="A4966">
        <v>5141</v>
      </c>
      <c r="B4966" t="s">
        <v>14020</v>
      </c>
      <c r="C4966" t="s">
        <v>14021</v>
      </c>
      <c r="D4966" t="s">
        <v>37</v>
      </c>
      <c r="E4966">
        <v>24</v>
      </c>
      <c r="F4966" t="s">
        <v>2098</v>
      </c>
      <c r="G4966" t="s">
        <v>111</v>
      </c>
      <c r="H4966" t="s">
        <v>25</v>
      </c>
      <c r="I4966" t="s">
        <v>103</v>
      </c>
      <c r="J4966" t="s">
        <v>6847</v>
      </c>
      <c r="K4966" t="s">
        <v>42</v>
      </c>
      <c r="L4966" t="s">
        <v>105</v>
      </c>
      <c r="M4966">
        <v>1</v>
      </c>
      <c r="N4966" t="s">
        <v>30</v>
      </c>
      <c r="O4966">
        <v>2950.78</v>
      </c>
      <c r="P4966" t="s">
        <v>187</v>
      </c>
      <c r="Q4966" t="s">
        <v>78</v>
      </c>
      <c r="R4966">
        <v>111554</v>
      </c>
      <c r="S4966" t="s">
        <v>33</v>
      </c>
      <c r="T4966" t="s">
        <v>55</v>
      </c>
    </row>
    <row r="4967" spans="1:20" x14ac:dyDescent="0.25">
      <c r="A4967">
        <v>5142</v>
      </c>
      <c r="B4967" t="s">
        <v>14022</v>
      </c>
      <c r="C4967" t="s">
        <v>14023</v>
      </c>
      <c r="D4967" t="s">
        <v>37</v>
      </c>
      <c r="E4967">
        <v>45</v>
      </c>
      <c r="F4967" t="s">
        <v>1896</v>
      </c>
      <c r="G4967" t="s">
        <v>159</v>
      </c>
      <c r="H4967" t="s">
        <v>75</v>
      </c>
      <c r="I4967" t="s">
        <v>84</v>
      </c>
      <c r="J4967" t="s">
        <v>14024</v>
      </c>
      <c r="K4967" t="s">
        <v>133</v>
      </c>
      <c r="L4967" t="s">
        <v>43</v>
      </c>
      <c r="M4967">
        <v>2</v>
      </c>
      <c r="N4967" t="s">
        <v>30</v>
      </c>
      <c r="O4967">
        <v>2885.95</v>
      </c>
      <c r="P4967" t="s">
        <v>69</v>
      </c>
      <c r="Q4967" t="s">
        <v>70</v>
      </c>
      <c r="R4967">
        <v>124243</v>
      </c>
      <c r="S4967" t="s">
        <v>33</v>
      </c>
      <c r="T4967" t="s">
        <v>55</v>
      </c>
    </row>
    <row r="4968" spans="1:20" x14ac:dyDescent="0.25">
      <c r="A4968">
        <v>5143</v>
      </c>
      <c r="B4968" t="s">
        <v>14025</v>
      </c>
      <c r="C4968" t="s">
        <v>14026</v>
      </c>
      <c r="D4968" t="s">
        <v>37</v>
      </c>
      <c r="E4968">
        <v>46</v>
      </c>
      <c r="F4968" t="s">
        <v>493</v>
      </c>
      <c r="G4968" t="s">
        <v>142</v>
      </c>
      <c r="H4968" t="s">
        <v>25</v>
      </c>
      <c r="I4968" t="s">
        <v>103</v>
      </c>
      <c r="J4968" t="s">
        <v>11944</v>
      </c>
      <c r="K4968" t="s">
        <v>114</v>
      </c>
      <c r="L4968" t="s">
        <v>52</v>
      </c>
      <c r="M4968">
        <v>1</v>
      </c>
      <c r="N4968" t="s">
        <v>30</v>
      </c>
      <c r="O4968">
        <v>1082.4100000000001</v>
      </c>
      <c r="P4968" t="s">
        <v>262</v>
      </c>
      <c r="Q4968" t="s">
        <v>78</v>
      </c>
      <c r="R4968">
        <v>592209</v>
      </c>
      <c r="S4968" t="s">
        <v>33</v>
      </c>
      <c r="T4968" t="s">
        <v>55</v>
      </c>
    </row>
    <row r="4969" spans="1:20" x14ac:dyDescent="0.25">
      <c r="A4969">
        <v>5144</v>
      </c>
      <c r="B4969" t="s">
        <v>14027</v>
      </c>
      <c r="C4969" t="s">
        <v>14028</v>
      </c>
      <c r="D4969" t="s">
        <v>37</v>
      </c>
      <c r="E4969">
        <v>58</v>
      </c>
      <c r="F4969" t="s">
        <v>131</v>
      </c>
      <c r="G4969" t="s">
        <v>111</v>
      </c>
      <c r="H4969" t="s">
        <v>25</v>
      </c>
      <c r="I4969" t="s">
        <v>84</v>
      </c>
      <c r="J4969" t="s">
        <v>5724</v>
      </c>
      <c r="K4969" t="s">
        <v>133</v>
      </c>
      <c r="L4969" t="s">
        <v>105</v>
      </c>
      <c r="M4969">
        <v>2</v>
      </c>
      <c r="N4969" t="s">
        <v>30</v>
      </c>
      <c r="O4969">
        <v>1842.21</v>
      </c>
      <c r="P4969" t="s">
        <v>69</v>
      </c>
      <c r="Q4969" t="s">
        <v>70</v>
      </c>
      <c r="R4969">
        <v>279029</v>
      </c>
      <c r="S4969" t="s">
        <v>33</v>
      </c>
      <c r="T4969" t="s">
        <v>55</v>
      </c>
    </row>
    <row r="4970" spans="1:20" x14ac:dyDescent="0.25">
      <c r="A4970">
        <v>5145</v>
      </c>
      <c r="B4970" t="s">
        <v>14029</v>
      </c>
      <c r="C4970" t="s">
        <v>14030</v>
      </c>
      <c r="D4970" t="s">
        <v>22</v>
      </c>
      <c r="E4970">
        <v>39</v>
      </c>
      <c r="F4970" t="s">
        <v>1522</v>
      </c>
      <c r="G4970" t="s">
        <v>159</v>
      </c>
      <c r="H4970" t="s">
        <v>25</v>
      </c>
      <c r="I4970" t="s">
        <v>26</v>
      </c>
      <c r="J4970" t="s">
        <v>14031</v>
      </c>
      <c r="K4970" t="s">
        <v>133</v>
      </c>
      <c r="L4970" t="s">
        <v>105</v>
      </c>
      <c r="M4970">
        <v>2</v>
      </c>
      <c r="N4970" t="s">
        <v>30</v>
      </c>
      <c r="O4970">
        <v>3400.11</v>
      </c>
      <c r="P4970" t="s">
        <v>204</v>
      </c>
      <c r="Q4970" t="s">
        <v>205</v>
      </c>
      <c r="R4970">
        <v>342815</v>
      </c>
      <c r="S4970" t="s">
        <v>33</v>
      </c>
      <c r="T4970" t="s">
        <v>55</v>
      </c>
    </row>
    <row r="4971" spans="1:20" x14ac:dyDescent="0.25">
      <c r="A4971">
        <v>5146</v>
      </c>
      <c r="B4971" t="s">
        <v>14032</v>
      </c>
      <c r="C4971" t="s">
        <v>14033</v>
      </c>
      <c r="D4971" t="s">
        <v>22</v>
      </c>
      <c r="E4971">
        <v>49</v>
      </c>
      <c r="F4971" t="s">
        <v>546</v>
      </c>
      <c r="G4971" t="s">
        <v>74</v>
      </c>
      <c r="H4971" t="s">
        <v>25</v>
      </c>
      <c r="I4971" t="s">
        <v>26</v>
      </c>
      <c r="J4971" t="s">
        <v>14034</v>
      </c>
      <c r="K4971" t="s">
        <v>28</v>
      </c>
      <c r="L4971" t="s">
        <v>105</v>
      </c>
      <c r="M4971">
        <v>3</v>
      </c>
      <c r="N4971" t="s">
        <v>30</v>
      </c>
      <c r="O4971">
        <v>1098.47</v>
      </c>
      <c r="P4971" t="s">
        <v>187</v>
      </c>
      <c r="Q4971" t="s">
        <v>78</v>
      </c>
      <c r="R4971">
        <v>431568</v>
      </c>
      <c r="S4971" t="s">
        <v>33</v>
      </c>
      <c r="T4971" t="s">
        <v>55</v>
      </c>
    </row>
    <row r="4972" spans="1:20" x14ac:dyDescent="0.25">
      <c r="A4972">
        <v>5147</v>
      </c>
      <c r="B4972" t="s">
        <v>14035</v>
      </c>
      <c r="C4972" t="s">
        <v>14036</v>
      </c>
      <c r="D4972" t="s">
        <v>22</v>
      </c>
      <c r="E4972">
        <v>26</v>
      </c>
      <c r="F4972" t="s">
        <v>900</v>
      </c>
      <c r="G4972" t="s">
        <v>118</v>
      </c>
      <c r="H4972" t="s">
        <v>83</v>
      </c>
      <c r="I4972" t="s">
        <v>103</v>
      </c>
      <c r="J4972" t="s">
        <v>14037</v>
      </c>
      <c r="K4972" t="s">
        <v>28</v>
      </c>
      <c r="L4972" t="s">
        <v>62</v>
      </c>
      <c r="M4972">
        <v>2</v>
      </c>
      <c r="N4972" t="s">
        <v>30</v>
      </c>
      <c r="O4972">
        <v>1745.39</v>
      </c>
      <c r="P4972" t="s">
        <v>187</v>
      </c>
      <c r="Q4972" t="s">
        <v>78</v>
      </c>
      <c r="R4972">
        <v>198005</v>
      </c>
      <c r="S4972" t="s">
        <v>33</v>
      </c>
      <c r="T4972" t="s">
        <v>55</v>
      </c>
    </row>
    <row r="4973" spans="1:20" x14ac:dyDescent="0.25">
      <c r="A4973">
        <v>5148</v>
      </c>
      <c r="B4973" t="s">
        <v>14038</v>
      </c>
      <c r="C4973" t="s">
        <v>298</v>
      </c>
      <c r="D4973" t="s">
        <v>37</v>
      </c>
      <c r="E4973">
        <v>49</v>
      </c>
      <c r="F4973" t="s">
        <v>2277</v>
      </c>
      <c r="G4973" t="s">
        <v>24</v>
      </c>
      <c r="H4973" t="s">
        <v>137</v>
      </c>
      <c r="I4973" t="s">
        <v>60</v>
      </c>
      <c r="J4973" t="s">
        <v>1383</v>
      </c>
      <c r="K4973" t="s">
        <v>24899</v>
      </c>
      <c r="L4973" t="s">
        <v>52</v>
      </c>
      <c r="M4973">
        <v>3</v>
      </c>
      <c r="N4973" t="s">
        <v>30</v>
      </c>
      <c r="O4973">
        <v>1338.21</v>
      </c>
      <c r="P4973" t="s">
        <v>31</v>
      </c>
      <c r="Q4973" t="s">
        <v>32</v>
      </c>
      <c r="R4973">
        <v>601696</v>
      </c>
      <c r="S4973" t="s">
        <v>33</v>
      </c>
      <c r="T4973" t="s">
        <v>34</v>
      </c>
    </row>
    <row r="4974" spans="1:20" x14ac:dyDescent="0.25">
      <c r="A4974">
        <v>5150</v>
      </c>
      <c r="B4974" t="s">
        <v>14039</v>
      </c>
      <c r="C4974" t="s">
        <v>14040</v>
      </c>
      <c r="D4974" t="s">
        <v>37</v>
      </c>
      <c r="E4974">
        <v>62</v>
      </c>
      <c r="F4974" t="s">
        <v>3277</v>
      </c>
      <c r="G4974" t="s">
        <v>59</v>
      </c>
      <c r="H4974" t="s">
        <v>83</v>
      </c>
      <c r="I4974" t="s">
        <v>60</v>
      </c>
      <c r="J4974" t="s">
        <v>14041</v>
      </c>
      <c r="K4974" t="s">
        <v>28</v>
      </c>
      <c r="L4974" t="s">
        <v>52</v>
      </c>
      <c r="M4974">
        <v>3</v>
      </c>
      <c r="N4974" t="s">
        <v>30</v>
      </c>
      <c r="O4974">
        <v>822.82</v>
      </c>
      <c r="P4974" t="s">
        <v>187</v>
      </c>
      <c r="Q4974" t="s">
        <v>78</v>
      </c>
      <c r="R4974">
        <v>680748</v>
      </c>
      <c r="S4974" t="s">
        <v>33</v>
      </c>
      <c r="T4974" t="s">
        <v>55</v>
      </c>
    </row>
    <row r="4975" spans="1:20" x14ac:dyDescent="0.25">
      <c r="A4975">
        <v>5151</v>
      </c>
      <c r="B4975" t="s">
        <v>14042</v>
      </c>
      <c r="C4975" t="s">
        <v>14043</v>
      </c>
      <c r="D4975" t="s">
        <v>37</v>
      </c>
      <c r="E4975">
        <v>47</v>
      </c>
      <c r="F4975" t="s">
        <v>1660</v>
      </c>
      <c r="G4975" t="s">
        <v>74</v>
      </c>
      <c r="H4975" t="s">
        <v>25</v>
      </c>
      <c r="I4975" t="s">
        <v>103</v>
      </c>
      <c r="J4975" t="s">
        <v>12463</v>
      </c>
      <c r="K4975" t="s">
        <v>68</v>
      </c>
      <c r="L4975" t="s">
        <v>29</v>
      </c>
      <c r="M4975">
        <v>1</v>
      </c>
      <c r="N4975" t="s">
        <v>30</v>
      </c>
      <c r="O4975">
        <v>4316.04</v>
      </c>
      <c r="P4975" t="s">
        <v>31</v>
      </c>
      <c r="Q4975" t="s">
        <v>32</v>
      </c>
      <c r="R4975">
        <v>286465</v>
      </c>
      <c r="S4975" t="s">
        <v>33</v>
      </c>
      <c r="T4975" t="s">
        <v>34</v>
      </c>
    </row>
    <row r="4976" spans="1:20" x14ac:dyDescent="0.25">
      <c r="A4976">
        <v>5152</v>
      </c>
      <c r="B4976" t="s">
        <v>14044</v>
      </c>
      <c r="C4976" t="s">
        <v>14045</v>
      </c>
      <c r="D4976" t="s">
        <v>37</v>
      </c>
      <c r="E4976">
        <v>38</v>
      </c>
      <c r="F4976" t="s">
        <v>2507</v>
      </c>
      <c r="G4976" t="s">
        <v>59</v>
      </c>
      <c r="H4976" t="s">
        <v>25</v>
      </c>
      <c r="I4976" t="s">
        <v>103</v>
      </c>
      <c r="J4976" t="s">
        <v>5455</v>
      </c>
      <c r="K4976" t="s">
        <v>133</v>
      </c>
      <c r="L4976" t="s">
        <v>52</v>
      </c>
      <c r="M4976">
        <v>4</v>
      </c>
      <c r="N4976" t="s">
        <v>30</v>
      </c>
      <c r="O4976">
        <v>4954.0200000000004</v>
      </c>
      <c r="P4976" t="s">
        <v>77</v>
      </c>
      <c r="Q4976" t="s">
        <v>78</v>
      </c>
      <c r="R4976">
        <v>842051</v>
      </c>
      <c r="S4976" t="s">
        <v>33</v>
      </c>
      <c r="T4976" t="s">
        <v>55</v>
      </c>
    </row>
    <row r="4977" spans="1:20" x14ac:dyDescent="0.25">
      <c r="A4977">
        <v>5153</v>
      </c>
      <c r="B4977" t="s">
        <v>14046</v>
      </c>
      <c r="C4977" t="s">
        <v>14047</v>
      </c>
      <c r="D4977" t="s">
        <v>37</v>
      </c>
      <c r="E4977">
        <v>64</v>
      </c>
      <c r="F4977" t="s">
        <v>826</v>
      </c>
      <c r="G4977" t="s">
        <v>24</v>
      </c>
      <c r="H4977" t="s">
        <v>25</v>
      </c>
      <c r="I4977" t="s">
        <v>60</v>
      </c>
      <c r="J4977" t="s">
        <v>4880</v>
      </c>
      <c r="K4977" t="s">
        <v>24899</v>
      </c>
      <c r="L4977" t="s">
        <v>62</v>
      </c>
      <c r="M4977">
        <v>1</v>
      </c>
      <c r="N4977" t="s">
        <v>30</v>
      </c>
      <c r="O4977">
        <v>745.37</v>
      </c>
      <c r="P4977" t="s">
        <v>53</v>
      </c>
      <c r="Q4977" t="s">
        <v>54</v>
      </c>
      <c r="R4977">
        <v>145559</v>
      </c>
      <c r="S4977" t="s">
        <v>33</v>
      </c>
      <c r="T4977" t="s">
        <v>55</v>
      </c>
    </row>
    <row r="4978" spans="1:20" x14ac:dyDescent="0.25">
      <c r="A4978">
        <v>5154</v>
      </c>
      <c r="B4978" t="s">
        <v>14048</v>
      </c>
      <c r="C4978" t="s">
        <v>14049</v>
      </c>
      <c r="D4978" t="s">
        <v>37</v>
      </c>
      <c r="E4978">
        <v>21</v>
      </c>
      <c r="F4978" t="s">
        <v>146</v>
      </c>
      <c r="G4978" t="s">
        <v>50</v>
      </c>
      <c r="H4978" t="s">
        <v>25</v>
      </c>
      <c r="I4978" t="s">
        <v>103</v>
      </c>
      <c r="J4978" t="s">
        <v>14050</v>
      </c>
      <c r="K4978" t="s">
        <v>42</v>
      </c>
      <c r="L4978" t="s">
        <v>43</v>
      </c>
      <c r="M4978">
        <v>1</v>
      </c>
      <c r="N4978" t="s">
        <v>30</v>
      </c>
      <c r="O4978">
        <v>740.89</v>
      </c>
      <c r="P4978" t="s">
        <v>77</v>
      </c>
      <c r="Q4978" t="s">
        <v>78</v>
      </c>
      <c r="R4978">
        <v>677312</v>
      </c>
      <c r="S4978" t="s">
        <v>33</v>
      </c>
      <c r="T4978" t="s">
        <v>55</v>
      </c>
    </row>
    <row r="4979" spans="1:20" x14ac:dyDescent="0.25">
      <c r="A4979">
        <v>5155</v>
      </c>
      <c r="B4979" t="s">
        <v>14051</v>
      </c>
      <c r="C4979" t="s">
        <v>14052</v>
      </c>
      <c r="D4979" t="s">
        <v>37</v>
      </c>
      <c r="E4979">
        <v>31</v>
      </c>
      <c r="F4979" t="s">
        <v>236</v>
      </c>
      <c r="G4979" t="s">
        <v>118</v>
      </c>
      <c r="H4979" t="s">
        <v>25</v>
      </c>
      <c r="I4979" t="s">
        <v>112</v>
      </c>
      <c r="J4979" t="s">
        <v>14053</v>
      </c>
      <c r="K4979" t="s">
        <v>114</v>
      </c>
      <c r="L4979" t="s">
        <v>52</v>
      </c>
      <c r="M4979">
        <v>1</v>
      </c>
      <c r="N4979" t="s">
        <v>30</v>
      </c>
      <c r="O4979">
        <v>390.22</v>
      </c>
      <c r="P4979" t="s">
        <v>204</v>
      </c>
      <c r="Q4979" t="s">
        <v>205</v>
      </c>
      <c r="R4979">
        <v>687525</v>
      </c>
      <c r="S4979" t="s">
        <v>33</v>
      </c>
      <c r="T4979" t="s">
        <v>55</v>
      </c>
    </row>
    <row r="4980" spans="1:20" x14ac:dyDescent="0.25">
      <c r="A4980">
        <v>5156</v>
      </c>
      <c r="B4980" t="s">
        <v>14054</v>
      </c>
      <c r="C4980" t="s">
        <v>14055</v>
      </c>
      <c r="D4980" t="s">
        <v>22</v>
      </c>
      <c r="E4980">
        <v>27</v>
      </c>
      <c r="F4980" t="s">
        <v>1500</v>
      </c>
      <c r="G4980" t="s">
        <v>185</v>
      </c>
      <c r="H4980" t="s">
        <v>25</v>
      </c>
      <c r="I4980" t="s">
        <v>40</v>
      </c>
      <c r="J4980" t="s">
        <v>866</v>
      </c>
      <c r="K4980" t="s">
        <v>28</v>
      </c>
      <c r="L4980" t="s">
        <v>43</v>
      </c>
      <c r="M4980">
        <v>3</v>
      </c>
      <c r="N4980" t="s">
        <v>30</v>
      </c>
      <c r="O4980">
        <v>3738.8</v>
      </c>
      <c r="P4980" t="s">
        <v>187</v>
      </c>
      <c r="Q4980" t="s">
        <v>78</v>
      </c>
      <c r="R4980">
        <v>375144</v>
      </c>
      <c r="S4980" t="s">
        <v>33</v>
      </c>
      <c r="T4980" t="s">
        <v>34</v>
      </c>
    </row>
    <row r="4981" spans="1:20" x14ac:dyDescent="0.25">
      <c r="A4981">
        <v>5157</v>
      </c>
      <c r="B4981" t="s">
        <v>14056</v>
      </c>
      <c r="C4981" t="s">
        <v>14057</v>
      </c>
      <c r="D4981" t="s">
        <v>37</v>
      </c>
      <c r="E4981">
        <v>52</v>
      </c>
      <c r="F4981" t="s">
        <v>401</v>
      </c>
      <c r="G4981" t="s">
        <v>185</v>
      </c>
      <c r="H4981" t="s">
        <v>25</v>
      </c>
      <c r="I4981" t="s">
        <v>112</v>
      </c>
      <c r="J4981" t="s">
        <v>14058</v>
      </c>
      <c r="K4981" t="s">
        <v>114</v>
      </c>
      <c r="L4981" t="s">
        <v>43</v>
      </c>
      <c r="M4981">
        <v>1</v>
      </c>
      <c r="N4981" t="s">
        <v>30</v>
      </c>
      <c r="O4981">
        <v>1942.96</v>
      </c>
      <c r="P4981" t="s">
        <v>69</v>
      </c>
      <c r="Q4981" t="s">
        <v>70</v>
      </c>
      <c r="R4981">
        <v>829887</v>
      </c>
      <c r="S4981" t="s">
        <v>33</v>
      </c>
      <c r="T4981" t="s">
        <v>55</v>
      </c>
    </row>
    <row r="4982" spans="1:20" x14ac:dyDescent="0.25">
      <c r="A4982">
        <v>5158</v>
      </c>
      <c r="B4982" t="s">
        <v>14059</v>
      </c>
      <c r="C4982" t="s">
        <v>14060</v>
      </c>
      <c r="D4982" t="s">
        <v>37</v>
      </c>
      <c r="E4982">
        <v>54</v>
      </c>
      <c r="F4982" t="s">
        <v>1660</v>
      </c>
      <c r="G4982" t="s">
        <v>74</v>
      </c>
      <c r="H4982" t="s">
        <v>25</v>
      </c>
      <c r="I4982" t="s">
        <v>60</v>
      </c>
      <c r="J4982" t="s">
        <v>7512</v>
      </c>
      <c r="K4982" t="s">
        <v>114</v>
      </c>
      <c r="L4982" t="s">
        <v>105</v>
      </c>
      <c r="M4982">
        <v>2</v>
      </c>
      <c r="N4982" t="s">
        <v>30</v>
      </c>
      <c r="O4982">
        <v>4065.14</v>
      </c>
      <c r="P4982" t="s">
        <v>204</v>
      </c>
      <c r="Q4982" t="s">
        <v>205</v>
      </c>
      <c r="R4982">
        <v>458635</v>
      </c>
      <c r="S4982" t="s">
        <v>33</v>
      </c>
      <c r="T4982" t="s">
        <v>55</v>
      </c>
    </row>
    <row r="4983" spans="1:20" x14ac:dyDescent="0.25">
      <c r="A4983">
        <v>5159</v>
      </c>
      <c r="B4983" t="s">
        <v>14061</v>
      </c>
      <c r="C4983" t="s">
        <v>14062</v>
      </c>
      <c r="D4983" t="s">
        <v>37</v>
      </c>
      <c r="E4983">
        <v>45</v>
      </c>
      <c r="F4983" t="s">
        <v>910</v>
      </c>
      <c r="G4983" t="s">
        <v>24</v>
      </c>
      <c r="H4983" t="s">
        <v>75</v>
      </c>
      <c r="I4983" t="s">
        <v>112</v>
      </c>
      <c r="J4983" t="s">
        <v>14063</v>
      </c>
      <c r="K4983" t="s">
        <v>68</v>
      </c>
      <c r="L4983" t="s">
        <v>105</v>
      </c>
      <c r="M4983">
        <v>3</v>
      </c>
      <c r="N4983" t="s">
        <v>30</v>
      </c>
      <c r="O4983">
        <v>3727.86</v>
      </c>
      <c r="P4983" t="s">
        <v>53</v>
      </c>
      <c r="Q4983" t="s">
        <v>54</v>
      </c>
      <c r="R4983">
        <v>346181</v>
      </c>
      <c r="S4983" t="s">
        <v>33</v>
      </c>
      <c r="T4983" t="s">
        <v>55</v>
      </c>
    </row>
    <row r="4984" spans="1:20" x14ac:dyDescent="0.25">
      <c r="A4984">
        <v>5160</v>
      </c>
      <c r="B4984" t="s">
        <v>14064</v>
      </c>
      <c r="C4984" t="s">
        <v>14065</v>
      </c>
      <c r="D4984" t="s">
        <v>22</v>
      </c>
      <c r="E4984">
        <v>50</v>
      </c>
      <c r="F4984" t="s">
        <v>2527</v>
      </c>
      <c r="G4984" t="s">
        <v>142</v>
      </c>
      <c r="H4984" t="s">
        <v>25</v>
      </c>
      <c r="I4984" t="s">
        <v>112</v>
      </c>
      <c r="J4984" t="s">
        <v>3309</v>
      </c>
      <c r="K4984" t="s">
        <v>28</v>
      </c>
      <c r="L4984" t="s">
        <v>29</v>
      </c>
      <c r="M4984">
        <v>1</v>
      </c>
      <c r="N4984" t="s">
        <v>30</v>
      </c>
      <c r="O4984">
        <v>2339.42</v>
      </c>
      <c r="P4984" t="s">
        <v>31</v>
      </c>
      <c r="Q4984" t="s">
        <v>32</v>
      </c>
      <c r="R4984">
        <v>343085</v>
      </c>
      <c r="S4984" t="s">
        <v>33</v>
      </c>
      <c r="T4984" t="s">
        <v>55</v>
      </c>
    </row>
    <row r="4985" spans="1:20" x14ac:dyDescent="0.25">
      <c r="A4985">
        <v>5161</v>
      </c>
      <c r="B4985" t="s">
        <v>14066</v>
      </c>
      <c r="C4985" t="s">
        <v>14067</v>
      </c>
      <c r="D4985" t="s">
        <v>37</v>
      </c>
      <c r="E4985">
        <v>29</v>
      </c>
      <c r="F4985" t="s">
        <v>528</v>
      </c>
      <c r="G4985" t="s">
        <v>59</v>
      </c>
      <c r="H4985" t="s">
        <v>25</v>
      </c>
      <c r="I4985" t="s">
        <v>60</v>
      </c>
      <c r="J4985" t="s">
        <v>8341</v>
      </c>
      <c r="K4985" t="s">
        <v>68</v>
      </c>
      <c r="L4985" t="s">
        <v>105</v>
      </c>
      <c r="M4985">
        <v>1</v>
      </c>
      <c r="N4985" t="s">
        <v>30</v>
      </c>
      <c r="O4985">
        <v>4370.74</v>
      </c>
      <c r="P4985" t="s">
        <v>44</v>
      </c>
      <c r="Q4985" t="s">
        <v>45</v>
      </c>
      <c r="R4985">
        <v>651560</v>
      </c>
      <c r="S4985" t="s">
        <v>33</v>
      </c>
      <c r="T4985" t="s">
        <v>55</v>
      </c>
    </row>
    <row r="4986" spans="1:20" x14ac:dyDescent="0.25">
      <c r="A4986">
        <v>5162</v>
      </c>
      <c r="B4986" t="s">
        <v>14068</v>
      </c>
      <c r="C4986" t="s">
        <v>14069</v>
      </c>
      <c r="D4986" t="s">
        <v>37</v>
      </c>
      <c r="E4986">
        <v>54</v>
      </c>
      <c r="F4986" t="s">
        <v>154</v>
      </c>
      <c r="G4986" t="s">
        <v>142</v>
      </c>
      <c r="H4986" t="s">
        <v>25</v>
      </c>
      <c r="I4986" t="s">
        <v>26</v>
      </c>
      <c r="J4986" t="s">
        <v>14070</v>
      </c>
      <c r="K4986" t="s">
        <v>42</v>
      </c>
      <c r="L4986" t="s">
        <v>105</v>
      </c>
      <c r="M4986">
        <v>1</v>
      </c>
      <c r="N4986" t="s">
        <v>30</v>
      </c>
      <c r="O4986">
        <v>1033.46</v>
      </c>
      <c r="P4986" t="s">
        <v>31</v>
      </c>
      <c r="Q4986" t="s">
        <v>32</v>
      </c>
      <c r="R4986">
        <v>743414</v>
      </c>
      <c r="S4986" t="s">
        <v>33</v>
      </c>
      <c r="T4986" t="s">
        <v>55</v>
      </c>
    </row>
    <row r="4987" spans="1:20" x14ac:dyDescent="0.25">
      <c r="A4987">
        <v>5163</v>
      </c>
      <c r="B4987" t="s">
        <v>14071</v>
      </c>
      <c r="C4987" t="s">
        <v>14072</v>
      </c>
      <c r="D4987" t="s">
        <v>37</v>
      </c>
      <c r="E4987">
        <v>57</v>
      </c>
      <c r="F4987" t="s">
        <v>3647</v>
      </c>
      <c r="G4987" t="s">
        <v>39</v>
      </c>
      <c r="H4987" t="s">
        <v>25</v>
      </c>
      <c r="I4987" t="s">
        <v>40</v>
      </c>
      <c r="J4987" t="s">
        <v>10383</v>
      </c>
      <c r="K4987" t="s">
        <v>24899</v>
      </c>
      <c r="L4987" t="s">
        <v>43</v>
      </c>
      <c r="M4987">
        <v>1</v>
      </c>
      <c r="N4987" t="s">
        <v>30</v>
      </c>
      <c r="O4987">
        <v>490.39</v>
      </c>
      <c r="P4987" t="s">
        <v>31</v>
      </c>
      <c r="Q4987" t="s">
        <v>32</v>
      </c>
      <c r="R4987">
        <v>508499</v>
      </c>
      <c r="S4987" t="s">
        <v>33</v>
      </c>
      <c r="T4987" t="s">
        <v>55</v>
      </c>
    </row>
    <row r="4988" spans="1:20" x14ac:dyDescent="0.25">
      <c r="A4988">
        <v>5164</v>
      </c>
      <c r="B4988" t="s">
        <v>14073</v>
      </c>
      <c r="C4988" t="s">
        <v>14074</v>
      </c>
      <c r="D4988" t="s">
        <v>37</v>
      </c>
      <c r="E4988">
        <v>37</v>
      </c>
      <c r="F4988" t="s">
        <v>4038</v>
      </c>
      <c r="G4988" t="s">
        <v>66</v>
      </c>
      <c r="H4988" t="s">
        <v>75</v>
      </c>
      <c r="I4988" t="s">
        <v>84</v>
      </c>
      <c r="J4988" t="s">
        <v>6495</v>
      </c>
      <c r="K4988" t="s">
        <v>68</v>
      </c>
      <c r="L4988" t="s">
        <v>52</v>
      </c>
      <c r="M4988">
        <v>1</v>
      </c>
      <c r="N4988" t="s">
        <v>30</v>
      </c>
      <c r="O4988">
        <v>4384.82</v>
      </c>
      <c r="P4988" t="s">
        <v>124</v>
      </c>
      <c r="Q4988" t="s">
        <v>124</v>
      </c>
      <c r="R4988">
        <v>188386</v>
      </c>
      <c r="S4988" t="s">
        <v>33</v>
      </c>
      <c r="T4988" t="s">
        <v>55</v>
      </c>
    </row>
    <row r="4989" spans="1:20" x14ac:dyDescent="0.25">
      <c r="A4989">
        <v>5165</v>
      </c>
      <c r="B4989" t="s">
        <v>14075</v>
      </c>
      <c r="C4989" t="s">
        <v>14076</v>
      </c>
      <c r="D4989" t="s">
        <v>37</v>
      </c>
      <c r="E4989">
        <v>30</v>
      </c>
      <c r="F4989" t="s">
        <v>493</v>
      </c>
      <c r="G4989" t="s">
        <v>142</v>
      </c>
      <c r="H4989" t="s">
        <v>137</v>
      </c>
      <c r="I4989" t="s">
        <v>103</v>
      </c>
      <c r="J4989" t="s">
        <v>5984</v>
      </c>
      <c r="K4989" t="s">
        <v>133</v>
      </c>
      <c r="L4989" t="s">
        <v>62</v>
      </c>
      <c r="M4989">
        <v>3</v>
      </c>
      <c r="N4989" t="s">
        <v>30</v>
      </c>
      <c r="O4989">
        <v>3430.2</v>
      </c>
      <c r="P4989" t="s">
        <v>86</v>
      </c>
      <c r="Q4989" t="s">
        <v>87</v>
      </c>
      <c r="R4989">
        <v>532823</v>
      </c>
      <c r="S4989" t="s">
        <v>33</v>
      </c>
      <c r="T4989" t="s">
        <v>55</v>
      </c>
    </row>
    <row r="4990" spans="1:20" x14ac:dyDescent="0.25">
      <c r="A4990">
        <v>5166</v>
      </c>
      <c r="B4990" t="s">
        <v>14077</v>
      </c>
      <c r="C4990" t="s">
        <v>14078</v>
      </c>
      <c r="D4990" t="s">
        <v>22</v>
      </c>
      <c r="E4990">
        <v>40</v>
      </c>
      <c r="F4990" t="s">
        <v>1099</v>
      </c>
      <c r="G4990" t="s">
        <v>185</v>
      </c>
      <c r="H4990" t="s">
        <v>25</v>
      </c>
      <c r="I4990" t="s">
        <v>40</v>
      </c>
      <c r="J4990" t="s">
        <v>14079</v>
      </c>
      <c r="K4990" t="s">
        <v>68</v>
      </c>
      <c r="L4990" t="s">
        <v>43</v>
      </c>
      <c r="M4990">
        <v>4</v>
      </c>
      <c r="N4990" t="s">
        <v>30</v>
      </c>
      <c r="O4990">
        <v>1046.75</v>
      </c>
      <c r="P4990" t="s">
        <v>86</v>
      </c>
      <c r="Q4990" t="s">
        <v>87</v>
      </c>
      <c r="R4990">
        <v>230423</v>
      </c>
      <c r="S4990" t="s">
        <v>33</v>
      </c>
      <c r="T4990" t="s">
        <v>55</v>
      </c>
    </row>
    <row r="4991" spans="1:20" x14ac:dyDescent="0.25">
      <c r="A4991">
        <v>5167</v>
      </c>
      <c r="B4991" t="s">
        <v>14080</v>
      </c>
      <c r="C4991" t="s">
        <v>14081</v>
      </c>
      <c r="D4991" t="s">
        <v>37</v>
      </c>
      <c r="E4991">
        <v>60</v>
      </c>
      <c r="F4991" t="s">
        <v>1237</v>
      </c>
      <c r="G4991" t="s">
        <v>59</v>
      </c>
      <c r="H4991" t="s">
        <v>25</v>
      </c>
      <c r="I4991" t="s">
        <v>112</v>
      </c>
      <c r="J4991" t="s">
        <v>4792</v>
      </c>
      <c r="K4991" t="s">
        <v>114</v>
      </c>
      <c r="L4991" t="s">
        <v>105</v>
      </c>
      <c r="M4991">
        <v>1</v>
      </c>
      <c r="N4991" t="s">
        <v>30</v>
      </c>
      <c r="O4991">
        <v>4504.41</v>
      </c>
      <c r="P4991" t="s">
        <v>69</v>
      </c>
      <c r="Q4991" t="s">
        <v>70</v>
      </c>
      <c r="R4991">
        <v>133634</v>
      </c>
      <c r="S4991" t="s">
        <v>33</v>
      </c>
      <c r="T4991" t="s">
        <v>55</v>
      </c>
    </row>
    <row r="4992" spans="1:20" x14ac:dyDescent="0.25">
      <c r="A4992">
        <v>5168</v>
      </c>
      <c r="B4992" t="s">
        <v>14082</v>
      </c>
      <c r="C4992" t="s">
        <v>14083</v>
      </c>
      <c r="D4992" t="s">
        <v>37</v>
      </c>
      <c r="E4992">
        <v>25</v>
      </c>
      <c r="F4992" t="s">
        <v>1256</v>
      </c>
      <c r="G4992" t="s">
        <v>142</v>
      </c>
      <c r="H4992" t="s">
        <v>75</v>
      </c>
      <c r="I4992" t="s">
        <v>103</v>
      </c>
      <c r="J4992" t="s">
        <v>3800</v>
      </c>
      <c r="K4992" t="s">
        <v>114</v>
      </c>
      <c r="L4992" t="s">
        <v>62</v>
      </c>
      <c r="M4992">
        <v>1</v>
      </c>
      <c r="N4992" t="s">
        <v>30</v>
      </c>
      <c r="O4992">
        <v>2597.79</v>
      </c>
      <c r="P4992" t="s">
        <v>77</v>
      </c>
      <c r="Q4992" t="s">
        <v>78</v>
      </c>
      <c r="R4992">
        <v>202362</v>
      </c>
      <c r="S4992" t="s">
        <v>33</v>
      </c>
      <c r="T4992" t="s">
        <v>34</v>
      </c>
    </row>
    <row r="4993" spans="1:20" x14ac:dyDescent="0.25">
      <c r="A4993">
        <v>5169</v>
      </c>
      <c r="B4993" t="s">
        <v>14084</v>
      </c>
      <c r="C4993" t="s">
        <v>14085</v>
      </c>
      <c r="D4993" t="s">
        <v>37</v>
      </c>
      <c r="E4993">
        <v>24</v>
      </c>
      <c r="F4993" t="s">
        <v>1122</v>
      </c>
      <c r="G4993" t="s">
        <v>39</v>
      </c>
      <c r="H4993" t="s">
        <v>75</v>
      </c>
      <c r="I4993" t="s">
        <v>112</v>
      </c>
      <c r="J4993" t="s">
        <v>14086</v>
      </c>
      <c r="K4993" t="s">
        <v>24899</v>
      </c>
      <c r="L4993" t="s">
        <v>29</v>
      </c>
      <c r="M4993">
        <v>1</v>
      </c>
      <c r="N4993" t="s">
        <v>30</v>
      </c>
      <c r="O4993">
        <v>3376.75</v>
      </c>
      <c r="P4993" t="s">
        <v>31</v>
      </c>
      <c r="Q4993" t="s">
        <v>32</v>
      </c>
      <c r="R4993">
        <v>604118</v>
      </c>
      <c r="S4993" t="s">
        <v>33</v>
      </c>
      <c r="T4993" t="s">
        <v>55</v>
      </c>
    </row>
    <row r="4994" spans="1:20" x14ac:dyDescent="0.25">
      <c r="A4994">
        <v>5170</v>
      </c>
      <c r="B4994" t="s">
        <v>14087</v>
      </c>
      <c r="C4994" t="s">
        <v>14088</v>
      </c>
      <c r="D4994" t="s">
        <v>37</v>
      </c>
      <c r="E4994">
        <v>37</v>
      </c>
      <c r="F4994" t="s">
        <v>260</v>
      </c>
      <c r="G4994" t="s">
        <v>74</v>
      </c>
      <c r="H4994" t="s">
        <v>25</v>
      </c>
      <c r="I4994" t="s">
        <v>60</v>
      </c>
      <c r="J4994" t="s">
        <v>8106</v>
      </c>
      <c r="K4994" t="s">
        <v>24899</v>
      </c>
      <c r="L4994" t="s">
        <v>29</v>
      </c>
      <c r="M4994">
        <v>1</v>
      </c>
      <c r="N4994" t="s">
        <v>30</v>
      </c>
      <c r="O4994">
        <v>4919.68</v>
      </c>
      <c r="P4994" t="s">
        <v>124</v>
      </c>
      <c r="Q4994" t="s">
        <v>124</v>
      </c>
      <c r="R4994">
        <v>427948</v>
      </c>
      <c r="S4994" t="s">
        <v>33</v>
      </c>
      <c r="T4994" t="s">
        <v>55</v>
      </c>
    </row>
    <row r="4995" spans="1:20" x14ac:dyDescent="0.25">
      <c r="A4995">
        <v>5171</v>
      </c>
      <c r="B4995" t="s">
        <v>14089</v>
      </c>
      <c r="C4995" t="s">
        <v>14090</v>
      </c>
      <c r="D4995" t="s">
        <v>37</v>
      </c>
      <c r="E4995">
        <v>47</v>
      </c>
      <c r="F4995" t="s">
        <v>594</v>
      </c>
      <c r="G4995" t="s">
        <v>185</v>
      </c>
      <c r="H4995" t="s">
        <v>83</v>
      </c>
      <c r="I4995" t="s">
        <v>26</v>
      </c>
      <c r="J4995" t="s">
        <v>14091</v>
      </c>
      <c r="K4995" t="s">
        <v>24899</v>
      </c>
      <c r="L4995" t="s">
        <v>29</v>
      </c>
      <c r="M4995">
        <v>1</v>
      </c>
      <c r="N4995" t="s">
        <v>30</v>
      </c>
      <c r="O4995">
        <v>2233.83</v>
      </c>
      <c r="P4995" t="s">
        <v>31</v>
      </c>
      <c r="Q4995" t="s">
        <v>32</v>
      </c>
      <c r="R4995">
        <v>516113</v>
      </c>
      <c r="S4995" t="s">
        <v>33</v>
      </c>
      <c r="T4995" t="s">
        <v>55</v>
      </c>
    </row>
    <row r="4996" spans="1:20" x14ac:dyDescent="0.25">
      <c r="A4996">
        <v>5172</v>
      </c>
      <c r="B4996" t="s">
        <v>14092</v>
      </c>
      <c r="C4996" t="s">
        <v>14093</v>
      </c>
      <c r="D4996" t="s">
        <v>37</v>
      </c>
      <c r="E4996">
        <v>58</v>
      </c>
      <c r="F4996" t="s">
        <v>524</v>
      </c>
      <c r="G4996" t="s">
        <v>82</v>
      </c>
      <c r="H4996" t="s">
        <v>25</v>
      </c>
      <c r="I4996" t="s">
        <v>60</v>
      </c>
      <c r="J4996" t="s">
        <v>14094</v>
      </c>
      <c r="K4996" t="s">
        <v>133</v>
      </c>
      <c r="L4996" t="s">
        <v>52</v>
      </c>
      <c r="M4996">
        <v>2</v>
      </c>
      <c r="N4996" t="s">
        <v>30</v>
      </c>
      <c r="O4996">
        <v>1308.83</v>
      </c>
      <c r="P4996" t="s">
        <v>124</v>
      </c>
      <c r="Q4996" t="s">
        <v>124</v>
      </c>
      <c r="R4996">
        <v>490916</v>
      </c>
      <c r="S4996" t="s">
        <v>33</v>
      </c>
      <c r="T4996" t="s">
        <v>55</v>
      </c>
    </row>
    <row r="4997" spans="1:20" x14ac:dyDescent="0.25">
      <c r="A4997">
        <v>5173</v>
      </c>
      <c r="B4997" t="s">
        <v>14095</v>
      </c>
      <c r="C4997" t="s">
        <v>14096</v>
      </c>
      <c r="D4997" t="s">
        <v>22</v>
      </c>
      <c r="E4997">
        <v>33</v>
      </c>
      <c r="F4997" t="s">
        <v>1080</v>
      </c>
      <c r="G4997" t="s">
        <v>66</v>
      </c>
      <c r="H4997" t="s">
        <v>25</v>
      </c>
      <c r="I4997" t="s">
        <v>26</v>
      </c>
      <c r="J4997" t="s">
        <v>5240</v>
      </c>
      <c r="K4997" t="s">
        <v>28</v>
      </c>
      <c r="L4997" t="s">
        <v>161</v>
      </c>
      <c r="M4997">
        <v>3</v>
      </c>
      <c r="N4997" t="s">
        <v>30</v>
      </c>
      <c r="O4997">
        <v>1113.3599999999999</v>
      </c>
      <c r="P4997" t="s">
        <v>44</v>
      </c>
      <c r="Q4997" t="s">
        <v>45</v>
      </c>
      <c r="R4997">
        <v>178842</v>
      </c>
      <c r="S4997" t="s">
        <v>33</v>
      </c>
      <c r="T4997" t="s">
        <v>55</v>
      </c>
    </row>
    <row r="4998" spans="1:20" x14ac:dyDescent="0.25">
      <c r="A4998">
        <v>5174</v>
      </c>
      <c r="B4998" t="s">
        <v>14097</v>
      </c>
      <c r="C4998" t="s">
        <v>14098</v>
      </c>
      <c r="D4998" t="s">
        <v>22</v>
      </c>
      <c r="E4998">
        <v>60</v>
      </c>
      <c r="F4998" t="s">
        <v>608</v>
      </c>
      <c r="G4998" t="s">
        <v>59</v>
      </c>
      <c r="H4998" t="s">
        <v>25</v>
      </c>
      <c r="I4998" t="s">
        <v>112</v>
      </c>
      <c r="J4998" t="s">
        <v>14099</v>
      </c>
      <c r="K4998" t="s">
        <v>114</v>
      </c>
      <c r="L4998" t="s">
        <v>43</v>
      </c>
      <c r="M4998">
        <v>1</v>
      </c>
      <c r="N4998" t="s">
        <v>30</v>
      </c>
      <c r="O4998">
        <v>4321.33</v>
      </c>
      <c r="P4998" t="s">
        <v>69</v>
      </c>
      <c r="Q4998" t="s">
        <v>70</v>
      </c>
      <c r="R4998">
        <v>345449</v>
      </c>
      <c r="S4998" t="s">
        <v>33</v>
      </c>
      <c r="T4998" t="s">
        <v>55</v>
      </c>
    </row>
    <row r="4999" spans="1:20" x14ac:dyDescent="0.25">
      <c r="A4999">
        <v>5175</v>
      </c>
      <c r="B4999" t="s">
        <v>14100</v>
      </c>
      <c r="C4999" t="s">
        <v>14101</v>
      </c>
      <c r="D4999" t="s">
        <v>37</v>
      </c>
      <c r="E4999">
        <v>44</v>
      </c>
      <c r="F4999" t="s">
        <v>2956</v>
      </c>
      <c r="G4999" t="s">
        <v>185</v>
      </c>
      <c r="H4999" t="s">
        <v>75</v>
      </c>
      <c r="I4999" t="s">
        <v>26</v>
      </c>
      <c r="J4999" t="s">
        <v>6443</v>
      </c>
      <c r="K4999" t="s">
        <v>28</v>
      </c>
      <c r="L4999" t="s">
        <v>29</v>
      </c>
      <c r="M4999">
        <v>3</v>
      </c>
      <c r="N4999" t="s">
        <v>30</v>
      </c>
      <c r="O4999">
        <v>989.14</v>
      </c>
      <c r="P4999" t="s">
        <v>77</v>
      </c>
      <c r="Q4999" t="s">
        <v>78</v>
      </c>
      <c r="R4999">
        <v>678527</v>
      </c>
      <c r="S4999" t="s">
        <v>33</v>
      </c>
      <c r="T4999" t="s">
        <v>55</v>
      </c>
    </row>
    <row r="5000" spans="1:20" x14ac:dyDescent="0.25">
      <c r="A5000">
        <v>5176</v>
      </c>
      <c r="B5000" t="s">
        <v>14102</v>
      </c>
      <c r="C5000" t="s">
        <v>14103</v>
      </c>
      <c r="D5000" t="s">
        <v>37</v>
      </c>
      <c r="E5000">
        <v>40</v>
      </c>
      <c r="F5000" t="s">
        <v>719</v>
      </c>
      <c r="G5000" t="s">
        <v>118</v>
      </c>
      <c r="H5000" t="s">
        <v>25</v>
      </c>
      <c r="I5000" t="s">
        <v>60</v>
      </c>
      <c r="J5000" t="s">
        <v>14104</v>
      </c>
      <c r="K5000" t="s">
        <v>68</v>
      </c>
      <c r="L5000" t="s">
        <v>62</v>
      </c>
      <c r="M5000">
        <v>2</v>
      </c>
      <c r="N5000" t="s">
        <v>30</v>
      </c>
      <c r="O5000">
        <v>2119.06</v>
      </c>
      <c r="P5000" t="s">
        <v>204</v>
      </c>
      <c r="Q5000" t="s">
        <v>205</v>
      </c>
      <c r="R5000">
        <v>749090</v>
      </c>
      <c r="S5000" t="s">
        <v>33</v>
      </c>
      <c r="T5000" t="s">
        <v>55</v>
      </c>
    </row>
    <row r="5001" spans="1:20" x14ac:dyDescent="0.25">
      <c r="A5001">
        <v>5177</v>
      </c>
      <c r="B5001" t="s">
        <v>14105</v>
      </c>
      <c r="C5001" t="s">
        <v>14106</v>
      </c>
      <c r="D5001" t="s">
        <v>22</v>
      </c>
      <c r="E5001">
        <v>55</v>
      </c>
      <c r="F5001" t="s">
        <v>2624</v>
      </c>
      <c r="G5001" t="s">
        <v>142</v>
      </c>
      <c r="H5001" t="s">
        <v>83</v>
      </c>
      <c r="I5001" t="s">
        <v>84</v>
      </c>
      <c r="J5001" t="s">
        <v>14107</v>
      </c>
      <c r="K5001" t="s">
        <v>28</v>
      </c>
      <c r="L5001" t="s">
        <v>62</v>
      </c>
      <c r="M5001">
        <v>2</v>
      </c>
      <c r="N5001" t="s">
        <v>30</v>
      </c>
      <c r="O5001">
        <v>1877.38</v>
      </c>
      <c r="P5001" t="s">
        <v>86</v>
      </c>
      <c r="Q5001" t="s">
        <v>87</v>
      </c>
      <c r="R5001">
        <v>142296</v>
      </c>
      <c r="S5001" t="s">
        <v>33</v>
      </c>
      <c r="T5001" t="s">
        <v>34</v>
      </c>
    </row>
    <row r="5002" spans="1:20" x14ac:dyDescent="0.25">
      <c r="A5002">
        <v>5178</v>
      </c>
      <c r="B5002" t="s">
        <v>14108</v>
      </c>
      <c r="C5002" t="s">
        <v>14109</v>
      </c>
      <c r="D5002" t="s">
        <v>22</v>
      </c>
      <c r="E5002">
        <v>32</v>
      </c>
      <c r="F5002" t="s">
        <v>1858</v>
      </c>
      <c r="G5002" t="s">
        <v>82</v>
      </c>
      <c r="H5002" t="s">
        <v>25</v>
      </c>
      <c r="I5002" t="s">
        <v>84</v>
      </c>
      <c r="J5002" t="s">
        <v>14110</v>
      </c>
      <c r="K5002" t="s">
        <v>24899</v>
      </c>
      <c r="L5002" t="s">
        <v>161</v>
      </c>
      <c r="M5002">
        <v>2</v>
      </c>
      <c r="N5002" t="s">
        <v>30</v>
      </c>
      <c r="O5002">
        <v>3732.79</v>
      </c>
      <c r="P5002" t="s">
        <v>124</v>
      </c>
      <c r="Q5002" t="s">
        <v>124</v>
      </c>
      <c r="R5002">
        <v>776737</v>
      </c>
      <c r="S5002" t="s">
        <v>33</v>
      </c>
      <c r="T5002" t="s">
        <v>55</v>
      </c>
    </row>
    <row r="5003" spans="1:20" x14ac:dyDescent="0.25">
      <c r="A5003">
        <v>5179</v>
      </c>
      <c r="B5003" t="s">
        <v>14111</v>
      </c>
      <c r="C5003" t="s">
        <v>14112</v>
      </c>
      <c r="D5003" t="s">
        <v>37</v>
      </c>
      <c r="E5003">
        <v>65</v>
      </c>
      <c r="F5003" t="s">
        <v>1821</v>
      </c>
      <c r="G5003" t="s">
        <v>82</v>
      </c>
      <c r="H5003" t="s">
        <v>25</v>
      </c>
      <c r="I5003" t="s">
        <v>60</v>
      </c>
      <c r="J5003" t="s">
        <v>14113</v>
      </c>
      <c r="K5003" t="s">
        <v>42</v>
      </c>
      <c r="L5003" t="s">
        <v>62</v>
      </c>
      <c r="M5003">
        <v>1</v>
      </c>
      <c r="N5003" t="s">
        <v>30</v>
      </c>
      <c r="O5003">
        <v>3050.47</v>
      </c>
      <c r="P5003" t="s">
        <v>124</v>
      </c>
      <c r="Q5003" t="s">
        <v>124</v>
      </c>
      <c r="R5003">
        <v>301878</v>
      </c>
      <c r="S5003" t="s">
        <v>33</v>
      </c>
      <c r="T5003" t="s">
        <v>55</v>
      </c>
    </row>
    <row r="5004" spans="1:20" x14ac:dyDescent="0.25">
      <c r="A5004">
        <v>5180</v>
      </c>
      <c r="B5004" t="s">
        <v>14114</v>
      </c>
      <c r="C5004" t="s">
        <v>14115</v>
      </c>
      <c r="D5004" t="s">
        <v>22</v>
      </c>
      <c r="E5004">
        <v>44</v>
      </c>
      <c r="F5004" t="s">
        <v>1194</v>
      </c>
      <c r="G5004" t="s">
        <v>185</v>
      </c>
      <c r="H5004" t="s">
        <v>25</v>
      </c>
      <c r="I5004" t="s">
        <v>60</v>
      </c>
      <c r="J5004" t="s">
        <v>14116</v>
      </c>
      <c r="K5004" t="s">
        <v>28</v>
      </c>
      <c r="L5004" t="s">
        <v>62</v>
      </c>
      <c r="M5004">
        <v>2</v>
      </c>
      <c r="N5004" t="s">
        <v>30</v>
      </c>
      <c r="O5004">
        <v>1979.32</v>
      </c>
      <c r="P5004" t="s">
        <v>204</v>
      </c>
      <c r="Q5004" t="s">
        <v>205</v>
      </c>
      <c r="R5004">
        <v>385279</v>
      </c>
      <c r="S5004" t="s">
        <v>33</v>
      </c>
      <c r="T5004" t="s">
        <v>55</v>
      </c>
    </row>
    <row r="5005" spans="1:20" x14ac:dyDescent="0.25">
      <c r="A5005">
        <v>5181</v>
      </c>
      <c r="B5005" t="s">
        <v>14117</v>
      </c>
      <c r="C5005" t="s">
        <v>14118</v>
      </c>
      <c r="D5005" t="s">
        <v>37</v>
      </c>
      <c r="E5005">
        <v>47</v>
      </c>
      <c r="F5005" t="s">
        <v>248</v>
      </c>
      <c r="G5005" t="s">
        <v>24</v>
      </c>
      <c r="H5005" t="s">
        <v>25</v>
      </c>
      <c r="I5005" t="s">
        <v>40</v>
      </c>
      <c r="J5005" t="s">
        <v>4477</v>
      </c>
      <c r="K5005" t="s">
        <v>133</v>
      </c>
      <c r="L5005" t="s">
        <v>62</v>
      </c>
      <c r="M5005">
        <v>1</v>
      </c>
      <c r="N5005" t="s">
        <v>30</v>
      </c>
      <c r="O5005">
        <v>3864.64</v>
      </c>
      <c r="P5005" t="s">
        <v>124</v>
      </c>
      <c r="Q5005" t="s">
        <v>124</v>
      </c>
      <c r="R5005">
        <v>942443</v>
      </c>
      <c r="S5005" t="s">
        <v>33</v>
      </c>
      <c r="T5005" t="s">
        <v>55</v>
      </c>
    </row>
    <row r="5006" spans="1:20" x14ac:dyDescent="0.25">
      <c r="A5006">
        <v>5182</v>
      </c>
      <c r="B5006" t="s">
        <v>14119</v>
      </c>
      <c r="C5006" t="s">
        <v>14120</v>
      </c>
      <c r="D5006" t="s">
        <v>37</v>
      </c>
      <c r="E5006">
        <v>52</v>
      </c>
      <c r="F5006" t="s">
        <v>2561</v>
      </c>
      <c r="G5006" t="s">
        <v>66</v>
      </c>
      <c r="H5006" t="s">
        <v>25</v>
      </c>
      <c r="I5006" t="s">
        <v>84</v>
      </c>
      <c r="J5006" t="s">
        <v>6668</v>
      </c>
      <c r="K5006" t="s">
        <v>114</v>
      </c>
      <c r="L5006" t="s">
        <v>105</v>
      </c>
      <c r="M5006">
        <v>2</v>
      </c>
      <c r="N5006" t="s">
        <v>30</v>
      </c>
      <c r="O5006">
        <v>440.92</v>
      </c>
      <c r="P5006" t="s">
        <v>187</v>
      </c>
      <c r="Q5006" t="s">
        <v>78</v>
      </c>
      <c r="R5006" t="s">
        <v>262</v>
      </c>
      <c r="S5006" t="s">
        <v>33</v>
      </c>
      <c r="T5006" t="s">
        <v>55</v>
      </c>
    </row>
    <row r="5007" spans="1:20" x14ac:dyDescent="0.25">
      <c r="A5007">
        <v>5183</v>
      </c>
      <c r="B5007" t="s">
        <v>14121</v>
      </c>
      <c r="C5007" t="s">
        <v>14122</v>
      </c>
      <c r="D5007" t="s">
        <v>22</v>
      </c>
      <c r="E5007">
        <v>19</v>
      </c>
      <c r="F5007" t="s">
        <v>695</v>
      </c>
      <c r="G5007" t="s">
        <v>118</v>
      </c>
      <c r="H5007" t="s">
        <v>25</v>
      </c>
      <c r="I5007" t="s">
        <v>112</v>
      </c>
      <c r="J5007" t="s">
        <v>1822</v>
      </c>
      <c r="K5007" t="s">
        <v>42</v>
      </c>
      <c r="L5007" t="s">
        <v>52</v>
      </c>
      <c r="M5007">
        <v>1</v>
      </c>
      <c r="N5007" t="s">
        <v>30</v>
      </c>
      <c r="O5007">
        <v>3938.88</v>
      </c>
      <c r="P5007" t="s">
        <v>204</v>
      </c>
      <c r="Q5007" t="s">
        <v>205</v>
      </c>
      <c r="R5007">
        <v>638960</v>
      </c>
      <c r="S5007" t="s">
        <v>33</v>
      </c>
      <c r="T5007" t="s">
        <v>55</v>
      </c>
    </row>
    <row r="5008" spans="1:20" x14ac:dyDescent="0.25">
      <c r="A5008">
        <v>5184</v>
      </c>
      <c r="B5008" t="s">
        <v>14123</v>
      </c>
      <c r="C5008" t="s">
        <v>14124</v>
      </c>
      <c r="D5008" t="s">
        <v>37</v>
      </c>
      <c r="E5008">
        <v>39</v>
      </c>
      <c r="F5008" t="s">
        <v>520</v>
      </c>
      <c r="G5008" t="s">
        <v>74</v>
      </c>
      <c r="H5008" t="s">
        <v>25</v>
      </c>
      <c r="I5008" t="s">
        <v>103</v>
      </c>
      <c r="J5008" t="s">
        <v>14125</v>
      </c>
      <c r="K5008" t="s">
        <v>28</v>
      </c>
      <c r="L5008" t="s">
        <v>62</v>
      </c>
      <c r="M5008">
        <v>1</v>
      </c>
      <c r="N5008" t="s">
        <v>30</v>
      </c>
      <c r="O5008">
        <v>1582.86</v>
      </c>
      <c r="P5008" t="s">
        <v>86</v>
      </c>
      <c r="Q5008" t="s">
        <v>87</v>
      </c>
      <c r="R5008">
        <v>674806</v>
      </c>
      <c r="S5008" t="s">
        <v>33</v>
      </c>
      <c r="T5008" t="s">
        <v>55</v>
      </c>
    </row>
    <row r="5009" spans="1:20" x14ac:dyDescent="0.25">
      <c r="A5009">
        <v>5185</v>
      </c>
      <c r="B5009" t="s">
        <v>14126</v>
      </c>
      <c r="C5009" t="s">
        <v>14127</v>
      </c>
      <c r="D5009" t="s">
        <v>37</v>
      </c>
      <c r="E5009">
        <v>63</v>
      </c>
      <c r="F5009" t="s">
        <v>2347</v>
      </c>
      <c r="G5009" t="s">
        <v>66</v>
      </c>
      <c r="H5009" t="s">
        <v>83</v>
      </c>
      <c r="I5009" t="s">
        <v>103</v>
      </c>
      <c r="J5009" t="s">
        <v>14128</v>
      </c>
      <c r="K5009" t="s">
        <v>24899</v>
      </c>
      <c r="L5009" t="s">
        <v>105</v>
      </c>
      <c r="M5009">
        <v>1</v>
      </c>
      <c r="N5009" t="s">
        <v>30</v>
      </c>
      <c r="O5009">
        <v>2529.33</v>
      </c>
      <c r="P5009" t="s">
        <v>44</v>
      </c>
      <c r="Q5009" t="s">
        <v>45</v>
      </c>
      <c r="R5009">
        <v>488612</v>
      </c>
      <c r="S5009" t="s">
        <v>33</v>
      </c>
      <c r="T5009" t="s">
        <v>55</v>
      </c>
    </row>
    <row r="5010" spans="1:20" x14ac:dyDescent="0.25">
      <c r="A5010">
        <v>5186</v>
      </c>
      <c r="B5010" t="s">
        <v>14129</v>
      </c>
      <c r="C5010" t="s">
        <v>14130</v>
      </c>
      <c r="D5010" t="s">
        <v>37</v>
      </c>
      <c r="E5010">
        <v>51</v>
      </c>
      <c r="F5010" t="s">
        <v>486</v>
      </c>
      <c r="G5010" t="s">
        <v>39</v>
      </c>
      <c r="H5010" t="s">
        <v>25</v>
      </c>
      <c r="I5010" t="s">
        <v>40</v>
      </c>
      <c r="J5010" t="s">
        <v>4792</v>
      </c>
      <c r="K5010" t="s">
        <v>114</v>
      </c>
      <c r="L5010" t="s">
        <v>43</v>
      </c>
      <c r="M5010">
        <v>1</v>
      </c>
      <c r="N5010" t="s">
        <v>30</v>
      </c>
      <c r="O5010">
        <v>1420.92</v>
      </c>
      <c r="P5010" t="s">
        <v>77</v>
      </c>
      <c r="Q5010" t="s">
        <v>78</v>
      </c>
      <c r="R5010">
        <v>969515</v>
      </c>
      <c r="S5010" t="s">
        <v>33</v>
      </c>
      <c r="T5010" t="s">
        <v>34</v>
      </c>
    </row>
    <row r="5011" spans="1:20" x14ac:dyDescent="0.25">
      <c r="A5011">
        <v>5187</v>
      </c>
      <c r="B5011" t="s">
        <v>14131</v>
      </c>
      <c r="C5011" t="s">
        <v>14132</v>
      </c>
      <c r="D5011" t="s">
        <v>37</v>
      </c>
      <c r="E5011">
        <v>19</v>
      </c>
      <c r="F5011" t="s">
        <v>1049</v>
      </c>
      <c r="G5011" t="s">
        <v>185</v>
      </c>
      <c r="H5011" t="s">
        <v>83</v>
      </c>
      <c r="I5011" t="s">
        <v>112</v>
      </c>
      <c r="J5011" t="s">
        <v>14133</v>
      </c>
      <c r="K5011" t="s">
        <v>24899</v>
      </c>
      <c r="L5011" t="s">
        <v>161</v>
      </c>
      <c r="M5011">
        <v>2</v>
      </c>
      <c r="N5011" t="s">
        <v>30</v>
      </c>
      <c r="O5011">
        <v>4856.04</v>
      </c>
      <c r="P5011" t="s">
        <v>44</v>
      </c>
      <c r="Q5011" t="s">
        <v>45</v>
      </c>
      <c r="R5011">
        <v>585995</v>
      </c>
      <c r="S5011" t="s">
        <v>33</v>
      </c>
      <c r="T5011" t="s">
        <v>34</v>
      </c>
    </row>
    <row r="5012" spans="1:20" x14ac:dyDescent="0.25">
      <c r="A5012">
        <v>5188</v>
      </c>
      <c r="B5012" t="s">
        <v>14134</v>
      </c>
      <c r="C5012" t="s">
        <v>14135</v>
      </c>
      <c r="D5012" t="s">
        <v>37</v>
      </c>
      <c r="E5012">
        <v>33</v>
      </c>
      <c r="F5012" t="s">
        <v>1882</v>
      </c>
      <c r="G5012" t="s">
        <v>39</v>
      </c>
      <c r="H5012" t="s">
        <v>137</v>
      </c>
      <c r="I5012" t="s">
        <v>84</v>
      </c>
      <c r="J5012" t="s">
        <v>11353</v>
      </c>
      <c r="K5012" t="s">
        <v>28</v>
      </c>
      <c r="L5012" t="s">
        <v>29</v>
      </c>
      <c r="M5012">
        <v>2</v>
      </c>
      <c r="N5012" t="s">
        <v>30</v>
      </c>
      <c r="O5012">
        <v>4580.76</v>
      </c>
      <c r="P5012" t="s">
        <v>124</v>
      </c>
      <c r="Q5012" t="s">
        <v>124</v>
      </c>
      <c r="R5012">
        <v>594442</v>
      </c>
      <c r="S5012" t="s">
        <v>33</v>
      </c>
      <c r="T5012" t="s">
        <v>55</v>
      </c>
    </row>
    <row r="5013" spans="1:20" x14ac:dyDescent="0.25">
      <c r="A5013">
        <v>5189</v>
      </c>
      <c r="B5013" t="s">
        <v>14136</v>
      </c>
      <c r="C5013" t="s">
        <v>14137</v>
      </c>
      <c r="D5013" t="s">
        <v>22</v>
      </c>
      <c r="E5013">
        <v>23</v>
      </c>
      <c r="F5013" t="s">
        <v>2098</v>
      </c>
      <c r="G5013" t="s">
        <v>111</v>
      </c>
      <c r="H5013" t="s">
        <v>25</v>
      </c>
      <c r="I5013" t="s">
        <v>84</v>
      </c>
      <c r="J5013" t="s">
        <v>14138</v>
      </c>
      <c r="K5013" t="s">
        <v>133</v>
      </c>
      <c r="L5013" t="s">
        <v>105</v>
      </c>
      <c r="M5013">
        <v>1</v>
      </c>
      <c r="N5013" t="s">
        <v>30</v>
      </c>
      <c r="O5013">
        <v>2756.86</v>
      </c>
      <c r="P5013" t="s">
        <v>53</v>
      </c>
      <c r="Q5013" t="s">
        <v>54</v>
      </c>
      <c r="R5013">
        <v>337253</v>
      </c>
      <c r="S5013" t="s">
        <v>33</v>
      </c>
      <c r="T5013" t="s">
        <v>55</v>
      </c>
    </row>
    <row r="5014" spans="1:20" x14ac:dyDescent="0.25">
      <c r="A5014">
        <v>5190</v>
      </c>
      <c r="B5014" t="s">
        <v>14139</v>
      </c>
      <c r="C5014" t="s">
        <v>14140</v>
      </c>
      <c r="D5014" t="s">
        <v>37</v>
      </c>
      <c r="E5014">
        <v>47</v>
      </c>
      <c r="F5014" t="s">
        <v>2571</v>
      </c>
      <c r="G5014" t="s">
        <v>185</v>
      </c>
      <c r="H5014" t="s">
        <v>25</v>
      </c>
      <c r="I5014" t="s">
        <v>40</v>
      </c>
      <c r="J5014" t="s">
        <v>6652</v>
      </c>
      <c r="K5014" t="s">
        <v>28</v>
      </c>
      <c r="L5014" t="s">
        <v>52</v>
      </c>
      <c r="M5014">
        <v>1</v>
      </c>
      <c r="N5014" t="s">
        <v>30</v>
      </c>
      <c r="O5014">
        <v>1950.59</v>
      </c>
      <c r="P5014" t="s">
        <v>86</v>
      </c>
      <c r="Q5014" t="s">
        <v>87</v>
      </c>
      <c r="R5014">
        <v>912094</v>
      </c>
      <c r="S5014" t="s">
        <v>33</v>
      </c>
      <c r="T5014" t="s">
        <v>55</v>
      </c>
    </row>
    <row r="5015" spans="1:20" x14ac:dyDescent="0.25">
      <c r="A5015">
        <v>5191</v>
      </c>
      <c r="B5015" t="s">
        <v>14141</v>
      </c>
      <c r="C5015" t="s">
        <v>14142</v>
      </c>
      <c r="D5015" t="s">
        <v>37</v>
      </c>
      <c r="E5015">
        <v>24</v>
      </c>
      <c r="F5015" t="s">
        <v>216</v>
      </c>
      <c r="G5015" t="s">
        <v>185</v>
      </c>
      <c r="H5015" t="s">
        <v>25</v>
      </c>
      <c r="I5015" t="s">
        <v>26</v>
      </c>
      <c r="J5015" t="s">
        <v>14143</v>
      </c>
      <c r="K5015" t="s">
        <v>28</v>
      </c>
      <c r="L5015" t="s">
        <v>161</v>
      </c>
      <c r="M5015">
        <v>1</v>
      </c>
      <c r="N5015" t="s">
        <v>30</v>
      </c>
      <c r="O5015">
        <v>4663.49</v>
      </c>
      <c r="P5015" t="s">
        <v>69</v>
      </c>
      <c r="Q5015" t="s">
        <v>70</v>
      </c>
      <c r="R5015">
        <v>893238</v>
      </c>
      <c r="S5015" t="s">
        <v>33</v>
      </c>
      <c r="T5015" t="s">
        <v>55</v>
      </c>
    </row>
    <row r="5016" spans="1:20" x14ac:dyDescent="0.25">
      <c r="A5016">
        <v>5192</v>
      </c>
      <c r="B5016" t="s">
        <v>14144</v>
      </c>
      <c r="C5016" t="s">
        <v>14145</v>
      </c>
      <c r="D5016" t="s">
        <v>37</v>
      </c>
      <c r="E5016">
        <v>34</v>
      </c>
      <c r="F5016" t="s">
        <v>2468</v>
      </c>
      <c r="G5016" t="s">
        <v>82</v>
      </c>
      <c r="H5016" t="s">
        <v>25</v>
      </c>
      <c r="I5016" t="s">
        <v>84</v>
      </c>
      <c r="J5016" t="s">
        <v>14146</v>
      </c>
      <c r="K5016" t="s">
        <v>114</v>
      </c>
      <c r="L5016" t="s">
        <v>29</v>
      </c>
      <c r="M5016">
        <v>2</v>
      </c>
      <c r="N5016" t="s">
        <v>30</v>
      </c>
      <c r="O5016">
        <v>2006.32</v>
      </c>
      <c r="P5016" t="s">
        <v>53</v>
      </c>
      <c r="Q5016" t="s">
        <v>54</v>
      </c>
      <c r="R5016">
        <v>166476</v>
      </c>
      <c r="S5016" t="s">
        <v>33</v>
      </c>
      <c r="T5016" t="s">
        <v>55</v>
      </c>
    </row>
    <row r="5017" spans="1:20" x14ac:dyDescent="0.25">
      <c r="A5017">
        <v>5193</v>
      </c>
      <c r="B5017" t="s">
        <v>14147</v>
      </c>
      <c r="C5017" t="s">
        <v>9555</v>
      </c>
      <c r="D5017" t="s">
        <v>22</v>
      </c>
      <c r="E5017">
        <v>59</v>
      </c>
      <c r="F5017" t="s">
        <v>620</v>
      </c>
      <c r="G5017" t="s">
        <v>74</v>
      </c>
      <c r="H5017" t="s">
        <v>83</v>
      </c>
      <c r="I5017" t="s">
        <v>60</v>
      </c>
      <c r="J5017" t="s">
        <v>2152</v>
      </c>
      <c r="K5017" t="s">
        <v>42</v>
      </c>
      <c r="L5017" t="s">
        <v>43</v>
      </c>
      <c r="M5017">
        <v>3</v>
      </c>
      <c r="N5017" t="s">
        <v>30</v>
      </c>
      <c r="O5017">
        <v>4826.75</v>
      </c>
      <c r="P5017" t="s">
        <v>124</v>
      </c>
      <c r="Q5017" t="s">
        <v>124</v>
      </c>
      <c r="R5017">
        <v>668404</v>
      </c>
      <c r="S5017" t="s">
        <v>33</v>
      </c>
      <c r="T5017" t="s">
        <v>55</v>
      </c>
    </row>
    <row r="5018" spans="1:20" x14ac:dyDescent="0.25">
      <c r="A5018">
        <v>5194</v>
      </c>
      <c r="B5018" t="s">
        <v>14148</v>
      </c>
      <c r="C5018" t="s">
        <v>14149</v>
      </c>
      <c r="D5018" t="s">
        <v>22</v>
      </c>
      <c r="E5018">
        <v>37</v>
      </c>
      <c r="F5018" t="s">
        <v>726</v>
      </c>
      <c r="G5018" t="s">
        <v>118</v>
      </c>
      <c r="H5018" t="s">
        <v>25</v>
      </c>
      <c r="I5018" t="s">
        <v>40</v>
      </c>
      <c r="J5018" t="s">
        <v>14150</v>
      </c>
      <c r="K5018" t="s">
        <v>24899</v>
      </c>
      <c r="L5018" t="s">
        <v>105</v>
      </c>
      <c r="M5018">
        <v>4</v>
      </c>
      <c r="N5018" t="s">
        <v>30</v>
      </c>
      <c r="O5018">
        <v>1405.96</v>
      </c>
      <c r="P5018" t="s">
        <v>204</v>
      </c>
      <c r="Q5018" t="s">
        <v>205</v>
      </c>
      <c r="R5018">
        <v>641533</v>
      </c>
      <c r="S5018" t="s">
        <v>33</v>
      </c>
      <c r="T5018" t="s">
        <v>55</v>
      </c>
    </row>
    <row r="5019" spans="1:20" x14ac:dyDescent="0.25">
      <c r="A5019">
        <v>5195</v>
      </c>
      <c r="B5019" t="s">
        <v>14151</v>
      </c>
      <c r="C5019" t="s">
        <v>14152</v>
      </c>
      <c r="D5019" t="s">
        <v>37</v>
      </c>
      <c r="E5019">
        <v>33</v>
      </c>
      <c r="F5019" t="s">
        <v>2464</v>
      </c>
      <c r="G5019" t="s">
        <v>118</v>
      </c>
      <c r="H5019" t="s">
        <v>25</v>
      </c>
      <c r="I5019" t="s">
        <v>84</v>
      </c>
      <c r="J5019" t="s">
        <v>14153</v>
      </c>
      <c r="K5019" t="s">
        <v>133</v>
      </c>
      <c r="L5019" t="s">
        <v>29</v>
      </c>
      <c r="M5019">
        <v>3</v>
      </c>
      <c r="N5019" t="s">
        <v>30</v>
      </c>
      <c r="O5019">
        <v>3438.49</v>
      </c>
      <c r="P5019" t="s">
        <v>69</v>
      </c>
      <c r="Q5019" t="s">
        <v>70</v>
      </c>
      <c r="R5019">
        <v>614034</v>
      </c>
      <c r="S5019" t="s">
        <v>33</v>
      </c>
      <c r="T5019" t="s">
        <v>55</v>
      </c>
    </row>
    <row r="5020" spans="1:20" x14ac:dyDescent="0.25">
      <c r="A5020">
        <v>5197</v>
      </c>
      <c r="B5020" t="s">
        <v>14154</v>
      </c>
      <c r="C5020" t="s">
        <v>14155</v>
      </c>
      <c r="D5020" t="s">
        <v>37</v>
      </c>
      <c r="E5020">
        <v>60</v>
      </c>
      <c r="F5020" t="s">
        <v>2907</v>
      </c>
      <c r="G5020" t="s">
        <v>185</v>
      </c>
      <c r="H5020" t="s">
        <v>25</v>
      </c>
      <c r="I5020" t="s">
        <v>26</v>
      </c>
      <c r="J5020" t="s">
        <v>14156</v>
      </c>
      <c r="K5020" t="s">
        <v>28</v>
      </c>
      <c r="L5020" t="s">
        <v>52</v>
      </c>
      <c r="M5020">
        <v>2</v>
      </c>
      <c r="N5020" t="s">
        <v>30</v>
      </c>
      <c r="O5020">
        <v>3997.98</v>
      </c>
      <c r="P5020" t="s">
        <v>77</v>
      </c>
      <c r="Q5020" t="s">
        <v>78</v>
      </c>
      <c r="R5020">
        <v>925395</v>
      </c>
      <c r="S5020" t="s">
        <v>33</v>
      </c>
      <c r="T5020" t="s">
        <v>55</v>
      </c>
    </row>
    <row r="5021" spans="1:20" x14ac:dyDescent="0.25">
      <c r="A5021">
        <v>5198</v>
      </c>
      <c r="B5021" t="s">
        <v>14157</v>
      </c>
      <c r="C5021" t="s">
        <v>14158</v>
      </c>
      <c r="D5021" t="s">
        <v>22</v>
      </c>
      <c r="E5021">
        <v>20</v>
      </c>
      <c r="F5021" t="s">
        <v>524</v>
      </c>
      <c r="G5021" t="s">
        <v>82</v>
      </c>
      <c r="H5021" t="s">
        <v>25</v>
      </c>
      <c r="I5021" t="s">
        <v>84</v>
      </c>
      <c r="J5021" t="s">
        <v>884</v>
      </c>
      <c r="K5021" t="s">
        <v>68</v>
      </c>
      <c r="L5021" t="s">
        <v>161</v>
      </c>
      <c r="M5021">
        <v>3</v>
      </c>
      <c r="N5021" t="s">
        <v>30</v>
      </c>
      <c r="O5021">
        <v>2736.53</v>
      </c>
      <c r="P5021" t="s">
        <v>77</v>
      </c>
      <c r="Q5021" t="s">
        <v>78</v>
      </c>
      <c r="R5021">
        <v>630490</v>
      </c>
      <c r="S5021" t="s">
        <v>33</v>
      </c>
      <c r="T5021" t="s">
        <v>55</v>
      </c>
    </row>
    <row r="5022" spans="1:20" x14ac:dyDescent="0.25">
      <c r="A5022">
        <v>5199</v>
      </c>
      <c r="B5022" t="s">
        <v>14159</v>
      </c>
      <c r="C5022" t="s">
        <v>14160</v>
      </c>
      <c r="D5022" t="s">
        <v>37</v>
      </c>
      <c r="E5022">
        <v>64</v>
      </c>
      <c r="F5022" t="s">
        <v>439</v>
      </c>
      <c r="G5022" t="s">
        <v>74</v>
      </c>
      <c r="H5022" t="s">
        <v>83</v>
      </c>
      <c r="I5022" t="s">
        <v>112</v>
      </c>
      <c r="J5022" t="s">
        <v>5652</v>
      </c>
      <c r="K5022" t="s">
        <v>133</v>
      </c>
      <c r="L5022" t="s">
        <v>161</v>
      </c>
      <c r="M5022">
        <v>1</v>
      </c>
      <c r="N5022" t="s">
        <v>30</v>
      </c>
      <c r="O5022">
        <v>3449.03</v>
      </c>
      <c r="P5022" t="s">
        <v>44</v>
      </c>
      <c r="Q5022" t="s">
        <v>45</v>
      </c>
      <c r="R5022">
        <v>283194</v>
      </c>
      <c r="S5022" t="s">
        <v>33</v>
      </c>
      <c r="T5022" t="s">
        <v>55</v>
      </c>
    </row>
    <row r="5023" spans="1:20" x14ac:dyDescent="0.25">
      <c r="A5023">
        <v>5200</v>
      </c>
      <c r="B5023" t="s">
        <v>14161</v>
      </c>
      <c r="C5023" t="s">
        <v>14162</v>
      </c>
      <c r="D5023" t="s">
        <v>22</v>
      </c>
      <c r="E5023">
        <v>40</v>
      </c>
      <c r="F5023" t="s">
        <v>474</v>
      </c>
      <c r="G5023" t="s">
        <v>118</v>
      </c>
      <c r="H5023" t="s">
        <v>25</v>
      </c>
      <c r="I5023" t="s">
        <v>112</v>
      </c>
      <c r="J5023" t="s">
        <v>14163</v>
      </c>
      <c r="K5023" t="s">
        <v>42</v>
      </c>
      <c r="L5023" t="s">
        <v>29</v>
      </c>
      <c r="M5023">
        <v>1</v>
      </c>
      <c r="N5023" t="s">
        <v>30</v>
      </c>
      <c r="O5023">
        <v>3005.3</v>
      </c>
      <c r="P5023" t="s">
        <v>44</v>
      </c>
      <c r="Q5023" t="s">
        <v>45</v>
      </c>
      <c r="R5023">
        <v>630726</v>
      </c>
      <c r="S5023" t="s">
        <v>33</v>
      </c>
      <c r="T5023" t="s">
        <v>55</v>
      </c>
    </row>
    <row r="5024" spans="1:20" x14ac:dyDescent="0.25">
      <c r="A5024">
        <v>5201</v>
      </c>
      <c r="B5024" t="s">
        <v>14164</v>
      </c>
      <c r="C5024" t="s">
        <v>14165</v>
      </c>
      <c r="D5024" t="s">
        <v>37</v>
      </c>
      <c r="E5024">
        <v>37</v>
      </c>
      <c r="F5024" t="s">
        <v>1522</v>
      </c>
      <c r="G5024" t="s">
        <v>159</v>
      </c>
      <c r="H5024" t="s">
        <v>75</v>
      </c>
      <c r="I5024" t="s">
        <v>26</v>
      </c>
      <c r="J5024" t="s">
        <v>14166</v>
      </c>
      <c r="K5024" t="s">
        <v>24899</v>
      </c>
      <c r="L5024" t="s">
        <v>62</v>
      </c>
      <c r="M5024">
        <v>2</v>
      </c>
      <c r="N5024" t="s">
        <v>30</v>
      </c>
      <c r="O5024">
        <v>1967.46</v>
      </c>
      <c r="P5024" t="s">
        <v>187</v>
      </c>
      <c r="Q5024" t="s">
        <v>78</v>
      </c>
      <c r="R5024">
        <v>979387</v>
      </c>
      <c r="S5024" t="s">
        <v>33</v>
      </c>
      <c r="T5024" t="s">
        <v>55</v>
      </c>
    </row>
    <row r="5025" spans="1:20" x14ac:dyDescent="0.25">
      <c r="A5025">
        <v>5202</v>
      </c>
      <c r="B5025" t="s">
        <v>14167</v>
      </c>
      <c r="C5025" t="s">
        <v>14168</v>
      </c>
      <c r="D5025" t="s">
        <v>22</v>
      </c>
      <c r="E5025">
        <v>33</v>
      </c>
      <c r="F5025" t="s">
        <v>754</v>
      </c>
      <c r="G5025" t="s">
        <v>59</v>
      </c>
      <c r="H5025" t="s">
        <v>25</v>
      </c>
      <c r="I5025" t="s">
        <v>103</v>
      </c>
      <c r="J5025" t="s">
        <v>7454</v>
      </c>
      <c r="K5025" t="s">
        <v>114</v>
      </c>
      <c r="L5025" t="s">
        <v>43</v>
      </c>
      <c r="M5025">
        <v>2</v>
      </c>
      <c r="N5025" t="s">
        <v>30</v>
      </c>
      <c r="O5025">
        <v>1158.78</v>
      </c>
      <c r="P5025" t="s">
        <v>53</v>
      </c>
      <c r="Q5025" t="s">
        <v>54</v>
      </c>
      <c r="R5025">
        <v>464572</v>
      </c>
      <c r="S5025" t="s">
        <v>33</v>
      </c>
      <c r="T5025" t="s">
        <v>55</v>
      </c>
    </row>
    <row r="5026" spans="1:20" x14ac:dyDescent="0.25">
      <c r="A5026">
        <v>5203</v>
      </c>
      <c r="B5026" t="s">
        <v>14169</v>
      </c>
      <c r="C5026" t="s">
        <v>14170</v>
      </c>
      <c r="D5026" t="s">
        <v>37</v>
      </c>
      <c r="E5026">
        <v>47</v>
      </c>
      <c r="F5026" t="s">
        <v>1175</v>
      </c>
      <c r="G5026" t="s">
        <v>74</v>
      </c>
      <c r="H5026" t="s">
        <v>83</v>
      </c>
      <c r="I5026" t="s">
        <v>60</v>
      </c>
      <c r="J5026" t="s">
        <v>6312</v>
      </c>
      <c r="K5026" t="s">
        <v>68</v>
      </c>
      <c r="L5026" t="s">
        <v>62</v>
      </c>
      <c r="M5026">
        <v>2</v>
      </c>
      <c r="N5026" t="s">
        <v>30</v>
      </c>
      <c r="O5026">
        <v>4435.21</v>
      </c>
      <c r="P5026" t="s">
        <v>124</v>
      </c>
      <c r="Q5026" t="s">
        <v>124</v>
      </c>
      <c r="R5026">
        <v>662846</v>
      </c>
      <c r="S5026" t="s">
        <v>33</v>
      </c>
      <c r="T5026" t="s">
        <v>55</v>
      </c>
    </row>
    <row r="5027" spans="1:20" x14ac:dyDescent="0.25">
      <c r="A5027">
        <v>5204</v>
      </c>
      <c r="B5027" t="s">
        <v>14171</v>
      </c>
      <c r="C5027" t="s">
        <v>14172</v>
      </c>
      <c r="D5027" t="s">
        <v>37</v>
      </c>
      <c r="E5027">
        <v>21</v>
      </c>
      <c r="F5027" t="s">
        <v>470</v>
      </c>
      <c r="G5027" t="s">
        <v>39</v>
      </c>
      <c r="H5027" t="s">
        <v>25</v>
      </c>
      <c r="I5027" t="s">
        <v>103</v>
      </c>
      <c r="J5027" t="s">
        <v>4340</v>
      </c>
      <c r="K5027" t="s">
        <v>28</v>
      </c>
      <c r="L5027" t="s">
        <v>43</v>
      </c>
      <c r="M5027">
        <v>1</v>
      </c>
      <c r="N5027" t="s">
        <v>30</v>
      </c>
      <c r="O5027">
        <v>3460.58</v>
      </c>
      <c r="P5027" t="s">
        <v>86</v>
      </c>
      <c r="Q5027" t="s">
        <v>87</v>
      </c>
      <c r="R5027">
        <v>812433</v>
      </c>
      <c r="S5027" t="s">
        <v>33</v>
      </c>
      <c r="T5027" t="s">
        <v>55</v>
      </c>
    </row>
    <row r="5028" spans="1:20" x14ac:dyDescent="0.25">
      <c r="A5028">
        <v>5205</v>
      </c>
      <c r="B5028" t="s">
        <v>14173</v>
      </c>
      <c r="C5028" t="s">
        <v>14174</v>
      </c>
      <c r="D5028" t="s">
        <v>37</v>
      </c>
      <c r="E5028">
        <v>21</v>
      </c>
      <c r="F5028" t="s">
        <v>808</v>
      </c>
      <c r="G5028" t="s">
        <v>59</v>
      </c>
      <c r="H5028" t="s">
        <v>75</v>
      </c>
      <c r="I5028" t="s">
        <v>103</v>
      </c>
      <c r="J5028" t="s">
        <v>14175</v>
      </c>
      <c r="K5028" t="s">
        <v>133</v>
      </c>
      <c r="L5028" t="s">
        <v>29</v>
      </c>
      <c r="M5028">
        <v>2</v>
      </c>
      <c r="N5028" t="s">
        <v>30</v>
      </c>
      <c r="O5028">
        <v>3706.67</v>
      </c>
      <c r="P5028" t="s">
        <v>44</v>
      </c>
      <c r="Q5028" t="s">
        <v>45</v>
      </c>
      <c r="R5028">
        <v>451740</v>
      </c>
      <c r="S5028" t="s">
        <v>33</v>
      </c>
      <c r="T5028" t="s">
        <v>55</v>
      </c>
    </row>
    <row r="5029" spans="1:20" x14ac:dyDescent="0.25">
      <c r="A5029">
        <v>5207</v>
      </c>
      <c r="B5029" t="s">
        <v>14176</v>
      </c>
      <c r="C5029" t="s">
        <v>3972</v>
      </c>
      <c r="D5029" t="s">
        <v>37</v>
      </c>
      <c r="E5029">
        <v>34</v>
      </c>
      <c r="F5029" t="s">
        <v>628</v>
      </c>
      <c r="G5029" t="s">
        <v>185</v>
      </c>
      <c r="H5029" t="s">
        <v>25</v>
      </c>
      <c r="I5029" t="s">
        <v>60</v>
      </c>
      <c r="J5029" t="s">
        <v>14177</v>
      </c>
      <c r="K5029" t="s">
        <v>42</v>
      </c>
      <c r="L5029" t="s">
        <v>62</v>
      </c>
      <c r="M5029">
        <v>1</v>
      </c>
      <c r="N5029" t="s">
        <v>30</v>
      </c>
      <c r="O5029">
        <v>1815.17</v>
      </c>
      <c r="P5029" t="s">
        <v>124</v>
      </c>
      <c r="Q5029" t="s">
        <v>124</v>
      </c>
      <c r="R5029">
        <v>681406</v>
      </c>
      <c r="S5029" t="s">
        <v>33</v>
      </c>
      <c r="T5029" t="s">
        <v>55</v>
      </c>
    </row>
    <row r="5030" spans="1:20" x14ac:dyDescent="0.25">
      <c r="A5030">
        <v>5208</v>
      </c>
      <c r="B5030" t="s">
        <v>14178</v>
      </c>
      <c r="C5030" t="s">
        <v>14179</v>
      </c>
      <c r="D5030" t="s">
        <v>37</v>
      </c>
      <c r="E5030">
        <v>33</v>
      </c>
      <c r="F5030" t="s">
        <v>3160</v>
      </c>
      <c r="G5030" t="s">
        <v>39</v>
      </c>
      <c r="H5030" t="s">
        <v>137</v>
      </c>
      <c r="I5030" t="s">
        <v>40</v>
      </c>
      <c r="J5030" t="s">
        <v>14180</v>
      </c>
      <c r="K5030" t="s">
        <v>42</v>
      </c>
      <c r="L5030" t="s">
        <v>105</v>
      </c>
      <c r="M5030">
        <v>1</v>
      </c>
      <c r="N5030" t="s">
        <v>30</v>
      </c>
      <c r="O5030">
        <v>3198.66</v>
      </c>
      <c r="P5030" t="s">
        <v>44</v>
      </c>
      <c r="Q5030" t="s">
        <v>45</v>
      </c>
      <c r="R5030">
        <v>959965</v>
      </c>
      <c r="S5030" t="s">
        <v>33</v>
      </c>
      <c r="T5030" t="s">
        <v>34</v>
      </c>
    </row>
    <row r="5031" spans="1:20" x14ac:dyDescent="0.25">
      <c r="A5031">
        <v>5209</v>
      </c>
      <c r="B5031" t="s">
        <v>14181</v>
      </c>
      <c r="C5031" t="s">
        <v>14182</v>
      </c>
      <c r="D5031" t="s">
        <v>37</v>
      </c>
      <c r="E5031">
        <v>46</v>
      </c>
      <c r="F5031" t="s">
        <v>1429</v>
      </c>
      <c r="G5031" t="s">
        <v>159</v>
      </c>
      <c r="H5031" t="s">
        <v>25</v>
      </c>
      <c r="I5031" t="s">
        <v>103</v>
      </c>
      <c r="J5031" t="s">
        <v>14183</v>
      </c>
      <c r="K5031" t="s">
        <v>42</v>
      </c>
      <c r="L5031" t="s">
        <v>161</v>
      </c>
      <c r="M5031">
        <v>4</v>
      </c>
      <c r="N5031" t="s">
        <v>30</v>
      </c>
      <c r="O5031">
        <v>959.06</v>
      </c>
      <c r="P5031" t="s">
        <v>31</v>
      </c>
      <c r="Q5031" t="s">
        <v>32</v>
      </c>
      <c r="R5031">
        <v>102216</v>
      </c>
      <c r="S5031" t="s">
        <v>33</v>
      </c>
      <c r="T5031" t="s">
        <v>55</v>
      </c>
    </row>
    <row r="5032" spans="1:20" x14ac:dyDescent="0.25">
      <c r="A5032">
        <v>5210</v>
      </c>
      <c r="B5032" t="s">
        <v>14184</v>
      </c>
      <c r="C5032" t="s">
        <v>14185</v>
      </c>
      <c r="D5032" t="s">
        <v>37</v>
      </c>
      <c r="E5032">
        <v>45</v>
      </c>
      <c r="F5032" t="s">
        <v>707</v>
      </c>
      <c r="G5032" t="s">
        <v>142</v>
      </c>
      <c r="H5032" t="s">
        <v>25</v>
      </c>
      <c r="I5032" t="s">
        <v>103</v>
      </c>
      <c r="J5032" t="s">
        <v>14186</v>
      </c>
      <c r="K5032" t="s">
        <v>24899</v>
      </c>
      <c r="L5032" t="s">
        <v>62</v>
      </c>
      <c r="M5032">
        <v>2</v>
      </c>
      <c r="N5032" t="s">
        <v>30</v>
      </c>
      <c r="O5032">
        <v>2192.21</v>
      </c>
      <c r="P5032" t="s">
        <v>204</v>
      </c>
      <c r="Q5032" t="s">
        <v>205</v>
      </c>
      <c r="R5032">
        <v>501613</v>
      </c>
      <c r="S5032" t="s">
        <v>33</v>
      </c>
      <c r="T5032" t="s">
        <v>55</v>
      </c>
    </row>
    <row r="5033" spans="1:20" x14ac:dyDescent="0.25">
      <c r="A5033">
        <v>5211</v>
      </c>
      <c r="B5033" t="s">
        <v>14187</v>
      </c>
      <c r="C5033" t="s">
        <v>14188</v>
      </c>
      <c r="D5033" t="s">
        <v>22</v>
      </c>
      <c r="E5033">
        <v>60</v>
      </c>
      <c r="F5033" t="s">
        <v>8236</v>
      </c>
      <c r="G5033" t="s">
        <v>50</v>
      </c>
      <c r="H5033" t="s">
        <v>25</v>
      </c>
      <c r="I5033" t="s">
        <v>112</v>
      </c>
      <c r="J5033" t="s">
        <v>12439</v>
      </c>
      <c r="K5033" t="s">
        <v>24899</v>
      </c>
      <c r="L5033" t="s">
        <v>52</v>
      </c>
      <c r="M5033">
        <v>1</v>
      </c>
      <c r="N5033" t="s">
        <v>30</v>
      </c>
      <c r="O5033">
        <v>4172.87</v>
      </c>
      <c r="P5033" t="s">
        <v>31</v>
      </c>
      <c r="Q5033" t="s">
        <v>32</v>
      </c>
      <c r="R5033">
        <v>232063</v>
      </c>
      <c r="S5033" t="s">
        <v>33</v>
      </c>
      <c r="T5033" t="s">
        <v>55</v>
      </c>
    </row>
    <row r="5034" spans="1:20" x14ac:dyDescent="0.25">
      <c r="A5034">
        <v>5213</v>
      </c>
      <c r="B5034" t="s">
        <v>14189</v>
      </c>
      <c r="C5034" t="s">
        <v>14190</v>
      </c>
      <c r="D5034" t="s">
        <v>22</v>
      </c>
      <c r="E5034">
        <v>32</v>
      </c>
      <c r="F5034" t="s">
        <v>73</v>
      </c>
      <c r="G5034" t="s">
        <v>74</v>
      </c>
      <c r="H5034" t="s">
        <v>25</v>
      </c>
      <c r="I5034" t="s">
        <v>40</v>
      </c>
      <c r="J5034" t="s">
        <v>1311</v>
      </c>
      <c r="K5034" t="s">
        <v>133</v>
      </c>
      <c r="L5034" t="s">
        <v>29</v>
      </c>
      <c r="M5034">
        <v>1</v>
      </c>
      <c r="N5034" t="s">
        <v>30</v>
      </c>
      <c r="O5034">
        <v>2213.7600000000002</v>
      </c>
      <c r="P5034" t="s">
        <v>187</v>
      </c>
      <c r="Q5034" t="s">
        <v>78</v>
      </c>
      <c r="R5034">
        <v>803330</v>
      </c>
      <c r="S5034" t="s">
        <v>33</v>
      </c>
      <c r="T5034" t="s">
        <v>55</v>
      </c>
    </row>
    <row r="5035" spans="1:20" x14ac:dyDescent="0.25">
      <c r="A5035">
        <v>5214</v>
      </c>
      <c r="B5035" t="s">
        <v>14191</v>
      </c>
      <c r="C5035" t="s">
        <v>14192</v>
      </c>
      <c r="D5035" t="s">
        <v>37</v>
      </c>
      <c r="E5035">
        <v>22</v>
      </c>
      <c r="F5035" t="s">
        <v>14193</v>
      </c>
      <c r="G5035" t="s">
        <v>159</v>
      </c>
      <c r="H5035" t="s">
        <v>75</v>
      </c>
      <c r="I5035" t="s">
        <v>26</v>
      </c>
      <c r="J5035" t="s">
        <v>14194</v>
      </c>
      <c r="K5035" t="s">
        <v>133</v>
      </c>
      <c r="L5035" t="s">
        <v>105</v>
      </c>
      <c r="M5035">
        <v>1</v>
      </c>
      <c r="N5035" t="s">
        <v>30</v>
      </c>
      <c r="O5035">
        <v>4816.0600000000004</v>
      </c>
      <c r="P5035" t="s">
        <v>86</v>
      </c>
      <c r="Q5035" t="s">
        <v>87</v>
      </c>
      <c r="R5035">
        <v>685777</v>
      </c>
      <c r="S5035" t="s">
        <v>33</v>
      </c>
      <c r="T5035" t="s">
        <v>55</v>
      </c>
    </row>
    <row r="5036" spans="1:20" x14ac:dyDescent="0.25">
      <c r="A5036">
        <v>5215</v>
      </c>
      <c r="B5036" t="s">
        <v>14195</v>
      </c>
      <c r="C5036" t="s">
        <v>14196</v>
      </c>
      <c r="D5036" t="s">
        <v>22</v>
      </c>
      <c r="E5036">
        <v>23</v>
      </c>
      <c r="F5036" t="s">
        <v>1865</v>
      </c>
      <c r="G5036" t="s">
        <v>142</v>
      </c>
      <c r="H5036" t="s">
        <v>25</v>
      </c>
      <c r="I5036" t="s">
        <v>26</v>
      </c>
      <c r="J5036" t="s">
        <v>2901</v>
      </c>
      <c r="K5036" t="s">
        <v>114</v>
      </c>
      <c r="L5036" t="s">
        <v>29</v>
      </c>
      <c r="M5036">
        <v>1</v>
      </c>
      <c r="N5036" t="s">
        <v>30</v>
      </c>
      <c r="O5036">
        <v>3632.52</v>
      </c>
      <c r="P5036" t="s">
        <v>69</v>
      </c>
      <c r="Q5036" t="s">
        <v>70</v>
      </c>
      <c r="R5036">
        <v>196798</v>
      </c>
      <c r="S5036" t="s">
        <v>33</v>
      </c>
      <c r="T5036" t="s">
        <v>34</v>
      </c>
    </row>
    <row r="5037" spans="1:20" x14ac:dyDescent="0.25">
      <c r="A5037">
        <v>5216</v>
      </c>
      <c r="B5037" t="s">
        <v>14197</v>
      </c>
      <c r="C5037" t="s">
        <v>14198</v>
      </c>
      <c r="D5037" t="s">
        <v>22</v>
      </c>
      <c r="E5037">
        <v>44</v>
      </c>
      <c r="F5037" t="s">
        <v>873</v>
      </c>
      <c r="G5037" t="s">
        <v>159</v>
      </c>
      <c r="H5037" t="s">
        <v>25</v>
      </c>
      <c r="I5037" t="s">
        <v>40</v>
      </c>
      <c r="J5037" t="s">
        <v>14199</v>
      </c>
      <c r="K5037" t="s">
        <v>42</v>
      </c>
      <c r="L5037" t="s">
        <v>43</v>
      </c>
      <c r="M5037">
        <v>2</v>
      </c>
      <c r="N5037" t="s">
        <v>30</v>
      </c>
      <c r="O5037">
        <v>1627.59</v>
      </c>
      <c r="P5037" t="s">
        <v>187</v>
      </c>
      <c r="Q5037" t="s">
        <v>78</v>
      </c>
      <c r="R5037">
        <v>429439</v>
      </c>
      <c r="S5037" t="s">
        <v>33</v>
      </c>
      <c r="T5037" t="s">
        <v>34</v>
      </c>
    </row>
    <row r="5038" spans="1:20" x14ac:dyDescent="0.25">
      <c r="A5038">
        <v>5217</v>
      </c>
      <c r="B5038" t="s">
        <v>14200</v>
      </c>
      <c r="C5038" t="s">
        <v>14201</v>
      </c>
      <c r="D5038" t="s">
        <v>37</v>
      </c>
      <c r="E5038">
        <v>24</v>
      </c>
      <c r="F5038" t="s">
        <v>2624</v>
      </c>
      <c r="G5038" t="s">
        <v>142</v>
      </c>
      <c r="H5038" t="s">
        <v>25</v>
      </c>
      <c r="I5038" t="s">
        <v>103</v>
      </c>
      <c r="J5038" t="s">
        <v>2225</v>
      </c>
      <c r="K5038" t="s">
        <v>133</v>
      </c>
      <c r="L5038" t="s">
        <v>62</v>
      </c>
      <c r="M5038">
        <v>4</v>
      </c>
      <c r="N5038" t="s">
        <v>30</v>
      </c>
      <c r="O5038">
        <v>3013.54</v>
      </c>
      <c r="P5038" t="s">
        <v>77</v>
      </c>
      <c r="Q5038" t="s">
        <v>78</v>
      </c>
      <c r="R5038">
        <v>810212</v>
      </c>
      <c r="S5038" t="s">
        <v>33</v>
      </c>
      <c r="T5038" t="s">
        <v>55</v>
      </c>
    </row>
    <row r="5039" spans="1:20" x14ac:dyDescent="0.25">
      <c r="A5039">
        <v>5218</v>
      </c>
      <c r="B5039" t="s">
        <v>14202</v>
      </c>
      <c r="C5039" t="s">
        <v>14203</v>
      </c>
      <c r="D5039" t="s">
        <v>22</v>
      </c>
      <c r="E5039">
        <v>24</v>
      </c>
      <c r="F5039" t="s">
        <v>117</v>
      </c>
      <c r="G5039" t="s">
        <v>118</v>
      </c>
      <c r="H5039" t="s">
        <v>25</v>
      </c>
      <c r="I5039" t="s">
        <v>60</v>
      </c>
      <c r="J5039" t="s">
        <v>14204</v>
      </c>
      <c r="K5039" t="s">
        <v>68</v>
      </c>
      <c r="L5039" t="s">
        <v>161</v>
      </c>
      <c r="M5039">
        <v>2</v>
      </c>
      <c r="N5039" t="s">
        <v>30</v>
      </c>
      <c r="O5039">
        <v>2525.6799999999998</v>
      </c>
      <c r="P5039" t="s">
        <v>77</v>
      </c>
      <c r="Q5039" t="s">
        <v>78</v>
      </c>
      <c r="R5039">
        <v>751053</v>
      </c>
      <c r="S5039" t="s">
        <v>33</v>
      </c>
      <c r="T5039" t="s">
        <v>55</v>
      </c>
    </row>
    <row r="5040" spans="1:20" x14ac:dyDescent="0.25">
      <c r="A5040">
        <v>5219</v>
      </c>
      <c r="B5040" t="s">
        <v>14205</v>
      </c>
      <c r="C5040" t="s">
        <v>14206</v>
      </c>
      <c r="D5040" t="s">
        <v>37</v>
      </c>
      <c r="E5040">
        <v>60</v>
      </c>
      <c r="F5040" t="s">
        <v>1608</v>
      </c>
      <c r="G5040" t="s">
        <v>159</v>
      </c>
      <c r="H5040" t="s">
        <v>25</v>
      </c>
      <c r="I5040" t="s">
        <v>26</v>
      </c>
      <c r="J5040" t="s">
        <v>2565</v>
      </c>
      <c r="K5040" t="s">
        <v>42</v>
      </c>
      <c r="L5040" t="s">
        <v>161</v>
      </c>
      <c r="M5040">
        <v>2</v>
      </c>
      <c r="N5040" t="s">
        <v>30</v>
      </c>
      <c r="O5040">
        <v>602.37</v>
      </c>
      <c r="P5040" t="s">
        <v>53</v>
      </c>
      <c r="Q5040" t="s">
        <v>54</v>
      </c>
      <c r="R5040">
        <v>352121</v>
      </c>
      <c r="S5040" t="s">
        <v>33</v>
      </c>
      <c r="T5040" t="s">
        <v>55</v>
      </c>
    </row>
    <row r="5041" spans="1:20" x14ac:dyDescent="0.25">
      <c r="A5041">
        <v>5221</v>
      </c>
      <c r="B5041" t="s">
        <v>14207</v>
      </c>
      <c r="C5041" t="s">
        <v>14208</v>
      </c>
      <c r="D5041" t="s">
        <v>37</v>
      </c>
      <c r="E5041">
        <v>59</v>
      </c>
      <c r="F5041" t="s">
        <v>2164</v>
      </c>
      <c r="G5041" t="s">
        <v>66</v>
      </c>
      <c r="H5041" t="s">
        <v>75</v>
      </c>
      <c r="I5041" t="s">
        <v>26</v>
      </c>
      <c r="J5041" t="s">
        <v>14209</v>
      </c>
      <c r="K5041" t="s">
        <v>42</v>
      </c>
      <c r="L5041" t="s">
        <v>62</v>
      </c>
      <c r="M5041">
        <v>2</v>
      </c>
      <c r="N5041" t="s">
        <v>30</v>
      </c>
      <c r="O5041">
        <v>4971.3500000000004</v>
      </c>
      <c r="P5041" t="s">
        <v>31</v>
      </c>
      <c r="Q5041" t="s">
        <v>32</v>
      </c>
      <c r="R5041">
        <v>901857</v>
      </c>
      <c r="S5041" t="s">
        <v>33</v>
      </c>
      <c r="T5041" t="s">
        <v>55</v>
      </c>
    </row>
    <row r="5042" spans="1:20" x14ac:dyDescent="0.25">
      <c r="A5042">
        <v>5222</v>
      </c>
      <c r="B5042" t="s">
        <v>14210</v>
      </c>
      <c r="C5042" t="s">
        <v>14211</v>
      </c>
      <c r="D5042" t="s">
        <v>37</v>
      </c>
      <c r="E5042">
        <v>48</v>
      </c>
      <c r="F5042" t="s">
        <v>3879</v>
      </c>
      <c r="G5042" t="s">
        <v>74</v>
      </c>
      <c r="H5042" t="s">
        <v>25</v>
      </c>
      <c r="I5042" t="s">
        <v>26</v>
      </c>
      <c r="J5042" t="s">
        <v>7506</v>
      </c>
      <c r="K5042" t="s">
        <v>68</v>
      </c>
      <c r="L5042" t="s">
        <v>105</v>
      </c>
      <c r="M5042">
        <v>1</v>
      </c>
      <c r="N5042" t="s">
        <v>30</v>
      </c>
      <c r="O5042">
        <v>1360.03</v>
      </c>
      <c r="P5042" t="s">
        <v>69</v>
      </c>
      <c r="Q5042" t="s">
        <v>70</v>
      </c>
      <c r="R5042">
        <v>259346</v>
      </c>
      <c r="S5042" t="s">
        <v>33</v>
      </c>
      <c r="T5042" t="s">
        <v>55</v>
      </c>
    </row>
    <row r="5043" spans="1:20" x14ac:dyDescent="0.25">
      <c r="A5043">
        <v>5223</v>
      </c>
      <c r="B5043" t="s">
        <v>14212</v>
      </c>
      <c r="C5043" t="s">
        <v>14213</v>
      </c>
      <c r="D5043" t="s">
        <v>37</v>
      </c>
      <c r="E5043">
        <v>20</v>
      </c>
      <c r="F5043" t="s">
        <v>273</v>
      </c>
      <c r="G5043" t="s">
        <v>39</v>
      </c>
      <c r="H5043" t="s">
        <v>25</v>
      </c>
      <c r="I5043" t="s">
        <v>26</v>
      </c>
      <c r="J5043" t="s">
        <v>1758</v>
      </c>
      <c r="K5043" t="s">
        <v>24899</v>
      </c>
      <c r="L5043" t="s">
        <v>62</v>
      </c>
      <c r="M5043">
        <v>1</v>
      </c>
      <c r="N5043" t="s">
        <v>30</v>
      </c>
      <c r="O5043">
        <v>4391.91</v>
      </c>
      <c r="P5043" t="s">
        <v>187</v>
      </c>
      <c r="Q5043" t="s">
        <v>78</v>
      </c>
      <c r="R5043">
        <v>969099</v>
      </c>
      <c r="S5043" t="s">
        <v>33</v>
      </c>
      <c r="T5043" t="s">
        <v>55</v>
      </c>
    </row>
    <row r="5044" spans="1:20" x14ac:dyDescent="0.25">
      <c r="A5044">
        <v>5224</v>
      </c>
      <c r="B5044" t="s">
        <v>14214</v>
      </c>
      <c r="C5044" t="s">
        <v>14215</v>
      </c>
      <c r="D5044" t="s">
        <v>37</v>
      </c>
      <c r="E5044">
        <v>51</v>
      </c>
      <c r="F5044" t="s">
        <v>2650</v>
      </c>
      <c r="G5044" t="s">
        <v>39</v>
      </c>
      <c r="H5044" t="s">
        <v>25</v>
      </c>
      <c r="I5044" t="s">
        <v>40</v>
      </c>
      <c r="J5044" t="s">
        <v>14216</v>
      </c>
      <c r="K5044" t="s">
        <v>114</v>
      </c>
      <c r="L5044" t="s">
        <v>62</v>
      </c>
      <c r="M5044">
        <v>1</v>
      </c>
      <c r="N5044" t="s">
        <v>30</v>
      </c>
      <c r="O5044">
        <v>2226.7399999999998</v>
      </c>
      <c r="P5044" t="s">
        <v>69</v>
      </c>
      <c r="Q5044" t="s">
        <v>70</v>
      </c>
      <c r="R5044">
        <v>311424</v>
      </c>
      <c r="S5044" t="s">
        <v>33</v>
      </c>
      <c r="T5044" t="s">
        <v>55</v>
      </c>
    </row>
    <row r="5045" spans="1:20" x14ac:dyDescent="0.25">
      <c r="A5045">
        <v>5225</v>
      </c>
      <c r="B5045" t="s">
        <v>14217</v>
      </c>
      <c r="C5045" t="s">
        <v>14218</v>
      </c>
      <c r="D5045" t="s">
        <v>37</v>
      </c>
      <c r="E5045">
        <v>50</v>
      </c>
      <c r="F5045" t="s">
        <v>1358</v>
      </c>
      <c r="G5045" t="s">
        <v>185</v>
      </c>
      <c r="H5045" t="s">
        <v>25</v>
      </c>
      <c r="I5045" t="s">
        <v>60</v>
      </c>
      <c r="J5045" t="s">
        <v>4539</v>
      </c>
      <c r="K5045" t="s">
        <v>133</v>
      </c>
      <c r="L5045" t="s">
        <v>62</v>
      </c>
      <c r="M5045">
        <v>2</v>
      </c>
      <c r="N5045" t="s">
        <v>30</v>
      </c>
      <c r="O5045">
        <v>448.07</v>
      </c>
      <c r="P5045" t="s">
        <v>124</v>
      </c>
      <c r="Q5045" t="s">
        <v>124</v>
      </c>
      <c r="R5045">
        <v>519835</v>
      </c>
      <c r="S5045" t="s">
        <v>33</v>
      </c>
      <c r="T5045" t="s">
        <v>55</v>
      </c>
    </row>
    <row r="5046" spans="1:20" x14ac:dyDescent="0.25">
      <c r="A5046">
        <v>5226</v>
      </c>
      <c r="B5046" t="s">
        <v>14219</v>
      </c>
      <c r="C5046" t="s">
        <v>14220</v>
      </c>
      <c r="D5046" t="s">
        <v>22</v>
      </c>
      <c r="E5046">
        <v>53</v>
      </c>
      <c r="F5046" t="s">
        <v>691</v>
      </c>
      <c r="G5046" t="s">
        <v>24</v>
      </c>
      <c r="H5046" t="s">
        <v>75</v>
      </c>
      <c r="I5046" t="s">
        <v>84</v>
      </c>
      <c r="J5046" t="s">
        <v>2035</v>
      </c>
      <c r="K5046" t="s">
        <v>68</v>
      </c>
      <c r="L5046" t="s">
        <v>43</v>
      </c>
      <c r="M5046">
        <v>1</v>
      </c>
      <c r="N5046" t="s">
        <v>30</v>
      </c>
      <c r="O5046">
        <v>3437.24</v>
      </c>
      <c r="P5046" t="s">
        <v>86</v>
      </c>
      <c r="Q5046" t="s">
        <v>87</v>
      </c>
      <c r="R5046">
        <v>842107</v>
      </c>
      <c r="S5046" t="s">
        <v>33</v>
      </c>
      <c r="T5046" t="s">
        <v>34</v>
      </c>
    </row>
    <row r="5047" spans="1:20" x14ac:dyDescent="0.25">
      <c r="A5047">
        <v>5227</v>
      </c>
      <c r="B5047" t="s">
        <v>14221</v>
      </c>
      <c r="C5047" t="s">
        <v>14222</v>
      </c>
      <c r="D5047" t="s">
        <v>22</v>
      </c>
      <c r="E5047">
        <v>24</v>
      </c>
      <c r="F5047" t="s">
        <v>703</v>
      </c>
      <c r="G5047" t="s">
        <v>159</v>
      </c>
      <c r="H5047" t="s">
        <v>25</v>
      </c>
      <c r="I5047" t="s">
        <v>60</v>
      </c>
      <c r="J5047" t="s">
        <v>9049</v>
      </c>
      <c r="K5047" t="s">
        <v>28</v>
      </c>
      <c r="L5047" t="s">
        <v>29</v>
      </c>
      <c r="M5047">
        <v>1</v>
      </c>
      <c r="N5047" t="s">
        <v>30</v>
      </c>
      <c r="O5047">
        <v>728.58</v>
      </c>
      <c r="P5047" t="s">
        <v>77</v>
      </c>
      <c r="Q5047" t="s">
        <v>78</v>
      </c>
      <c r="R5047">
        <v>118344</v>
      </c>
      <c r="S5047" t="s">
        <v>33</v>
      </c>
      <c r="T5047" t="s">
        <v>34</v>
      </c>
    </row>
    <row r="5048" spans="1:20" x14ac:dyDescent="0.25">
      <c r="A5048">
        <v>5228</v>
      </c>
      <c r="B5048" t="s">
        <v>14223</v>
      </c>
      <c r="C5048" t="s">
        <v>14224</v>
      </c>
      <c r="D5048" t="s">
        <v>22</v>
      </c>
      <c r="E5048">
        <v>55</v>
      </c>
      <c r="F5048" t="s">
        <v>2194</v>
      </c>
      <c r="G5048" t="s">
        <v>82</v>
      </c>
      <c r="H5048" t="s">
        <v>75</v>
      </c>
      <c r="I5048" t="s">
        <v>40</v>
      </c>
      <c r="J5048" t="s">
        <v>8280</v>
      </c>
      <c r="K5048" t="s">
        <v>24899</v>
      </c>
      <c r="L5048" t="s">
        <v>52</v>
      </c>
      <c r="M5048">
        <v>2</v>
      </c>
      <c r="N5048" t="s">
        <v>30</v>
      </c>
      <c r="O5048">
        <v>3161.59</v>
      </c>
      <c r="P5048" t="s">
        <v>69</v>
      </c>
      <c r="Q5048" t="s">
        <v>70</v>
      </c>
      <c r="R5048">
        <v>358729</v>
      </c>
      <c r="S5048" t="s">
        <v>33</v>
      </c>
      <c r="T5048" t="s">
        <v>55</v>
      </c>
    </row>
    <row r="5049" spans="1:20" x14ac:dyDescent="0.25">
      <c r="A5049">
        <v>5229</v>
      </c>
      <c r="B5049" t="s">
        <v>14225</v>
      </c>
      <c r="C5049" t="s">
        <v>14226</v>
      </c>
      <c r="D5049" t="s">
        <v>37</v>
      </c>
      <c r="E5049">
        <v>61</v>
      </c>
      <c r="F5049" t="s">
        <v>2756</v>
      </c>
      <c r="G5049" t="s">
        <v>39</v>
      </c>
      <c r="H5049" t="s">
        <v>25</v>
      </c>
      <c r="I5049" t="s">
        <v>84</v>
      </c>
      <c r="J5049" t="s">
        <v>14227</v>
      </c>
      <c r="K5049" t="s">
        <v>68</v>
      </c>
      <c r="L5049" t="s">
        <v>43</v>
      </c>
      <c r="M5049">
        <v>1</v>
      </c>
      <c r="N5049" t="s">
        <v>30</v>
      </c>
      <c r="O5049">
        <v>3197.3</v>
      </c>
      <c r="P5049" t="s">
        <v>53</v>
      </c>
      <c r="Q5049" t="s">
        <v>54</v>
      </c>
      <c r="R5049">
        <v>269522</v>
      </c>
      <c r="S5049" t="s">
        <v>33</v>
      </c>
      <c r="T5049" t="s">
        <v>55</v>
      </c>
    </row>
    <row r="5050" spans="1:20" x14ac:dyDescent="0.25">
      <c r="A5050">
        <v>5230</v>
      </c>
      <c r="B5050" t="s">
        <v>14228</v>
      </c>
      <c r="C5050" t="s">
        <v>14229</v>
      </c>
      <c r="D5050" t="s">
        <v>37</v>
      </c>
      <c r="E5050">
        <v>34</v>
      </c>
      <c r="F5050" t="s">
        <v>3647</v>
      </c>
      <c r="G5050" t="s">
        <v>39</v>
      </c>
      <c r="H5050" t="s">
        <v>25</v>
      </c>
      <c r="I5050" t="s">
        <v>40</v>
      </c>
      <c r="J5050" t="s">
        <v>14230</v>
      </c>
      <c r="K5050" t="s">
        <v>68</v>
      </c>
      <c r="L5050" t="s">
        <v>52</v>
      </c>
      <c r="M5050">
        <v>1</v>
      </c>
      <c r="N5050" t="s">
        <v>30</v>
      </c>
      <c r="O5050">
        <v>3515.2</v>
      </c>
      <c r="P5050" t="s">
        <v>124</v>
      </c>
      <c r="Q5050" t="s">
        <v>124</v>
      </c>
      <c r="R5050">
        <v>361138</v>
      </c>
      <c r="S5050" t="s">
        <v>33</v>
      </c>
      <c r="T5050" t="s">
        <v>55</v>
      </c>
    </row>
    <row r="5051" spans="1:20" x14ac:dyDescent="0.25">
      <c r="A5051">
        <v>5231</v>
      </c>
      <c r="B5051" t="s">
        <v>14231</v>
      </c>
      <c r="C5051" t="s">
        <v>14232</v>
      </c>
      <c r="D5051" t="s">
        <v>37</v>
      </c>
      <c r="E5051">
        <v>49</v>
      </c>
      <c r="F5051" t="s">
        <v>443</v>
      </c>
      <c r="G5051" t="s">
        <v>50</v>
      </c>
      <c r="H5051" t="s">
        <v>25</v>
      </c>
      <c r="I5051" t="s">
        <v>103</v>
      </c>
      <c r="J5051" t="s">
        <v>14233</v>
      </c>
      <c r="K5051" t="s">
        <v>28</v>
      </c>
      <c r="L5051" t="s">
        <v>43</v>
      </c>
      <c r="M5051">
        <v>1</v>
      </c>
      <c r="N5051" t="s">
        <v>30</v>
      </c>
      <c r="O5051">
        <v>1368.19</v>
      </c>
      <c r="P5051" t="s">
        <v>204</v>
      </c>
      <c r="Q5051" t="s">
        <v>205</v>
      </c>
      <c r="R5051">
        <v>230683</v>
      </c>
      <c r="S5051" t="s">
        <v>33</v>
      </c>
      <c r="T5051" t="s">
        <v>55</v>
      </c>
    </row>
    <row r="5052" spans="1:20" x14ac:dyDescent="0.25">
      <c r="A5052">
        <v>5232</v>
      </c>
      <c r="B5052" t="s">
        <v>14234</v>
      </c>
      <c r="C5052" t="s">
        <v>14235</v>
      </c>
      <c r="D5052" t="s">
        <v>22</v>
      </c>
      <c r="E5052">
        <v>29</v>
      </c>
      <c r="F5052" t="s">
        <v>486</v>
      </c>
      <c r="G5052" t="s">
        <v>39</v>
      </c>
      <c r="H5052" t="s">
        <v>83</v>
      </c>
      <c r="I5052" t="s">
        <v>40</v>
      </c>
      <c r="J5052" t="s">
        <v>14236</v>
      </c>
      <c r="K5052" t="s">
        <v>114</v>
      </c>
      <c r="L5052" t="s">
        <v>43</v>
      </c>
      <c r="M5052">
        <v>2</v>
      </c>
      <c r="N5052" t="s">
        <v>30</v>
      </c>
      <c r="O5052">
        <v>4509.55</v>
      </c>
      <c r="P5052" t="s">
        <v>77</v>
      </c>
      <c r="Q5052" t="s">
        <v>78</v>
      </c>
      <c r="R5052">
        <v>893108</v>
      </c>
      <c r="S5052" t="s">
        <v>33</v>
      </c>
      <c r="T5052" t="s">
        <v>55</v>
      </c>
    </row>
    <row r="5053" spans="1:20" x14ac:dyDescent="0.25">
      <c r="A5053">
        <v>5233</v>
      </c>
      <c r="B5053" t="s">
        <v>14237</v>
      </c>
      <c r="C5053" t="s">
        <v>14238</v>
      </c>
      <c r="D5053" t="s">
        <v>37</v>
      </c>
      <c r="E5053">
        <v>36</v>
      </c>
      <c r="F5053" t="s">
        <v>1732</v>
      </c>
      <c r="G5053" t="s">
        <v>142</v>
      </c>
      <c r="H5053" t="s">
        <v>25</v>
      </c>
      <c r="I5053" t="s">
        <v>103</v>
      </c>
      <c r="J5053" t="s">
        <v>7311</v>
      </c>
      <c r="K5053" t="s">
        <v>28</v>
      </c>
      <c r="L5053" t="s">
        <v>62</v>
      </c>
      <c r="M5053">
        <v>2</v>
      </c>
      <c r="N5053" t="s">
        <v>30</v>
      </c>
      <c r="O5053">
        <v>2336.4499999999998</v>
      </c>
      <c r="P5053" t="s">
        <v>187</v>
      </c>
      <c r="Q5053" t="s">
        <v>78</v>
      </c>
      <c r="R5053">
        <v>791131</v>
      </c>
      <c r="S5053" t="s">
        <v>33</v>
      </c>
      <c r="T5053" t="s">
        <v>55</v>
      </c>
    </row>
    <row r="5054" spans="1:20" x14ac:dyDescent="0.25">
      <c r="A5054">
        <v>5234</v>
      </c>
      <c r="B5054" t="s">
        <v>14239</v>
      </c>
      <c r="C5054" t="s">
        <v>14240</v>
      </c>
      <c r="D5054" t="s">
        <v>37</v>
      </c>
      <c r="E5054">
        <v>52</v>
      </c>
      <c r="F5054" t="s">
        <v>577</v>
      </c>
      <c r="G5054" t="s">
        <v>142</v>
      </c>
      <c r="H5054" t="s">
        <v>83</v>
      </c>
      <c r="I5054" t="s">
        <v>84</v>
      </c>
      <c r="J5054" t="s">
        <v>14241</v>
      </c>
      <c r="K5054" t="s">
        <v>114</v>
      </c>
      <c r="L5054" t="s">
        <v>105</v>
      </c>
      <c r="M5054">
        <v>1</v>
      </c>
      <c r="N5054" t="s">
        <v>30</v>
      </c>
      <c r="O5054">
        <v>4176.55</v>
      </c>
      <c r="P5054" t="s">
        <v>31</v>
      </c>
      <c r="Q5054" t="s">
        <v>32</v>
      </c>
      <c r="R5054">
        <v>799736</v>
      </c>
      <c r="S5054" t="s">
        <v>33</v>
      </c>
      <c r="T5054" t="s">
        <v>55</v>
      </c>
    </row>
    <row r="5055" spans="1:20" x14ac:dyDescent="0.25">
      <c r="A5055">
        <v>5235</v>
      </c>
      <c r="B5055" t="s">
        <v>14242</v>
      </c>
      <c r="C5055" t="s">
        <v>14243</v>
      </c>
      <c r="D5055" t="s">
        <v>22</v>
      </c>
      <c r="E5055">
        <v>30</v>
      </c>
      <c r="F5055" t="s">
        <v>740</v>
      </c>
      <c r="G5055" t="s">
        <v>111</v>
      </c>
      <c r="H5055" t="s">
        <v>25</v>
      </c>
      <c r="I5055" t="s">
        <v>103</v>
      </c>
      <c r="J5055" t="s">
        <v>14244</v>
      </c>
      <c r="K5055" t="s">
        <v>42</v>
      </c>
      <c r="L5055" t="s">
        <v>62</v>
      </c>
      <c r="M5055">
        <v>1</v>
      </c>
      <c r="N5055" t="s">
        <v>30</v>
      </c>
      <c r="O5055">
        <v>3716.61</v>
      </c>
      <c r="P5055" t="s">
        <v>86</v>
      </c>
      <c r="Q5055" t="s">
        <v>87</v>
      </c>
      <c r="R5055">
        <v>846503</v>
      </c>
      <c r="S5055" t="s">
        <v>33</v>
      </c>
      <c r="T5055" t="s">
        <v>55</v>
      </c>
    </row>
    <row r="5056" spans="1:20" x14ac:dyDescent="0.25">
      <c r="A5056">
        <v>5236</v>
      </c>
      <c r="B5056" t="s">
        <v>14245</v>
      </c>
      <c r="C5056" t="s">
        <v>14246</v>
      </c>
      <c r="D5056" t="s">
        <v>37</v>
      </c>
      <c r="E5056">
        <v>53</v>
      </c>
      <c r="F5056" t="s">
        <v>2709</v>
      </c>
      <c r="G5056" t="s">
        <v>159</v>
      </c>
      <c r="H5056" t="s">
        <v>25</v>
      </c>
      <c r="I5056" t="s">
        <v>26</v>
      </c>
      <c r="J5056" t="s">
        <v>14247</v>
      </c>
      <c r="K5056" t="s">
        <v>24899</v>
      </c>
      <c r="L5056" t="s">
        <v>161</v>
      </c>
      <c r="M5056">
        <v>1</v>
      </c>
      <c r="N5056" t="s">
        <v>30</v>
      </c>
      <c r="O5056">
        <v>2268.7600000000002</v>
      </c>
      <c r="P5056" t="s">
        <v>106</v>
      </c>
      <c r="Q5056" t="s">
        <v>107</v>
      </c>
      <c r="R5056">
        <v>568446</v>
      </c>
      <c r="S5056" t="s">
        <v>33</v>
      </c>
      <c r="T5056" t="s">
        <v>55</v>
      </c>
    </row>
    <row r="5057" spans="1:20" x14ac:dyDescent="0.25">
      <c r="A5057">
        <v>5237</v>
      </c>
      <c r="B5057" t="s">
        <v>14248</v>
      </c>
      <c r="C5057" t="s">
        <v>14249</v>
      </c>
      <c r="D5057" t="s">
        <v>37</v>
      </c>
      <c r="E5057">
        <v>30</v>
      </c>
      <c r="F5057" t="s">
        <v>2756</v>
      </c>
      <c r="G5057" t="s">
        <v>39</v>
      </c>
      <c r="H5057" t="s">
        <v>25</v>
      </c>
      <c r="I5057" t="s">
        <v>26</v>
      </c>
      <c r="J5057" t="s">
        <v>8151</v>
      </c>
      <c r="K5057" t="s">
        <v>24899</v>
      </c>
      <c r="L5057" t="s">
        <v>43</v>
      </c>
      <c r="M5057">
        <v>1</v>
      </c>
      <c r="N5057" t="s">
        <v>30</v>
      </c>
      <c r="O5057">
        <v>2484.5700000000002</v>
      </c>
      <c r="P5057" t="s">
        <v>86</v>
      </c>
      <c r="Q5057" t="s">
        <v>87</v>
      </c>
      <c r="R5057">
        <v>363845</v>
      </c>
      <c r="S5057" t="s">
        <v>33</v>
      </c>
      <c r="T5057" t="s">
        <v>55</v>
      </c>
    </row>
    <row r="5058" spans="1:20" x14ac:dyDescent="0.25">
      <c r="A5058">
        <v>5238</v>
      </c>
      <c r="B5058" t="s">
        <v>14250</v>
      </c>
      <c r="C5058" t="s">
        <v>14251</v>
      </c>
      <c r="D5058" t="s">
        <v>37</v>
      </c>
      <c r="E5058">
        <v>51</v>
      </c>
      <c r="F5058" t="s">
        <v>394</v>
      </c>
      <c r="G5058" t="s">
        <v>66</v>
      </c>
      <c r="H5058" t="s">
        <v>83</v>
      </c>
      <c r="I5058" t="s">
        <v>26</v>
      </c>
      <c r="J5058" t="s">
        <v>14252</v>
      </c>
      <c r="K5058" t="s">
        <v>68</v>
      </c>
      <c r="L5058" t="s">
        <v>43</v>
      </c>
      <c r="M5058">
        <v>2</v>
      </c>
      <c r="N5058" t="s">
        <v>30</v>
      </c>
      <c r="O5058">
        <v>4526.74</v>
      </c>
      <c r="P5058" t="s">
        <v>86</v>
      </c>
      <c r="Q5058" t="s">
        <v>87</v>
      </c>
      <c r="R5058">
        <v>665834</v>
      </c>
      <c r="S5058" t="s">
        <v>33</v>
      </c>
      <c r="T5058" t="s">
        <v>34</v>
      </c>
    </row>
    <row r="5059" spans="1:20" x14ac:dyDescent="0.25">
      <c r="A5059">
        <v>5239</v>
      </c>
      <c r="B5059" t="s">
        <v>14253</v>
      </c>
      <c r="C5059" t="s">
        <v>14254</v>
      </c>
      <c r="D5059" t="s">
        <v>37</v>
      </c>
      <c r="E5059">
        <v>25</v>
      </c>
      <c r="F5059" t="s">
        <v>154</v>
      </c>
      <c r="G5059" t="s">
        <v>142</v>
      </c>
      <c r="H5059" t="s">
        <v>25</v>
      </c>
      <c r="I5059" t="s">
        <v>60</v>
      </c>
      <c r="J5059" t="s">
        <v>14255</v>
      </c>
      <c r="K5059" t="s">
        <v>24899</v>
      </c>
      <c r="L5059" t="s">
        <v>52</v>
      </c>
      <c r="M5059">
        <v>1</v>
      </c>
      <c r="N5059" t="s">
        <v>30</v>
      </c>
      <c r="O5059">
        <v>4725.91</v>
      </c>
      <c r="P5059" t="s">
        <v>53</v>
      </c>
      <c r="Q5059" t="s">
        <v>54</v>
      </c>
      <c r="R5059">
        <v>550525</v>
      </c>
      <c r="S5059" t="s">
        <v>33</v>
      </c>
      <c r="T5059" t="s">
        <v>55</v>
      </c>
    </row>
    <row r="5060" spans="1:20" x14ac:dyDescent="0.25">
      <c r="A5060">
        <v>5240</v>
      </c>
      <c r="B5060" t="s">
        <v>14256</v>
      </c>
      <c r="C5060" t="s">
        <v>14257</v>
      </c>
      <c r="D5060" t="s">
        <v>37</v>
      </c>
      <c r="E5060">
        <v>41</v>
      </c>
      <c r="F5060" t="s">
        <v>873</v>
      </c>
      <c r="G5060" t="s">
        <v>159</v>
      </c>
      <c r="H5060" t="s">
        <v>75</v>
      </c>
      <c r="I5060" t="s">
        <v>112</v>
      </c>
      <c r="J5060" t="s">
        <v>14258</v>
      </c>
      <c r="K5060" t="s">
        <v>114</v>
      </c>
      <c r="L5060" t="s">
        <v>161</v>
      </c>
      <c r="M5060">
        <v>1</v>
      </c>
      <c r="N5060" t="s">
        <v>30</v>
      </c>
      <c r="O5060">
        <v>3358.43</v>
      </c>
      <c r="P5060" t="s">
        <v>31</v>
      </c>
      <c r="Q5060" t="s">
        <v>32</v>
      </c>
      <c r="R5060">
        <v>786152</v>
      </c>
      <c r="S5060" t="s">
        <v>33</v>
      </c>
      <c r="T5060" t="s">
        <v>55</v>
      </c>
    </row>
    <row r="5061" spans="1:20" x14ac:dyDescent="0.25">
      <c r="A5061">
        <v>5241</v>
      </c>
      <c r="B5061" t="s">
        <v>14259</v>
      </c>
      <c r="C5061" t="s">
        <v>14260</v>
      </c>
      <c r="D5061" t="s">
        <v>37</v>
      </c>
      <c r="E5061">
        <v>53</v>
      </c>
      <c r="F5061" t="s">
        <v>660</v>
      </c>
      <c r="G5061" t="s">
        <v>74</v>
      </c>
      <c r="H5061" t="s">
        <v>75</v>
      </c>
      <c r="I5061" t="s">
        <v>60</v>
      </c>
      <c r="J5061" t="s">
        <v>14261</v>
      </c>
      <c r="K5061" t="s">
        <v>68</v>
      </c>
      <c r="L5061" t="s">
        <v>43</v>
      </c>
      <c r="M5061">
        <v>2</v>
      </c>
      <c r="N5061" t="s">
        <v>30</v>
      </c>
      <c r="O5061">
        <v>1042.71</v>
      </c>
      <c r="P5061" t="s">
        <v>106</v>
      </c>
      <c r="Q5061" t="s">
        <v>107</v>
      </c>
      <c r="R5061">
        <v>378526</v>
      </c>
      <c r="S5061" t="s">
        <v>33</v>
      </c>
      <c r="T5061" t="s">
        <v>55</v>
      </c>
    </row>
    <row r="5062" spans="1:20" x14ac:dyDescent="0.25">
      <c r="A5062">
        <v>5242</v>
      </c>
      <c r="B5062" t="s">
        <v>14262</v>
      </c>
      <c r="C5062" t="s">
        <v>14263</v>
      </c>
      <c r="D5062" t="s">
        <v>22</v>
      </c>
      <c r="E5062">
        <v>60</v>
      </c>
      <c r="F5062" t="s">
        <v>172</v>
      </c>
      <c r="G5062" t="s">
        <v>111</v>
      </c>
      <c r="H5062" t="s">
        <v>75</v>
      </c>
      <c r="I5062" t="s">
        <v>84</v>
      </c>
      <c r="J5062" t="s">
        <v>14264</v>
      </c>
      <c r="K5062" t="s">
        <v>28</v>
      </c>
      <c r="L5062" t="s">
        <v>29</v>
      </c>
      <c r="M5062">
        <v>1</v>
      </c>
      <c r="N5062" t="s">
        <v>30</v>
      </c>
      <c r="O5062">
        <v>3204.01</v>
      </c>
      <c r="P5062" t="s">
        <v>204</v>
      </c>
      <c r="Q5062" t="s">
        <v>205</v>
      </c>
      <c r="R5062">
        <v>349251</v>
      </c>
      <c r="S5062" t="s">
        <v>33</v>
      </c>
      <c r="T5062" t="s">
        <v>55</v>
      </c>
    </row>
    <row r="5063" spans="1:20" x14ac:dyDescent="0.25">
      <c r="A5063">
        <v>5243</v>
      </c>
      <c r="B5063" t="s">
        <v>14265</v>
      </c>
      <c r="C5063" t="s">
        <v>4208</v>
      </c>
      <c r="D5063" t="s">
        <v>37</v>
      </c>
      <c r="E5063">
        <v>21</v>
      </c>
      <c r="F5063" t="s">
        <v>910</v>
      </c>
      <c r="G5063" t="s">
        <v>24</v>
      </c>
      <c r="H5063" t="s">
        <v>25</v>
      </c>
      <c r="I5063" t="s">
        <v>103</v>
      </c>
      <c r="J5063" t="s">
        <v>14266</v>
      </c>
      <c r="K5063" t="s">
        <v>42</v>
      </c>
      <c r="L5063" t="s">
        <v>43</v>
      </c>
      <c r="M5063">
        <v>4</v>
      </c>
      <c r="N5063" t="s">
        <v>30</v>
      </c>
      <c r="O5063">
        <v>3354.46</v>
      </c>
      <c r="P5063" t="s">
        <v>187</v>
      </c>
      <c r="Q5063" t="s">
        <v>78</v>
      </c>
      <c r="R5063">
        <v>722217</v>
      </c>
      <c r="S5063" t="s">
        <v>33</v>
      </c>
      <c r="T5063" t="s">
        <v>55</v>
      </c>
    </row>
    <row r="5064" spans="1:20" x14ac:dyDescent="0.25">
      <c r="A5064">
        <v>5244</v>
      </c>
      <c r="B5064" t="s">
        <v>14267</v>
      </c>
      <c r="C5064" t="s">
        <v>14268</v>
      </c>
      <c r="D5064" t="s">
        <v>1286</v>
      </c>
      <c r="E5064">
        <v>23</v>
      </c>
      <c r="F5064" t="s">
        <v>590</v>
      </c>
      <c r="G5064" t="s">
        <v>66</v>
      </c>
      <c r="H5064" t="s">
        <v>25</v>
      </c>
      <c r="I5064" t="s">
        <v>84</v>
      </c>
      <c r="J5064" t="s">
        <v>14269</v>
      </c>
      <c r="K5064" t="s">
        <v>28</v>
      </c>
      <c r="L5064" t="s">
        <v>62</v>
      </c>
      <c r="M5064">
        <v>1</v>
      </c>
      <c r="N5064" t="s">
        <v>30</v>
      </c>
      <c r="O5064">
        <v>1869.89</v>
      </c>
      <c r="P5064" t="s">
        <v>53</v>
      </c>
      <c r="Q5064" t="s">
        <v>54</v>
      </c>
      <c r="R5064">
        <v>907545</v>
      </c>
      <c r="S5064" t="s">
        <v>33</v>
      </c>
      <c r="T5064" t="s">
        <v>55</v>
      </c>
    </row>
    <row r="5065" spans="1:20" x14ac:dyDescent="0.25">
      <c r="A5065">
        <v>5245</v>
      </c>
      <c r="B5065" t="s">
        <v>14270</v>
      </c>
      <c r="C5065" t="s">
        <v>14271</v>
      </c>
      <c r="D5065" t="s">
        <v>22</v>
      </c>
      <c r="E5065">
        <v>34</v>
      </c>
      <c r="F5065" t="s">
        <v>1293</v>
      </c>
      <c r="G5065" t="s">
        <v>50</v>
      </c>
      <c r="H5065" t="s">
        <v>137</v>
      </c>
      <c r="I5065" t="s">
        <v>40</v>
      </c>
      <c r="J5065" t="s">
        <v>14272</v>
      </c>
      <c r="K5065" t="s">
        <v>28</v>
      </c>
      <c r="L5065" t="s">
        <v>43</v>
      </c>
      <c r="M5065">
        <v>4</v>
      </c>
      <c r="N5065" t="s">
        <v>30</v>
      </c>
      <c r="O5065">
        <v>4026.25</v>
      </c>
      <c r="P5065" t="s">
        <v>187</v>
      </c>
      <c r="Q5065" t="s">
        <v>78</v>
      </c>
      <c r="R5065">
        <v>639671</v>
      </c>
      <c r="S5065" t="s">
        <v>33</v>
      </c>
      <c r="T5065" t="s">
        <v>55</v>
      </c>
    </row>
    <row r="5066" spans="1:20" x14ac:dyDescent="0.25">
      <c r="A5066">
        <v>5246</v>
      </c>
      <c r="B5066" t="s">
        <v>14273</v>
      </c>
      <c r="C5066" t="s">
        <v>13343</v>
      </c>
      <c r="D5066" t="s">
        <v>22</v>
      </c>
      <c r="E5066">
        <v>21</v>
      </c>
      <c r="F5066" t="s">
        <v>2139</v>
      </c>
      <c r="G5066" t="s">
        <v>111</v>
      </c>
      <c r="H5066" t="s">
        <v>75</v>
      </c>
      <c r="I5066" t="s">
        <v>112</v>
      </c>
      <c r="J5066" t="s">
        <v>13184</v>
      </c>
      <c r="K5066" t="s">
        <v>28</v>
      </c>
      <c r="L5066" t="s">
        <v>43</v>
      </c>
      <c r="M5066">
        <v>1</v>
      </c>
      <c r="N5066" t="s">
        <v>30</v>
      </c>
      <c r="O5066">
        <v>4397.3999999999996</v>
      </c>
      <c r="P5066" t="s">
        <v>44</v>
      </c>
      <c r="Q5066" t="s">
        <v>45</v>
      </c>
      <c r="R5066">
        <v>823463</v>
      </c>
      <c r="S5066" t="s">
        <v>33</v>
      </c>
      <c r="T5066" t="s">
        <v>55</v>
      </c>
    </row>
    <row r="5067" spans="1:20" x14ac:dyDescent="0.25">
      <c r="A5067">
        <v>5247</v>
      </c>
      <c r="B5067" t="s">
        <v>14274</v>
      </c>
      <c r="C5067" t="s">
        <v>14275</v>
      </c>
      <c r="D5067" t="s">
        <v>37</v>
      </c>
      <c r="E5067">
        <v>52</v>
      </c>
      <c r="F5067" t="s">
        <v>1791</v>
      </c>
      <c r="G5067" t="s">
        <v>111</v>
      </c>
      <c r="H5067" t="s">
        <v>83</v>
      </c>
      <c r="I5067" t="s">
        <v>112</v>
      </c>
      <c r="J5067" t="s">
        <v>14276</v>
      </c>
      <c r="K5067" t="s">
        <v>68</v>
      </c>
      <c r="L5067" t="s">
        <v>62</v>
      </c>
      <c r="M5067">
        <v>1</v>
      </c>
      <c r="N5067" t="s">
        <v>30</v>
      </c>
      <c r="O5067">
        <v>4305.38</v>
      </c>
      <c r="P5067" t="s">
        <v>187</v>
      </c>
      <c r="Q5067" t="s">
        <v>78</v>
      </c>
      <c r="R5067">
        <v>937228</v>
      </c>
      <c r="S5067" t="s">
        <v>33</v>
      </c>
      <c r="T5067" t="s">
        <v>55</v>
      </c>
    </row>
    <row r="5068" spans="1:20" x14ac:dyDescent="0.25">
      <c r="A5068">
        <v>5248</v>
      </c>
      <c r="B5068" t="s">
        <v>14277</v>
      </c>
      <c r="C5068" t="s">
        <v>14278</v>
      </c>
      <c r="D5068" t="s">
        <v>22</v>
      </c>
      <c r="E5068">
        <v>56</v>
      </c>
      <c r="F5068" t="s">
        <v>470</v>
      </c>
      <c r="G5068" t="s">
        <v>39</v>
      </c>
      <c r="H5068" t="s">
        <v>25</v>
      </c>
      <c r="I5068" t="s">
        <v>84</v>
      </c>
      <c r="J5068" t="s">
        <v>14279</v>
      </c>
      <c r="K5068" t="s">
        <v>42</v>
      </c>
      <c r="L5068" t="s">
        <v>52</v>
      </c>
      <c r="M5068">
        <v>1</v>
      </c>
      <c r="N5068" t="s">
        <v>30</v>
      </c>
      <c r="O5068">
        <v>2990.99</v>
      </c>
      <c r="P5068" t="s">
        <v>44</v>
      </c>
      <c r="Q5068" t="s">
        <v>45</v>
      </c>
      <c r="R5068">
        <v>785011</v>
      </c>
      <c r="S5068" t="s">
        <v>33</v>
      </c>
      <c r="T5068" t="s">
        <v>55</v>
      </c>
    </row>
    <row r="5069" spans="1:20" x14ac:dyDescent="0.25">
      <c r="A5069">
        <v>5249</v>
      </c>
      <c r="B5069" t="s">
        <v>14280</v>
      </c>
      <c r="C5069" t="s">
        <v>14281</v>
      </c>
      <c r="D5069" t="s">
        <v>37</v>
      </c>
      <c r="E5069">
        <v>55</v>
      </c>
      <c r="F5069" t="s">
        <v>500</v>
      </c>
      <c r="G5069" t="s">
        <v>159</v>
      </c>
      <c r="H5069" t="s">
        <v>25</v>
      </c>
      <c r="I5069" t="s">
        <v>103</v>
      </c>
      <c r="J5069" t="s">
        <v>12323</v>
      </c>
      <c r="K5069" t="s">
        <v>24899</v>
      </c>
      <c r="L5069" t="s">
        <v>43</v>
      </c>
      <c r="M5069">
        <v>4</v>
      </c>
      <c r="N5069" t="s">
        <v>30</v>
      </c>
      <c r="O5069">
        <v>2931.42</v>
      </c>
      <c r="P5069" t="s">
        <v>69</v>
      </c>
      <c r="Q5069" t="s">
        <v>70</v>
      </c>
      <c r="R5069">
        <v>201292</v>
      </c>
      <c r="S5069" t="s">
        <v>33</v>
      </c>
      <c r="T5069" t="s">
        <v>55</v>
      </c>
    </row>
    <row r="5070" spans="1:20" x14ac:dyDescent="0.25">
      <c r="A5070">
        <v>5250</v>
      </c>
      <c r="B5070" t="s">
        <v>14282</v>
      </c>
      <c r="C5070" t="s">
        <v>14283</v>
      </c>
      <c r="D5070" t="s">
        <v>37</v>
      </c>
      <c r="E5070">
        <v>62</v>
      </c>
      <c r="F5070" t="s">
        <v>224</v>
      </c>
      <c r="G5070" t="s">
        <v>59</v>
      </c>
      <c r="H5070" t="s">
        <v>25</v>
      </c>
      <c r="I5070" t="s">
        <v>40</v>
      </c>
      <c r="J5070" t="s">
        <v>14284</v>
      </c>
      <c r="K5070" t="s">
        <v>68</v>
      </c>
      <c r="L5070" t="s">
        <v>29</v>
      </c>
      <c r="M5070">
        <v>1</v>
      </c>
      <c r="N5070" t="s">
        <v>30</v>
      </c>
      <c r="O5070">
        <v>2678.96</v>
      </c>
      <c r="P5070" t="s">
        <v>86</v>
      </c>
      <c r="Q5070" t="s">
        <v>87</v>
      </c>
      <c r="R5070">
        <v>306616</v>
      </c>
      <c r="S5070" t="s">
        <v>33</v>
      </c>
      <c r="T5070" t="s">
        <v>55</v>
      </c>
    </row>
    <row r="5071" spans="1:20" x14ac:dyDescent="0.25">
      <c r="A5071">
        <v>5251</v>
      </c>
      <c r="B5071" t="s">
        <v>14285</v>
      </c>
      <c r="C5071" t="s">
        <v>14286</v>
      </c>
      <c r="D5071" t="s">
        <v>22</v>
      </c>
      <c r="E5071">
        <v>48</v>
      </c>
      <c r="F5071" t="s">
        <v>3620</v>
      </c>
      <c r="G5071" t="s">
        <v>59</v>
      </c>
      <c r="H5071" t="s">
        <v>75</v>
      </c>
      <c r="I5071" t="s">
        <v>103</v>
      </c>
      <c r="J5071" t="s">
        <v>14287</v>
      </c>
      <c r="K5071" t="s">
        <v>133</v>
      </c>
      <c r="L5071" t="s">
        <v>62</v>
      </c>
      <c r="M5071">
        <v>4</v>
      </c>
      <c r="N5071" t="s">
        <v>30</v>
      </c>
      <c r="O5071">
        <v>1702.27</v>
      </c>
      <c r="P5071" t="s">
        <v>106</v>
      </c>
      <c r="Q5071" t="s">
        <v>107</v>
      </c>
      <c r="R5071">
        <v>413056</v>
      </c>
      <c r="S5071" t="s">
        <v>33</v>
      </c>
      <c r="T5071" t="s">
        <v>55</v>
      </c>
    </row>
    <row r="5072" spans="1:20" x14ac:dyDescent="0.25">
      <c r="A5072">
        <v>5252</v>
      </c>
      <c r="B5072" t="s">
        <v>14288</v>
      </c>
      <c r="C5072" t="s">
        <v>14289</v>
      </c>
      <c r="D5072" t="s">
        <v>22</v>
      </c>
      <c r="E5072">
        <v>61</v>
      </c>
      <c r="F5072" t="s">
        <v>1490</v>
      </c>
      <c r="G5072" t="s">
        <v>82</v>
      </c>
      <c r="H5072" t="s">
        <v>75</v>
      </c>
      <c r="I5072" t="s">
        <v>112</v>
      </c>
      <c r="J5072" t="s">
        <v>186</v>
      </c>
      <c r="K5072" t="s">
        <v>24899</v>
      </c>
      <c r="L5072" t="s">
        <v>105</v>
      </c>
      <c r="M5072">
        <v>2</v>
      </c>
      <c r="N5072" t="s">
        <v>30</v>
      </c>
      <c r="O5072">
        <v>2638.31</v>
      </c>
      <c r="P5072" t="s">
        <v>106</v>
      </c>
      <c r="Q5072" t="s">
        <v>107</v>
      </c>
      <c r="R5072">
        <v>360331</v>
      </c>
      <c r="S5072" t="s">
        <v>33</v>
      </c>
      <c r="T5072" t="s">
        <v>55</v>
      </c>
    </row>
    <row r="5073" spans="1:20" x14ac:dyDescent="0.25">
      <c r="A5073">
        <v>5253</v>
      </c>
      <c r="B5073" t="s">
        <v>14290</v>
      </c>
      <c r="C5073" t="s">
        <v>14291</v>
      </c>
      <c r="D5073" t="s">
        <v>37</v>
      </c>
      <c r="E5073">
        <v>33</v>
      </c>
      <c r="F5073" t="s">
        <v>3023</v>
      </c>
      <c r="G5073" t="s">
        <v>159</v>
      </c>
      <c r="H5073" t="s">
        <v>25</v>
      </c>
      <c r="I5073" t="s">
        <v>26</v>
      </c>
      <c r="J5073" t="s">
        <v>14292</v>
      </c>
      <c r="K5073" t="s">
        <v>24899</v>
      </c>
      <c r="L5073" t="s">
        <v>62</v>
      </c>
      <c r="M5073">
        <v>1</v>
      </c>
      <c r="N5073" t="s">
        <v>30</v>
      </c>
      <c r="O5073">
        <v>1287.18</v>
      </c>
      <c r="P5073" t="s">
        <v>44</v>
      </c>
      <c r="Q5073" t="s">
        <v>45</v>
      </c>
      <c r="R5073">
        <v>854682</v>
      </c>
      <c r="S5073" t="s">
        <v>33</v>
      </c>
      <c r="T5073" t="s">
        <v>55</v>
      </c>
    </row>
    <row r="5074" spans="1:20" x14ac:dyDescent="0.25">
      <c r="A5074">
        <v>5254</v>
      </c>
      <c r="B5074" t="s">
        <v>14293</v>
      </c>
      <c r="C5074" t="s">
        <v>14294</v>
      </c>
      <c r="D5074" t="s">
        <v>22</v>
      </c>
      <c r="E5074">
        <v>29</v>
      </c>
      <c r="F5074" t="s">
        <v>81</v>
      </c>
      <c r="G5074" t="s">
        <v>82</v>
      </c>
      <c r="H5074" t="s">
        <v>25</v>
      </c>
      <c r="I5074" t="s">
        <v>112</v>
      </c>
      <c r="J5074" t="s">
        <v>14295</v>
      </c>
      <c r="K5074" t="s">
        <v>24899</v>
      </c>
      <c r="L5074" t="s">
        <v>29</v>
      </c>
      <c r="M5074">
        <v>2</v>
      </c>
      <c r="N5074" t="s">
        <v>30</v>
      </c>
      <c r="O5074">
        <v>3688.82</v>
      </c>
      <c r="P5074" t="s">
        <v>77</v>
      </c>
      <c r="Q5074" t="s">
        <v>78</v>
      </c>
      <c r="R5074">
        <v>572034</v>
      </c>
      <c r="S5074" t="s">
        <v>33</v>
      </c>
      <c r="T5074" t="s">
        <v>55</v>
      </c>
    </row>
    <row r="5075" spans="1:20" x14ac:dyDescent="0.25">
      <c r="A5075">
        <v>5255</v>
      </c>
      <c r="B5075" t="s">
        <v>14296</v>
      </c>
      <c r="C5075" t="s">
        <v>14297</v>
      </c>
      <c r="D5075" t="s">
        <v>22</v>
      </c>
      <c r="E5075">
        <v>35</v>
      </c>
      <c r="F5075" t="s">
        <v>1249</v>
      </c>
      <c r="G5075" t="s">
        <v>50</v>
      </c>
      <c r="H5075" t="s">
        <v>25</v>
      </c>
      <c r="I5075" t="s">
        <v>60</v>
      </c>
      <c r="J5075" t="s">
        <v>11972</v>
      </c>
      <c r="K5075" t="s">
        <v>68</v>
      </c>
      <c r="L5075" t="s">
        <v>161</v>
      </c>
      <c r="M5075">
        <v>1</v>
      </c>
      <c r="N5075" t="s">
        <v>30</v>
      </c>
      <c r="O5075">
        <v>3429.33</v>
      </c>
      <c r="P5075" t="s">
        <v>53</v>
      </c>
      <c r="Q5075" t="s">
        <v>54</v>
      </c>
      <c r="R5075">
        <v>737381</v>
      </c>
      <c r="S5075" t="s">
        <v>33</v>
      </c>
      <c r="T5075" t="s">
        <v>55</v>
      </c>
    </row>
    <row r="5076" spans="1:20" x14ac:dyDescent="0.25">
      <c r="A5076">
        <v>5256</v>
      </c>
      <c r="B5076" t="s">
        <v>14298</v>
      </c>
      <c r="C5076" t="s">
        <v>14299</v>
      </c>
      <c r="D5076" t="s">
        <v>37</v>
      </c>
      <c r="E5076">
        <v>24</v>
      </c>
      <c r="F5076" t="s">
        <v>38</v>
      </c>
      <c r="G5076" t="s">
        <v>39</v>
      </c>
      <c r="H5076" t="s">
        <v>25</v>
      </c>
      <c r="I5076" t="s">
        <v>112</v>
      </c>
      <c r="J5076" t="s">
        <v>5618</v>
      </c>
      <c r="K5076" t="s">
        <v>24899</v>
      </c>
      <c r="L5076" t="s">
        <v>161</v>
      </c>
      <c r="M5076">
        <v>3</v>
      </c>
      <c r="N5076" t="s">
        <v>30</v>
      </c>
      <c r="O5076">
        <v>1432.98</v>
      </c>
      <c r="P5076" t="s">
        <v>77</v>
      </c>
      <c r="Q5076" t="s">
        <v>78</v>
      </c>
      <c r="R5076">
        <v>155425</v>
      </c>
      <c r="S5076" t="s">
        <v>33</v>
      </c>
      <c r="T5076" t="s">
        <v>55</v>
      </c>
    </row>
    <row r="5077" spans="1:20" x14ac:dyDescent="0.25">
      <c r="A5077">
        <v>5257</v>
      </c>
      <c r="B5077" t="s">
        <v>14300</v>
      </c>
      <c r="C5077" t="s">
        <v>14301</v>
      </c>
      <c r="D5077" t="s">
        <v>37</v>
      </c>
      <c r="E5077">
        <v>40</v>
      </c>
      <c r="F5077" t="s">
        <v>2608</v>
      </c>
      <c r="G5077" t="s">
        <v>39</v>
      </c>
      <c r="H5077" t="s">
        <v>25</v>
      </c>
      <c r="I5077" t="s">
        <v>84</v>
      </c>
      <c r="J5077" t="s">
        <v>12022</v>
      </c>
      <c r="K5077" t="s">
        <v>24899</v>
      </c>
      <c r="L5077" t="s">
        <v>52</v>
      </c>
      <c r="M5077">
        <v>1</v>
      </c>
      <c r="N5077" t="s">
        <v>30</v>
      </c>
      <c r="O5077">
        <v>3359.6</v>
      </c>
      <c r="P5077" t="s">
        <v>53</v>
      </c>
      <c r="Q5077" t="s">
        <v>54</v>
      </c>
      <c r="R5077">
        <v>167047</v>
      </c>
      <c r="S5077" t="s">
        <v>33</v>
      </c>
      <c r="T5077" t="s">
        <v>55</v>
      </c>
    </row>
    <row r="5078" spans="1:20" x14ac:dyDescent="0.25">
      <c r="A5078">
        <v>5258</v>
      </c>
      <c r="B5078" t="s">
        <v>14302</v>
      </c>
      <c r="C5078" t="s">
        <v>14303</v>
      </c>
      <c r="D5078" t="s">
        <v>37</v>
      </c>
      <c r="E5078">
        <v>49</v>
      </c>
      <c r="F5078" t="s">
        <v>232</v>
      </c>
      <c r="G5078" t="s">
        <v>118</v>
      </c>
      <c r="H5078" t="s">
        <v>25</v>
      </c>
      <c r="I5078" t="s">
        <v>103</v>
      </c>
      <c r="J5078" t="s">
        <v>8788</v>
      </c>
      <c r="K5078" t="s">
        <v>24899</v>
      </c>
      <c r="L5078" t="s">
        <v>105</v>
      </c>
      <c r="M5078">
        <v>1</v>
      </c>
      <c r="N5078" t="s">
        <v>30</v>
      </c>
      <c r="O5078">
        <v>4235.03</v>
      </c>
      <c r="P5078" t="s">
        <v>53</v>
      </c>
      <c r="Q5078" t="s">
        <v>54</v>
      </c>
      <c r="R5078">
        <v>585339</v>
      </c>
      <c r="S5078" t="s">
        <v>33</v>
      </c>
      <c r="T5078" t="s">
        <v>55</v>
      </c>
    </row>
    <row r="5079" spans="1:20" x14ac:dyDescent="0.25">
      <c r="A5079">
        <v>5259</v>
      </c>
      <c r="B5079" t="s">
        <v>14304</v>
      </c>
      <c r="C5079" t="s">
        <v>8454</v>
      </c>
      <c r="D5079" t="s">
        <v>37</v>
      </c>
      <c r="E5079">
        <v>62</v>
      </c>
      <c r="F5079" t="s">
        <v>1001</v>
      </c>
      <c r="G5079" t="s">
        <v>82</v>
      </c>
      <c r="H5079" t="s">
        <v>25</v>
      </c>
      <c r="I5079" t="s">
        <v>84</v>
      </c>
      <c r="J5079" t="s">
        <v>11020</v>
      </c>
      <c r="K5079" t="s">
        <v>68</v>
      </c>
      <c r="L5079" t="s">
        <v>62</v>
      </c>
      <c r="M5079">
        <v>1</v>
      </c>
      <c r="N5079" t="s">
        <v>30</v>
      </c>
      <c r="O5079">
        <v>3705.99</v>
      </c>
      <c r="P5079" t="s">
        <v>31</v>
      </c>
      <c r="Q5079" t="s">
        <v>32</v>
      </c>
      <c r="R5079">
        <v>287389</v>
      </c>
      <c r="S5079" t="s">
        <v>33</v>
      </c>
      <c r="T5079" t="s">
        <v>55</v>
      </c>
    </row>
    <row r="5080" spans="1:20" x14ac:dyDescent="0.25">
      <c r="A5080">
        <v>5260</v>
      </c>
      <c r="B5080" t="s">
        <v>14305</v>
      </c>
      <c r="C5080" t="s">
        <v>14306</v>
      </c>
      <c r="D5080" t="s">
        <v>37</v>
      </c>
      <c r="E5080">
        <v>40</v>
      </c>
      <c r="F5080" t="s">
        <v>2198</v>
      </c>
      <c r="G5080" t="s">
        <v>159</v>
      </c>
      <c r="H5080" t="s">
        <v>25</v>
      </c>
      <c r="I5080" t="s">
        <v>84</v>
      </c>
      <c r="J5080" t="s">
        <v>6057</v>
      </c>
      <c r="K5080" t="s">
        <v>42</v>
      </c>
      <c r="L5080" t="s">
        <v>161</v>
      </c>
      <c r="M5080">
        <v>2</v>
      </c>
      <c r="N5080" t="s">
        <v>30</v>
      </c>
      <c r="O5080">
        <v>1734.37</v>
      </c>
      <c r="P5080" t="s">
        <v>187</v>
      </c>
      <c r="Q5080" t="s">
        <v>78</v>
      </c>
      <c r="R5080">
        <v>570661</v>
      </c>
      <c r="S5080" t="s">
        <v>33</v>
      </c>
      <c r="T5080" t="s">
        <v>34</v>
      </c>
    </row>
    <row r="5081" spans="1:20" x14ac:dyDescent="0.25">
      <c r="A5081">
        <v>5261</v>
      </c>
      <c r="B5081" t="s">
        <v>14307</v>
      </c>
      <c r="C5081" t="s">
        <v>14308</v>
      </c>
      <c r="D5081" t="s">
        <v>37</v>
      </c>
      <c r="E5081">
        <v>20</v>
      </c>
      <c r="F5081" t="s">
        <v>1028</v>
      </c>
      <c r="G5081" t="s">
        <v>66</v>
      </c>
      <c r="H5081" t="s">
        <v>25</v>
      </c>
      <c r="I5081" t="s">
        <v>26</v>
      </c>
      <c r="J5081" t="s">
        <v>14309</v>
      </c>
      <c r="K5081" t="s">
        <v>42</v>
      </c>
      <c r="L5081" t="s">
        <v>105</v>
      </c>
      <c r="M5081">
        <v>1</v>
      </c>
      <c r="N5081" t="s">
        <v>30</v>
      </c>
      <c r="O5081">
        <v>3383.45</v>
      </c>
      <c r="P5081" t="s">
        <v>69</v>
      </c>
      <c r="Q5081" t="s">
        <v>70</v>
      </c>
      <c r="R5081">
        <v>205263</v>
      </c>
      <c r="S5081" t="s">
        <v>33</v>
      </c>
      <c r="T5081" t="s">
        <v>55</v>
      </c>
    </row>
    <row r="5082" spans="1:20" x14ac:dyDescent="0.25">
      <c r="A5082">
        <v>5262</v>
      </c>
      <c r="B5082" t="s">
        <v>14310</v>
      </c>
      <c r="C5082" t="s">
        <v>14311</v>
      </c>
      <c r="D5082" t="s">
        <v>37</v>
      </c>
      <c r="E5082">
        <v>24</v>
      </c>
      <c r="F5082" t="s">
        <v>386</v>
      </c>
      <c r="G5082" t="s">
        <v>111</v>
      </c>
      <c r="H5082" t="s">
        <v>75</v>
      </c>
      <c r="I5082" t="s">
        <v>84</v>
      </c>
      <c r="J5082" t="s">
        <v>9510</v>
      </c>
      <c r="K5082" t="s">
        <v>42</v>
      </c>
      <c r="L5082" t="s">
        <v>161</v>
      </c>
      <c r="M5082">
        <v>2</v>
      </c>
      <c r="N5082" t="s">
        <v>30</v>
      </c>
      <c r="O5082">
        <v>3141.89</v>
      </c>
      <c r="P5082" t="s">
        <v>262</v>
      </c>
      <c r="Q5082" t="s">
        <v>124</v>
      </c>
      <c r="R5082">
        <v>854162</v>
      </c>
      <c r="S5082" t="s">
        <v>33</v>
      </c>
      <c r="T5082" t="s">
        <v>55</v>
      </c>
    </row>
    <row r="5083" spans="1:20" x14ac:dyDescent="0.25">
      <c r="A5083">
        <v>5263</v>
      </c>
      <c r="B5083" t="s">
        <v>14312</v>
      </c>
      <c r="C5083" t="s">
        <v>14313</v>
      </c>
      <c r="D5083" t="s">
        <v>22</v>
      </c>
      <c r="E5083">
        <v>19</v>
      </c>
      <c r="F5083" t="s">
        <v>940</v>
      </c>
      <c r="G5083" t="s">
        <v>59</v>
      </c>
      <c r="H5083" t="s">
        <v>25</v>
      </c>
      <c r="I5083" t="s">
        <v>26</v>
      </c>
      <c r="J5083" t="s">
        <v>9600</v>
      </c>
      <c r="K5083" t="s">
        <v>28</v>
      </c>
      <c r="L5083" t="s">
        <v>43</v>
      </c>
      <c r="M5083">
        <v>2</v>
      </c>
      <c r="N5083" t="s">
        <v>30</v>
      </c>
      <c r="O5083">
        <v>3337.9</v>
      </c>
      <c r="P5083" t="s">
        <v>53</v>
      </c>
      <c r="Q5083" t="s">
        <v>54</v>
      </c>
      <c r="R5083">
        <v>856673</v>
      </c>
      <c r="S5083" t="s">
        <v>33</v>
      </c>
      <c r="T5083" t="s">
        <v>55</v>
      </c>
    </row>
    <row r="5084" spans="1:20" x14ac:dyDescent="0.25">
      <c r="A5084">
        <v>5264</v>
      </c>
      <c r="B5084" t="s">
        <v>14314</v>
      </c>
      <c r="C5084" t="s">
        <v>14315</v>
      </c>
      <c r="D5084" t="s">
        <v>22</v>
      </c>
      <c r="E5084">
        <v>27</v>
      </c>
      <c r="F5084" t="s">
        <v>1375</v>
      </c>
      <c r="G5084" t="s">
        <v>185</v>
      </c>
      <c r="H5084" t="s">
        <v>25</v>
      </c>
      <c r="I5084" t="s">
        <v>84</v>
      </c>
      <c r="J5084" t="s">
        <v>14316</v>
      </c>
      <c r="K5084" t="s">
        <v>24899</v>
      </c>
      <c r="L5084" t="s">
        <v>105</v>
      </c>
      <c r="M5084">
        <v>3</v>
      </c>
      <c r="N5084" t="s">
        <v>30</v>
      </c>
      <c r="O5084">
        <v>3057.34</v>
      </c>
      <c r="P5084" t="s">
        <v>124</v>
      </c>
      <c r="Q5084" t="s">
        <v>124</v>
      </c>
      <c r="R5084">
        <v>203249</v>
      </c>
      <c r="S5084" t="s">
        <v>33</v>
      </c>
      <c r="T5084" t="s">
        <v>55</v>
      </c>
    </row>
    <row r="5085" spans="1:20" x14ac:dyDescent="0.25">
      <c r="A5085">
        <v>5265</v>
      </c>
      <c r="B5085" t="s">
        <v>14317</v>
      </c>
      <c r="C5085" t="s">
        <v>14318</v>
      </c>
      <c r="D5085" t="s">
        <v>22</v>
      </c>
      <c r="E5085">
        <v>41</v>
      </c>
      <c r="F5085" t="s">
        <v>520</v>
      </c>
      <c r="G5085" t="s">
        <v>74</v>
      </c>
      <c r="H5085" t="s">
        <v>25</v>
      </c>
      <c r="I5085" t="s">
        <v>84</v>
      </c>
      <c r="J5085" t="s">
        <v>14319</v>
      </c>
      <c r="K5085" t="s">
        <v>68</v>
      </c>
      <c r="L5085" t="s">
        <v>161</v>
      </c>
      <c r="M5085">
        <v>1</v>
      </c>
      <c r="N5085" t="s">
        <v>30</v>
      </c>
      <c r="O5085">
        <v>3534.66</v>
      </c>
      <c r="P5085" t="s">
        <v>106</v>
      </c>
      <c r="Q5085" t="s">
        <v>107</v>
      </c>
      <c r="R5085">
        <v>535328</v>
      </c>
      <c r="S5085" t="s">
        <v>33</v>
      </c>
      <c r="T5085" t="s">
        <v>55</v>
      </c>
    </row>
    <row r="5086" spans="1:20" x14ac:dyDescent="0.25">
      <c r="A5086">
        <v>5266</v>
      </c>
      <c r="B5086" t="s">
        <v>14320</v>
      </c>
      <c r="C5086" t="s">
        <v>14321</v>
      </c>
      <c r="D5086" t="s">
        <v>37</v>
      </c>
      <c r="E5086">
        <v>53</v>
      </c>
      <c r="F5086" t="s">
        <v>2041</v>
      </c>
      <c r="G5086" t="s">
        <v>24</v>
      </c>
      <c r="H5086" t="s">
        <v>137</v>
      </c>
      <c r="I5086" t="s">
        <v>40</v>
      </c>
      <c r="J5086" t="s">
        <v>14322</v>
      </c>
      <c r="K5086" t="s">
        <v>24899</v>
      </c>
      <c r="L5086" t="s">
        <v>105</v>
      </c>
      <c r="M5086">
        <v>2</v>
      </c>
      <c r="N5086" t="s">
        <v>30</v>
      </c>
      <c r="O5086">
        <v>2965.09</v>
      </c>
      <c r="P5086" t="s">
        <v>44</v>
      </c>
      <c r="Q5086" t="s">
        <v>45</v>
      </c>
      <c r="R5086">
        <v>189919</v>
      </c>
      <c r="S5086" t="s">
        <v>33</v>
      </c>
      <c r="T5086" t="s">
        <v>55</v>
      </c>
    </row>
    <row r="5087" spans="1:20" x14ac:dyDescent="0.25">
      <c r="A5087">
        <v>5267</v>
      </c>
      <c r="B5087" t="s">
        <v>14323</v>
      </c>
      <c r="C5087" t="s">
        <v>14324</v>
      </c>
      <c r="D5087" t="s">
        <v>37</v>
      </c>
      <c r="E5087">
        <v>44</v>
      </c>
      <c r="F5087" t="s">
        <v>1490</v>
      </c>
      <c r="G5087" t="s">
        <v>82</v>
      </c>
      <c r="H5087" t="s">
        <v>75</v>
      </c>
      <c r="I5087" t="s">
        <v>60</v>
      </c>
      <c r="J5087" t="s">
        <v>9595</v>
      </c>
      <c r="K5087" t="s">
        <v>133</v>
      </c>
      <c r="L5087" t="s">
        <v>62</v>
      </c>
      <c r="M5087">
        <v>1</v>
      </c>
      <c r="N5087" t="s">
        <v>30</v>
      </c>
      <c r="O5087">
        <v>2518.3200000000002</v>
      </c>
      <c r="P5087" t="s">
        <v>204</v>
      </c>
      <c r="Q5087" t="s">
        <v>205</v>
      </c>
      <c r="R5087">
        <v>108629</v>
      </c>
      <c r="S5087" t="s">
        <v>33</v>
      </c>
      <c r="T5087" t="s">
        <v>55</v>
      </c>
    </row>
    <row r="5088" spans="1:20" x14ac:dyDescent="0.25">
      <c r="A5088">
        <v>5268</v>
      </c>
      <c r="B5088" t="s">
        <v>14325</v>
      </c>
      <c r="C5088" t="s">
        <v>14326</v>
      </c>
      <c r="D5088" t="s">
        <v>37</v>
      </c>
      <c r="E5088">
        <v>62</v>
      </c>
      <c r="F5088" t="s">
        <v>1600</v>
      </c>
      <c r="G5088" t="s">
        <v>111</v>
      </c>
      <c r="H5088" t="s">
        <v>25</v>
      </c>
      <c r="I5088" t="s">
        <v>103</v>
      </c>
      <c r="J5088" t="s">
        <v>1686</v>
      </c>
      <c r="K5088" t="s">
        <v>68</v>
      </c>
      <c r="L5088" t="s">
        <v>43</v>
      </c>
      <c r="M5088">
        <v>1</v>
      </c>
      <c r="N5088" t="s">
        <v>30</v>
      </c>
      <c r="O5088">
        <v>4880.18</v>
      </c>
      <c r="P5088" t="s">
        <v>53</v>
      </c>
      <c r="Q5088" t="s">
        <v>54</v>
      </c>
      <c r="R5088">
        <v>474816</v>
      </c>
      <c r="S5088" t="s">
        <v>33</v>
      </c>
      <c r="T5088" t="s">
        <v>55</v>
      </c>
    </row>
    <row r="5089" spans="1:20" x14ac:dyDescent="0.25">
      <c r="A5089">
        <v>5269</v>
      </c>
      <c r="B5089" t="s">
        <v>14327</v>
      </c>
      <c r="C5089" t="s">
        <v>14328</v>
      </c>
      <c r="D5089" t="s">
        <v>22</v>
      </c>
      <c r="E5089">
        <v>56</v>
      </c>
      <c r="F5089" t="s">
        <v>2797</v>
      </c>
      <c r="G5089" t="s">
        <v>50</v>
      </c>
      <c r="H5089" t="s">
        <v>25</v>
      </c>
      <c r="I5089" t="s">
        <v>103</v>
      </c>
      <c r="J5089" t="s">
        <v>6048</v>
      </c>
      <c r="K5089" t="s">
        <v>114</v>
      </c>
      <c r="L5089" t="s">
        <v>62</v>
      </c>
      <c r="M5089">
        <v>1</v>
      </c>
      <c r="N5089" t="s">
        <v>30</v>
      </c>
      <c r="O5089">
        <v>2231.11</v>
      </c>
      <c r="P5089" t="s">
        <v>86</v>
      </c>
      <c r="Q5089" t="s">
        <v>87</v>
      </c>
      <c r="R5089">
        <v>367764</v>
      </c>
      <c r="S5089" t="s">
        <v>33</v>
      </c>
      <c r="T5089" t="s">
        <v>55</v>
      </c>
    </row>
    <row r="5090" spans="1:20" x14ac:dyDescent="0.25">
      <c r="A5090">
        <v>5270</v>
      </c>
      <c r="B5090" t="s">
        <v>14329</v>
      </c>
      <c r="C5090" t="s">
        <v>14330</v>
      </c>
      <c r="D5090" t="s">
        <v>37</v>
      </c>
      <c r="E5090">
        <v>59</v>
      </c>
      <c r="F5090" t="s">
        <v>1336</v>
      </c>
      <c r="G5090" t="s">
        <v>159</v>
      </c>
      <c r="H5090" t="s">
        <v>25</v>
      </c>
      <c r="I5090" t="s">
        <v>60</v>
      </c>
      <c r="J5090" t="s">
        <v>14331</v>
      </c>
      <c r="K5090" t="s">
        <v>114</v>
      </c>
      <c r="L5090" t="s">
        <v>29</v>
      </c>
      <c r="M5090">
        <v>1</v>
      </c>
      <c r="N5090" t="s">
        <v>30</v>
      </c>
      <c r="O5090">
        <v>3743.45</v>
      </c>
      <c r="P5090" t="s">
        <v>31</v>
      </c>
      <c r="Q5090" t="s">
        <v>32</v>
      </c>
      <c r="R5090">
        <v>990093</v>
      </c>
      <c r="S5090" t="s">
        <v>33</v>
      </c>
      <c r="T5090" t="s">
        <v>55</v>
      </c>
    </row>
    <row r="5091" spans="1:20" x14ac:dyDescent="0.25">
      <c r="A5091">
        <v>5271</v>
      </c>
      <c r="B5091" t="s">
        <v>14332</v>
      </c>
      <c r="C5091" t="s">
        <v>14333</v>
      </c>
      <c r="D5091" t="s">
        <v>37</v>
      </c>
      <c r="E5091">
        <v>26</v>
      </c>
      <c r="F5091" t="s">
        <v>323</v>
      </c>
      <c r="G5091" t="s">
        <v>111</v>
      </c>
      <c r="H5091" t="s">
        <v>83</v>
      </c>
      <c r="I5091" t="s">
        <v>112</v>
      </c>
      <c r="J5091" t="s">
        <v>14334</v>
      </c>
      <c r="K5091" t="s">
        <v>68</v>
      </c>
      <c r="L5091" t="s">
        <v>62</v>
      </c>
      <c r="M5091">
        <v>1</v>
      </c>
      <c r="N5091" t="s">
        <v>30</v>
      </c>
      <c r="O5091">
        <v>4739.28</v>
      </c>
      <c r="P5091" t="s">
        <v>31</v>
      </c>
      <c r="Q5091" t="s">
        <v>32</v>
      </c>
      <c r="R5091">
        <v>836544</v>
      </c>
      <c r="S5091" t="s">
        <v>33</v>
      </c>
      <c r="T5091" t="s">
        <v>55</v>
      </c>
    </row>
    <row r="5092" spans="1:20" x14ac:dyDescent="0.25">
      <c r="A5092">
        <v>5272</v>
      </c>
      <c r="B5092" t="s">
        <v>14335</v>
      </c>
      <c r="C5092" t="s">
        <v>14336</v>
      </c>
      <c r="D5092" t="s">
        <v>37</v>
      </c>
      <c r="E5092">
        <v>61</v>
      </c>
      <c r="F5092" t="s">
        <v>1253</v>
      </c>
      <c r="G5092" t="s">
        <v>118</v>
      </c>
      <c r="H5092" t="s">
        <v>25</v>
      </c>
      <c r="I5092" t="s">
        <v>103</v>
      </c>
      <c r="J5092" t="s">
        <v>14337</v>
      </c>
      <c r="K5092" t="s">
        <v>114</v>
      </c>
      <c r="L5092" t="s">
        <v>105</v>
      </c>
      <c r="M5092">
        <v>1</v>
      </c>
      <c r="N5092" t="s">
        <v>30</v>
      </c>
      <c r="O5092">
        <v>2324.4299999999998</v>
      </c>
      <c r="P5092" t="s">
        <v>86</v>
      </c>
      <c r="Q5092" t="s">
        <v>87</v>
      </c>
      <c r="R5092">
        <v>511180</v>
      </c>
      <c r="S5092" t="s">
        <v>33</v>
      </c>
      <c r="T5092" t="s">
        <v>55</v>
      </c>
    </row>
    <row r="5093" spans="1:20" x14ac:dyDescent="0.25">
      <c r="A5093">
        <v>5273</v>
      </c>
      <c r="B5093" t="s">
        <v>14338</v>
      </c>
      <c r="C5093" t="s">
        <v>14339</v>
      </c>
      <c r="D5093" t="s">
        <v>22</v>
      </c>
      <c r="E5093">
        <v>65</v>
      </c>
      <c r="F5093" t="s">
        <v>2060</v>
      </c>
      <c r="G5093" t="s">
        <v>159</v>
      </c>
      <c r="H5093" t="s">
        <v>25</v>
      </c>
      <c r="I5093" t="s">
        <v>84</v>
      </c>
      <c r="J5093" t="s">
        <v>14340</v>
      </c>
      <c r="K5093" t="s">
        <v>28</v>
      </c>
      <c r="L5093" t="s">
        <v>43</v>
      </c>
      <c r="M5093">
        <v>1</v>
      </c>
      <c r="N5093" t="s">
        <v>30</v>
      </c>
      <c r="O5093">
        <v>3946.42</v>
      </c>
      <c r="P5093" t="s">
        <v>204</v>
      </c>
      <c r="Q5093" t="s">
        <v>205</v>
      </c>
      <c r="R5093">
        <v>479554</v>
      </c>
      <c r="S5093" t="s">
        <v>33</v>
      </c>
      <c r="T5093" t="s">
        <v>55</v>
      </c>
    </row>
    <row r="5094" spans="1:20" x14ac:dyDescent="0.25">
      <c r="A5094">
        <v>5274</v>
      </c>
      <c r="B5094" t="s">
        <v>14341</v>
      </c>
      <c r="C5094" t="s">
        <v>14342</v>
      </c>
      <c r="D5094" t="s">
        <v>37</v>
      </c>
      <c r="E5094">
        <v>43</v>
      </c>
      <c r="F5094" t="s">
        <v>1511</v>
      </c>
      <c r="G5094" t="s">
        <v>74</v>
      </c>
      <c r="H5094" t="s">
        <v>75</v>
      </c>
      <c r="I5094" t="s">
        <v>84</v>
      </c>
      <c r="J5094" t="s">
        <v>14343</v>
      </c>
      <c r="K5094" t="s">
        <v>68</v>
      </c>
      <c r="L5094" t="s">
        <v>29</v>
      </c>
      <c r="M5094">
        <v>4</v>
      </c>
      <c r="N5094" t="s">
        <v>30</v>
      </c>
      <c r="O5094">
        <v>2195.56</v>
      </c>
      <c r="P5094" t="s">
        <v>69</v>
      </c>
      <c r="Q5094" t="s">
        <v>70</v>
      </c>
      <c r="R5094">
        <v>636343</v>
      </c>
      <c r="S5094" t="s">
        <v>33</v>
      </c>
      <c r="T5094" t="s">
        <v>34</v>
      </c>
    </row>
    <row r="5095" spans="1:20" x14ac:dyDescent="0.25">
      <c r="A5095">
        <v>5275</v>
      </c>
      <c r="B5095" t="s">
        <v>14344</v>
      </c>
      <c r="C5095" t="s">
        <v>14345</v>
      </c>
      <c r="D5095" t="s">
        <v>22</v>
      </c>
      <c r="E5095">
        <v>28</v>
      </c>
      <c r="F5095" t="s">
        <v>2028</v>
      </c>
      <c r="G5095" t="s">
        <v>142</v>
      </c>
      <c r="H5095" t="s">
        <v>137</v>
      </c>
      <c r="I5095" t="s">
        <v>26</v>
      </c>
      <c r="J5095" t="s">
        <v>12808</v>
      </c>
      <c r="K5095" t="s">
        <v>42</v>
      </c>
      <c r="L5095" t="s">
        <v>161</v>
      </c>
      <c r="M5095">
        <v>1</v>
      </c>
      <c r="N5095" t="s">
        <v>30</v>
      </c>
      <c r="O5095">
        <v>1958.69</v>
      </c>
      <c r="P5095" t="s">
        <v>53</v>
      </c>
      <c r="Q5095" t="s">
        <v>54</v>
      </c>
      <c r="R5095">
        <v>716430</v>
      </c>
      <c r="S5095" t="s">
        <v>33</v>
      </c>
      <c r="T5095" t="s">
        <v>55</v>
      </c>
    </row>
    <row r="5096" spans="1:20" x14ac:dyDescent="0.25">
      <c r="A5096">
        <v>5276</v>
      </c>
      <c r="B5096" t="s">
        <v>14346</v>
      </c>
      <c r="C5096" t="s">
        <v>14347</v>
      </c>
      <c r="D5096" t="s">
        <v>22</v>
      </c>
      <c r="E5096">
        <v>33</v>
      </c>
      <c r="F5096" t="s">
        <v>2956</v>
      </c>
      <c r="G5096" t="s">
        <v>185</v>
      </c>
      <c r="H5096" t="s">
        <v>25</v>
      </c>
      <c r="I5096" t="s">
        <v>112</v>
      </c>
      <c r="J5096" t="s">
        <v>14348</v>
      </c>
      <c r="K5096" t="s">
        <v>114</v>
      </c>
      <c r="L5096" t="s">
        <v>105</v>
      </c>
      <c r="M5096">
        <v>2</v>
      </c>
      <c r="N5096" t="s">
        <v>30</v>
      </c>
      <c r="O5096">
        <v>3003.27</v>
      </c>
      <c r="P5096" t="s">
        <v>44</v>
      </c>
      <c r="Q5096" t="s">
        <v>45</v>
      </c>
      <c r="R5096">
        <v>934335</v>
      </c>
      <c r="S5096" t="s">
        <v>33</v>
      </c>
      <c r="T5096" t="s">
        <v>55</v>
      </c>
    </row>
    <row r="5097" spans="1:20" x14ac:dyDescent="0.25">
      <c r="A5097">
        <v>5277</v>
      </c>
      <c r="B5097" t="s">
        <v>14349</v>
      </c>
      <c r="C5097" t="s">
        <v>14350</v>
      </c>
      <c r="D5097" t="s">
        <v>22</v>
      </c>
      <c r="E5097">
        <v>55</v>
      </c>
      <c r="F5097" t="s">
        <v>707</v>
      </c>
      <c r="G5097" t="s">
        <v>142</v>
      </c>
      <c r="H5097" t="s">
        <v>25</v>
      </c>
      <c r="I5097" t="s">
        <v>112</v>
      </c>
      <c r="J5097" t="s">
        <v>14351</v>
      </c>
      <c r="K5097" t="s">
        <v>24899</v>
      </c>
      <c r="L5097" t="s">
        <v>29</v>
      </c>
      <c r="M5097">
        <v>2</v>
      </c>
      <c r="N5097" t="s">
        <v>30</v>
      </c>
      <c r="O5097">
        <v>4950.4799999999996</v>
      </c>
      <c r="P5097" t="s">
        <v>86</v>
      </c>
      <c r="Q5097" t="s">
        <v>87</v>
      </c>
      <c r="R5097">
        <v>944486</v>
      </c>
      <c r="S5097" t="s">
        <v>33</v>
      </c>
      <c r="T5097" t="s">
        <v>55</v>
      </c>
    </row>
    <row r="5098" spans="1:20" x14ac:dyDescent="0.25">
      <c r="A5098">
        <v>5278</v>
      </c>
      <c r="B5098" t="s">
        <v>14352</v>
      </c>
      <c r="C5098" t="s">
        <v>8031</v>
      </c>
      <c r="D5098" t="s">
        <v>37</v>
      </c>
      <c r="E5098">
        <v>39</v>
      </c>
      <c r="F5098" t="s">
        <v>2405</v>
      </c>
      <c r="G5098" t="s">
        <v>111</v>
      </c>
      <c r="H5098" t="s">
        <v>75</v>
      </c>
      <c r="I5098" t="s">
        <v>103</v>
      </c>
      <c r="J5098" t="s">
        <v>14353</v>
      </c>
      <c r="K5098" t="s">
        <v>133</v>
      </c>
      <c r="L5098" t="s">
        <v>43</v>
      </c>
      <c r="M5098">
        <v>4</v>
      </c>
      <c r="N5098" t="s">
        <v>30</v>
      </c>
      <c r="O5098">
        <v>964.66</v>
      </c>
      <c r="P5098" t="s">
        <v>106</v>
      </c>
      <c r="Q5098" t="s">
        <v>107</v>
      </c>
      <c r="R5098">
        <v>442022</v>
      </c>
      <c r="S5098" t="s">
        <v>33</v>
      </c>
      <c r="T5098" t="s">
        <v>55</v>
      </c>
    </row>
    <row r="5099" spans="1:20" x14ac:dyDescent="0.25">
      <c r="A5099">
        <v>5279</v>
      </c>
      <c r="B5099" t="s">
        <v>14354</v>
      </c>
      <c r="C5099" t="s">
        <v>14355</v>
      </c>
      <c r="D5099" t="s">
        <v>37</v>
      </c>
      <c r="E5099">
        <v>65</v>
      </c>
      <c r="F5099" t="s">
        <v>1256</v>
      </c>
      <c r="G5099" t="s">
        <v>142</v>
      </c>
      <c r="H5099" t="s">
        <v>75</v>
      </c>
      <c r="I5099" t="s">
        <v>103</v>
      </c>
      <c r="J5099" t="s">
        <v>14356</v>
      </c>
      <c r="K5099" t="s">
        <v>28</v>
      </c>
      <c r="L5099" t="s">
        <v>52</v>
      </c>
      <c r="M5099">
        <v>1</v>
      </c>
      <c r="N5099" t="s">
        <v>30</v>
      </c>
      <c r="O5099">
        <v>1077.01</v>
      </c>
      <c r="P5099" t="s">
        <v>77</v>
      </c>
      <c r="Q5099" t="s">
        <v>78</v>
      </c>
      <c r="R5099">
        <v>345825</v>
      </c>
      <c r="S5099" t="s">
        <v>33</v>
      </c>
      <c r="T5099" t="s">
        <v>55</v>
      </c>
    </row>
    <row r="5100" spans="1:20" x14ac:dyDescent="0.25">
      <c r="A5100">
        <v>5280</v>
      </c>
      <c r="B5100" t="s">
        <v>14357</v>
      </c>
      <c r="C5100" t="s">
        <v>14358</v>
      </c>
      <c r="D5100" t="s">
        <v>37</v>
      </c>
      <c r="E5100">
        <v>23</v>
      </c>
      <c r="F5100" t="s">
        <v>73</v>
      </c>
      <c r="G5100" t="s">
        <v>74</v>
      </c>
      <c r="H5100" t="s">
        <v>75</v>
      </c>
      <c r="I5100" t="s">
        <v>103</v>
      </c>
      <c r="J5100" t="s">
        <v>14359</v>
      </c>
      <c r="K5100" t="s">
        <v>133</v>
      </c>
      <c r="L5100" t="s">
        <v>161</v>
      </c>
      <c r="M5100">
        <v>1</v>
      </c>
      <c r="N5100" t="s">
        <v>30</v>
      </c>
      <c r="O5100">
        <v>3858.51</v>
      </c>
      <c r="P5100" t="s">
        <v>31</v>
      </c>
      <c r="Q5100" t="s">
        <v>32</v>
      </c>
      <c r="R5100">
        <v>838454</v>
      </c>
      <c r="S5100" t="s">
        <v>33</v>
      </c>
      <c r="T5100" t="s">
        <v>55</v>
      </c>
    </row>
    <row r="5101" spans="1:20" x14ac:dyDescent="0.25">
      <c r="A5101">
        <v>5281</v>
      </c>
      <c r="B5101" t="s">
        <v>14360</v>
      </c>
      <c r="C5101" t="s">
        <v>2258</v>
      </c>
      <c r="D5101" t="s">
        <v>22</v>
      </c>
      <c r="E5101">
        <v>48</v>
      </c>
      <c r="F5101" t="s">
        <v>900</v>
      </c>
      <c r="G5101" t="s">
        <v>118</v>
      </c>
      <c r="H5101" t="s">
        <v>25</v>
      </c>
      <c r="I5101" t="s">
        <v>103</v>
      </c>
      <c r="J5101" t="s">
        <v>7183</v>
      </c>
      <c r="K5101" t="s">
        <v>68</v>
      </c>
      <c r="L5101" t="s">
        <v>161</v>
      </c>
      <c r="M5101">
        <v>2</v>
      </c>
      <c r="N5101" t="s">
        <v>30</v>
      </c>
      <c r="O5101">
        <v>1455.43</v>
      </c>
      <c r="P5101" t="s">
        <v>204</v>
      </c>
      <c r="Q5101" t="s">
        <v>205</v>
      </c>
      <c r="R5101">
        <v>511476</v>
      </c>
      <c r="S5101" t="s">
        <v>33</v>
      </c>
      <c r="T5101" t="s">
        <v>55</v>
      </c>
    </row>
    <row r="5102" spans="1:20" x14ac:dyDescent="0.25">
      <c r="A5102">
        <v>5282</v>
      </c>
      <c r="B5102" t="s">
        <v>14361</v>
      </c>
      <c r="C5102" t="s">
        <v>14362</v>
      </c>
      <c r="D5102" t="s">
        <v>37</v>
      </c>
      <c r="E5102">
        <v>32</v>
      </c>
      <c r="F5102" t="s">
        <v>754</v>
      </c>
      <c r="G5102" t="s">
        <v>59</v>
      </c>
      <c r="H5102" t="s">
        <v>75</v>
      </c>
      <c r="I5102" t="s">
        <v>103</v>
      </c>
      <c r="J5102" t="s">
        <v>6563</v>
      </c>
      <c r="K5102" t="s">
        <v>133</v>
      </c>
      <c r="L5102" t="s">
        <v>62</v>
      </c>
      <c r="M5102">
        <v>1</v>
      </c>
      <c r="N5102" t="s">
        <v>30</v>
      </c>
      <c r="O5102">
        <v>3137.7</v>
      </c>
      <c r="P5102" t="s">
        <v>69</v>
      </c>
      <c r="Q5102" t="s">
        <v>70</v>
      </c>
      <c r="R5102">
        <v>457806</v>
      </c>
      <c r="S5102" t="s">
        <v>33</v>
      </c>
      <c r="T5102" t="s">
        <v>55</v>
      </c>
    </row>
    <row r="5103" spans="1:20" x14ac:dyDescent="0.25">
      <c r="A5103">
        <v>5283</v>
      </c>
      <c r="B5103" t="s">
        <v>14363</v>
      </c>
      <c r="C5103" t="s">
        <v>14364</v>
      </c>
      <c r="D5103" t="s">
        <v>37</v>
      </c>
      <c r="E5103">
        <v>42</v>
      </c>
      <c r="F5103" t="s">
        <v>1336</v>
      </c>
      <c r="G5103" t="s">
        <v>159</v>
      </c>
      <c r="H5103" t="s">
        <v>25</v>
      </c>
      <c r="I5103" t="s">
        <v>84</v>
      </c>
      <c r="J5103" t="s">
        <v>217</v>
      </c>
      <c r="K5103" t="s">
        <v>24899</v>
      </c>
      <c r="L5103" t="s">
        <v>52</v>
      </c>
      <c r="M5103">
        <v>2</v>
      </c>
      <c r="N5103" t="s">
        <v>30</v>
      </c>
      <c r="O5103">
        <v>3039.68</v>
      </c>
      <c r="P5103" t="s">
        <v>124</v>
      </c>
      <c r="Q5103" t="s">
        <v>124</v>
      </c>
      <c r="R5103">
        <v>731791</v>
      </c>
      <c r="S5103" t="s">
        <v>33</v>
      </c>
      <c r="T5103" t="s">
        <v>55</v>
      </c>
    </row>
    <row r="5104" spans="1:20" x14ac:dyDescent="0.25">
      <c r="A5104">
        <v>5284</v>
      </c>
      <c r="B5104" t="s">
        <v>14365</v>
      </c>
      <c r="C5104" t="s">
        <v>14366</v>
      </c>
      <c r="D5104" t="s">
        <v>22</v>
      </c>
      <c r="E5104">
        <v>21</v>
      </c>
      <c r="F5104" t="s">
        <v>370</v>
      </c>
      <c r="G5104" t="s">
        <v>74</v>
      </c>
      <c r="H5104" t="s">
        <v>25</v>
      </c>
      <c r="I5104" t="s">
        <v>103</v>
      </c>
      <c r="J5104" t="s">
        <v>14367</v>
      </c>
      <c r="K5104" t="s">
        <v>68</v>
      </c>
      <c r="L5104" t="s">
        <v>161</v>
      </c>
      <c r="M5104">
        <v>1</v>
      </c>
      <c r="N5104" t="s">
        <v>30</v>
      </c>
      <c r="O5104">
        <v>4694.34</v>
      </c>
      <c r="P5104" t="s">
        <v>31</v>
      </c>
      <c r="Q5104" t="s">
        <v>32</v>
      </c>
      <c r="R5104">
        <v>703580</v>
      </c>
      <c r="S5104" t="s">
        <v>33</v>
      </c>
      <c r="T5104" t="s">
        <v>55</v>
      </c>
    </row>
    <row r="5105" spans="1:20" x14ac:dyDescent="0.25">
      <c r="A5105">
        <v>5285</v>
      </c>
      <c r="B5105" t="s">
        <v>14368</v>
      </c>
      <c r="C5105" t="s">
        <v>14369</v>
      </c>
      <c r="D5105" t="s">
        <v>37</v>
      </c>
      <c r="E5105">
        <v>22</v>
      </c>
      <c r="F5105" t="s">
        <v>244</v>
      </c>
      <c r="G5105" t="s">
        <v>24</v>
      </c>
      <c r="H5105" t="s">
        <v>25</v>
      </c>
      <c r="I5105" t="s">
        <v>103</v>
      </c>
      <c r="J5105" t="s">
        <v>14370</v>
      </c>
      <c r="K5105" t="s">
        <v>28</v>
      </c>
      <c r="L5105" t="s">
        <v>62</v>
      </c>
      <c r="M5105">
        <v>1</v>
      </c>
      <c r="N5105" t="s">
        <v>30</v>
      </c>
      <c r="O5105">
        <v>3319.74</v>
      </c>
      <c r="P5105" t="s">
        <v>187</v>
      </c>
      <c r="Q5105" t="s">
        <v>78</v>
      </c>
      <c r="R5105">
        <v>701458</v>
      </c>
      <c r="S5105" t="s">
        <v>33</v>
      </c>
      <c r="T5105" t="s">
        <v>55</v>
      </c>
    </row>
    <row r="5106" spans="1:20" x14ac:dyDescent="0.25">
      <c r="A5106">
        <v>5286</v>
      </c>
      <c r="B5106" t="s">
        <v>14371</v>
      </c>
      <c r="C5106" t="s">
        <v>14372</v>
      </c>
      <c r="D5106" t="s">
        <v>37</v>
      </c>
      <c r="E5106">
        <v>57</v>
      </c>
      <c r="F5106" t="s">
        <v>295</v>
      </c>
      <c r="G5106" t="s">
        <v>159</v>
      </c>
      <c r="H5106" t="s">
        <v>75</v>
      </c>
      <c r="I5106" t="s">
        <v>112</v>
      </c>
      <c r="J5106" t="s">
        <v>11762</v>
      </c>
      <c r="K5106" t="s">
        <v>114</v>
      </c>
      <c r="L5106" t="s">
        <v>29</v>
      </c>
      <c r="M5106">
        <v>3</v>
      </c>
      <c r="N5106" t="s">
        <v>30</v>
      </c>
      <c r="O5106">
        <v>4287.92</v>
      </c>
      <c r="P5106" t="s">
        <v>86</v>
      </c>
      <c r="Q5106" t="s">
        <v>87</v>
      </c>
      <c r="R5106">
        <v>919101</v>
      </c>
      <c r="S5106" t="s">
        <v>33</v>
      </c>
      <c r="T5106" t="s">
        <v>55</v>
      </c>
    </row>
    <row r="5107" spans="1:20" x14ac:dyDescent="0.25">
      <c r="A5107">
        <v>5287</v>
      </c>
      <c r="B5107" t="s">
        <v>14373</v>
      </c>
      <c r="C5107" t="s">
        <v>14374</v>
      </c>
      <c r="D5107" t="s">
        <v>22</v>
      </c>
      <c r="E5107">
        <v>61</v>
      </c>
      <c r="F5107" t="s">
        <v>212</v>
      </c>
      <c r="G5107" t="s">
        <v>39</v>
      </c>
      <c r="H5107" t="s">
        <v>25</v>
      </c>
      <c r="I5107" t="s">
        <v>26</v>
      </c>
      <c r="J5107" t="s">
        <v>2284</v>
      </c>
      <c r="K5107" t="s">
        <v>68</v>
      </c>
      <c r="L5107" t="s">
        <v>105</v>
      </c>
      <c r="M5107">
        <v>1</v>
      </c>
      <c r="N5107" t="s">
        <v>30</v>
      </c>
      <c r="O5107">
        <v>483.75</v>
      </c>
      <c r="P5107" t="s">
        <v>31</v>
      </c>
      <c r="Q5107" t="s">
        <v>32</v>
      </c>
      <c r="R5107">
        <v>757775</v>
      </c>
      <c r="S5107" t="s">
        <v>33</v>
      </c>
      <c r="T5107" t="s">
        <v>55</v>
      </c>
    </row>
    <row r="5108" spans="1:20" x14ac:dyDescent="0.25">
      <c r="A5108">
        <v>5288</v>
      </c>
      <c r="B5108" t="s">
        <v>14375</v>
      </c>
      <c r="C5108" t="s">
        <v>14376</v>
      </c>
      <c r="D5108" t="s">
        <v>37</v>
      </c>
      <c r="E5108">
        <v>56</v>
      </c>
      <c r="F5108" t="s">
        <v>1358</v>
      </c>
      <c r="G5108" t="s">
        <v>185</v>
      </c>
      <c r="H5108" t="s">
        <v>25</v>
      </c>
      <c r="I5108" t="s">
        <v>103</v>
      </c>
      <c r="J5108" t="s">
        <v>1417</v>
      </c>
      <c r="K5108" t="s">
        <v>28</v>
      </c>
      <c r="L5108" t="s">
        <v>105</v>
      </c>
      <c r="M5108">
        <v>1</v>
      </c>
      <c r="N5108" t="s">
        <v>30</v>
      </c>
      <c r="O5108">
        <v>4725.38</v>
      </c>
      <c r="P5108" t="s">
        <v>187</v>
      </c>
      <c r="Q5108" t="s">
        <v>78</v>
      </c>
      <c r="R5108">
        <v>248742</v>
      </c>
      <c r="S5108" t="s">
        <v>33</v>
      </c>
      <c r="T5108" t="s">
        <v>34</v>
      </c>
    </row>
    <row r="5109" spans="1:20" x14ac:dyDescent="0.25">
      <c r="A5109">
        <v>5289</v>
      </c>
      <c r="B5109" t="s">
        <v>14377</v>
      </c>
      <c r="C5109" t="s">
        <v>14378</v>
      </c>
      <c r="D5109" t="s">
        <v>22</v>
      </c>
      <c r="E5109">
        <v>25</v>
      </c>
      <c r="F5109" t="s">
        <v>790</v>
      </c>
      <c r="G5109" t="s">
        <v>50</v>
      </c>
      <c r="H5109" t="s">
        <v>25</v>
      </c>
      <c r="I5109" t="s">
        <v>60</v>
      </c>
      <c r="J5109" t="s">
        <v>14379</v>
      </c>
      <c r="K5109" t="s">
        <v>68</v>
      </c>
      <c r="L5109" t="s">
        <v>29</v>
      </c>
      <c r="M5109">
        <v>1</v>
      </c>
      <c r="N5109" t="s">
        <v>30</v>
      </c>
      <c r="O5109">
        <v>1590.21</v>
      </c>
      <c r="P5109" t="s">
        <v>77</v>
      </c>
      <c r="Q5109" t="s">
        <v>78</v>
      </c>
      <c r="R5109">
        <v>333243</v>
      </c>
      <c r="S5109" t="s">
        <v>33</v>
      </c>
      <c r="T5109" t="s">
        <v>55</v>
      </c>
    </row>
    <row r="5110" spans="1:20" x14ac:dyDescent="0.25">
      <c r="A5110">
        <v>5290</v>
      </c>
      <c r="B5110" t="s">
        <v>14380</v>
      </c>
      <c r="C5110" t="s">
        <v>14381</v>
      </c>
      <c r="D5110" t="s">
        <v>37</v>
      </c>
      <c r="E5110">
        <v>42</v>
      </c>
      <c r="F5110" t="s">
        <v>1126</v>
      </c>
      <c r="G5110" t="s">
        <v>24</v>
      </c>
      <c r="H5110" t="s">
        <v>83</v>
      </c>
      <c r="I5110" t="s">
        <v>60</v>
      </c>
      <c r="J5110" t="s">
        <v>14382</v>
      </c>
      <c r="K5110" t="s">
        <v>133</v>
      </c>
      <c r="L5110" t="s">
        <v>43</v>
      </c>
      <c r="M5110">
        <v>2</v>
      </c>
      <c r="N5110" t="s">
        <v>30</v>
      </c>
      <c r="O5110">
        <v>3355.24</v>
      </c>
      <c r="P5110" t="s">
        <v>124</v>
      </c>
      <c r="Q5110" t="s">
        <v>124</v>
      </c>
      <c r="R5110">
        <v>531976</v>
      </c>
      <c r="S5110" t="s">
        <v>33</v>
      </c>
      <c r="T5110" t="s">
        <v>55</v>
      </c>
    </row>
    <row r="5111" spans="1:20" x14ac:dyDescent="0.25">
      <c r="A5111">
        <v>5291</v>
      </c>
      <c r="B5111" t="s">
        <v>14383</v>
      </c>
      <c r="C5111" t="s">
        <v>14384</v>
      </c>
      <c r="D5111" t="s">
        <v>37</v>
      </c>
      <c r="E5111">
        <v>53</v>
      </c>
      <c r="F5111" t="s">
        <v>14385</v>
      </c>
      <c r="G5111" t="s">
        <v>82</v>
      </c>
      <c r="H5111" t="s">
        <v>75</v>
      </c>
      <c r="I5111" t="s">
        <v>40</v>
      </c>
      <c r="J5111" t="s">
        <v>14386</v>
      </c>
      <c r="K5111" t="s">
        <v>133</v>
      </c>
      <c r="L5111" t="s">
        <v>161</v>
      </c>
      <c r="M5111">
        <v>1</v>
      </c>
      <c r="N5111" t="s">
        <v>30</v>
      </c>
      <c r="O5111">
        <v>4579.8599999999997</v>
      </c>
      <c r="P5111" t="s">
        <v>86</v>
      </c>
      <c r="Q5111" t="s">
        <v>87</v>
      </c>
      <c r="R5111">
        <v>136660</v>
      </c>
      <c r="S5111" t="s">
        <v>33</v>
      </c>
      <c r="T5111" t="s">
        <v>55</v>
      </c>
    </row>
    <row r="5112" spans="1:20" x14ac:dyDescent="0.25">
      <c r="A5112">
        <v>5292</v>
      </c>
      <c r="B5112" t="s">
        <v>14387</v>
      </c>
      <c r="C5112" t="s">
        <v>14388</v>
      </c>
      <c r="D5112" t="s">
        <v>22</v>
      </c>
      <c r="E5112">
        <v>45</v>
      </c>
      <c r="F5112" t="s">
        <v>3296</v>
      </c>
      <c r="G5112" t="s">
        <v>74</v>
      </c>
      <c r="H5112" t="s">
        <v>25</v>
      </c>
      <c r="I5112" t="s">
        <v>40</v>
      </c>
      <c r="J5112" t="s">
        <v>14389</v>
      </c>
      <c r="K5112" t="s">
        <v>114</v>
      </c>
      <c r="L5112" t="s">
        <v>52</v>
      </c>
      <c r="M5112">
        <v>1</v>
      </c>
      <c r="N5112" t="s">
        <v>30</v>
      </c>
      <c r="O5112">
        <v>1497.62</v>
      </c>
      <c r="P5112" t="s">
        <v>86</v>
      </c>
      <c r="Q5112" t="s">
        <v>87</v>
      </c>
      <c r="R5112">
        <v>414510</v>
      </c>
      <c r="S5112" t="s">
        <v>33</v>
      </c>
      <c r="T5112" t="s">
        <v>34</v>
      </c>
    </row>
    <row r="5113" spans="1:20" x14ac:dyDescent="0.25">
      <c r="A5113">
        <v>5293</v>
      </c>
      <c r="B5113" t="s">
        <v>14390</v>
      </c>
      <c r="C5113" t="s">
        <v>14391</v>
      </c>
      <c r="D5113" t="s">
        <v>37</v>
      </c>
      <c r="E5113">
        <v>38</v>
      </c>
      <c r="F5113" t="s">
        <v>3429</v>
      </c>
      <c r="G5113" t="s">
        <v>82</v>
      </c>
      <c r="H5113" t="s">
        <v>25</v>
      </c>
      <c r="I5113" t="s">
        <v>103</v>
      </c>
      <c r="J5113" t="s">
        <v>14392</v>
      </c>
      <c r="K5113" t="s">
        <v>28</v>
      </c>
      <c r="L5113" t="s">
        <v>29</v>
      </c>
      <c r="M5113">
        <v>1</v>
      </c>
      <c r="N5113" t="s">
        <v>30</v>
      </c>
      <c r="O5113">
        <v>2833.07</v>
      </c>
      <c r="P5113" t="s">
        <v>53</v>
      </c>
      <c r="Q5113" t="s">
        <v>54</v>
      </c>
      <c r="R5113">
        <v>804783</v>
      </c>
      <c r="S5113" t="s">
        <v>33</v>
      </c>
      <c r="T5113" t="s">
        <v>34</v>
      </c>
    </row>
    <row r="5114" spans="1:20" x14ac:dyDescent="0.25">
      <c r="A5114">
        <v>5294</v>
      </c>
      <c r="B5114" t="s">
        <v>14393</v>
      </c>
      <c r="C5114" t="s">
        <v>14394</v>
      </c>
      <c r="D5114" t="s">
        <v>37</v>
      </c>
      <c r="E5114">
        <v>47</v>
      </c>
      <c r="F5114" t="s">
        <v>508</v>
      </c>
      <c r="G5114" t="s">
        <v>111</v>
      </c>
      <c r="H5114" t="s">
        <v>25</v>
      </c>
      <c r="I5114" t="s">
        <v>40</v>
      </c>
      <c r="J5114" t="s">
        <v>14395</v>
      </c>
      <c r="K5114" t="s">
        <v>42</v>
      </c>
      <c r="L5114" t="s">
        <v>43</v>
      </c>
      <c r="M5114">
        <v>3</v>
      </c>
      <c r="N5114" t="s">
        <v>30</v>
      </c>
      <c r="O5114">
        <v>3323.21</v>
      </c>
      <c r="P5114" t="s">
        <v>106</v>
      </c>
      <c r="Q5114" t="s">
        <v>107</v>
      </c>
      <c r="R5114">
        <v>584802</v>
      </c>
      <c r="S5114" t="s">
        <v>33</v>
      </c>
      <c r="T5114" t="s">
        <v>55</v>
      </c>
    </row>
    <row r="5115" spans="1:20" x14ac:dyDescent="0.25">
      <c r="A5115">
        <v>5295</v>
      </c>
      <c r="B5115" t="s">
        <v>14396</v>
      </c>
      <c r="C5115" t="s">
        <v>14397</v>
      </c>
      <c r="D5115" t="s">
        <v>22</v>
      </c>
      <c r="E5115">
        <v>34</v>
      </c>
      <c r="F5115" t="s">
        <v>1504</v>
      </c>
      <c r="G5115" t="s">
        <v>82</v>
      </c>
      <c r="H5115" t="s">
        <v>25</v>
      </c>
      <c r="I5115" t="s">
        <v>103</v>
      </c>
      <c r="J5115" t="s">
        <v>14398</v>
      </c>
      <c r="K5115" t="s">
        <v>28</v>
      </c>
      <c r="L5115" t="s">
        <v>62</v>
      </c>
      <c r="M5115">
        <v>1</v>
      </c>
      <c r="N5115" t="s">
        <v>30</v>
      </c>
      <c r="O5115">
        <v>4209.38</v>
      </c>
      <c r="P5115" t="s">
        <v>187</v>
      </c>
      <c r="Q5115" t="s">
        <v>78</v>
      </c>
      <c r="R5115">
        <v>799924</v>
      </c>
      <c r="S5115" t="s">
        <v>33</v>
      </c>
      <c r="T5115" t="s">
        <v>55</v>
      </c>
    </row>
    <row r="5116" spans="1:20" x14ac:dyDescent="0.25">
      <c r="A5116">
        <v>5296</v>
      </c>
      <c r="B5116" t="s">
        <v>14399</v>
      </c>
      <c r="C5116" t="s">
        <v>14400</v>
      </c>
      <c r="D5116" t="s">
        <v>22</v>
      </c>
      <c r="E5116">
        <v>34</v>
      </c>
      <c r="F5116" t="s">
        <v>6512</v>
      </c>
      <c r="G5116" t="s">
        <v>82</v>
      </c>
      <c r="H5116" t="s">
        <v>75</v>
      </c>
      <c r="I5116" t="s">
        <v>60</v>
      </c>
      <c r="J5116" t="s">
        <v>13187</v>
      </c>
      <c r="K5116" t="s">
        <v>42</v>
      </c>
      <c r="L5116" t="s">
        <v>43</v>
      </c>
      <c r="M5116">
        <v>2</v>
      </c>
      <c r="N5116" t="s">
        <v>30</v>
      </c>
      <c r="O5116">
        <v>4329.91</v>
      </c>
      <c r="P5116" t="s">
        <v>53</v>
      </c>
      <c r="Q5116" t="s">
        <v>54</v>
      </c>
      <c r="R5116">
        <v>917829</v>
      </c>
      <c r="S5116" t="s">
        <v>33</v>
      </c>
      <c r="T5116" t="s">
        <v>55</v>
      </c>
    </row>
    <row r="5117" spans="1:20" x14ac:dyDescent="0.25">
      <c r="A5117">
        <v>5297</v>
      </c>
      <c r="B5117" t="s">
        <v>14401</v>
      </c>
      <c r="C5117" t="s">
        <v>14402</v>
      </c>
      <c r="D5117" t="s">
        <v>22</v>
      </c>
      <c r="E5117">
        <v>52</v>
      </c>
      <c r="F5117" t="s">
        <v>861</v>
      </c>
      <c r="G5117" t="s">
        <v>74</v>
      </c>
      <c r="H5117" t="s">
        <v>83</v>
      </c>
      <c r="I5117" t="s">
        <v>40</v>
      </c>
      <c r="J5117" t="s">
        <v>14403</v>
      </c>
      <c r="K5117" t="s">
        <v>68</v>
      </c>
      <c r="L5117" t="s">
        <v>105</v>
      </c>
      <c r="M5117">
        <v>1</v>
      </c>
      <c r="N5117" t="s">
        <v>30</v>
      </c>
      <c r="O5117">
        <v>3138.25</v>
      </c>
      <c r="P5117" t="s">
        <v>31</v>
      </c>
      <c r="Q5117" t="s">
        <v>32</v>
      </c>
      <c r="R5117">
        <v>506217</v>
      </c>
      <c r="S5117" t="s">
        <v>33</v>
      </c>
      <c r="T5117" t="s">
        <v>55</v>
      </c>
    </row>
    <row r="5118" spans="1:20" x14ac:dyDescent="0.25">
      <c r="A5118">
        <v>5298</v>
      </c>
      <c r="B5118" t="s">
        <v>14404</v>
      </c>
      <c r="C5118" t="s">
        <v>14405</v>
      </c>
      <c r="D5118" t="s">
        <v>37</v>
      </c>
      <c r="E5118">
        <v>40</v>
      </c>
      <c r="F5118" t="s">
        <v>295</v>
      </c>
      <c r="G5118" t="s">
        <v>159</v>
      </c>
      <c r="H5118" t="s">
        <v>75</v>
      </c>
      <c r="I5118" t="s">
        <v>84</v>
      </c>
      <c r="J5118" t="s">
        <v>8679</v>
      </c>
      <c r="K5118" t="s">
        <v>68</v>
      </c>
      <c r="L5118" t="s">
        <v>29</v>
      </c>
      <c r="M5118">
        <v>2</v>
      </c>
      <c r="N5118" t="s">
        <v>30</v>
      </c>
      <c r="O5118">
        <v>4915.2</v>
      </c>
      <c r="P5118" t="s">
        <v>69</v>
      </c>
      <c r="Q5118" t="s">
        <v>70</v>
      </c>
      <c r="R5118">
        <v>277295</v>
      </c>
      <c r="S5118" t="s">
        <v>33</v>
      </c>
      <c r="T5118" t="s">
        <v>55</v>
      </c>
    </row>
    <row r="5119" spans="1:20" x14ac:dyDescent="0.25">
      <c r="A5119">
        <v>5299</v>
      </c>
      <c r="B5119" t="s">
        <v>14406</v>
      </c>
      <c r="C5119" t="s">
        <v>14407</v>
      </c>
      <c r="D5119" t="s">
        <v>37</v>
      </c>
      <c r="E5119">
        <v>34</v>
      </c>
      <c r="F5119" t="s">
        <v>311</v>
      </c>
      <c r="G5119" t="s">
        <v>66</v>
      </c>
      <c r="H5119" t="s">
        <v>25</v>
      </c>
      <c r="I5119" t="s">
        <v>112</v>
      </c>
      <c r="J5119" t="s">
        <v>3870</v>
      </c>
      <c r="K5119" t="s">
        <v>133</v>
      </c>
      <c r="L5119" t="s">
        <v>62</v>
      </c>
      <c r="M5119">
        <v>2</v>
      </c>
      <c r="N5119" t="s">
        <v>30</v>
      </c>
      <c r="O5119">
        <v>4874.28</v>
      </c>
      <c r="P5119" t="s">
        <v>77</v>
      </c>
      <c r="Q5119" t="s">
        <v>78</v>
      </c>
      <c r="R5119">
        <v>209039</v>
      </c>
      <c r="S5119" t="s">
        <v>33</v>
      </c>
      <c r="T5119" t="s">
        <v>55</v>
      </c>
    </row>
    <row r="5120" spans="1:20" x14ac:dyDescent="0.25">
      <c r="A5120">
        <v>5300</v>
      </c>
      <c r="B5120" t="s">
        <v>14408</v>
      </c>
      <c r="C5120" t="s">
        <v>14409</v>
      </c>
      <c r="D5120" t="s">
        <v>37</v>
      </c>
      <c r="E5120">
        <v>26</v>
      </c>
      <c r="F5120" t="s">
        <v>4533</v>
      </c>
      <c r="G5120" t="s">
        <v>39</v>
      </c>
      <c r="H5120" t="s">
        <v>25</v>
      </c>
      <c r="I5120" t="s">
        <v>103</v>
      </c>
      <c r="J5120" t="s">
        <v>12351</v>
      </c>
      <c r="K5120" t="s">
        <v>133</v>
      </c>
      <c r="L5120" t="s">
        <v>161</v>
      </c>
      <c r="M5120">
        <v>2</v>
      </c>
      <c r="N5120" t="s">
        <v>30</v>
      </c>
      <c r="O5120">
        <v>4771.93</v>
      </c>
      <c r="P5120" t="s">
        <v>77</v>
      </c>
      <c r="Q5120" t="s">
        <v>78</v>
      </c>
      <c r="R5120">
        <v>408862</v>
      </c>
      <c r="S5120" t="s">
        <v>33</v>
      </c>
      <c r="T5120" t="s">
        <v>55</v>
      </c>
    </row>
    <row r="5121" spans="1:20" x14ac:dyDescent="0.25">
      <c r="A5121">
        <v>5301</v>
      </c>
      <c r="B5121" t="s">
        <v>14410</v>
      </c>
      <c r="C5121" t="s">
        <v>14411</v>
      </c>
      <c r="D5121" t="s">
        <v>37</v>
      </c>
      <c r="E5121">
        <v>54</v>
      </c>
      <c r="F5121" t="s">
        <v>2008</v>
      </c>
      <c r="G5121" t="s">
        <v>82</v>
      </c>
      <c r="H5121" t="s">
        <v>25</v>
      </c>
      <c r="I5121" t="s">
        <v>26</v>
      </c>
      <c r="J5121" t="s">
        <v>14412</v>
      </c>
      <c r="K5121" t="s">
        <v>133</v>
      </c>
      <c r="L5121" t="s">
        <v>43</v>
      </c>
      <c r="M5121">
        <v>1</v>
      </c>
      <c r="N5121" t="s">
        <v>30</v>
      </c>
      <c r="O5121">
        <v>1560.54</v>
      </c>
      <c r="P5121" t="s">
        <v>124</v>
      </c>
      <c r="Q5121" t="s">
        <v>124</v>
      </c>
      <c r="R5121">
        <v>404301</v>
      </c>
      <c r="S5121" t="s">
        <v>33</v>
      </c>
      <c r="T5121" t="s">
        <v>55</v>
      </c>
    </row>
    <row r="5122" spans="1:20" x14ac:dyDescent="0.25">
      <c r="A5122">
        <v>5302</v>
      </c>
      <c r="B5122" t="s">
        <v>14413</v>
      </c>
      <c r="C5122" t="s">
        <v>14414</v>
      </c>
      <c r="D5122" t="s">
        <v>22</v>
      </c>
      <c r="E5122">
        <v>53</v>
      </c>
      <c r="F5122" t="s">
        <v>273</v>
      </c>
      <c r="G5122" t="s">
        <v>39</v>
      </c>
      <c r="H5122" t="s">
        <v>25</v>
      </c>
      <c r="I5122" t="s">
        <v>26</v>
      </c>
      <c r="J5122" t="s">
        <v>4981</v>
      </c>
      <c r="K5122" t="s">
        <v>133</v>
      </c>
      <c r="L5122" t="s">
        <v>29</v>
      </c>
      <c r="M5122">
        <v>3</v>
      </c>
      <c r="N5122" t="s">
        <v>30</v>
      </c>
      <c r="O5122">
        <v>4226.0600000000004</v>
      </c>
      <c r="P5122" t="s">
        <v>106</v>
      </c>
      <c r="Q5122" t="s">
        <v>107</v>
      </c>
      <c r="R5122">
        <v>706690</v>
      </c>
      <c r="S5122" t="s">
        <v>33</v>
      </c>
      <c r="T5122" t="s">
        <v>34</v>
      </c>
    </row>
    <row r="5123" spans="1:20" x14ac:dyDescent="0.25">
      <c r="A5123">
        <v>5303</v>
      </c>
      <c r="B5123" t="s">
        <v>14415</v>
      </c>
      <c r="C5123" t="s">
        <v>14416</v>
      </c>
      <c r="D5123" t="s">
        <v>37</v>
      </c>
      <c r="E5123">
        <v>21</v>
      </c>
      <c r="F5123" t="s">
        <v>244</v>
      </c>
      <c r="G5123" t="s">
        <v>24</v>
      </c>
      <c r="H5123" t="s">
        <v>75</v>
      </c>
      <c r="I5123" t="s">
        <v>40</v>
      </c>
      <c r="J5123" t="s">
        <v>14417</v>
      </c>
      <c r="K5123" t="s">
        <v>42</v>
      </c>
      <c r="L5123" t="s">
        <v>62</v>
      </c>
      <c r="M5123">
        <v>1</v>
      </c>
      <c r="N5123" t="s">
        <v>30</v>
      </c>
      <c r="O5123">
        <v>888.87</v>
      </c>
      <c r="P5123" t="s">
        <v>124</v>
      </c>
      <c r="Q5123" t="s">
        <v>124</v>
      </c>
      <c r="R5123">
        <v>209971</v>
      </c>
      <c r="S5123" t="s">
        <v>33</v>
      </c>
      <c r="T5123" t="s">
        <v>55</v>
      </c>
    </row>
    <row r="5124" spans="1:20" x14ac:dyDescent="0.25">
      <c r="A5124">
        <v>5304</v>
      </c>
      <c r="B5124" t="s">
        <v>14418</v>
      </c>
      <c r="C5124" t="s">
        <v>14419</v>
      </c>
      <c r="D5124" t="s">
        <v>22</v>
      </c>
      <c r="E5124">
        <v>42</v>
      </c>
      <c r="F5124" t="s">
        <v>3518</v>
      </c>
      <c r="G5124" t="s">
        <v>111</v>
      </c>
      <c r="H5124" t="s">
        <v>25</v>
      </c>
      <c r="I5124" t="s">
        <v>103</v>
      </c>
      <c r="J5124" t="s">
        <v>7704</v>
      </c>
      <c r="K5124" t="s">
        <v>114</v>
      </c>
      <c r="L5124" t="s">
        <v>29</v>
      </c>
      <c r="M5124">
        <v>3</v>
      </c>
      <c r="N5124" t="s">
        <v>30</v>
      </c>
      <c r="O5124">
        <v>2070.69</v>
      </c>
      <c r="P5124" t="s">
        <v>69</v>
      </c>
      <c r="Q5124" t="s">
        <v>70</v>
      </c>
      <c r="R5124">
        <v>718668</v>
      </c>
      <c r="S5124" t="s">
        <v>33</v>
      </c>
      <c r="T5124" t="s">
        <v>55</v>
      </c>
    </row>
    <row r="5125" spans="1:20" x14ac:dyDescent="0.25">
      <c r="A5125">
        <v>5305</v>
      </c>
      <c r="B5125" t="s">
        <v>14420</v>
      </c>
      <c r="C5125" t="s">
        <v>14421</v>
      </c>
      <c r="D5125" t="s">
        <v>22</v>
      </c>
      <c r="E5125">
        <v>23</v>
      </c>
      <c r="F5125" t="s">
        <v>2060</v>
      </c>
      <c r="G5125" t="s">
        <v>159</v>
      </c>
      <c r="H5125" t="s">
        <v>83</v>
      </c>
      <c r="I5125" t="s">
        <v>26</v>
      </c>
      <c r="J5125" t="s">
        <v>27</v>
      </c>
      <c r="K5125" t="s">
        <v>114</v>
      </c>
      <c r="L5125" t="s">
        <v>105</v>
      </c>
      <c r="M5125">
        <v>2</v>
      </c>
      <c r="N5125" t="s">
        <v>30</v>
      </c>
      <c r="O5125">
        <v>4026.2</v>
      </c>
      <c r="P5125" t="s">
        <v>204</v>
      </c>
      <c r="Q5125" t="s">
        <v>205</v>
      </c>
      <c r="R5125">
        <v>636836</v>
      </c>
      <c r="S5125" t="s">
        <v>33</v>
      </c>
      <c r="T5125" t="s">
        <v>55</v>
      </c>
    </row>
    <row r="5126" spans="1:20" x14ac:dyDescent="0.25">
      <c r="A5126">
        <v>5306</v>
      </c>
      <c r="B5126" t="s">
        <v>14422</v>
      </c>
      <c r="C5126" t="s">
        <v>14423</v>
      </c>
      <c r="D5126" t="s">
        <v>22</v>
      </c>
      <c r="E5126">
        <v>21</v>
      </c>
      <c r="F5126" t="s">
        <v>431</v>
      </c>
      <c r="G5126" t="s">
        <v>82</v>
      </c>
      <c r="H5126" t="s">
        <v>25</v>
      </c>
      <c r="I5126" t="s">
        <v>84</v>
      </c>
      <c r="J5126" t="s">
        <v>14424</v>
      </c>
      <c r="K5126" t="s">
        <v>24899</v>
      </c>
      <c r="L5126" t="s">
        <v>105</v>
      </c>
      <c r="M5126">
        <v>1</v>
      </c>
      <c r="N5126" t="s">
        <v>30</v>
      </c>
      <c r="O5126">
        <v>3426.29</v>
      </c>
      <c r="P5126" t="s">
        <v>86</v>
      </c>
      <c r="Q5126" t="s">
        <v>87</v>
      </c>
      <c r="R5126">
        <v>556401</v>
      </c>
      <c r="S5126" t="s">
        <v>33</v>
      </c>
      <c r="T5126" t="s">
        <v>55</v>
      </c>
    </row>
    <row r="5127" spans="1:20" x14ac:dyDescent="0.25">
      <c r="A5127">
        <v>5307</v>
      </c>
      <c r="B5127" t="s">
        <v>14425</v>
      </c>
      <c r="C5127" t="s">
        <v>14426</v>
      </c>
      <c r="D5127" t="s">
        <v>37</v>
      </c>
      <c r="E5127">
        <v>57</v>
      </c>
      <c r="F5127" t="s">
        <v>1409</v>
      </c>
      <c r="G5127" t="s">
        <v>111</v>
      </c>
      <c r="H5127" t="s">
        <v>75</v>
      </c>
      <c r="I5127" t="s">
        <v>103</v>
      </c>
      <c r="J5127" t="s">
        <v>4880</v>
      </c>
      <c r="K5127" t="s">
        <v>24899</v>
      </c>
      <c r="L5127" t="s">
        <v>62</v>
      </c>
      <c r="M5127">
        <v>3</v>
      </c>
      <c r="N5127" t="s">
        <v>30</v>
      </c>
      <c r="O5127">
        <v>3865.63</v>
      </c>
      <c r="P5127" t="s">
        <v>204</v>
      </c>
      <c r="Q5127" t="s">
        <v>205</v>
      </c>
      <c r="R5127">
        <v>414815</v>
      </c>
      <c r="S5127" t="s">
        <v>33</v>
      </c>
      <c r="T5127" t="s">
        <v>55</v>
      </c>
    </row>
    <row r="5128" spans="1:20" x14ac:dyDescent="0.25">
      <c r="A5128">
        <v>5308</v>
      </c>
      <c r="B5128" t="s">
        <v>14427</v>
      </c>
      <c r="C5128" t="s">
        <v>14428</v>
      </c>
      <c r="D5128" t="s">
        <v>37</v>
      </c>
      <c r="E5128">
        <v>39</v>
      </c>
      <c r="F5128" t="s">
        <v>244</v>
      </c>
      <c r="G5128" t="s">
        <v>24</v>
      </c>
      <c r="H5128" t="s">
        <v>25</v>
      </c>
      <c r="I5128" t="s">
        <v>84</v>
      </c>
      <c r="J5128" t="s">
        <v>14429</v>
      </c>
      <c r="K5128" t="s">
        <v>114</v>
      </c>
      <c r="L5128" t="s">
        <v>161</v>
      </c>
      <c r="M5128">
        <v>4</v>
      </c>
      <c r="N5128" t="s">
        <v>30</v>
      </c>
      <c r="O5128">
        <v>1303.19</v>
      </c>
      <c r="P5128" t="s">
        <v>69</v>
      </c>
      <c r="Q5128" t="s">
        <v>70</v>
      </c>
      <c r="R5128">
        <v>155274</v>
      </c>
      <c r="S5128" t="s">
        <v>33</v>
      </c>
      <c r="T5128" t="s">
        <v>55</v>
      </c>
    </row>
    <row r="5129" spans="1:20" x14ac:dyDescent="0.25">
      <c r="A5129">
        <v>5309</v>
      </c>
      <c r="B5129" t="s">
        <v>14430</v>
      </c>
      <c r="C5129" t="s">
        <v>14431</v>
      </c>
      <c r="D5129" t="s">
        <v>1286</v>
      </c>
      <c r="E5129">
        <v>61</v>
      </c>
      <c r="F5129" t="s">
        <v>240</v>
      </c>
      <c r="G5129" t="s">
        <v>66</v>
      </c>
      <c r="H5129" t="s">
        <v>75</v>
      </c>
      <c r="I5129" t="s">
        <v>26</v>
      </c>
      <c r="J5129" t="s">
        <v>14432</v>
      </c>
      <c r="K5129" t="s">
        <v>42</v>
      </c>
      <c r="L5129" t="s">
        <v>52</v>
      </c>
      <c r="M5129">
        <v>1</v>
      </c>
      <c r="N5129" t="s">
        <v>30</v>
      </c>
      <c r="O5129">
        <v>435.08</v>
      </c>
      <c r="P5129" t="s">
        <v>69</v>
      </c>
      <c r="Q5129" t="s">
        <v>70</v>
      </c>
      <c r="R5129">
        <v>586501</v>
      </c>
      <c r="S5129" t="s">
        <v>33</v>
      </c>
      <c r="T5129" t="s">
        <v>55</v>
      </c>
    </row>
    <row r="5130" spans="1:20" x14ac:dyDescent="0.25">
      <c r="A5130">
        <v>5310</v>
      </c>
      <c r="B5130" t="s">
        <v>14433</v>
      </c>
      <c r="C5130" t="s">
        <v>14434</v>
      </c>
      <c r="D5130" t="s">
        <v>37</v>
      </c>
      <c r="E5130">
        <v>51</v>
      </c>
      <c r="F5130" t="s">
        <v>516</v>
      </c>
      <c r="G5130" t="s">
        <v>118</v>
      </c>
      <c r="H5130" t="s">
        <v>25</v>
      </c>
      <c r="I5130" t="s">
        <v>40</v>
      </c>
      <c r="J5130" t="s">
        <v>14435</v>
      </c>
      <c r="K5130" t="s">
        <v>24899</v>
      </c>
      <c r="L5130" t="s">
        <v>62</v>
      </c>
      <c r="M5130">
        <v>3</v>
      </c>
      <c r="N5130" t="s">
        <v>30</v>
      </c>
      <c r="O5130">
        <v>1083.5999999999999</v>
      </c>
      <c r="P5130" t="s">
        <v>86</v>
      </c>
      <c r="Q5130" t="s">
        <v>87</v>
      </c>
      <c r="R5130">
        <v>984078</v>
      </c>
      <c r="S5130" t="s">
        <v>33</v>
      </c>
      <c r="T5130" t="s">
        <v>55</v>
      </c>
    </row>
    <row r="5131" spans="1:20" x14ac:dyDescent="0.25">
      <c r="A5131">
        <v>5311</v>
      </c>
      <c r="B5131" t="s">
        <v>14436</v>
      </c>
      <c r="C5131" t="s">
        <v>3598</v>
      </c>
      <c r="D5131" t="s">
        <v>22</v>
      </c>
      <c r="E5131">
        <v>60</v>
      </c>
      <c r="F5131" t="s">
        <v>8236</v>
      </c>
      <c r="G5131" t="s">
        <v>50</v>
      </c>
      <c r="H5131" t="s">
        <v>25</v>
      </c>
      <c r="I5131" t="s">
        <v>103</v>
      </c>
      <c r="J5131" t="s">
        <v>14437</v>
      </c>
      <c r="K5131" t="s">
        <v>133</v>
      </c>
      <c r="L5131" t="s">
        <v>105</v>
      </c>
      <c r="M5131">
        <v>1</v>
      </c>
      <c r="N5131" t="s">
        <v>30</v>
      </c>
      <c r="O5131">
        <v>1155.26</v>
      </c>
      <c r="P5131" t="s">
        <v>204</v>
      </c>
      <c r="Q5131" t="s">
        <v>205</v>
      </c>
      <c r="R5131">
        <v>950965</v>
      </c>
      <c r="S5131" t="s">
        <v>33</v>
      </c>
      <c r="T5131" t="s">
        <v>55</v>
      </c>
    </row>
    <row r="5132" spans="1:20" x14ac:dyDescent="0.25">
      <c r="A5132">
        <v>5312</v>
      </c>
      <c r="B5132" t="s">
        <v>14438</v>
      </c>
      <c r="C5132" t="s">
        <v>14439</v>
      </c>
      <c r="D5132" t="s">
        <v>37</v>
      </c>
      <c r="E5132">
        <v>32</v>
      </c>
      <c r="F5132" t="s">
        <v>240</v>
      </c>
      <c r="G5132" t="s">
        <v>66</v>
      </c>
      <c r="H5132" t="s">
        <v>25</v>
      </c>
      <c r="I5132" t="s">
        <v>84</v>
      </c>
      <c r="J5132" t="s">
        <v>6572</v>
      </c>
      <c r="K5132" t="s">
        <v>133</v>
      </c>
      <c r="L5132" t="s">
        <v>105</v>
      </c>
      <c r="M5132">
        <v>1</v>
      </c>
      <c r="N5132" t="s">
        <v>30</v>
      </c>
      <c r="O5132">
        <v>4160.22</v>
      </c>
      <c r="P5132" t="s">
        <v>69</v>
      </c>
      <c r="Q5132" t="s">
        <v>70</v>
      </c>
      <c r="R5132">
        <v>326666</v>
      </c>
      <c r="S5132" t="s">
        <v>33</v>
      </c>
      <c r="T5132" t="s">
        <v>55</v>
      </c>
    </row>
    <row r="5133" spans="1:20" x14ac:dyDescent="0.25">
      <c r="A5133">
        <v>5313</v>
      </c>
      <c r="B5133" t="s">
        <v>14440</v>
      </c>
      <c r="C5133" t="s">
        <v>14441</v>
      </c>
      <c r="D5133" t="s">
        <v>22</v>
      </c>
      <c r="E5133">
        <v>46</v>
      </c>
      <c r="F5133" t="s">
        <v>5560</v>
      </c>
      <c r="G5133" t="s">
        <v>82</v>
      </c>
      <c r="H5133" t="s">
        <v>25</v>
      </c>
      <c r="I5133" t="s">
        <v>84</v>
      </c>
      <c r="J5133" t="s">
        <v>14442</v>
      </c>
      <c r="K5133" t="s">
        <v>68</v>
      </c>
      <c r="L5133" t="s">
        <v>52</v>
      </c>
      <c r="M5133">
        <v>1</v>
      </c>
      <c r="N5133" t="s">
        <v>30</v>
      </c>
      <c r="O5133">
        <v>1852.79</v>
      </c>
      <c r="P5133" t="s">
        <v>44</v>
      </c>
      <c r="Q5133" t="s">
        <v>45</v>
      </c>
      <c r="R5133">
        <v>384124</v>
      </c>
      <c r="S5133" t="s">
        <v>33</v>
      </c>
      <c r="T5133" t="s">
        <v>55</v>
      </c>
    </row>
    <row r="5134" spans="1:20" x14ac:dyDescent="0.25">
      <c r="A5134">
        <v>5314</v>
      </c>
      <c r="B5134" t="s">
        <v>14443</v>
      </c>
      <c r="C5134" t="s">
        <v>14444</v>
      </c>
      <c r="D5134" t="s">
        <v>37</v>
      </c>
      <c r="E5134">
        <v>60</v>
      </c>
      <c r="F5134" t="s">
        <v>4045</v>
      </c>
      <c r="G5134" t="s">
        <v>39</v>
      </c>
      <c r="H5134" t="s">
        <v>25</v>
      </c>
      <c r="I5134" t="s">
        <v>40</v>
      </c>
      <c r="J5134" t="s">
        <v>14445</v>
      </c>
      <c r="K5134" t="s">
        <v>133</v>
      </c>
      <c r="L5134" t="s">
        <v>43</v>
      </c>
      <c r="M5134">
        <v>1</v>
      </c>
      <c r="N5134" t="s">
        <v>30</v>
      </c>
      <c r="O5134">
        <v>4390.55</v>
      </c>
      <c r="P5134" t="s">
        <v>106</v>
      </c>
      <c r="Q5134" t="s">
        <v>107</v>
      </c>
      <c r="R5134">
        <v>521326</v>
      </c>
      <c r="S5134" t="s">
        <v>33</v>
      </c>
      <c r="T5134" t="s">
        <v>55</v>
      </c>
    </row>
    <row r="5135" spans="1:20" x14ac:dyDescent="0.25">
      <c r="A5135">
        <v>5315</v>
      </c>
      <c r="B5135" t="s">
        <v>14446</v>
      </c>
      <c r="C5135" t="s">
        <v>14447</v>
      </c>
      <c r="D5135" t="s">
        <v>22</v>
      </c>
      <c r="E5135">
        <v>28</v>
      </c>
      <c r="F5135" t="s">
        <v>288</v>
      </c>
      <c r="G5135" t="s">
        <v>59</v>
      </c>
      <c r="H5135" t="s">
        <v>25</v>
      </c>
      <c r="I5135" t="s">
        <v>40</v>
      </c>
      <c r="J5135" t="s">
        <v>14448</v>
      </c>
      <c r="K5135" t="s">
        <v>28</v>
      </c>
      <c r="L5135" t="s">
        <v>43</v>
      </c>
      <c r="M5135">
        <v>1</v>
      </c>
      <c r="N5135" t="s">
        <v>30</v>
      </c>
      <c r="O5135">
        <v>912.65</v>
      </c>
      <c r="P5135" t="s">
        <v>106</v>
      </c>
      <c r="Q5135" t="s">
        <v>107</v>
      </c>
      <c r="R5135">
        <v>536950</v>
      </c>
      <c r="S5135" t="s">
        <v>33</v>
      </c>
      <c r="T5135" t="s">
        <v>34</v>
      </c>
    </row>
    <row r="5136" spans="1:20" x14ac:dyDescent="0.25">
      <c r="A5136">
        <v>5316</v>
      </c>
      <c r="B5136" t="s">
        <v>14449</v>
      </c>
      <c r="C5136" t="s">
        <v>14450</v>
      </c>
      <c r="D5136" t="s">
        <v>22</v>
      </c>
      <c r="E5136">
        <v>30</v>
      </c>
      <c r="F5136" t="s">
        <v>1237</v>
      </c>
      <c r="G5136" t="s">
        <v>59</v>
      </c>
      <c r="H5136" t="s">
        <v>83</v>
      </c>
      <c r="I5136" t="s">
        <v>103</v>
      </c>
      <c r="J5136" t="s">
        <v>14451</v>
      </c>
      <c r="K5136" t="s">
        <v>133</v>
      </c>
      <c r="L5136" t="s">
        <v>52</v>
      </c>
      <c r="M5136">
        <v>1</v>
      </c>
      <c r="N5136" t="s">
        <v>30</v>
      </c>
      <c r="O5136">
        <v>4232.1899999999996</v>
      </c>
      <c r="P5136" t="s">
        <v>77</v>
      </c>
      <c r="Q5136" t="s">
        <v>78</v>
      </c>
      <c r="R5136">
        <v>175165</v>
      </c>
      <c r="S5136" t="s">
        <v>33</v>
      </c>
      <c r="T5136" t="s">
        <v>55</v>
      </c>
    </row>
    <row r="5137" spans="1:20" x14ac:dyDescent="0.25">
      <c r="A5137">
        <v>5317</v>
      </c>
      <c r="B5137" t="s">
        <v>14452</v>
      </c>
      <c r="C5137" t="s">
        <v>14453</v>
      </c>
      <c r="D5137" t="s">
        <v>37</v>
      </c>
      <c r="E5137">
        <v>19</v>
      </c>
      <c r="F5137" t="s">
        <v>1854</v>
      </c>
      <c r="G5137" t="s">
        <v>111</v>
      </c>
      <c r="H5137" t="s">
        <v>25</v>
      </c>
      <c r="I5137" t="s">
        <v>84</v>
      </c>
      <c r="J5137" t="s">
        <v>14454</v>
      </c>
      <c r="K5137" t="s">
        <v>114</v>
      </c>
      <c r="L5137" t="s">
        <v>29</v>
      </c>
      <c r="M5137">
        <v>2</v>
      </c>
      <c r="N5137" t="s">
        <v>30</v>
      </c>
      <c r="O5137">
        <v>853.56</v>
      </c>
      <c r="P5137" t="s">
        <v>124</v>
      </c>
      <c r="Q5137" t="s">
        <v>124</v>
      </c>
      <c r="R5137">
        <v>610180</v>
      </c>
      <c r="S5137" t="s">
        <v>33</v>
      </c>
      <c r="T5137" t="s">
        <v>55</v>
      </c>
    </row>
    <row r="5138" spans="1:20" x14ac:dyDescent="0.25">
      <c r="A5138">
        <v>5318</v>
      </c>
      <c r="B5138" t="s">
        <v>14455</v>
      </c>
      <c r="C5138" t="s">
        <v>14456</v>
      </c>
      <c r="D5138" t="s">
        <v>22</v>
      </c>
      <c r="E5138">
        <v>29</v>
      </c>
      <c r="F5138" t="s">
        <v>260</v>
      </c>
      <c r="G5138" t="s">
        <v>74</v>
      </c>
      <c r="H5138" t="s">
        <v>137</v>
      </c>
      <c r="I5138" t="s">
        <v>84</v>
      </c>
      <c r="J5138" t="s">
        <v>6839</v>
      </c>
      <c r="K5138" t="s">
        <v>133</v>
      </c>
      <c r="L5138" t="s">
        <v>161</v>
      </c>
      <c r="M5138">
        <v>1</v>
      </c>
      <c r="N5138" t="s">
        <v>30</v>
      </c>
      <c r="O5138">
        <v>1129.93</v>
      </c>
      <c r="P5138" t="s">
        <v>77</v>
      </c>
      <c r="Q5138" t="s">
        <v>78</v>
      </c>
      <c r="R5138">
        <v>707412</v>
      </c>
      <c r="S5138" t="s">
        <v>33</v>
      </c>
      <c r="T5138" t="s">
        <v>55</v>
      </c>
    </row>
    <row r="5139" spans="1:20" x14ac:dyDescent="0.25">
      <c r="A5139">
        <v>5319</v>
      </c>
      <c r="B5139" t="s">
        <v>14457</v>
      </c>
      <c r="C5139" t="s">
        <v>14458</v>
      </c>
      <c r="D5139" t="s">
        <v>22</v>
      </c>
      <c r="E5139">
        <v>21</v>
      </c>
      <c r="F5139" t="s">
        <v>2139</v>
      </c>
      <c r="G5139" t="s">
        <v>111</v>
      </c>
      <c r="H5139" t="s">
        <v>83</v>
      </c>
      <c r="I5139" t="s">
        <v>60</v>
      </c>
      <c r="J5139" t="s">
        <v>14459</v>
      </c>
      <c r="K5139" t="s">
        <v>24899</v>
      </c>
      <c r="L5139" t="s">
        <v>29</v>
      </c>
      <c r="M5139">
        <v>1</v>
      </c>
      <c r="N5139" t="s">
        <v>30</v>
      </c>
      <c r="O5139">
        <v>3106.43</v>
      </c>
      <c r="P5139" t="s">
        <v>86</v>
      </c>
      <c r="Q5139" t="s">
        <v>87</v>
      </c>
      <c r="R5139">
        <v>498637</v>
      </c>
      <c r="S5139" t="s">
        <v>33</v>
      </c>
      <c r="T5139" t="s">
        <v>55</v>
      </c>
    </row>
    <row r="5140" spans="1:20" x14ac:dyDescent="0.25">
      <c r="A5140">
        <v>5320</v>
      </c>
      <c r="B5140" t="s">
        <v>14460</v>
      </c>
      <c r="C5140" t="s">
        <v>14461</v>
      </c>
      <c r="D5140" t="s">
        <v>37</v>
      </c>
      <c r="E5140">
        <v>52</v>
      </c>
      <c r="F5140" t="s">
        <v>224</v>
      </c>
      <c r="G5140" t="s">
        <v>59</v>
      </c>
      <c r="H5140" t="s">
        <v>75</v>
      </c>
      <c r="I5140" t="s">
        <v>40</v>
      </c>
      <c r="J5140" t="s">
        <v>14462</v>
      </c>
      <c r="K5140" t="s">
        <v>28</v>
      </c>
      <c r="L5140" t="s">
        <v>62</v>
      </c>
      <c r="M5140">
        <v>1</v>
      </c>
      <c r="N5140" t="s">
        <v>30</v>
      </c>
      <c r="O5140">
        <v>2625.62</v>
      </c>
      <c r="P5140" t="s">
        <v>187</v>
      </c>
      <c r="Q5140" t="s">
        <v>78</v>
      </c>
      <c r="R5140">
        <v>193116</v>
      </c>
      <c r="S5140" t="s">
        <v>33</v>
      </c>
      <c r="T5140" t="s">
        <v>55</v>
      </c>
    </row>
    <row r="5141" spans="1:20" x14ac:dyDescent="0.25">
      <c r="A5141">
        <v>5321</v>
      </c>
      <c r="B5141" t="s">
        <v>14463</v>
      </c>
      <c r="C5141" t="s">
        <v>7330</v>
      </c>
      <c r="D5141" t="s">
        <v>37</v>
      </c>
      <c r="E5141">
        <v>33</v>
      </c>
      <c r="F5141" t="s">
        <v>2722</v>
      </c>
      <c r="G5141" t="s">
        <v>59</v>
      </c>
      <c r="H5141" t="s">
        <v>25</v>
      </c>
      <c r="I5141" t="s">
        <v>40</v>
      </c>
      <c r="J5141" t="s">
        <v>14464</v>
      </c>
      <c r="K5141" t="s">
        <v>114</v>
      </c>
      <c r="L5141" t="s">
        <v>52</v>
      </c>
      <c r="M5141">
        <v>1</v>
      </c>
      <c r="N5141" t="s">
        <v>30</v>
      </c>
      <c r="O5141">
        <v>2251.0300000000002</v>
      </c>
      <c r="P5141" t="s">
        <v>106</v>
      </c>
      <c r="Q5141" t="s">
        <v>107</v>
      </c>
      <c r="R5141">
        <v>665255</v>
      </c>
      <c r="S5141" t="s">
        <v>33</v>
      </c>
      <c r="T5141" t="s">
        <v>55</v>
      </c>
    </row>
    <row r="5142" spans="1:20" x14ac:dyDescent="0.25">
      <c r="A5142">
        <v>5322</v>
      </c>
      <c r="B5142" t="s">
        <v>14465</v>
      </c>
      <c r="C5142" t="s">
        <v>14466</v>
      </c>
      <c r="D5142" t="s">
        <v>37</v>
      </c>
      <c r="E5142">
        <v>42</v>
      </c>
      <c r="F5142" t="s">
        <v>1841</v>
      </c>
      <c r="G5142" t="s">
        <v>66</v>
      </c>
      <c r="H5142" t="s">
        <v>25</v>
      </c>
      <c r="I5142" t="s">
        <v>40</v>
      </c>
      <c r="J5142" t="s">
        <v>14467</v>
      </c>
      <c r="K5142" t="s">
        <v>68</v>
      </c>
      <c r="L5142" t="s">
        <v>62</v>
      </c>
      <c r="M5142">
        <v>2</v>
      </c>
      <c r="N5142" t="s">
        <v>30</v>
      </c>
      <c r="O5142">
        <v>776.86</v>
      </c>
      <c r="P5142" t="s">
        <v>31</v>
      </c>
      <c r="Q5142" t="s">
        <v>32</v>
      </c>
      <c r="R5142">
        <v>965624</v>
      </c>
      <c r="S5142" t="s">
        <v>33</v>
      </c>
      <c r="T5142" t="s">
        <v>55</v>
      </c>
    </row>
    <row r="5143" spans="1:20" x14ac:dyDescent="0.25">
      <c r="A5143">
        <v>5323</v>
      </c>
      <c r="B5143" t="s">
        <v>14468</v>
      </c>
      <c r="C5143" t="s">
        <v>14469</v>
      </c>
      <c r="D5143" t="s">
        <v>22</v>
      </c>
      <c r="E5143">
        <v>40</v>
      </c>
      <c r="F5143" t="s">
        <v>14470</v>
      </c>
      <c r="G5143" t="s">
        <v>82</v>
      </c>
      <c r="H5143" t="s">
        <v>75</v>
      </c>
      <c r="I5143" t="s">
        <v>112</v>
      </c>
      <c r="J5143" t="s">
        <v>14471</v>
      </c>
      <c r="K5143" t="s">
        <v>114</v>
      </c>
      <c r="L5143" t="s">
        <v>62</v>
      </c>
      <c r="M5143">
        <v>3</v>
      </c>
      <c r="N5143" t="s">
        <v>30</v>
      </c>
      <c r="O5143">
        <v>778.78</v>
      </c>
      <c r="P5143" t="s">
        <v>31</v>
      </c>
      <c r="Q5143" t="s">
        <v>32</v>
      </c>
      <c r="R5143">
        <v>165821</v>
      </c>
      <c r="S5143" t="s">
        <v>33</v>
      </c>
      <c r="T5143" t="s">
        <v>55</v>
      </c>
    </row>
    <row r="5144" spans="1:20" x14ac:dyDescent="0.25">
      <c r="A5144">
        <v>5324</v>
      </c>
      <c r="B5144" t="s">
        <v>14472</v>
      </c>
      <c r="C5144" t="s">
        <v>14473</v>
      </c>
      <c r="D5144" t="s">
        <v>22</v>
      </c>
      <c r="E5144">
        <v>61</v>
      </c>
      <c r="F5144" t="s">
        <v>1393</v>
      </c>
      <c r="G5144" t="s">
        <v>39</v>
      </c>
      <c r="H5144" t="s">
        <v>25</v>
      </c>
      <c r="I5144" t="s">
        <v>60</v>
      </c>
      <c r="J5144" t="s">
        <v>1575</v>
      </c>
      <c r="K5144" t="s">
        <v>133</v>
      </c>
      <c r="L5144" t="s">
        <v>43</v>
      </c>
      <c r="M5144">
        <v>1</v>
      </c>
      <c r="N5144" t="s">
        <v>30</v>
      </c>
      <c r="O5144">
        <v>1115.33</v>
      </c>
      <c r="P5144" t="s">
        <v>124</v>
      </c>
      <c r="Q5144" t="s">
        <v>124</v>
      </c>
      <c r="R5144">
        <v>632988</v>
      </c>
      <c r="S5144" t="s">
        <v>33</v>
      </c>
      <c r="T5144" t="s">
        <v>55</v>
      </c>
    </row>
    <row r="5145" spans="1:20" x14ac:dyDescent="0.25">
      <c r="A5145">
        <v>5325</v>
      </c>
      <c r="B5145" t="s">
        <v>14474</v>
      </c>
      <c r="C5145" t="s">
        <v>14475</v>
      </c>
      <c r="D5145" t="s">
        <v>22</v>
      </c>
      <c r="E5145">
        <v>24</v>
      </c>
      <c r="F5145" t="s">
        <v>2624</v>
      </c>
      <c r="G5145" t="s">
        <v>142</v>
      </c>
      <c r="H5145" t="s">
        <v>83</v>
      </c>
      <c r="I5145" t="s">
        <v>60</v>
      </c>
      <c r="J5145" t="s">
        <v>9389</v>
      </c>
      <c r="K5145" t="s">
        <v>24899</v>
      </c>
      <c r="L5145" t="s">
        <v>52</v>
      </c>
      <c r="M5145">
        <v>1</v>
      </c>
      <c r="N5145" t="s">
        <v>30</v>
      </c>
      <c r="O5145">
        <v>401.22</v>
      </c>
      <c r="P5145" t="s">
        <v>204</v>
      </c>
      <c r="Q5145" t="s">
        <v>205</v>
      </c>
      <c r="R5145">
        <v>948530</v>
      </c>
      <c r="S5145" t="s">
        <v>33</v>
      </c>
      <c r="T5145" t="s">
        <v>55</v>
      </c>
    </row>
    <row r="5146" spans="1:20" x14ac:dyDescent="0.25">
      <c r="A5146">
        <v>5326</v>
      </c>
      <c r="B5146" t="s">
        <v>14476</v>
      </c>
      <c r="C5146" t="s">
        <v>14477</v>
      </c>
      <c r="D5146" t="s">
        <v>37</v>
      </c>
      <c r="E5146">
        <v>20</v>
      </c>
      <c r="F5146" t="s">
        <v>1608</v>
      </c>
      <c r="G5146" t="s">
        <v>159</v>
      </c>
      <c r="H5146" t="s">
        <v>25</v>
      </c>
      <c r="I5146" t="s">
        <v>40</v>
      </c>
      <c r="J5146" t="s">
        <v>1964</v>
      </c>
      <c r="K5146" t="s">
        <v>28</v>
      </c>
      <c r="L5146" t="s">
        <v>29</v>
      </c>
      <c r="M5146">
        <v>1</v>
      </c>
      <c r="N5146" t="s">
        <v>30</v>
      </c>
      <c r="O5146">
        <v>1300.75</v>
      </c>
      <c r="P5146" t="s">
        <v>124</v>
      </c>
      <c r="Q5146" t="s">
        <v>124</v>
      </c>
      <c r="R5146">
        <v>604098</v>
      </c>
      <c r="S5146" t="s">
        <v>33</v>
      </c>
      <c r="T5146" t="s">
        <v>55</v>
      </c>
    </row>
    <row r="5147" spans="1:20" x14ac:dyDescent="0.25">
      <c r="A5147">
        <v>5327</v>
      </c>
      <c r="B5147" t="s">
        <v>14478</v>
      </c>
      <c r="C5147" t="s">
        <v>14479</v>
      </c>
      <c r="D5147" t="s">
        <v>37</v>
      </c>
      <c r="E5147">
        <v>50</v>
      </c>
      <c r="F5147" t="s">
        <v>675</v>
      </c>
      <c r="G5147" t="s">
        <v>142</v>
      </c>
      <c r="H5147" t="s">
        <v>25</v>
      </c>
      <c r="I5147" t="s">
        <v>103</v>
      </c>
      <c r="J5147" t="s">
        <v>14480</v>
      </c>
      <c r="K5147" t="s">
        <v>68</v>
      </c>
      <c r="L5147" t="s">
        <v>62</v>
      </c>
      <c r="M5147">
        <v>3</v>
      </c>
      <c r="N5147" t="s">
        <v>30</v>
      </c>
      <c r="O5147">
        <v>3513.61</v>
      </c>
      <c r="P5147" t="s">
        <v>86</v>
      </c>
      <c r="Q5147" t="s">
        <v>87</v>
      </c>
      <c r="R5147">
        <v>178158</v>
      </c>
      <c r="S5147" t="s">
        <v>33</v>
      </c>
      <c r="T5147" t="s">
        <v>55</v>
      </c>
    </row>
    <row r="5148" spans="1:20" x14ac:dyDescent="0.25">
      <c r="A5148">
        <v>5328</v>
      </c>
      <c r="B5148" t="s">
        <v>14481</v>
      </c>
      <c r="C5148" t="s">
        <v>4438</v>
      </c>
      <c r="D5148" t="s">
        <v>37</v>
      </c>
      <c r="E5148">
        <v>59</v>
      </c>
      <c r="F5148" t="s">
        <v>5664</v>
      </c>
      <c r="G5148" t="s">
        <v>185</v>
      </c>
      <c r="H5148" t="s">
        <v>25</v>
      </c>
      <c r="I5148" t="s">
        <v>112</v>
      </c>
      <c r="J5148" t="s">
        <v>14482</v>
      </c>
      <c r="K5148" t="s">
        <v>42</v>
      </c>
      <c r="L5148" t="s">
        <v>29</v>
      </c>
      <c r="M5148">
        <v>3</v>
      </c>
      <c r="N5148" t="s">
        <v>30</v>
      </c>
      <c r="O5148">
        <v>3383.45</v>
      </c>
      <c r="P5148" t="s">
        <v>77</v>
      </c>
      <c r="Q5148" t="s">
        <v>78</v>
      </c>
      <c r="R5148">
        <v>188899</v>
      </c>
      <c r="S5148" t="s">
        <v>33</v>
      </c>
      <c r="T5148" t="s">
        <v>55</v>
      </c>
    </row>
    <row r="5149" spans="1:20" x14ac:dyDescent="0.25">
      <c r="A5149">
        <v>5329</v>
      </c>
      <c r="B5149" t="s">
        <v>14483</v>
      </c>
      <c r="C5149" t="s">
        <v>14484</v>
      </c>
      <c r="D5149" t="s">
        <v>37</v>
      </c>
      <c r="E5149">
        <v>26</v>
      </c>
      <c r="F5149" t="s">
        <v>1011</v>
      </c>
      <c r="G5149" t="s">
        <v>142</v>
      </c>
      <c r="H5149" t="s">
        <v>25</v>
      </c>
      <c r="I5149" t="s">
        <v>84</v>
      </c>
      <c r="J5149" t="s">
        <v>14485</v>
      </c>
      <c r="K5149" t="s">
        <v>28</v>
      </c>
      <c r="L5149" t="s">
        <v>43</v>
      </c>
      <c r="M5149">
        <v>1</v>
      </c>
      <c r="N5149" t="s">
        <v>30</v>
      </c>
      <c r="O5149">
        <v>2664.66</v>
      </c>
      <c r="P5149" t="s">
        <v>31</v>
      </c>
      <c r="Q5149" t="s">
        <v>32</v>
      </c>
      <c r="R5149">
        <v>170134</v>
      </c>
      <c r="S5149" t="s">
        <v>33</v>
      </c>
      <c r="T5149" t="s">
        <v>55</v>
      </c>
    </row>
    <row r="5150" spans="1:20" x14ac:dyDescent="0.25">
      <c r="A5150">
        <v>5330</v>
      </c>
      <c r="B5150" t="s">
        <v>14486</v>
      </c>
      <c r="C5150" t="s">
        <v>14487</v>
      </c>
      <c r="D5150" t="s">
        <v>22</v>
      </c>
      <c r="E5150">
        <v>50</v>
      </c>
      <c r="F5150" t="s">
        <v>216</v>
      </c>
      <c r="G5150" t="s">
        <v>185</v>
      </c>
      <c r="H5150" t="s">
        <v>25</v>
      </c>
      <c r="I5150" t="s">
        <v>84</v>
      </c>
      <c r="J5150" t="s">
        <v>14488</v>
      </c>
      <c r="K5150" t="s">
        <v>114</v>
      </c>
      <c r="L5150" t="s">
        <v>161</v>
      </c>
      <c r="M5150">
        <v>1</v>
      </c>
      <c r="N5150" t="s">
        <v>30</v>
      </c>
      <c r="O5150">
        <v>3837.59</v>
      </c>
      <c r="P5150" t="s">
        <v>69</v>
      </c>
      <c r="Q5150" t="s">
        <v>70</v>
      </c>
      <c r="R5150">
        <v>980547</v>
      </c>
      <c r="S5150" t="s">
        <v>33</v>
      </c>
      <c r="T5150" t="s">
        <v>55</v>
      </c>
    </row>
    <row r="5151" spans="1:20" x14ac:dyDescent="0.25">
      <c r="A5151">
        <v>5331</v>
      </c>
      <c r="B5151" t="s">
        <v>14489</v>
      </c>
      <c r="C5151" t="s">
        <v>14490</v>
      </c>
      <c r="D5151" t="s">
        <v>37</v>
      </c>
      <c r="E5151">
        <v>37</v>
      </c>
      <c r="F5151" t="s">
        <v>323</v>
      </c>
      <c r="G5151" t="s">
        <v>111</v>
      </c>
      <c r="H5151" t="s">
        <v>25</v>
      </c>
      <c r="I5151" t="s">
        <v>112</v>
      </c>
      <c r="J5151" t="s">
        <v>11887</v>
      </c>
      <c r="K5151" t="s">
        <v>28</v>
      </c>
      <c r="L5151" t="s">
        <v>105</v>
      </c>
      <c r="M5151">
        <v>1</v>
      </c>
      <c r="N5151" t="s">
        <v>30</v>
      </c>
      <c r="O5151">
        <v>2340.0700000000002</v>
      </c>
      <c r="P5151" t="s">
        <v>106</v>
      </c>
      <c r="Q5151" t="s">
        <v>107</v>
      </c>
      <c r="R5151">
        <v>672870</v>
      </c>
      <c r="S5151" t="s">
        <v>33</v>
      </c>
      <c r="T5151" t="s">
        <v>55</v>
      </c>
    </row>
    <row r="5152" spans="1:20" x14ac:dyDescent="0.25">
      <c r="A5152">
        <v>5332</v>
      </c>
      <c r="B5152" t="s">
        <v>14491</v>
      </c>
      <c r="C5152" t="s">
        <v>14492</v>
      </c>
      <c r="D5152" t="s">
        <v>37</v>
      </c>
      <c r="E5152">
        <v>60</v>
      </c>
      <c r="F5152" t="s">
        <v>2028</v>
      </c>
      <c r="G5152" t="s">
        <v>142</v>
      </c>
      <c r="H5152" t="s">
        <v>25</v>
      </c>
      <c r="I5152" t="s">
        <v>40</v>
      </c>
      <c r="J5152" t="s">
        <v>14493</v>
      </c>
      <c r="K5152" t="s">
        <v>114</v>
      </c>
      <c r="L5152" t="s">
        <v>29</v>
      </c>
      <c r="M5152">
        <v>1</v>
      </c>
      <c r="N5152" t="s">
        <v>30</v>
      </c>
      <c r="O5152">
        <v>925.11</v>
      </c>
      <c r="P5152" t="s">
        <v>204</v>
      </c>
      <c r="Q5152" t="s">
        <v>205</v>
      </c>
      <c r="R5152">
        <v>835548</v>
      </c>
      <c r="S5152" t="s">
        <v>33</v>
      </c>
      <c r="T5152" t="s">
        <v>55</v>
      </c>
    </row>
    <row r="5153" spans="1:20" x14ac:dyDescent="0.25">
      <c r="A5153">
        <v>5333</v>
      </c>
      <c r="B5153" t="s">
        <v>14494</v>
      </c>
      <c r="C5153" t="s">
        <v>14495</v>
      </c>
      <c r="D5153" t="s">
        <v>22</v>
      </c>
      <c r="E5153">
        <v>34</v>
      </c>
      <c r="F5153" t="s">
        <v>1028</v>
      </c>
      <c r="G5153" t="s">
        <v>66</v>
      </c>
      <c r="H5153" t="s">
        <v>25</v>
      </c>
      <c r="I5153" t="s">
        <v>40</v>
      </c>
      <c r="J5153" t="s">
        <v>5072</v>
      </c>
      <c r="K5153" t="s">
        <v>28</v>
      </c>
      <c r="L5153" t="s">
        <v>52</v>
      </c>
      <c r="M5153">
        <v>1</v>
      </c>
      <c r="N5153" t="s">
        <v>30</v>
      </c>
      <c r="O5153">
        <v>4222.55</v>
      </c>
      <c r="P5153" t="s">
        <v>204</v>
      </c>
      <c r="Q5153" t="s">
        <v>205</v>
      </c>
      <c r="R5153">
        <v>623140</v>
      </c>
      <c r="S5153" t="s">
        <v>33</v>
      </c>
      <c r="T5153" t="s">
        <v>55</v>
      </c>
    </row>
    <row r="5154" spans="1:20" x14ac:dyDescent="0.25">
      <c r="A5154">
        <v>5334</v>
      </c>
      <c r="B5154" t="s">
        <v>14496</v>
      </c>
      <c r="C5154" t="s">
        <v>14497</v>
      </c>
      <c r="D5154" t="s">
        <v>37</v>
      </c>
      <c r="E5154">
        <v>31</v>
      </c>
      <c r="F5154" t="s">
        <v>1791</v>
      </c>
      <c r="G5154" t="s">
        <v>111</v>
      </c>
      <c r="H5154" t="s">
        <v>75</v>
      </c>
      <c r="I5154" t="s">
        <v>84</v>
      </c>
      <c r="J5154" t="s">
        <v>10179</v>
      </c>
      <c r="K5154" t="s">
        <v>133</v>
      </c>
      <c r="L5154" t="s">
        <v>161</v>
      </c>
      <c r="M5154">
        <v>1</v>
      </c>
      <c r="N5154" t="s">
        <v>30</v>
      </c>
      <c r="O5154">
        <v>3692.71</v>
      </c>
      <c r="P5154" t="s">
        <v>124</v>
      </c>
      <c r="Q5154" t="s">
        <v>124</v>
      </c>
      <c r="R5154">
        <v>450147</v>
      </c>
      <c r="S5154" t="s">
        <v>33</v>
      </c>
      <c r="T5154" t="s">
        <v>55</v>
      </c>
    </row>
    <row r="5155" spans="1:20" x14ac:dyDescent="0.25">
      <c r="A5155">
        <v>5335</v>
      </c>
      <c r="B5155" t="s">
        <v>14498</v>
      </c>
      <c r="C5155" t="s">
        <v>14499</v>
      </c>
      <c r="D5155" t="s">
        <v>22</v>
      </c>
      <c r="E5155">
        <v>64</v>
      </c>
      <c r="F5155" t="s">
        <v>1028</v>
      </c>
      <c r="G5155" t="s">
        <v>66</v>
      </c>
      <c r="H5155" t="s">
        <v>25</v>
      </c>
      <c r="I5155" t="s">
        <v>26</v>
      </c>
      <c r="J5155" t="s">
        <v>14500</v>
      </c>
      <c r="K5155" t="s">
        <v>68</v>
      </c>
      <c r="L5155" t="s">
        <v>43</v>
      </c>
      <c r="M5155">
        <v>2</v>
      </c>
      <c r="N5155" t="s">
        <v>30</v>
      </c>
      <c r="O5155">
        <v>2697.82</v>
      </c>
      <c r="P5155" t="s">
        <v>77</v>
      </c>
      <c r="Q5155" t="s">
        <v>78</v>
      </c>
      <c r="R5155">
        <v>812573</v>
      </c>
      <c r="S5155" t="s">
        <v>33</v>
      </c>
      <c r="T5155" t="s">
        <v>55</v>
      </c>
    </row>
    <row r="5156" spans="1:20" x14ac:dyDescent="0.25">
      <c r="A5156">
        <v>5336</v>
      </c>
      <c r="B5156" t="s">
        <v>14501</v>
      </c>
      <c r="C5156" t="s">
        <v>11957</v>
      </c>
      <c r="D5156" t="s">
        <v>22</v>
      </c>
      <c r="E5156">
        <v>34</v>
      </c>
      <c r="F5156" t="s">
        <v>3365</v>
      </c>
      <c r="G5156" t="s">
        <v>185</v>
      </c>
      <c r="H5156" t="s">
        <v>25</v>
      </c>
      <c r="I5156" t="s">
        <v>103</v>
      </c>
      <c r="J5156" t="s">
        <v>11958</v>
      </c>
      <c r="K5156" t="s">
        <v>114</v>
      </c>
      <c r="L5156" t="s">
        <v>52</v>
      </c>
      <c r="M5156">
        <v>1</v>
      </c>
      <c r="N5156" t="s">
        <v>30</v>
      </c>
      <c r="O5156">
        <v>1245.24</v>
      </c>
      <c r="P5156" t="s">
        <v>124</v>
      </c>
      <c r="Q5156" t="s">
        <v>124</v>
      </c>
      <c r="R5156">
        <v>828204</v>
      </c>
      <c r="S5156" t="s">
        <v>33</v>
      </c>
      <c r="T5156" t="s">
        <v>55</v>
      </c>
    </row>
    <row r="5157" spans="1:20" x14ac:dyDescent="0.25">
      <c r="A5157">
        <v>5337</v>
      </c>
      <c r="B5157" t="s">
        <v>14502</v>
      </c>
      <c r="C5157" t="s">
        <v>14503</v>
      </c>
      <c r="D5157" t="s">
        <v>22</v>
      </c>
      <c r="E5157">
        <v>43</v>
      </c>
      <c r="F5157" t="s">
        <v>3533</v>
      </c>
      <c r="G5157" t="s">
        <v>82</v>
      </c>
      <c r="H5157" t="s">
        <v>25</v>
      </c>
      <c r="I5157" t="s">
        <v>26</v>
      </c>
      <c r="J5157" t="s">
        <v>4871</v>
      </c>
      <c r="K5157" t="s">
        <v>24899</v>
      </c>
      <c r="L5157" t="s">
        <v>43</v>
      </c>
      <c r="M5157">
        <v>1</v>
      </c>
      <c r="N5157" t="s">
        <v>30</v>
      </c>
      <c r="O5157">
        <v>523.70000000000005</v>
      </c>
      <c r="P5157" t="s">
        <v>86</v>
      </c>
      <c r="Q5157" t="s">
        <v>87</v>
      </c>
      <c r="R5157">
        <v>177006</v>
      </c>
      <c r="S5157" t="s">
        <v>33</v>
      </c>
      <c r="T5157" t="s">
        <v>55</v>
      </c>
    </row>
    <row r="5158" spans="1:20" x14ac:dyDescent="0.25">
      <c r="A5158">
        <v>5338</v>
      </c>
      <c r="B5158" t="s">
        <v>14504</v>
      </c>
      <c r="C5158" t="s">
        <v>14505</v>
      </c>
      <c r="D5158" t="s">
        <v>37</v>
      </c>
      <c r="E5158">
        <v>33</v>
      </c>
      <c r="F5158" t="s">
        <v>1865</v>
      </c>
      <c r="G5158" t="s">
        <v>142</v>
      </c>
      <c r="H5158" t="s">
        <v>25</v>
      </c>
      <c r="I5158" t="s">
        <v>26</v>
      </c>
      <c r="J5158" t="s">
        <v>2935</v>
      </c>
      <c r="K5158" t="s">
        <v>42</v>
      </c>
      <c r="L5158" t="s">
        <v>105</v>
      </c>
      <c r="M5158">
        <v>3</v>
      </c>
      <c r="N5158" t="s">
        <v>30</v>
      </c>
      <c r="O5158">
        <v>2024.15</v>
      </c>
      <c r="P5158" t="s">
        <v>106</v>
      </c>
      <c r="Q5158" t="s">
        <v>107</v>
      </c>
      <c r="R5158">
        <v>798966</v>
      </c>
      <c r="S5158" t="s">
        <v>33</v>
      </c>
      <c r="T5158" t="s">
        <v>55</v>
      </c>
    </row>
    <row r="5159" spans="1:20" x14ac:dyDescent="0.25">
      <c r="A5159">
        <v>5339</v>
      </c>
      <c r="B5159" t="s">
        <v>14506</v>
      </c>
      <c r="C5159" t="s">
        <v>14507</v>
      </c>
      <c r="D5159" t="s">
        <v>37</v>
      </c>
      <c r="E5159">
        <v>36</v>
      </c>
      <c r="F5159" t="s">
        <v>1112</v>
      </c>
      <c r="G5159" t="s">
        <v>59</v>
      </c>
      <c r="H5159" t="s">
        <v>75</v>
      </c>
      <c r="I5159" t="s">
        <v>40</v>
      </c>
      <c r="J5159" t="s">
        <v>14508</v>
      </c>
      <c r="K5159" t="s">
        <v>68</v>
      </c>
      <c r="L5159" t="s">
        <v>105</v>
      </c>
      <c r="M5159">
        <v>1</v>
      </c>
      <c r="N5159" t="s">
        <v>30</v>
      </c>
      <c r="O5159">
        <v>1353.28</v>
      </c>
      <c r="P5159" t="s">
        <v>77</v>
      </c>
      <c r="Q5159" t="s">
        <v>78</v>
      </c>
      <c r="R5159">
        <v>945879</v>
      </c>
      <c r="S5159" t="s">
        <v>33</v>
      </c>
      <c r="T5159" t="s">
        <v>55</v>
      </c>
    </row>
    <row r="5160" spans="1:20" x14ac:dyDescent="0.25">
      <c r="A5160">
        <v>5340</v>
      </c>
      <c r="B5160" t="s">
        <v>14509</v>
      </c>
      <c r="C5160" t="s">
        <v>14510</v>
      </c>
      <c r="D5160" t="s">
        <v>37</v>
      </c>
      <c r="E5160">
        <v>18</v>
      </c>
      <c r="F5160" t="s">
        <v>23</v>
      </c>
      <c r="G5160" t="s">
        <v>24</v>
      </c>
      <c r="H5160" t="s">
        <v>25</v>
      </c>
      <c r="I5160" t="s">
        <v>60</v>
      </c>
      <c r="J5160" t="s">
        <v>14511</v>
      </c>
      <c r="K5160" t="s">
        <v>114</v>
      </c>
      <c r="L5160" t="s">
        <v>161</v>
      </c>
      <c r="M5160">
        <v>2</v>
      </c>
      <c r="N5160" t="s">
        <v>30</v>
      </c>
      <c r="O5160">
        <v>4711.28</v>
      </c>
      <c r="P5160" t="s">
        <v>204</v>
      </c>
      <c r="Q5160" t="s">
        <v>205</v>
      </c>
      <c r="R5160">
        <v>555069</v>
      </c>
      <c r="S5160" t="s">
        <v>33</v>
      </c>
      <c r="T5160" t="s">
        <v>55</v>
      </c>
    </row>
    <row r="5161" spans="1:20" x14ac:dyDescent="0.25">
      <c r="A5161">
        <v>5341</v>
      </c>
      <c r="B5161" t="s">
        <v>14512</v>
      </c>
      <c r="C5161" t="s">
        <v>14513</v>
      </c>
      <c r="D5161" t="s">
        <v>37</v>
      </c>
      <c r="E5161">
        <v>62</v>
      </c>
      <c r="F5161" t="s">
        <v>1650</v>
      </c>
      <c r="G5161" t="s">
        <v>118</v>
      </c>
      <c r="H5161" t="s">
        <v>25</v>
      </c>
      <c r="I5161" t="s">
        <v>60</v>
      </c>
      <c r="J5161" t="s">
        <v>14514</v>
      </c>
      <c r="K5161" t="s">
        <v>28</v>
      </c>
      <c r="L5161" t="s">
        <v>161</v>
      </c>
      <c r="M5161">
        <v>1</v>
      </c>
      <c r="N5161" t="s">
        <v>30</v>
      </c>
      <c r="O5161">
        <v>723.18</v>
      </c>
      <c r="P5161" t="s">
        <v>106</v>
      </c>
      <c r="Q5161" t="s">
        <v>107</v>
      </c>
      <c r="R5161">
        <v>536841</v>
      </c>
      <c r="S5161" t="s">
        <v>33</v>
      </c>
      <c r="T5161" t="s">
        <v>55</v>
      </c>
    </row>
    <row r="5162" spans="1:20" x14ac:dyDescent="0.25">
      <c r="A5162">
        <v>5342</v>
      </c>
      <c r="B5162" t="s">
        <v>14515</v>
      </c>
      <c r="C5162" t="s">
        <v>14516</v>
      </c>
      <c r="D5162" t="s">
        <v>37</v>
      </c>
      <c r="E5162">
        <v>58</v>
      </c>
      <c r="F5162" t="s">
        <v>273</v>
      </c>
      <c r="G5162" t="s">
        <v>39</v>
      </c>
      <c r="H5162" t="s">
        <v>25</v>
      </c>
      <c r="I5162" t="s">
        <v>40</v>
      </c>
      <c r="J5162" t="s">
        <v>14517</v>
      </c>
      <c r="K5162" t="s">
        <v>24899</v>
      </c>
      <c r="L5162" t="s">
        <v>62</v>
      </c>
      <c r="M5162">
        <v>1</v>
      </c>
      <c r="N5162" t="s">
        <v>30</v>
      </c>
      <c r="O5162">
        <v>1393.52</v>
      </c>
      <c r="P5162" t="s">
        <v>204</v>
      </c>
      <c r="Q5162" t="s">
        <v>205</v>
      </c>
      <c r="R5162">
        <v>736777</v>
      </c>
      <c r="S5162" t="s">
        <v>33</v>
      </c>
      <c r="T5162" t="s">
        <v>55</v>
      </c>
    </row>
    <row r="5163" spans="1:20" x14ac:dyDescent="0.25">
      <c r="A5163">
        <v>5343</v>
      </c>
      <c r="B5163" t="s">
        <v>14518</v>
      </c>
      <c r="C5163" t="s">
        <v>14519</v>
      </c>
      <c r="D5163" t="s">
        <v>37</v>
      </c>
      <c r="E5163">
        <v>54</v>
      </c>
      <c r="F5163" t="s">
        <v>172</v>
      </c>
      <c r="G5163" t="s">
        <v>111</v>
      </c>
      <c r="H5163" t="s">
        <v>75</v>
      </c>
      <c r="I5163" t="s">
        <v>84</v>
      </c>
      <c r="J5163" t="s">
        <v>14520</v>
      </c>
      <c r="K5163" t="s">
        <v>24899</v>
      </c>
      <c r="L5163" t="s">
        <v>43</v>
      </c>
      <c r="M5163">
        <v>1</v>
      </c>
      <c r="N5163" t="s">
        <v>30</v>
      </c>
      <c r="O5163">
        <v>3744.36</v>
      </c>
      <c r="P5163" t="s">
        <v>69</v>
      </c>
      <c r="Q5163" t="s">
        <v>70</v>
      </c>
      <c r="R5163">
        <v>414784</v>
      </c>
      <c r="S5163" t="s">
        <v>33</v>
      </c>
      <c r="T5163" t="s">
        <v>55</v>
      </c>
    </row>
    <row r="5164" spans="1:20" x14ac:dyDescent="0.25">
      <c r="A5164">
        <v>5344</v>
      </c>
      <c r="B5164" t="s">
        <v>14521</v>
      </c>
      <c r="C5164" t="s">
        <v>14522</v>
      </c>
      <c r="D5164" t="s">
        <v>37</v>
      </c>
      <c r="E5164">
        <v>38</v>
      </c>
      <c r="F5164" t="s">
        <v>1099</v>
      </c>
      <c r="G5164" t="s">
        <v>185</v>
      </c>
      <c r="H5164" t="s">
        <v>25</v>
      </c>
      <c r="I5164" t="s">
        <v>26</v>
      </c>
      <c r="J5164" t="s">
        <v>6326</v>
      </c>
      <c r="K5164" t="s">
        <v>133</v>
      </c>
      <c r="L5164" t="s">
        <v>105</v>
      </c>
      <c r="M5164">
        <v>2</v>
      </c>
      <c r="N5164" t="s">
        <v>30</v>
      </c>
      <c r="O5164">
        <v>1462.86</v>
      </c>
      <c r="P5164" t="s">
        <v>204</v>
      </c>
      <c r="Q5164" t="s">
        <v>205</v>
      </c>
      <c r="R5164">
        <v>269461</v>
      </c>
      <c r="S5164" t="s">
        <v>33</v>
      </c>
      <c r="T5164" t="s">
        <v>55</v>
      </c>
    </row>
    <row r="5165" spans="1:20" x14ac:dyDescent="0.25">
      <c r="A5165">
        <v>5345</v>
      </c>
      <c r="B5165" t="s">
        <v>14523</v>
      </c>
      <c r="C5165" t="s">
        <v>14524</v>
      </c>
      <c r="D5165" t="s">
        <v>22</v>
      </c>
      <c r="E5165">
        <v>63</v>
      </c>
      <c r="F5165" t="s">
        <v>1099</v>
      </c>
      <c r="G5165" t="s">
        <v>185</v>
      </c>
      <c r="H5165" t="s">
        <v>25</v>
      </c>
      <c r="I5165" t="s">
        <v>60</v>
      </c>
      <c r="J5165" t="s">
        <v>10523</v>
      </c>
      <c r="K5165" t="s">
        <v>24899</v>
      </c>
      <c r="L5165" t="s">
        <v>29</v>
      </c>
      <c r="M5165">
        <v>1</v>
      </c>
      <c r="N5165" t="s">
        <v>30</v>
      </c>
      <c r="O5165">
        <v>1255.77</v>
      </c>
      <c r="P5165" t="s">
        <v>86</v>
      </c>
      <c r="Q5165" t="s">
        <v>87</v>
      </c>
      <c r="R5165">
        <v>385714</v>
      </c>
      <c r="S5165" t="s">
        <v>33</v>
      </c>
      <c r="T5165" t="s">
        <v>55</v>
      </c>
    </row>
    <row r="5166" spans="1:20" x14ac:dyDescent="0.25">
      <c r="A5166">
        <v>5346</v>
      </c>
      <c r="B5166" t="s">
        <v>14525</v>
      </c>
      <c r="C5166" t="s">
        <v>14526</v>
      </c>
      <c r="D5166" t="s">
        <v>37</v>
      </c>
      <c r="E5166">
        <v>28</v>
      </c>
      <c r="F5166" t="s">
        <v>1660</v>
      </c>
      <c r="G5166" t="s">
        <v>74</v>
      </c>
      <c r="H5166" t="s">
        <v>25</v>
      </c>
      <c r="I5166" t="s">
        <v>40</v>
      </c>
      <c r="J5166" t="s">
        <v>13558</v>
      </c>
      <c r="K5166" t="s">
        <v>28</v>
      </c>
      <c r="L5166" t="s">
        <v>52</v>
      </c>
      <c r="M5166">
        <v>1</v>
      </c>
      <c r="N5166" t="s">
        <v>30</v>
      </c>
      <c r="O5166">
        <v>1724.01</v>
      </c>
      <c r="P5166" t="s">
        <v>44</v>
      </c>
      <c r="Q5166" t="s">
        <v>45</v>
      </c>
      <c r="R5166">
        <v>760578</v>
      </c>
      <c r="S5166" t="s">
        <v>33</v>
      </c>
      <c r="T5166" t="s">
        <v>55</v>
      </c>
    </row>
    <row r="5167" spans="1:20" x14ac:dyDescent="0.25">
      <c r="A5167">
        <v>5347</v>
      </c>
      <c r="B5167" t="s">
        <v>14527</v>
      </c>
      <c r="C5167" t="s">
        <v>14528</v>
      </c>
      <c r="D5167" t="s">
        <v>37</v>
      </c>
      <c r="E5167">
        <v>40</v>
      </c>
      <c r="F5167" t="s">
        <v>1500</v>
      </c>
      <c r="G5167" t="s">
        <v>185</v>
      </c>
      <c r="H5167" t="s">
        <v>25</v>
      </c>
      <c r="I5167" t="s">
        <v>40</v>
      </c>
      <c r="J5167" t="s">
        <v>14529</v>
      </c>
      <c r="K5167" t="s">
        <v>114</v>
      </c>
      <c r="L5167" t="s">
        <v>62</v>
      </c>
      <c r="M5167">
        <v>1</v>
      </c>
      <c r="N5167" t="s">
        <v>30</v>
      </c>
      <c r="O5167">
        <v>2873.18</v>
      </c>
      <c r="P5167" t="s">
        <v>53</v>
      </c>
      <c r="Q5167" t="s">
        <v>54</v>
      </c>
      <c r="R5167">
        <v>279941</v>
      </c>
      <c r="S5167" t="s">
        <v>33</v>
      </c>
      <c r="T5167" t="s">
        <v>55</v>
      </c>
    </row>
    <row r="5168" spans="1:20" x14ac:dyDescent="0.25">
      <c r="A5168">
        <v>5348</v>
      </c>
      <c r="B5168" t="s">
        <v>14530</v>
      </c>
      <c r="C5168" t="s">
        <v>14531</v>
      </c>
      <c r="D5168" t="s">
        <v>37</v>
      </c>
      <c r="E5168">
        <v>18</v>
      </c>
      <c r="F5168" t="s">
        <v>940</v>
      </c>
      <c r="G5168" t="s">
        <v>59</v>
      </c>
      <c r="H5168" t="s">
        <v>25</v>
      </c>
      <c r="I5168" t="s">
        <v>112</v>
      </c>
      <c r="J5168" t="s">
        <v>14532</v>
      </c>
      <c r="K5168" t="s">
        <v>114</v>
      </c>
      <c r="L5168" t="s">
        <v>161</v>
      </c>
      <c r="M5168">
        <v>2</v>
      </c>
      <c r="N5168" t="s">
        <v>30</v>
      </c>
      <c r="O5168">
        <v>4544.13</v>
      </c>
      <c r="P5168" t="s">
        <v>124</v>
      </c>
      <c r="Q5168" t="s">
        <v>124</v>
      </c>
      <c r="R5168">
        <v>676123</v>
      </c>
      <c r="S5168" t="s">
        <v>33</v>
      </c>
      <c r="T5168" t="s">
        <v>55</v>
      </c>
    </row>
    <row r="5169" spans="1:20" x14ac:dyDescent="0.25">
      <c r="A5169">
        <v>5349</v>
      </c>
      <c r="B5169" t="s">
        <v>14533</v>
      </c>
      <c r="C5169" t="s">
        <v>2111</v>
      </c>
      <c r="D5169" t="s">
        <v>22</v>
      </c>
      <c r="E5169">
        <v>34</v>
      </c>
      <c r="F5169" t="s">
        <v>1011</v>
      </c>
      <c r="G5169" t="s">
        <v>142</v>
      </c>
      <c r="H5169" t="s">
        <v>25</v>
      </c>
      <c r="I5169" t="s">
        <v>60</v>
      </c>
      <c r="J5169" t="s">
        <v>14534</v>
      </c>
      <c r="K5169" t="s">
        <v>114</v>
      </c>
      <c r="L5169" t="s">
        <v>29</v>
      </c>
      <c r="M5169">
        <v>2</v>
      </c>
      <c r="N5169" t="s">
        <v>30</v>
      </c>
      <c r="O5169">
        <v>2947.11</v>
      </c>
      <c r="P5169" t="s">
        <v>86</v>
      </c>
      <c r="Q5169" t="s">
        <v>87</v>
      </c>
      <c r="R5169">
        <v>932970</v>
      </c>
      <c r="S5169" t="s">
        <v>33</v>
      </c>
      <c r="T5169" t="s">
        <v>55</v>
      </c>
    </row>
    <row r="5170" spans="1:20" x14ac:dyDescent="0.25">
      <c r="A5170">
        <v>5350</v>
      </c>
      <c r="B5170" t="s">
        <v>14535</v>
      </c>
      <c r="C5170" t="s">
        <v>14536</v>
      </c>
      <c r="D5170" t="s">
        <v>22</v>
      </c>
      <c r="E5170">
        <v>43</v>
      </c>
      <c r="F5170" t="s">
        <v>772</v>
      </c>
      <c r="G5170" t="s">
        <v>59</v>
      </c>
      <c r="H5170" t="s">
        <v>83</v>
      </c>
      <c r="I5170" t="s">
        <v>103</v>
      </c>
      <c r="J5170" t="s">
        <v>13731</v>
      </c>
      <c r="K5170" t="s">
        <v>133</v>
      </c>
      <c r="L5170" t="s">
        <v>43</v>
      </c>
      <c r="M5170">
        <v>4</v>
      </c>
      <c r="N5170" t="s">
        <v>30</v>
      </c>
      <c r="O5170">
        <v>4836.4399999999996</v>
      </c>
      <c r="P5170" t="s">
        <v>187</v>
      </c>
      <c r="Q5170" t="s">
        <v>78</v>
      </c>
      <c r="R5170">
        <v>994504</v>
      </c>
      <c r="S5170" t="s">
        <v>33</v>
      </c>
      <c r="T5170" t="s">
        <v>55</v>
      </c>
    </row>
    <row r="5171" spans="1:20" x14ac:dyDescent="0.25">
      <c r="A5171">
        <v>5351</v>
      </c>
      <c r="B5171" t="s">
        <v>14537</v>
      </c>
      <c r="C5171" t="s">
        <v>14538</v>
      </c>
      <c r="D5171" t="s">
        <v>37</v>
      </c>
      <c r="E5171">
        <v>55</v>
      </c>
      <c r="F5171" t="s">
        <v>4069</v>
      </c>
      <c r="G5171" t="s">
        <v>24</v>
      </c>
      <c r="H5171" t="s">
        <v>25</v>
      </c>
      <c r="I5171" t="s">
        <v>84</v>
      </c>
      <c r="J5171" t="s">
        <v>6771</v>
      </c>
      <c r="K5171" t="s">
        <v>42</v>
      </c>
      <c r="L5171" t="s">
        <v>62</v>
      </c>
      <c r="M5171">
        <v>1</v>
      </c>
      <c r="N5171" t="s">
        <v>30</v>
      </c>
      <c r="O5171">
        <v>4438.09</v>
      </c>
      <c r="P5171" t="s">
        <v>106</v>
      </c>
      <c r="Q5171" t="s">
        <v>107</v>
      </c>
      <c r="R5171">
        <v>848929</v>
      </c>
      <c r="S5171" t="s">
        <v>33</v>
      </c>
      <c r="T5171" t="s">
        <v>55</v>
      </c>
    </row>
    <row r="5172" spans="1:20" x14ac:dyDescent="0.25">
      <c r="A5172">
        <v>5352</v>
      </c>
      <c r="B5172" t="s">
        <v>14539</v>
      </c>
      <c r="C5172" t="s">
        <v>14540</v>
      </c>
      <c r="D5172" t="s">
        <v>37</v>
      </c>
      <c r="E5172">
        <v>40</v>
      </c>
      <c r="F5172" t="s">
        <v>554</v>
      </c>
      <c r="G5172" t="s">
        <v>24</v>
      </c>
      <c r="H5172" t="s">
        <v>25</v>
      </c>
      <c r="I5172" t="s">
        <v>84</v>
      </c>
      <c r="J5172" t="s">
        <v>14541</v>
      </c>
      <c r="K5172" t="s">
        <v>68</v>
      </c>
      <c r="L5172" t="s">
        <v>105</v>
      </c>
      <c r="M5172">
        <v>4</v>
      </c>
      <c r="N5172" t="s">
        <v>30</v>
      </c>
      <c r="O5172">
        <v>3826.64</v>
      </c>
      <c r="P5172" t="s">
        <v>44</v>
      </c>
      <c r="Q5172" t="s">
        <v>45</v>
      </c>
      <c r="R5172">
        <v>825985</v>
      </c>
      <c r="S5172" t="s">
        <v>33</v>
      </c>
      <c r="T5172" t="s">
        <v>55</v>
      </c>
    </row>
    <row r="5173" spans="1:20" x14ac:dyDescent="0.25">
      <c r="A5173">
        <v>5353</v>
      </c>
      <c r="B5173" t="s">
        <v>14542</v>
      </c>
      <c r="C5173" t="s">
        <v>14543</v>
      </c>
      <c r="D5173" t="s">
        <v>37</v>
      </c>
      <c r="E5173">
        <v>30</v>
      </c>
      <c r="F5173" t="s">
        <v>2561</v>
      </c>
      <c r="G5173" t="s">
        <v>66</v>
      </c>
      <c r="H5173" t="s">
        <v>25</v>
      </c>
      <c r="I5173" t="s">
        <v>103</v>
      </c>
      <c r="J5173" t="s">
        <v>14544</v>
      </c>
      <c r="K5173" t="s">
        <v>24899</v>
      </c>
      <c r="L5173" t="s">
        <v>62</v>
      </c>
      <c r="M5173">
        <v>1</v>
      </c>
      <c r="N5173" t="s">
        <v>30</v>
      </c>
      <c r="O5173">
        <v>779.34</v>
      </c>
      <c r="P5173" t="s">
        <v>77</v>
      </c>
      <c r="Q5173" t="s">
        <v>78</v>
      </c>
      <c r="R5173">
        <v>316477</v>
      </c>
      <c r="S5173" t="s">
        <v>33</v>
      </c>
      <c r="T5173" t="s">
        <v>55</v>
      </c>
    </row>
    <row r="5174" spans="1:20" x14ac:dyDescent="0.25">
      <c r="A5174">
        <v>5354</v>
      </c>
      <c r="B5174" t="s">
        <v>14545</v>
      </c>
      <c r="C5174" t="s">
        <v>14546</v>
      </c>
      <c r="D5174" t="s">
        <v>37</v>
      </c>
      <c r="E5174">
        <v>25</v>
      </c>
      <c r="F5174" t="s">
        <v>906</v>
      </c>
      <c r="G5174" t="s">
        <v>185</v>
      </c>
      <c r="H5174" t="s">
        <v>83</v>
      </c>
      <c r="I5174" t="s">
        <v>40</v>
      </c>
      <c r="J5174" t="s">
        <v>308</v>
      </c>
      <c r="K5174" t="s">
        <v>68</v>
      </c>
      <c r="L5174" t="s">
        <v>62</v>
      </c>
      <c r="M5174">
        <v>1</v>
      </c>
      <c r="N5174" t="s">
        <v>30</v>
      </c>
      <c r="O5174">
        <v>1909.34</v>
      </c>
      <c r="P5174" t="s">
        <v>44</v>
      </c>
      <c r="Q5174" t="s">
        <v>45</v>
      </c>
      <c r="R5174">
        <v>805192</v>
      </c>
      <c r="S5174" t="s">
        <v>33</v>
      </c>
      <c r="T5174" t="s">
        <v>55</v>
      </c>
    </row>
    <row r="5175" spans="1:20" x14ac:dyDescent="0.25">
      <c r="A5175">
        <v>5355</v>
      </c>
      <c r="B5175" t="s">
        <v>14547</v>
      </c>
      <c r="C5175" t="s">
        <v>14548</v>
      </c>
      <c r="D5175" t="s">
        <v>22</v>
      </c>
      <c r="E5175">
        <v>41</v>
      </c>
      <c r="F5175" t="s">
        <v>695</v>
      </c>
      <c r="G5175" t="s">
        <v>118</v>
      </c>
      <c r="H5175" t="s">
        <v>25</v>
      </c>
      <c r="I5175" t="s">
        <v>84</v>
      </c>
      <c r="J5175" t="s">
        <v>1822</v>
      </c>
      <c r="K5175" t="s">
        <v>114</v>
      </c>
      <c r="L5175" t="s">
        <v>29</v>
      </c>
      <c r="M5175">
        <v>1</v>
      </c>
      <c r="N5175" t="s">
        <v>30</v>
      </c>
      <c r="O5175">
        <v>2465.4</v>
      </c>
      <c r="P5175" t="s">
        <v>44</v>
      </c>
      <c r="Q5175" t="s">
        <v>45</v>
      </c>
      <c r="R5175">
        <v>564826</v>
      </c>
      <c r="S5175" t="s">
        <v>33</v>
      </c>
      <c r="T5175" t="s">
        <v>55</v>
      </c>
    </row>
    <row r="5176" spans="1:20" x14ac:dyDescent="0.25">
      <c r="A5176">
        <v>5356</v>
      </c>
      <c r="B5176" t="s">
        <v>14549</v>
      </c>
      <c r="C5176" t="s">
        <v>4703</v>
      </c>
      <c r="D5176" t="s">
        <v>37</v>
      </c>
      <c r="E5176">
        <v>40</v>
      </c>
      <c r="F5176" t="s">
        <v>141</v>
      </c>
      <c r="G5176" t="s">
        <v>142</v>
      </c>
      <c r="H5176" t="s">
        <v>83</v>
      </c>
      <c r="I5176" t="s">
        <v>103</v>
      </c>
      <c r="J5176" t="s">
        <v>10681</v>
      </c>
      <c r="K5176" t="s">
        <v>24899</v>
      </c>
      <c r="L5176" t="s">
        <v>161</v>
      </c>
      <c r="M5176">
        <v>1</v>
      </c>
      <c r="N5176" t="s">
        <v>30</v>
      </c>
      <c r="O5176">
        <v>4775.16</v>
      </c>
      <c r="P5176" t="s">
        <v>187</v>
      </c>
      <c r="Q5176" t="s">
        <v>78</v>
      </c>
      <c r="R5176">
        <v>586032</v>
      </c>
      <c r="S5176" t="s">
        <v>33</v>
      </c>
      <c r="T5176" t="s">
        <v>55</v>
      </c>
    </row>
    <row r="5177" spans="1:20" x14ac:dyDescent="0.25">
      <c r="A5177">
        <v>5357</v>
      </c>
      <c r="B5177" t="s">
        <v>14550</v>
      </c>
      <c r="C5177" t="s">
        <v>14551</v>
      </c>
      <c r="D5177" t="s">
        <v>37</v>
      </c>
      <c r="E5177">
        <v>19</v>
      </c>
      <c r="F5177" t="s">
        <v>675</v>
      </c>
      <c r="G5177" t="s">
        <v>142</v>
      </c>
      <c r="H5177" t="s">
        <v>25</v>
      </c>
      <c r="I5177" t="s">
        <v>84</v>
      </c>
      <c r="J5177" t="s">
        <v>4767</v>
      </c>
      <c r="K5177" t="s">
        <v>114</v>
      </c>
      <c r="L5177" t="s">
        <v>62</v>
      </c>
      <c r="M5177">
        <v>1</v>
      </c>
      <c r="N5177" t="s">
        <v>30</v>
      </c>
      <c r="O5177">
        <v>4125.84</v>
      </c>
      <c r="P5177" t="s">
        <v>44</v>
      </c>
      <c r="Q5177" t="s">
        <v>45</v>
      </c>
      <c r="R5177" t="s">
        <v>262</v>
      </c>
      <c r="S5177" t="s">
        <v>33</v>
      </c>
      <c r="T5177" t="s">
        <v>55</v>
      </c>
    </row>
    <row r="5178" spans="1:20" x14ac:dyDescent="0.25">
      <c r="A5178">
        <v>5358</v>
      </c>
      <c r="B5178" t="s">
        <v>14552</v>
      </c>
      <c r="C5178" t="s">
        <v>14553</v>
      </c>
      <c r="D5178" t="s">
        <v>22</v>
      </c>
      <c r="E5178">
        <v>39</v>
      </c>
      <c r="F5178" t="s">
        <v>628</v>
      </c>
      <c r="G5178" t="s">
        <v>185</v>
      </c>
      <c r="H5178" t="s">
        <v>25</v>
      </c>
      <c r="I5178" t="s">
        <v>26</v>
      </c>
      <c r="J5178" t="s">
        <v>14554</v>
      </c>
      <c r="K5178" t="s">
        <v>28</v>
      </c>
      <c r="L5178" t="s">
        <v>105</v>
      </c>
      <c r="M5178">
        <v>1</v>
      </c>
      <c r="N5178" t="s">
        <v>30</v>
      </c>
      <c r="O5178">
        <v>2955.88</v>
      </c>
      <c r="P5178" t="s">
        <v>187</v>
      </c>
      <c r="Q5178" t="s">
        <v>78</v>
      </c>
      <c r="R5178">
        <v>458048</v>
      </c>
      <c r="S5178" t="s">
        <v>33</v>
      </c>
      <c r="T5178" t="s">
        <v>55</v>
      </c>
    </row>
    <row r="5179" spans="1:20" x14ac:dyDescent="0.25">
      <c r="A5179">
        <v>5359</v>
      </c>
      <c r="B5179" t="s">
        <v>14555</v>
      </c>
      <c r="C5179" t="s">
        <v>14556</v>
      </c>
      <c r="D5179" t="s">
        <v>22</v>
      </c>
      <c r="E5179">
        <v>32</v>
      </c>
      <c r="F5179" t="s">
        <v>1841</v>
      </c>
      <c r="G5179" t="s">
        <v>66</v>
      </c>
      <c r="H5179" t="s">
        <v>25</v>
      </c>
      <c r="I5179" t="s">
        <v>26</v>
      </c>
      <c r="J5179" t="s">
        <v>14557</v>
      </c>
      <c r="K5179" t="s">
        <v>28</v>
      </c>
      <c r="L5179" t="s">
        <v>43</v>
      </c>
      <c r="M5179">
        <v>1</v>
      </c>
      <c r="N5179" t="s">
        <v>30</v>
      </c>
      <c r="O5179">
        <v>1892.31</v>
      </c>
      <c r="P5179" t="s">
        <v>31</v>
      </c>
      <c r="Q5179" t="s">
        <v>32</v>
      </c>
      <c r="R5179">
        <v>512301</v>
      </c>
      <c r="S5179" t="s">
        <v>33</v>
      </c>
      <c r="T5179" t="s">
        <v>55</v>
      </c>
    </row>
    <row r="5180" spans="1:20" x14ac:dyDescent="0.25">
      <c r="A5180">
        <v>5360</v>
      </c>
      <c r="B5180" t="s">
        <v>14558</v>
      </c>
      <c r="C5180" t="s">
        <v>14559</v>
      </c>
      <c r="D5180" t="s">
        <v>22</v>
      </c>
      <c r="E5180">
        <v>49</v>
      </c>
      <c r="F5180" t="s">
        <v>252</v>
      </c>
      <c r="G5180" t="s">
        <v>159</v>
      </c>
      <c r="H5180" t="s">
        <v>25</v>
      </c>
      <c r="I5180" t="s">
        <v>40</v>
      </c>
      <c r="J5180" t="s">
        <v>14560</v>
      </c>
      <c r="K5180" t="s">
        <v>133</v>
      </c>
      <c r="L5180" t="s">
        <v>105</v>
      </c>
      <c r="M5180">
        <v>2</v>
      </c>
      <c r="N5180" t="s">
        <v>30</v>
      </c>
      <c r="O5180">
        <v>2228.5500000000002</v>
      </c>
      <c r="P5180" t="s">
        <v>124</v>
      </c>
      <c r="Q5180" t="s">
        <v>124</v>
      </c>
      <c r="R5180">
        <v>624740</v>
      </c>
      <c r="S5180" t="s">
        <v>33</v>
      </c>
      <c r="T5180" t="s">
        <v>55</v>
      </c>
    </row>
    <row r="5181" spans="1:20" x14ac:dyDescent="0.25">
      <c r="A5181">
        <v>5361</v>
      </c>
      <c r="B5181" t="s">
        <v>14561</v>
      </c>
      <c r="C5181" t="s">
        <v>14562</v>
      </c>
      <c r="D5181" t="s">
        <v>37</v>
      </c>
      <c r="E5181">
        <v>31</v>
      </c>
      <c r="F5181" t="s">
        <v>240</v>
      </c>
      <c r="G5181" t="s">
        <v>66</v>
      </c>
      <c r="H5181" t="s">
        <v>25</v>
      </c>
      <c r="I5181" t="s">
        <v>60</v>
      </c>
      <c r="J5181" t="s">
        <v>14563</v>
      </c>
      <c r="K5181" t="s">
        <v>28</v>
      </c>
      <c r="L5181" t="s">
        <v>29</v>
      </c>
      <c r="M5181">
        <v>2</v>
      </c>
      <c r="N5181" t="s">
        <v>30</v>
      </c>
      <c r="O5181">
        <v>3676.11</v>
      </c>
      <c r="P5181" t="s">
        <v>44</v>
      </c>
      <c r="Q5181" t="s">
        <v>45</v>
      </c>
      <c r="R5181">
        <v>928522</v>
      </c>
      <c r="S5181" t="s">
        <v>33</v>
      </c>
      <c r="T5181" t="s">
        <v>55</v>
      </c>
    </row>
    <row r="5182" spans="1:20" x14ac:dyDescent="0.25">
      <c r="A5182">
        <v>5362</v>
      </c>
      <c r="B5182" t="s">
        <v>14564</v>
      </c>
      <c r="C5182" t="s">
        <v>14565</v>
      </c>
      <c r="D5182" t="s">
        <v>37</v>
      </c>
      <c r="E5182">
        <v>40</v>
      </c>
      <c r="F5182" t="s">
        <v>1442</v>
      </c>
      <c r="G5182" t="s">
        <v>50</v>
      </c>
      <c r="H5182" t="s">
        <v>75</v>
      </c>
      <c r="I5182" t="s">
        <v>84</v>
      </c>
      <c r="J5182" t="s">
        <v>9369</v>
      </c>
      <c r="K5182" t="s">
        <v>68</v>
      </c>
      <c r="L5182" t="s">
        <v>161</v>
      </c>
      <c r="M5182">
        <v>1</v>
      </c>
      <c r="N5182" t="s">
        <v>30</v>
      </c>
      <c r="O5182">
        <v>2052.14</v>
      </c>
      <c r="P5182" t="s">
        <v>77</v>
      </c>
      <c r="Q5182" t="s">
        <v>78</v>
      </c>
      <c r="R5182">
        <v>817269</v>
      </c>
      <c r="S5182" t="s">
        <v>33</v>
      </c>
      <c r="T5182" t="s">
        <v>55</v>
      </c>
    </row>
    <row r="5183" spans="1:20" x14ac:dyDescent="0.25">
      <c r="A5183">
        <v>5363</v>
      </c>
      <c r="B5183" t="s">
        <v>14566</v>
      </c>
      <c r="C5183" t="s">
        <v>5233</v>
      </c>
      <c r="D5183" t="s">
        <v>37</v>
      </c>
      <c r="E5183">
        <v>30</v>
      </c>
      <c r="F5183" t="s">
        <v>382</v>
      </c>
      <c r="G5183" t="s">
        <v>82</v>
      </c>
      <c r="H5183" t="s">
        <v>75</v>
      </c>
      <c r="I5183" t="s">
        <v>40</v>
      </c>
      <c r="J5183" t="s">
        <v>14567</v>
      </c>
      <c r="K5183" t="s">
        <v>114</v>
      </c>
      <c r="L5183" t="s">
        <v>62</v>
      </c>
      <c r="M5183">
        <v>3</v>
      </c>
      <c r="N5183" t="s">
        <v>30</v>
      </c>
      <c r="O5183">
        <v>1460.23</v>
      </c>
      <c r="P5183" t="s">
        <v>77</v>
      </c>
      <c r="Q5183" t="s">
        <v>78</v>
      </c>
      <c r="R5183">
        <v>664566</v>
      </c>
      <c r="S5183" t="s">
        <v>33</v>
      </c>
      <c r="T5183" t="s">
        <v>55</v>
      </c>
    </row>
    <row r="5184" spans="1:20" x14ac:dyDescent="0.25">
      <c r="A5184">
        <v>5364</v>
      </c>
      <c r="B5184" t="s">
        <v>14568</v>
      </c>
      <c r="C5184" t="s">
        <v>14569</v>
      </c>
      <c r="D5184" t="s">
        <v>37</v>
      </c>
      <c r="E5184">
        <v>48</v>
      </c>
      <c r="F5184" t="s">
        <v>1028</v>
      </c>
      <c r="G5184" t="s">
        <v>66</v>
      </c>
      <c r="H5184" t="s">
        <v>137</v>
      </c>
      <c r="I5184" t="s">
        <v>84</v>
      </c>
      <c r="J5184" t="s">
        <v>14570</v>
      </c>
      <c r="K5184" t="s">
        <v>24899</v>
      </c>
      <c r="L5184" t="s">
        <v>43</v>
      </c>
      <c r="M5184">
        <v>1</v>
      </c>
      <c r="N5184" t="s">
        <v>30</v>
      </c>
      <c r="O5184">
        <v>4491.43</v>
      </c>
      <c r="P5184" t="s">
        <v>204</v>
      </c>
      <c r="Q5184" t="s">
        <v>205</v>
      </c>
      <c r="R5184">
        <v>449639</v>
      </c>
      <c r="S5184" t="s">
        <v>33</v>
      </c>
      <c r="T5184" t="s">
        <v>55</v>
      </c>
    </row>
    <row r="5185" spans="1:20" x14ac:dyDescent="0.25">
      <c r="A5185">
        <v>5365</v>
      </c>
      <c r="B5185" t="s">
        <v>14571</v>
      </c>
      <c r="C5185" t="s">
        <v>14572</v>
      </c>
      <c r="D5185" t="s">
        <v>37</v>
      </c>
      <c r="E5185">
        <v>44</v>
      </c>
      <c r="F5185" t="s">
        <v>683</v>
      </c>
      <c r="G5185" t="s">
        <v>118</v>
      </c>
      <c r="H5185" t="s">
        <v>25</v>
      </c>
      <c r="I5185" t="s">
        <v>40</v>
      </c>
      <c r="J5185" t="s">
        <v>14573</v>
      </c>
      <c r="K5185" t="s">
        <v>28</v>
      </c>
      <c r="L5185" t="s">
        <v>29</v>
      </c>
      <c r="M5185">
        <v>1</v>
      </c>
      <c r="N5185" t="s">
        <v>30</v>
      </c>
      <c r="O5185">
        <v>1655.83</v>
      </c>
      <c r="P5185" t="s">
        <v>69</v>
      </c>
      <c r="Q5185" t="s">
        <v>70</v>
      </c>
      <c r="R5185">
        <v>463692</v>
      </c>
      <c r="S5185" t="s">
        <v>33</v>
      </c>
      <c r="T5185" t="s">
        <v>34</v>
      </c>
    </row>
    <row r="5186" spans="1:20" x14ac:dyDescent="0.25">
      <c r="A5186">
        <v>5366</v>
      </c>
      <c r="B5186" t="s">
        <v>14574</v>
      </c>
      <c r="C5186" t="s">
        <v>14575</v>
      </c>
      <c r="D5186" t="s">
        <v>22</v>
      </c>
      <c r="E5186">
        <v>38</v>
      </c>
      <c r="F5186" t="s">
        <v>703</v>
      </c>
      <c r="G5186" t="s">
        <v>159</v>
      </c>
      <c r="H5186" t="s">
        <v>25</v>
      </c>
      <c r="I5186" t="s">
        <v>26</v>
      </c>
      <c r="J5186" t="s">
        <v>6563</v>
      </c>
      <c r="K5186" t="s">
        <v>24899</v>
      </c>
      <c r="L5186" t="s">
        <v>62</v>
      </c>
      <c r="M5186">
        <v>3</v>
      </c>
      <c r="N5186" t="s">
        <v>30</v>
      </c>
      <c r="O5186">
        <v>1982.15</v>
      </c>
      <c r="P5186" t="s">
        <v>204</v>
      </c>
      <c r="Q5186" t="s">
        <v>205</v>
      </c>
      <c r="R5186">
        <v>279582</v>
      </c>
      <c r="S5186" t="s">
        <v>33</v>
      </c>
      <c r="T5186" t="s">
        <v>55</v>
      </c>
    </row>
    <row r="5187" spans="1:20" x14ac:dyDescent="0.25">
      <c r="A5187">
        <v>5367</v>
      </c>
      <c r="B5187" t="s">
        <v>14576</v>
      </c>
      <c r="C5187" t="s">
        <v>14577</v>
      </c>
      <c r="D5187" t="s">
        <v>37</v>
      </c>
      <c r="E5187">
        <v>38</v>
      </c>
      <c r="F5187" t="s">
        <v>184</v>
      </c>
      <c r="G5187" t="s">
        <v>185</v>
      </c>
      <c r="H5187" t="s">
        <v>83</v>
      </c>
      <c r="I5187" t="s">
        <v>26</v>
      </c>
      <c r="J5187" t="s">
        <v>7085</v>
      </c>
      <c r="K5187" t="s">
        <v>24899</v>
      </c>
      <c r="L5187" t="s">
        <v>43</v>
      </c>
      <c r="M5187">
        <v>2</v>
      </c>
      <c r="N5187" t="s">
        <v>30</v>
      </c>
      <c r="O5187">
        <v>4355.24</v>
      </c>
      <c r="P5187" t="s">
        <v>124</v>
      </c>
      <c r="Q5187" t="s">
        <v>124</v>
      </c>
      <c r="R5187">
        <v>178938</v>
      </c>
      <c r="S5187" t="s">
        <v>33</v>
      </c>
      <c r="T5187" t="s">
        <v>55</v>
      </c>
    </row>
    <row r="5188" spans="1:20" x14ac:dyDescent="0.25">
      <c r="A5188">
        <v>5368</v>
      </c>
      <c r="B5188" t="s">
        <v>14578</v>
      </c>
      <c r="C5188" t="s">
        <v>14579</v>
      </c>
      <c r="D5188" t="s">
        <v>22</v>
      </c>
      <c r="E5188">
        <v>32</v>
      </c>
      <c r="F5188" t="s">
        <v>1477</v>
      </c>
      <c r="G5188" t="s">
        <v>118</v>
      </c>
      <c r="H5188" t="s">
        <v>25</v>
      </c>
      <c r="I5188" t="s">
        <v>84</v>
      </c>
      <c r="J5188" t="s">
        <v>3704</v>
      </c>
      <c r="K5188" t="s">
        <v>133</v>
      </c>
      <c r="L5188" t="s">
        <v>29</v>
      </c>
      <c r="M5188">
        <v>3</v>
      </c>
      <c r="N5188" t="s">
        <v>30</v>
      </c>
      <c r="O5188">
        <v>870.25</v>
      </c>
      <c r="P5188" t="s">
        <v>86</v>
      </c>
      <c r="Q5188" t="s">
        <v>87</v>
      </c>
      <c r="R5188">
        <v>547312</v>
      </c>
      <c r="S5188" t="s">
        <v>33</v>
      </c>
      <c r="T5188" t="s">
        <v>55</v>
      </c>
    </row>
    <row r="5189" spans="1:20" x14ac:dyDescent="0.25">
      <c r="A5189">
        <v>5369</v>
      </c>
      <c r="B5189" t="s">
        <v>14580</v>
      </c>
      <c r="C5189" t="s">
        <v>14581</v>
      </c>
      <c r="D5189" t="s">
        <v>37</v>
      </c>
      <c r="E5189">
        <v>54</v>
      </c>
      <c r="F5189" t="s">
        <v>1053</v>
      </c>
      <c r="G5189" t="s">
        <v>24</v>
      </c>
      <c r="H5189" t="s">
        <v>25</v>
      </c>
      <c r="I5189" t="s">
        <v>60</v>
      </c>
      <c r="J5189" t="s">
        <v>13425</v>
      </c>
      <c r="K5189" t="s">
        <v>28</v>
      </c>
      <c r="L5189" t="s">
        <v>29</v>
      </c>
      <c r="M5189">
        <v>1</v>
      </c>
      <c r="N5189" t="s">
        <v>30</v>
      </c>
      <c r="O5189">
        <v>4944.38</v>
      </c>
      <c r="P5189" t="s">
        <v>77</v>
      </c>
      <c r="Q5189" t="s">
        <v>78</v>
      </c>
      <c r="R5189">
        <v>288777</v>
      </c>
      <c r="S5189" t="s">
        <v>33</v>
      </c>
      <c r="T5189" t="s">
        <v>55</v>
      </c>
    </row>
    <row r="5190" spans="1:20" x14ac:dyDescent="0.25">
      <c r="A5190">
        <v>5370</v>
      </c>
      <c r="B5190" t="s">
        <v>14582</v>
      </c>
      <c r="C5190" t="s">
        <v>14583</v>
      </c>
      <c r="D5190" t="s">
        <v>37</v>
      </c>
      <c r="E5190">
        <v>37</v>
      </c>
      <c r="F5190" t="s">
        <v>1045</v>
      </c>
      <c r="G5190" t="s">
        <v>66</v>
      </c>
      <c r="H5190" t="s">
        <v>75</v>
      </c>
      <c r="I5190" t="s">
        <v>60</v>
      </c>
      <c r="J5190" t="s">
        <v>14424</v>
      </c>
      <c r="K5190" t="s">
        <v>133</v>
      </c>
      <c r="L5190" t="s">
        <v>52</v>
      </c>
      <c r="M5190">
        <v>3</v>
      </c>
      <c r="N5190" t="s">
        <v>30</v>
      </c>
      <c r="O5190">
        <v>757.06</v>
      </c>
      <c r="P5190" t="s">
        <v>187</v>
      </c>
      <c r="Q5190" t="s">
        <v>78</v>
      </c>
      <c r="R5190">
        <v>598010</v>
      </c>
      <c r="S5190" t="s">
        <v>33</v>
      </c>
      <c r="T5190" t="s">
        <v>55</v>
      </c>
    </row>
    <row r="5191" spans="1:20" x14ac:dyDescent="0.25">
      <c r="A5191">
        <v>5371</v>
      </c>
      <c r="B5191" t="s">
        <v>14584</v>
      </c>
      <c r="C5191" t="s">
        <v>3137</v>
      </c>
      <c r="D5191" t="s">
        <v>37</v>
      </c>
      <c r="E5191">
        <v>18</v>
      </c>
      <c r="F5191" t="s">
        <v>1194</v>
      </c>
      <c r="G5191" t="s">
        <v>185</v>
      </c>
      <c r="H5191" t="s">
        <v>25</v>
      </c>
      <c r="I5191" t="s">
        <v>26</v>
      </c>
      <c r="J5191" t="s">
        <v>6855</v>
      </c>
      <c r="K5191" t="s">
        <v>42</v>
      </c>
      <c r="L5191" t="s">
        <v>29</v>
      </c>
      <c r="M5191">
        <v>4</v>
      </c>
      <c r="N5191" t="s">
        <v>30</v>
      </c>
      <c r="O5191">
        <v>3241.5</v>
      </c>
      <c r="P5191" t="s">
        <v>187</v>
      </c>
      <c r="Q5191" t="s">
        <v>78</v>
      </c>
      <c r="R5191">
        <v>642724</v>
      </c>
      <c r="S5191" t="s">
        <v>33</v>
      </c>
      <c r="T5191" t="s">
        <v>55</v>
      </c>
    </row>
    <row r="5192" spans="1:20" x14ac:dyDescent="0.25">
      <c r="A5192">
        <v>5372</v>
      </c>
      <c r="B5192" t="s">
        <v>14585</v>
      </c>
      <c r="C5192" t="s">
        <v>14586</v>
      </c>
      <c r="D5192" t="s">
        <v>37</v>
      </c>
      <c r="E5192">
        <v>42</v>
      </c>
      <c r="F5192" t="s">
        <v>628</v>
      </c>
      <c r="G5192" t="s">
        <v>185</v>
      </c>
      <c r="H5192" t="s">
        <v>75</v>
      </c>
      <c r="I5192" t="s">
        <v>103</v>
      </c>
      <c r="J5192" t="s">
        <v>14454</v>
      </c>
      <c r="K5192" t="s">
        <v>28</v>
      </c>
      <c r="L5192" t="s">
        <v>43</v>
      </c>
      <c r="M5192">
        <v>2</v>
      </c>
      <c r="N5192" t="s">
        <v>30</v>
      </c>
      <c r="O5192">
        <v>1740.42</v>
      </c>
      <c r="P5192" t="s">
        <v>31</v>
      </c>
      <c r="Q5192" t="s">
        <v>32</v>
      </c>
      <c r="R5192">
        <v>357534</v>
      </c>
      <c r="S5192" t="s">
        <v>33</v>
      </c>
      <c r="T5192" t="s">
        <v>55</v>
      </c>
    </row>
    <row r="5193" spans="1:20" x14ac:dyDescent="0.25">
      <c r="A5193">
        <v>5373</v>
      </c>
      <c r="B5193" t="s">
        <v>14587</v>
      </c>
      <c r="C5193" t="s">
        <v>14588</v>
      </c>
      <c r="D5193" t="s">
        <v>22</v>
      </c>
      <c r="E5193">
        <v>23</v>
      </c>
      <c r="F5193" t="s">
        <v>1332</v>
      </c>
      <c r="G5193" t="s">
        <v>74</v>
      </c>
      <c r="H5193" t="s">
        <v>25</v>
      </c>
      <c r="I5193" t="s">
        <v>84</v>
      </c>
      <c r="J5193" t="s">
        <v>4042</v>
      </c>
      <c r="K5193" t="s">
        <v>68</v>
      </c>
      <c r="L5193" t="s">
        <v>52</v>
      </c>
      <c r="M5193">
        <v>1</v>
      </c>
      <c r="N5193" t="s">
        <v>30</v>
      </c>
      <c r="O5193">
        <v>1335.57</v>
      </c>
      <c r="P5193" t="s">
        <v>53</v>
      </c>
      <c r="Q5193" t="s">
        <v>54</v>
      </c>
      <c r="R5193">
        <v>947276</v>
      </c>
      <c r="S5193" t="s">
        <v>33</v>
      </c>
      <c r="T5193" t="s">
        <v>55</v>
      </c>
    </row>
    <row r="5194" spans="1:20" x14ac:dyDescent="0.25">
      <c r="A5194">
        <v>5374</v>
      </c>
      <c r="B5194" t="s">
        <v>14589</v>
      </c>
      <c r="C5194" t="s">
        <v>14590</v>
      </c>
      <c r="D5194" t="s">
        <v>22</v>
      </c>
      <c r="E5194">
        <v>56</v>
      </c>
      <c r="F5194" t="s">
        <v>779</v>
      </c>
      <c r="G5194" t="s">
        <v>74</v>
      </c>
      <c r="H5194" t="s">
        <v>25</v>
      </c>
      <c r="I5194" t="s">
        <v>26</v>
      </c>
      <c r="J5194" t="s">
        <v>1478</v>
      </c>
      <c r="K5194" t="s">
        <v>42</v>
      </c>
      <c r="L5194" t="s">
        <v>29</v>
      </c>
      <c r="M5194">
        <v>1</v>
      </c>
      <c r="N5194" t="s">
        <v>30</v>
      </c>
      <c r="O5194">
        <v>1607.04</v>
      </c>
      <c r="P5194" t="s">
        <v>31</v>
      </c>
      <c r="Q5194" t="s">
        <v>32</v>
      </c>
      <c r="R5194">
        <v>781598</v>
      </c>
      <c r="S5194" t="s">
        <v>33</v>
      </c>
      <c r="T5194" t="s">
        <v>55</v>
      </c>
    </row>
    <row r="5195" spans="1:20" x14ac:dyDescent="0.25">
      <c r="A5195">
        <v>5375</v>
      </c>
      <c r="B5195" t="s">
        <v>14591</v>
      </c>
      <c r="C5195" t="s">
        <v>12171</v>
      </c>
      <c r="D5195" t="s">
        <v>22</v>
      </c>
      <c r="E5195">
        <v>52</v>
      </c>
      <c r="F5195" t="s">
        <v>81</v>
      </c>
      <c r="G5195" t="s">
        <v>82</v>
      </c>
      <c r="H5195" t="s">
        <v>25</v>
      </c>
      <c r="I5195" t="s">
        <v>40</v>
      </c>
      <c r="J5195" t="s">
        <v>14592</v>
      </c>
      <c r="K5195" t="s">
        <v>28</v>
      </c>
      <c r="L5195" t="s">
        <v>29</v>
      </c>
      <c r="M5195">
        <v>1</v>
      </c>
      <c r="N5195" t="s">
        <v>30</v>
      </c>
      <c r="O5195">
        <v>3623.62</v>
      </c>
      <c r="P5195" t="s">
        <v>53</v>
      </c>
      <c r="Q5195" t="s">
        <v>54</v>
      </c>
      <c r="R5195">
        <v>533163</v>
      </c>
      <c r="S5195" t="s">
        <v>33</v>
      </c>
      <c r="T5195" t="s">
        <v>55</v>
      </c>
    </row>
    <row r="5196" spans="1:20" x14ac:dyDescent="0.25">
      <c r="A5196">
        <v>5376</v>
      </c>
      <c r="B5196" t="s">
        <v>14593</v>
      </c>
      <c r="C5196" t="s">
        <v>14594</v>
      </c>
      <c r="D5196" t="s">
        <v>37</v>
      </c>
      <c r="E5196">
        <v>34</v>
      </c>
      <c r="F5196" t="s">
        <v>594</v>
      </c>
      <c r="G5196" t="s">
        <v>185</v>
      </c>
      <c r="H5196" t="s">
        <v>25</v>
      </c>
      <c r="I5196" t="s">
        <v>60</v>
      </c>
      <c r="J5196" t="s">
        <v>11209</v>
      </c>
      <c r="K5196" t="s">
        <v>28</v>
      </c>
      <c r="L5196" t="s">
        <v>43</v>
      </c>
      <c r="M5196">
        <v>2</v>
      </c>
      <c r="N5196" t="s">
        <v>30</v>
      </c>
      <c r="O5196">
        <v>3464.72</v>
      </c>
      <c r="P5196" t="s">
        <v>53</v>
      </c>
      <c r="Q5196" t="s">
        <v>54</v>
      </c>
      <c r="R5196">
        <v>295948</v>
      </c>
      <c r="S5196" t="s">
        <v>33</v>
      </c>
      <c r="T5196" t="s">
        <v>55</v>
      </c>
    </row>
    <row r="5197" spans="1:20" x14ac:dyDescent="0.25">
      <c r="A5197">
        <v>5377</v>
      </c>
      <c r="B5197" t="s">
        <v>14595</v>
      </c>
      <c r="C5197" t="s">
        <v>14596</v>
      </c>
      <c r="D5197" t="s">
        <v>37</v>
      </c>
      <c r="E5197">
        <v>45</v>
      </c>
      <c r="F5197" t="s">
        <v>779</v>
      </c>
      <c r="G5197" t="s">
        <v>74</v>
      </c>
      <c r="H5197" t="s">
        <v>25</v>
      </c>
      <c r="I5197" t="s">
        <v>112</v>
      </c>
      <c r="J5197" t="s">
        <v>14597</v>
      </c>
      <c r="K5197" t="s">
        <v>42</v>
      </c>
      <c r="L5197" t="s">
        <v>43</v>
      </c>
      <c r="M5197">
        <v>2</v>
      </c>
      <c r="N5197" t="s">
        <v>30</v>
      </c>
      <c r="O5197">
        <v>2162.61</v>
      </c>
      <c r="P5197" t="s">
        <v>44</v>
      </c>
      <c r="Q5197" t="s">
        <v>45</v>
      </c>
      <c r="R5197">
        <v>913628</v>
      </c>
      <c r="S5197" t="s">
        <v>33</v>
      </c>
      <c r="T5197" t="s">
        <v>55</v>
      </c>
    </row>
    <row r="5198" spans="1:20" x14ac:dyDescent="0.25">
      <c r="A5198">
        <v>5378</v>
      </c>
      <c r="B5198" t="s">
        <v>14598</v>
      </c>
      <c r="C5198" t="s">
        <v>14599</v>
      </c>
      <c r="D5198" t="s">
        <v>22</v>
      </c>
      <c r="E5198">
        <v>65</v>
      </c>
      <c r="F5198" t="s">
        <v>940</v>
      </c>
      <c r="G5198" t="s">
        <v>59</v>
      </c>
      <c r="H5198" t="s">
        <v>25</v>
      </c>
      <c r="I5198" t="s">
        <v>40</v>
      </c>
      <c r="J5198" t="s">
        <v>1644</v>
      </c>
      <c r="K5198" t="s">
        <v>114</v>
      </c>
      <c r="L5198" t="s">
        <v>105</v>
      </c>
      <c r="M5198">
        <v>2</v>
      </c>
      <c r="N5198" t="s">
        <v>30</v>
      </c>
      <c r="O5198">
        <v>3322.34</v>
      </c>
      <c r="P5198" t="s">
        <v>31</v>
      </c>
      <c r="Q5198" t="s">
        <v>32</v>
      </c>
      <c r="R5198">
        <v>658532</v>
      </c>
      <c r="S5198" t="s">
        <v>33</v>
      </c>
      <c r="T5198" t="s">
        <v>55</v>
      </c>
    </row>
    <row r="5199" spans="1:20" x14ac:dyDescent="0.25">
      <c r="A5199">
        <v>5379</v>
      </c>
      <c r="B5199" t="s">
        <v>14600</v>
      </c>
      <c r="C5199" t="s">
        <v>14601</v>
      </c>
      <c r="D5199" t="s">
        <v>22</v>
      </c>
      <c r="E5199">
        <v>61</v>
      </c>
      <c r="F5199" t="s">
        <v>73</v>
      </c>
      <c r="G5199" t="s">
        <v>74</v>
      </c>
      <c r="H5199" t="s">
        <v>75</v>
      </c>
      <c r="I5199" t="s">
        <v>60</v>
      </c>
      <c r="J5199" t="s">
        <v>3818</v>
      </c>
      <c r="K5199" t="s">
        <v>68</v>
      </c>
      <c r="L5199" t="s">
        <v>43</v>
      </c>
      <c r="M5199">
        <v>3</v>
      </c>
      <c r="N5199" t="s">
        <v>30</v>
      </c>
      <c r="O5199">
        <v>2944.15</v>
      </c>
      <c r="P5199" t="s">
        <v>53</v>
      </c>
      <c r="Q5199" t="s">
        <v>54</v>
      </c>
      <c r="R5199">
        <v>995890</v>
      </c>
      <c r="S5199" t="s">
        <v>33</v>
      </c>
      <c r="T5199" t="s">
        <v>55</v>
      </c>
    </row>
    <row r="5200" spans="1:20" x14ac:dyDescent="0.25">
      <c r="A5200">
        <v>5380</v>
      </c>
      <c r="B5200" t="s">
        <v>14602</v>
      </c>
      <c r="C5200" t="s">
        <v>14603</v>
      </c>
      <c r="D5200" t="s">
        <v>37</v>
      </c>
      <c r="E5200">
        <v>53</v>
      </c>
      <c r="F5200" t="s">
        <v>194</v>
      </c>
      <c r="G5200" t="s">
        <v>39</v>
      </c>
      <c r="H5200" t="s">
        <v>75</v>
      </c>
      <c r="I5200" t="s">
        <v>40</v>
      </c>
      <c r="J5200" t="s">
        <v>14604</v>
      </c>
      <c r="K5200" t="s">
        <v>114</v>
      </c>
      <c r="L5200" t="s">
        <v>43</v>
      </c>
      <c r="M5200">
        <v>1</v>
      </c>
      <c r="N5200" t="s">
        <v>30</v>
      </c>
      <c r="O5200">
        <v>3309.66</v>
      </c>
      <c r="P5200" t="s">
        <v>86</v>
      </c>
      <c r="Q5200" t="s">
        <v>87</v>
      </c>
      <c r="R5200">
        <v>961018</v>
      </c>
      <c r="S5200" t="s">
        <v>33</v>
      </c>
      <c r="T5200" t="s">
        <v>34</v>
      </c>
    </row>
    <row r="5201" spans="1:20" x14ac:dyDescent="0.25">
      <c r="A5201">
        <v>5381</v>
      </c>
      <c r="B5201" t="s">
        <v>14605</v>
      </c>
      <c r="C5201" t="s">
        <v>14606</v>
      </c>
      <c r="D5201" t="s">
        <v>22</v>
      </c>
      <c r="E5201">
        <v>41</v>
      </c>
      <c r="F5201" t="s">
        <v>1260</v>
      </c>
      <c r="G5201" t="s">
        <v>66</v>
      </c>
      <c r="H5201" t="s">
        <v>25</v>
      </c>
      <c r="I5201" t="s">
        <v>112</v>
      </c>
      <c r="J5201" t="s">
        <v>14607</v>
      </c>
      <c r="K5201" t="s">
        <v>42</v>
      </c>
      <c r="L5201" t="s">
        <v>105</v>
      </c>
      <c r="M5201">
        <v>1</v>
      </c>
      <c r="N5201" t="s">
        <v>30</v>
      </c>
      <c r="O5201">
        <v>3854.32</v>
      </c>
      <c r="P5201" t="s">
        <v>31</v>
      </c>
      <c r="Q5201" t="s">
        <v>32</v>
      </c>
      <c r="R5201">
        <v>730767</v>
      </c>
      <c r="S5201" t="s">
        <v>33</v>
      </c>
      <c r="T5201" t="s">
        <v>55</v>
      </c>
    </row>
    <row r="5202" spans="1:20" x14ac:dyDescent="0.25">
      <c r="A5202">
        <v>5382</v>
      </c>
      <c r="B5202" t="s">
        <v>14608</v>
      </c>
      <c r="C5202" t="s">
        <v>14609</v>
      </c>
      <c r="D5202" t="s">
        <v>37</v>
      </c>
      <c r="E5202">
        <v>18</v>
      </c>
      <c r="F5202" t="s">
        <v>620</v>
      </c>
      <c r="G5202" t="s">
        <v>74</v>
      </c>
      <c r="H5202" t="s">
        <v>75</v>
      </c>
      <c r="I5202" t="s">
        <v>40</v>
      </c>
      <c r="J5202" t="s">
        <v>14610</v>
      </c>
      <c r="K5202" t="s">
        <v>28</v>
      </c>
      <c r="L5202" t="s">
        <v>161</v>
      </c>
      <c r="M5202">
        <v>1</v>
      </c>
      <c r="N5202" t="s">
        <v>30</v>
      </c>
      <c r="O5202">
        <v>4524.8999999999996</v>
      </c>
      <c r="P5202" t="s">
        <v>86</v>
      </c>
      <c r="Q5202" t="s">
        <v>87</v>
      </c>
      <c r="R5202">
        <v>391751</v>
      </c>
      <c r="S5202" t="s">
        <v>33</v>
      </c>
      <c r="T5202" t="s">
        <v>34</v>
      </c>
    </row>
    <row r="5203" spans="1:20" x14ac:dyDescent="0.25">
      <c r="A5203">
        <v>5383</v>
      </c>
      <c r="B5203" t="s">
        <v>14611</v>
      </c>
      <c r="C5203" t="s">
        <v>14612</v>
      </c>
      <c r="D5203" t="s">
        <v>37</v>
      </c>
      <c r="E5203">
        <v>37</v>
      </c>
      <c r="F5203" t="s">
        <v>141</v>
      </c>
      <c r="G5203" t="s">
        <v>142</v>
      </c>
      <c r="H5203" t="s">
        <v>25</v>
      </c>
      <c r="I5203" t="s">
        <v>84</v>
      </c>
      <c r="J5203" t="s">
        <v>14613</v>
      </c>
      <c r="K5203" t="s">
        <v>133</v>
      </c>
      <c r="L5203" t="s">
        <v>43</v>
      </c>
      <c r="M5203">
        <v>3</v>
      </c>
      <c r="N5203" t="s">
        <v>30</v>
      </c>
      <c r="O5203">
        <v>4396.7700000000004</v>
      </c>
      <c r="P5203" t="s">
        <v>44</v>
      </c>
      <c r="Q5203" t="s">
        <v>45</v>
      </c>
      <c r="R5203">
        <v>338096</v>
      </c>
      <c r="S5203" t="s">
        <v>33</v>
      </c>
      <c r="T5203" t="s">
        <v>55</v>
      </c>
    </row>
    <row r="5204" spans="1:20" x14ac:dyDescent="0.25">
      <c r="A5204">
        <v>5384</v>
      </c>
      <c r="B5204" t="s">
        <v>14614</v>
      </c>
      <c r="C5204" t="s">
        <v>14615</v>
      </c>
      <c r="D5204" t="s">
        <v>37</v>
      </c>
      <c r="E5204">
        <v>50</v>
      </c>
      <c r="F5204" t="s">
        <v>1112</v>
      </c>
      <c r="G5204" t="s">
        <v>59</v>
      </c>
      <c r="H5204" t="s">
        <v>25</v>
      </c>
      <c r="I5204" t="s">
        <v>84</v>
      </c>
      <c r="J5204" t="s">
        <v>14616</v>
      </c>
      <c r="K5204" t="s">
        <v>114</v>
      </c>
      <c r="L5204" t="s">
        <v>105</v>
      </c>
      <c r="M5204">
        <v>1</v>
      </c>
      <c r="N5204" t="s">
        <v>30</v>
      </c>
      <c r="O5204">
        <v>299.29000000000002</v>
      </c>
      <c r="P5204" t="s">
        <v>77</v>
      </c>
      <c r="Q5204" t="s">
        <v>78</v>
      </c>
      <c r="R5204">
        <v>702430</v>
      </c>
      <c r="S5204" t="s">
        <v>33</v>
      </c>
      <c r="T5204" t="s">
        <v>34</v>
      </c>
    </row>
    <row r="5205" spans="1:20" x14ac:dyDescent="0.25">
      <c r="A5205">
        <v>5385</v>
      </c>
      <c r="B5205" t="s">
        <v>14617</v>
      </c>
      <c r="C5205" t="s">
        <v>14618</v>
      </c>
      <c r="D5205" t="s">
        <v>22</v>
      </c>
      <c r="E5205">
        <v>41</v>
      </c>
      <c r="F5205" t="s">
        <v>228</v>
      </c>
      <c r="G5205" t="s">
        <v>142</v>
      </c>
      <c r="H5205" t="s">
        <v>25</v>
      </c>
      <c r="I5205" t="s">
        <v>84</v>
      </c>
      <c r="J5205" t="s">
        <v>14619</v>
      </c>
      <c r="K5205" t="s">
        <v>42</v>
      </c>
      <c r="L5205" t="s">
        <v>105</v>
      </c>
      <c r="M5205">
        <v>1</v>
      </c>
      <c r="N5205" t="s">
        <v>30</v>
      </c>
      <c r="O5205">
        <v>3142.1</v>
      </c>
      <c r="P5205" t="s">
        <v>187</v>
      </c>
      <c r="Q5205" t="s">
        <v>78</v>
      </c>
      <c r="R5205">
        <v>131483</v>
      </c>
      <c r="S5205" t="s">
        <v>33</v>
      </c>
      <c r="T5205" t="s">
        <v>34</v>
      </c>
    </row>
    <row r="5206" spans="1:20" x14ac:dyDescent="0.25">
      <c r="A5206">
        <v>5386</v>
      </c>
      <c r="B5206" t="s">
        <v>14620</v>
      </c>
      <c r="C5206" t="s">
        <v>14621</v>
      </c>
      <c r="D5206" t="s">
        <v>37</v>
      </c>
      <c r="E5206">
        <v>21</v>
      </c>
      <c r="F5206" t="s">
        <v>150</v>
      </c>
      <c r="G5206" t="s">
        <v>74</v>
      </c>
      <c r="H5206" t="s">
        <v>75</v>
      </c>
      <c r="I5206" t="s">
        <v>84</v>
      </c>
      <c r="J5206" t="s">
        <v>14622</v>
      </c>
      <c r="K5206" t="s">
        <v>42</v>
      </c>
      <c r="L5206" t="s">
        <v>105</v>
      </c>
      <c r="M5206">
        <v>4</v>
      </c>
      <c r="N5206" t="s">
        <v>30</v>
      </c>
      <c r="O5206">
        <v>3794.94</v>
      </c>
      <c r="P5206" t="s">
        <v>204</v>
      </c>
      <c r="Q5206" t="s">
        <v>205</v>
      </c>
      <c r="R5206">
        <v>196110</v>
      </c>
      <c r="S5206" t="s">
        <v>33</v>
      </c>
      <c r="T5206" t="s">
        <v>34</v>
      </c>
    </row>
    <row r="5207" spans="1:20" x14ac:dyDescent="0.25">
      <c r="A5207">
        <v>5387</v>
      </c>
      <c r="B5207" t="s">
        <v>14623</v>
      </c>
      <c r="C5207" t="s">
        <v>14624</v>
      </c>
      <c r="D5207" t="s">
        <v>37</v>
      </c>
      <c r="E5207">
        <v>40</v>
      </c>
      <c r="F5207" t="s">
        <v>590</v>
      </c>
      <c r="G5207" t="s">
        <v>66</v>
      </c>
      <c r="H5207" t="s">
        <v>25</v>
      </c>
      <c r="I5207" t="s">
        <v>84</v>
      </c>
      <c r="J5207" t="s">
        <v>4566</v>
      </c>
      <c r="K5207" t="s">
        <v>114</v>
      </c>
      <c r="L5207" t="s">
        <v>62</v>
      </c>
      <c r="M5207">
        <v>1</v>
      </c>
      <c r="N5207" t="s">
        <v>30</v>
      </c>
      <c r="O5207">
        <v>1910.63</v>
      </c>
      <c r="P5207" t="s">
        <v>187</v>
      </c>
      <c r="Q5207" t="s">
        <v>78</v>
      </c>
      <c r="R5207">
        <v>486746</v>
      </c>
      <c r="S5207" t="s">
        <v>33</v>
      </c>
      <c r="T5207" t="s">
        <v>55</v>
      </c>
    </row>
    <row r="5208" spans="1:20" x14ac:dyDescent="0.25">
      <c r="A5208">
        <v>5388</v>
      </c>
      <c r="B5208" t="s">
        <v>14625</v>
      </c>
      <c r="C5208" t="s">
        <v>14626</v>
      </c>
      <c r="D5208" t="s">
        <v>37</v>
      </c>
      <c r="E5208">
        <v>36</v>
      </c>
      <c r="F5208" t="s">
        <v>359</v>
      </c>
      <c r="G5208" t="s">
        <v>59</v>
      </c>
      <c r="H5208" t="s">
        <v>25</v>
      </c>
      <c r="I5208" t="s">
        <v>112</v>
      </c>
      <c r="J5208" t="s">
        <v>6709</v>
      </c>
      <c r="K5208" t="s">
        <v>133</v>
      </c>
      <c r="L5208" t="s">
        <v>29</v>
      </c>
      <c r="M5208">
        <v>2</v>
      </c>
      <c r="N5208" t="s">
        <v>30</v>
      </c>
      <c r="O5208">
        <v>1934.17</v>
      </c>
      <c r="P5208" t="s">
        <v>69</v>
      </c>
      <c r="Q5208" t="s">
        <v>70</v>
      </c>
      <c r="R5208">
        <v>845793</v>
      </c>
      <c r="S5208" t="s">
        <v>33</v>
      </c>
      <c r="T5208" t="s">
        <v>55</v>
      </c>
    </row>
    <row r="5209" spans="1:20" x14ac:dyDescent="0.25">
      <c r="A5209">
        <v>5389</v>
      </c>
      <c r="B5209" t="s">
        <v>14627</v>
      </c>
      <c r="C5209" t="s">
        <v>14628</v>
      </c>
      <c r="D5209" t="s">
        <v>22</v>
      </c>
      <c r="E5209">
        <v>44</v>
      </c>
      <c r="F5209" t="s">
        <v>343</v>
      </c>
      <c r="G5209" t="s">
        <v>59</v>
      </c>
      <c r="H5209" t="s">
        <v>25</v>
      </c>
      <c r="I5209" t="s">
        <v>40</v>
      </c>
      <c r="J5209" t="s">
        <v>11773</v>
      </c>
      <c r="K5209" t="s">
        <v>114</v>
      </c>
      <c r="L5209" t="s">
        <v>161</v>
      </c>
      <c r="M5209">
        <v>1</v>
      </c>
      <c r="N5209" t="s">
        <v>30</v>
      </c>
      <c r="O5209">
        <v>2833.38</v>
      </c>
      <c r="P5209" t="s">
        <v>44</v>
      </c>
      <c r="Q5209" t="s">
        <v>45</v>
      </c>
      <c r="R5209">
        <v>750988</v>
      </c>
      <c r="S5209" t="s">
        <v>33</v>
      </c>
      <c r="T5209" t="s">
        <v>55</v>
      </c>
    </row>
    <row r="5210" spans="1:20" x14ac:dyDescent="0.25">
      <c r="A5210">
        <v>5390</v>
      </c>
      <c r="B5210" t="s">
        <v>14629</v>
      </c>
      <c r="C5210" t="s">
        <v>9667</v>
      </c>
      <c r="D5210" t="s">
        <v>22</v>
      </c>
      <c r="E5210">
        <v>21</v>
      </c>
      <c r="F5210" t="s">
        <v>2240</v>
      </c>
      <c r="G5210" t="s">
        <v>74</v>
      </c>
      <c r="H5210" t="s">
        <v>25</v>
      </c>
      <c r="I5210" t="s">
        <v>84</v>
      </c>
      <c r="J5210" t="s">
        <v>14630</v>
      </c>
      <c r="K5210" t="s">
        <v>114</v>
      </c>
      <c r="L5210" t="s">
        <v>105</v>
      </c>
      <c r="M5210">
        <v>2</v>
      </c>
      <c r="N5210" t="s">
        <v>30</v>
      </c>
      <c r="O5210">
        <v>2323.0300000000002</v>
      </c>
      <c r="P5210" t="s">
        <v>124</v>
      </c>
      <c r="Q5210" t="s">
        <v>124</v>
      </c>
      <c r="R5210">
        <v>687530</v>
      </c>
      <c r="S5210" t="s">
        <v>33</v>
      </c>
      <c r="T5210" t="s">
        <v>55</v>
      </c>
    </row>
    <row r="5211" spans="1:20" x14ac:dyDescent="0.25">
      <c r="A5211">
        <v>5391</v>
      </c>
      <c r="B5211" t="s">
        <v>14631</v>
      </c>
      <c r="C5211" t="s">
        <v>14632</v>
      </c>
      <c r="D5211" t="s">
        <v>37</v>
      </c>
      <c r="E5211">
        <v>47</v>
      </c>
      <c r="F5211" t="s">
        <v>594</v>
      </c>
      <c r="G5211" t="s">
        <v>185</v>
      </c>
      <c r="H5211" t="s">
        <v>25</v>
      </c>
      <c r="I5211" t="s">
        <v>84</v>
      </c>
      <c r="J5211" t="s">
        <v>14633</v>
      </c>
      <c r="K5211" t="s">
        <v>28</v>
      </c>
      <c r="L5211" t="s">
        <v>161</v>
      </c>
      <c r="M5211">
        <v>1</v>
      </c>
      <c r="N5211" t="s">
        <v>30</v>
      </c>
      <c r="O5211">
        <v>4553.74</v>
      </c>
      <c r="P5211" t="s">
        <v>53</v>
      </c>
      <c r="Q5211" t="s">
        <v>54</v>
      </c>
      <c r="R5211">
        <v>720493</v>
      </c>
      <c r="S5211" t="s">
        <v>33</v>
      </c>
      <c r="T5211" t="s">
        <v>34</v>
      </c>
    </row>
    <row r="5212" spans="1:20" x14ac:dyDescent="0.25">
      <c r="A5212">
        <v>5393</v>
      </c>
      <c r="B5212" t="s">
        <v>14634</v>
      </c>
      <c r="C5212" t="s">
        <v>14635</v>
      </c>
      <c r="D5212" t="s">
        <v>22</v>
      </c>
      <c r="E5212">
        <v>42</v>
      </c>
      <c r="F5212" t="s">
        <v>1707</v>
      </c>
      <c r="G5212" t="s">
        <v>82</v>
      </c>
      <c r="H5212" t="s">
        <v>25</v>
      </c>
      <c r="I5212" t="s">
        <v>26</v>
      </c>
      <c r="J5212" t="s">
        <v>2628</v>
      </c>
      <c r="K5212" t="s">
        <v>42</v>
      </c>
      <c r="L5212" t="s">
        <v>161</v>
      </c>
      <c r="M5212">
        <v>1</v>
      </c>
      <c r="N5212" t="s">
        <v>30</v>
      </c>
      <c r="O5212">
        <v>1913.96</v>
      </c>
      <c r="P5212" t="s">
        <v>204</v>
      </c>
      <c r="Q5212" t="s">
        <v>205</v>
      </c>
      <c r="R5212">
        <v>789455</v>
      </c>
      <c r="S5212" t="s">
        <v>33</v>
      </c>
      <c r="T5212" t="s">
        <v>55</v>
      </c>
    </row>
    <row r="5213" spans="1:20" x14ac:dyDescent="0.25">
      <c r="A5213">
        <v>5394</v>
      </c>
      <c r="B5213" t="s">
        <v>14636</v>
      </c>
      <c r="C5213" t="s">
        <v>11993</v>
      </c>
      <c r="D5213" t="s">
        <v>22</v>
      </c>
      <c r="E5213">
        <v>40</v>
      </c>
      <c r="F5213" t="s">
        <v>2735</v>
      </c>
      <c r="G5213" t="s">
        <v>74</v>
      </c>
      <c r="H5213" t="s">
        <v>25</v>
      </c>
      <c r="I5213" t="s">
        <v>40</v>
      </c>
      <c r="J5213" t="s">
        <v>14637</v>
      </c>
      <c r="K5213" t="s">
        <v>68</v>
      </c>
      <c r="L5213" t="s">
        <v>161</v>
      </c>
      <c r="M5213">
        <v>1</v>
      </c>
      <c r="N5213" t="s">
        <v>30</v>
      </c>
      <c r="O5213">
        <v>1402.18</v>
      </c>
      <c r="P5213" t="s">
        <v>69</v>
      </c>
      <c r="Q5213" t="s">
        <v>70</v>
      </c>
      <c r="R5213">
        <v>663706</v>
      </c>
      <c r="S5213" t="s">
        <v>33</v>
      </c>
      <c r="T5213" t="s">
        <v>55</v>
      </c>
    </row>
    <row r="5214" spans="1:20" x14ac:dyDescent="0.25">
      <c r="A5214">
        <v>5395</v>
      </c>
      <c r="B5214" t="s">
        <v>14638</v>
      </c>
      <c r="C5214" t="s">
        <v>14639</v>
      </c>
      <c r="D5214" t="s">
        <v>37</v>
      </c>
      <c r="E5214">
        <v>29</v>
      </c>
      <c r="F5214" t="s">
        <v>228</v>
      </c>
      <c r="G5214" t="s">
        <v>142</v>
      </c>
      <c r="H5214" t="s">
        <v>25</v>
      </c>
      <c r="I5214" t="s">
        <v>60</v>
      </c>
      <c r="J5214" t="s">
        <v>8463</v>
      </c>
      <c r="K5214" t="s">
        <v>42</v>
      </c>
      <c r="L5214" t="s">
        <v>52</v>
      </c>
      <c r="M5214">
        <v>1</v>
      </c>
      <c r="N5214" t="s">
        <v>30</v>
      </c>
      <c r="O5214">
        <v>528.01</v>
      </c>
      <c r="P5214" t="s">
        <v>106</v>
      </c>
      <c r="Q5214" t="s">
        <v>107</v>
      </c>
      <c r="R5214">
        <v>259117</v>
      </c>
      <c r="S5214" t="s">
        <v>33</v>
      </c>
      <c r="T5214" t="s">
        <v>55</v>
      </c>
    </row>
    <row r="5215" spans="1:20" x14ac:dyDescent="0.25">
      <c r="A5215">
        <v>5396</v>
      </c>
      <c r="B5215" t="s">
        <v>14640</v>
      </c>
      <c r="C5215" t="s">
        <v>14641</v>
      </c>
      <c r="D5215" t="s">
        <v>22</v>
      </c>
      <c r="E5215">
        <v>28</v>
      </c>
      <c r="F5215" t="s">
        <v>1216</v>
      </c>
      <c r="G5215" t="s">
        <v>82</v>
      </c>
      <c r="H5215" t="s">
        <v>25</v>
      </c>
      <c r="I5215" t="s">
        <v>60</v>
      </c>
      <c r="J5215" t="s">
        <v>7400</v>
      </c>
      <c r="K5215" t="s">
        <v>68</v>
      </c>
      <c r="L5215" t="s">
        <v>52</v>
      </c>
      <c r="M5215">
        <v>1</v>
      </c>
      <c r="N5215" t="s">
        <v>30</v>
      </c>
      <c r="O5215">
        <v>3137.8</v>
      </c>
      <c r="P5215" t="s">
        <v>69</v>
      </c>
      <c r="Q5215" t="s">
        <v>70</v>
      </c>
      <c r="R5215">
        <v>525688</v>
      </c>
      <c r="S5215" t="s">
        <v>33</v>
      </c>
      <c r="T5215" t="s">
        <v>55</v>
      </c>
    </row>
    <row r="5216" spans="1:20" x14ac:dyDescent="0.25">
      <c r="A5216">
        <v>5397</v>
      </c>
      <c r="B5216" t="s">
        <v>14642</v>
      </c>
      <c r="C5216" t="s">
        <v>14643</v>
      </c>
      <c r="D5216" t="s">
        <v>22</v>
      </c>
      <c r="E5216">
        <v>35</v>
      </c>
      <c r="F5216" t="s">
        <v>1112</v>
      </c>
      <c r="G5216" t="s">
        <v>59</v>
      </c>
      <c r="H5216" t="s">
        <v>25</v>
      </c>
      <c r="I5216" t="s">
        <v>60</v>
      </c>
      <c r="J5216" t="s">
        <v>4753</v>
      </c>
      <c r="K5216" t="s">
        <v>133</v>
      </c>
      <c r="L5216" t="s">
        <v>43</v>
      </c>
      <c r="M5216">
        <v>1</v>
      </c>
      <c r="N5216" t="s">
        <v>30</v>
      </c>
      <c r="O5216">
        <v>4567.82</v>
      </c>
      <c r="P5216" t="s">
        <v>124</v>
      </c>
      <c r="Q5216" t="s">
        <v>124</v>
      </c>
      <c r="R5216">
        <v>700505</v>
      </c>
      <c r="S5216" t="s">
        <v>33</v>
      </c>
      <c r="T5216" t="s">
        <v>55</v>
      </c>
    </row>
    <row r="5217" spans="1:20" x14ac:dyDescent="0.25">
      <c r="A5217">
        <v>5398</v>
      </c>
      <c r="B5217" t="s">
        <v>14644</v>
      </c>
      <c r="C5217" t="s">
        <v>14645</v>
      </c>
      <c r="D5217" t="s">
        <v>22</v>
      </c>
      <c r="E5217">
        <v>42</v>
      </c>
      <c r="F5217" t="s">
        <v>1442</v>
      </c>
      <c r="G5217" t="s">
        <v>50</v>
      </c>
      <c r="H5217" t="s">
        <v>25</v>
      </c>
      <c r="I5217" t="s">
        <v>112</v>
      </c>
      <c r="J5217" t="s">
        <v>13045</v>
      </c>
      <c r="K5217" t="s">
        <v>114</v>
      </c>
      <c r="L5217" t="s">
        <v>161</v>
      </c>
      <c r="M5217">
        <v>1</v>
      </c>
      <c r="N5217" t="s">
        <v>30</v>
      </c>
      <c r="O5217">
        <v>3686.91</v>
      </c>
      <c r="P5217" t="s">
        <v>69</v>
      </c>
      <c r="Q5217" t="s">
        <v>70</v>
      </c>
      <c r="R5217">
        <v>238570</v>
      </c>
      <c r="S5217" t="s">
        <v>33</v>
      </c>
      <c r="T5217" t="s">
        <v>55</v>
      </c>
    </row>
    <row r="5218" spans="1:20" x14ac:dyDescent="0.25">
      <c r="A5218">
        <v>5399</v>
      </c>
      <c r="B5218" t="s">
        <v>14646</v>
      </c>
      <c r="C5218" t="s">
        <v>14647</v>
      </c>
      <c r="D5218" t="s">
        <v>37</v>
      </c>
      <c r="E5218">
        <v>24</v>
      </c>
      <c r="F5218" t="s">
        <v>168</v>
      </c>
      <c r="G5218" t="s">
        <v>82</v>
      </c>
      <c r="H5218" t="s">
        <v>137</v>
      </c>
      <c r="I5218" t="s">
        <v>103</v>
      </c>
      <c r="J5218" t="s">
        <v>14648</v>
      </c>
      <c r="K5218" t="s">
        <v>68</v>
      </c>
      <c r="L5218" t="s">
        <v>62</v>
      </c>
      <c r="M5218">
        <v>2</v>
      </c>
      <c r="N5218" t="s">
        <v>30</v>
      </c>
      <c r="O5218">
        <v>3764.93</v>
      </c>
      <c r="P5218" t="s">
        <v>86</v>
      </c>
      <c r="Q5218" t="s">
        <v>87</v>
      </c>
      <c r="R5218">
        <v>581462</v>
      </c>
      <c r="S5218" t="s">
        <v>33</v>
      </c>
      <c r="T5218" t="s">
        <v>55</v>
      </c>
    </row>
    <row r="5219" spans="1:20" x14ac:dyDescent="0.25">
      <c r="A5219">
        <v>5400</v>
      </c>
      <c r="B5219" t="s">
        <v>14649</v>
      </c>
      <c r="C5219" t="s">
        <v>14650</v>
      </c>
      <c r="D5219" t="s">
        <v>37</v>
      </c>
      <c r="E5219">
        <v>64</v>
      </c>
      <c r="F5219" t="s">
        <v>624</v>
      </c>
      <c r="G5219" t="s">
        <v>142</v>
      </c>
      <c r="H5219" t="s">
        <v>25</v>
      </c>
      <c r="I5219" t="s">
        <v>84</v>
      </c>
      <c r="J5219" t="s">
        <v>14651</v>
      </c>
      <c r="K5219" t="s">
        <v>133</v>
      </c>
      <c r="L5219" t="s">
        <v>62</v>
      </c>
      <c r="M5219">
        <v>1</v>
      </c>
      <c r="N5219" t="s">
        <v>30</v>
      </c>
      <c r="O5219">
        <v>4923.66</v>
      </c>
      <c r="P5219" t="s">
        <v>44</v>
      </c>
      <c r="Q5219" t="s">
        <v>45</v>
      </c>
      <c r="R5219">
        <v>224586</v>
      </c>
      <c r="S5219" t="s">
        <v>33</v>
      </c>
      <c r="T5219" t="s">
        <v>55</v>
      </c>
    </row>
    <row r="5220" spans="1:20" x14ac:dyDescent="0.25">
      <c r="A5220">
        <v>5401</v>
      </c>
      <c r="B5220" t="s">
        <v>14652</v>
      </c>
      <c r="C5220" t="s">
        <v>14653</v>
      </c>
      <c r="D5220" t="s">
        <v>37</v>
      </c>
      <c r="E5220">
        <v>42</v>
      </c>
      <c r="F5220" t="s">
        <v>660</v>
      </c>
      <c r="G5220" t="s">
        <v>74</v>
      </c>
      <c r="H5220" t="s">
        <v>25</v>
      </c>
      <c r="I5220" t="s">
        <v>40</v>
      </c>
      <c r="J5220" t="s">
        <v>9893</v>
      </c>
      <c r="K5220" t="s">
        <v>28</v>
      </c>
      <c r="L5220" t="s">
        <v>105</v>
      </c>
      <c r="M5220">
        <v>1</v>
      </c>
      <c r="N5220" t="s">
        <v>30</v>
      </c>
      <c r="O5220">
        <v>4806.33</v>
      </c>
      <c r="P5220" t="s">
        <v>204</v>
      </c>
      <c r="Q5220" t="s">
        <v>205</v>
      </c>
      <c r="R5220">
        <v>965720</v>
      </c>
      <c r="S5220" t="s">
        <v>33</v>
      </c>
      <c r="T5220" t="s">
        <v>55</v>
      </c>
    </row>
    <row r="5221" spans="1:20" x14ac:dyDescent="0.25">
      <c r="A5221">
        <v>5402</v>
      </c>
      <c r="B5221" t="s">
        <v>14654</v>
      </c>
      <c r="C5221" t="s">
        <v>14655</v>
      </c>
      <c r="D5221" t="s">
        <v>37</v>
      </c>
      <c r="E5221">
        <v>27</v>
      </c>
      <c r="F5221" t="s">
        <v>4533</v>
      </c>
      <c r="G5221" t="s">
        <v>39</v>
      </c>
      <c r="H5221" t="s">
        <v>25</v>
      </c>
      <c r="I5221" t="s">
        <v>112</v>
      </c>
      <c r="J5221" t="s">
        <v>14656</v>
      </c>
      <c r="K5221" t="s">
        <v>42</v>
      </c>
      <c r="L5221" t="s">
        <v>62</v>
      </c>
      <c r="M5221">
        <v>3</v>
      </c>
      <c r="N5221" t="s">
        <v>30</v>
      </c>
      <c r="O5221">
        <v>1090.49</v>
      </c>
      <c r="P5221" t="s">
        <v>77</v>
      </c>
      <c r="Q5221" t="s">
        <v>78</v>
      </c>
      <c r="R5221">
        <v>149561</v>
      </c>
      <c r="S5221" t="s">
        <v>33</v>
      </c>
      <c r="T5221" t="s">
        <v>55</v>
      </c>
    </row>
    <row r="5222" spans="1:20" x14ac:dyDescent="0.25">
      <c r="A5222">
        <v>5403</v>
      </c>
      <c r="B5222" t="s">
        <v>14657</v>
      </c>
      <c r="C5222" t="s">
        <v>14658</v>
      </c>
      <c r="D5222" t="s">
        <v>37</v>
      </c>
      <c r="E5222">
        <v>27</v>
      </c>
      <c r="F5222" t="s">
        <v>1944</v>
      </c>
      <c r="G5222" t="s">
        <v>66</v>
      </c>
      <c r="H5222" t="s">
        <v>75</v>
      </c>
      <c r="I5222" t="s">
        <v>60</v>
      </c>
      <c r="J5222" t="s">
        <v>14659</v>
      </c>
      <c r="K5222" t="s">
        <v>133</v>
      </c>
      <c r="L5222" t="s">
        <v>161</v>
      </c>
      <c r="M5222">
        <v>1</v>
      </c>
      <c r="N5222" t="s">
        <v>30</v>
      </c>
      <c r="O5222">
        <v>3221.66</v>
      </c>
      <c r="P5222" t="s">
        <v>86</v>
      </c>
      <c r="Q5222" t="s">
        <v>87</v>
      </c>
      <c r="R5222">
        <v>889795</v>
      </c>
      <c r="S5222" t="s">
        <v>33</v>
      </c>
      <c r="T5222" t="s">
        <v>55</v>
      </c>
    </row>
    <row r="5223" spans="1:20" x14ac:dyDescent="0.25">
      <c r="A5223">
        <v>5404</v>
      </c>
      <c r="B5223" t="s">
        <v>14660</v>
      </c>
      <c r="C5223" t="s">
        <v>14661</v>
      </c>
      <c r="D5223" t="s">
        <v>22</v>
      </c>
      <c r="E5223">
        <v>52</v>
      </c>
      <c r="F5223" t="s">
        <v>343</v>
      </c>
      <c r="G5223" t="s">
        <v>59</v>
      </c>
      <c r="H5223" t="s">
        <v>83</v>
      </c>
      <c r="I5223" t="s">
        <v>112</v>
      </c>
      <c r="J5223" t="s">
        <v>14662</v>
      </c>
      <c r="K5223" t="s">
        <v>24899</v>
      </c>
      <c r="L5223" t="s">
        <v>43</v>
      </c>
      <c r="M5223">
        <v>1</v>
      </c>
      <c r="N5223" t="s">
        <v>30</v>
      </c>
      <c r="O5223">
        <v>4472.8999999999996</v>
      </c>
      <c r="P5223" t="s">
        <v>53</v>
      </c>
      <c r="Q5223" t="s">
        <v>54</v>
      </c>
      <c r="R5223">
        <v>352077</v>
      </c>
      <c r="S5223" t="s">
        <v>33</v>
      </c>
      <c r="T5223" t="s">
        <v>55</v>
      </c>
    </row>
    <row r="5224" spans="1:20" x14ac:dyDescent="0.25">
      <c r="A5224">
        <v>5405</v>
      </c>
      <c r="B5224" t="s">
        <v>14663</v>
      </c>
      <c r="C5224" t="s">
        <v>14664</v>
      </c>
      <c r="D5224" t="s">
        <v>37</v>
      </c>
      <c r="E5224">
        <v>31</v>
      </c>
      <c r="F5224" t="s">
        <v>1660</v>
      </c>
      <c r="G5224" t="s">
        <v>74</v>
      </c>
      <c r="H5224" t="s">
        <v>25</v>
      </c>
      <c r="I5224" t="s">
        <v>112</v>
      </c>
      <c r="J5224" t="s">
        <v>13207</v>
      </c>
      <c r="K5224" t="s">
        <v>24899</v>
      </c>
      <c r="L5224" t="s">
        <v>105</v>
      </c>
      <c r="M5224">
        <v>1</v>
      </c>
      <c r="N5224" t="s">
        <v>30</v>
      </c>
      <c r="O5224">
        <v>1494.2</v>
      </c>
      <c r="P5224" t="s">
        <v>69</v>
      </c>
      <c r="Q5224" t="s">
        <v>70</v>
      </c>
      <c r="R5224">
        <v>863987</v>
      </c>
      <c r="S5224" t="s">
        <v>33</v>
      </c>
      <c r="T5224" t="s">
        <v>55</v>
      </c>
    </row>
    <row r="5225" spans="1:20" x14ac:dyDescent="0.25">
      <c r="A5225">
        <v>5406</v>
      </c>
      <c r="B5225" t="s">
        <v>14665</v>
      </c>
      <c r="C5225" t="s">
        <v>14666</v>
      </c>
      <c r="D5225" t="s">
        <v>37</v>
      </c>
      <c r="E5225">
        <v>47</v>
      </c>
      <c r="F5225" t="s">
        <v>1220</v>
      </c>
      <c r="G5225" t="s">
        <v>111</v>
      </c>
      <c r="H5225" t="s">
        <v>25</v>
      </c>
      <c r="I5225" t="s">
        <v>26</v>
      </c>
      <c r="J5225" t="s">
        <v>4039</v>
      </c>
      <c r="K5225" t="s">
        <v>68</v>
      </c>
      <c r="L5225" t="s">
        <v>52</v>
      </c>
      <c r="M5225">
        <v>1</v>
      </c>
      <c r="N5225" t="s">
        <v>30</v>
      </c>
      <c r="O5225">
        <v>1077.45</v>
      </c>
      <c r="P5225" t="s">
        <v>204</v>
      </c>
      <c r="Q5225" t="s">
        <v>205</v>
      </c>
      <c r="R5225">
        <v>698218</v>
      </c>
      <c r="S5225" t="s">
        <v>33</v>
      </c>
      <c r="T5225" t="s">
        <v>55</v>
      </c>
    </row>
    <row r="5226" spans="1:20" x14ac:dyDescent="0.25">
      <c r="A5226">
        <v>5407</v>
      </c>
      <c r="B5226" t="s">
        <v>14667</v>
      </c>
      <c r="C5226" t="s">
        <v>14668</v>
      </c>
      <c r="D5226" t="s">
        <v>22</v>
      </c>
      <c r="E5226">
        <v>51</v>
      </c>
      <c r="F5226" t="s">
        <v>447</v>
      </c>
      <c r="G5226" t="s">
        <v>39</v>
      </c>
      <c r="H5226" t="s">
        <v>25</v>
      </c>
      <c r="I5226" t="s">
        <v>26</v>
      </c>
      <c r="J5226" t="s">
        <v>14669</v>
      </c>
      <c r="K5226" t="s">
        <v>24899</v>
      </c>
      <c r="L5226" t="s">
        <v>29</v>
      </c>
      <c r="M5226">
        <v>2</v>
      </c>
      <c r="N5226" t="s">
        <v>30</v>
      </c>
      <c r="O5226">
        <v>1589.87</v>
      </c>
      <c r="P5226" t="s">
        <v>86</v>
      </c>
      <c r="Q5226" t="s">
        <v>87</v>
      </c>
      <c r="R5226">
        <v>692580</v>
      </c>
      <c r="S5226" t="s">
        <v>33</v>
      </c>
      <c r="T5226" t="s">
        <v>55</v>
      </c>
    </row>
    <row r="5227" spans="1:20" x14ac:dyDescent="0.25">
      <c r="A5227">
        <v>5408</v>
      </c>
      <c r="B5227" t="s">
        <v>14670</v>
      </c>
      <c r="C5227" t="s">
        <v>14671</v>
      </c>
      <c r="D5227" t="s">
        <v>37</v>
      </c>
      <c r="E5227">
        <v>19</v>
      </c>
      <c r="F5227" t="s">
        <v>3373</v>
      </c>
      <c r="G5227" t="s">
        <v>39</v>
      </c>
      <c r="H5227" t="s">
        <v>83</v>
      </c>
      <c r="I5227" t="s">
        <v>60</v>
      </c>
      <c r="J5227" t="s">
        <v>14672</v>
      </c>
      <c r="K5227" t="s">
        <v>42</v>
      </c>
      <c r="L5227" t="s">
        <v>161</v>
      </c>
      <c r="M5227">
        <v>1</v>
      </c>
      <c r="N5227" t="s">
        <v>30</v>
      </c>
      <c r="O5227">
        <v>1279.47</v>
      </c>
      <c r="P5227" t="s">
        <v>124</v>
      </c>
      <c r="Q5227" t="s">
        <v>124</v>
      </c>
      <c r="R5227">
        <v>403369</v>
      </c>
      <c r="S5227" t="s">
        <v>33</v>
      </c>
      <c r="T5227" t="s">
        <v>55</v>
      </c>
    </row>
    <row r="5228" spans="1:20" x14ac:dyDescent="0.25">
      <c r="A5228">
        <v>5409</v>
      </c>
      <c r="B5228" t="s">
        <v>14673</v>
      </c>
      <c r="C5228" t="s">
        <v>14674</v>
      </c>
      <c r="D5228" t="s">
        <v>37</v>
      </c>
      <c r="E5228">
        <v>36</v>
      </c>
      <c r="F5228" t="s">
        <v>683</v>
      </c>
      <c r="G5228" t="s">
        <v>118</v>
      </c>
      <c r="H5228" t="s">
        <v>25</v>
      </c>
      <c r="I5228" t="s">
        <v>60</v>
      </c>
      <c r="J5228" t="s">
        <v>4162</v>
      </c>
      <c r="K5228" t="s">
        <v>24899</v>
      </c>
      <c r="L5228" t="s">
        <v>52</v>
      </c>
      <c r="M5228">
        <v>1</v>
      </c>
      <c r="N5228" t="s">
        <v>30</v>
      </c>
      <c r="O5228">
        <v>1343.55</v>
      </c>
      <c r="P5228" t="s">
        <v>69</v>
      </c>
      <c r="Q5228" t="s">
        <v>70</v>
      </c>
      <c r="R5228">
        <v>230874</v>
      </c>
      <c r="S5228" t="s">
        <v>33</v>
      </c>
      <c r="T5228" t="s">
        <v>55</v>
      </c>
    </row>
    <row r="5229" spans="1:20" x14ac:dyDescent="0.25">
      <c r="A5229">
        <v>5410</v>
      </c>
      <c r="B5229" t="s">
        <v>14675</v>
      </c>
      <c r="C5229" t="s">
        <v>14676</v>
      </c>
      <c r="D5229" t="s">
        <v>22</v>
      </c>
      <c r="E5229">
        <v>55</v>
      </c>
      <c r="F5229" t="s">
        <v>236</v>
      </c>
      <c r="G5229" t="s">
        <v>118</v>
      </c>
      <c r="H5229" t="s">
        <v>75</v>
      </c>
      <c r="I5229" t="s">
        <v>84</v>
      </c>
      <c r="J5229" t="s">
        <v>14677</v>
      </c>
      <c r="K5229" t="s">
        <v>133</v>
      </c>
      <c r="L5229" t="s">
        <v>29</v>
      </c>
      <c r="M5229">
        <v>1</v>
      </c>
      <c r="N5229" t="s">
        <v>30</v>
      </c>
      <c r="O5229">
        <v>4825.5</v>
      </c>
      <c r="P5229" t="s">
        <v>44</v>
      </c>
      <c r="Q5229" t="s">
        <v>45</v>
      </c>
      <c r="R5229">
        <v>250127</v>
      </c>
      <c r="S5229" t="s">
        <v>33</v>
      </c>
      <c r="T5229" t="s">
        <v>55</v>
      </c>
    </row>
    <row r="5230" spans="1:20" x14ac:dyDescent="0.25">
      <c r="A5230">
        <v>5411</v>
      </c>
      <c r="B5230" t="s">
        <v>14678</v>
      </c>
      <c r="C5230" t="s">
        <v>14679</v>
      </c>
      <c r="D5230" t="s">
        <v>37</v>
      </c>
      <c r="E5230">
        <v>27</v>
      </c>
      <c r="F5230" t="s">
        <v>1066</v>
      </c>
      <c r="G5230" t="s">
        <v>82</v>
      </c>
      <c r="H5230" t="s">
        <v>25</v>
      </c>
      <c r="I5230" t="s">
        <v>84</v>
      </c>
      <c r="J5230" t="s">
        <v>14680</v>
      </c>
      <c r="K5230" t="s">
        <v>24899</v>
      </c>
      <c r="L5230" t="s">
        <v>105</v>
      </c>
      <c r="M5230">
        <v>1</v>
      </c>
      <c r="N5230" t="s">
        <v>30</v>
      </c>
      <c r="O5230">
        <v>1240.75</v>
      </c>
      <c r="P5230" t="s">
        <v>31</v>
      </c>
      <c r="Q5230" t="s">
        <v>32</v>
      </c>
      <c r="R5230">
        <v>311037</v>
      </c>
      <c r="S5230" t="s">
        <v>33</v>
      </c>
      <c r="T5230" t="s">
        <v>55</v>
      </c>
    </row>
    <row r="5231" spans="1:20" x14ac:dyDescent="0.25">
      <c r="A5231">
        <v>5412</v>
      </c>
      <c r="B5231" t="s">
        <v>14681</v>
      </c>
      <c r="C5231" t="s">
        <v>14682</v>
      </c>
      <c r="D5231" t="s">
        <v>37</v>
      </c>
      <c r="E5231">
        <v>45</v>
      </c>
      <c r="F5231" t="s">
        <v>3365</v>
      </c>
      <c r="G5231" t="s">
        <v>185</v>
      </c>
      <c r="H5231" t="s">
        <v>75</v>
      </c>
      <c r="I5231" t="s">
        <v>60</v>
      </c>
      <c r="J5231" t="s">
        <v>14683</v>
      </c>
      <c r="K5231" t="s">
        <v>28</v>
      </c>
      <c r="L5231" t="s">
        <v>105</v>
      </c>
      <c r="M5231">
        <v>2</v>
      </c>
      <c r="N5231" t="s">
        <v>30</v>
      </c>
      <c r="O5231">
        <v>2853.51</v>
      </c>
      <c r="P5231" t="s">
        <v>31</v>
      </c>
      <c r="Q5231" t="s">
        <v>32</v>
      </c>
      <c r="R5231">
        <v>565368</v>
      </c>
      <c r="S5231" t="s">
        <v>33</v>
      </c>
      <c r="T5231" t="s">
        <v>55</v>
      </c>
    </row>
    <row r="5232" spans="1:20" x14ac:dyDescent="0.25">
      <c r="A5232">
        <v>5413</v>
      </c>
      <c r="B5232" t="s">
        <v>14684</v>
      </c>
      <c r="C5232" t="s">
        <v>14685</v>
      </c>
      <c r="D5232" t="s">
        <v>37</v>
      </c>
      <c r="E5232">
        <v>28</v>
      </c>
      <c r="F5232" t="s">
        <v>180</v>
      </c>
      <c r="G5232" t="s">
        <v>66</v>
      </c>
      <c r="H5232" t="s">
        <v>25</v>
      </c>
      <c r="I5232" t="s">
        <v>103</v>
      </c>
      <c r="J5232" t="s">
        <v>14686</v>
      </c>
      <c r="K5232" t="s">
        <v>114</v>
      </c>
      <c r="L5232" t="s">
        <v>161</v>
      </c>
      <c r="M5232">
        <v>1</v>
      </c>
      <c r="N5232" t="s">
        <v>30</v>
      </c>
      <c r="O5232">
        <v>3731.29</v>
      </c>
      <c r="P5232" t="s">
        <v>69</v>
      </c>
      <c r="Q5232" t="s">
        <v>70</v>
      </c>
      <c r="R5232">
        <v>553425</v>
      </c>
      <c r="S5232" t="s">
        <v>33</v>
      </c>
      <c r="T5232" t="s">
        <v>55</v>
      </c>
    </row>
    <row r="5233" spans="1:20" x14ac:dyDescent="0.25">
      <c r="A5233">
        <v>5414</v>
      </c>
      <c r="B5233" t="s">
        <v>14687</v>
      </c>
      <c r="C5233" t="s">
        <v>14688</v>
      </c>
      <c r="D5233" t="s">
        <v>37</v>
      </c>
      <c r="E5233">
        <v>59</v>
      </c>
      <c r="F5233" t="s">
        <v>224</v>
      </c>
      <c r="G5233" t="s">
        <v>59</v>
      </c>
      <c r="H5233" t="s">
        <v>25</v>
      </c>
      <c r="I5233" t="s">
        <v>103</v>
      </c>
      <c r="J5233" t="s">
        <v>14689</v>
      </c>
      <c r="K5233" t="s">
        <v>28</v>
      </c>
      <c r="L5233" t="s">
        <v>62</v>
      </c>
      <c r="M5233">
        <v>1</v>
      </c>
      <c r="N5233" t="s">
        <v>30</v>
      </c>
      <c r="O5233">
        <v>4052.63</v>
      </c>
      <c r="P5233" t="s">
        <v>31</v>
      </c>
      <c r="Q5233" t="s">
        <v>32</v>
      </c>
      <c r="R5233">
        <v>589149</v>
      </c>
      <c r="S5233" t="s">
        <v>33</v>
      </c>
      <c r="T5233" t="s">
        <v>55</v>
      </c>
    </row>
    <row r="5234" spans="1:20" x14ac:dyDescent="0.25">
      <c r="A5234">
        <v>5415</v>
      </c>
      <c r="B5234" t="s">
        <v>14690</v>
      </c>
      <c r="C5234" t="s">
        <v>14691</v>
      </c>
      <c r="D5234" t="s">
        <v>37</v>
      </c>
      <c r="E5234">
        <v>38</v>
      </c>
      <c r="F5234" t="s">
        <v>90</v>
      </c>
      <c r="G5234" t="s">
        <v>50</v>
      </c>
      <c r="H5234" t="s">
        <v>75</v>
      </c>
      <c r="I5234" t="s">
        <v>40</v>
      </c>
      <c r="J5234" t="s">
        <v>2413</v>
      </c>
      <c r="K5234" t="s">
        <v>114</v>
      </c>
      <c r="L5234" t="s">
        <v>29</v>
      </c>
      <c r="M5234">
        <v>1</v>
      </c>
      <c r="N5234" t="s">
        <v>30</v>
      </c>
      <c r="O5234">
        <v>4575.71</v>
      </c>
      <c r="P5234" t="s">
        <v>204</v>
      </c>
      <c r="Q5234" t="s">
        <v>205</v>
      </c>
      <c r="R5234">
        <v>781867</v>
      </c>
      <c r="S5234" t="s">
        <v>33</v>
      </c>
      <c r="T5234" t="s">
        <v>34</v>
      </c>
    </row>
    <row r="5235" spans="1:20" x14ac:dyDescent="0.25">
      <c r="A5235">
        <v>5416</v>
      </c>
      <c r="B5235" t="s">
        <v>14692</v>
      </c>
      <c r="C5235" t="s">
        <v>14693</v>
      </c>
      <c r="D5235" t="s">
        <v>22</v>
      </c>
      <c r="E5235">
        <v>29</v>
      </c>
      <c r="F5235" t="s">
        <v>141</v>
      </c>
      <c r="G5235" t="s">
        <v>142</v>
      </c>
      <c r="H5235" t="s">
        <v>75</v>
      </c>
      <c r="I5235" t="s">
        <v>40</v>
      </c>
      <c r="J5235" t="s">
        <v>195</v>
      </c>
      <c r="K5235" t="s">
        <v>133</v>
      </c>
      <c r="L5235" t="s">
        <v>62</v>
      </c>
      <c r="M5235">
        <v>1</v>
      </c>
      <c r="N5235" t="s">
        <v>30</v>
      </c>
      <c r="O5235">
        <v>900.16</v>
      </c>
      <c r="P5235" t="s">
        <v>31</v>
      </c>
      <c r="Q5235" t="s">
        <v>32</v>
      </c>
      <c r="R5235">
        <v>726206</v>
      </c>
      <c r="S5235" t="s">
        <v>33</v>
      </c>
      <c r="T5235" t="s">
        <v>55</v>
      </c>
    </row>
    <row r="5236" spans="1:20" x14ac:dyDescent="0.25">
      <c r="A5236">
        <v>5417</v>
      </c>
      <c r="B5236" t="s">
        <v>14694</v>
      </c>
      <c r="C5236" t="s">
        <v>14695</v>
      </c>
      <c r="D5236" t="s">
        <v>37</v>
      </c>
      <c r="E5236">
        <v>44</v>
      </c>
      <c r="F5236" t="s">
        <v>311</v>
      </c>
      <c r="G5236" t="s">
        <v>66</v>
      </c>
      <c r="H5236" t="s">
        <v>75</v>
      </c>
      <c r="I5236" t="s">
        <v>26</v>
      </c>
      <c r="J5236" t="s">
        <v>11704</v>
      </c>
      <c r="K5236" t="s">
        <v>28</v>
      </c>
      <c r="L5236" t="s">
        <v>29</v>
      </c>
      <c r="M5236">
        <v>1</v>
      </c>
      <c r="N5236" t="s">
        <v>30</v>
      </c>
      <c r="O5236">
        <v>4086.15</v>
      </c>
      <c r="P5236" t="s">
        <v>124</v>
      </c>
      <c r="Q5236" t="s">
        <v>124</v>
      </c>
      <c r="R5236">
        <v>636721</v>
      </c>
      <c r="S5236" t="s">
        <v>33</v>
      </c>
      <c r="T5236" t="s">
        <v>34</v>
      </c>
    </row>
    <row r="5237" spans="1:20" x14ac:dyDescent="0.25">
      <c r="A5237">
        <v>5418</v>
      </c>
      <c r="B5237" t="s">
        <v>14696</v>
      </c>
      <c r="C5237" t="s">
        <v>14697</v>
      </c>
      <c r="D5237" t="s">
        <v>37</v>
      </c>
      <c r="E5237">
        <v>58</v>
      </c>
      <c r="F5237" t="s">
        <v>1165</v>
      </c>
      <c r="G5237" t="s">
        <v>142</v>
      </c>
      <c r="H5237" t="s">
        <v>25</v>
      </c>
      <c r="I5237" t="s">
        <v>84</v>
      </c>
      <c r="J5237" t="s">
        <v>14698</v>
      </c>
      <c r="K5237" t="s">
        <v>42</v>
      </c>
      <c r="L5237" t="s">
        <v>62</v>
      </c>
      <c r="M5237">
        <v>1</v>
      </c>
      <c r="N5237" t="s">
        <v>30</v>
      </c>
      <c r="O5237">
        <v>3855.78</v>
      </c>
      <c r="P5237" t="s">
        <v>69</v>
      </c>
      <c r="Q5237" t="s">
        <v>70</v>
      </c>
      <c r="R5237">
        <v>816574</v>
      </c>
      <c r="S5237" t="s">
        <v>33</v>
      </c>
      <c r="T5237" t="s">
        <v>55</v>
      </c>
    </row>
    <row r="5238" spans="1:20" x14ac:dyDescent="0.25">
      <c r="A5238">
        <v>5419</v>
      </c>
      <c r="B5238" t="s">
        <v>14699</v>
      </c>
      <c r="C5238" t="s">
        <v>14700</v>
      </c>
      <c r="D5238" t="s">
        <v>22</v>
      </c>
      <c r="E5238">
        <v>21</v>
      </c>
      <c r="F5238" t="s">
        <v>459</v>
      </c>
      <c r="G5238" t="s">
        <v>118</v>
      </c>
      <c r="H5238" t="s">
        <v>25</v>
      </c>
      <c r="I5238" t="s">
        <v>60</v>
      </c>
      <c r="J5238" t="s">
        <v>14701</v>
      </c>
      <c r="K5238" t="s">
        <v>24899</v>
      </c>
      <c r="L5238" t="s">
        <v>62</v>
      </c>
      <c r="M5238">
        <v>1</v>
      </c>
      <c r="N5238" t="s">
        <v>30</v>
      </c>
      <c r="O5238">
        <v>1406.37</v>
      </c>
      <c r="P5238" t="s">
        <v>44</v>
      </c>
      <c r="Q5238" t="s">
        <v>45</v>
      </c>
      <c r="R5238">
        <v>649750</v>
      </c>
      <c r="S5238" t="s">
        <v>33</v>
      </c>
      <c r="T5238" t="s">
        <v>55</v>
      </c>
    </row>
    <row r="5239" spans="1:20" x14ac:dyDescent="0.25">
      <c r="A5239">
        <v>5420</v>
      </c>
      <c r="B5239" t="s">
        <v>14702</v>
      </c>
      <c r="C5239" t="s">
        <v>14703</v>
      </c>
      <c r="D5239" t="s">
        <v>37</v>
      </c>
      <c r="E5239">
        <v>34</v>
      </c>
      <c r="F5239" t="s">
        <v>1882</v>
      </c>
      <c r="G5239" t="s">
        <v>39</v>
      </c>
      <c r="H5239" t="s">
        <v>25</v>
      </c>
      <c r="I5239" t="s">
        <v>112</v>
      </c>
      <c r="J5239" t="s">
        <v>14704</v>
      </c>
      <c r="K5239" t="s">
        <v>68</v>
      </c>
      <c r="L5239" t="s">
        <v>62</v>
      </c>
      <c r="M5239">
        <v>2</v>
      </c>
      <c r="N5239" t="s">
        <v>30</v>
      </c>
      <c r="O5239">
        <v>1581.86</v>
      </c>
      <c r="P5239" t="s">
        <v>69</v>
      </c>
      <c r="Q5239" t="s">
        <v>70</v>
      </c>
      <c r="R5239">
        <v>258923</v>
      </c>
      <c r="S5239" t="s">
        <v>33</v>
      </c>
      <c r="T5239" t="s">
        <v>55</v>
      </c>
    </row>
    <row r="5240" spans="1:20" x14ac:dyDescent="0.25">
      <c r="A5240">
        <v>5421</v>
      </c>
      <c r="B5240" t="s">
        <v>14705</v>
      </c>
      <c r="C5240" t="s">
        <v>14706</v>
      </c>
      <c r="D5240" t="s">
        <v>37</v>
      </c>
      <c r="E5240">
        <v>24</v>
      </c>
      <c r="F5240" t="s">
        <v>343</v>
      </c>
      <c r="G5240" t="s">
        <v>59</v>
      </c>
      <c r="H5240" t="s">
        <v>25</v>
      </c>
      <c r="I5240" t="s">
        <v>60</v>
      </c>
      <c r="J5240" t="s">
        <v>14707</v>
      </c>
      <c r="K5240" t="s">
        <v>24899</v>
      </c>
      <c r="L5240" t="s">
        <v>62</v>
      </c>
      <c r="M5240">
        <v>1</v>
      </c>
      <c r="N5240" t="s">
        <v>30</v>
      </c>
      <c r="O5240">
        <v>1465.74</v>
      </c>
      <c r="P5240" t="s">
        <v>124</v>
      </c>
      <c r="Q5240" t="s">
        <v>124</v>
      </c>
      <c r="R5240">
        <v>971279</v>
      </c>
      <c r="S5240" t="s">
        <v>33</v>
      </c>
      <c r="T5240" t="s">
        <v>55</v>
      </c>
    </row>
    <row r="5241" spans="1:20" x14ac:dyDescent="0.25">
      <c r="A5241">
        <v>5422</v>
      </c>
      <c r="B5241" t="s">
        <v>14708</v>
      </c>
      <c r="C5241" t="s">
        <v>14709</v>
      </c>
      <c r="D5241" t="s">
        <v>22</v>
      </c>
      <c r="E5241">
        <v>46</v>
      </c>
      <c r="F5241" t="s">
        <v>330</v>
      </c>
      <c r="G5241" t="s">
        <v>185</v>
      </c>
      <c r="H5241" t="s">
        <v>75</v>
      </c>
      <c r="I5241" t="s">
        <v>112</v>
      </c>
      <c r="J5241" t="s">
        <v>10719</v>
      </c>
      <c r="K5241" t="s">
        <v>68</v>
      </c>
      <c r="L5241" t="s">
        <v>62</v>
      </c>
      <c r="M5241">
        <v>2</v>
      </c>
      <c r="N5241" t="s">
        <v>30</v>
      </c>
      <c r="O5241">
        <v>4277.3500000000004</v>
      </c>
      <c r="P5241" t="s">
        <v>204</v>
      </c>
      <c r="Q5241" t="s">
        <v>205</v>
      </c>
      <c r="R5241">
        <v>352201</v>
      </c>
      <c r="S5241" t="s">
        <v>33</v>
      </c>
      <c r="T5241" t="s">
        <v>55</v>
      </c>
    </row>
    <row r="5242" spans="1:20" x14ac:dyDescent="0.25">
      <c r="A5242">
        <v>5423</v>
      </c>
      <c r="B5242" t="s">
        <v>14710</v>
      </c>
      <c r="C5242" t="s">
        <v>14711</v>
      </c>
      <c r="D5242" t="s">
        <v>22</v>
      </c>
      <c r="E5242">
        <v>39</v>
      </c>
      <c r="F5242" t="s">
        <v>3160</v>
      </c>
      <c r="G5242" t="s">
        <v>39</v>
      </c>
      <c r="H5242" t="s">
        <v>25</v>
      </c>
      <c r="I5242" t="s">
        <v>112</v>
      </c>
      <c r="J5242" t="s">
        <v>14712</v>
      </c>
      <c r="K5242" t="s">
        <v>42</v>
      </c>
      <c r="L5242" t="s">
        <v>52</v>
      </c>
      <c r="M5242">
        <v>1</v>
      </c>
      <c r="N5242" t="s">
        <v>30</v>
      </c>
      <c r="O5242">
        <v>1216.27</v>
      </c>
      <c r="P5242" t="s">
        <v>53</v>
      </c>
      <c r="Q5242" t="s">
        <v>54</v>
      </c>
      <c r="R5242">
        <v>832650</v>
      </c>
      <c r="S5242" t="s">
        <v>33</v>
      </c>
      <c r="T5242" t="s">
        <v>55</v>
      </c>
    </row>
    <row r="5243" spans="1:20" x14ac:dyDescent="0.25">
      <c r="A5243">
        <v>5424</v>
      </c>
      <c r="B5243" t="s">
        <v>14713</v>
      </c>
      <c r="C5243" t="s">
        <v>14714</v>
      </c>
      <c r="D5243" t="s">
        <v>37</v>
      </c>
      <c r="E5243">
        <v>65</v>
      </c>
      <c r="F5243" t="s">
        <v>394</v>
      </c>
      <c r="G5243" t="s">
        <v>66</v>
      </c>
      <c r="H5243" t="s">
        <v>83</v>
      </c>
      <c r="I5243" t="s">
        <v>84</v>
      </c>
      <c r="J5243" t="s">
        <v>14715</v>
      </c>
      <c r="K5243" t="s">
        <v>28</v>
      </c>
      <c r="L5243" t="s">
        <v>29</v>
      </c>
      <c r="M5243">
        <v>2</v>
      </c>
      <c r="N5243" t="s">
        <v>30</v>
      </c>
      <c r="O5243">
        <v>1706.47</v>
      </c>
      <c r="P5243" t="s">
        <v>31</v>
      </c>
      <c r="Q5243" t="s">
        <v>32</v>
      </c>
      <c r="R5243">
        <v>840831</v>
      </c>
      <c r="S5243" t="s">
        <v>33</v>
      </c>
      <c r="T5243" t="s">
        <v>55</v>
      </c>
    </row>
    <row r="5244" spans="1:20" x14ac:dyDescent="0.25">
      <c r="A5244">
        <v>5425</v>
      </c>
      <c r="B5244" t="s">
        <v>14716</v>
      </c>
      <c r="C5244" t="s">
        <v>14717</v>
      </c>
      <c r="D5244" t="s">
        <v>37</v>
      </c>
      <c r="E5244">
        <v>39</v>
      </c>
      <c r="F5244" t="s">
        <v>5560</v>
      </c>
      <c r="G5244" t="s">
        <v>82</v>
      </c>
      <c r="H5244" t="s">
        <v>25</v>
      </c>
      <c r="I5244" t="s">
        <v>84</v>
      </c>
      <c r="J5244" t="s">
        <v>1455</v>
      </c>
      <c r="K5244" t="s">
        <v>24899</v>
      </c>
      <c r="L5244" t="s">
        <v>52</v>
      </c>
      <c r="M5244">
        <v>2</v>
      </c>
      <c r="N5244" t="s">
        <v>30</v>
      </c>
      <c r="O5244">
        <v>1391.4</v>
      </c>
      <c r="P5244" t="s">
        <v>106</v>
      </c>
      <c r="Q5244" t="s">
        <v>107</v>
      </c>
      <c r="R5244">
        <v>716005</v>
      </c>
      <c r="S5244" t="s">
        <v>33</v>
      </c>
      <c r="T5244" t="s">
        <v>55</v>
      </c>
    </row>
    <row r="5245" spans="1:20" x14ac:dyDescent="0.25">
      <c r="A5245">
        <v>5426</v>
      </c>
      <c r="B5245" t="s">
        <v>14718</v>
      </c>
      <c r="C5245" t="s">
        <v>6594</v>
      </c>
      <c r="D5245" t="s">
        <v>22</v>
      </c>
      <c r="E5245">
        <v>19</v>
      </c>
      <c r="F5245" t="s">
        <v>608</v>
      </c>
      <c r="G5245" t="s">
        <v>59</v>
      </c>
      <c r="H5245" t="s">
        <v>137</v>
      </c>
      <c r="I5245" t="s">
        <v>112</v>
      </c>
      <c r="J5245" t="s">
        <v>41</v>
      </c>
      <c r="K5245" t="s">
        <v>24899</v>
      </c>
      <c r="L5245" t="s">
        <v>43</v>
      </c>
      <c r="M5245">
        <v>1</v>
      </c>
      <c r="N5245" t="s">
        <v>30</v>
      </c>
      <c r="O5245">
        <v>3089.29</v>
      </c>
      <c r="P5245" t="s">
        <v>204</v>
      </c>
      <c r="Q5245" t="s">
        <v>205</v>
      </c>
      <c r="R5245">
        <v>814351</v>
      </c>
      <c r="S5245" t="s">
        <v>33</v>
      </c>
      <c r="T5245" t="s">
        <v>55</v>
      </c>
    </row>
    <row r="5246" spans="1:20" x14ac:dyDescent="0.25">
      <c r="A5246">
        <v>5427</v>
      </c>
      <c r="B5246" t="s">
        <v>14719</v>
      </c>
      <c r="C5246" t="s">
        <v>14720</v>
      </c>
      <c r="D5246" t="s">
        <v>37</v>
      </c>
      <c r="E5246">
        <v>41</v>
      </c>
      <c r="F5246" t="s">
        <v>1872</v>
      </c>
      <c r="G5246" t="s">
        <v>50</v>
      </c>
      <c r="H5246" t="s">
        <v>25</v>
      </c>
      <c r="I5246" t="s">
        <v>112</v>
      </c>
      <c r="J5246" t="s">
        <v>795</v>
      </c>
      <c r="K5246" t="s">
        <v>133</v>
      </c>
      <c r="L5246" t="s">
        <v>105</v>
      </c>
      <c r="M5246">
        <v>2</v>
      </c>
      <c r="N5246" t="s">
        <v>30</v>
      </c>
      <c r="O5246">
        <v>1639.47</v>
      </c>
      <c r="P5246" t="s">
        <v>31</v>
      </c>
      <c r="Q5246" t="s">
        <v>32</v>
      </c>
      <c r="R5246">
        <v>589919</v>
      </c>
      <c r="S5246" t="s">
        <v>33</v>
      </c>
      <c r="T5246" t="s">
        <v>55</v>
      </c>
    </row>
    <row r="5247" spans="1:20" x14ac:dyDescent="0.25">
      <c r="A5247">
        <v>5428</v>
      </c>
      <c r="B5247" t="s">
        <v>14721</v>
      </c>
      <c r="C5247" t="s">
        <v>3957</v>
      </c>
      <c r="D5247" t="s">
        <v>37</v>
      </c>
      <c r="E5247">
        <v>51</v>
      </c>
      <c r="F5247" t="s">
        <v>2428</v>
      </c>
      <c r="G5247" t="s">
        <v>24</v>
      </c>
      <c r="H5247" t="s">
        <v>25</v>
      </c>
      <c r="I5247" t="s">
        <v>26</v>
      </c>
      <c r="J5247" t="s">
        <v>14722</v>
      </c>
      <c r="K5247" t="s">
        <v>24899</v>
      </c>
      <c r="L5247" t="s">
        <v>52</v>
      </c>
      <c r="M5247">
        <v>1</v>
      </c>
      <c r="N5247" t="s">
        <v>30</v>
      </c>
      <c r="O5247">
        <v>717.27</v>
      </c>
      <c r="P5247" t="s">
        <v>124</v>
      </c>
      <c r="Q5247" t="s">
        <v>124</v>
      </c>
      <c r="R5247">
        <v>896760</v>
      </c>
      <c r="S5247" t="s">
        <v>33</v>
      </c>
      <c r="T5247" t="s">
        <v>55</v>
      </c>
    </row>
    <row r="5248" spans="1:20" x14ac:dyDescent="0.25">
      <c r="A5248">
        <v>5429</v>
      </c>
      <c r="B5248" t="s">
        <v>14723</v>
      </c>
      <c r="C5248" t="s">
        <v>14724</v>
      </c>
      <c r="D5248" t="s">
        <v>37</v>
      </c>
      <c r="E5248">
        <v>29</v>
      </c>
      <c r="F5248" t="s">
        <v>1293</v>
      </c>
      <c r="G5248" t="s">
        <v>50</v>
      </c>
      <c r="H5248" t="s">
        <v>25</v>
      </c>
      <c r="I5248" t="s">
        <v>112</v>
      </c>
      <c r="J5248" t="s">
        <v>12720</v>
      </c>
      <c r="K5248" t="s">
        <v>114</v>
      </c>
      <c r="L5248" t="s">
        <v>161</v>
      </c>
      <c r="M5248">
        <v>4</v>
      </c>
      <c r="N5248" t="s">
        <v>30</v>
      </c>
      <c r="O5248">
        <v>1727.8</v>
      </c>
      <c r="P5248" t="s">
        <v>69</v>
      </c>
      <c r="Q5248" t="s">
        <v>70</v>
      </c>
      <c r="R5248">
        <v>194724</v>
      </c>
      <c r="S5248" t="s">
        <v>33</v>
      </c>
      <c r="T5248" t="s">
        <v>55</v>
      </c>
    </row>
    <row r="5249" spans="1:20" x14ac:dyDescent="0.25">
      <c r="A5249">
        <v>5430</v>
      </c>
      <c r="B5249" t="s">
        <v>14725</v>
      </c>
      <c r="C5249" t="s">
        <v>14726</v>
      </c>
      <c r="D5249" t="s">
        <v>22</v>
      </c>
      <c r="E5249">
        <v>20</v>
      </c>
      <c r="F5249" t="s">
        <v>808</v>
      </c>
      <c r="G5249" t="s">
        <v>59</v>
      </c>
      <c r="H5249" t="s">
        <v>25</v>
      </c>
      <c r="I5249" t="s">
        <v>60</v>
      </c>
      <c r="J5249" t="s">
        <v>14727</v>
      </c>
      <c r="K5249" t="s">
        <v>114</v>
      </c>
      <c r="L5249" t="s">
        <v>105</v>
      </c>
      <c r="M5249">
        <v>1</v>
      </c>
      <c r="N5249" t="s">
        <v>30</v>
      </c>
      <c r="O5249">
        <v>3653.87</v>
      </c>
      <c r="P5249" t="s">
        <v>86</v>
      </c>
      <c r="Q5249" t="s">
        <v>87</v>
      </c>
      <c r="R5249">
        <v>421559</v>
      </c>
      <c r="S5249" t="s">
        <v>33</v>
      </c>
      <c r="T5249" t="s">
        <v>55</v>
      </c>
    </row>
    <row r="5250" spans="1:20" x14ac:dyDescent="0.25">
      <c r="A5250">
        <v>5431</v>
      </c>
      <c r="B5250" t="s">
        <v>14728</v>
      </c>
      <c r="C5250" t="s">
        <v>14729</v>
      </c>
      <c r="D5250" t="s">
        <v>37</v>
      </c>
      <c r="E5250">
        <v>63</v>
      </c>
      <c r="F5250" t="s">
        <v>168</v>
      </c>
      <c r="G5250" t="s">
        <v>82</v>
      </c>
      <c r="H5250" t="s">
        <v>25</v>
      </c>
      <c r="I5250" t="s">
        <v>103</v>
      </c>
      <c r="J5250" t="s">
        <v>13942</v>
      </c>
      <c r="K5250" t="s">
        <v>68</v>
      </c>
      <c r="L5250" t="s">
        <v>52</v>
      </c>
      <c r="M5250">
        <v>1</v>
      </c>
      <c r="N5250" t="s">
        <v>30</v>
      </c>
      <c r="O5250">
        <v>2172.86</v>
      </c>
      <c r="P5250" t="s">
        <v>69</v>
      </c>
      <c r="Q5250" t="s">
        <v>70</v>
      </c>
      <c r="R5250">
        <v>944334</v>
      </c>
      <c r="S5250" t="s">
        <v>33</v>
      </c>
      <c r="T5250" t="s">
        <v>55</v>
      </c>
    </row>
    <row r="5251" spans="1:20" x14ac:dyDescent="0.25">
      <c r="A5251">
        <v>5432</v>
      </c>
      <c r="B5251" t="s">
        <v>14730</v>
      </c>
      <c r="C5251" t="s">
        <v>14731</v>
      </c>
      <c r="D5251" t="s">
        <v>37</v>
      </c>
      <c r="E5251">
        <v>36</v>
      </c>
      <c r="F5251" t="s">
        <v>370</v>
      </c>
      <c r="G5251" t="s">
        <v>74</v>
      </c>
      <c r="H5251" t="s">
        <v>75</v>
      </c>
      <c r="I5251" t="s">
        <v>40</v>
      </c>
      <c r="J5251" t="s">
        <v>8880</v>
      </c>
      <c r="K5251" t="s">
        <v>114</v>
      </c>
      <c r="L5251" t="s">
        <v>52</v>
      </c>
      <c r="M5251">
        <v>1</v>
      </c>
      <c r="N5251" t="s">
        <v>30</v>
      </c>
      <c r="O5251">
        <v>4121.7299999999996</v>
      </c>
      <c r="P5251" t="s">
        <v>187</v>
      </c>
      <c r="Q5251" t="s">
        <v>78</v>
      </c>
      <c r="R5251">
        <v>104879</v>
      </c>
      <c r="S5251" t="s">
        <v>33</v>
      </c>
      <c r="T5251" t="s">
        <v>55</v>
      </c>
    </row>
    <row r="5252" spans="1:20" x14ac:dyDescent="0.25">
      <c r="A5252">
        <v>5433</v>
      </c>
      <c r="B5252" t="s">
        <v>14732</v>
      </c>
      <c r="C5252" t="s">
        <v>14733</v>
      </c>
      <c r="D5252" t="s">
        <v>37</v>
      </c>
      <c r="E5252">
        <v>34</v>
      </c>
      <c r="F5252" t="s">
        <v>2624</v>
      </c>
      <c r="G5252" t="s">
        <v>142</v>
      </c>
      <c r="H5252" t="s">
        <v>75</v>
      </c>
      <c r="I5252" t="s">
        <v>112</v>
      </c>
      <c r="J5252" t="s">
        <v>7932</v>
      </c>
      <c r="K5252" t="s">
        <v>24899</v>
      </c>
      <c r="L5252" t="s">
        <v>29</v>
      </c>
      <c r="M5252">
        <v>3</v>
      </c>
      <c r="N5252" t="s">
        <v>30</v>
      </c>
      <c r="O5252">
        <v>2261.85</v>
      </c>
      <c r="P5252" t="s">
        <v>53</v>
      </c>
      <c r="Q5252" t="s">
        <v>54</v>
      </c>
      <c r="R5252">
        <v>172685</v>
      </c>
      <c r="S5252" t="s">
        <v>33</v>
      </c>
      <c r="T5252" t="s">
        <v>55</v>
      </c>
    </row>
    <row r="5253" spans="1:20" x14ac:dyDescent="0.25">
      <c r="A5253">
        <v>5434</v>
      </c>
      <c r="B5253" t="s">
        <v>14734</v>
      </c>
      <c r="C5253" t="s">
        <v>14735</v>
      </c>
      <c r="D5253" t="s">
        <v>22</v>
      </c>
      <c r="E5253">
        <v>33</v>
      </c>
      <c r="F5253" t="s">
        <v>1053</v>
      </c>
      <c r="G5253" t="s">
        <v>24</v>
      </c>
      <c r="H5253" t="s">
        <v>83</v>
      </c>
      <c r="I5253" t="s">
        <v>40</v>
      </c>
      <c r="J5253" t="s">
        <v>14736</v>
      </c>
      <c r="K5253" t="s">
        <v>133</v>
      </c>
      <c r="L5253" t="s">
        <v>62</v>
      </c>
      <c r="M5253">
        <v>2</v>
      </c>
      <c r="N5253" t="s">
        <v>30</v>
      </c>
      <c r="O5253">
        <v>4353.5</v>
      </c>
      <c r="P5253" t="s">
        <v>44</v>
      </c>
      <c r="Q5253" t="s">
        <v>45</v>
      </c>
      <c r="R5253">
        <v>156894</v>
      </c>
      <c r="S5253" t="s">
        <v>33</v>
      </c>
      <c r="T5253" t="s">
        <v>34</v>
      </c>
    </row>
    <row r="5254" spans="1:20" x14ac:dyDescent="0.25">
      <c r="A5254">
        <v>5435</v>
      </c>
      <c r="B5254" t="s">
        <v>14737</v>
      </c>
      <c r="C5254" t="s">
        <v>14738</v>
      </c>
      <c r="D5254" t="s">
        <v>37</v>
      </c>
      <c r="E5254">
        <v>29</v>
      </c>
      <c r="F5254" t="s">
        <v>1293</v>
      </c>
      <c r="G5254" t="s">
        <v>50</v>
      </c>
      <c r="H5254" t="s">
        <v>25</v>
      </c>
      <c r="I5254" t="s">
        <v>40</v>
      </c>
      <c r="J5254" t="s">
        <v>3887</v>
      </c>
      <c r="K5254" t="s">
        <v>42</v>
      </c>
      <c r="L5254" t="s">
        <v>161</v>
      </c>
      <c r="M5254">
        <v>1</v>
      </c>
      <c r="N5254" t="s">
        <v>30</v>
      </c>
      <c r="O5254">
        <v>3011.93</v>
      </c>
      <c r="P5254" t="s">
        <v>187</v>
      </c>
      <c r="Q5254" t="s">
        <v>78</v>
      </c>
      <c r="R5254">
        <v>469579</v>
      </c>
      <c r="S5254" t="s">
        <v>33</v>
      </c>
      <c r="T5254" t="s">
        <v>55</v>
      </c>
    </row>
    <row r="5255" spans="1:20" x14ac:dyDescent="0.25">
      <c r="A5255">
        <v>5436</v>
      </c>
      <c r="B5255" t="s">
        <v>14739</v>
      </c>
      <c r="C5255" t="s">
        <v>14740</v>
      </c>
      <c r="D5255" t="s">
        <v>37</v>
      </c>
      <c r="E5255">
        <v>48</v>
      </c>
      <c r="F5255" t="s">
        <v>1375</v>
      </c>
      <c r="G5255" t="s">
        <v>185</v>
      </c>
      <c r="H5255" t="s">
        <v>25</v>
      </c>
      <c r="I5255" t="s">
        <v>103</v>
      </c>
      <c r="J5255" t="s">
        <v>9222</v>
      </c>
      <c r="K5255" t="s">
        <v>133</v>
      </c>
      <c r="L5255" t="s">
        <v>161</v>
      </c>
      <c r="M5255">
        <v>1</v>
      </c>
      <c r="N5255" t="s">
        <v>30</v>
      </c>
      <c r="O5255">
        <v>2556.16</v>
      </c>
      <c r="P5255" t="s">
        <v>106</v>
      </c>
      <c r="Q5255" t="s">
        <v>107</v>
      </c>
      <c r="R5255">
        <v>832140</v>
      </c>
      <c r="S5255" t="s">
        <v>33</v>
      </c>
      <c r="T5255" t="s">
        <v>55</v>
      </c>
    </row>
    <row r="5256" spans="1:20" x14ac:dyDescent="0.25">
      <c r="A5256">
        <v>5437</v>
      </c>
      <c r="B5256" t="s">
        <v>14741</v>
      </c>
      <c r="C5256" t="s">
        <v>14742</v>
      </c>
      <c r="D5256" t="s">
        <v>37</v>
      </c>
      <c r="E5256">
        <v>20</v>
      </c>
      <c r="F5256" t="s">
        <v>2670</v>
      </c>
      <c r="G5256" t="s">
        <v>24</v>
      </c>
      <c r="H5256" t="s">
        <v>25</v>
      </c>
      <c r="I5256" t="s">
        <v>60</v>
      </c>
      <c r="J5256" t="s">
        <v>13431</v>
      </c>
      <c r="K5256" t="s">
        <v>42</v>
      </c>
      <c r="L5256" t="s">
        <v>161</v>
      </c>
      <c r="M5256">
        <v>1</v>
      </c>
      <c r="N5256" t="s">
        <v>30</v>
      </c>
      <c r="O5256">
        <v>3740.99</v>
      </c>
      <c r="P5256" t="s">
        <v>69</v>
      </c>
      <c r="Q5256" t="s">
        <v>70</v>
      </c>
      <c r="R5256">
        <v>760744</v>
      </c>
      <c r="S5256" t="s">
        <v>33</v>
      </c>
      <c r="T5256" t="s">
        <v>55</v>
      </c>
    </row>
    <row r="5257" spans="1:20" x14ac:dyDescent="0.25">
      <c r="A5257">
        <v>5438</v>
      </c>
      <c r="B5257" t="s">
        <v>14743</v>
      </c>
      <c r="C5257" t="s">
        <v>14744</v>
      </c>
      <c r="D5257" t="s">
        <v>37</v>
      </c>
      <c r="E5257">
        <v>60</v>
      </c>
      <c r="F5257" t="s">
        <v>431</v>
      </c>
      <c r="G5257" t="s">
        <v>82</v>
      </c>
      <c r="H5257" t="s">
        <v>25</v>
      </c>
      <c r="I5257" t="s">
        <v>40</v>
      </c>
      <c r="J5257" t="s">
        <v>14745</v>
      </c>
      <c r="K5257" t="s">
        <v>133</v>
      </c>
      <c r="L5257" t="s">
        <v>161</v>
      </c>
      <c r="M5257">
        <v>1</v>
      </c>
      <c r="N5257" t="s">
        <v>30</v>
      </c>
      <c r="O5257">
        <v>956.32</v>
      </c>
      <c r="P5257" t="s">
        <v>53</v>
      </c>
      <c r="Q5257" t="s">
        <v>54</v>
      </c>
      <c r="R5257">
        <v>614266</v>
      </c>
      <c r="S5257" t="s">
        <v>33</v>
      </c>
      <c r="T5257" t="s">
        <v>55</v>
      </c>
    </row>
    <row r="5258" spans="1:20" x14ac:dyDescent="0.25">
      <c r="A5258">
        <v>5439</v>
      </c>
      <c r="B5258" t="s">
        <v>14746</v>
      </c>
      <c r="C5258" t="s">
        <v>14747</v>
      </c>
      <c r="D5258" t="s">
        <v>22</v>
      </c>
      <c r="E5258">
        <v>31</v>
      </c>
      <c r="F5258" t="s">
        <v>1490</v>
      </c>
      <c r="G5258" t="s">
        <v>82</v>
      </c>
      <c r="H5258" t="s">
        <v>25</v>
      </c>
      <c r="I5258" t="s">
        <v>112</v>
      </c>
      <c r="J5258" t="s">
        <v>14748</v>
      </c>
      <c r="K5258" t="s">
        <v>114</v>
      </c>
      <c r="L5258" t="s">
        <v>29</v>
      </c>
      <c r="M5258">
        <v>1</v>
      </c>
      <c r="N5258" t="s">
        <v>30</v>
      </c>
      <c r="O5258">
        <v>2361.86</v>
      </c>
      <c r="P5258" t="s">
        <v>77</v>
      </c>
      <c r="Q5258" t="s">
        <v>78</v>
      </c>
      <c r="R5258">
        <v>476622</v>
      </c>
      <c r="S5258" t="s">
        <v>33</v>
      </c>
      <c r="T5258" t="s">
        <v>55</v>
      </c>
    </row>
    <row r="5259" spans="1:20" x14ac:dyDescent="0.25">
      <c r="A5259">
        <v>5440</v>
      </c>
      <c r="B5259" t="s">
        <v>14749</v>
      </c>
      <c r="C5259" t="s">
        <v>14750</v>
      </c>
      <c r="D5259" t="s">
        <v>22</v>
      </c>
      <c r="E5259">
        <v>35</v>
      </c>
      <c r="F5259" t="s">
        <v>307</v>
      </c>
      <c r="G5259" t="s">
        <v>118</v>
      </c>
      <c r="H5259" t="s">
        <v>137</v>
      </c>
      <c r="I5259" t="s">
        <v>26</v>
      </c>
      <c r="J5259" t="s">
        <v>5925</v>
      </c>
      <c r="K5259" t="s">
        <v>133</v>
      </c>
      <c r="L5259" t="s">
        <v>105</v>
      </c>
      <c r="M5259">
        <v>1</v>
      </c>
      <c r="N5259" t="s">
        <v>30</v>
      </c>
      <c r="O5259">
        <v>2541.6</v>
      </c>
      <c r="P5259" t="s">
        <v>77</v>
      </c>
      <c r="Q5259" t="s">
        <v>78</v>
      </c>
      <c r="R5259">
        <v>898754</v>
      </c>
      <c r="S5259" t="s">
        <v>33</v>
      </c>
      <c r="T5259" t="s">
        <v>55</v>
      </c>
    </row>
    <row r="5260" spans="1:20" x14ac:dyDescent="0.25">
      <c r="A5260">
        <v>5441</v>
      </c>
      <c r="B5260" t="s">
        <v>14751</v>
      </c>
      <c r="C5260" t="s">
        <v>14752</v>
      </c>
      <c r="D5260" t="s">
        <v>37</v>
      </c>
      <c r="E5260">
        <v>39</v>
      </c>
      <c r="F5260" t="s">
        <v>636</v>
      </c>
      <c r="G5260" t="s">
        <v>39</v>
      </c>
      <c r="H5260" t="s">
        <v>75</v>
      </c>
      <c r="I5260" t="s">
        <v>103</v>
      </c>
      <c r="J5260" t="s">
        <v>14753</v>
      </c>
      <c r="K5260" t="s">
        <v>114</v>
      </c>
      <c r="L5260" t="s">
        <v>29</v>
      </c>
      <c r="M5260">
        <v>2</v>
      </c>
      <c r="N5260" t="s">
        <v>30</v>
      </c>
      <c r="O5260">
        <v>4164.51</v>
      </c>
      <c r="P5260" t="s">
        <v>53</v>
      </c>
      <c r="Q5260" t="s">
        <v>54</v>
      </c>
      <c r="R5260">
        <v>689960</v>
      </c>
      <c r="S5260" t="s">
        <v>33</v>
      </c>
      <c r="T5260" t="s">
        <v>55</v>
      </c>
    </row>
    <row r="5261" spans="1:20" x14ac:dyDescent="0.25">
      <c r="A5261">
        <v>5442</v>
      </c>
      <c r="B5261" t="s">
        <v>14754</v>
      </c>
      <c r="C5261" t="s">
        <v>14755</v>
      </c>
      <c r="D5261" t="s">
        <v>37</v>
      </c>
      <c r="E5261">
        <v>21</v>
      </c>
      <c r="F5261" t="s">
        <v>435</v>
      </c>
      <c r="G5261" t="s">
        <v>142</v>
      </c>
      <c r="H5261" t="s">
        <v>137</v>
      </c>
      <c r="I5261" t="s">
        <v>60</v>
      </c>
      <c r="J5261" t="s">
        <v>14756</v>
      </c>
      <c r="K5261" t="s">
        <v>114</v>
      </c>
      <c r="L5261" t="s">
        <v>105</v>
      </c>
      <c r="M5261">
        <v>3</v>
      </c>
      <c r="N5261" t="s">
        <v>30</v>
      </c>
      <c r="O5261">
        <v>1803.5</v>
      </c>
      <c r="P5261" t="s">
        <v>86</v>
      </c>
      <c r="Q5261" t="s">
        <v>87</v>
      </c>
      <c r="R5261">
        <v>529468</v>
      </c>
      <c r="S5261" t="s">
        <v>33</v>
      </c>
      <c r="T5261" t="s">
        <v>55</v>
      </c>
    </row>
    <row r="5262" spans="1:20" x14ac:dyDescent="0.25">
      <c r="A5262">
        <v>5443</v>
      </c>
      <c r="B5262" t="s">
        <v>14757</v>
      </c>
      <c r="C5262" t="s">
        <v>14758</v>
      </c>
      <c r="D5262" t="s">
        <v>22</v>
      </c>
      <c r="E5262">
        <v>46</v>
      </c>
      <c r="F5262" t="s">
        <v>431</v>
      </c>
      <c r="G5262" t="s">
        <v>82</v>
      </c>
      <c r="H5262" t="s">
        <v>137</v>
      </c>
      <c r="I5262" t="s">
        <v>40</v>
      </c>
      <c r="J5262" t="s">
        <v>14759</v>
      </c>
      <c r="K5262" t="s">
        <v>68</v>
      </c>
      <c r="L5262" t="s">
        <v>161</v>
      </c>
      <c r="M5262">
        <v>1</v>
      </c>
      <c r="N5262" t="s">
        <v>30</v>
      </c>
      <c r="O5262">
        <v>1387.15</v>
      </c>
      <c r="P5262" t="s">
        <v>86</v>
      </c>
      <c r="Q5262" t="s">
        <v>87</v>
      </c>
      <c r="R5262">
        <v>989671</v>
      </c>
      <c r="S5262" t="s">
        <v>33</v>
      </c>
      <c r="T5262" t="s">
        <v>55</v>
      </c>
    </row>
    <row r="5263" spans="1:20" x14ac:dyDescent="0.25">
      <c r="A5263">
        <v>5444</v>
      </c>
      <c r="B5263" t="s">
        <v>14760</v>
      </c>
      <c r="C5263" t="s">
        <v>14761</v>
      </c>
      <c r="D5263" t="s">
        <v>37</v>
      </c>
      <c r="E5263">
        <v>43</v>
      </c>
      <c r="F5263" t="s">
        <v>3429</v>
      </c>
      <c r="G5263" t="s">
        <v>82</v>
      </c>
      <c r="H5263" t="s">
        <v>75</v>
      </c>
      <c r="I5263" t="s">
        <v>103</v>
      </c>
      <c r="J5263" t="s">
        <v>4923</v>
      </c>
      <c r="K5263" t="s">
        <v>68</v>
      </c>
      <c r="L5263" t="s">
        <v>105</v>
      </c>
      <c r="M5263">
        <v>1</v>
      </c>
      <c r="N5263" t="s">
        <v>30</v>
      </c>
      <c r="O5263">
        <v>2010.74</v>
      </c>
      <c r="P5263" t="s">
        <v>187</v>
      </c>
      <c r="Q5263" t="s">
        <v>78</v>
      </c>
      <c r="R5263">
        <v>471111</v>
      </c>
      <c r="S5263" t="s">
        <v>33</v>
      </c>
      <c r="T5263" t="s">
        <v>34</v>
      </c>
    </row>
    <row r="5264" spans="1:20" x14ac:dyDescent="0.25">
      <c r="A5264">
        <v>5445</v>
      </c>
      <c r="B5264" t="s">
        <v>14762</v>
      </c>
      <c r="C5264" t="s">
        <v>1663</v>
      </c>
      <c r="D5264" t="s">
        <v>22</v>
      </c>
      <c r="E5264">
        <v>56</v>
      </c>
      <c r="F5264" t="s">
        <v>1568</v>
      </c>
      <c r="G5264" t="s">
        <v>50</v>
      </c>
      <c r="H5264" t="s">
        <v>25</v>
      </c>
      <c r="I5264" t="s">
        <v>60</v>
      </c>
      <c r="J5264" t="s">
        <v>8679</v>
      </c>
      <c r="K5264" t="s">
        <v>133</v>
      </c>
      <c r="L5264" t="s">
        <v>29</v>
      </c>
      <c r="M5264">
        <v>1</v>
      </c>
      <c r="N5264" t="s">
        <v>30</v>
      </c>
      <c r="O5264">
        <v>3521.45</v>
      </c>
      <c r="P5264" t="s">
        <v>86</v>
      </c>
      <c r="Q5264" t="s">
        <v>87</v>
      </c>
      <c r="R5264">
        <v>635245</v>
      </c>
      <c r="S5264" t="s">
        <v>33</v>
      </c>
      <c r="T5264" t="s">
        <v>55</v>
      </c>
    </row>
    <row r="5265" spans="1:20" x14ac:dyDescent="0.25">
      <c r="A5265">
        <v>5446</v>
      </c>
      <c r="B5265" t="s">
        <v>14763</v>
      </c>
      <c r="C5265" t="s">
        <v>14764</v>
      </c>
      <c r="D5265" t="s">
        <v>22</v>
      </c>
      <c r="E5265">
        <v>57</v>
      </c>
      <c r="F5265" t="s">
        <v>1865</v>
      </c>
      <c r="G5265" t="s">
        <v>142</v>
      </c>
      <c r="H5265" t="s">
        <v>75</v>
      </c>
      <c r="I5265" t="s">
        <v>26</v>
      </c>
      <c r="J5265" t="s">
        <v>14765</v>
      </c>
      <c r="K5265" t="s">
        <v>114</v>
      </c>
      <c r="L5265" t="s">
        <v>29</v>
      </c>
      <c r="M5265">
        <v>1</v>
      </c>
      <c r="N5265" t="s">
        <v>30</v>
      </c>
      <c r="O5265">
        <v>4659.24</v>
      </c>
      <c r="P5265" t="s">
        <v>69</v>
      </c>
      <c r="Q5265" t="s">
        <v>70</v>
      </c>
      <c r="R5265">
        <v>935980</v>
      </c>
      <c r="S5265" t="s">
        <v>33</v>
      </c>
      <c r="T5265" t="s">
        <v>55</v>
      </c>
    </row>
    <row r="5266" spans="1:20" x14ac:dyDescent="0.25">
      <c r="A5266">
        <v>5447</v>
      </c>
      <c r="B5266" t="s">
        <v>14766</v>
      </c>
      <c r="C5266" t="s">
        <v>14767</v>
      </c>
      <c r="D5266" t="s">
        <v>37</v>
      </c>
      <c r="E5266">
        <v>23</v>
      </c>
      <c r="F5266" t="s">
        <v>482</v>
      </c>
      <c r="G5266" t="s">
        <v>185</v>
      </c>
      <c r="H5266" t="s">
        <v>25</v>
      </c>
      <c r="I5266" t="s">
        <v>112</v>
      </c>
      <c r="J5266" t="s">
        <v>14768</v>
      </c>
      <c r="K5266" t="s">
        <v>24899</v>
      </c>
      <c r="L5266" t="s">
        <v>62</v>
      </c>
      <c r="M5266">
        <v>2</v>
      </c>
      <c r="N5266" t="s">
        <v>30</v>
      </c>
      <c r="O5266">
        <v>4462.12</v>
      </c>
      <c r="P5266" t="s">
        <v>44</v>
      </c>
      <c r="Q5266" t="s">
        <v>45</v>
      </c>
      <c r="R5266">
        <v>376404</v>
      </c>
      <c r="S5266" t="s">
        <v>33</v>
      </c>
      <c r="T5266" t="s">
        <v>55</v>
      </c>
    </row>
    <row r="5267" spans="1:20" x14ac:dyDescent="0.25">
      <c r="A5267">
        <v>5448</v>
      </c>
      <c r="B5267" t="s">
        <v>14769</v>
      </c>
      <c r="C5267" t="s">
        <v>14770</v>
      </c>
      <c r="D5267" t="s">
        <v>37</v>
      </c>
      <c r="E5267">
        <v>26</v>
      </c>
      <c r="F5267" t="s">
        <v>562</v>
      </c>
      <c r="G5267" t="s">
        <v>59</v>
      </c>
      <c r="H5267" t="s">
        <v>25</v>
      </c>
      <c r="I5267" t="s">
        <v>40</v>
      </c>
      <c r="J5267" t="s">
        <v>14771</v>
      </c>
      <c r="K5267" t="s">
        <v>28</v>
      </c>
      <c r="L5267" t="s">
        <v>52</v>
      </c>
      <c r="M5267">
        <v>1</v>
      </c>
      <c r="N5267" t="s">
        <v>30</v>
      </c>
      <c r="O5267">
        <v>2921.6</v>
      </c>
      <c r="P5267" t="s">
        <v>204</v>
      </c>
      <c r="Q5267" t="s">
        <v>205</v>
      </c>
      <c r="R5267">
        <v>629366</v>
      </c>
      <c r="S5267" t="s">
        <v>33</v>
      </c>
      <c r="T5267" t="s">
        <v>55</v>
      </c>
    </row>
    <row r="5268" spans="1:20" x14ac:dyDescent="0.25">
      <c r="A5268">
        <v>5449</v>
      </c>
      <c r="B5268" t="s">
        <v>14772</v>
      </c>
      <c r="C5268" t="s">
        <v>14773</v>
      </c>
      <c r="D5268" t="s">
        <v>37</v>
      </c>
      <c r="E5268">
        <v>45</v>
      </c>
      <c r="F5268" t="s">
        <v>877</v>
      </c>
      <c r="G5268" t="s">
        <v>111</v>
      </c>
      <c r="H5268" t="s">
        <v>83</v>
      </c>
      <c r="I5268" t="s">
        <v>40</v>
      </c>
      <c r="J5268" t="s">
        <v>14774</v>
      </c>
      <c r="K5268" t="s">
        <v>24899</v>
      </c>
      <c r="L5268" t="s">
        <v>52</v>
      </c>
      <c r="M5268">
        <v>1</v>
      </c>
      <c r="N5268" t="s">
        <v>30</v>
      </c>
      <c r="O5268">
        <v>1572.97</v>
      </c>
      <c r="P5268" t="s">
        <v>69</v>
      </c>
      <c r="Q5268" t="s">
        <v>70</v>
      </c>
      <c r="R5268">
        <v>119850</v>
      </c>
      <c r="S5268" t="s">
        <v>33</v>
      </c>
      <c r="T5268" t="s">
        <v>34</v>
      </c>
    </row>
    <row r="5269" spans="1:20" x14ac:dyDescent="0.25">
      <c r="A5269">
        <v>5450</v>
      </c>
      <c r="B5269" t="s">
        <v>14775</v>
      </c>
      <c r="C5269" t="s">
        <v>14776</v>
      </c>
      <c r="D5269" t="s">
        <v>37</v>
      </c>
      <c r="E5269">
        <v>63</v>
      </c>
      <c r="F5269" t="s">
        <v>3148</v>
      </c>
      <c r="G5269" t="s">
        <v>82</v>
      </c>
      <c r="H5269" t="s">
        <v>25</v>
      </c>
      <c r="I5269" t="s">
        <v>103</v>
      </c>
      <c r="J5269" t="s">
        <v>14777</v>
      </c>
      <c r="K5269" t="s">
        <v>42</v>
      </c>
      <c r="L5269" t="s">
        <v>52</v>
      </c>
      <c r="M5269">
        <v>1</v>
      </c>
      <c r="N5269" t="s">
        <v>30</v>
      </c>
      <c r="O5269">
        <v>4178.83</v>
      </c>
      <c r="P5269" t="s">
        <v>86</v>
      </c>
      <c r="Q5269" t="s">
        <v>87</v>
      </c>
      <c r="R5269">
        <v>545904</v>
      </c>
      <c r="S5269" t="s">
        <v>33</v>
      </c>
      <c r="T5269" t="s">
        <v>55</v>
      </c>
    </row>
    <row r="5270" spans="1:20" x14ac:dyDescent="0.25">
      <c r="A5270">
        <v>5451</v>
      </c>
      <c r="B5270" t="s">
        <v>14778</v>
      </c>
      <c r="C5270" t="s">
        <v>14779</v>
      </c>
      <c r="D5270" t="s">
        <v>37</v>
      </c>
      <c r="E5270">
        <v>63</v>
      </c>
      <c r="F5270" t="s">
        <v>2709</v>
      </c>
      <c r="G5270" t="s">
        <v>159</v>
      </c>
      <c r="H5270" t="s">
        <v>25</v>
      </c>
      <c r="I5270" t="s">
        <v>84</v>
      </c>
      <c r="J5270" t="s">
        <v>14780</v>
      </c>
      <c r="K5270" t="s">
        <v>28</v>
      </c>
      <c r="L5270" t="s">
        <v>105</v>
      </c>
      <c r="M5270">
        <v>1</v>
      </c>
      <c r="N5270" t="s">
        <v>30</v>
      </c>
      <c r="O5270">
        <v>1445.66</v>
      </c>
      <c r="P5270" t="s">
        <v>86</v>
      </c>
      <c r="Q5270" t="s">
        <v>87</v>
      </c>
      <c r="R5270">
        <v>200134</v>
      </c>
      <c r="S5270" t="s">
        <v>33</v>
      </c>
      <c r="T5270" t="s">
        <v>55</v>
      </c>
    </row>
    <row r="5271" spans="1:20" x14ac:dyDescent="0.25">
      <c r="A5271">
        <v>5452</v>
      </c>
      <c r="B5271" t="s">
        <v>14781</v>
      </c>
      <c r="C5271" t="s">
        <v>14782</v>
      </c>
      <c r="D5271" t="s">
        <v>37</v>
      </c>
      <c r="E5271">
        <v>33</v>
      </c>
      <c r="F5271" t="s">
        <v>2581</v>
      </c>
      <c r="G5271" t="s">
        <v>24</v>
      </c>
      <c r="H5271" t="s">
        <v>25</v>
      </c>
      <c r="I5271" t="s">
        <v>103</v>
      </c>
      <c r="J5271" t="s">
        <v>14783</v>
      </c>
      <c r="K5271" t="s">
        <v>133</v>
      </c>
      <c r="L5271" t="s">
        <v>29</v>
      </c>
      <c r="M5271">
        <v>2</v>
      </c>
      <c r="N5271" t="s">
        <v>30</v>
      </c>
      <c r="O5271">
        <v>3600.74</v>
      </c>
      <c r="P5271" t="s">
        <v>204</v>
      </c>
      <c r="Q5271" t="s">
        <v>205</v>
      </c>
      <c r="R5271">
        <v>445012</v>
      </c>
      <c r="S5271" t="s">
        <v>33</v>
      </c>
      <c r="T5271" t="s">
        <v>55</v>
      </c>
    </row>
    <row r="5272" spans="1:20" x14ac:dyDescent="0.25">
      <c r="A5272">
        <v>5453</v>
      </c>
      <c r="B5272" t="s">
        <v>14784</v>
      </c>
      <c r="C5272" t="s">
        <v>14785</v>
      </c>
      <c r="D5272" t="s">
        <v>37</v>
      </c>
      <c r="E5272">
        <v>31</v>
      </c>
      <c r="F5272" t="s">
        <v>695</v>
      </c>
      <c r="G5272" t="s">
        <v>118</v>
      </c>
      <c r="H5272" t="s">
        <v>75</v>
      </c>
      <c r="I5272" t="s">
        <v>112</v>
      </c>
      <c r="J5272" t="s">
        <v>14786</v>
      </c>
      <c r="K5272" t="s">
        <v>42</v>
      </c>
      <c r="L5272" t="s">
        <v>62</v>
      </c>
      <c r="M5272">
        <v>2</v>
      </c>
      <c r="N5272" t="s">
        <v>30</v>
      </c>
      <c r="O5272">
        <v>2570.58</v>
      </c>
      <c r="P5272" t="s">
        <v>53</v>
      </c>
      <c r="Q5272" t="s">
        <v>54</v>
      </c>
      <c r="R5272">
        <v>277717</v>
      </c>
      <c r="S5272" t="s">
        <v>33</v>
      </c>
      <c r="T5272" t="s">
        <v>34</v>
      </c>
    </row>
    <row r="5273" spans="1:20" x14ac:dyDescent="0.25">
      <c r="A5273">
        <v>5454</v>
      </c>
      <c r="B5273" t="s">
        <v>14787</v>
      </c>
      <c r="C5273" t="s">
        <v>14788</v>
      </c>
      <c r="D5273" t="s">
        <v>37</v>
      </c>
      <c r="E5273">
        <v>46</v>
      </c>
      <c r="F5273" t="s">
        <v>1754</v>
      </c>
      <c r="G5273" t="s">
        <v>111</v>
      </c>
      <c r="H5273" t="s">
        <v>25</v>
      </c>
      <c r="I5273" t="s">
        <v>103</v>
      </c>
      <c r="J5273" t="s">
        <v>13471</v>
      </c>
      <c r="K5273" t="s">
        <v>42</v>
      </c>
      <c r="L5273" t="s">
        <v>52</v>
      </c>
      <c r="M5273">
        <v>2</v>
      </c>
      <c r="N5273" t="s">
        <v>30</v>
      </c>
      <c r="O5273">
        <v>2675.85</v>
      </c>
      <c r="P5273" t="s">
        <v>77</v>
      </c>
      <c r="Q5273" t="s">
        <v>78</v>
      </c>
      <c r="R5273">
        <v>736367</v>
      </c>
      <c r="S5273" t="s">
        <v>33</v>
      </c>
      <c r="T5273" t="s">
        <v>55</v>
      </c>
    </row>
    <row r="5274" spans="1:20" x14ac:dyDescent="0.25">
      <c r="A5274">
        <v>5455</v>
      </c>
      <c r="B5274" t="s">
        <v>14789</v>
      </c>
      <c r="C5274" t="s">
        <v>14790</v>
      </c>
      <c r="D5274" t="s">
        <v>22</v>
      </c>
      <c r="E5274">
        <v>22</v>
      </c>
      <c r="F5274" t="s">
        <v>423</v>
      </c>
      <c r="G5274" t="s">
        <v>39</v>
      </c>
      <c r="H5274" t="s">
        <v>25</v>
      </c>
      <c r="I5274" t="s">
        <v>103</v>
      </c>
      <c r="J5274" t="s">
        <v>14791</v>
      </c>
      <c r="K5274" t="s">
        <v>28</v>
      </c>
      <c r="L5274" t="s">
        <v>62</v>
      </c>
      <c r="M5274">
        <v>2</v>
      </c>
      <c r="N5274" t="s">
        <v>30</v>
      </c>
      <c r="O5274">
        <v>4841.38</v>
      </c>
      <c r="P5274" t="s">
        <v>187</v>
      </c>
      <c r="Q5274" t="s">
        <v>78</v>
      </c>
      <c r="R5274">
        <v>236099</v>
      </c>
      <c r="S5274" t="s">
        <v>33</v>
      </c>
      <c r="T5274" t="s">
        <v>55</v>
      </c>
    </row>
    <row r="5275" spans="1:20" x14ac:dyDescent="0.25">
      <c r="A5275">
        <v>5456</v>
      </c>
      <c r="B5275" t="s">
        <v>14792</v>
      </c>
      <c r="C5275" t="s">
        <v>14793</v>
      </c>
      <c r="D5275" t="s">
        <v>22</v>
      </c>
      <c r="E5275">
        <v>40</v>
      </c>
      <c r="F5275" t="s">
        <v>224</v>
      </c>
      <c r="G5275" t="s">
        <v>59</v>
      </c>
      <c r="H5275" t="s">
        <v>25</v>
      </c>
      <c r="I5275" t="s">
        <v>84</v>
      </c>
      <c r="J5275" t="s">
        <v>14794</v>
      </c>
      <c r="K5275" t="s">
        <v>68</v>
      </c>
      <c r="L5275" t="s">
        <v>62</v>
      </c>
      <c r="M5275">
        <v>1</v>
      </c>
      <c r="N5275" t="s">
        <v>30</v>
      </c>
      <c r="O5275">
        <v>4613.6499999999996</v>
      </c>
      <c r="P5275" t="s">
        <v>77</v>
      </c>
      <c r="Q5275" t="s">
        <v>78</v>
      </c>
      <c r="R5275">
        <v>291366</v>
      </c>
      <c r="S5275" t="s">
        <v>33</v>
      </c>
      <c r="T5275" t="s">
        <v>55</v>
      </c>
    </row>
    <row r="5276" spans="1:20" x14ac:dyDescent="0.25">
      <c r="A5276">
        <v>5457</v>
      </c>
      <c r="B5276" t="s">
        <v>14795</v>
      </c>
      <c r="C5276" t="s">
        <v>12459</v>
      </c>
      <c r="D5276" t="s">
        <v>22</v>
      </c>
      <c r="E5276">
        <v>19</v>
      </c>
      <c r="F5276" t="s">
        <v>699</v>
      </c>
      <c r="G5276" t="s">
        <v>50</v>
      </c>
      <c r="H5276" t="s">
        <v>25</v>
      </c>
      <c r="I5276" t="s">
        <v>84</v>
      </c>
      <c r="J5276" t="s">
        <v>14796</v>
      </c>
      <c r="K5276" t="s">
        <v>24899</v>
      </c>
      <c r="L5276" t="s">
        <v>161</v>
      </c>
      <c r="M5276">
        <v>3</v>
      </c>
      <c r="N5276" t="s">
        <v>30</v>
      </c>
      <c r="O5276">
        <v>4235.84</v>
      </c>
      <c r="P5276" t="s">
        <v>44</v>
      </c>
      <c r="Q5276" t="s">
        <v>45</v>
      </c>
      <c r="R5276">
        <v>730171</v>
      </c>
      <c r="S5276" t="s">
        <v>33</v>
      </c>
      <c r="T5276" t="s">
        <v>55</v>
      </c>
    </row>
    <row r="5277" spans="1:20" x14ac:dyDescent="0.25">
      <c r="A5277">
        <v>5458</v>
      </c>
      <c r="B5277" t="s">
        <v>14797</v>
      </c>
      <c r="C5277" t="s">
        <v>14798</v>
      </c>
      <c r="D5277" t="s">
        <v>37</v>
      </c>
      <c r="E5277">
        <v>24</v>
      </c>
      <c r="F5277" t="s">
        <v>620</v>
      </c>
      <c r="G5277" t="s">
        <v>74</v>
      </c>
      <c r="H5277" t="s">
        <v>25</v>
      </c>
      <c r="I5277" t="s">
        <v>40</v>
      </c>
      <c r="J5277" t="s">
        <v>14799</v>
      </c>
      <c r="K5277" t="s">
        <v>42</v>
      </c>
      <c r="L5277" t="s">
        <v>105</v>
      </c>
      <c r="M5277">
        <v>1</v>
      </c>
      <c r="N5277" t="s">
        <v>30</v>
      </c>
      <c r="O5277">
        <v>2436.44</v>
      </c>
      <c r="P5277" t="s">
        <v>204</v>
      </c>
      <c r="Q5277" t="s">
        <v>205</v>
      </c>
      <c r="R5277">
        <v>164579</v>
      </c>
      <c r="S5277" t="s">
        <v>33</v>
      </c>
      <c r="T5277" t="s">
        <v>55</v>
      </c>
    </row>
    <row r="5278" spans="1:20" x14ac:dyDescent="0.25">
      <c r="A5278">
        <v>5459</v>
      </c>
      <c r="B5278" t="s">
        <v>14800</v>
      </c>
      <c r="C5278" t="s">
        <v>14801</v>
      </c>
      <c r="D5278" t="s">
        <v>22</v>
      </c>
      <c r="E5278">
        <v>25</v>
      </c>
      <c r="F5278" t="s">
        <v>1944</v>
      </c>
      <c r="G5278" t="s">
        <v>66</v>
      </c>
      <c r="H5278" t="s">
        <v>25</v>
      </c>
      <c r="I5278" t="s">
        <v>40</v>
      </c>
      <c r="J5278" t="s">
        <v>14802</v>
      </c>
      <c r="K5278" t="s">
        <v>114</v>
      </c>
      <c r="L5278" t="s">
        <v>43</v>
      </c>
      <c r="M5278">
        <v>1</v>
      </c>
      <c r="N5278" t="s">
        <v>30</v>
      </c>
      <c r="O5278">
        <v>3186.54</v>
      </c>
      <c r="P5278" t="s">
        <v>44</v>
      </c>
      <c r="Q5278" t="s">
        <v>45</v>
      </c>
      <c r="R5278">
        <v>651000</v>
      </c>
      <c r="S5278" t="s">
        <v>33</v>
      </c>
      <c r="T5278" t="s">
        <v>55</v>
      </c>
    </row>
    <row r="5279" spans="1:20" x14ac:dyDescent="0.25">
      <c r="A5279">
        <v>5461</v>
      </c>
      <c r="B5279" t="s">
        <v>14803</v>
      </c>
      <c r="C5279" t="s">
        <v>14804</v>
      </c>
      <c r="D5279" t="s">
        <v>37</v>
      </c>
      <c r="E5279">
        <v>50</v>
      </c>
      <c r="F5279" t="s">
        <v>2041</v>
      </c>
      <c r="G5279" t="s">
        <v>24</v>
      </c>
      <c r="H5279" t="s">
        <v>25</v>
      </c>
      <c r="I5279" t="s">
        <v>84</v>
      </c>
      <c r="J5279" t="s">
        <v>14805</v>
      </c>
      <c r="K5279" t="s">
        <v>68</v>
      </c>
      <c r="L5279" t="s">
        <v>161</v>
      </c>
      <c r="M5279">
        <v>3</v>
      </c>
      <c r="N5279" t="s">
        <v>30</v>
      </c>
      <c r="O5279">
        <v>952.33</v>
      </c>
      <c r="P5279" t="s">
        <v>204</v>
      </c>
      <c r="Q5279" t="s">
        <v>205</v>
      </c>
      <c r="R5279">
        <v>731267</v>
      </c>
      <c r="S5279" t="s">
        <v>33</v>
      </c>
      <c r="T5279" t="s">
        <v>55</v>
      </c>
    </row>
    <row r="5280" spans="1:20" x14ac:dyDescent="0.25">
      <c r="A5280">
        <v>5462</v>
      </c>
      <c r="B5280" t="s">
        <v>14806</v>
      </c>
      <c r="C5280" t="s">
        <v>14807</v>
      </c>
      <c r="D5280" t="s">
        <v>22</v>
      </c>
      <c r="E5280">
        <v>38</v>
      </c>
      <c r="F5280" t="s">
        <v>2021</v>
      </c>
      <c r="G5280" t="s">
        <v>118</v>
      </c>
      <c r="H5280" t="s">
        <v>25</v>
      </c>
      <c r="I5280" t="s">
        <v>26</v>
      </c>
      <c r="J5280" t="s">
        <v>4707</v>
      </c>
      <c r="K5280" t="s">
        <v>42</v>
      </c>
      <c r="L5280" t="s">
        <v>62</v>
      </c>
      <c r="M5280">
        <v>2</v>
      </c>
      <c r="N5280" t="s">
        <v>30</v>
      </c>
      <c r="O5280">
        <v>2290.85</v>
      </c>
      <c r="P5280" t="s">
        <v>86</v>
      </c>
      <c r="Q5280" t="s">
        <v>87</v>
      </c>
      <c r="R5280">
        <v>687571</v>
      </c>
      <c r="S5280" t="s">
        <v>33</v>
      </c>
      <c r="T5280" t="s">
        <v>55</v>
      </c>
    </row>
    <row r="5281" spans="1:20" x14ac:dyDescent="0.25">
      <c r="A5281">
        <v>5463</v>
      </c>
      <c r="B5281" t="s">
        <v>14808</v>
      </c>
      <c r="C5281" t="s">
        <v>14809</v>
      </c>
      <c r="D5281" t="s">
        <v>22</v>
      </c>
      <c r="E5281">
        <v>52</v>
      </c>
      <c r="F5281" t="s">
        <v>2547</v>
      </c>
      <c r="G5281" t="s">
        <v>50</v>
      </c>
      <c r="H5281" t="s">
        <v>75</v>
      </c>
      <c r="I5281" t="s">
        <v>103</v>
      </c>
      <c r="J5281" t="s">
        <v>6335</v>
      </c>
      <c r="K5281" t="s">
        <v>28</v>
      </c>
      <c r="L5281" t="s">
        <v>52</v>
      </c>
      <c r="M5281">
        <v>1</v>
      </c>
      <c r="N5281" t="s">
        <v>30</v>
      </c>
      <c r="O5281">
        <v>2569.96</v>
      </c>
      <c r="P5281" t="s">
        <v>204</v>
      </c>
      <c r="Q5281" t="s">
        <v>205</v>
      </c>
      <c r="R5281">
        <v>785984</v>
      </c>
      <c r="S5281" t="s">
        <v>33</v>
      </c>
      <c r="T5281" t="s">
        <v>55</v>
      </c>
    </row>
    <row r="5282" spans="1:20" x14ac:dyDescent="0.25">
      <c r="A5282">
        <v>5464</v>
      </c>
      <c r="B5282" t="s">
        <v>14810</v>
      </c>
      <c r="C5282" t="s">
        <v>14811</v>
      </c>
      <c r="D5282" t="s">
        <v>37</v>
      </c>
      <c r="E5282">
        <v>36</v>
      </c>
      <c r="F5282" t="s">
        <v>2194</v>
      </c>
      <c r="G5282" t="s">
        <v>82</v>
      </c>
      <c r="H5282" t="s">
        <v>25</v>
      </c>
      <c r="I5282" t="s">
        <v>103</v>
      </c>
      <c r="J5282" t="s">
        <v>2274</v>
      </c>
      <c r="K5282" t="s">
        <v>68</v>
      </c>
      <c r="L5282" t="s">
        <v>52</v>
      </c>
      <c r="M5282">
        <v>1</v>
      </c>
      <c r="N5282" t="s">
        <v>30</v>
      </c>
      <c r="O5282">
        <v>4597.74</v>
      </c>
      <c r="P5282" t="s">
        <v>53</v>
      </c>
      <c r="Q5282" t="s">
        <v>54</v>
      </c>
      <c r="R5282">
        <v>170344</v>
      </c>
      <c r="S5282" t="s">
        <v>33</v>
      </c>
      <c r="T5282" t="s">
        <v>55</v>
      </c>
    </row>
    <row r="5283" spans="1:20" x14ac:dyDescent="0.25">
      <c r="A5283">
        <v>5465</v>
      </c>
      <c r="B5283" t="s">
        <v>14812</v>
      </c>
      <c r="C5283" t="s">
        <v>14813</v>
      </c>
      <c r="D5283" t="s">
        <v>37</v>
      </c>
      <c r="E5283">
        <v>64</v>
      </c>
      <c r="F5283" t="s">
        <v>730</v>
      </c>
      <c r="G5283" t="s">
        <v>66</v>
      </c>
      <c r="H5283" t="s">
        <v>25</v>
      </c>
      <c r="I5283" t="s">
        <v>40</v>
      </c>
      <c r="J5283" t="s">
        <v>7032</v>
      </c>
      <c r="K5283" t="s">
        <v>133</v>
      </c>
      <c r="L5283" t="s">
        <v>105</v>
      </c>
      <c r="M5283">
        <v>3</v>
      </c>
      <c r="N5283" t="s">
        <v>30</v>
      </c>
      <c r="O5283">
        <v>1944.55</v>
      </c>
      <c r="P5283" t="s">
        <v>31</v>
      </c>
      <c r="Q5283" t="s">
        <v>32</v>
      </c>
      <c r="R5283">
        <v>310396</v>
      </c>
      <c r="S5283" t="s">
        <v>33</v>
      </c>
      <c r="T5283" t="s">
        <v>55</v>
      </c>
    </row>
    <row r="5284" spans="1:20" x14ac:dyDescent="0.25">
      <c r="A5284">
        <v>5466</v>
      </c>
      <c r="B5284" t="s">
        <v>14814</v>
      </c>
      <c r="C5284" t="s">
        <v>14815</v>
      </c>
      <c r="D5284" t="s">
        <v>37</v>
      </c>
      <c r="E5284">
        <v>20</v>
      </c>
      <c r="F5284" t="s">
        <v>3190</v>
      </c>
      <c r="G5284" t="s">
        <v>142</v>
      </c>
      <c r="H5284" t="s">
        <v>25</v>
      </c>
      <c r="I5284" t="s">
        <v>26</v>
      </c>
      <c r="J5284" t="s">
        <v>2836</v>
      </c>
      <c r="K5284" t="s">
        <v>28</v>
      </c>
      <c r="L5284" t="s">
        <v>105</v>
      </c>
      <c r="M5284">
        <v>1</v>
      </c>
      <c r="N5284" t="s">
        <v>30</v>
      </c>
      <c r="O5284">
        <v>1255.96</v>
      </c>
      <c r="P5284" t="s">
        <v>31</v>
      </c>
      <c r="Q5284" t="s">
        <v>32</v>
      </c>
      <c r="R5284">
        <v>316779</v>
      </c>
      <c r="S5284" t="s">
        <v>33</v>
      </c>
      <c r="T5284" t="s">
        <v>55</v>
      </c>
    </row>
    <row r="5285" spans="1:20" x14ac:dyDescent="0.25">
      <c r="A5285">
        <v>5467</v>
      </c>
      <c r="B5285" t="s">
        <v>14816</v>
      </c>
      <c r="C5285" t="s">
        <v>14817</v>
      </c>
      <c r="D5285" t="s">
        <v>37</v>
      </c>
      <c r="E5285">
        <v>20</v>
      </c>
      <c r="F5285" t="s">
        <v>1227</v>
      </c>
      <c r="G5285" t="s">
        <v>39</v>
      </c>
      <c r="H5285" t="s">
        <v>25</v>
      </c>
      <c r="I5285" t="s">
        <v>112</v>
      </c>
      <c r="J5285" t="s">
        <v>14818</v>
      </c>
      <c r="K5285" t="s">
        <v>24899</v>
      </c>
      <c r="L5285" t="s">
        <v>105</v>
      </c>
      <c r="M5285">
        <v>2</v>
      </c>
      <c r="N5285" t="s">
        <v>30</v>
      </c>
      <c r="O5285">
        <v>323.98</v>
      </c>
      <c r="P5285" t="s">
        <v>69</v>
      </c>
      <c r="Q5285" t="s">
        <v>70</v>
      </c>
      <c r="R5285">
        <v>396383</v>
      </c>
      <c r="S5285" t="s">
        <v>33</v>
      </c>
      <c r="T5285" t="s">
        <v>55</v>
      </c>
    </row>
    <row r="5286" spans="1:20" x14ac:dyDescent="0.25">
      <c r="A5286">
        <v>5468</v>
      </c>
      <c r="B5286" t="s">
        <v>14819</v>
      </c>
      <c r="C5286" t="s">
        <v>14820</v>
      </c>
      <c r="D5286" t="s">
        <v>37</v>
      </c>
      <c r="E5286">
        <v>41</v>
      </c>
      <c r="F5286" t="s">
        <v>280</v>
      </c>
      <c r="G5286" t="s">
        <v>82</v>
      </c>
      <c r="H5286" t="s">
        <v>25</v>
      </c>
      <c r="I5286" t="s">
        <v>60</v>
      </c>
      <c r="J5286" t="s">
        <v>2402</v>
      </c>
      <c r="K5286" t="s">
        <v>24899</v>
      </c>
      <c r="L5286" t="s">
        <v>52</v>
      </c>
      <c r="M5286">
        <v>2</v>
      </c>
      <c r="N5286" t="s">
        <v>30</v>
      </c>
      <c r="O5286">
        <v>3583.26</v>
      </c>
      <c r="P5286" t="s">
        <v>53</v>
      </c>
      <c r="Q5286" t="s">
        <v>54</v>
      </c>
      <c r="R5286">
        <v>595248</v>
      </c>
      <c r="S5286" t="s">
        <v>33</v>
      </c>
      <c r="T5286" t="s">
        <v>55</v>
      </c>
    </row>
    <row r="5287" spans="1:20" x14ac:dyDescent="0.25">
      <c r="A5287">
        <v>5469</v>
      </c>
      <c r="B5287" t="s">
        <v>14821</v>
      </c>
      <c r="C5287" t="s">
        <v>2377</v>
      </c>
      <c r="D5287" t="s">
        <v>22</v>
      </c>
      <c r="E5287">
        <v>65</v>
      </c>
      <c r="F5287" t="s">
        <v>691</v>
      </c>
      <c r="G5287" t="s">
        <v>24</v>
      </c>
      <c r="H5287" t="s">
        <v>75</v>
      </c>
      <c r="I5287" t="s">
        <v>112</v>
      </c>
      <c r="J5287" t="s">
        <v>14822</v>
      </c>
      <c r="K5287" t="s">
        <v>68</v>
      </c>
      <c r="L5287" t="s">
        <v>105</v>
      </c>
      <c r="M5287">
        <v>1</v>
      </c>
      <c r="N5287" t="s">
        <v>30</v>
      </c>
      <c r="O5287">
        <v>4065.37</v>
      </c>
      <c r="P5287" t="s">
        <v>204</v>
      </c>
      <c r="Q5287" t="s">
        <v>205</v>
      </c>
      <c r="R5287">
        <v>511436</v>
      </c>
      <c r="S5287" t="s">
        <v>33</v>
      </c>
      <c r="T5287" t="s">
        <v>55</v>
      </c>
    </row>
    <row r="5288" spans="1:20" x14ac:dyDescent="0.25">
      <c r="A5288">
        <v>5470</v>
      </c>
      <c r="B5288" t="s">
        <v>14823</v>
      </c>
      <c r="C5288" t="s">
        <v>14824</v>
      </c>
      <c r="D5288" t="s">
        <v>37</v>
      </c>
      <c r="E5288">
        <v>25</v>
      </c>
      <c r="F5288" t="s">
        <v>224</v>
      </c>
      <c r="G5288" t="s">
        <v>59</v>
      </c>
      <c r="H5288" t="s">
        <v>25</v>
      </c>
      <c r="I5288" t="s">
        <v>84</v>
      </c>
      <c r="J5288" t="s">
        <v>14825</v>
      </c>
      <c r="K5288" t="s">
        <v>114</v>
      </c>
      <c r="L5288" t="s">
        <v>29</v>
      </c>
      <c r="M5288">
        <v>1</v>
      </c>
      <c r="N5288" t="s">
        <v>30</v>
      </c>
      <c r="O5288">
        <v>4592.47</v>
      </c>
      <c r="P5288" t="s">
        <v>69</v>
      </c>
      <c r="Q5288" t="s">
        <v>70</v>
      </c>
      <c r="R5288">
        <v>618750</v>
      </c>
      <c r="S5288" t="s">
        <v>33</v>
      </c>
      <c r="T5288" t="s">
        <v>55</v>
      </c>
    </row>
    <row r="5289" spans="1:20" x14ac:dyDescent="0.25">
      <c r="A5289">
        <v>5471</v>
      </c>
      <c r="B5289" t="s">
        <v>14826</v>
      </c>
      <c r="C5289" t="s">
        <v>14827</v>
      </c>
      <c r="D5289" t="s">
        <v>22</v>
      </c>
      <c r="E5289">
        <v>42</v>
      </c>
      <c r="F5289" t="s">
        <v>2722</v>
      </c>
      <c r="G5289" t="s">
        <v>59</v>
      </c>
      <c r="H5289" t="s">
        <v>25</v>
      </c>
      <c r="I5289" t="s">
        <v>26</v>
      </c>
      <c r="J5289" t="s">
        <v>3660</v>
      </c>
      <c r="K5289" t="s">
        <v>114</v>
      </c>
      <c r="L5289" t="s">
        <v>29</v>
      </c>
      <c r="M5289">
        <v>1</v>
      </c>
      <c r="N5289" t="s">
        <v>30</v>
      </c>
      <c r="O5289">
        <v>2225.58</v>
      </c>
      <c r="P5289" t="s">
        <v>77</v>
      </c>
      <c r="Q5289" t="s">
        <v>78</v>
      </c>
      <c r="R5289">
        <v>210577</v>
      </c>
      <c r="S5289" t="s">
        <v>33</v>
      </c>
      <c r="T5289" t="s">
        <v>55</v>
      </c>
    </row>
    <row r="5290" spans="1:20" x14ac:dyDescent="0.25">
      <c r="A5290">
        <v>5472</v>
      </c>
      <c r="B5290" t="s">
        <v>14828</v>
      </c>
      <c r="C5290" t="s">
        <v>14829</v>
      </c>
      <c r="D5290" t="s">
        <v>37</v>
      </c>
      <c r="E5290">
        <v>32</v>
      </c>
      <c r="F5290" t="s">
        <v>2907</v>
      </c>
      <c r="G5290" t="s">
        <v>185</v>
      </c>
      <c r="H5290" t="s">
        <v>25</v>
      </c>
      <c r="I5290" t="s">
        <v>60</v>
      </c>
      <c r="J5290" t="s">
        <v>1812</v>
      </c>
      <c r="K5290" t="s">
        <v>68</v>
      </c>
      <c r="L5290" t="s">
        <v>52</v>
      </c>
      <c r="M5290">
        <v>1</v>
      </c>
      <c r="N5290" t="s">
        <v>30</v>
      </c>
      <c r="O5290">
        <v>426.13</v>
      </c>
      <c r="P5290" t="s">
        <v>77</v>
      </c>
      <c r="Q5290" t="s">
        <v>78</v>
      </c>
      <c r="R5290">
        <v>606511</v>
      </c>
      <c r="S5290" t="s">
        <v>33</v>
      </c>
      <c r="T5290" t="s">
        <v>55</v>
      </c>
    </row>
    <row r="5291" spans="1:20" x14ac:dyDescent="0.25">
      <c r="A5291">
        <v>5473</v>
      </c>
      <c r="B5291" t="s">
        <v>14830</v>
      </c>
      <c r="C5291" t="s">
        <v>14831</v>
      </c>
      <c r="D5291" t="s">
        <v>22</v>
      </c>
      <c r="E5291">
        <v>51</v>
      </c>
      <c r="F5291" t="s">
        <v>1486</v>
      </c>
      <c r="G5291" t="s">
        <v>66</v>
      </c>
      <c r="H5291" t="s">
        <v>25</v>
      </c>
      <c r="I5291" t="s">
        <v>60</v>
      </c>
      <c r="J5291" t="s">
        <v>14832</v>
      </c>
      <c r="K5291" t="s">
        <v>114</v>
      </c>
      <c r="L5291" t="s">
        <v>52</v>
      </c>
      <c r="M5291">
        <v>1</v>
      </c>
      <c r="N5291" t="s">
        <v>30</v>
      </c>
      <c r="O5291">
        <v>2923.28</v>
      </c>
      <c r="P5291" t="s">
        <v>53</v>
      </c>
      <c r="Q5291" t="s">
        <v>54</v>
      </c>
      <c r="R5291">
        <v>570335</v>
      </c>
      <c r="S5291" t="s">
        <v>33</v>
      </c>
      <c r="T5291" t="s">
        <v>55</v>
      </c>
    </row>
    <row r="5292" spans="1:20" x14ac:dyDescent="0.25">
      <c r="A5292">
        <v>5474</v>
      </c>
      <c r="B5292" t="s">
        <v>14833</v>
      </c>
      <c r="C5292" t="s">
        <v>14834</v>
      </c>
      <c r="D5292" t="s">
        <v>37</v>
      </c>
      <c r="E5292">
        <v>39</v>
      </c>
      <c r="F5292" t="s">
        <v>110</v>
      </c>
      <c r="G5292" t="s">
        <v>111</v>
      </c>
      <c r="H5292" t="s">
        <v>25</v>
      </c>
      <c r="I5292" t="s">
        <v>40</v>
      </c>
      <c r="J5292" t="s">
        <v>1133</v>
      </c>
      <c r="K5292" t="s">
        <v>114</v>
      </c>
      <c r="L5292" t="s">
        <v>62</v>
      </c>
      <c r="M5292">
        <v>1</v>
      </c>
      <c r="N5292" t="s">
        <v>30</v>
      </c>
      <c r="O5292">
        <v>4703.76</v>
      </c>
      <c r="P5292" t="s">
        <v>124</v>
      </c>
      <c r="Q5292" t="s">
        <v>124</v>
      </c>
      <c r="R5292">
        <v>627238</v>
      </c>
      <c r="S5292" t="s">
        <v>33</v>
      </c>
      <c r="T5292" t="s">
        <v>55</v>
      </c>
    </row>
    <row r="5293" spans="1:20" x14ac:dyDescent="0.25">
      <c r="A5293">
        <v>5475</v>
      </c>
      <c r="B5293" t="s">
        <v>14835</v>
      </c>
      <c r="C5293" t="s">
        <v>1595</v>
      </c>
      <c r="D5293" t="s">
        <v>22</v>
      </c>
      <c r="E5293">
        <v>61</v>
      </c>
      <c r="F5293" t="s">
        <v>3533</v>
      </c>
      <c r="G5293" t="s">
        <v>82</v>
      </c>
      <c r="H5293" t="s">
        <v>25</v>
      </c>
      <c r="I5293" t="s">
        <v>84</v>
      </c>
      <c r="J5293" t="s">
        <v>3453</v>
      </c>
      <c r="K5293" t="s">
        <v>133</v>
      </c>
      <c r="L5293" t="s">
        <v>29</v>
      </c>
      <c r="M5293">
        <v>1</v>
      </c>
      <c r="N5293" t="s">
        <v>30</v>
      </c>
      <c r="O5293">
        <v>1035.04</v>
      </c>
      <c r="P5293" t="s">
        <v>106</v>
      </c>
      <c r="Q5293" t="s">
        <v>107</v>
      </c>
      <c r="R5293">
        <v>805703</v>
      </c>
      <c r="S5293" t="s">
        <v>33</v>
      </c>
      <c r="T5293" t="s">
        <v>55</v>
      </c>
    </row>
    <row r="5294" spans="1:20" x14ac:dyDescent="0.25">
      <c r="A5294">
        <v>5476</v>
      </c>
      <c r="B5294" t="s">
        <v>14836</v>
      </c>
      <c r="C5294" t="s">
        <v>14837</v>
      </c>
      <c r="D5294" t="s">
        <v>37</v>
      </c>
      <c r="E5294">
        <v>37</v>
      </c>
      <c r="F5294" t="s">
        <v>624</v>
      </c>
      <c r="G5294" t="s">
        <v>142</v>
      </c>
      <c r="H5294" t="s">
        <v>25</v>
      </c>
      <c r="I5294" t="s">
        <v>84</v>
      </c>
      <c r="J5294" t="s">
        <v>14838</v>
      </c>
      <c r="K5294" t="s">
        <v>42</v>
      </c>
      <c r="L5294" t="s">
        <v>161</v>
      </c>
      <c r="M5294">
        <v>2</v>
      </c>
      <c r="N5294" t="s">
        <v>30</v>
      </c>
      <c r="O5294">
        <v>2260.1999999999998</v>
      </c>
      <c r="P5294" t="s">
        <v>86</v>
      </c>
      <c r="Q5294" t="s">
        <v>87</v>
      </c>
      <c r="R5294">
        <v>780704</v>
      </c>
      <c r="S5294" t="s">
        <v>33</v>
      </c>
      <c r="T5294" t="s">
        <v>55</v>
      </c>
    </row>
    <row r="5295" spans="1:20" x14ac:dyDescent="0.25">
      <c r="A5295">
        <v>5477</v>
      </c>
      <c r="B5295" t="s">
        <v>14839</v>
      </c>
      <c r="C5295" t="s">
        <v>14840</v>
      </c>
      <c r="D5295" t="s">
        <v>22</v>
      </c>
      <c r="E5295">
        <v>36</v>
      </c>
      <c r="F5295" t="s">
        <v>1066</v>
      </c>
      <c r="G5295" t="s">
        <v>82</v>
      </c>
      <c r="H5295" t="s">
        <v>25</v>
      </c>
      <c r="I5295" t="s">
        <v>84</v>
      </c>
      <c r="J5295" t="s">
        <v>14841</v>
      </c>
      <c r="K5295" t="s">
        <v>133</v>
      </c>
      <c r="L5295" t="s">
        <v>62</v>
      </c>
      <c r="M5295">
        <v>1</v>
      </c>
      <c r="N5295" t="s">
        <v>30</v>
      </c>
      <c r="O5295">
        <v>758.09</v>
      </c>
      <c r="P5295" t="s">
        <v>124</v>
      </c>
      <c r="Q5295" t="s">
        <v>124</v>
      </c>
      <c r="R5295">
        <v>108144</v>
      </c>
      <c r="S5295" t="s">
        <v>33</v>
      </c>
      <c r="T5295" t="s">
        <v>55</v>
      </c>
    </row>
    <row r="5296" spans="1:20" x14ac:dyDescent="0.25">
      <c r="A5296">
        <v>5478</v>
      </c>
      <c r="B5296" t="s">
        <v>14842</v>
      </c>
      <c r="C5296" t="s">
        <v>14843</v>
      </c>
      <c r="D5296" t="s">
        <v>37</v>
      </c>
      <c r="E5296">
        <v>58</v>
      </c>
      <c r="F5296" t="s">
        <v>280</v>
      </c>
      <c r="G5296" t="s">
        <v>82</v>
      </c>
      <c r="H5296" t="s">
        <v>83</v>
      </c>
      <c r="I5296" t="s">
        <v>103</v>
      </c>
      <c r="J5296" t="s">
        <v>14844</v>
      </c>
      <c r="K5296" t="s">
        <v>42</v>
      </c>
      <c r="L5296" t="s">
        <v>29</v>
      </c>
      <c r="M5296">
        <v>2</v>
      </c>
      <c r="N5296" t="s">
        <v>30</v>
      </c>
      <c r="O5296">
        <v>1533.68</v>
      </c>
      <c r="P5296" t="s">
        <v>106</v>
      </c>
      <c r="Q5296" t="s">
        <v>107</v>
      </c>
      <c r="R5296">
        <v>953155</v>
      </c>
      <c r="S5296" t="s">
        <v>33</v>
      </c>
      <c r="T5296" t="s">
        <v>55</v>
      </c>
    </row>
    <row r="5297" spans="1:20" x14ac:dyDescent="0.25">
      <c r="A5297">
        <v>5479</v>
      </c>
      <c r="B5297" t="s">
        <v>14845</v>
      </c>
      <c r="C5297" t="s">
        <v>14846</v>
      </c>
      <c r="D5297" t="s">
        <v>37</v>
      </c>
      <c r="E5297">
        <v>29</v>
      </c>
      <c r="F5297" t="s">
        <v>5560</v>
      </c>
      <c r="G5297" t="s">
        <v>82</v>
      </c>
      <c r="H5297" t="s">
        <v>25</v>
      </c>
      <c r="I5297" t="s">
        <v>26</v>
      </c>
      <c r="J5297" t="s">
        <v>7227</v>
      </c>
      <c r="K5297" t="s">
        <v>114</v>
      </c>
      <c r="L5297" t="s">
        <v>105</v>
      </c>
      <c r="M5297">
        <v>3</v>
      </c>
      <c r="N5297" t="s">
        <v>30</v>
      </c>
      <c r="O5297">
        <v>391.71</v>
      </c>
      <c r="P5297" t="s">
        <v>31</v>
      </c>
      <c r="Q5297" t="s">
        <v>32</v>
      </c>
      <c r="R5297">
        <v>822430</v>
      </c>
      <c r="S5297" t="s">
        <v>33</v>
      </c>
      <c r="T5297" t="s">
        <v>55</v>
      </c>
    </row>
    <row r="5298" spans="1:20" x14ac:dyDescent="0.25">
      <c r="A5298">
        <v>5480</v>
      </c>
      <c r="B5298" t="s">
        <v>14847</v>
      </c>
      <c r="C5298" t="s">
        <v>14848</v>
      </c>
      <c r="D5298" t="s">
        <v>37</v>
      </c>
      <c r="E5298">
        <v>33</v>
      </c>
      <c r="F5298" t="s">
        <v>2709</v>
      </c>
      <c r="G5298" t="s">
        <v>159</v>
      </c>
      <c r="H5298" t="s">
        <v>25</v>
      </c>
      <c r="I5298" t="s">
        <v>60</v>
      </c>
      <c r="J5298" t="s">
        <v>7445</v>
      </c>
      <c r="K5298" t="s">
        <v>42</v>
      </c>
      <c r="L5298" t="s">
        <v>105</v>
      </c>
      <c r="M5298">
        <v>1</v>
      </c>
      <c r="N5298" t="s">
        <v>30</v>
      </c>
      <c r="O5298">
        <v>2022.42</v>
      </c>
      <c r="P5298" t="s">
        <v>53</v>
      </c>
      <c r="Q5298" t="s">
        <v>54</v>
      </c>
      <c r="R5298">
        <v>428279</v>
      </c>
      <c r="S5298" t="s">
        <v>33</v>
      </c>
      <c r="T5298" t="s">
        <v>55</v>
      </c>
    </row>
    <row r="5299" spans="1:20" x14ac:dyDescent="0.25">
      <c r="A5299">
        <v>5481</v>
      </c>
      <c r="B5299" t="s">
        <v>14849</v>
      </c>
      <c r="C5299" t="s">
        <v>14850</v>
      </c>
      <c r="D5299" t="s">
        <v>37</v>
      </c>
      <c r="E5299">
        <v>20</v>
      </c>
      <c r="F5299" t="s">
        <v>873</v>
      </c>
      <c r="G5299" t="s">
        <v>159</v>
      </c>
      <c r="H5299" t="s">
        <v>25</v>
      </c>
      <c r="I5299" t="s">
        <v>60</v>
      </c>
      <c r="J5299" t="s">
        <v>1022</v>
      </c>
      <c r="K5299" t="s">
        <v>24899</v>
      </c>
      <c r="L5299" t="s">
        <v>105</v>
      </c>
      <c r="M5299">
        <v>2</v>
      </c>
      <c r="N5299" t="s">
        <v>30</v>
      </c>
      <c r="O5299">
        <v>3893.63</v>
      </c>
      <c r="P5299" t="s">
        <v>69</v>
      </c>
      <c r="Q5299" t="s">
        <v>70</v>
      </c>
      <c r="R5299">
        <v>824233</v>
      </c>
      <c r="S5299" t="s">
        <v>33</v>
      </c>
      <c r="T5299" t="s">
        <v>55</v>
      </c>
    </row>
    <row r="5300" spans="1:20" x14ac:dyDescent="0.25">
      <c r="A5300">
        <v>5482</v>
      </c>
      <c r="B5300" t="s">
        <v>14851</v>
      </c>
      <c r="C5300" t="s">
        <v>14852</v>
      </c>
      <c r="D5300" t="s">
        <v>37</v>
      </c>
      <c r="E5300">
        <v>47</v>
      </c>
      <c r="F5300" t="s">
        <v>65</v>
      </c>
      <c r="G5300" t="s">
        <v>66</v>
      </c>
      <c r="H5300" t="s">
        <v>25</v>
      </c>
      <c r="I5300" t="s">
        <v>84</v>
      </c>
      <c r="J5300" t="s">
        <v>8625</v>
      </c>
      <c r="K5300" t="s">
        <v>114</v>
      </c>
      <c r="L5300" t="s">
        <v>105</v>
      </c>
      <c r="M5300">
        <v>1</v>
      </c>
      <c r="N5300" t="s">
        <v>30</v>
      </c>
      <c r="O5300">
        <v>2650.85</v>
      </c>
      <c r="P5300" t="s">
        <v>69</v>
      </c>
      <c r="Q5300" t="s">
        <v>70</v>
      </c>
      <c r="R5300">
        <v>317072</v>
      </c>
      <c r="S5300" t="s">
        <v>33</v>
      </c>
      <c r="T5300" t="s">
        <v>55</v>
      </c>
    </row>
    <row r="5301" spans="1:20" x14ac:dyDescent="0.25">
      <c r="A5301">
        <v>5483</v>
      </c>
      <c r="B5301" t="s">
        <v>14853</v>
      </c>
      <c r="C5301" t="s">
        <v>14854</v>
      </c>
      <c r="D5301" t="s">
        <v>22</v>
      </c>
      <c r="E5301">
        <v>43</v>
      </c>
      <c r="F5301" t="s">
        <v>2060</v>
      </c>
      <c r="G5301" t="s">
        <v>159</v>
      </c>
      <c r="H5301" t="s">
        <v>83</v>
      </c>
      <c r="I5301" t="s">
        <v>103</v>
      </c>
      <c r="J5301" t="s">
        <v>14855</v>
      </c>
      <c r="K5301" t="s">
        <v>24899</v>
      </c>
      <c r="L5301" t="s">
        <v>43</v>
      </c>
      <c r="M5301">
        <v>1</v>
      </c>
      <c r="N5301" t="s">
        <v>30</v>
      </c>
      <c r="O5301">
        <v>1964.37</v>
      </c>
      <c r="P5301" t="s">
        <v>86</v>
      </c>
      <c r="Q5301" t="s">
        <v>87</v>
      </c>
      <c r="R5301">
        <v>174768</v>
      </c>
      <c r="S5301" t="s">
        <v>33</v>
      </c>
      <c r="T5301" t="s">
        <v>55</v>
      </c>
    </row>
    <row r="5302" spans="1:20" x14ac:dyDescent="0.25">
      <c r="A5302">
        <v>5484</v>
      </c>
      <c r="B5302" t="s">
        <v>14856</v>
      </c>
      <c r="C5302" t="s">
        <v>14857</v>
      </c>
      <c r="D5302" t="s">
        <v>37</v>
      </c>
      <c r="E5302">
        <v>50</v>
      </c>
      <c r="F5302" t="s">
        <v>2332</v>
      </c>
      <c r="G5302" t="s">
        <v>159</v>
      </c>
      <c r="H5302" t="s">
        <v>25</v>
      </c>
      <c r="I5302" t="s">
        <v>26</v>
      </c>
      <c r="J5302" t="s">
        <v>14858</v>
      </c>
      <c r="K5302" t="s">
        <v>114</v>
      </c>
      <c r="L5302" t="s">
        <v>43</v>
      </c>
      <c r="M5302">
        <v>1</v>
      </c>
      <c r="N5302" t="s">
        <v>30</v>
      </c>
      <c r="O5302">
        <v>3181.62</v>
      </c>
      <c r="P5302" t="s">
        <v>204</v>
      </c>
      <c r="Q5302" t="s">
        <v>205</v>
      </c>
      <c r="R5302">
        <v>693372</v>
      </c>
      <c r="S5302" t="s">
        <v>33</v>
      </c>
      <c r="T5302" t="s">
        <v>55</v>
      </c>
    </row>
    <row r="5303" spans="1:20" x14ac:dyDescent="0.25">
      <c r="A5303">
        <v>5485</v>
      </c>
      <c r="B5303" t="s">
        <v>14859</v>
      </c>
      <c r="C5303" t="s">
        <v>14860</v>
      </c>
      <c r="D5303" t="s">
        <v>22</v>
      </c>
      <c r="E5303">
        <v>62</v>
      </c>
      <c r="F5303" t="s">
        <v>857</v>
      </c>
      <c r="G5303" t="s">
        <v>39</v>
      </c>
      <c r="H5303" t="s">
        <v>75</v>
      </c>
      <c r="I5303" t="s">
        <v>103</v>
      </c>
      <c r="J5303" t="s">
        <v>7978</v>
      </c>
      <c r="K5303" t="s">
        <v>68</v>
      </c>
      <c r="L5303" t="s">
        <v>62</v>
      </c>
      <c r="M5303">
        <v>2</v>
      </c>
      <c r="N5303" t="s">
        <v>30</v>
      </c>
      <c r="O5303">
        <v>435.12</v>
      </c>
      <c r="P5303" t="s">
        <v>106</v>
      </c>
      <c r="Q5303" t="s">
        <v>107</v>
      </c>
      <c r="R5303">
        <v>380938</v>
      </c>
      <c r="S5303" t="s">
        <v>33</v>
      </c>
      <c r="T5303" t="s">
        <v>55</v>
      </c>
    </row>
    <row r="5304" spans="1:20" x14ac:dyDescent="0.25">
      <c r="A5304">
        <v>5486</v>
      </c>
      <c r="B5304" t="s">
        <v>14861</v>
      </c>
      <c r="C5304" t="s">
        <v>14862</v>
      </c>
      <c r="D5304" t="s">
        <v>22</v>
      </c>
      <c r="E5304">
        <v>57</v>
      </c>
      <c r="F5304" t="s">
        <v>2181</v>
      </c>
      <c r="G5304" t="s">
        <v>118</v>
      </c>
      <c r="H5304" t="s">
        <v>25</v>
      </c>
      <c r="I5304" t="s">
        <v>60</v>
      </c>
      <c r="J5304" t="s">
        <v>14863</v>
      </c>
      <c r="K5304" t="s">
        <v>68</v>
      </c>
      <c r="L5304" t="s">
        <v>105</v>
      </c>
      <c r="M5304">
        <v>1</v>
      </c>
      <c r="N5304" t="s">
        <v>30</v>
      </c>
      <c r="O5304">
        <v>3055.15</v>
      </c>
      <c r="P5304" t="s">
        <v>77</v>
      </c>
      <c r="Q5304" t="s">
        <v>78</v>
      </c>
      <c r="R5304">
        <v>399120</v>
      </c>
      <c r="S5304" t="s">
        <v>33</v>
      </c>
      <c r="T5304" t="s">
        <v>55</v>
      </c>
    </row>
    <row r="5305" spans="1:20" x14ac:dyDescent="0.25">
      <c r="A5305">
        <v>5487</v>
      </c>
      <c r="B5305" t="s">
        <v>14864</v>
      </c>
      <c r="C5305" t="s">
        <v>14865</v>
      </c>
      <c r="D5305" t="s">
        <v>37</v>
      </c>
      <c r="E5305">
        <v>49</v>
      </c>
      <c r="F5305" t="s">
        <v>5536</v>
      </c>
      <c r="G5305" t="s">
        <v>50</v>
      </c>
      <c r="H5305" t="s">
        <v>25</v>
      </c>
      <c r="I5305" t="s">
        <v>26</v>
      </c>
      <c r="J5305" t="s">
        <v>14866</v>
      </c>
      <c r="K5305" t="s">
        <v>28</v>
      </c>
      <c r="L5305" t="s">
        <v>29</v>
      </c>
      <c r="M5305">
        <v>1</v>
      </c>
      <c r="N5305" t="s">
        <v>30</v>
      </c>
      <c r="O5305">
        <v>1673.07</v>
      </c>
      <c r="P5305" t="s">
        <v>86</v>
      </c>
      <c r="Q5305" t="s">
        <v>87</v>
      </c>
      <c r="R5305">
        <v>756699</v>
      </c>
      <c r="S5305" t="s">
        <v>33</v>
      </c>
      <c r="T5305" t="s">
        <v>55</v>
      </c>
    </row>
    <row r="5306" spans="1:20" x14ac:dyDescent="0.25">
      <c r="A5306">
        <v>5488</v>
      </c>
      <c r="B5306" t="s">
        <v>14867</v>
      </c>
      <c r="C5306" t="s">
        <v>14868</v>
      </c>
      <c r="D5306" t="s">
        <v>37</v>
      </c>
      <c r="E5306">
        <v>20</v>
      </c>
      <c r="F5306" t="s">
        <v>164</v>
      </c>
      <c r="G5306" t="s">
        <v>159</v>
      </c>
      <c r="H5306" t="s">
        <v>25</v>
      </c>
      <c r="I5306" t="s">
        <v>40</v>
      </c>
      <c r="J5306" t="s">
        <v>8227</v>
      </c>
      <c r="K5306" t="s">
        <v>28</v>
      </c>
      <c r="L5306" t="s">
        <v>43</v>
      </c>
      <c r="M5306">
        <v>3</v>
      </c>
      <c r="N5306" t="s">
        <v>30</v>
      </c>
      <c r="O5306">
        <v>4006.34</v>
      </c>
      <c r="P5306" t="s">
        <v>106</v>
      </c>
      <c r="Q5306" t="s">
        <v>107</v>
      </c>
      <c r="R5306">
        <v>619068</v>
      </c>
      <c r="S5306" t="s">
        <v>33</v>
      </c>
      <c r="T5306" t="s">
        <v>55</v>
      </c>
    </row>
    <row r="5307" spans="1:20" x14ac:dyDescent="0.25">
      <c r="A5307">
        <v>5489</v>
      </c>
      <c r="B5307" t="s">
        <v>14869</v>
      </c>
      <c r="C5307" t="s">
        <v>11181</v>
      </c>
      <c r="D5307" t="s">
        <v>22</v>
      </c>
      <c r="E5307">
        <v>39</v>
      </c>
      <c r="F5307" t="s">
        <v>3433</v>
      </c>
      <c r="G5307" t="s">
        <v>66</v>
      </c>
      <c r="H5307" t="s">
        <v>25</v>
      </c>
      <c r="I5307" t="s">
        <v>103</v>
      </c>
      <c r="J5307" t="s">
        <v>14870</v>
      </c>
      <c r="K5307" t="s">
        <v>133</v>
      </c>
      <c r="L5307" t="s">
        <v>52</v>
      </c>
      <c r="M5307">
        <v>1</v>
      </c>
      <c r="N5307" t="s">
        <v>30</v>
      </c>
      <c r="O5307">
        <v>2454.12</v>
      </c>
      <c r="P5307" t="s">
        <v>53</v>
      </c>
      <c r="Q5307" t="s">
        <v>54</v>
      </c>
      <c r="R5307">
        <v>986932</v>
      </c>
      <c r="S5307" t="s">
        <v>33</v>
      </c>
      <c r="T5307" t="s">
        <v>55</v>
      </c>
    </row>
    <row r="5308" spans="1:20" x14ac:dyDescent="0.25">
      <c r="A5308">
        <v>5490</v>
      </c>
      <c r="B5308" t="s">
        <v>14871</v>
      </c>
      <c r="C5308" t="s">
        <v>14872</v>
      </c>
      <c r="D5308" t="s">
        <v>37</v>
      </c>
      <c r="E5308">
        <v>65</v>
      </c>
      <c r="F5308" t="s">
        <v>1470</v>
      </c>
      <c r="G5308" t="s">
        <v>159</v>
      </c>
      <c r="H5308" t="s">
        <v>25</v>
      </c>
      <c r="I5308" t="s">
        <v>40</v>
      </c>
      <c r="J5308" t="s">
        <v>14873</v>
      </c>
      <c r="K5308" t="s">
        <v>133</v>
      </c>
      <c r="L5308" t="s">
        <v>105</v>
      </c>
      <c r="M5308">
        <v>1</v>
      </c>
      <c r="N5308" t="s">
        <v>30</v>
      </c>
      <c r="O5308">
        <v>1009.87</v>
      </c>
      <c r="P5308" t="s">
        <v>106</v>
      </c>
      <c r="Q5308" t="s">
        <v>107</v>
      </c>
      <c r="R5308">
        <v>459254</v>
      </c>
      <c r="S5308" t="s">
        <v>33</v>
      </c>
      <c r="T5308" t="s">
        <v>55</v>
      </c>
    </row>
    <row r="5309" spans="1:20" x14ac:dyDescent="0.25">
      <c r="A5309">
        <v>5491</v>
      </c>
      <c r="B5309" t="s">
        <v>14874</v>
      </c>
      <c r="C5309" t="s">
        <v>14875</v>
      </c>
      <c r="D5309" t="s">
        <v>37</v>
      </c>
      <c r="E5309">
        <v>20</v>
      </c>
      <c r="F5309" t="s">
        <v>102</v>
      </c>
      <c r="G5309" t="s">
        <v>50</v>
      </c>
      <c r="H5309" t="s">
        <v>25</v>
      </c>
      <c r="I5309" t="s">
        <v>40</v>
      </c>
      <c r="J5309" t="s">
        <v>14876</v>
      </c>
      <c r="K5309" t="s">
        <v>114</v>
      </c>
      <c r="L5309" t="s">
        <v>43</v>
      </c>
      <c r="M5309">
        <v>1</v>
      </c>
      <c r="N5309" t="s">
        <v>30</v>
      </c>
      <c r="O5309">
        <v>789.46</v>
      </c>
      <c r="P5309" t="s">
        <v>204</v>
      </c>
      <c r="Q5309" t="s">
        <v>205</v>
      </c>
      <c r="R5309">
        <v>778889</v>
      </c>
      <c r="S5309" t="s">
        <v>33</v>
      </c>
      <c r="T5309" t="s">
        <v>55</v>
      </c>
    </row>
    <row r="5310" spans="1:20" x14ac:dyDescent="0.25">
      <c r="A5310">
        <v>5492</v>
      </c>
      <c r="B5310" t="s">
        <v>14877</v>
      </c>
      <c r="C5310" t="s">
        <v>14878</v>
      </c>
      <c r="D5310" t="s">
        <v>37</v>
      </c>
      <c r="E5310">
        <v>59</v>
      </c>
      <c r="F5310" t="s">
        <v>900</v>
      </c>
      <c r="G5310" t="s">
        <v>118</v>
      </c>
      <c r="H5310" t="s">
        <v>25</v>
      </c>
      <c r="I5310" t="s">
        <v>40</v>
      </c>
      <c r="J5310" t="s">
        <v>14879</v>
      </c>
      <c r="K5310" t="s">
        <v>42</v>
      </c>
      <c r="L5310" t="s">
        <v>105</v>
      </c>
      <c r="M5310">
        <v>2</v>
      </c>
      <c r="N5310" t="s">
        <v>30</v>
      </c>
      <c r="O5310">
        <v>2314.4499999999998</v>
      </c>
      <c r="P5310" t="s">
        <v>77</v>
      </c>
      <c r="Q5310" t="s">
        <v>78</v>
      </c>
      <c r="R5310">
        <v>933892</v>
      </c>
      <c r="S5310" t="s">
        <v>33</v>
      </c>
      <c r="T5310" t="s">
        <v>55</v>
      </c>
    </row>
    <row r="5311" spans="1:20" x14ac:dyDescent="0.25">
      <c r="A5311">
        <v>5493</v>
      </c>
      <c r="B5311" t="s">
        <v>14880</v>
      </c>
      <c r="C5311" t="s">
        <v>14881</v>
      </c>
      <c r="D5311" t="s">
        <v>22</v>
      </c>
      <c r="E5311">
        <v>33</v>
      </c>
      <c r="F5311" t="s">
        <v>2164</v>
      </c>
      <c r="G5311" t="s">
        <v>66</v>
      </c>
      <c r="H5311" t="s">
        <v>25</v>
      </c>
      <c r="I5311" t="s">
        <v>103</v>
      </c>
      <c r="J5311" t="s">
        <v>14882</v>
      </c>
      <c r="K5311" t="s">
        <v>133</v>
      </c>
      <c r="L5311" t="s">
        <v>62</v>
      </c>
      <c r="M5311">
        <v>1</v>
      </c>
      <c r="N5311" t="s">
        <v>30</v>
      </c>
      <c r="O5311">
        <v>4870.01</v>
      </c>
      <c r="P5311" t="s">
        <v>44</v>
      </c>
      <c r="Q5311" t="s">
        <v>45</v>
      </c>
      <c r="R5311">
        <v>517589</v>
      </c>
      <c r="S5311" t="s">
        <v>33</v>
      </c>
      <c r="T5311" t="s">
        <v>55</v>
      </c>
    </row>
    <row r="5312" spans="1:20" x14ac:dyDescent="0.25">
      <c r="A5312">
        <v>5494</v>
      </c>
      <c r="B5312" t="s">
        <v>14883</v>
      </c>
      <c r="C5312" t="s">
        <v>14884</v>
      </c>
      <c r="D5312" t="s">
        <v>37</v>
      </c>
      <c r="E5312">
        <v>59</v>
      </c>
      <c r="F5312" t="s">
        <v>1660</v>
      </c>
      <c r="G5312" t="s">
        <v>74</v>
      </c>
      <c r="H5312" t="s">
        <v>25</v>
      </c>
      <c r="I5312" t="s">
        <v>112</v>
      </c>
      <c r="J5312" t="s">
        <v>14885</v>
      </c>
      <c r="K5312" t="s">
        <v>28</v>
      </c>
      <c r="L5312" t="s">
        <v>62</v>
      </c>
      <c r="M5312">
        <v>1</v>
      </c>
      <c r="N5312" t="s">
        <v>30</v>
      </c>
      <c r="O5312">
        <v>2726.5</v>
      </c>
      <c r="P5312" t="s">
        <v>77</v>
      </c>
      <c r="Q5312" t="s">
        <v>78</v>
      </c>
      <c r="R5312">
        <v>491827</v>
      </c>
      <c r="S5312" t="s">
        <v>33</v>
      </c>
      <c r="T5312" t="s">
        <v>55</v>
      </c>
    </row>
    <row r="5313" spans="1:20" x14ac:dyDescent="0.25">
      <c r="A5313">
        <v>5495</v>
      </c>
      <c r="B5313" t="s">
        <v>14886</v>
      </c>
      <c r="C5313" t="s">
        <v>14887</v>
      </c>
      <c r="D5313" t="s">
        <v>37</v>
      </c>
      <c r="E5313">
        <v>28</v>
      </c>
      <c r="F5313" t="s">
        <v>236</v>
      </c>
      <c r="G5313" t="s">
        <v>118</v>
      </c>
      <c r="H5313" t="s">
        <v>25</v>
      </c>
      <c r="I5313" t="s">
        <v>60</v>
      </c>
      <c r="J5313" t="s">
        <v>3698</v>
      </c>
      <c r="K5313" t="s">
        <v>42</v>
      </c>
      <c r="L5313" t="s">
        <v>43</v>
      </c>
      <c r="M5313">
        <v>1</v>
      </c>
      <c r="N5313" t="s">
        <v>30</v>
      </c>
      <c r="O5313">
        <v>3881.46</v>
      </c>
      <c r="P5313" t="s">
        <v>44</v>
      </c>
      <c r="Q5313" t="s">
        <v>45</v>
      </c>
      <c r="R5313">
        <v>419904</v>
      </c>
      <c r="S5313" t="s">
        <v>33</v>
      </c>
      <c r="T5313" t="s">
        <v>55</v>
      </c>
    </row>
    <row r="5314" spans="1:20" x14ac:dyDescent="0.25">
      <c r="A5314">
        <v>5496</v>
      </c>
      <c r="B5314" t="s">
        <v>14888</v>
      </c>
      <c r="C5314" t="s">
        <v>14889</v>
      </c>
      <c r="D5314" t="s">
        <v>37</v>
      </c>
      <c r="E5314">
        <v>28</v>
      </c>
      <c r="F5314" t="s">
        <v>1220</v>
      </c>
      <c r="G5314" t="s">
        <v>111</v>
      </c>
      <c r="H5314" t="s">
        <v>137</v>
      </c>
      <c r="I5314" t="s">
        <v>84</v>
      </c>
      <c r="J5314" t="s">
        <v>6356</v>
      </c>
      <c r="K5314" t="s">
        <v>133</v>
      </c>
      <c r="L5314" t="s">
        <v>105</v>
      </c>
      <c r="M5314">
        <v>1</v>
      </c>
      <c r="N5314" t="s">
        <v>30</v>
      </c>
      <c r="O5314">
        <v>2268.71</v>
      </c>
      <c r="P5314" t="s">
        <v>31</v>
      </c>
      <c r="Q5314" t="s">
        <v>32</v>
      </c>
      <c r="R5314">
        <v>627716</v>
      </c>
      <c r="S5314" t="s">
        <v>33</v>
      </c>
      <c r="T5314" t="s">
        <v>55</v>
      </c>
    </row>
    <row r="5315" spans="1:20" x14ac:dyDescent="0.25">
      <c r="A5315">
        <v>5497</v>
      </c>
      <c r="B5315" t="s">
        <v>14890</v>
      </c>
      <c r="C5315" t="s">
        <v>3671</v>
      </c>
      <c r="D5315" t="s">
        <v>22</v>
      </c>
      <c r="E5315">
        <v>49</v>
      </c>
      <c r="F5315" t="s">
        <v>2041</v>
      </c>
      <c r="G5315" t="s">
        <v>24</v>
      </c>
      <c r="H5315" t="s">
        <v>75</v>
      </c>
      <c r="I5315" t="s">
        <v>103</v>
      </c>
      <c r="J5315" t="s">
        <v>7301</v>
      </c>
      <c r="K5315" t="s">
        <v>68</v>
      </c>
      <c r="L5315" t="s">
        <v>161</v>
      </c>
      <c r="M5315">
        <v>1</v>
      </c>
      <c r="N5315" t="s">
        <v>30</v>
      </c>
      <c r="O5315">
        <v>2005.9</v>
      </c>
      <c r="P5315" t="s">
        <v>77</v>
      </c>
      <c r="Q5315" t="s">
        <v>78</v>
      </c>
      <c r="R5315">
        <v>412763</v>
      </c>
      <c r="S5315" t="s">
        <v>33</v>
      </c>
      <c r="T5315" t="s">
        <v>55</v>
      </c>
    </row>
    <row r="5316" spans="1:20" x14ac:dyDescent="0.25">
      <c r="A5316">
        <v>5498</v>
      </c>
      <c r="B5316" t="s">
        <v>14891</v>
      </c>
      <c r="C5316" t="s">
        <v>14892</v>
      </c>
      <c r="D5316" t="s">
        <v>37</v>
      </c>
      <c r="E5316">
        <v>54</v>
      </c>
      <c r="F5316" t="s">
        <v>315</v>
      </c>
      <c r="G5316" t="s">
        <v>111</v>
      </c>
      <c r="H5316" t="s">
        <v>25</v>
      </c>
      <c r="I5316" t="s">
        <v>84</v>
      </c>
      <c r="J5316" t="s">
        <v>4026</v>
      </c>
      <c r="K5316" t="s">
        <v>42</v>
      </c>
      <c r="L5316" t="s">
        <v>62</v>
      </c>
      <c r="M5316">
        <v>1</v>
      </c>
      <c r="N5316" t="s">
        <v>30</v>
      </c>
      <c r="O5316">
        <v>4758.46</v>
      </c>
      <c r="P5316" t="s">
        <v>187</v>
      </c>
      <c r="Q5316" t="s">
        <v>78</v>
      </c>
      <c r="R5316">
        <v>256591</v>
      </c>
      <c r="S5316" t="s">
        <v>33</v>
      </c>
      <c r="T5316" t="s">
        <v>55</v>
      </c>
    </row>
    <row r="5317" spans="1:20" x14ac:dyDescent="0.25">
      <c r="A5317">
        <v>5500</v>
      </c>
      <c r="B5317" t="s">
        <v>14893</v>
      </c>
      <c r="C5317" t="s">
        <v>7508</v>
      </c>
      <c r="D5317" t="s">
        <v>37</v>
      </c>
      <c r="E5317">
        <v>41</v>
      </c>
      <c r="F5317" t="s">
        <v>573</v>
      </c>
      <c r="G5317" t="s">
        <v>66</v>
      </c>
      <c r="H5317" t="s">
        <v>25</v>
      </c>
      <c r="I5317" t="s">
        <v>26</v>
      </c>
      <c r="J5317" t="s">
        <v>7509</v>
      </c>
      <c r="K5317" t="s">
        <v>28</v>
      </c>
      <c r="L5317" t="s">
        <v>43</v>
      </c>
      <c r="M5317">
        <v>1</v>
      </c>
      <c r="N5317" t="s">
        <v>30</v>
      </c>
      <c r="O5317">
        <v>4961.43</v>
      </c>
      <c r="P5317" t="s">
        <v>124</v>
      </c>
      <c r="Q5317" t="s">
        <v>124</v>
      </c>
      <c r="R5317">
        <v>564581</v>
      </c>
      <c r="S5317" t="s">
        <v>33</v>
      </c>
      <c r="T5317" t="s">
        <v>55</v>
      </c>
    </row>
    <row r="5318" spans="1:20" x14ac:dyDescent="0.25">
      <c r="A5318">
        <v>5501</v>
      </c>
      <c r="B5318" t="s">
        <v>14894</v>
      </c>
      <c r="C5318" t="s">
        <v>14895</v>
      </c>
      <c r="D5318" t="s">
        <v>37</v>
      </c>
      <c r="E5318">
        <v>18</v>
      </c>
      <c r="F5318" t="s">
        <v>586</v>
      </c>
      <c r="G5318" t="s">
        <v>24</v>
      </c>
      <c r="H5318" t="s">
        <v>25</v>
      </c>
      <c r="I5318" t="s">
        <v>40</v>
      </c>
      <c r="J5318" t="s">
        <v>14896</v>
      </c>
      <c r="K5318" t="s">
        <v>114</v>
      </c>
      <c r="L5318" t="s">
        <v>52</v>
      </c>
      <c r="M5318">
        <v>1</v>
      </c>
      <c r="N5318" t="s">
        <v>30</v>
      </c>
      <c r="O5318">
        <v>2638.97</v>
      </c>
      <c r="P5318" t="s">
        <v>69</v>
      </c>
      <c r="Q5318" t="s">
        <v>70</v>
      </c>
      <c r="R5318">
        <v>469484</v>
      </c>
      <c r="S5318" t="s">
        <v>33</v>
      </c>
      <c r="T5318" t="s">
        <v>55</v>
      </c>
    </row>
    <row r="5319" spans="1:20" x14ac:dyDescent="0.25">
      <c r="A5319">
        <v>5502</v>
      </c>
      <c r="B5319" t="s">
        <v>14897</v>
      </c>
      <c r="C5319" t="s">
        <v>14898</v>
      </c>
      <c r="D5319" t="s">
        <v>37</v>
      </c>
      <c r="E5319">
        <v>61</v>
      </c>
      <c r="F5319" t="s">
        <v>2008</v>
      </c>
      <c r="G5319" t="s">
        <v>82</v>
      </c>
      <c r="H5319" t="s">
        <v>25</v>
      </c>
      <c r="I5319" t="s">
        <v>103</v>
      </c>
      <c r="J5319" t="s">
        <v>14899</v>
      </c>
      <c r="K5319" t="s">
        <v>24899</v>
      </c>
      <c r="L5319" t="s">
        <v>161</v>
      </c>
      <c r="M5319">
        <v>3</v>
      </c>
      <c r="N5319" t="s">
        <v>30</v>
      </c>
      <c r="O5319">
        <v>2471.4699999999998</v>
      </c>
      <c r="P5319" t="s">
        <v>204</v>
      </c>
      <c r="Q5319" t="s">
        <v>205</v>
      </c>
      <c r="R5319">
        <v>856340</v>
      </c>
      <c r="S5319" t="s">
        <v>33</v>
      </c>
      <c r="T5319" t="s">
        <v>34</v>
      </c>
    </row>
    <row r="5320" spans="1:20" x14ac:dyDescent="0.25">
      <c r="A5320">
        <v>5503</v>
      </c>
      <c r="B5320" t="s">
        <v>14900</v>
      </c>
      <c r="C5320" t="s">
        <v>14901</v>
      </c>
      <c r="D5320" t="s">
        <v>37</v>
      </c>
      <c r="E5320">
        <v>52</v>
      </c>
      <c r="F5320" t="s">
        <v>2670</v>
      </c>
      <c r="G5320" t="s">
        <v>24</v>
      </c>
      <c r="H5320" t="s">
        <v>83</v>
      </c>
      <c r="I5320" t="s">
        <v>84</v>
      </c>
      <c r="J5320" t="s">
        <v>5072</v>
      </c>
      <c r="K5320" t="s">
        <v>42</v>
      </c>
      <c r="L5320" t="s">
        <v>161</v>
      </c>
      <c r="M5320">
        <v>3</v>
      </c>
      <c r="N5320" t="s">
        <v>30</v>
      </c>
      <c r="O5320">
        <v>2563.5500000000002</v>
      </c>
      <c r="P5320" t="s">
        <v>69</v>
      </c>
      <c r="Q5320" t="s">
        <v>70</v>
      </c>
      <c r="R5320">
        <v>357796</v>
      </c>
      <c r="S5320" t="s">
        <v>33</v>
      </c>
      <c r="T5320" t="s">
        <v>55</v>
      </c>
    </row>
    <row r="5321" spans="1:20" x14ac:dyDescent="0.25">
      <c r="A5321">
        <v>5504</v>
      </c>
      <c r="B5321" t="s">
        <v>14902</v>
      </c>
      <c r="C5321" t="s">
        <v>13036</v>
      </c>
      <c r="D5321" t="s">
        <v>37</v>
      </c>
      <c r="E5321">
        <v>20</v>
      </c>
      <c r="F5321" t="s">
        <v>772</v>
      </c>
      <c r="G5321" t="s">
        <v>59</v>
      </c>
      <c r="H5321" t="s">
        <v>25</v>
      </c>
      <c r="I5321" t="s">
        <v>40</v>
      </c>
      <c r="J5321" t="s">
        <v>14903</v>
      </c>
      <c r="K5321" t="s">
        <v>133</v>
      </c>
      <c r="L5321" t="s">
        <v>29</v>
      </c>
      <c r="M5321">
        <v>2</v>
      </c>
      <c r="N5321" t="s">
        <v>30</v>
      </c>
      <c r="O5321">
        <v>1247</v>
      </c>
      <c r="P5321" t="s">
        <v>124</v>
      </c>
      <c r="Q5321" t="s">
        <v>124</v>
      </c>
      <c r="R5321">
        <v>271220</v>
      </c>
      <c r="S5321" t="s">
        <v>33</v>
      </c>
      <c r="T5321" t="s">
        <v>55</v>
      </c>
    </row>
    <row r="5322" spans="1:20" x14ac:dyDescent="0.25">
      <c r="A5322">
        <v>5505</v>
      </c>
      <c r="B5322" t="s">
        <v>14904</v>
      </c>
      <c r="C5322" t="s">
        <v>14674</v>
      </c>
      <c r="D5322" t="s">
        <v>22</v>
      </c>
      <c r="E5322">
        <v>28</v>
      </c>
      <c r="F5322" t="s">
        <v>2475</v>
      </c>
      <c r="G5322" t="s">
        <v>50</v>
      </c>
      <c r="H5322" t="s">
        <v>75</v>
      </c>
      <c r="I5322" t="s">
        <v>60</v>
      </c>
      <c r="J5322" t="s">
        <v>5316</v>
      </c>
      <c r="K5322" t="s">
        <v>24899</v>
      </c>
      <c r="L5322" t="s">
        <v>52</v>
      </c>
      <c r="M5322">
        <v>2</v>
      </c>
      <c r="N5322" t="s">
        <v>30</v>
      </c>
      <c r="O5322">
        <v>1450.41</v>
      </c>
      <c r="P5322" t="s">
        <v>124</v>
      </c>
      <c r="Q5322" t="s">
        <v>124</v>
      </c>
      <c r="R5322">
        <v>871066</v>
      </c>
      <c r="S5322" t="s">
        <v>33</v>
      </c>
      <c r="T5322" t="s">
        <v>34</v>
      </c>
    </row>
    <row r="5323" spans="1:20" x14ac:dyDescent="0.25">
      <c r="A5323">
        <v>5506</v>
      </c>
      <c r="B5323" t="s">
        <v>14905</v>
      </c>
      <c r="C5323" t="s">
        <v>14906</v>
      </c>
      <c r="D5323" t="s">
        <v>37</v>
      </c>
      <c r="E5323">
        <v>35</v>
      </c>
      <c r="F5323" t="s">
        <v>668</v>
      </c>
      <c r="G5323" t="s">
        <v>74</v>
      </c>
      <c r="H5323" t="s">
        <v>25</v>
      </c>
      <c r="I5323" t="s">
        <v>84</v>
      </c>
      <c r="J5323" t="s">
        <v>14907</v>
      </c>
      <c r="K5323" t="s">
        <v>28</v>
      </c>
      <c r="L5323" t="s">
        <v>52</v>
      </c>
      <c r="M5323">
        <v>1</v>
      </c>
      <c r="N5323" t="s">
        <v>30</v>
      </c>
      <c r="O5323">
        <v>2785.31</v>
      </c>
      <c r="P5323" t="s">
        <v>204</v>
      </c>
      <c r="Q5323" t="s">
        <v>205</v>
      </c>
      <c r="R5323">
        <v>429059</v>
      </c>
      <c r="S5323" t="s">
        <v>33</v>
      </c>
      <c r="T5323" t="s">
        <v>55</v>
      </c>
    </row>
    <row r="5324" spans="1:20" x14ac:dyDescent="0.25">
      <c r="A5324">
        <v>5507</v>
      </c>
      <c r="B5324" t="s">
        <v>14908</v>
      </c>
      <c r="C5324" t="s">
        <v>14909</v>
      </c>
      <c r="D5324" t="s">
        <v>22</v>
      </c>
      <c r="E5324">
        <v>23</v>
      </c>
      <c r="F5324" t="s">
        <v>2527</v>
      </c>
      <c r="G5324" t="s">
        <v>142</v>
      </c>
      <c r="H5324" t="s">
        <v>25</v>
      </c>
      <c r="I5324" t="s">
        <v>26</v>
      </c>
      <c r="J5324" t="s">
        <v>14910</v>
      </c>
      <c r="K5324" t="s">
        <v>68</v>
      </c>
      <c r="L5324" t="s">
        <v>105</v>
      </c>
      <c r="M5324">
        <v>2</v>
      </c>
      <c r="N5324" t="s">
        <v>30</v>
      </c>
      <c r="O5324">
        <v>1617.36</v>
      </c>
      <c r="P5324" t="s">
        <v>106</v>
      </c>
      <c r="Q5324" t="s">
        <v>107</v>
      </c>
      <c r="R5324">
        <v>416651</v>
      </c>
      <c r="S5324" t="s">
        <v>33</v>
      </c>
      <c r="T5324" t="s">
        <v>55</v>
      </c>
    </row>
    <row r="5325" spans="1:20" x14ac:dyDescent="0.25">
      <c r="A5325">
        <v>5508</v>
      </c>
      <c r="B5325" t="s">
        <v>14911</v>
      </c>
      <c r="C5325" t="s">
        <v>14912</v>
      </c>
      <c r="D5325" t="s">
        <v>22</v>
      </c>
      <c r="E5325">
        <v>42</v>
      </c>
      <c r="F5325" t="s">
        <v>586</v>
      </c>
      <c r="G5325" t="s">
        <v>24</v>
      </c>
      <c r="H5325" t="s">
        <v>25</v>
      </c>
      <c r="I5325" t="s">
        <v>26</v>
      </c>
      <c r="J5325" t="s">
        <v>14913</v>
      </c>
      <c r="K5325" t="s">
        <v>68</v>
      </c>
      <c r="L5325" t="s">
        <v>161</v>
      </c>
      <c r="M5325">
        <v>3</v>
      </c>
      <c r="N5325" t="s">
        <v>30</v>
      </c>
      <c r="O5325">
        <v>2807.24</v>
      </c>
      <c r="P5325" t="s">
        <v>44</v>
      </c>
      <c r="Q5325" t="s">
        <v>45</v>
      </c>
      <c r="R5325">
        <v>782535</v>
      </c>
      <c r="S5325" t="s">
        <v>33</v>
      </c>
      <c r="T5325" t="s">
        <v>34</v>
      </c>
    </row>
    <row r="5326" spans="1:20" x14ac:dyDescent="0.25">
      <c r="A5326">
        <v>5509</v>
      </c>
      <c r="B5326" t="s">
        <v>14914</v>
      </c>
      <c r="C5326" t="s">
        <v>14915</v>
      </c>
      <c r="D5326" t="s">
        <v>22</v>
      </c>
      <c r="E5326">
        <v>21</v>
      </c>
      <c r="F5326" t="s">
        <v>2181</v>
      </c>
      <c r="G5326" t="s">
        <v>118</v>
      </c>
      <c r="H5326" t="s">
        <v>75</v>
      </c>
      <c r="I5326" t="s">
        <v>84</v>
      </c>
      <c r="J5326" t="s">
        <v>12178</v>
      </c>
      <c r="K5326" t="s">
        <v>114</v>
      </c>
      <c r="L5326" t="s">
        <v>43</v>
      </c>
      <c r="M5326">
        <v>1</v>
      </c>
      <c r="N5326" t="s">
        <v>30</v>
      </c>
      <c r="O5326">
        <v>844</v>
      </c>
      <c r="P5326" t="s">
        <v>106</v>
      </c>
      <c r="Q5326" t="s">
        <v>107</v>
      </c>
      <c r="R5326">
        <v>409943</v>
      </c>
      <c r="S5326" t="s">
        <v>33</v>
      </c>
      <c r="T5326" t="s">
        <v>55</v>
      </c>
    </row>
    <row r="5327" spans="1:20" x14ac:dyDescent="0.25">
      <c r="A5327">
        <v>5510</v>
      </c>
      <c r="B5327" t="s">
        <v>14916</v>
      </c>
      <c r="C5327" t="s">
        <v>14917</v>
      </c>
      <c r="D5327" t="s">
        <v>37</v>
      </c>
      <c r="E5327">
        <v>21</v>
      </c>
      <c r="F5327" t="s">
        <v>1245</v>
      </c>
      <c r="G5327" t="s">
        <v>159</v>
      </c>
      <c r="H5327" t="s">
        <v>25</v>
      </c>
      <c r="I5327" t="s">
        <v>84</v>
      </c>
      <c r="J5327" t="s">
        <v>14918</v>
      </c>
      <c r="K5327" t="s">
        <v>114</v>
      </c>
      <c r="L5327" t="s">
        <v>29</v>
      </c>
      <c r="M5327">
        <v>1</v>
      </c>
      <c r="N5327" t="s">
        <v>30</v>
      </c>
      <c r="O5327">
        <v>1132.55</v>
      </c>
      <c r="P5327" t="s">
        <v>124</v>
      </c>
      <c r="Q5327" t="s">
        <v>124</v>
      </c>
      <c r="R5327">
        <v>769147</v>
      </c>
      <c r="S5327" t="s">
        <v>33</v>
      </c>
      <c r="T5327" t="s">
        <v>55</v>
      </c>
    </row>
    <row r="5328" spans="1:20" x14ac:dyDescent="0.25">
      <c r="A5328">
        <v>5511</v>
      </c>
      <c r="B5328" t="s">
        <v>14919</v>
      </c>
      <c r="C5328" t="s">
        <v>14920</v>
      </c>
      <c r="D5328" t="s">
        <v>37</v>
      </c>
      <c r="E5328">
        <v>18</v>
      </c>
      <c r="F5328" t="s">
        <v>493</v>
      </c>
      <c r="G5328" t="s">
        <v>142</v>
      </c>
      <c r="H5328" t="s">
        <v>25</v>
      </c>
      <c r="I5328" t="s">
        <v>26</v>
      </c>
      <c r="J5328" t="s">
        <v>14921</v>
      </c>
      <c r="K5328" t="s">
        <v>133</v>
      </c>
      <c r="L5328" t="s">
        <v>52</v>
      </c>
      <c r="M5328">
        <v>2</v>
      </c>
      <c r="N5328" t="s">
        <v>30</v>
      </c>
      <c r="O5328">
        <v>2668.77</v>
      </c>
      <c r="P5328" t="s">
        <v>187</v>
      </c>
      <c r="Q5328" t="s">
        <v>78</v>
      </c>
      <c r="R5328">
        <v>583518</v>
      </c>
      <c r="S5328" t="s">
        <v>33</v>
      </c>
      <c r="T5328" t="s">
        <v>55</v>
      </c>
    </row>
    <row r="5329" spans="1:20" x14ac:dyDescent="0.25">
      <c r="A5329">
        <v>5512</v>
      </c>
      <c r="B5329" t="s">
        <v>14922</v>
      </c>
      <c r="C5329" t="s">
        <v>14923</v>
      </c>
      <c r="D5329" t="s">
        <v>22</v>
      </c>
      <c r="E5329">
        <v>23</v>
      </c>
      <c r="F5329" t="s">
        <v>1854</v>
      </c>
      <c r="G5329" t="s">
        <v>111</v>
      </c>
      <c r="H5329" t="s">
        <v>25</v>
      </c>
      <c r="I5329" t="s">
        <v>84</v>
      </c>
      <c r="J5329" t="s">
        <v>14924</v>
      </c>
      <c r="K5329" t="s">
        <v>133</v>
      </c>
      <c r="L5329" t="s">
        <v>29</v>
      </c>
      <c r="M5329">
        <v>2</v>
      </c>
      <c r="N5329" t="s">
        <v>30</v>
      </c>
      <c r="O5329">
        <v>4054.96</v>
      </c>
      <c r="P5329" t="s">
        <v>31</v>
      </c>
      <c r="Q5329" t="s">
        <v>32</v>
      </c>
      <c r="R5329">
        <v>484330</v>
      </c>
      <c r="S5329" t="s">
        <v>33</v>
      </c>
      <c r="T5329" t="s">
        <v>55</v>
      </c>
    </row>
    <row r="5330" spans="1:20" x14ac:dyDescent="0.25">
      <c r="A5330">
        <v>5513</v>
      </c>
      <c r="B5330" t="s">
        <v>14925</v>
      </c>
      <c r="C5330" t="s">
        <v>14926</v>
      </c>
      <c r="D5330" t="s">
        <v>37</v>
      </c>
      <c r="E5330">
        <v>41</v>
      </c>
      <c r="F5330" t="s">
        <v>470</v>
      </c>
      <c r="G5330" t="s">
        <v>39</v>
      </c>
      <c r="H5330" t="s">
        <v>25</v>
      </c>
      <c r="I5330" t="s">
        <v>112</v>
      </c>
      <c r="J5330" t="s">
        <v>8718</v>
      </c>
      <c r="K5330" t="s">
        <v>68</v>
      </c>
      <c r="L5330" t="s">
        <v>62</v>
      </c>
      <c r="M5330">
        <v>2</v>
      </c>
      <c r="N5330" t="s">
        <v>30</v>
      </c>
      <c r="O5330">
        <v>1117.76</v>
      </c>
      <c r="P5330" t="s">
        <v>262</v>
      </c>
      <c r="Q5330" t="s">
        <v>124</v>
      </c>
      <c r="R5330">
        <v>212363</v>
      </c>
      <c r="S5330" t="s">
        <v>33</v>
      </c>
      <c r="T5330" t="s">
        <v>55</v>
      </c>
    </row>
    <row r="5331" spans="1:20" x14ac:dyDescent="0.25">
      <c r="A5331">
        <v>5514</v>
      </c>
      <c r="B5331" t="s">
        <v>14927</v>
      </c>
      <c r="C5331" t="s">
        <v>14928</v>
      </c>
      <c r="D5331" t="s">
        <v>37</v>
      </c>
      <c r="E5331">
        <v>32</v>
      </c>
      <c r="F5331" t="s">
        <v>2277</v>
      </c>
      <c r="G5331" t="s">
        <v>24</v>
      </c>
      <c r="H5331" t="s">
        <v>75</v>
      </c>
      <c r="I5331" t="s">
        <v>26</v>
      </c>
      <c r="J5331" t="s">
        <v>5511</v>
      </c>
      <c r="K5331" t="s">
        <v>24899</v>
      </c>
      <c r="L5331" t="s">
        <v>105</v>
      </c>
      <c r="M5331">
        <v>3</v>
      </c>
      <c r="N5331" t="s">
        <v>30</v>
      </c>
      <c r="O5331">
        <v>4434.34</v>
      </c>
      <c r="P5331" t="s">
        <v>124</v>
      </c>
      <c r="Q5331" t="s">
        <v>124</v>
      </c>
      <c r="R5331">
        <v>746196</v>
      </c>
      <c r="S5331" t="s">
        <v>33</v>
      </c>
      <c r="T5331" t="s">
        <v>55</v>
      </c>
    </row>
    <row r="5332" spans="1:20" x14ac:dyDescent="0.25">
      <c r="A5332">
        <v>5515</v>
      </c>
      <c r="B5332" t="s">
        <v>14929</v>
      </c>
      <c r="C5332" t="s">
        <v>14930</v>
      </c>
      <c r="D5332" t="s">
        <v>37</v>
      </c>
      <c r="E5332">
        <v>53</v>
      </c>
      <c r="F5332" t="s">
        <v>1382</v>
      </c>
      <c r="G5332" t="s">
        <v>118</v>
      </c>
      <c r="H5332" t="s">
        <v>25</v>
      </c>
      <c r="I5332" t="s">
        <v>60</v>
      </c>
      <c r="J5332" t="s">
        <v>13231</v>
      </c>
      <c r="K5332" t="s">
        <v>28</v>
      </c>
      <c r="L5332" t="s">
        <v>105</v>
      </c>
      <c r="M5332">
        <v>2</v>
      </c>
      <c r="N5332" t="s">
        <v>30</v>
      </c>
      <c r="O5332">
        <v>3636.57</v>
      </c>
      <c r="P5332" t="s">
        <v>204</v>
      </c>
      <c r="Q5332" t="s">
        <v>205</v>
      </c>
      <c r="R5332">
        <v>272602</v>
      </c>
      <c r="S5332" t="s">
        <v>33</v>
      </c>
      <c r="T5332" t="s">
        <v>55</v>
      </c>
    </row>
    <row r="5333" spans="1:20" x14ac:dyDescent="0.25">
      <c r="A5333">
        <v>5516</v>
      </c>
      <c r="B5333" t="s">
        <v>14931</v>
      </c>
      <c r="C5333" t="s">
        <v>14932</v>
      </c>
      <c r="D5333" t="s">
        <v>22</v>
      </c>
      <c r="E5333">
        <v>50</v>
      </c>
      <c r="F5333" t="s">
        <v>447</v>
      </c>
      <c r="G5333" t="s">
        <v>39</v>
      </c>
      <c r="H5333" t="s">
        <v>25</v>
      </c>
      <c r="I5333" t="s">
        <v>60</v>
      </c>
      <c r="J5333" t="s">
        <v>3306</v>
      </c>
      <c r="K5333" t="s">
        <v>42</v>
      </c>
      <c r="L5333" t="s">
        <v>52</v>
      </c>
      <c r="M5333">
        <v>1</v>
      </c>
      <c r="N5333" t="s">
        <v>30</v>
      </c>
      <c r="O5333">
        <v>3298.78</v>
      </c>
      <c r="P5333" t="s">
        <v>69</v>
      </c>
      <c r="Q5333" t="s">
        <v>70</v>
      </c>
      <c r="R5333">
        <v>418459</v>
      </c>
      <c r="S5333" t="s">
        <v>33</v>
      </c>
      <c r="T5333" t="s">
        <v>55</v>
      </c>
    </row>
    <row r="5334" spans="1:20" x14ac:dyDescent="0.25">
      <c r="A5334">
        <v>5517</v>
      </c>
      <c r="B5334" t="s">
        <v>14933</v>
      </c>
      <c r="C5334" t="s">
        <v>14934</v>
      </c>
      <c r="D5334" t="s">
        <v>37</v>
      </c>
      <c r="E5334">
        <v>36</v>
      </c>
      <c r="F5334" t="s">
        <v>394</v>
      </c>
      <c r="G5334" t="s">
        <v>66</v>
      </c>
      <c r="H5334" t="s">
        <v>25</v>
      </c>
      <c r="I5334" t="s">
        <v>60</v>
      </c>
      <c r="J5334" t="s">
        <v>14935</v>
      </c>
      <c r="K5334" t="s">
        <v>42</v>
      </c>
      <c r="L5334" t="s">
        <v>43</v>
      </c>
      <c r="M5334">
        <v>1</v>
      </c>
      <c r="N5334" t="s">
        <v>30</v>
      </c>
      <c r="O5334">
        <v>805.68</v>
      </c>
      <c r="P5334" t="s">
        <v>69</v>
      </c>
      <c r="Q5334" t="s">
        <v>70</v>
      </c>
      <c r="R5334">
        <v>574054</v>
      </c>
      <c r="S5334" t="s">
        <v>33</v>
      </c>
      <c r="T5334" t="s">
        <v>55</v>
      </c>
    </row>
    <row r="5335" spans="1:20" x14ac:dyDescent="0.25">
      <c r="A5335">
        <v>5519</v>
      </c>
      <c r="B5335" t="s">
        <v>14936</v>
      </c>
      <c r="C5335" t="s">
        <v>14937</v>
      </c>
      <c r="D5335" t="s">
        <v>37</v>
      </c>
      <c r="E5335">
        <v>21</v>
      </c>
      <c r="F5335" t="s">
        <v>772</v>
      </c>
      <c r="G5335" t="s">
        <v>59</v>
      </c>
      <c r="H5335" t="s">
        <v>25</v>
      </c>
      <c r="I5335" t="s">
        <v>84</v>
      </c>
      <c r="J5335" t="s">
        <v>11195</v>
      </c>
      <c r="K5335" t="s">
        <v>42</v>
      </c>
      <c r="L5335" t="s">
        <v>161</v>
      </c>
      <c r="M5335">
        <v>1</v>
      </c>
      <c r="N5335" t="s">
        <v>30</v>
      </c>
      <c r="O5335">
        <v>4693.28</v>
      </c>
      <c r="P5335" t="s">
        <v>31</v>
      </c>
      <c r="Q5335" t="s">
        <v>32</v>
      </c>
      <c r="R5335">
        <v>370369</v>
      </c>
      <c r="S5335" t="s">
        <v>33</v>
      </c>
      <c r="T5335" t="s">
        <v>55</v>
      </c>
    </row>
    <row r="5336" spans="1:20" x14ac:dyDescent="0.25">
      <c r="A5336">
        <v>5520</v>
      </c>
      <c r="B5336" t="s">
        <v>14938</v>
      </c>
      <c r="C5336" t="s">
        <v>4051</v>
      </c>
      <c r="D5336" t="s">
        <v>37</v>
      </c>
      <c r="E5336">
        <v>51</v>
      </c>
      <c r="F5336" t="s">
        <v>359</v>
      </c>
      <c r="G5336" t="s">
        <v>59</v>
      </c>
      <c r="H5336" t="s">
        <v>25</v>
      </c>
      <c r="I5336" t="s">
        <v>26</v>
      </c>
      <c r="J5336" t="s">
        <v>1250</v>
      </c>
      <c r="K5336" t="s">
        <v>42</v>
      </c>
      <c r="L5336" t="s">
        <v>29</v>
      </c>
      <c r="M5336">
        <v>3</v>
      </c>
      <c r="N5336" t="s">
        <v>30</v>
      </c>
      <c r="O5336">
        <v>3084.97</v>
      </c>
      <c r="P5336" t="s">
        <v>106</v>
      </c>
      <c r="Q5336" t="s">
        <v>107</v>
      </c>
      <c r="R5336">
        <v>729359</v>
      </c>
      <c r="S5336" t="s">
        <v>33</v>
      </c>
      <c r="T5336" t="s">
        <v>55</v>
      </c>
    </row>
    <row r="5337" spans="1:20" x14ac:dyDescent="0.25">
      <c r="A5337">
        <v>5521</v>
      </c>
      <c r="B5337" t="s">
        <v>14939</v>
      </c>
      <c r="C5337" t="s">
        <v>14940</v>
      </c>
      <c r="D5337" t="s">
        <v>37</v>
      </c>
      <c r="E5337">
        <v>57</v>
      </c>
      <c r="F5337" t="s">
        <v>451</v>
      </c>
      <c r="G5337" t="s">
        <v>59</v>
      </c>
      <c r="H5337" t="s">
        <v>25</v>
      </c>
      <c r="I5337" t="s">
        <v>84</v>
      </c>
      <c r="J5337" t="s">
        <v>14941</v>
      </c>
      <c r="K5337" t="s">
        <v>68</v>
      </c>
      <c r="L5337" t="s">
        <v>43</v>
      </c>
      <c r="M5337">
        <v>1</v>
      </c>
      <c r="N5337" t="s">
        <v>30</v>
      </c>
      <c r="O5337">
        <v>4373.3</v>
      </c>
      <c r="P5337" t="s">
        <v>77</v>
      </c>
      <c r="Q5337" t="s">
        <v>78</v>
      </c>
      <c r="R5337">
        <v>680996</v>
      </c>
      <c r="S5337" t="s">
        <v>33</v>
      </c>
      <c r="T5337" t="s">
        <v>55</v>
      </c>
    </row>
    <row r="5338" spans="1:20" x14ac:dyDescent="0.25">
      <c r="A5338">
        <v>5522</v>
      </c>
      <c r="B5338" t="s">
        <v>14942</v>
      </c>
      <c r="C5338" t="s">
        <v>14943</v>
      </c>
      <c r="D5338" t="s">
        <v>22</v>
      </c>
      <c r="E5338">
        <v>45</v>
      </c>
      <c r="F5338" t="s">
        <v>1872</v>
      </c>
      <c r="G5338" t="s">
        <v>50</v>
      </c>
      <c r="H5338" t="s">
        <v>137</v>
      </c>
      <c r="I5338" t="s">
        <v>103</v>
      </c>
      <c r="J5338" t="s">
        <v>14944</v>
      </c>
      <c r="K5338" t="s">
        <v>114</v>
      </c>
      <c r="L5338" t="s">
        <v>52</v>
      </c>
      <c r="M5338">
        <v>1</v>
      </c>
      <c r="N5338" t="s">
        <v>30</v>
      </c>
      <c r="O5338">
        <v>1711.74</v>
      </c>
      <c r="P5338" t="s">
        <v>44</v>
      </c>
      <c r="Q5338" t="s">
        <v>45</v>
      </c>
      <c r="R5338">
        <v>725843</v>
      </c>
      <c r="S5338" t="s">
        <v>33</v>
      </c>
      <c r="T5338" t="s">
        <v>55</v>
      </c>
    </row>
    <row r="5339" spans="1:20" x14ac:dyDescent="0.25">
      <c r="A5339">
        <v>5523</v>
      </c>
      <c r="B5339" t="s">
        <v>14945</v>
      </c>
      <c r="C5339" t="s">
        <v>14946</v>
      </c>
      <c r="D5339" t="s">
        <v>37</v>
      </c>
      <c r="E5339">
        <v>55</v>
      </c>
      <c r="F5339" t="s">
        <v>90</v>
      </c>
      <c r="G5339" t="s">
        <v>50</v>
      </c>
      <c r="H5339" t="s">
        <v>25</v>
      </c>
      <c r="I5339" t="s">
        <v>26</v>
      </c>
      <c r="J5339" t="s">
        <v>289</v>
      </c>
      <c r="K5339" t="s">
        <v>42</v>
      </c>
      <c r="L5339" t="s">
        <v>161</v>
      </c>
      <c r="M5339">
        <v>1</v>
      </c>
      <c r="N5339" t="s">
        <v>30</v>
      </c>
      <c r="O5339">
        <v>3852.43</v>
      </c>
      <c r="P5339" t="s">
        <v>44</v>
      </c>
      <c r="Q5339" t="s">
        <v>45</v>
      </c>
      <c r="R5339">
        <v>475118</v>
      </c>
      <c r="S5339" t="s">
        <v>33</v>
      </c>
      <c r="T5339" t="s">
        <v>55</v>
      </c>
    </row>
    <row r="5340" spans="1:20" x14ac:dyDescent="0.25">
      <c r="A5340">
        <v>5524</v>
      </c>
      <c r="B5340" t="s">
        <v>14947</v>
      </c>
      <c r="C5340" t="s">
        <v>14948</v>
      </c>
      <c r="D5340" t="s">
        <v>37</v>
      </c>
      <c r="E5340">
        <v>58</v>
      </c>
      <c r="F5340" t="s">
        <v>110</v>
      </c>
      <c r="G5340" t="s">
        <v>111</v>
      </c>
      <c r="H5340" t="s">
        <v>25</v>
      </c>
      <c r="I5340" t="s">
        <v>26</v>
      </c>
      <c r="J5340" t="s">
        <v>14949</v>
      </c>
      <c r="K5340" t="s">
        <v>24899</v>
      </c>
      <c r="L5340" t="s">
        <v>29</v>
      </c>
      <c r="M5340">
        <v>2</v>
      </c>
      <c r="N5340" t="s">
        <v>30</v>
      </c>
      <c r="O5340">
        <v>3879.23</v>
      </c>
      <c r="P5340" t="s">
        <v>77</v>
      </c>
      <c r="Q5340" t="s">
        <v>78</v>
      </c>
      <c r="R5340">
        <v>834819</v>
      </c>
      <c r="S5340" t="s">
        <v>33</v>
      </c>
      <c r="T5340" t="s">
        <v>34</v>
      </c>
    </row>
    <row r="5341" spans="1:20" x14ac:dyDescent="0.25">
      <c r="A5341">
        <v>5525</v>
      </c>
      <c r="B5341" t="s">
        <v>14950</v>
      </c>
      <c r="C5341" t="s">
        <v>14951</v>
      </c>
      <c r="D5341" t="s">
        <v>37</v>
      </c>
      <c r="E5341">
        <v>47</v>
      </c>
      <c r="F5341" t="s">
        <v>427</v>
      </c>
      <c r="G5341" t="s">
        <v>82</v>
      </c>
      <c r="H5341" t="s">
        <v>25</v>
      </c>
      <c r="I5341" t="s">
        <v>26</v>
      </c>
      <c r="J5341" t="s">
        <v>2048</v>
      </c>
      <c r="K5341" t="s">
        <v>24899</v>
      </c>
      <c r="L5341" t="s">
        <v>43</v>
      </c>
      <c r="M5341">
        <v>2</v>
      </c>
      <c r="N5341" t="s">
        <v>30</v>
      </c>
      <c r="O5341">
        <v>3399.18</v>
      </c>
      <c r="P5341" t="s">
        <v>77</v>
      </c>
      <c r="Q5341" t="s">
        <v>78</v>
      </c>
      <c r="R5341">
        <v>335016</v>
      </c>
      <c r="S5341" t="s">
        <v>33</v>
      </c>
      <c r="T5341" t="s">
        <v>55</v>
      </c>
    </row>
    <row r="5342" spans="1:20" x14ac:dyDescent="0.25">
      <c r="A5342">
        <v>5526</v>
      </c>
      <c r="B5342" t="s">
        <v>14952</v>
      </c>
      <c r="C5342" t="s">
        <v>5710</v>
      </c>
      <c r="D5342" t="s">
        <v>1286</v>
      </c>
      <c r="E5342">
        <v>43</v>
      </c>
      <c r="F5342" t="s">
        <v>2468</v>
      </c>
      <c r="G5342" t="s">
        <v>82</v>
      </c>
      <c r="H5342" t="s">
        <v>25</v>
      </c>
      <c r="I5342" t="s">
        <v>103</v>
      </c>
      <c r="J5342" t="s">
        <v>14953</v>
      </c>
      <c r="K5342" t="s">
        <v>133</v>
      </c>
      <c r="L5342" t="s">
        <v>52</v>
      </c>
      <c r="M5342">
        <v>1</v>
      </c>
      <c r="N5342" t="s">
        <v>30</v>
      </c>
      <c r="O5342">
        <v>1492.66</v>
      </c>
      <c r="P5342" t="s">
        <v>106</v>
      </c>
      <c r="Q5342" t="s">
        <v>107</v>
      </c>
      <c r="R5342">
        <v>767813</v>
      </c>
      <c r="S5342" t="s">
        <v>33</v>
      </c>
      <c r="T5342" t="s">
        <v>34</v>
      </c>
    </row>
    <row r="5343" spans="1:20" x14ac:dyDescent="0.25">
      <c r="A5343">
        <v>5527</v>
      </c>
      <c r="B5343" t="s">
        <v>14954</v>
      </c>
      <c r="C5343" t="s">
        <v>14955</v>
      </c>
      <c r="D5343" t="s">
        <v>37</v>
      </c>
      <c r="E5343">
        <v>52</v>
      </c>
      <c r="F5343" t="s">
        <v>1066</v>
      </c>
      <c r="G5343" t="s">
        <v>82</v>
      </c>
      <c r="H5343" t="s">
        <v>25</v>
      </c>
      <c r="I5343" t="s">
        <v>26</v>
      </c>
      <c r="J5343" t="s">
        <v>11209</v>
      </c>
      <c r="K5343" t="s">
        <v>68</v>
      </c>
      <c r="L5343" t="s">
        <v>62</v>
      </c>
      <c r="M5343">
        <v>1</v>
      </c>
      <c r="N5343" t="s">
        <v>30</v>
      </c>
      <c r="O5343">
        <v>2336.1999999999998</v>
      </c>
      <c r="P5343" t="s">
        <v>77</v>
      </c>
      <c r="Q5343" t="s">
        <v>78</v>
      </c>
      <c r="R5343">
        <v>599388</v>
      </c>
      <c r="S5343" t="s">
        <v>33</v>
      </c>
      <c r="T5343" t="s">
        <v>55</v>
      </c>
    </row>
    <row r="5344" spans="1:20" x14ac:dyDescent="0.25">
      <c r="A5344">
        <v>5528</v>
      </c>
      <c r="B5344" t="s">
        <v>14956</v>
      </c>
      <c r="C5344" t="s">
        <v>14957</v>
      </c>
      <c r="D5344" t="s">
        <v>22</v>
      </c>
      <c r="E5344">
        <v>37</v>
      </c>
      <c r="F5344" t="s">
        <v>307</v>
      </c>
      <c r="G5344" t="s">
        <v>118</v>
      </c>
      <c r="H5344" t="s">
        <v>75</v>
      </c>
      <c r="I5344" t="s">
        <v>103</v>
      </c>
      <c r="J5344" t="s">
        <v>14958</v>
      </c>
      <c r="K5344" t="s">
        <v>133</v>
      </c>
      <c r="L5344" t="s">
        <v>161</v>
      </c>
      <c r="M5344">
        <v>1</v>
      </c>
      <c r="N5344" t="s">
        <v>30</v>
      </c>
      <c r="O5344">
        <v>968.33</v>
      </c>
      <c r="P5344" t="s">
        <v>31</v>
      </c>
      <c r="Q5344" t="s">
        <v>32</v>
      </c>
      <c r="R5344">
        <v>640312</v>
      </c>
      <c r="S5344" t="s">
        <v>33</v>
      </c>
      <c r="T5344" t="s">
        <v>55</v>
      </c>
    </row>
    <row r="5345" spans="1:20" x14ac:dyDescent="0.25">
      <c r="A5345">
        <v>5529</v>
      </c>
      <c r="B5345" t="s">
        <v>14959</v>
      </c>
      <c r="C5345" t="s">
        <v>14960</v>
      </c>
      <c r="D5345" t="s">
        <v>37</v>
      </c>
      <c r="E5345">
        <v>62</v>
      </c>
      <c r="F5345" t="s">
        <v>1791</v>
      </c>
      <c r="G5345" t="s">
        <v>111</v>
      </c>
      <c r="H5345" t="s">
        <v>137</v>
      </c>
      <c r="I5345" t="s">
        <v>40</v>
      </c>
      <c r="J5345" t="s">
        <v>6959</v>
      </c>
      <c r="K5345" t="s">
        <v>68</v>
      </c>
      <c r="L5345" t="s">
        <v>52</v>
      </c>
      <c r="M5345">
        <v>1</v>
      </c>
      <c r="N5345" t="s">
        <v>30</v>
      </c>
      <c r="O5345">
        <v>3924.98</v>
      </c>
      <c r="P5345" t="s">
        <v>77</v>
      </c>
      <c r="Q5345" t="s">
        <v>78</v>
      </c>
      <c r="R5345">
        <v>163362</v>
      </c>
      <c r="S5345" t="s">
        <v>33</v>
      </c>
      <c r="T5345" t="s">
        <v>55</v>
      </c>
    </row>
    <row r="5346" spans="1:20" x14ac:dyDescent="0.25">
      <c r="A5346">
        <v>5530</v>
      </c>
      <c r="B5346" t="s">
        <v>14961</v>
      </c>
      <c r="C5346" t="s">
        <v>14962</v>
      </c>
      <c r="D5346" t="s">
        <v>22</v>
      </c>
      <c r="E5346">
        <v>34</v>
      </c>
      <c r="F5346" t="s">
        <v>3023</v>
      </c>
      <c r="G5346" t="s">
        <v>159</v>
      </c>
      <c r="H5346" t="s">
        <v>25</v>
      </c>
      <c r="I5346" t="s">
        <v>26</v>
      </c>
      <c r="J5346" t="s">
        <v>14963</v>
      </c>
      <c r="K5346" t="s">
        <v>114</v>
      </c>
      <c r="L5346" t="s">
        <v>161</v>
      </c>
      <c r="M5346">
        <v>2</v>
      </c>
      <c r="N5346" t="s">
        <v>30</v>
      </c>
      <c r="O5346">
        <v>4856.74</v>
      </c>
      <c r="P5346" t="s">
        <v>69</v>
      </c>
      <c r="Q5346" t="s">
        <v>70</v>
      </c>
      <c r="R5346">
        <v>750271</v>
      </c>
      <c r="S5346" t="s">
        <v>33</v>
      </c>
      <c r="T5346" t="s">
        <v>55</v>
      </c>
    </row>
    <row r="5347" spans="1:20" x14ac:dyDescent="0.25">
      <c r="A5347">
        <v>5531</v>
      </c>
      <c r="B5347" t="s">
        <v>14964</v>
      </c>
      <c r="C5347" t="s">
        <v>14965</v>
      </c>
      <c r="D5347" t="s">
        <v>37</v>
      </c>
      <c r="E5347">
        <v>52</v>
      </c>
      <c r="F5347" t="s">
        <v>520</v>
      </c>
      <c r="G5347" t="s">
        <v>74</v>
      </c>
      <c r="H5347" t="s">
        <v>25</v>
      </c>
      <c r="I5347" t="s">
        <v>112</v>
      </c>
      <c r="J5347" t="s">
        <v>14966</v>
      </c>
      <c r="K5347" t="s">
        <v>28</v>
      </c>
      <c r="L5347" t="s">
        <v>29</v>
      </c>
      <c r="M5347">
        <v>1</v>
      </c>
      <c r="N5347" t="s">
        <v>30</v>
      </c>
      <c r="O5347">
        <v>2627.41</v>
      </c>
      <c r="P5347" t="s">
        <v>69</v>
      </c>
      <c r="Q5347" t="s">
        <v>70</v>
      </c>
      <c r="R5347">
        <v>991153</v>
      </c>
      <c r="S5347" t="s">
        <v>33</v>
      </c>
      <c r="T5347" t="s">
        <v>55</v>
      </c>
    </row>
    <row r="5348" spans="1:20" x14ac:dyDescent="0.25">
      <c r="A5348">
        <v>5532</v>
      </c>
      <c r="B5348" t="s">
        <v>14967</v>
      </c>
      <c r="C5348" t="s">
        <v>14968</v>
      </c>
      <c r="D5348" t="s">
        <v>37</v>
      </c>
      <c r="E5348">
        <v>22</v>
      </c>
      <c r="F5348" t="s">
        <v>2171</v>
      </c>
      <c r="G5348" t="s">
        <v>24</v>
      </c>
      <c r="H5348" t="s">
        <v>25</v>
      </c>
      <c r="I5348" t="s">
        <v>103</v>
      </c>
      <c r="J5348" t="s">
        <v>199</v>
      </c>
      <c r="K5348" t="s">
        <v>68</v>
      </c>
      <c r="L5348" t="s">
        <v>43</v>
      </c>
      <c r="M5348">
        <v>1</v>
      </c>
      <c r="N5348" t="s">
        <v>30</v>
      </c>
      <c r="O5348">
        <v>640.73</v>
      </c>
      <c r="P5348" t="s">
        <v>53</v>
      </c>
      <c r="Q5348" t="s">
        <v>54</v>
      </c>
      <c r="R5348">
        <v>673393</v>
      </c>
      <c r="S5348" t="s">
        <v>33</v>
      </c>
      <c r="T5348" t="s">
        <v>55</v>
      </c>
    </row>
    <row r="5349" spans="1:20" x14ac:dyDescent="0.25">
      <c r="A5349">
        <v>5533</v>
      </c>
      <c r="B5349" t="s">
        <v>14969</v>
      </c>
      <c r="C5349" t="s">
        <v>14970</v>
      </c>
      <c r="D5349" t="s">
        <v>22</v>
      </c>
      <c r="E5349">
        <v>43</v>
      </c>
      <c r="F5349" t="s">
        <v>284</v>
      </c>
      <c r="G5349" t="s">
        <v>82</v>
      </c>
      <c r="H5349" t="s">
        <v>25</v>
      </c>
      <c r="I5349" t="s">
        <v>103</v>
      </c>
      <c r="J5349" t="s">
        <v>13514</v>
      </c>
      <c r="K5349" t="s">
        <v>28</v>
      </c>
      <c r="L5349" t="s">
        <v>29</v>
      </c>
      <c r="M5349">
        <v>1</v>
      </c>
      <c r="N5349" t="s">
        <v>30</v>
      </c>
      <c r="O5349">
        <v>4704.2700000000004</v>
      </c>
      <c r="P5349" t="s">
        <v>86</v>
      </c>
      <c r="Q5349" t="s">
        <v>87</v>
      </c>
      <c r="R5349">
        <v>602505</v>
      </c>
      <c r="S5349" t="s">
        <v>33</v>
      </c>
      <c r="T5349" t="s">
        <v>55</v>
      </c>
    </row>
    <row r="5350" spans="1:20" x14ac:dyDescent="0.25">
      <c r="A5350">
        <v>5534</v>
      </c>
      <c r="B5350" t="s">
        <v>14971</v>
      </c>
      <c r="C5350" t="s">
        <v>14972</v>
      </c>
      <c r="D5350" t="s">
        <v>22</v>
      </c>
      <c r="E5350">
        <v>47</v>
      </c>
      <c r="F5350" t="s">
        <v>2028</v>
      </c>
      <c r="G5350" t="s">
        <v>142</v>
      </c>
      <c r="H5350" t="s">
        <v>25</v>
      </c>
      <c r="I5350" t="s">
        <v>40</v>
      </c>
      <c r="J5350" t="s">
        <v>14973</v>
      </c>
      <c r="K5350" t="s">
        <v>24899</v>
      </c>
      <c r="L5350" t="s">
        <v>52</v>
      </c>
      <c r="M5350">
        <v>1</v>
      </c>
      <c r="N5350" t="s">
        <v>30</v>
      </c>
      <c r="O5350">
        <v>4001.94</v>
      </c>
      <c r="P5350" t="s">
        <v>77</v>
      </c>
      <c r="Q5350" t="s">
        <v>78</v>
      </c>
      <c r="R5350">
        <v>222901</v>
      </c>
      <c r="S5350" t="s">
        <v>33</v>
      </c>
      <c r="T5350" t="s">
        <v>34</v>
      </c>
    </row>
    <row r="5351" spans="1:20" x14ac:dyDescent="0.25">
      <c r="A5351">
        <v>5535</v>
      </c>
      <c r="B5351" t="s">
        <v>14974</v>
      </c>
      <c r="C5351" t="s">
        <v>14975</v>
      </c>
      <c r="D5351" t="s">
        <v>37</v>
      </c>
      <c r="E5351">
        <v>58</v>
      </c>
      <c r="F5351" t="s">
        <v>3879</v>
      </c>
      <c r="G5351" t="s">
        <v>74</v>
      </c>
      <c r="H5351" t="s">
        <v>25</v>
      </c>
      <c r="I5351" t="s">
        <v>60</v>
      </c>
      <c r="J5351" t="s">
        <v>4624</v>
      </c>
      <c r="K5351" t="s">
        <v>114</v>
      </c>
      <c r="L5351" t="s">
        <v>62</v>
      </c>
      <c r="M5351">
        <v>1</v>
      </c>
      <c r="N5351" t="s">
        <v>30</v>
      </c>
      <c r="O5351">
        <v>3112.67</v>
      </c>
      <c r="P5351" t="s">
        <v>77</v>
      </c>
      <c r="Q5351" t="s">
        <v>78</v>
      </c>
      <c r="R5351">
        <v>648657</v>
      </c>
      <c r="S5351" t="s">
        <v>33</v>
      </c>
      <c r="T5351" t="s">
        <v>55</v>
      </c>
    </row>
    <row r="5352" spans="1:20" x14ac:dyDescent="0.25">
      <c r="A5352">
        <v>5536</v>
      </c>
      <c r="B5352" t="s">
        <v>14976</v>
      </c>
      <c r="C5352" t="s">
        <v>14977</v>
      </c>
      <c r="D5352" t="s">
        <v>22</v>
      </c>
      <c r="E5352">
        <v>48</v>
      </c>
      <c r="F5352" t="s">
        <v>2670</v>
      </c>
      <c r="G5352" t="s">
        <v>24</v>
      </c>
      <c r="H5352" t="s">
        <v>75</v>
      </c>
      <c r="I5352" t="s">
        <v>103</v>
      </c>
      <c r="J5352" t="s">
        <v>14978</v>
      </c>
      <c r="K5352" t="s">
        <v>133</v>
      </c>
      <c r="L5352" t="s">
        <v>52</v>
      </c>
      <c r="M5352">
        <v>2</v>
      </c>
      <c r="N5352" t="s">
        <v>30</v>
      </c>
      <c r="O5352">
        <v>3364.46</v>
      </c>
      <c r="P5352" t="s">
        <v>106</v>
      </c>
      <c r="Q5352" t="s">
        <v>107</v>
      </c>
      <c r="R5352">
        <v>333939</v>
      </c>
      <c r="S5352" t="s">
        <v>33</v>
      </c>
      <c r="T5352" t="s">
        <v>55</v>
      </c>
    </row>
    <row r="5353" spans="1:20" x14ac:dyDescent="0.25">
      <c r="A5353">
        <v>5537</v>
      </c>
      <c r="B5353" t="s">
        <v>14979</v>
      </c>
      <c r="C5353" t="s">
        <v>14980</v>
      </c>
      <c r="D5353" t="s">
        <v>22</v>
      </c>
      <c r="E5353">
        <v>61</v>
      </c>
      <c r="F5353" t="s">
        <v>2181</v>
      </c>
      <c r="G5353" t="s">
        <v>118</v>
      </c>
      <c r="H5353" t="s">
        <v>25</v>
      </c>
      <c r="I5353" t="s">
        <v>103</v>
      </c>
      <c r="J5353" t="s">
        <v>14981</v>
      </c>
      <c r="K5353" t="s">
        <v>114</v>
      </c>
      <c r="L5353" t="s">
        <v>52</v>
      </c>
      <c r="M5353">
        <v>3</v>
      </c>
      <c r="N5353" t="s">
        <v>30</v>
      </c>
      <c r="O5353">
        <v>3766.76</v>
      </c>
      <c r="P5353" t="s">
        <v>69</v>
      </c>
      <c r="Q5353" t="s">
        <v>70</v>
      </c>
      <c r="R5353">
        <v>108556</v>
      </c>
      <c r="S5353" t="s">
        <v>33</v>
      </c>
      <c r="T5353" t="s">
        <v>55</v>
      </c>
    </row>
    <row r="5354" spans="1:20" x14ac:dyDescent="0.25">
      <c r="A5354">
        <v>5538</v>
      </c>
      <c r="B5354" t="s">
        <v>14982</v>
      </c>
      <c r="C5354" t="s">
        <v>14983</v>
      </c>
      <c r="D5354" t="s">
        <v>37</v>
      </c>
      <c r="E5354">
        <v>20</v>
      </c>
      <c r="F5354" t="s">
        <v>419</v>
      </c>
      <c r="G5354" t="s">
        <v>59</v>
      </c>
      <c r="H5354" t="s">
        <v>25</v>
      </c>
      <c r="I5354" t="s">
        <v>103</v>
      </c>
      <c r="J5354" t="s">
        <v>4468</v>
      </c>
      <c r="K5354" t="s">
        <v>68</v>
      </c>
      <c r="L5354" t="s">
        <v>62</v>
      </c>
      <c r="M5354">
        <v>3</v>
      </c>
      <c r="N5354" t="s">
        <v>30</v>
      </c>
      <c r="O5354">
        <v>2660.25</v>
      </c>
      <c r="P5354" t="s">
        <v>204</v>
      </c>
      <c r="Q5354" t="s">
        <v>205</v>
      </c>
      <c r="R5354">
        <v>646015</v>
      </c>
      <c r="S5354" t="s">
        <v>33</v>
      </c>
      <c r="T5354" t="s">
        <v>55</v>
      </c>
    </row>
    <row r="5355" spans="1:20" x14ac:dyDescent="0.25">
      <c r="A5355">
        <v>5539</v>
      </c>
      <c r="B5355" t="s">
        <v>14984</v>
      </c>
      <c r="C5355" t="s">
        <v>14985</v>
      </c>
      <c r="D5355" t="s">
        <v>22</v>
      </c>
      <c r="E5355">
        <v>22</v>
      </c>
      <c r="F5355" t="s">
        <v>1343</v>
      </c>
      <c r="G5355" t="s">
        <v>74</v>
      </c>
      <c r="H5355" t="s">
        <v>75</v>
      </c>
      <c r="I5355" t="s">
        <v>112</v>
      </c>
      <c r="J5355" t="s">
        <v>371</v>
      </c>
      <c r="K5355" t="s">
        <v>42</v>
      </c>
      <c r="L5355" t="s">
        <v>161</v>
      </c>
      <c r="M5355">
        <v>2</v>
      </c>
      <c r="N5355" t="s">
        <v>30</v>
      </c>
      <c r="O5355">
        <v>469.64</v>
      </c>
      <c r="P5355" t="s">
        <v>77</v>
      </c>
      <c r="Q5355" t="s">
        <v>78</v>
      </c>
      <c r="R5355">
        <v>108281</v>
      </c>
      <c r="S5355" t="s">
        <v>33</v>
      </c>
      <c r="T5355" t="s">
        <v>55</v>
      </c>
    </row>
    <row r="5356" spans="1:20" x14ac:dyDescent="0.25">
      <c r="A5356">
        <v>5540</v>
      </c>
      <c r="B5356" t="s">
        <v>14986</v>
      </c>
      <c r="C5356" t="s">
        <v>14987</v>
      </c>
      <c r="D5356" t="s">
        <v>22</v>
      </c>
      <c r="E5356">
        <v>64</v>
      </c>
      <c r="F5356" t="s">
        <v>558</v>
      </c>
      <c r="G5356" t="s">
        <v>159</v>
      </c>
      <c r="H5356" t="s">
        <v>25</v>
      </c>
      <c r="I5356" t="s">
        <v>60</v>
      </c>
      <c r="J5356" t="s">
        <v>14988</v>
      </c>
      <c r="K5356" t="s">
        <v>28</v>
      </c>
      <c r="L5356" t="s">
        <v>52</v>
      </c>
      <c r="M5356">
        <v>1</v>
      </c>
      <c r="N5356" t="s">
        <v>30</v>
      </c>
      <c r="O5356">
        <v>764.08</v>
      </c>
      <c r="P5356" t="s">
        <v>106</v>
      </c>
      <c r="Q5356" t="s">
        <v>107</v>
      </c>
      <c r="R5356">
        <v>727878</v>
      </c>
      <c r="S5356" t="s">
        <v>33</v>
      </c>
      <c r="T5356" t="s">
        <v>34</v>
      </c>
    </row>
    <row r="5357" spans="1:20" x14ac:dyDescent="0.25">
      <c r="A5357">
        <v>5541</v>
      </c>
      <c r="B5357" t="s">
        <v>14989</v>
      </c>
      <c r="C5357" t="s">
        <v>14990</v>
      </c>
      <c r="D5357" t="s">
        <v>22</v>
      </c>
      <c r="E5357">
        <v>35</v>
      </c>
      <c r="F5357" t="s">
        <v>1416</v>
      </c>
      <c r="G5357" t="s">
        <v>50</v>
      </c>
      <c r="H5357" t="s">
        <v>25</v>
      </c>
      <c r="I5357" t="s">
        <v>26</v>
      </c>
      <c r="J5357" t="s">
        <v>14991</v>
      </c>
      <c r="K5357" t="s">
        <v>114</v>
      </c>
      <c r="L5357" t="s">
        <v>52</v>
      </c>
      <c r="M5357">
        <v>2</v>
      </c>
      <c r="N5357" t="s">
        <v>30</v>
      </c>
      <c r="O5357">
        <v>849.79</v>
      </c>
      <c r="P5357" t="s">
        <v>106</v>
      </c>
      <c r="Q5357" t="s">
        <v>107</v>
      </c>
      <c r="R5357">
        <v>428570</v>
      </c>
      <c r="S5357" t="s">
        <v>33</v>
      </c>
      <c r="T5357" t="s">
        <v>55</v>
      </c>
    </row>
    <row r="5358" spans="1:20" x14ac:dyDescent="0.25">
      <c r="A5358">
        <v>5542</v>
      </c>
      <c r="B5358" t="s">
        <v>14992</v>
      </c>
      <c r="C5358" t="s">
        <v>2676</v>
      </c>
      <c r="D5358" t="s">
        <v>37</v>
      </c>
      <c r="E5358">
        <v>40</v>
      </c>
      <c r="F5358" t="s">
        <v>73</v>
      </c>
      <c r="G5358" t="s">
        <v>74</v>
      </c>
      <c r="H5358" t="s">
        <v>25</v>
      </c>
      <c r="I5358" t="s">
        <v>60</v>
      </c>
      <c r="J5358" t="s">
        <v>14993</v>
      </c>
      <c r="K5358" t="s">
        <v>114</v>
      </c>
      <c r="L5358" t="s">
        <v>62</v>
      </c>
      <c r="M5358">
        <v>1</v>
      </c>
      <c r="N5358" t="s">
        <v>30</v>
      </c>
      <c r="O5358">
        <v>1130.4100000000001</v>
      </c>
      <c r="P5358" t="s">
        <v>204</v>
      </c>
      <c r="Q5358" t="s">
        <v>205</v>
      </c>
      <c r="R5358">
        <v>723789</v>
      </c>
      <c r="S5358" t="s">
        <v>33</v>
      </c>
      <c r="T5358" t="s">
        <v>55</v>
      </c>
    </row>
    <row r="5359" spans="1:20" x14ac:dyDescent="0.25">
      <c r="A5359">
        <v>5543</v>
      </c>
      <c r="B5359" t="s">
        <v>14994</v>
      </c>
      <c r="C5359" t="s">
        <v>14995</v>
      </c>
      <c r="D5359" t="s">
        <v>22</v>
      </c>
      <c r="E5359">
        <v>61</v>
      </c>
      <c r="F5359" t="s">
        <v>1245</v>
      </c>
      <c r="G5359" t="s">
        <v>159</v>
      </c>
      <c r="H5359" t="s">
        <v>25</v>
      </c>
      <c r="I5359" t="s">
        <v>40</v>
      </c>
      <c r="J5359" t="s">
        <v>14996</v>
      </c>
      <c r="K5359" t="s">
        <v>133</v>
      </c>
      <c r="L5359" t="s">
        <v>52</v>
      </c>
      <c r="M5359">
        <v>2</v>
      </c>
      <c r="N5359" t="s">
        <v>30</v>
      </c>
      <c r="O5359">
        <v>1087.77</v>
      </c>
      <c r="P5359" t="s">
        <v>86</v>
      </c>
      <c r="Q5359" t="s">
        <v>87</v>
      </c>
      <c r="R5359">
        <v>855542</v>
      </c>
      <c r="S5359" t="s">
        <v>33</v>
      </c>
      <c r="T5359" t="s">
        <v>55</v>
      </c>
    </row>
    <row r="5360" spans="1:20" x14ac:dyDescent="0.25">
      <c r="A5360">
        <v>5544</v>
      </c>
      <c r="B5360" t="s">
        <v>14997</v>
      </c>
      <c r="C5360" t="s">
        <v>14998</v>
      </c>
      <c r="D5360" t="s">
        <v>37</v>
      </c>
      <c r="E5360">
        <v>50</v>
      </c>
      <c r="F5360" t="s">
        <v>646</v>
      </c>
      <c r="G5360" t="s">
        <v>142</v>
      </c>
      <c r="H5360" t="s">
        <v>25</v>
      </c>
      <c r="I5360" t="s">
        <v>112</v>
      </c>
      <c r="J5360" t="s">
        <v>14520</v>
      </c>
      <c r="K5360" t="s">
        <v>114</v>
      </c>
      <c r="L5360" t="s">
        <v>43</v>
      </c>
      <c r="M5360">
        <v>1</v>
      </c>
      <c r="N5360" t="s">
        <v>30</v>
      </c>
      <c r="O5360">
        <v>1707.63</v>
      </c>
      <c r="P5360" t="s">
        <v>31</v>
      </c>
      <c r="Q5360" t="s">
        <v>32</v>
      </c>
      <c r="R5360">
        <v>973073</v>
      </c>
      <c r="S5360" t="s">
        <v>33</v>
      </c>
      <c r="T5360" t="s">
        <v>55</v>
      </c>
    </row>
    <row r="5361" spans="1:20" x14ac:dyDescent="0.25">
      <c r="A5361">
        <v>5545</v>
      </c>
      <c r="B5361" t="s">
        <v>14999</v>
      </c>
      <c r="C5361" t="s">
        <v>15000</v>
      </c>
      <c r="D5361" t="s">
        <v>37</v>
      </c>
      <c r="E5361">
        <v>65</v>
      </c>
      <c r="F5361" t="s">
        <v>1900</v>
      </c>
      <c r="G5361" t="s">
        <v>159</v>
      </c>
      <c r="H5361" t="s">
        <v>25</v>
      </c>
      <c r="I5361" t="s">
        <v>26</v>
      </c>
      <c r="J5361" t="s">
        <v>15001</v>
      </c>
      <c r="K5361" t="s">
        <v>133</v>
      </c>
      <c r="L5361" t="s">
        <v>29</v>
      </c>
      <c r="M5361">
        <v>1</v>
      </c>
      <c r="N5361" t="s">
        <v>30</v>
      </c>
      <c r="O5361">
        <v>1105.82</v>
      </c>
      <c r="P5361" t="s">
        <v>31</v>
      </c>
      <c r="Q5361" t="s">
        <v>32</v>
      </c>
      <c r="R5361">
        <v>242345</v>
      </c>
      <c r="S5361" t="s">
        <v>33</v>
      </c>
      <c r="T5361" t="s">
        <v>55</v>
      </c>
    </row>
    <row r="5362" spans="1:20" x14ac:dyDescent="0.25">
      <c r="A5362">
        <v>5546</v>
      </c>
      <c r="B5362" t="s">
        <v>15002</v>
      </c>
      <c r="C5362" t="s">
        <v>15003</v>
      </c>
      <c r="D5362" t="s">
        <v>22</v>
      </c>
      <c r="E5362">
        <v>63</v>
      </c>
      <c r="F5362" t="s">
        <v>528</v>
      </c>
      <c r="G5362" t="s">
        <v>59</v>
      </c>
      <c r="H5362" t="s">
        <v>25</v>
      </c>
      <c r="I5362" t="s">
        <v>40</v>
      </c>
      <c r="J5362" t="s">
        <v>15004</v>
      </c>
      <c r="K5362" t="s">
        <v>42</v>
      </c>
      <c r="L5362" t="s">
        <v>52</v>
      </c>
      <c r="M5362">
        <v>2</v>
      </c>
      <c r="N5362" t="s">
        <v>30</v>
      </c>
      <c r="O5362">
        <v>1221.7</v>
      </c>
      <c r="P5362" t="s">
        <v>31</v>
      </c>
      <c r="Q5362" t="s">
        <v>32</v>
      </c>
      <c r="R5362">
        <v>470538</v>
      </c>
      <c r="S5362" t="s">
        <v>33</v>
      </c>
      <c r="T5362" t="s">
        <v>55</v>
      </c>
    </row>
    <row r="5363" spans="1:20" x14ac:dyDescent="0.25">
      <c r="A5363">
        <v>5547</v>
      </c>
      <c r="B5363" t="s">
        <v>15005</v>
      </c>
      <c r="C5363" t="s">
        <v>15006</v>
      </c>
      <c r="D5363" t="s">
        <v>22</v>
      </c>
      <c r="E5363">
        <v>22</v>
      </c>
      <c r="F5363" t="s">
        <v>2475</v>
      </c>
      <c r="G5363" t="s">
        <v>50</v>
      </c>
      <c r="H5363" t="s">
        <v>25</v>
      </c>
      <c r="I5363" t="s">
        <v>112</v>
      </c>
      <c r="J5363" t="s">
        <v>15007</v>
      </c>
      <c r="K5363" t="s">
        <v>24899</v>
      </c>
      <c r="L5363" t="s">
        <v>29</v>
      </c>
      <c r="M5363">
        <v>2</v>
      </c>
      <c r="N5363" t="s">
        <v>30</v>
      </c>
      <c r="O5363">
        <v>3703.57</v>
      </c>
      <c r="P5363" t="s">
        <v>187</v>
      </c>
      <c r="Q5363" t="s">
        <v>78</v>
      </c>
      <c r="R5363">
        <v>170609</v>
      </c>
      <c r="S5363" t="s">
        <v>33</v>
      </c>
      <c r="T5363" t="s">
        <v>55</v>
      </c>
    </row>
    <row r="5364" spans="1:20" x14ac:dyDescent="0.25">
      <c r="A5364">
        <v>5548</v>
      </c>
      <c r="B5364" t="s">
        <v>15008</v>
      </c>
      <c r="C5364" t="s">
        <v>15009</v>
      </c>
      <c r="D5364" t="s">
        <v>22</v>
      </c>
      <c r="E5364">
        <v>23</v>
      </c>
      <c r="F5364" t="s">
        <v>1596</v>
      </c>
      <c r="G5364" t="s">
        <v>59</v>
      </c>
      <c r="H5364" t="s">
        <v>83</v>
      </c>
      <c r="I5364" t="s">
        <v>40</v>
      </c>
      <c r="J5364" t="s">
        <v>7359</v>
      </c>
      <c r="K5364" t="s">
        <v>114</v>
      </c>
      <c r="L5364" t="s">
        <v>105</v>
      </c>
      <c r="M5364">
        <v>2</v>
      </c>
      <c r="N5364" t="s">
        <v>30</v>
      </c>
      <c r="O5364">
        <v>1701.79</v>
      </c>
      <c r="P5364" t="s">
        <v>53</v>
      </c>
      <c r="Q5364" t="s">
        <v>54</v>
      </c>
      <c r="R5364">
        <v>909924</v>
      </c>
      <c r="S5364" t="s">
        <v>33</v>
      </c>
      <c r="T5364" t="s">
        <v>55</v>
      </c>
    </row>
    <row r="5365" spans="1:20" x14ac:dyDescent="0.25">
      <c r="A5365">
        <v>5549</v>
      </c>
      <c r="B5365" t="s">
        <v>15010</v>
      </c>
      <c r="C5365" t="s">
        <v>15011</v>
      </c>
      <c r="D5365" t="s">
        <v>37</v>
      </c>
      <c r="E5365">
        <v>34</v>
      </c>
      <c r="F5365" t="s">
        <v>940</v>
      </c>
      <c r="G5365" t="s">
        <v>59</v>
      </c>
      <c r="H5365" t="s">
        <v>25</v>
      </c>
      <c r="I5365" t="s">
        <v>26</v>
      </c>
      <c r="J5365" t="s">
        <v>15012</v>
      </c>
      <c r="K5365" t="s">
        <v>68</v>
      </c>
      <c r="L5365" t="s">
        <v>52</v>
      </c>
      <c r="M5365">
        <v>3</v>
      </c>
      <c r="N5365" t="s">
        <v>30</v>
      </c>
      <c r="O5365">
        <v>3015.07</v>
      </c>
      <c r="P5365" t="s">
        <v>77</v>
      </c>
      <c r="Q5365" t="s">
        <v>78</v>
      </c>
      <c r="R5365">
        <v>402575</v>
      </c>
      <c r="S5365" t="s">
        <v>33</v>
      </c>
      <c r="T5365" t="s">
        <v>55</v>
      </c>
    </row>
    <row r="5366" spans="1:20" x14ac:dyDescent="0.25">
      <c r="A5366">
        <v>5550</v>
      </c>
      <c r="B5366" t="s">
        <v>15013</v>
      </c>
      <c r="C5366" t="s">
        <v>15014</v>
      </c>
      <c r="D5366" t="s">
        <v>37</v>
      </c>
      <c r="E5366">
        <v>42</v>
      </c>
      <c r="F5366" t="s">
        <v>1779</v>
      </c>
      <c r="G5366" t="s">
        <v>39</v>
      </c>
      <c r="H5366" t="s">
        <v>25</v>
      </c>
      <c r="I5366" t="s">
        <v>112</v>
      </c>
      <c r="J5366" t="s">
        <v>15015</v>
      </c>
      <c r="K5366" t="s">
        <v>42</v>
      </c>
      <c r="L5366" t="s">
        <v>105</v>
      </c>
      <c r="M5366">
        <v>2</v>
      </c>
      <c r="N5366" t="s">
        <v>30</v>
      </c>
      <c r="O5366">
        <v>3229.7</v>
      </c>
      <c r="P5366" t="s">
        <v>77</v>
      </c>
      <c r="Q5366" t="s">
        <v>78</v>
      </c>
      <c r="R5366">
        <v>404053</v>
      </c>
      <c r="S5366" t="s">
        <v>33</v>
      </c>
      <c r="T5366" t="s">
        <v>55</v>
      </c>
    </row>
    <row r="5367" spans="1:20" x14ac:dyDescent="0.25">
      <c r="A5367">
        <v>5551</v>
      </c>
      <c r="B5367" t="s">
        <v>15016</v>
      </c>
      <c r="C5367" t="s">
        <v>15017</v>
      </c>
      <c r="D5367" t="s">
        <v>22</v>
      </c>
      <c r="E5367">
        <v>24</v>
      </c>
      <c r="F5367" t="s">
        <v>1212</v>
      </c>
      <c r="G5367" t="s">
        <v>185</v>
      </c>
      <c r="H5367" t="s">
        <v>25</v>
      </c>
      <c r="I5367" t="s">
        <v>112</v>
      </c>
      <c r="J5367" t="s">
        <v>15018</v>
      </c>
      <c r="K5367" t="s">
        <v>114</v>
      </c>
      <c r="L5367" t="s">
        <v>161</v>
      </c>
      <c r="M5367">
        <v>1</v>
      </c>
      <c r="N5367" t="s">
        <v>30</v>
      </c>
      <c r="O5367">
        <v>4262.95</v>
      </c>
      <c r="P5367" t="s">
        <v>31</v>
      </c>
      <c r="Q5367" t="s">
        <v>32</v>
      </c>
      <c r="R5367">
        <v>901922</v>
      </c>
      <c r="S5367" t="s">
        <v>33</v>
      </c>
      <c r="T5367" t="s">
        <v>55</v>
      </c>
    </row>
    <row r="5368" spans="1:20" x14ac:dyDescent="0.25">
      <c r="A5368">
        <v>5552</v>
      </c>
      <c r="B5368" t="s">
        <v>15019</v>
      </c>
      <c r="C5368" t="s">
        <v>15020</v>
      </c>
      <c r="D5368" t="s">
        <v>37</v>
      </c>
      <c r="E5368">
        <v>30</v>
      </c>
      <c r="F5368" t="s">
        <v>228</v>
      </c>
      <c r="G5368" t="s">
        <v>142</v>
      </c>
      <c r="H5368" t="s">
        <v>25</v>
      </c>
      <c r="I5368" t="s">
        <v>60</v>
      </c>
      <c r="J5368" t="s">
        <v>15021</v>
      </c>
      <c r="K5368" t="s">
        <v>28</v>
      </c>
      <c r="L5368" t="s">
        <v>161</v>
      </c>
      <c r="M5368">
        <v>1</v>
      </c>
      <c r="N5368" t="s">
        <v>30</v>
      </c>
      <c r="O5368">
        <v>3606.84</v>
      </c>
      <c r="P5368" t="s">
        <v>106</v>
      </c>
      <c r="Q5368" t="s">
        <v>107</v>
      </c>
      <c r="R5368">
        <v>866956</v>
      </c>
      <c r="S5368" t="s">
        <v>33</v>
      </c>
      <c r="T5368" t="s">
        <v>55</v>
      </c>
    </row>
    <row r="5369" spans="1:20" x14ac:dyDescent="0.25">
      <c r="A5369">
        <v>5553</v>
      </c>
      <c r="B5369" t="s">
        <v>15022</v>
      </c>
      <c r="C5369" t="s">
        <v>15023</v>
      </c>
      <c r="D5369" t="s">
        <v>37</v>
      </c>
      <c r="E5369">
        <v>22</v>
      </c>
      <c r="F5369" t="s">
        <v>711</v>
      </c>
      <c r="G5369" t="s">
        <v>159</v>
      </c>
      <c r="H5369" t="s">
        <v>83</v>
      </c>
      <c r="I5369" t="s">
        <v>103</v>
      </c>
      <c r="J5369" t="s">
        <v>14276</v>
      </c>
      <c r="K5369" t="s">
        <v>68</v>
      </c>
      <c r="L5369" t="s">
        <v>62</v>
      </c>
      <c r="M5369">
        <v>0</v>
      </c>
      <c r="N5369" t="s">
        <v>30</v>
      </c>
      <c r="O5369">
        <v>1520.15</v>
      </c>
      <c r="P5369" t="s">
        <v>204</v>
      </c>
      <c r="Q5369" t="s">
        <v>205</v>
      </c>
      <c r="R5369">
        <v>157659</v>
      </c>
      <c r="S5369" t="s">
        <v>33</v>
      </c>
      <c r="T5369" t="s">
        <v>55</v>
      </c>
    </row>
    <row r="5370" spans="1:20" x14ac:dyDescent="0.25">
      <c r="A5370">
        <v>5554</v>
      </c>
      <c r="B5370" t="s">
        <v>15024</v>
      </c>
      <c r="C5370" t="s">
        <v>15025</v>
      </c>
      <c r="D5370" t="s">
        <v>37</v>
      </c>
      <c r="E5370">
        <v>22</v>
      </c>
      <c r="F5370" t="s">
        <v>2534</v>
      </c>
      <c r="G5370" t="s">
        <v>66</v>
      </c>
      <c r="H5370" t="s">
        <v>25</v>
      </c>
      <c r="I5370" t="s">
        <v>84</v>
      </c>
      <c r="J5370" t="s">
        <v>4940</v>
      </c>
      <c r="K5370" t="s">
        <v>28</v>
      </c>
      <c r="L5370" t="s">
        <v>62</v>
      </c>
      <c r="M5370">
        <v>3</v>
      </c>
      <c r="N5370" t="s">
        <v>30</v>
      </c>
      <c r="O5370">
        <v>3217.9</v>
      </c>
      <c r="P5370" t="s">
        <v>53</v>
      </c>
      <c r="Q5370" t="s">
        <v>54</v>
      </c>
      <c r="R5370">
        <v>511877</v>
      </c>
      <c r="S5370" t="s">
        <v>33</v>
      </c>
      <c r="T5370" t="s">
        <v>55</v>
      </c>
    </row>
    <row r="5371" spans="1:20" x14ac:dyDescent="0.25">
      <c r="A5371">
        <v>5555</v>
      </c>
      <c r="B5371" t="s">
        <v>15026</v>
      </c>
      <c r="C5371" t="s">
        <v>15027</v>
      </c>
      <c r="D5371" t="s">
        <v>37</v>
      </c>
      <c r="E5371">
        <v>25</v>
      </c>
      <c r="F5371" t="s">
        <v>370</v>
      </c>
      <c r="G5371" t="s">
        <v>74</v>
      </c>
      <c r="H5371" t="s">
        <v>25</v>
      </c>
      <c r="I5371" t="s">
        <v>103</v>
      </c>
      <c r="J5371" t="s">
        <v>15028</v>
      </c>
      <c r="K5371" t="s">
        <v>42</v>
      </c>
      <c r="L5371" t="s">
        <v>52</v>
      </c>
      <c r="M5371">
        <v>2</v>
      </c>
      <c r="N5371" t="s">
        <v>30</v>
      </c>
      <c r="O5371">
        <v>3993.89</v>
      </c>
      <c r="P5371" t="s">
        <v>124</v>
      </c>
      <c r="Q5371" t="s">
        <v>124</v>
      </c>
      <c r="R5371">
        <v>769075</v>
      </c>
      <c r="S5371" t="s">
        <v>33</v>
      </c>
      <c r="T5371" t="s">
        <v>55</v>
      </c>
    </row>
    <row r="5372" spans="1:20" x14ac:dyDescent="0.25">
      <c r="A5372">
        <v>5556</v>
      </c>
      <c r="B5372" t="s">
        <v>15029</v>
      </c>
      <c r="C5372" t="s">
        <v>15030</v>
      </c>
      <c r="D5372" t="s">
        <v>37</v>
      </c>
      <c r="E5372">
        <v>62</v>
      </c>
      <c r="F5372" t="s">
        <v>244</v>
      </c>
      <c r="G5372" t="s">
        <v>24</v>
      </c>
      <c r="H5372" t="s">
        <v>25</v>
      </c>
      <c r="I5372" t="s">
        <v>112</v>
      </c>
      <c r="J5372" t="s">
        <v>4883</v>
      </c>
      <c r="K5372" t="s">
        <v>133</v>
      </c>
      <c r="L5372" t="s">
        <v>161</v>
      </c>
      <c r="M5372">
        <v>3</v>
      </c>
      <c r="N5372" t="s">
        <v>30</v>
      </c>
      <c r="O5372">
        <v>4649.93</v>
      </c>
      <c r="P5372" t="s">
        <v>69</v>
      </c>
      <c r="Q5372" t="s">
        <v>70</v>
      </c>
      <c r="R5372">
        <v>538867</v>
      </c>
      <c r="S5372" t="s">
        <v>33</v>
      </c>
      <c r="T5372" t="s">
        <v>55</v>
      </c>
    </row>
    <row r="5373" spans="1:20" x14ac:dyDescent="0.25">
      <c r="A5373">
        <v>5557</v>
      </c>
      <c r="B5373" t="s">
        <v>15031</v>
      </c>
      <c r="C5373" t="s">
        <v>15032</v>
      </c>
      <c r="D5373" t="s">
        <v>22</v>
      </c>
      <c r="E5373">
        <v>62</v>
      </c>
      <c r="F5373" t="s">
        <v>482</v>
      </c>
      <c r="G5373" t="s">
        <v>185</v>
      </c>
      <c r="H5373" t="s">
        <v>75</v>
      </c>
      <c r="I5373" t="s">
        <v>112</v>
      </c>
      <c r="J5373" t="s">
        <v>595</v>
      </c>
      <c r="K5373" t="s">
        <v>42</v>
      </c>
      <c r="L5373" t="s">
        <v>29</v>
      </c>
      <c r="M5373">
        <v>1</v>
      </c>
      <c r="N5373" t="s">
        <v>30</v>
      </c>
      <c r="O5373">
        <v>2517.09</v>
      </c>
      <c r="P5373" t="s">
        <v>106</v>
      </c>
      <c r="Q5373" t="s">
        <v>107</v>
      </c>
      <c r="R5373">
        <v>957625</v>
      </c>
      <c r="S5373" t="s">
        <v>33</v>
      </c>
      <c r="T5373" t="s">
        <v>55</v>
      </c>
    </row>
    <row r="5374" spans="1:20" x14ac:dyDescent="0.25">
      <c r="A5374">
        <v>5558</v>
      </c>
      <c r="B5374" t="s">
        <v>15033</v>
      </c>
      <c r="C5374" t="s">
        <v>15034</v>
      </c>
      <c r="D5374" t="s">
        <v>22</v>
      </c>
      <c r="E5374">
        <v>25</v>
      </c>
      <c r="F5374" t="s">
        <v>49</v>
      </c>
      <c r="G5374" t="s">
        <v>50</v>
      </c>
      <c r="H5374" t="s">
        <v>25</v>
      </c>
      <c r="I5374" t="s">
        <v>60</v>
      </c>
      <c r="J5374" t="s">
        <v>15035</v>
      </c>
      <c r="K5374" t="s">
        <v>24899</v>
      </c>
      <c r="L5374" t="s">
        <v>43</v>
      </c>
      <c r="M5374">
        <v>1</v>
      </c>
      <c r="N5374" t="s">
        <v>30</v>
      </c>
      <c r="O5374">
        <v>3883.38</v>
      </c>
      <c r="P5374" t="s">
        <v>31</v>
      </c>
      <c r="Q5374" t="s">
        <v>32</v>
      </c>
      <c r="R5374">
        <v>168466</v>
      </c>
      <c r="S5374" t="s">
        <v>33</v>
      </c>
      <c r="T5374" t="s">
        <v>55</v>
      </c>
    </row>
    <row r="5375" spans="1:20" x14ac:dyDescent="0.25">
      <c r="A5375">
        <v>5559</v>
      </c>
      <c r="B5375" t="s">
        <v>15036</v>
      </c>
      <c r="C5375" t="s">
        <v>13392</v>
      </c>
      <c r="D5375" t="s">
        <v>37</v>
      </c>
      <c r="E5375">
        <v>53</v>
      </c>
      <c r="F5375" t="s">
        <v>49</v>
      </c>
      <c r="G5375" t="s">
        <v>50</v>
      </c>
      <c r="H5375" t="s">
        <v>25</v>
      </c>
      <c r="I5375" t="s">
        <v>40</v>
      </c>
      <c r="J5375" t="s">
        <v>5366</v>
      </c>
      <c r="K5375" t="s">
        <v>28</v>
      </c>
      <c r="L5375" t="s">
        <v>43</v>
      </c>
      <c r="M5375">
        <v>1</v>
      </c>
      <c r="N5375" t="s">
        <v>30</v>
      </c>
      <c r="O5375">
        <v>4061.06</v>
      </c>
      <c r="P5375" t="s">
        <v>86</v>
      </c>
      <c r="Q5375" t="s">
        <v>87</v>
      </c>
      <c r="R5375">
        <v>441734</v>
      </c>
      <c r="S5375" t="s">
        <v>33</v>
      </c>
      <c r="T5375" t="s">
        <v>55</v>
      </c>
    </row>
    <row r="5376" spans="1:20" x14ac:dyDescent="0.25">
      <c r="A5376">
        <v>5560</v>
      </c>
      <c r="B5376" t="s">
        <v>15037</v>
      </c>
      <c r="C5376" t="s">
        <v>15038</v>
      </c>
      <c r="D5376" t="s">
        <v>22</v>
      </c>
      <c r="E5376">
        <v>63</v>
      </c>
      <c r="F5376" t="s">
        <v>1216</v>
      </c>
      <c r="G5376" t="s">
        <v>82</v>
      </c>
      <c r="H5376" t="s">
        <v>25</v>
      </c>
      <c r="I5376" t="s">
        <v>112</v>
      </c>
      <c r="J5376" t="s">
        <v>15039</v>
      </c>
      <c r="K5376" t="s">
        <v>133</v>
      </c>
      <c r="L5376" t="s">
        <v>161</v>
      </c>
      <c r="M5376">
        <v>4</v>
      </c>
      <c r="N5376" t="s">
        <v>30</v>
      </c>
      <c r="O5376">
        <v>617.4</v>
      </c>
      <c r="P5376" t="s">
        <v>86</v>
      </c>
      <c r="Q5376" t="s">
        <v>87</v>
      </c>
      <c r="R5376">
        <v>548602</v>
      </c>
      <c r="S5376" t="s">
        <v>33</v>
      </c>
      <c r="T5376" t="s">
        <v>55</v>
      </c>
    </row>
    <row r="5377" spans="1:20" x14ac:dyDescent="0.25">
      <c r="A5377">
        <v>5561</v>
      </c>
      <c r="B5377" t="s">
        <v>15040</v>
      </c>
      <c r="C5377" t="s">
        <v>15041</v>
      </c>
      <c r="D5377" t="s">
        <v>37</v>
      </c>
      <c r="E5377">
        <v>34</v>
      </c>
      <c r="F5377" t="s">
        <v>1490</v>
      </c>
      <c r="G5377" t="s">
        <v>82</v>
      </c>
      <c r="H5377" t="s">
        <v>75</v>
      </c>
      <c r="I5377" t="s">
        <v>26</v>
      </c>
      <c r="J5377" t="s">
        <v>15042</v>
      </c>
      <c r="K5377" t="s">
        <v>24899</v>
      </c>
      <c r="L5377" t="s">
        <v>62</v>
      </c>
      <c r="M5377">
        <v>1</v>
      </c>
      <c r="N5377" t="s">
        <v>30</v>
      </c>
      <c r="O5377">
        <v>2107.77</v>
      </c>
      <c r="P5377" t="s">
        <v>69</v>
      </c>
      <c r="Q5377" t="s">
        <v>70</v>
      </c>
      <c r="R5377">
        <v>833372</v>
      </c>
      <c r="S5377" t="s">
        <v>33</v>
      </c>
      <c r="T5377" t="s">
        <v>55</v>
      </c>
    </row>
    <row r="5378" spans="1:20" x14ac:dyDescent="0.25">
      <c r="A5378">
        <v>5562</v>
      </c>
      <c r="B5378" t="s">
        <v>15043</v>
      </c>
      <c r="C5378" t="s">
        <v>15044</v>
      </c>
      <c r="D5378" t="s">
        <v>37</v>
      </c>
      <c r="E5378">
        <v>60</v>
      </c>
      <c r="F5378" t="s">
        <v>577</v>
      </c>
      <c r="G5378" t="s">
        <v>142</v>
      </c>
      <c r="H5378" t="s">
        <v>25</v>
      </c>
      <c r="I5378" t="s">
        <v>84</v>
      </c>
      <c r="J5378" t="s">
        <v>11286</v>
      </c>
      <c r="K5378" t="s">
        <v>24899</v>
      </c>
      <c r="L5378" t="s">
        <v>62</v>
      </c>
      <c r="M5378">
        <v>1</v>
      </c>
      <c r="N5378" t="s">
        <v>30</v>
      </c>
      <c r="O5378">
        <v>1752.5</v>
      </c>
      <c r="P5378" t="s">
        <v>86</v>
      </c>
      <c r="Q5378" t="s">
        <v>87</v>
      </c>
      <c r="R5378">
        <v>482674</v>
      </c>
      <c r="S5378" t="s">
        <v>33</v>
      </c>
      <c r="T5378" t="s">
        <v>55</v>
      </c>
    </row>
    <row r="5379" spans="1:20" x14ac:dyDescent="0.25">
      <c r="A5379">
        <v>5563</v>
      </c>
      <c r="B5379" t="s">
        <v>15045</v>
      </c>
      <c r="C5379" t="s">
        <v>15046</v>
      </c>
      <c r="D5379" t="s">
        <v>22</v>
      </c>
      <c r="E5379">
        <v>45</v>
      </c>
      <c r="F5379" t="s">
        <v>158</v>
      </c>
      <c r="G5379" t="s">
        <v>159</v>
      </c>
      <c r="H5379" t="s">
        <v>25</v>
      </c>
      <c r="I5379" t="s">
        <v>60</v>
      </c>
      <c r="J5379" t="s">
        <v>15047</v>
      </c>
      <c r="K5379" t="s">
        <v>68</v>
      </c>
      <c r="L5379" t="s">
        <v>105</v>
      </c>
      <c r="M5379">
        <v>1</v>
      </c>
      <c r="N5379" t="s">
        <v>30</v>
      </c>
      <c r="O5379">
        <v>2593.6</v>
      </c>
      <c r="P5379" t="s">
        <v>53</v>
      </c>
      <c r="Q5379" t="s">
        <v>54</v>
      </c>
      <c r="R5379">
        <v>534267</v>
      </c>
      <c r="S5379" t="s">
        <v>33</v>
      </c>
      <c r="T5379" t="s">
        <v>55</v>
      </c>
    </row>
    <row r="5380" spans="1:20" x14ac:dyDescent="0.25">
      <c r="A5380">
        <v>5564</v>
      </c>
      <c r="B5380" t="s">
        <v>15048</v>
      </c>
      <c r="C5380" t="s">
        <v>15049</v>
      </c>
      <c r="D5380" t="s">
        <v>22</v>
      </c>
      <c r="E5380">
        <v>61</v>
      </c>
      <c r="F5380" t="s">
        <v>1336</v>
      </c>
      <c r="G5380" t="s">
        <v>159</v>
      </c>
      <c r="H5380" t="s">
        <v>83</v>
      </c>
      <c r="I5380" t="s">
        <v>103</v>
      </c>
      <c r="J5380" t="s">
        <v>15050</v>
      </c>
      <c r="K5380" t="s">
        <v>114</v>
      </c>
      <c r="L5380" t="s">
        <v>29</v>
      </c>
      <c r="M5380">
        <v>2</v>
      </c>
      <c r="N5380" t="s">
        <v>30</v>
      </c>
      <c r="O5380">
        <v>4220.7299999999996</v>
      </c>
      <c r="P5380" t="s">
        <v>204</v>
      </c>
      <c r="Q5380" t="s">
        <v>205</v>
      </c>
      <c r="R5380">
        <v>668523</v>
      </c>
      <c r="S5380" t="s">
        <v>33</v>
      </c>
      <c r="T5380" t="s">
        <v>55</v>
      </c>
    </row>
    <row r="5381" spans="1:20" x14ac:dyDescent="0.25">
      <c r="A5381">
        <v>5565</v>
      </c>
      <c r="B5381" t="s">
        <v>15051</v>
      </c>
      <c r="C5381" t="s">
        <v>15052</v>
      </c>
      <c r="D5381" t="s">
        <v>22</v>
      </c>
      <c r="E5381">
        <v>49</v>
      </c>
      <c r="F5381" t="s">
        <v>2511</v>
      </c>
      <c r="G5381" t="s">
        <v>142</v>
      </c>
      <c r="H5381" t="s">
        <v>25</v>
      </c>
      <c r="I5381" t="s">
        <v>26</v>
      </c>
      <c r="J5381" t="s">
        <v>6356</v>
      </c>
      <c r="K5381" t="s">
        <v>114</v>
      </c>
      <c r="L5381" t="s">
        <v>43</v>
      </c>
      <c r="M5381">
        <v>2</v>
      </c>
      <c r="N5381" t="s">
        <v>30</v>
      </c>
      <c r="O5381">
        <v>2353.5700000000002</v>
      </c>
      <c r="P5381" t="s">
        <v>204</v>
      </c>
      <c r="Q5381" t="s">
        <v>205</v>
      </c>
      <c r="R5381">
        <v>513733</v>
      </c>
      <c r="S5381" t="s">
        <v>33</v>
      </c>
      <c r="T5381" t="s">
        <v>55</v>
      </c>
    </row>
    <row r="5382" spans="1:20" x14ac:dyDescent="0.25">
      <c r="A5382">
        <v>5566</v>
      </c>
      <c r="B5382" t="s">
        <v>15053</v>
      </c>
      <c r="C5382" t="s">
        <v>15054</v>
      </c>
      <c r="D5382" t="s">
        <v>37</v>
      </c>
      <c r="E5382">
        <v>43</v>
      </c>
      <c r="F5382" t="s">
        <v>1409</v>
      </c>
      <c r="G5382" t="s">
        <v>111</v>
      </c>
      <c r="H5382" t="s">
        <v>25</v>
      </c>
      <c r="I5382" t="s">
        <v>60</v>
      </c>
      <c r="J5382" t="s">
        <v>15055</v>
      </c>
      <c r="K5382" t="s">
        <v>133</v>
      </c>
      <c r="L5382" t="s">
        <v>105</v>
      </c>
      <c r="M5382">
        <v>4</v>
      </c>
      <c r="N5382" t="s">
        <v>30</v>
      </c>
      <c r="O5382">
        <v>2584.59</v>
      </c>
      <c r="P5382" t="s">
        <v>124</v>
      </c>
      <c r="Q5382" t="s">
        <v>124</v>
      </c>
      <c r="R5382">
        <v>836405</v>
      </c>
      <c r="S5382" t="s">
        <v>33</v>
      </c>
      <c r="T5382" t="s">
        <v>55</v>
      </c>
    </row>
    <row r="5383" spans="1:20" x14ac:dyDescent="0.25">
      <c r="A5383">
        <v>5567</v>
      </c>
      <c r="B5383" t="s">
        <v>15056</v>
      </c>
      <c r="C5383" t="s">
        <v>14815</v>
      </c>
      <c r="D5383" t="s">
        <v>37</v>
      </c>
      <c r="E5383">
        <v>22</v>
      </c>
      <c r="F5383" t="s">
        <v>2475</v>
      </c>
      <c r="G5383" t="s">
        <v>50</v>
      </c>
      <c r="H5383" t="s">
        <v>25</v>
      </c>
      <c r="I5383" t="s">
        <v>103</v>
      </c>
      <c r="J5383" t="s">
        <v>15057</v>
      </c>
      <c r="K5383" t="s">
        <v>28</v>
      </c>
      <c r="L5383" t="s">
        <v>43</v>
      </c>
      <c r="M5383">
        <v>1</v>
      </c>
      <c r="N5383" t="s">
        <v>30</v>
      </c>
      <c r="O5383">
        <v>3656.04</v>
      </c>
      <c r="P5383" t="s">
        <v>187</v>
      </c>
      <c r="Q5383" t="s">
        <v>78</v>
      </c>
      <c r="R5383">
        <v>601341</v>
      </c>
      <c r="S5383" t="s">
        <v>33</v>
      </c>
      <c r="T5383" t="s">
        <v>55</v>
      </c>
    </row>
    <row r="5384" spans="1:20" x14ac:dyDescent="0.25">
      <c r="A5384">
        <v>5568</v>
      </c>
      <c r="B5384" t="s">
        <v>15058</v>
      </c>
      <c r="C5384" t="s">
        <v>15059</v>
      </c>
      <c r="D5384" t="s">
        <v>37</v>
      </c>
      <c r="E5384">
        <v>57</v>
      </c>
      <c r="F5384" t="s">
        <v>150</v>
      </c>
      <c r="G5384" t="s">
        <v>74</v>
      </c>
      <c r="H5384" t="s">
        <v>25</v>
      </c>
      <c r="I5384" t="s">
        <v>60</v>
      </c>
      <c r="J5384" t="s">
        <v>15060</v>
      </c>
      <c r="K5384" t="s">
        <v>42</v>
      </c>
      <c r="L5384" t="s">
        <v>52</v>
      </c>
      <c r="M5384">
        <v>2</v>
      </c>
      <c r="N5384" t="s">
        <v>30</v>
      </c>
      <c r="O5384">
        <v>1129.75</v>
      </c>
      <c r="P5384" t="s">
        <v>187</v>
      </c>
      <c r="Q5384" t="s">
        <v>78</v>
      </c>
      <c r="R5384">
        <v>254681</v>
      </c>
      <c r="S5384" t="s">
        <v>33</v>
      </c>
      <c r="T5384" t="s">
        <v>55</v>
      </c>
    </row>
    <row r="5385" spans="1:20" x14ac:dyDescent="0.25">
      <c r="A5385">
        <v>5569</v>
      </c>
      <c r="B5385" t="s">
        <v>15061</v>
      </c>
      <c r="C5385" t="s">
        <v>15062</v>
      </c>
      <c r="D5385" t="s">
        <v>37</v>
      </c>
      <c r="E5385">
        <v>61</v>
      </c>
      <c r="F5385" t="s">
        <v>1245</v>
      </c>
      <c r="G5385" t="s">
        <v>159</v>
      </c>
      <c r="H5385" t="s">
        <v>75</v>
      </c>
      <c r="I5385" t="s">
        <v>40</v>
      </c>
      <c r="J5385" t="s">
        <v>4329</v>
      </c>
      <c r="K5385" t="s">
        <v>68</v>
      </c>
      <c r="L5385" t="s">
        <v>29</v>
      </c>
      <c r="M5385">
        <v>1</v>
      </c>
      <c r="N5385" t="s">
        <v>30</v>
      </c>
      <c r="O5385">
        <v>4845.21</v>
      </c>
      <c r="P5385" t="s">
        <v>77</v>
      </c>
      <c r="Q5385" t="s">
        <v>78</v>
      </c>
      <c r="R5385">
        <v>243028</v>
      </c>
      <c r="S5385" t="s">
        <v>33</v>
      </c>
      <c r="T5385" t="s">
        <v>55</v>
      </c>
    </row>
    <row r="5386" spans="1:20" x14ac:dyDescent="0.25">
      <c r="A5386">
        <v>5571</v>
      </c>
      <c r="B5386" t="s">
        <v>15063</v>
      </c>
      <c r="C5386" t="s">
        <v>15064</v>
      </c>
      <c r="D5386" t="s">
        <v>37</v>
      </c>
      <c r="E5386">
        <v>64</v>
      </c>
      <c r="F5386" t="s">
        <v>323</v>
      </c>
      <c r="G5386" t="s">
        <v>111</v>
      </c>
      <c r="H5386" t="s">
        <v>25</v>
      </c>
      <c r="I5386" t="s">
        <v>103</v>
      </c>
      <c r="J5386" t="s">
        <v>15065</v>
      </c>
      <c r="K5386" t="s">
        <v>133</v>
      </c>
      <c r="L5386" t="s">
        <v>62</v>
      </c>
      <c r="M5386">
        <v>1</v>
      </c>
      <c r="N5386" t="s">
        <v>30</v>
      </c>
      <c r="O5386">
        <v>4086.77</v>
      </c>
      <c r="P5386" t="s">
        <v>187</v>
      </c>
      <c r="Q5386" t="s">
        <v>78</v>
      </c>
      <c r="R5386">
        <v>644037</v>
      </c>
      <c r="S5386" t="s">
        <v>33</v>
      </c>
      <c r="T5386" t="s">
        <v>55</v>
      </c>
    </row>
    <row r="5387" spans="1:20" x14ac:dyDescent="0.25">
      <c r="A5387">
        <v>5572</v>
      </c>
      <c r="B5387" t="s">
        <v>15066</v>
      </c>
      <c r="C5387" t="s">
        <v>11916</v>
      </c>
      <c r="D5387" t="s">
        <v>22</v>
      </c>
      <c r="E5387">
        <v>40</v>
      </c>
      <c r="F5387" t="s">
        <v>2198</v>
      </c>
      <c r="G5387" t="s">
        <v>159</v>
      </c>
      <c r="H5387" t="s">
        <v>83</v>
      </c>
      <c r="I5387" t="s">
        <v>112</v>
      </c>
      <c r="J5387" t="s">
        <v>7739</v>
      </c>
      <c r="K5387" t="s">
        <v>24899</v>
      </c>
      <c r="L5387" t="s">
        <v>105</v>
      </c>
      <c r="M5387">
        <v>1</v>
      </c>
      <c r="N5387" t="s">
        <v>30</v>
      </c>
      <c r="O5387">
        <v>3316.1</v>
      </c>
      <c r="P5387" t="s">
        <v>69</v>
      </c>
      <c r="Q5387" t="s">
        <v>70</v>
      </c>
      <c r="R5387">
        <v>452792</v>
      </c>
      <c r="S5387" t="s">
        <v>33</v>
      </c>
      <c r="T5387" t="s">
        <v>55</v>
      </c>
    </row>
    <row r="5388" spans="1:20" x14ac:dyDescent="0.25">
      <c r="A5388">
        <v>5573</v>
      </c>
      <c r="B5388" t="s">
        <v>15067</v>
      </c>
      <c r="C5388" t="s">
        <v>15068</v>
      </c>
      <c r="D5388" t="s">
        <v>37</v>
      </c>
      <c r="E5388">
        <v>54</v>
      </c>
      <c r="F5388" t="s">
        <v>1600</v>
      </c>
      <c r="G5388" t="s">
        <v>111</v>
      </c>
      <c r="H5388" t="s">
        <v>25</v>
      </c>
      <c r="I5388" t="s">
        <v>26</v>
      </c>
      <c r="J5388" t="s">
        <v>15069</v>
      </c>
      <c r="K5388" t="s">
        <v>68</v>
      </c>
      <c r="L5388" t="s">
        <v>161</v>
      </c>
      <c r="M5388">
        <v>4</v>
      </c>
      <c r="N5388" t="s">
        <v>30</v>
      </c>
      <c r="O5388">
        <v>2803.49</v>
      </c>
      <c r="P5388" t="s">
        <v>106</v>
      </c>
      <c r="Q5388" t="s">
        <v>107</v>
      </c>
      <c r="R5388">
        <v>908026</v>
      </c>
      <c r="S5388" t="s">
        <v>33</v>
      </c>
      <c r="T5388" t="s">
        <v>55</v>
      </c>
    </row>
    <row r="5389" spans="1:20" x14ac:dyDescent="0.25">
      <c r="A5389">
        <v>5574</v>
      </c>
      <c r="B5389" t="s">
        <v>15070</v>
      </c>
      <c r="C5389" t="s">
        <v>15071</v>
      </c>
      <c r="D5389" t="s">
        <v>22</v>
      </c>
      <c r="E5389">
        <v>35</v>
      </c>
      <c r="F5389" t="s">
        <v>58</v>
      </c>
      <c r="G5389" t="s">
        <v>59</v>
      </c>
      <c r="H5389" t="s">
        <v>25</v>
      </c>
      <c r="I5389" t="s">
        <v>40</v>
      </c>
      <c r="J5389" t="s">
        <v>9035</v>
      </c>
      <c r="K5389" t="s">
        <v>24899</v>
      </c>
      <c r="L5389" t="s">
        <v>62</v>
      </c>
      <c r="M5389">
        <v>2</v>
      </c>
      <c r="N5389" t="s">
        <v>30</v>
      </c>
      <c r="O5389">
        <v>3847.15</v>
      </c>
      <c r="P5389" t="s">
        <v>77</v>
      </c>
      <c r="Q5389" t="s">
        <v>78</v>
      </c>
      <c r="R5389">
        <v>573950</v>
      </c>
      <c r="S5389" t="s">
        <v>33</v>
      </c>
      <c r="T5389" t="s">
        <v>55</v>
      </c>
    </row>
    <row r="5390" spans="1:20" x14ac:dyDescent="0.25">
      <c r="A5390">
        <v>5575</v>
      </c>
      <c r="B5390" t="s">
        <v>15072</v>
      </c>
      <c r="C5390" t="s">
        <v>15073</v>
      </c>
      <c r="D5390" t="s">
        <v>37</v>
      </c>
      <c r="E5390">
        <v>44</v>
      </c>
      <c r="F5390" t="s">
        <v>4104</v>
      </c>
      <c r="G5390" t="s">
        <v>66</v>
      </c>
      <c r="H5390" t="s">
        <v>25</v>
      </c>
      <c r="I5390" t="s">
        <v>112</v>
      </c>
      <c r="J5390" t="s">
        <v>2874</v>
      </c>
      <c r="K5390" t="s">
        <v>133</v>
      </c>
      <c r="L5390" t="s">
        <v>52</v>
      </c>
      <c r="M5390">
        <v>2</v>
      </c>
      <c r="N5390" t="s">
        <v>30</v>
      </c>
      <c r="O5390">
        <v>3796.4</v>
      </c>
      <c r="P5390" t="s">
        <v>31</v>
      </c>
      <c r="Q5390" t="s">
        <v>32</v>
      </c>
      <c r="R5390">
        <v>597403</v>
      </c>
      <c r="S5390" t="s">
        <v>33</v>
      </c>
      <c r="T5390" t="s">
        <v>55</v>
      </c>
    </row>
    <row r="5391" spans="1:20" x14ac:dyDescent="0.25">
      <c r="A5391">
        <v>5576</v>
      </c>
      <c r="B5391" t="s">
        <v>15074</v>
      </c>
      <c r="C5391" t="s">
        <v>15075</v>
      </c>
      <c r="D5391" t="s">
        <v>37</v>
      </c>
      <c r="E5391">
        <v>57</v>
      </c>
      <c r="F5391" t="s">
        <v>1325</v>
      </c>
      <c r="G5391" t="s">
        <v>111</v>
      </c>
      <c r="H5391" t="s">
        <v>25</v>
      </c>
      <c r="I5391" t="s">
        <v>103</v>
      </c>
      <c r="J5391" t="s">
        <v>15076</v>
      </c>
      <c r="K5391" t="s">
        <v>114</v>
      </c>
      <c r="L5391" t="s">
        <v>43</v>
      </c>
      <c r="M5391">
        <v>1</v>
      </c>
      <c r="N5391" t="s">
        <v>30</v>
      </c>
      <c r="O5391">
        <v>3056.48</v>
      </c>
      <c r="P5391" t="s">
        <v>106</v>
      </c>
      <c r="Q5391" t="s">
        <v>107</v>
      </c>
      <c r="R5391">
        <v>613961</v>
      </c>
      <c r="S5391" t="s">
        <v>33</v>
      </c>
      <c r="T5391" t="s">
        <v>55</v>
      </c>
    </row>
    <row r="5392" spans="1:20" x14ac:dyDescent="0.25">
      <c r="A5392">
        <v>5577</v>
      </c>
      <c r="B5392" t="s">
        <v>15077</v>
      </c>
      <c r="C5392" t="s">
        <v>15078</v>
      </c>
      <c r="D5392" t="s">
        <v>37</v>
      </c>
      <c r="E5392">
        <v>36</v>
      </c>
      <c r="F5392" t="s">
        <v>1332</v>
      </c>
      <c r="G5392" t="s">
        <v>74</v>
      </c>
      <c r="H5392" t="s">
        <v>25</v>
      </c>
      <c r="I5392" t="s">
        <v>26</v>
      </c>
      <c r="J5392" t="s">
        <v>15079</v>
      </c>
      <c r="K5392" t="s">
        <v>24899</v>
      </c>
      <c r="L5392" t="s">
        <v>62</v>
      </c>
      <c r="M5392">
        <v>4</v>
      </c>
      <c r="N5392" t="s">
        <v>30</v>
      </c>
      <c r="O5392">
        <v>4185.59</v>
      </c>
      <c r="P5392" t="s">
        <v>31</v>
      </c>
      <c r="Q5392" t="s">
        <v>32</v>
      </c>
      <c r="R5392">
        <v>246925</v>
      </c>
      <c r="S5392" t="s">
        <v>33</v>
      </c>
      <c r="T5392" t="s">
        <v>55</v>
      </c>
    </row>
    <row r="5393" spans="1:20" x14ac:dyDescent="0.25">
      <c r="A5393">
        <v>5578</v>
      </c>
      <c r="B5393" t="s">
        <v>15080</v>
      </c>
      <c r="C5393" t="s">
        <v>15081</v>
      </c>
      <c r="D5393" t="s">
        <v>37</v>
      </c>
      <c r="E5393">
        <v>45</v>
      </c>
      <c r="F5393" t="s">
        <v>1470</v>
      </c>
      <c r="G5393" t="s">
        <v>159</v>
      </c>
      <c r="H5393" t="s">
        <v>25</v>
      </c>
      <c r="I5393" t="s">
        <v>103</v>
      </c>
      <c r="J5393" t="s">
        <v>3978</v>
      </c>
      <c r="K5393" t="s">
        <v>42</v>
      </c>
      <c r="L5393" t="s">
        <v>161</v>
      </c>
      <c r="M5393">
        <v>1</v>
      </c>
      <c r="N5393" t="s">
        <v>30</v>
      </c>
      <c r="O5393">
        <v>2993.65</v>
      </c>
      <c r="P5393" t="s">
        <v>106</v>
      </c>
      <c r="Q5393" t="s">
        <v>107</v>
      </c>
      <c r="R5393">
        <v>442060</v>
      </c>
      <c r="S5393" t="s">
        <v>33</v>
      </c>
      <c r="T5393" t="s">
        <v>55</v>
      </c>
    </row>
    <row r="5394" spans="1:20" x14ac:dyDescent="0.25">
      <c r="A5394">
        <v>5579</v>
      </c>
      <c r="B5394" t="s">
        <v>15082</v>
      </c>
      <c r="C5394" t="s">
        <v>15083</v>
      </c>
      <c r="D5394" t="s">
        <v>22</v>
      </c>
      <c r="E5394">
        <v>49</v>
      </c>
      <c r="F5394" t="s">
        <v>1442</v>
      </c>
      <c r="G5394" t="s">
        <v>50</v>
      </c>
      <c r="H5394" t="s">
        <v>25</v>
      </c>
      <c r="I5394" t="s">
        <v>103</v>
      </c>
      <c r="J5394" t="s">
        <v>9974</v>
      </c>
      <c r="K5394" t="s">
        <v>68</v>
      </c>
      <c r="L5394" t="s">
        <v>161</v>
      </c>
      <c r="M5394">
        <v>4</v>
      </c>
      <c r="N5394" t="s">
        <v>30</v>
      </c>
      <c r="O5394">
        <v>2905.02</v>
      </c>
      <c r="P5394" t="s">
        <v>44</v>
      </c>
      <c r="Q5394" t="s">
        <v>45</v>
      </c>
      <c r="R5394">
        <v>389715</v>
      </c>
      <c r="S5394" t="s">
        <v>33</v>
      </c>
      <c r="T5394" t="s">
        <v>55</v>
      </c>
    </row>
    <row r="5395" spans="1:20" x14ac:dyDescent="0.25">
      <c r="A5395">
        <v>5580</v>
      </c>
      <c r="B5395" t="s">
        <v>15084</v>
      </c>
      <c r="C5395" t="s">
        <v>15085</v>
      </c>
      <c r="D5395" t="s">
        <v>37</v>
      </c>
      <c r="E5395">
        <v>40</v>
      </c>
      <c r="F5395" t="s">
        <v>244</v>
      </c>
      <c r="G5395" t="s">
        <v>24</v>
      </c>
      <c r="H5395" t="s">
        <v>25</v>
      </c>
      <c r="I5395" t="s">
        <v>60</v>
      </c>
      <c r="J5395" t="s">
        <v>15086</v>
      </c>
      <c r="K5395" t="s">
        <v>42</v>
      </c>
      <c r="L5395" t="s">
        <v>105</v>
      </c>
      <c r="M5395">
        <v>2</v>
      </c>
      <c r="N5395" t="s">
        <v>30</v>
      </c>
      <c r="O5395">
        <v>3768.25</v>
      </c>
      <c r="P5395" t="s">
        <v>124</v>
      </c>
      <c r="Q5395" t="s">
        <v>124</v>
      </c>
      <c r="R5395">
        <v>876169</v>
      </c>
      <c r="S5395" t="s">
        <v>33</v>
      </c>
      <c r="T5395" t="s">
        <v>55</v>
      </c>
    </row>
    <row r="5396" spans="1:20" x14ac:dyDescent="0.25">
      <c r="A5396">
        <v>5581</v>
      </c>
      <c r="B5396" t="s">
        <v>15087</v>
      </c>
      <c r="C5396" t="s">
        <v>15088</v>
      </c>
      <c r="D5396" t="s">
        <v>37</v>
      </c>
      <c r="E5396">
        <v>27</v>
      </c>
      <c r="F5396" t="s">
        <v>2956</v>
      </c>
      <c r="G5396" t="s">
        <v>185</v>
      </c>
      <c r="H5396" t="s">
        <v>83</v>
      </c>
      <c r="I5396" t="s">
        <v>84</v>
      </c>
      <c r="J5396" t="s">
        <v>13849</v>
      </c>
      <c r="K5396" t="s">
        <v>114</v>
      </c>
      <c r="L5396" t="s">
        <v>161</v>
      </c>
      <c r="M5396">
        <v>4</v>
      </c>
      <c r="N5396" t="s">
        <v>30</v>
      </c>
      <c r="O5396">
        <v>3651.72</v>
      </c>
      <c r="P5396" t="s">
        <v>124</v>
      </c>
      <c r="Q5396" t="s">
        <v>124</v>
      </c>
      <c r="R5396">
        <v>719619</v>
      </c>
      <c r="S5396" t="s">
        <v>33</v>
      </c>
      <c r="T5396" t="s">
        <v>55</v>
      </c>
    </row>
    <row r="5397" spans="1:20" x14ac:dyDescent="0.25">
      <c r="A5397">
        <v>5584</v>
      </c>
      <c r="B5397" t="s">
        <v>15089</v>
      </c>
      <c r="C5397" t="s">
        <v>15090</v>
      </c>
      <c r="D5397" t="s">
        <v>22</v>
      </c>
      <c r="E5397">
        <v>63</v>
      </c>
      <c r="F5397" t="s">
        <v>2028</v>
      </c>
      <c r="G5397" t="s">
        <v>142</v>
      </c>
      <c r="H5397" t="s">
        <v>25</v>
      </c>
      <c r="I5397" t="s">
        <v>84</v>
      </c>
      <c r="J5397" t="s">
        <v>15091</v>
      </c>
      <c r="K5397" t="s">
        <v>133</v>
      </c>
      <c r="L5397" t="s">
        <v>161</v>
      </c>
      <c r="M5397">
        <v>2</v>
      </c>
      <c r="N5397" t="s">
        <v>30</v>
      </c>
      <c r="O5397">
        <v>3472.38</v>
      </c>
      <c r="P5397" t="s">
        <v>187</v>
      </c>
      <c r="Q5397" t="s">
        <v>78</v>
      </c>
      <c r="R5397">
        <v>107566</v>
      </c>
      <c r="S5397" t="s">
        <v>33</v>
      </c>
      <c r="T5397" t="s">
        <v>34</v>
      </c>
    </row>
    <row r="5398" spans="1:20" x14ac:dyDescent="0.25">
      <c r="A5398">
        <v>5585</v>
      </c>
      <c r="B5398" t="s">
        <v>15092</v>
      </c>
      <c r="C5398" t="s">
        <v>15093</v>
      </c>
      <c r="D5398" t="s">
        <v>22</v>
      </c>
      <c r="E5398">
        <v>61</v>
      </c>
      <c r="F5398" t="s">
        <v>2060</v>
      </c>
      <c r="G5398" t="s">
        <v>159</v>
      </c>
      <c r="H5398" t="s">
        <v>25</v>
      </c>
      <c r="I5398" t="s">
        <v>40</v>
      </c>
      <c r="J5398" t="s">
        <v>15094</v>
      </c>
      <c r="K5398" t="s">
        <v>28</v>
      </c>
      <c r="L5398" t="s">
        <v>161</v>
      </c>
      <c r="M5398">
        <v>4</v>
      </c>
      <c r="N5398" t="s">
        <v>30</v>
      </c>
      <c r="O5398">
        <v>2960.26</v>
      </c>
      <c r="P5398" t="s">
        <v>106</v>
      </c>
      <c r="Q5398" t="s">
        <v>107</v>
      </c>
      <c r="R5398">
        <v>231245</v>
      </c>
      <c r="S5398" t="s">
        <v>33</v>
      </c>
      <c r="T5398" t="s">
        <v>55</v>
      </c>
    </row>
    <row r="5399" spans="1:20" x14ac:dyDescent="0.25">
      <c r="A5399">
        <v>5586</v>
      </c>
      <c r="B5399" t="s">
        <v>15095</v>
      </c>
      <c r="C5399" t="s">
        <v>15096</v>
      </c>
      <c r="D5399" t="s">
        <v>37</v>
      </c>
      <c r="E5399">
        <v>42</v>
      </c>
      <c r="F5399" t="s">
        <v>451</v>
      </c>
      <c r="G5399" t="s">
        <v>59</v>
      </c>
      <c r="H5399" t="s">
        <v>25</v>
      </c>
      <c r="I5399" t="s">
        <v>26</v>
      </c>
      <c r="J5399" t="s">
        <v>15097</v>
      </c>
      <c r="K5399" t="s">
        <v>28</v>
      </c>
      <c r="L5399" t="s">
        <v>43</v>
      </c>
      <c r="M5399">
        <v>1</v>
      </c>
      <c r="N5399" t="s">
        <v>30</v>
      </c>
      <c r="O5399">
        <v>3536.46</v>
      </c>
      <c r="P5399" t="s">
        <v>53</v>
      </c>
      <c r="Q5399" t="s">
        <v>54</v>
      </c>
      <c r="R5399">
        <v>370877</v>
      </c>
      <c r="S5399" t="s">
        <v>33</v>
      </c>
      <c r="T5399" t="s">
        <v>55</v>
      </c>
    </row>
    <row r="5400" spans="1:20" x14ac:dyDescent="0.25">
      <c r="A5400">
        <v>5587</v>
      </c>
      <c r="B5400" t="s">
        <v>15098</v>
      </c>
      <c r="C5400" t="s">
        <v>15099</v>
      </c>
      <c r="D5400" t="s">
        <v>37</v>
      </c>
      <c r="E5400">
        <v>57</v>
      </c>
      <c r="F5400" t="s">
        <v>869</v>
      </c>
      <c r="G5400" t="s">
        <v>50</v>
      </c>
      <c r="H5400" t="s">
        <v>25</v>
      </c>
      <c r="I5400" t="s">
        <v>26</v>
      </c>
      <c r="J5400" t="s">
        <v>10872</v>
      </c>
      <c r="K5400" t="s">
        <v>24899</v>
      </c>
      <c r="L5400" t="s">
        <v>43</v>
      </c>
      <c r="M5400">
        <v>1</v>
      </c>
      <c r="N5400" t="s">
        <v>30</v>
      </c>
      <c r="O5400">
        <v>1464.61</v>
      </c>
      <c r="P5400" t="s">
        <v>77</v>
      </c>
      <c r="Q5400" t="s">
        <v>78</v>
      </c>
      <c r="R5400">
        <v>536898</v>
      </c>
      <c r="S5400" t="s">
        <v>33</v>
      </c>
      <c r="T5400" t="s">
        <v>55</v>
      </c>
    </row>
    <row r="5401" spans="1:20" x14ac:dyDescent="0.25">
      <c r="A5401">
        <v>5588</v>
      </c>
      <c r="B5401" t="s">
        <v>15100</v>
      </c>
      <c r="C5401" t="s">
        <v>15101</v>
      </c>
      <c r="D5401" t="s">
        <v>37</v>
      </c>
      <c r="E5401">
        <v>33</v>
      </c>
      <c r="F5401" t="s">
        <v>5627</v>
      </c>
      <c r="G5401" t="s">
        <v>111</v>
      </c>
      <c r="H5401" t="s">
        <v>25</v>
      </c>
      <c r="I5401" t="s">
        <v>60</v>
      </c>
      <c r="J5401" t="s">
        <v>9029</v>
      </c>
      <c r="K5401" t="s">
        <v>28</v>
      </c>
      <c r="L5401" t="s">
        <v>105</v>
      </c>
      <c r="M5401">
        <v>2</v>
      </c>
      <c r="N5401" t="s">
        <v>30</v>
      </c>
      <c r="O5401">
        <v>1379</v>
      </c>
      <c r="P5401" t="s">
        <v>86</v>
      </c>
      <c r="Q5401" t="s">
        <v>87</v>
      </c>
      <c r="R5401">
        <v>299610</v>
      </c>
      <c r="S5401" t="s">
        <v>33</v>
      </c>
      <c r="T5401" t="s">
        <v>55</v>
      </c>
    </row>
    <row r="5402" spans="1:20" x14ac:dyDescent="0.25">
      <c r="A5402">
        <v>5589</v>
      </c>
      <c r="B5402" t="s">
        <v>15102</v>
      </c>
      <c r="C5402" t="s">
        <v>15103</v>
      </c>
      <c r="D5402" t="s">
        <v>22</v>
      </c>
      <c r="E5402">
        <v>58</v>
      </c>
      <c r="F5402" t="s">
        <v>6512</v>
      </c>
      <c r="G5402" t="s">
        <v>82</v>
      </c>
      <c r="H5402" t="s">
        <v>25</v>
      </c>
      <c r="I5402" t="s">
        <v>26</v>
      </c>
      <c r="J5402" t="s">
        <v>15104</v>
      </c>
      <c r="K5402" t="s">
        <v>42</v>
      </c>
      <c r="L5402" t="s">
        <v>62</v>
      </c>
      <c r="M5402">
        <v>1</v>
      </c>
      <c r="N5402" t="s">
        <v>30</v>
      </c>
      <c r="O5402">
        <v>1948.58</v>
      </c>
      <c r="P5402" t="s">
        <v>53</v>
      </c>
      <c r="Q5402" t="s">
        <v>54</v>
      </c>
      <c r="R5402">
        <v>899186</v>
      </c>
      <c r="S5402" t="s">
        <v>33</v>
      </c>
      <c r="T5402" t="s">
        <v>55</v>
      </c>
    </row>
    <row r="5403" spans="1:20" x14ac:dyDescent="0.25">
      <c r="A5403">
        <v>5590</v>
      </c>
      <c r="B5403" t="s">
        <v>15105</v>
      </c>
      <c r="C5403" t="s">
        <v>15106</v>
      </c>
      <c r="D5403" t="s">
        <v>37</v>
      </c>
      <c r="E5403">
        <v>31</v>
      </c>
      <c r="F5403" t="s">
        <v>366</v>
      </c>
      <c r="G5403" t="s">
        <v>111</v>
      </c>
      <c r="H5403" t="s">
        <v>25</v>
      </c>
      <c r="I5403" t="s">
        <v>84</v>
      </c>
      <c r="J5403" t="s">
        <v>15107</v>
      </c>
      <c r="K5403" t="s">
        <v>42</v>
      </c>
      <c r="L5403" t="s">
        <v>161</v>
      </c>
      <c r="M5403">
        <v>1</v>
      </c>
      <c r="N5403" t="s">
        <v>30</v>
      </c>
      <c r="O5403">
        <v>3911</v>
      </c>
      <c r="P5403" t="s">
        <v>69</v>
      </c>
      <c r="Q5403" t="s">
        <v>70</v>
      </c>
      <c r="R5403">
        <v>453737</v>
      </c>
      <c r="S5403" t="s">
        <v>33</v>
      </c>
      <c r="T5403" t="s">
        <v>55</v>
      </c>
    </row>
    <row r="5404" spans="1:20" x14ac:dyDescent="0.25">
      <c r="A5404">
        <v>5591</v>
      </c>
      <c r="B5404" t="s">
        <v>15108</v>
      </c>
      <c r="C5404" t="s">
        <v>15109</v>
      </c>
      <c r="D5404" t="s">
        <v>37</v>
      </c>
      <c r="E5404">
        <v>37</v>
      </c>
      <c r="F5404" t="s">
        <v>1650</v>
      </c>
      <c r="G5404" t="s">
        <v>118</v>
      </c>
      <c r="H5404" t="s">
        <v>75</v>
      </c>
      <c r="I5404" t="s">
        <v>112</v>
      </c>
      <c r="J5404" t="s">
        <v>15110</v>
      </c>
      <c r="K5404" t="s">
        <v>24899</v>
      </c>
      <c r="L5404" t="s">
        <v>29</v>
      </c>
      <c r="M5404">
        <v>1</v>
      </c>
      <c r="N5404" t="s">
        <v>30</v>
      </c>
      <c r="O5404">
        <v>1099.19</v>
      </c>
      <c r="P5404" t="s">
        <v>106</v>
      </c>
      <c r="Q5404" t="s">
        <v>107</v>
      </c>
      <c r="R5404">
        <v>690761</v>
      </c>
      <c r="S5404" t="s">
        <v>33</v>
      </c>
      <c r="T5404" t="s">
        <v>55</v>
      </c>
    </row>
    <row r="5405" spans="1:20" x14ac:dyDescent="0.25">
      <c r="A5405">
        <v>5592</v>
      </c>
      <c r="B5405" t="s">
        <v>15111</v>
      </c>
      <c r="C5405" t="s">
        <v>15112</v>
      </c>
      <c r="D5405" t="s">
        <v>37</v>
      </c>
      <c r="E5405">
        <v>61</v>
      </c>
      <c r="F5405" t="s">
        <v>2468</v>
      </c>
      <c r="G5405" t="s">
        <v>82</v>
      </c>
      <c r="H5405" t="s">
        <v>25</v>
      </c>
      <c r="I5405" t="s">
        <v>112</v>
      </c>
      <c r="J5405" t="s">
        <v>15113</v>
      </c>
      <c r="K5405" t="s">
        <v>28</v>
      </c>
      <c r="L5405" t="s">
        <v>161</v>
      </c>
      <c r="M5405">
        <v>2</v>
      </c>
      <c r="N5405" t="s">
        <v>30</v>
      </c>
      <c r="O5405">
        <v>3712.73</v>
      </c>
      <c r="P5405" t="s">
        <v>31</v>
      </c>
      <c r="Q5405" t="s">
        <v>32</v>
      </c>
      <c r="R5405">
        <v>537709</v>
      </c>
      <c r="S5405" t="s">
        <v>33</v>
      </c>
      <c r="T5405" t="s">
        <v>55</v>
      </c>
    </row>
    <row r="5406" spans="1:20" x14ac:dyDescent="0.25">
      <c r="A5406">
        <v>5593</v>
      </c>
      <c r="B5406" t="s">
        <v>15114</v>
      </c>
      <c r="C5406" t="s">
        <v>15115</v>
      </c>
      <c r="D5406" t="s">
        <v>37</v>
      </c>
      <c r="E5406">
        <v>39</v>
      </c>
      <c r="F5406" t="s">
        <v>1343</v>
      </c>
      <c r="G5406" t="s">
        <v>74</v>
      </c>
      <c r="H5406" t="s">
        <v>137</v>
      </c>
      <c r="I5406" t="s">
        <v>40</v>
      </c>
      <c r="J5406" t="s">
        <v>15116</v>
      </c>
      <c r="K5406" t="s">
        <v>24899</v>
      </c>
      <c r="L5406" t="s">
        <v>105</v>
      </c>
      <c r="M5406">
        <v>1</v>
      </c>
      <c r="N5406" t="s">
        <v>30</v>
      </c>
      <c r="O5406">
        <v>2462.81</v>
      </c>
      <c r="P5406" t="s">
        <v>69</v>
      </c>
      <c r="Q5406" t="s">
        <v>70</v>
      </c>
      <c r="R5406">
        <v>606869</v>
      </c>
      <c r="S5406" t="s">
        <v>33</v>
      </c>
      <c r="T5406" t="s">
        <v>55</v>
      </c>
    </row>
    <row r="5407" spans="1:20" x14ac:dyDescent="0.25">
      <c r="A5407">
        <v>5594</v>
      </c>
      <c r="B5407" t="s">
        <v>15117</v>
      </c>
      <c r="C5407" t="s">
        <v>15118</v>
      </c>
      <c r="D5407" t="s">
        <v>37</v>
      </c>
      <c r="E5407">
        <v>26</v>
      </c>
      <c r="F5407" t="s">
        <v>307</v>
      </c>
      <c r="G5407" t="s">
        <v>118</v>
      </c>
      <c r="H5407" t="s">
        <v>25</v>
      </c>
      <c r="I5407" t="s">
        <v>60</v>
      </c>
      <c r="J5407" t="s">
        <v>6927</v>
      </c>
      <c r="K5407" t="s">
        <v>114</v>
      </c>
      <c r="L5407" t="s">
        <v>62</v>
      </c>
      <c r="M5407">
        <v>1</v>
      </c>
      <c r="N5407" t="s">
        <v>30</v>
      </c>
      <c r="O5407">
        <v>449.63</v>
      </c>
      <c r="P5407" t="s">
        <v>124</v>
      </c>
      <c r="Q5407" t="s">
        <v>124</v>
      </c>
      <c r="R5407">
        <v>404774</v>
      </c>
      <c r="S5407" t="s">
        <v>33</v>
      </c>
      <c r="T5407" t="s">
        <v>55</v>
      </c>
    </row>
    <row r="5408" spans="1:20" x14ac:dyDescent="0.25">
      <c r="A5408">
        <v>5595</v>
      </c>
      <c r="B5408" t="s">
        <v>15119</v>
      </c>
      <c r="C5408" t="s">
        <v>15120</v>
      </c>
      <c r="D5408" t="s">
        <v>37</v>
      </c>
      <c r="E5408">
        <v>49</v>
      </c>
      <c r="F5408" t="s">
        <v>5216</v>
      </c>
      <c r="G5408" t="s">
        <v>24</v>
      </c>
      <c r="H5408" t="s">
        <v>25</v>
      </c>
      <c r="I5408" t="s">
        <v>103</v>
      </c>
      <c r="J5408" t="s">
        <v>15121</v>
      </c>
      <c r="K5408" t="s">
        <v>42</v>
      </c>
      <c r="L5408" t="s">
        <v>161</v>
      </c>
      <c r="M5408">
        <v>1</v>
      </c>
      <c r="N5408" t="s">
        <v>30</v>
      </c>
      <c r="O5408">
        <v>2583.06</v>
      </c>
      <c r="P5408" t="s">
        <v>44</v>
      </c>
      <c r="Q5408" t="s">
        <v>45</v>
      </c>
      <c r="R5408">
        <v>358122</v>
      </c>
      <c r="S5408" t="s">
        <v>33</v>
      </c>
      <c r="T5408" t="s">
        <v>34</v>
      </c>
    </row>
    <row r="5409" spans="1:20" x14ac:dyDescent="0.25">
      <c r="A5409">
        <v>5596</v>
      </c>
      <c r="B5409" t="s">
        <v>15122</v>
      </c>
      <c r="C5409" t="s">
        <v>15123</v>
      </c>
      <c r="D5409" t="s">
        <v>37</v>
      </c>
      <c r="E5409">
        <v>38</v>
      </c>
      <c r="F5409" t="s">
        <v>1660</v>
      </c>
      <c r="G5409" t="s">
        <v>74</v>
      </c>
      <c r="H5409" t="s">
        <v>83</v>
      </c>
      <c r="I5409" t="s">
        <v>84</v>
      </c>
      <c r="J5409" t="s">
        <v>15124</v>
      </c>
      <c r="K5409" t="s">
        <v>68</v>
      </c>
      <c r="L5409" t="s">
        <v>43</v>
      </c>
      <c r="M5409">
        <v>3</v>
      </c>
      <c r="N5409" t="s">
        <v>30</v>
      </c>
      <c r="O5409">
        <v>3111.11</v>
      </c>
      <c r="P5409" t="s">
        <v>187</v>
      </c>
      <c r="Q5409" t="s">
        <v>78</v>
      </c>
      <c r="R5409">
        <v>101169</v>
      </c>
      <c r="S5409" t="s">
        <v>33</v>
      </c>
      <c r="T5409" t="s">
        <v>34</v>
      </c>
    </row>
    <row r="5410" spans="1:20" x14ac:dyDescent="0.25">
      <c r="A5410">
        <v>5597</v>
      </c>
      <c r="B5410" t="s">
        <v>15125</v>
      </c>
      <c r="C5410" t="s">
        <v>15126</v>
      </c>
      <c r="D5410" t="s">
        <v>37</v>
      </c>
      <c r="E5410">
        <v>26</v>
      </c>
      <c r="F5410" t="s">
        <v>212</v>
      </c>
      <c r="G5410" t="s">
        <v>39</v>
      </c>
      <c r="H5410" t="s">
        <v>25</v>
      </c>
      <c r="I5410" t="s">
        <v>84</v>
      </c>
      <c r="J5410" t="s">
        <v>1729</v>
      </c>
      <c r="K5410" t="s">
        <v>28</v>
      </c>
      <c r="L5410" t="s">
        <v>29</v>
      </c>
      <c r="M5410">
        <v>1</v>
      </c>
      <c r="N5410" t="s">
        <v>30</v>
      </c>
      <c r="O5410">
        <v>2367.8200000000002</v>
      </c>
      <c r="P5410" t="s">
        <v>187</v>
      </c>
      <c r="Q5410" t="s">
        <v>78</v>
      </c>
      <c r="R5410">
        <v>522178</v>
      </c>
      <c r="S5410" t="s">
        <v>33</v>
      </c>
      <c r="T5410" t="s">
        <v>55</v>
      </c>
    </row>
    <row r="5411" spans="1:20" x14ac:dyDescent="0.25">
      <c r="A5411">
        <v>5598</v>
      </c>
      <c r="B5411" t="s">
        <v>15127</v>
      </c>
      <c r="C5411" t="s">
        <v>5783</v>
      </c>
      <c r="D5411" t="s">
        <v>37</v>
      </c>
      <c r="E5411">
        <v>48</v>
      </c>
      <c r="F5411" t="s">
        <v>1241</v>
      </c>
      <c r="G5411" t="s">
        <v>66</v>
      </c>
      <c r="H5411" t="s">
        <v>25</v>
      </c>
      <c r="I5411" t="s">
        <v>84</v>
      </c>
      <c r="J5411" t="s">
        <v>9600</v>
      </c>
      <c r="K5411" t="s">
        <v>28</v>
      </c>
      <c r="L5411" t="s">
        <v>52</v>
      </c>
      <c r="M5411">
        <v>1</v>
      </c>
      <c r="N5411" t="s">
        <v>30</v>
      </c>
      <c r="O5411">
        <v>2292.13</v>
      </c>
      <c r="P5411" t="s">
        <v>53</v>
      </c>
      <c r="Q5411" t="s">
        <v>54</v>
      </c>
      <c r="R5411">
        <v>814729</v>
      </c>
      <c r="S5411" t="s">
        <v>33</v>
      </c>
      <c r="T5411" t="s">
        <v>55</v>
      </c>
    </row>
    <row r="5412" spans="1:20" x14ac:dyDescent="0.25">
      <c r="A5412">
        <v>5599</v>
      </c>
      <c r="B5412" t="s">
        <v>15128</v>
      </c>
      <c r="C5412" t="s">
        <v>6518</v>
      </c>
      <c r="D5412" t="s">
        <v>22</v>
      </c>
      <c r="E5412">
        <v>41</v>
      </c>
      <c r="F5412" t="s">
        <v>1754</v>
      </c>
      <c r="G5412" t="s">
        <v>111</v>
      </c>
      <c r="H5412" t="s">
        <v>25</v>
      </c>
      <c r="I5412" t="s">
        <v>40</v>
      </c>
      <c r="J5412" t="s">
        <v>2825</v>
      </c>
      <c r="K5412" t="s">
        <v>68</v>
      </c>
      <c r="L5412" t="s">
        <v>105</v>
      </c>
      <c r="M5412">
        <v>4</v>
      </c>
      <c r="N5412" t="s">
        <v>30</v>
      </c>
      <c r="O5412">
        <v>3028.97</v>
      </c>
      <c r="P5412" t="s">
        <v>124</v>
      </c>
      <c r="Q5412" t="s">
        <v>124</v>
      </c>
      <c r="R5412">
        <v>167989</v>
      </c>
      <c r="S5412" t="s">
        <v>33</v>
      </c>
      <c r="T5412" t="s">
        <v>55</v>
      </c>
    </row>
    <row r="5413" spans="1:20" x14ac:dyDescent="0.25">
      <c r="A5413">
        <v>5600</v>
      </c>
      <c r="B5413" t="s">
        <v>15129</v>
      </c>
      <c r="C5413" t="s">
        <v>15130</v>
      </c>
      <c r="D5413" t="s">
        <v>22</v>
      </c>
      <c r="E5413">
        <v>42</v>
      </c>
      <c r="F5413" t="s">
        <v>49</v>
      </c>
      <c r="G5413" t="s">
        <v>50</v>
      </c>
      <c r="H5413" t="s">
        <v>25</v>
      </c>
      <c r="I5413" t="s">
        <v>40</v>
      </c>
      <c r="J5413" t="s">
        <v>15131</v>
      </c>
      <c r="K5413" t="s">
        <v>68</v>
      </c>
      <c r="L5413" t="s">
        <v>161</v>
      </c>
      <c r="M5413">
        <v>2</v>
      </c>
      <c r="N5413" t="s">
        <v>30</v>
      </c>
      <c r="O5413">
        <v>3695.61</v>
      </c>
      <c r="P5413" t="s">
        <v>204</v>
      </c>
      <c r="Q5413" t="s">
        <v>205</v>
      </c>
      <c r="R5413">
        <v>145256</v>
      </c>
      <c r="S5413" t="s">
        <v>33</v>
      </c>
      <c r="T5413" t="s">
        <v>55</v>
      </c>
    </row>
    <row r="5414" spans="1:20" x14ac:dyDescent="0.25">
      <c r="A5414">
        <v>5601</v>
      </c>
      <c r="B5414" t="s">
        <v>15132</v>
      </c>
      <c r="C5414" t="s">
        <v>15133</v>
      </c>
      <c r="D5414" t="s">
        <v>37</v>
      </c>
      <c r="E5414">
        <v>21</v>
      </c>
      <c r="F5414" t="s">
        <v>2624</v>
      </c>
      <c r="G5414" t="s">
        <v>142</v>
      </c>
      <c r="H5414" t="s">
        <v>75</v>
      </c>
      <c r="I5414" t="s">
        <v>26</v>
      </c>
      <c r="J5414" t="s">
        <v>3754</v>
      </c>
      <c r="K5414" t="s">
        <v>133</v>
      </c>
      <c r="L5414" t="s">
        <v>161</v>
      </c>
      <c r="M5414">
        <v>1</v>
      </c>
      <c r="N5414" t="s">
        <v>30</v>
      </c>
      <c r="O5414">
        <v>1533.45</v>
      </c>
      <c r="P5414" t="s">
        <v>53</v>
      </c>
      <c r="Q5414" t="s">
        <v>54</v>
      </c>
      <c r="R5414">
        <v>917534</v>
      </c>
      <c r="S5414" t="s">
        <v>33</v>
      </c>
      <c r="T5414" t="s">
        <v>55</v>
      </c>
    </row>
    <row r="5415" spans="1:20" x14ac:dyDescent="0.25">
      <c r="A5415">
        <v>5602</v>
      </c>
      <c r="B5415" t="s">
        <v>15134</v>
      </c>
      <c r="C5415" t="s">
        <v>15135</v>
      </c>
      <c r="D5415" t="s">
        <v>37</v>
      </c>
      <c r="E5415">
        <v>38</v>
      </c>
      <c r="F5415" t="s">
        <v>1256</v>
      </c>
      <c r="G5415" t="s">
        <v>142</v>
      </c>
      <c r="H5415" t="s">
        <v>25</v>
      </c>
      <c r="I5415" t="s">
        <v>60</v>
      </c>
      <c r="J5415" t="s">
        <v>8252</v>
      </c>
      <c r="K5415" t="s">
        <v>42</v>
      </c>
      <c r="L5415" t="s">
        <v>161</v>
      </c>
      <c r="M5415">
        <v>2</v>
      </c>
      <c r="N5415" t="s">
        <v>30</v>
      </c>
      <c r="O5415">
        <v>1723.97</v>
      </c>
      <c r="P5415" t="s">
        <v>77</v>
      </c>
      <c r="Q5415" t="s">
        <v>78</v>
      </c>
      <c r="R5415">
        <v>495277</v>
      </c>
      <c r="S5415" t="s">
        <v>33</v>
      </c>
      <c r="T5415" t="s">
        <v>55</v>
      </c>
    </row>
    <row r="5416" spans="1:20" x14ac:dyDescent="0.25">
      <c r="A5416">
        <v>5603</v>
      </c>
      <c r="B5416" t="s">
        <v>15136</v>
      </c>
      <c r="C5416" t="s">
        <v>15137</v>
      </c>
      <c r="D5416" t="s">
        <v>22</v>
      </c>
      <c r="E5416">
        <v>26</v>
      </c>
      <c r="F5416" t="s">
        <v>394</v>
      </c>
      <c r="G5416" t="s">
        <v>66</v>
      </c>
      <c r="H5416" t="s">
        <v>25</v>
      </c>
      <c r="I5416" t="s">
        <v>26</v>
      </c>
      <c r="J5416" t="s">
        <v>2314</v>
      </c>
      <c r="K5416" t="s">
        <v>133</v>
      </c>
      <c r="L5416" t="s">
        <v>29</v>
      </c>
      <c r="M5416">
        <v>1</v>
      </c>
      <c r="N5416" t="s">
        <v>30</v>
      </c>
      <c r="O5416">
        <v>1450.04</v>
      </c>
      <c r="P5416" t="s">
        <v>53</v>
      </c>
      <c r="Q5416" t="s">
        <v>54</v>
      </c>
      <c r="R5416">
        <v>222798</v>
      </c>
      <c r="S5416" t="s">
        <v>33</v>
      </c>
      <c r="T5416" t="s">
        <v>55</v>
      </c>
    </row>
    <row r="5417" spans="1:20" x14ac:dyDescent="0.25">
      <c r="A5417">
        <v>5604</v>
      </c>
      <c r="B5417" t="s">
        <v>15138</v>
      </c>
      <c r="C5417" t="s">
        <v>15139</v>
      </c>
      <c r="D5417" t="s">
        <v>37</v>
      </c>
      <c r="E5417">
        <v>33</v>
      </c>
      <c r="F5417" t="s">
        <v>1343</v>
      </c>
      <c r="G5417" t="s">
        <v>74</v>
      </c>
      <c r="H5417" t="s">
        <v>25</v>
      </c>
      <c r="I5417" t="s">
        <v>103</v>
      </c>
      <c r="J5417" t="s">
        <v>2237</v>
      </c>
      <c r="K5417" t="s">
        <v>114</v>
      </c>
      <c r="L5417" t="s">
        <v>161</v>
      </c>
      <c r="M5417">
        <v>1</v>
      </c>
      <c r="N5417" t="s">
        <v>30</v>
      </c>
      <c r="O5417">
        <v>1720.68</v>
      </c>
      <c r="P5417" t="s">
        <v>53</v>
      </c>
      <c r="Q5417" t="s">
        <v>54</v>
      </c>
      <c r="R5417">
        <v>712895</v>
      </c>
      <c r="S5417" t="s">
        <v>33</v>
      </c>
      <c r="T5417" t="s">
        <v>55</v>
      </c>
    </row>
    <row r="5418" spans="1:20" x14ac:dyDescent="0.25">
      <c r="A5418">
        <v>5605</v>
      </c>
      <c r="B5418" t="s">
        <v>15140</v>
      </c>
      <c r="C5418" t="s">
        <v>15141</v>
      </c>
      <c r="D5418" t="s">
        <v>37</v>
      </c>
      <c r="E5418">
        <v>28</v>
      </c>
      <c r="F5418" t="s">
        <v>3190</v>
      </c>
      <c r="G5418" t="s">
        <v>142</v>
      </c>
      <c r="H5418" t="s">
        <v>25</v>
      </c>
      <c r="I5418" t="s">
        <v>84</v>
      </c>
      <c r="J5418" t="s">
        <v>15142</v>
      </c>
      <c r="K5418" t="s">
        <v>42</v>
      </c>
      <c r="L5418" t="s">
        <v>52</v>
      </c>
      <c r="M5418">
        <v>3</v>
      </c>
      <c r="N5418" t="s">
        <v>30</v>
      </c>
      <c r="O5418">
        <v>2368.58</v>
      </c>
      <c r="P5418" t="s">
        <v>31</v>
      </c>
      <c r="Q5418" t="s">
        <v>32</v>
      </c>
      <c r="R5418">
        <v>140916</v>
      </c>
      <c r="S5418" t="s">
        <v>33</v>
      </c>
      <c r="T5418" t="s">
        <v>55</v>
      </c>
    </row>
    <row r="5419" spans="1:20" x14ac:dyDescent="0.25">
      <c r="A5419">
        <v>5606</v>
      </c>
      <c r="B5419" t="s">
        <v>15143</v>
      </c>
      <c r="C5419" t="s">
        <v>15144</v>
      </c>
      <c r="D5419" t="s">
        <v>22</v>
      </c>
      <c r="E5419">
        <v>35</v>
      </c>
      <c r="F5419" t="s">
        <v>1282</v>
      </c>
      <c r="G5419" t="s">
        <v>59</v>
      </c>
      <c r="H5419" t="s">
        <v>83</v>
      </c>
      <c r="I5419" t="s">
        <v>84</v>
      </c>
      <c r="J5419" t="s">
        <v>15145</v>
      </c>
      <c r="K5419" t="s">
        <v>42</v>
      </c>
      <c r="L5419" t="s">
        <v>29</v>
      </c>
      <c r="M5419">
        <v>1</v>
      </c>
      <c r="N5419" t="s">
        <v>30</v>
      </c>
      <c r="O5419">
        <v>3559.33</v>
      </c>
      <c r="P5419" t="s">
        <v>77</v>
      </c>
      <c r="Q5419" t="s">
        <v>78</v>
      </c>
      <c r="R5419">
        <v>866846</v>
      </c>
      <c r="S5419" t="s">
        <v>33</v>
      </c>
      <c r="T5419" t="s">
        <v>34</v>
      </c>
    </row>
    <row r="5420" spans="1:20" x14ac:dyDescent="0.25">
      <c r="A5420">
        <v>5607</v>
      </c>
      <c r="B5420" t="s">
        <v>15146</v>
      </c>
      <c r="C5420" t="s">
        <v>15147</v>
      </c>
      <c r="D5420" t="s">
        <v>37</v>
      </c>
      <c r="E5420">
        <v>37</v>
      </c>
      <c r="F5420" t="s">
        <v>49</v>
      </c>
      <c r="G5420" t="s">
        <v>50</v>
      </c>
      <c r="H5420" t="s">
        <v>75</v>
      </c>
      <c r="I5420" t="s">
        <v>84</v>
      </c>
      <c r="J5420" t="s">
        <v>6712</v>
      </c>
      <c r="K5420" t="s">
        <v>42</v>
      </c>
      <c r="L5420" t="s">
        <v>62</v>
      </c>
      <c r="M5420">
        <v>2</v>
      </c>
      <c r="N5420" t="s">
        <v>30</v>
      </c>
      <c r="O5420">
        <v>2396.7399999999998</v>
      </c>
      <c r="P5420" t="s">
        <v>77</v>
      </c>
      <c r="Q5420" t="s">
        <v>78</v>
      </c>
      <c r="R5420">
        <v>927460</v>
      </c>
      <c r="S5420" t="s">
        <v>33</v>
      </c>
      <c r="T5420" t="s">
        <v>55</v>
      </c>
    </row>
    <row r="5421" spans="1:20" x14ac:dyDescent="0.25">
      <c r="A5421">
        <v>5608</v>
      </c>
      <c r="B5421" t="s">
        <v>15148</v>
      </c>
      <c r="C5421" t="s">
        <v>5445</v>
      </c>
      <c r="D5421" t="s">
        <v>22</v>
      </c>
      <c r="E5421">
        <v>62</v>
      </c>
      <c r="F5421" t="s">
        <v>1099</v>
      </c>
      <c r="G5421" t="s">
        <v>185</v>
      </c>
      <c r="H5421" t="s">
        <v>25</v>
      </c>
      <c r="I5421" t="s">
        <v>103</v>
      </c>
      <c r="J5421" t="s">
        <v>9216</v>
      </c>
      <c r="K5421" t="s">
        <v>28</v>
      </c>
      <c r="L5421" t="s">
        <v>105</v>
      </c>
      <c r="M5421">
        <v>1</v>
      </c>
      <c r="N5421" t="s">
        <v>30</v>
      </c>
      <c r="O5421">
        <v>2845.35</v>
      </c>
      <c r="P5421" t="s">
        <v>77</v>
      </c>
      <c r="Q5421" t="s">
        <v>78</v>
      </c>
      <c r="R5421">
        <v>625168</v>
      </c>
      <c r="S5421" t="s">
        <v>33</v>
      </c>
      <c r="T5421" t="s">
        <v>55</v>
      </c>
    </row>
    <row r="5422" spans="1:20" x14ac:dyDescent="0.25">
      <c r="A5422">
        <v>5609</v>
      </c>
      <c r="B5422" t="s">
        <v>15149</v>
      </c>
      <c r="C5422" t="s">
        <v>15150</v>
      </c>
      <c r="D5422" t="s">
        <v>37</v>
      </c>
      <c r="E5422">
        <v>63</v>
      </c>
      <c r="F5422" t="s">
        <v>1293</v>
      </c>
      <c r="G5422" t="s">
        <v>50</v>
      </c>
      <c r="H5422" t="s">
        <v>75</v>
      </c>
      <c r="I5422" t="s">
        <v>84</v>
      </c>
      <c r="J5422" t="s">
        <v>277</v>
      </c>
      <c r="K5422" t="s">
        <v>133</v>
      </c>
      <c r="L5422" t="s">
        <v>52</v>
      </c>
      <c r="M5422">
        <v>3</v>
      </c>
      <c r="N5422" t="s">
        <v>30</v>
      </c>
      <c r="O5422">
        <v>2677.6</v>
      </c>
      <c r="P5422" t="s">
        <v>204</v>
      </c>
      <c r="Q5422" t="s">
        <v>205</v>
      </c>
      <c r="R5422">
        <v>136051</v>
      </c>
      <c r="S5422" t="s">
        <v>33</v>
      </c>
      <c r="T5422" t="s">
        <v>55</v>
      </c>
    </row>
    <row r="5423" spans="1:20" x14ac:dyDescent="0.25">
      <c r="A5423">
        <v>5610</v>
      </c>
      <c r="B5423" t="s">
        <v>15151</v>
      </c>
      <c r="C5423" t="s">
        <v>15152</v>
      </c>
      <c r="D5423" t="s">
        <v>37</v>
      </c>
      <c r="E5423">
        <v>49</v>
      </c>
      <c r="F5423" t="s">
        <v>950</v>
      </c>
      <c r="G5423" t="s">
        <v>159</v>
      </c>
      <c r="H5423" t="s">
        <v>25</v>
      </c>
      <c r="I5423" t="s">
        <v>60</v>
      </c>
      <c r="J5423" t="s">
        <v>13120</v>
      </c>
      <c r="K5423" t="s">
        <v>133</v>
      </c>
      <c r="L5423" t="s">
        <v>62</v>
      </c>
      <c r="M5423">
        <v>1</v>
      </c>
      <c r="N5423" t="s">
        <v>30</v>
      </c>
      <c r="O5423">
        <v>1413.69</v>
      </c>
      <c r="P5423" t="s">
        <v>44</v>
      </c>
      <c r="Q5423" t="s">
        <v>45</v>
      </c>
      <c r="R5423">
        <v>643403</v>
      </c>
      <c r="S5423" t="s">
        <v>33</v>
      </c>
      <c r="T5423" t="s">
        <v>55</v>
      </c>
    </row>
    <row r="5424" spans="1:20" x14ac:dyDescent="0.25">
      <c r="A5424">
        <v>5611</v>
      </c>
      <c r="B5424" t="s">
        <v>15153</v>
      </c>
      <c r="C5424" t="s">
        <v>15154</v>
      </c>
      <c r="D5424" t="s">
        <v>22</v>
      </c>
      <c r="E5424">
        <v>65</v>
      </c>
      <c r="F5424" t="s">
        <v>950</v>
      </c>
      <c r="G5424" t="s">
        <v>159</v>
      </c>
      <c r="H5424" t="s">
        <v>25</v>
      </c>
      <c r="I5424" t="s">
        <v>26</v>
      </c>
      <c r="J5424" t="s">
        <v>15155</v>
      </c>
      <c r="K5424" t="s">
        <v>42</v>
      </c>
      <c r="L5424" t="s">
        <v>29</v>
      </c>
      <c r="M5424">
        <v>1</v>
      </c>
      <c r="N5424" t="s">
        <v>30</v>
      </c>
      <c r="O5424">
        <v>3637.9</v>
      </c>
      <c r="P5424" t="s">
        <v>86</v>
      </c>
      <c r="Q5424" t="s">
        <v>87</v>
      </c>
      <c r="R5424">
        <v>337995</v>
      </c>
      <c r="S5424" t="s">
        <v>33</v>
      </c>
      <c r="T5424" t="s">
        <v>55</v>
      </c>
    </row>
    <row r="5425" spans="1:20" x14ac:dyDescent="0.25">
      <c r="A5425">
        <v>5612</v>
      </c>
      <c r="B5425" t="s">
        <v>15156</v>
      </c>
      <c r="C5425" t="s">
        <v>15157</v>
      </c>
      <c r="D5425" t="s">
        <v>37</v>
      </c>
      <c r="E5425">
        <v>48</v>
      </c>
      <c r="F5425" t="s">
        <v>562</v>
      </c>
      <c r="G5425" t="s">
        <v>59</v>
      </c>
      <c r="H5425" t="s">
        <v>75</v>
      </c>
      <c r="I5425" t="s">
        <v>103</v>
      </c>
      <c r="J5425" t="s">
        <v>2857</v>
      </c>
      <c r="K5425" t="s">
        <v>28</v>
      </c>
      <c r="L5425" t="s">
        <v>29</v>
      </c>
      <c r="M5425">
        <v>1</v>
      </c>
      <c r="N5425" t="s">
        <v>30</v>
      </c>
      <c r="O5425">
        <v>4104.3</v>
      </c>
      <c r="P5425" t="s">
        <v>187</v>
      </c>
      <c r="Q5425" t="s">
        <v>78</v>
      </c>
      <c r="R5425">
        <v>286369</v>
      </c>
      <c r="S5425" t="s">
        <v>33</v>
      </c>
      <c r="T5425" t="s">
        <v>55</v>
      </c>
    </row>
    <row r="5426" spans="1:20" x14ac:dyDescent="0.25">
      <c r="A5426">
        <v>5613</v>
      </c>
      <c r="B5426" t="s">
        <v>15158</v>
      </c>
      <c r="C5426" t="s">
        <v>15159</v>
      </c>
      <c r="D5426" t="s">
        <v>22</v>
      </c>
      <c r="E5426">
        <v>50</v>
      </c>
      <c r="F5426" t="s">
        <v>923</v>
      </c>
      <c r="G5426" t="s">
        <v>66</v>
      </c>
      <c r="H5426" t="s">
        <v>83</v>
      </c>
      <c r="I5426" t="s">
        <v>26</v>
      </c>
      <c r="J5426" t="s">
        <v>15160</v>
      </c>
      <c r="K5426" t="s">
        <v>28</v>
      </c>
      <c r="L5426" t="s">
        <v>161</v>
      </c>
      <c r="M5426">
        <v>1</v>
      </c>
      <c r="N5426" t="s">
        <v>30</v>
      </c>
      <c r="O5426">
        <v>3255.04</v>
      </c>
      <c r="P5426" t="s">
        <v>86</v>
      </c>
      <c r="Q5426" t="s">
        <v>87</v>
      </c>
      <c r="R5426">
        <v>546359</v>
      </c>
      <c r="S5426" t="s">
        <v>33</v>
      </c>
      <c r="T5426" t="s">
        <v>55</v>
      </c>
    </row>
    <row r="5427" spans="1:20" x14ac:dyDescent="0.25">
      <c r="A5427">
        <v>5614</v>
      </c>
      <c r="B5427" t="s">
        <v>15161</v>
      </c>
      <c r="C5427" t="s">
        <v>15162</v>
      </c>
      <c r="D5427" t="s">
        <v>22</v>
      </c>
      <c r="E5427">
        <v>65</v>
      </c>
      <c r="F5427" t="s">
        <v>1165</v>
      </c>
      <c r="G5427" t="s">
        <v>142</v>
      </c>
      <c r="H5427" t="s">
        <v>83</v>
      </c>
      <c r="I5427" t="s">
        <v>60</v>
      </c>
      <c r="J5427" t="s">
        <v>9035</v>
      </c>
      <c r="K5427" t="s">
        <v>68</v>
      </c>
      <c r="L5427" t="s">
        <v>52</v>
      </c>
      <c r="M5427">
        <v>1</v>
      </c>
      <c r="N5427" t="s">
        <v>30</v>
      </c>
      <c r="O5427">
        <v>4271.59</v>
      </c>
      <c r="P5427" t="s">
        <v>77</v>
      </c>
      <c r="Q5427" t="s">
        <v>78</v>
      </c>
      <c r="R5427">
        <v>255722</v>
      </c>
      <c r="S5427" t="s">
        <v>33</v>
      </c>
      <c r="T5427" t="s">
        <v>55</v>
      </c>
    </row>
    <row r="5428" spans="1:20" x14ac:dyDescent="0.25">
      <c r="A5428">
        <v>5615</v>
      </c>
      <c r="B5428" t="s">
        <v>15163</v>
      </c>
      <c r="C5428" t="s">
        <v>15164</v>
      </c>
      <c r="D5428" t="s">
        <v>37</v>
      </c>
      <c r="E5428">
        <v>54</v>
      </c>
      <c r="F5428" t="s">
        <v>616</v>
      </c>
      <c r="G5428" t="s">
        <v>50</v>
      </c>
      <c r="H5428" t="s">
        <v>83</v>
      </c>
      <c r="I5428" t="s">
        <v>84</v>
      </c>
      <c r="J5428" t="s">
        <v>10658</v>
      </c>
      <c r="K5428" t="s">
        <v>133</v>
      </c>
      <c r="L5428" t="s">
        <v>29</v>
      </c>
      <c r="M5428">
        <v>1</v>
      </c>
      <c r="N5428" t="s">
        <v>30</v>
      </c>
      <c r="O5428">
        <v>2713.2</v>
      </c>
      <c r="P5428" t="s">
        <v>124</v>
      </c>
      <c r="Q5428" t="s">
        <v>124</v>
      </c>
      <c r="R5428">
        <v>247481</v>
      </c>
      <c r="S5428" t="s">
        <v>33</v>
      </c>
      <c r="T5428" t="s">
        <v>55</v>
      </c>
    </row>
    <row r="5429" spans="1:20" x14ac:dyDescent="0.25">
      <c r="A5429">
        <v>5616</v>
      </c>
      <c r="B5429" t="s">
        <v>15165</v>
      </c>
      <c r="C5429" t="s">
        <v>15166</v>
      </c>
      <c r="D5429" t="s">
        <v>22</v>
      </c>
      <c r="E5429">
        <v>47</v>
      </c>
      <c r="F5429" t="s">
        <v>435</v>
      </c>
      <c r="G5429" t="s">
        <v>142</v>
      </c>
      <c r="H5429" t="s">
        <v>25</v>
      </c>
      <c r="I5429" t="s">
        <v>40</v>
      </c>
      <c r="J5429" t="s">
        <v>9213</v>
      </c>
      <c r="K5429" t="s">
        <v>28</v>
      </c>
      <c r="L5429" t="s">
        <v>43</v>
      </c>
      <c r="M5429">
        <v>1</v>
      </c>
      <c r="N5429" t="s">
        <v>30</v>
      </c>
      <c r="O5429">
        <v>312.36</v>
      </c>
      <c r="P5429" t="s">
        <v>69</v>
      </c>
      <c r="Q5429" t="s">
        <v>70</v>
      </c>
      <c r="R5429">
        <v>106326</v>
      </c>
      <c r="S5429" t="s">
        <v>33</v>
      </c>
      <c r="T5429" t="s">
        <v>55</v>
      </c>
    </row>
    <row r="5430" spans="1:20" x14ac:dyDescent="0.25">
      <c r="A5430">
        <v>5617</v>
      </c>
      <c r="B5430" t="s">
        <v>15167</v>
      </c>
      <c r="C5430" t="s">
        <v>15168</v>
      </c>
      <c r="D5430" t="s">
        <v>37</v>
      </c>
      <c r="E5430">
        <v>19</v>
      </c>
      <c r="F5430" t="s">
        <v>131</v>
      </c>
      <c r="G5430" t="s">
        <v>111</v>
      </c>
      <c r="H5430" t="s">
        <v>75</v>
      </c>
      <c r="I5430" t="s">
        <v>60</v>
      </c>
      <c r="J5430" t="s">
        <v>15169</v>
      </c>
      <c r="K5430" t="s">
        <v>114</v>
      </c>
      <c r="L5430" t="s">
        <v>161</v>
      </c>
      <c r="M5430">
        <v>1</v>
      </c>
      <c r="N5430" t="s">
        <v>30</v>
      </c>
      <c r="O5430">
        <v>3807.25</v>
      </c>
      <c r="P5430" t="s">
        <v>187</v>
      </c>
      <c r="Q5430" t="s">
        <v>78</v>
      </c>
      <c r="R5430">
        <v>771434</v>
      </c>
      <c r="S5430" t="s">
        <v>33</v>
      </c>
      <c r="T5430" t="s">
        <v>55</v>
      </c>
    </row>
    <row r="5431" spans="1:20" x14ac:dyDescent="0.25">
      <c r="A5431">
        <v>5618</v>
      </c>
      <c r="B5431" t="s">
        <v>15170</v>
      </c>
      <c r="C5431" t="s">
        <v>15171</v>
      </c>
      <c r="D5431" t="s">
        <v>37</v>
      </c>
      <c r="E5431">
        <v>24</v>
      </c>
      <c r="F5431" t="s">
        <v>359</v>
      </c>
      <c r="G5431" t="s">
        <v>59</v>
      </c>
      <c r="H5431" t="s">
        <v>25</v>
      </c>
      <c r="I5431" t="s">
        <v>103</v>
      </c>
      <c r="J5431" t="s">
        <v>10918</v>
      </c>
      <c r="K5431" t="s">
        <v>28</v>
      </c>
      <c r="L5431" t="s">
        <v>43</v>
      </c>
      <c r="M5431">
        <v>1</v>
      </c>
      <c r="N5431" t="s">
        <v>30</v>
      </c>
      <c r="O5431">
        <v>1288.1400000000001</v>
      </c>
      <c r="P5431" t="s">
        <v>31</v>
      </c>
      <c r="Q5431" t="s">
        <v>32</v>
      </c>
      <c r="R5431">
        <v>742911</v>
      </c>
      <c r="S5431" t="s">
        <v>33</v>
      </c>
      <c r="T5431" t="s">
        <v>55</v>
      </c>
    </row>
    <row r="5432" spans="1:20" x14ac:dyDescent="0.25">
      <c r="A5432">
        <v>5619</v>
      </c>
      <c r="B5432" t="s">
        <v>15172</v>
      </c>
      <c r="C5432" t="s">
        <v>15173</v>
      </c>
      <c r="D5432" t="s">
        <v>37</v>
      </c>
      <c r="E5432">
        <v>56</v>
      </c>
      <c r="F5432" t="s">
        <v>562</v>
      </c>
      <c r="G5432" t="s">
        <v>59</v>
      </c>
      <c r="H5432" t="s">
        <v>83</v>
      </c>
      <c r="I5432" t="s">
        <v>40</v>
      </c>
      <c r="J5432" t="s">
        <v>15174</v>
      </c>
      <c r="K5432" t="s">
        <v>68</v>
      </c>
      <c r="L5432" t="s">
        <v>105</v>
      </c>
      <c r="M5432">
        <v>1</v>
      </c>
      <c r="N5432" t="s">
        <v>30</v>
      </c>
      <c r="O5432">
        <v>997.08</v>
      </c>
      <c r="P5432" t="s">
        <v>204</v>
      </c>
      <c r="Q5432" t="s">
        <v>205</v>
      </c>
      <c r="R5432">
        <v>682755</v>
      </c>
      <c r="S5432" t="s">
        <v>33</v>
      </c>
      <c r="T5432" t="s">
        <v>55</v>
      </c>
    </row>
    <row r="5433" spans="1:20" x14ac:dyDescent="0.25">
      <c r="A5433">
        <v>5620</v>
      </c>
      <c r="B5433" t="s">
        <v>15175</v>
      </c>
      <c r="C5433" t="s">
        <v>15176</v>
      </c>
      <c r="D5433" t="s">
        <v>22</v>
      </c>
      <c r="E5433">
        <v>60</v>
      </c>
      <c r="F5433" t="s">
        <v>1464</v>
      </c>
      <c r="G5433" t="s">
        <v>185</v>
      </c>
      <c r="H5433" t="s">
        <v>25</v>
      </c>
      <c r="I5433" t="s">
        <v>40</v>
      </c>
      <c r="J5433" t="s">
        <v>15177</v>
      </c>
      <c r="K5433" t="s">
        <v>42</v>
      </c>
      <c r="L5433" t="s">
        <v>52</v>
      </c>
      <c r="M5433">
        <v>1</v>
      </c>
      <c r="N5433" t="s">
        <v>30</v>
      </c>
      <c r="O5433">
        <v>1421.45</v>
      </c>
      <c r="P5433" t="s">
        <v>31</v>
      </c>
      <c r="Q5433" t="s">
        <v>32</v>
      </c>
      <c r="R5433">
        <v>824126</v>
      </c>
      <c r="S5433" t="s">
        <v>33</v>
      </c>
      <c r="T5433" t="s">
        <v>55</v>
      </c>
    </row>
    <row r="5434" spans="1:20" x14ac:dyDescent="0.25">
      <c r="A5434">
        <v>5621</v>
      </c>
      <c r="B5434" t="s">
        <v>15178</v>
      </c>
      <c r="C5434" t="s">
        <v>15179</v>
      </c>
      <c r="D5434" t="s">
        <v>22</v>
      </c>
      <c r="E5434">
        <v>29</v>
      </c>
      <c r="F5434" t="s">
        <v>154</v>
      </c>
      <c r="G5434" t="s">
        <v>142</v>
      </c>
      <c r="H5434" t="s">
        <v>25</v>
      </c>
      <c r="I5434" t="s">
        <v>40</v>
      </c>
      <c r="J5434" t="s">
        <v>15180</v>
      </c>
      <c r="K5434" t="s">
        <v>68</v>
      </c>
      <c r="L5434" t="s">
        <v>52</v>
      </c>
      <c r="M5434">
        <v>1</v>
      </c>
      <c r="N5434" t="s">
        <v>30</v>
      </c>
      <c r="O5434">
        <v>2091.2399999999998</v>
      </c>
      <c r="P5434" t="s">
        <v>69</v>
      </c>
      <c r="Q5434" t="s">
        <v>70</v>
      </c>
      <c r="R5434">
        <v>301016</v>
      </c>
      <c r="S5434" t="s">
        <v>33</v>
      </c>
      <c r="T5434" t="s">
        <v>55</v>
      </c>
    </row>
    <row r="5435" spans="1:20" x14ac:dyDescent="0.25">
      <c r="A5435">
        <v>5622</v>
      </c>
      <c r="B5435" t="s">
        <v>15181</v>
      </c>
      <c r="C5435" t="s">
        <v>15182</v>
      </c>
      <c r="D5435" t="s">
        <v>37</v>
      </c>
      <c r="E5435">
        <v>59</v>
      </c>
      <c r="F5435" t="s">
        <v>650</v>
      </c>
      <c r="G5435" t="s">
        <v>118</v>
      </c>
      <c r="H5435" t="s">
        <v>25</v>
      </c>
      <c r="I5435" t="s">
        <v>40</v>
      </c>
      <c r="J5435" t="s">
        <v>5449</v>
      </c>
      <c r="K5435" t="s">
        <v>24899</v>
      </c>
      <c r="L5435" t="s">
        <v>105</v>
      </c>
      <c r="M5435">
        <v>2</v>
      </c>
      <c r="N5435" t="s">
        <v>30</v>
      </c>
      <c r="O5435">
        <v>1968.52</v>
      </c>
      <c r="P5435" t="s">
        <v>77</v>
      </c>
      <c r="Q5435" t="s">
        <v>78</v>
      </c>
      <c r="R5435">
        <v>436296</v>
      </c>
      <c r="S5435" t="s">
        <v>33</v>
      </c>
      <c r="T5435" t="s">
        <v>55</v>
      </c>
    </row>
    <row r="5436" spans="1:20" x14ac:dyDescent="0.25">
      <c r="A5436">
        <v>5624</v>
      </c>
      <c r="B5436" t="s">
        <v>15183</v>
      </c>
      <c r="C5436" t="s">
        <v>15184</v>
      </c>
      <c r="D5436" t="s">
        <v>22</v>
      </c>
      <c r="E5436">
        <v>38</v>
      </c>
      <c r="F5436" t="s">
        <v>2412</v>
      </c>
      <c r="G5436" t="s">
        <v>142</v>
      </c>
      <c r="H5436" t="s">
        <v>75</v>
      </c>
      <c r="I5436" t="s">
        <v>40</v>
      </c>
      <c r="J5436" t="s">
        <v>2966</v>
      </c>
      <c r="K5436" t="s">
        <v>24899</v>
      </c>
      <c r="L5436" t="s">
        <v>105</v>
      </c>
      <c r="M5436">
        <v>3</v>
      </c>
      <c r="N5436" t="s">
        <v>30</v>
      </c>
      <c r="O5436">
        <v>3592.01</v>
      </c>
      <c r="P5436" t="s">
        <v>204</v>
      </c>
      <c r="Q5436" t="s">
        <v>205</v>
      </c>
      <c r="R5436">
        <v>369678</v>
      </c>
      <c r="S5436" t="s">
        <v>33</v>
      </c>
      <c r="T5436" t="s">
        <v>34</v>
      </c>
    </row>
    <row r="5437" spans="1:20" x14ac:dyDescent="0.25">
      <c r="A5437">
        <v>5625</v>
      </c>
      <c r="B5437" t="s">
        <v>15185</v>
      </c>
      <c r="C5437" t="s">
        <v>15186</v>
      </c>
      <c r="D5437" t="s">
        <v>37</v>
      </c>
      <c r="E5437">
        <v>23</v>
      </c>
      <c r="F5437" t="s">
        <v>2194</v>
      </c>
      <c r="G5437" t="s">
        <v>82</v>
      </c>
      <c r="H5437" t="s">
        <v>25</v>
      </c>
      <c r="I5437" t="s">
        <v>26</v>
      </c>
      <c r="J5437" t="s">
        <v>11061</v>
      </c>
      <c r="K5437" t="s">
        <v>42</v>
      </c>
      <c r="L5437" t="s">
        <v>29</v>
      </c>
      <c r="M5437">
        <v>2</v>
      </c>
      <c r="N5437" t="s">
        <v>30</v>
      </c>
      <c r="O5437">
        <v>3795.03</v>
      </c>
      <c r="P5437" t="s">
        <v>77</v>
      </c>
      <c r="Q5437" t="s">
        <v>78</v>
      </c>
      <c r="R5437">
        <v>186790</v>
      </c>
      <c r="S5437" t="s">
        <v>33</v>
      </c>
      <c r="T5437" t="s">
        <v>34</v>
      </c>
    </row>
    <row r="5438" spans="1:20" x14ac:dyDescent="0.25">
      <c r="A5438">
        <v>5626</v>
      </c>
      <c r="B5438" t="s">
        <v>15187</v>
      </c>
      <c r="C5438" t="s">
        <v>15188</v>
      </c>
      <c r="D5438" t="s">
        <v>22</v>
      </c>
      <c r="E5438">
        <v>64</v>
      </c>
      <c r="F5438" t="s">
        <v>528</v>
      </c>
      <c r="G5438" t="s">
        <v>59</v>
      </c>
      <c r="H5438" t="s">
        <v>83</v>
      </c>
      <c r="I5438" t="s">
        <v>40</v>
      </c>
      <c r="J5438" t="s">
        <v>15189</v>
      </c>
      <c r="K5438" t="s">
        <v>24899</v>
      </c>
      <c r="L5438" t="s">
        <v>43</v>
      </c>
      <c r="M5438">
        <v>1</v>
      </c>
      <c r="N5438" t="s">
        <v>30</v>
      </c>
      <c r="O5438">
        <v>2109.5100000000002</v>
      </c>
      <c r="P5438" t="s">
        <v>77</v>
      </c>
      <c r="Q5438" t="s">
        <v>78</v>
      </c>
      <c r="R5438">
        <v>714379</v>
      </c>
      <c r="S5438" t="s">
        <v>33</v>
      </c>
      <c r="T5438" t="s">
        <v>55</v>
      </c>
    </row>
    <row r="5439" spans="1:20" x14ac:dyDescent="0.25">
      <c r="A5439">
        <v>5627</v>
      </c>
      <c r="B5439" t="s">
        <v>15190</v>
      </c>
      <c r="C5439" t="s">
        <v>8031</v>
      </c>
      <c r="D5439" t="s">
        <v>37</v>
      </c>
      <c r="E5439">
        <v>26</v>
      </c>
      <c r="F5439" t="s">
        <v>1944</v>
      </c>
      <c r="G5439" t="s">
        <v>66</v>
      </c>
      <c r="H5439" t="s">
        <v>25</v>
      </c>
      <c r="I5439" t="s">
        <v>40</v>
      </c>
      <c r="J5439" t="s">
        <v>5930</v>
      </c>
      <c r="K5439" t="s">
        <v>28</v>
      </c>
      <c r="L5439" t="s">
        <v>161</v>
      </c>
      <c r="M5439">
        <v>1</v>
      </c>
      <c r="N5439" t="s">
        <v>30</v>
      </c>
      <c r="O5439">
        <v>1630.15</v>
      </c>
      <c r="P5439" t="s">
        <v>187</v>
      </c>
      <c r="Q5439" t="s">
        <v>78</v>
      </c>
      <c r="R5439">
        <v>352900</v>
      </c>
      <c r="S5439" t="s">
        <v>33</v>
      </c>
      <c r="T5439" t="s">
        <v>55</v>
      </c>
    </row>
    <row r="5440" spans="1:20" x14ac:dyDescent="0.25">
      <c r="A5440">
        <v>5628</v>
      </c>
      <c r="B5440" t="s">
        <v>15191</v>
      </c>
      <c r="C5440" t="s">
        <v>15192</v>
      </c>
      <c r="D5440" t="s">
        <v>22</v>
      </c>
      <c r="E5440">
        <v>37</v>
      </c>
      <c r="F5440" t="s">
        <v>1018</v>
      </c>
      <c r="G5440" t="s">
        <v>59</v>
      </c>
      <c r="H5440" t="s">
        <v>25</v>
      </c>
      <c r="I5440" t="s">
        <v>26</v>
      </c>
      <c r="J5440" t="s">
        <v>6276</v>
      </c>
      <c r="K5440" t="s">
        <v>68</v>
      </c>
      <c r="L5440" t="s">
        <v>29</v>
      </c>
      <c r="M5440">
        <v>4</v>
      </c>
      <c r="N5440" t="s">
        <v>30</v>
      </c>
      <c r="O5440">
        <v>3157.11</v>
      </c>
      <c r="P5440" t="s">
        <v>44</v>
      </c>
      <c r="Q5440" t="s">
        <v>45</v>
      </c>
      <c r="R5440">
        <v>927972</v>
      </c>
      <c r="S5440" t="s">
        <v>33</v>
      </c>
      <c r="T5440" t="s">
        <v>55</v>
      </c>
    </row>
    <row r="5441" spans="1:20" x14ac:dyDescent="0.25">
      <c r="A5441">
        <v>5629</v>
      </c>
      <c r="B5441" t="s">
        <v>15193</v>
      </c>
      <c r="C5441" t="s">
        <v>15194</v>
      </c>
      <c r="D5441" t="s">
        <v>37</v>
      </c>
      <c r="E5441">
        <v>36</v>
      </c>
      <c r="F5441" t="s">
        <v>569</v>
      </c>
      <c r="G5441" t="s">
        <v>118</v>
      </c>
      <c r="H5441" t="s">
        <v>25</v>
      </c>
      <c r="I5441" t="s">
        <v>103</v>
      </c>
      <c r="J5441" t="s">
        <v>8393</v>
      </c>
      <c r="K5441" t="s">
        <v>114</v>
      </c>
      <c r="L5441" t="s">
        <v>52</v>
      </c>
      <c r="M5441">
        <v>1</v>
      </c>
      <c r="N5441" t="s">
        <v>30</v>
      </c>
      <c r="O5441">
        <v>663.36</v>
      </c>
      <c r="P5441" t="s">
        <v>44</v>
      </c>
      <c r="Q5441" t="s">
        <v>45</v>
      </c>
      <c r="R5441">
        <v>364740</v>
      </c>
      <c r="S5441" t="s">
        <v>33</v>
      </c>
      <c r="T5441" t="s">
        <v>55</v>
      </c>
    </row>
    <row r="5442" spans="1:20" x14ac:dyDescent="0.25">
      <c r="A5442">
        <v>5630</v>
      </c>
      <c r="B5442" t="s">
        <v>15195</v>
      </c>
      <c r="C5442" t="s">
        <v>15196</v>
      </c>
      <c r="D5442" t="s">
        <v>37</v>
      </c>
      <c r="E5442">
        <v>19</v>
      </c>
      <c r="F5442" t="s">
        <v>691</v>
      </c>
      <c r="G5442" t="s">
        <v>24</v>
      </c>
      <c r="H5442" t="s">
        <v>75</v>
      </c>
      <c r="I5442" t="s">
        <v>40</v>
      </c>
      <c r="J5442" t="s">
        <v>15197</v>
      </c>
      <c r="K5442" t="s">
        <v>68</v>
      </c>
      <c r="L5442" t="s">
        <v>62</v>
      </c>
      <c r="M5442">
        <v>2</v>
      </c>
      <c r="N5442" t="s">
        <v>30</v>
      </c>
      <c r="O5442">
        <v>883.32</v>
      </c>
      <c r="P5442" t="s">
        <v>86</v>
      </c>
      <c r="Q5442" t="s">
        <v>87</v>
      </c>
      <c r="R5442">
        <v>364573</v>
      </c>
      <c r="S5442" t="s">
        <v>33</v>
      </c>
      <c r="T5442" t="s">
        <v>34</v>
      </c>
    </row>
    <row r="5443" spans="1:20" x14ac:dyDescent="0.25">
      <c r="A5443">
        <v>5631</v>
      </c>
      <c r="B5443" t="s">
        <v>15198</v>
      </c>
      <c r="C5443" t="s">
        <v>15199</v>
      </c>
      <c r="D5443" t="s">
        <v>22</v>
      </c>
      <c r="E5443">
        <v>27</v>
      </c>
      <c r="F5443" t="s">
        <v>466</v>
      </c>
      <c r="G5443" t="s">
        <v>39</v>
      </c>
      <c r="H5443" t="s">
        <v>25</v>
      </c>
      <c r="I5443" t="s">
        <v>84</v>
      </c>
      <c r="J5443" t="s">
        <v>11996</v>
      </c>
      <c r="K5443" t="s">
        <v>68</v>
      </c>
      <c r="L5443" t="s">
        <v>52</v>
      </c>
      <c r="M5443">
        <v>1</v>
      </c>
      <c r="N5443" t="s">
        <v>30</v>
      </c>
      <c r="O5443">
        <v>4378.6899999999996</v>
      </c>
      <c r="P5443" t="s">
        <v>86</v>
      </c>
      <c r="Q5443" t="s">
        <v>87</v>
      </c>
      <c r="R5443">
        <v>369419</v>
      </c>
      <c r="S5443" t="s">
        <v>33</v>
      </c>
      <c r="T5443" t="s">
        <v>34</v>
      </c>
    </row>
    <row r="5444" spans="1:20" x14ac:dyDescent="0.25">
      <c r="A5444">
        <v>5632</v>
      </c>
      <c r="B5444" t="s">
        <v>15200</v>
      </c>
      <c r="C5444" t="s">
        <v>15201</v>
      </c>
      <c r="D5444" t="s">
        <v>22</v>
      </c>
      <c r="E5444">
        <v>41</v>
      </c>
      <c r="F5444" t="s">
        <v>1416</v>
      </c>
      <c r="G5444" t="s">
        <v>50</v>
      </c>
      <c r="H5444" t="s">
        <v>25</v>
      </c>
      <c r="I5444" t="s">
        <v>60</v>
      </c>
      <c r="J5444" t="s">
        <v>15202</v>
      </c>
      <c r="K5444" t="s">
        <v>114</v>
      </c>
      <c r="L5444" t="s">
        <v>52</v>
      </c>
      <c r="M5444">
        <v>2</v>
      </c>
      <c r="N5444" t="s">
        <v>30</v>
      </c>
      <c r="O5444">
        <v>3379.6</v>
      </c>
      <c r="P5444" t="s">
        <v>124</v>
      </c>
      <c r="Q5444" t="s">
        <v>124</v>
      </c>
      <c r="R5444">
        <v>175391</v>
      </c>
      <c r="S5444" t="s">
        <v>33</v>
      </c>
      <c r="T5444" t="s">
        <v>55</v>
      </c>
    </row>
    <row r="5445" spans="1:20" x14ac:dyDescent="0.25">
      <c r="A5445">
        <v>5633</v>
      </c>
      <c r="B5445" t="s">
        <v>15203</v>
      </c>
      <c r="C5445" t="s">
        <v>15204</v>
      </c>
      <c r="D5445" t="s">
        <v>37</v>
      </c>
      <c r="E5445">
        <v>34</v>
      </c>
      <c r="F5445" t="s">
        <v>1626</v>
      </c>
      <c r="G5445" t="s">
        <v>24</v>
      </c>
      <c r="H5445" t="s">
        <v>25</v>
      </c>
      <c r="I5445" t="s">
        <v>26</v>
      </c>
      <c r="J5445" t="s">
        <v>6498</v>
      </c>
      <c r="K5445" t="s">
        <v>24899</v>
      </c>
      <c r="L5445" t="s">
        <v>29</v>
      </c>
      <c r="M5445">
        <v>1</v>
      </c>
      <c r="N5445" t="s">
        <v>30</v>
      </c>
      <c r="O5445">
        <v>4459.7</v>
      </c>
      <c r="P5445" t="s">
        <v>31</v>
      </c>
      <c r="Q5445" t="s">
        <v>32</v>
      </c>
      <c r="R5445">
        <v>701498</v>
      </c>
      <c r="S5445" t="s">
        <v>33</v>
      </c>
      <c r="T5445" t="s">
        <v>55</v>
      </c>
    </row>
    <row r="5446" spans="1:20" x14ac:dyDescent="0.25">
      <c r="A5446">
        <v>5634</v>
      </c>
      <c r="B5446" t="s">
        <v>15205</v>
      </c>
      <c r="C5446" t="s">
        <v>15206</v>
      </c>
      <c r="D5446" t="s">
        <v>37</v>
      </c>
      <c r="E5446">
        <v>49</v>
      </c>
      <c r="F5446" t="s">
        <v>1416</v>
      </c>
      <c r="G5446" t="s">
        <v>50</v>
      </c>
      <c r="H5446" t="s">
        <v>25</v>
      </c>
      <c r="I5446" t="s">
        <v>112</v>
      </c>
      <c r="J5446" t="s">
        <v>11147</v>
      </c>
      <c r="K5446" t="s">
        <v>42</v>
      </c>
      <c r="L5446" t="s">
        <v>161</v>
      </c>
      <c r="M5446">
        <v>3</v>
      </c>
      <c r="N5446" t="s">
        <v>30</v>
      </c>
      <c r="O5446">
        <v>672.52</v>
      </c>
      <c r="P5446" t="s">
        <v>77</v>
      </c>
      <c r="Q5446" t="s">
        <v>78</v>
      </c>
      <c r="R5446">
        <v>164505</v>
      </c>
      <c r="S5446" t="s">
        <v>33</v>
      </c>
      <c r="T5446" t="s">
        <v>55</v>
      </c>
    </row>
    <row r="5447" spans="1:20" x14ac:dyDescent="0.25">
      <c r="A5447">
        <v>5635</v>
      </c>
      <c r="B5447" t="s">
        <v>15207</v>
      </c>
      <c r="C5447" t="s">
        <v>15208</v>
      </c>
      <c r="D5447" t="s">
        <v>37</v>
      </c>
      <c r="E5447">
        <v>25</v>
      </c>
      <c r="F5447" t="s">
        <v>2650</v>
      </c>
      <c r="G5447" t="s">
        <v>39</v>
      </c>
      <c r="H5447" t="s">
        <v>75</v>
      </c>
      <c r="I5447" t="s">
        <v>40</v>
      </c>
      <c r="J5447" t="s">
        <v>8023</v>
      </c>
      <c r="K5447" t="s">
        <v>133</v>
      </c>
      <c r="L5447" t="s">
        <v>29</v>
      </c>
      <c r="M5447">
        <v>2</v>
      </c>
      <c r="N5447" t="s">
        <v>30</v>
      </c>
      <c r="O5447">
        <v>4397.3100000000004</v>
      </c>
      <c r="P5447" t="s">
        <v>44</v>
      </c>
      <c r="Q5447" t="s">
        <v>45</v>
      </c>
      <c r="R5447">
        <v>781496</v>
      </c>
      <c r="S5447" t="s">
        <v>33</v>
      </c>
      <c r="T5447" t="s">
        <v>55</v>
      </c>
    </row>
    <row r="5448" spans="1:20" x14ac:dyDescent="0.25">
      <c r="A5448">
        <v>5636</v>
      </c>
      <c r="B5448" t="s">
        <v>15209</v>
      </c>
      <c r="C5448" t="s">
        <v>15210</v>
      </c>
      <c r="D5448" t="s">
        <v>37</v>
      </c>
      <c r="E5448">
        <v>20</v>
      </c>
      <c r="F5448" t="s">
        <v>1122</v>
      </c>
      <c r="G5448" t="s">
        <v>39</v>
      </c>
      <c r="H5448" t="s">
        <v>25</v>
      </c>
      <c r="I5448" t="s">
        <v>60</v>
      </c>
      <c r="J5448" t="s">
        <v>15211</v>
      </c>
      <c r="K5448" t="s">
        <v>42</v>
      </c>
      <c r="L5448" t="s">
        <v>29</v>
      </c>
      <c r="M5448">
        <v>4</v>
      </c>
      <c r="N5448" t="s">
        <v>30</v>
      </c>
      <c r="O5448">
        <v>3919.75</v>
      </c>
      <c r="P5448" t="s">
        <v>31</v>
      </c>
      <c r="Q5448" t="s">
        <v>32</v>
      </c>
      <c r="R5448">
        <v>374924</v>
      </c>
      <c r="S5448" t="s">
        <v>33</v>
      </c>
      <c r="T5448" t="s">
        <v>55</v>
      </c>
    </row>
    <row r="5449" spans="1:20" x14ac:dyDescent="0.25">
      <c r="A5449">
        <v>5637</v>
      </c>
      <c r="B5449" t="s">
        <v>15212</v>
      </c>
      <c r="C5449" t="s">
        <v>8509</v>
      </c>
      <c r="D5449" t="s">
        <v>37</v>
      </c>
      <c r="E5449">
        <v>52</v>
      </c>
      <c r="F5449" t="s">
        <v>136</v>
      </c>
      <c r="G5449" t="s">
        <v>50</v>
      </c>
      <c r="H5449" t="s">
        <v>25</v>
      </c>
      <c r="I5449" t="s">
        <v>60</v>
      </c>
      <c r="J5449" t="s">
        <v>2268</v>
      </c>
      <c r="K5449" t="s">
        <v>24899</v>
      </c>
      <c r="L5449" t="s">
        <v>62</v>
      </c>
      <c r="M5449">
        <v>2</v>
      </c>
      <c r="N5449" t="s">
        <v>30</v>
      </c>
      <c r="O5449">
        <v>638.96</v>
      </c>
      <c r="P5449" t="s">
        <v>204</v>
      </c>
      <c r="Q5449" t="s">
        <v>205</v>
      </c>
      <c r="R5449">
        <v>870560</v>
      </c>
      <c r="S5449" t="s">
        <v>33</v>
      </c>
      <c r="T5449" t="s">
        <v>55</v>
      </c>
    </row>
    <row r="5450" spans="1:20" x14ac:dyDescent="0.25">
      <c r="A5450">
        <v>5638</v>
      </c>
      <c r="B5450" t="s">
        <v>15213</v>
      </c>
      <c r="C5450" t="s">
        <v>15214</v>
      </c>
      <c r="D5450" t="s">
        <v>22</v>
      </c>
      <c r="E5450">
        <v>60</v>
      </c>
      <c r="F5450" t="s">
        <v>573</v>
      </c>
      <c r="G5450" t="s">
        <v>66</v>
      </c>
      <c r="H5450" t="s">
        <v>25</v>
      </c>
      <c r="I5450" t="s">
        <v>112</v>
      </c>
      <c r="J5450" t="s">
        <v>15215</v>
      </c>
      <c r="K5450" t="s">
        <v>24899</v>
      </c>
      <c r="L5450" t="s">
        <v>161</v>
      </c>
      <c r="M5450">
        <v>1</v>
      </c>
      <c r="N5450" t="s">
        <v>30</v>
      </c>
      <c r="O5450">
        <v>4115.1099999999997</v>
      </c>
      <c r="P5450" t="s">
        <v>187</v>
      </c>
      <c r="Q5450" t="s">
        <v>78</v>
      </c>
      <c r="R5450">
        <v>180747</v>
      </c>
      <c r="S5450" t="s">
        <v>33</v>
      </c>
      <c r="T5450" t="s">
        <v>55</v>
      </c>
    </row>
    <row r="5451" spans="1:20" x14ac:dyDescent="0.25">
      <c r="A5451">
        <v>5639</v>
      </c>
      <c r="B5451" t="s">
        <v>15216</v>
      </c>
      <c r="C5451" t="s">
        <v>15217</v>
      </c>
      <c r="D5451" t="s">
        <v>22</v>
      </c>
      <c r="E5451">
        <v>44</v>
      </c>
      <c r="F5451" t="s">
        <v>1325</v>
      </c>
      <c r="G5451" t="s">
        <v>111</v>
      </c>
      <c r="H5451" t="s">
        <v>25</v>
      </c>
      <c r="I5451" t="s">
        <v>40</v>
      </c>
      <c r="J5451" t="s">
        <v>8634</v>
      </c>
      <c r="K5451" t="s">
        <v>42</v>
      </c>
      <c r="L5451" t="s">
        <v>52</v>
      </c>
      <c r="M5451">
        <v>2</v>
      </c>
      <c r="N5451" t="s">
        <v>30</v>
      </c>
      <c r="O5451">
        <v>1821.13</v>
      </c>
      <c r="P5451" t="s">
        <v>44</v>
      </c>
      <c r="Q5451" t="s">
        <v>45</v>
      </c>
      <c r="R5451">
        <v>652839</v>
      </c>
      <c r="S5451" t="s">
        <v>33</v>
      </c>
      <c r="T5451" t="s">
        <v>55</v>
      </c>
    </row>
    <row r="5452" spans="1:20" x14ac:dyDescent="0.25">
      <c r="A5452">
        <v>5640</v>
      </c>
      <c r="B5452" t="s">
        <v>15218</v>
      </c>
      <c r="C5452" t="s">
        <v>15219</v>
      </c>
      <c r="D5452" t="s">
        <v>37</v>
      </c>
      <c r="E5452">
        <v>43</v>
      </c>
      <c r="F5452" t="s">
        <v>455</v>
      </c>
      <c r="G5452" t="s">
        <v>111</v>
      </c>
      <c r="H5452" t="s">
        <v>75</v>
      </c>
      <c r="I5452" t="s">
        <v>60</v>
      </c>
      <c r="J5452" t="s">
        <v>941</v>
      </c>
      <c r="K5452" t="s">
        <v>24899</v>
      </c>
      <c r="L5452" t="s">
        <v>43</v>
      </c>
      <c r="M5452">
        <v>1</v>
      </c>
      <c r="N5452" t="s">
        <v>30</v>
      </c>
      <c r="O5452">
        <v>510.78</v>
      </c>
      <c r="P5452" t="s">
        <v>53</v>
      </c>
      <c r="Q5452" t="s">
        <v>54</v>
      </c>
      <c r="R5452">
        <v>464720</v>
      </c>
      <c r="S5452" t="s">
        <v>33</v>
      </c>
      <c r="T5452" t="s">
        <v>55</v>
      </c>
    </row>
    <row r="5453" spans="1:20" x14ac:dyDescent="0.25">
      <c r="A5453">
        <v>5641</v>
      </c>
      <c r="B5453" t="s">
        <v>15220</v>
      </c>
      <c r="C5453" t="s">
        <v>15221</v>
      </c>
      <c r="D5453" t="s">
        <v>37</v>
      </c>
      <c r="E5453">
        <v>29</v>
      </c>
      <c r="F5453" t="s">
        <v>4045</v>
      </c>
      <c r="G5453" t="s">
        <v>39</v>
      </c>
      <c r="H5453" t="s">
        <v>25</v>
      </c>
      <c r="I5453" t="s">
        <v>84</v>
      </c>
      <c r="J5453" t="s">
        <v>14348</v>
      </c>
      <c r="K5453" t="s">
        <v>68</v>
      </c>
      <c r="L5453" t="s">
        <v>52</v>
      </c>
      <c r="M5453">
        <v>2</v>
      </c>
      <c r="N5453" t="s">
        <v>30</v>
      </c>
      <c r="O5453">
        <v>4947.6899999999996</v>
      </c>
      <c r="P5453" t="s">
        <v>44</v>
      </c>
      <c r="Q5453" t="s">
        <v>45</v>
      </c>
      <c r="R5453">
        <v>268784</v>
      </c>
      <c r="S5453" t="s">
        <v>33</v>
      </c>
      <c r="T5453" t="s">
        <v>55</v>
      </c>
    </row>
    <row r="5454" spans="1:20" x14ac:dyDescent="0.25">
      <c r="A5454">
        <v>5642</v>
      </c>
      <c r="B5454" t="s">
        <v>15222</v>
      </c>
      <c r="C5454" t="s">
        <v>11925</v>
      </c>
      <c r="D5454" t="s">
        <v>37</v>
      </c>
      <c r="E5454">
        <v>21</v>
      </c>
      <c r="F5454" t="s">
        <v>1600</v>
      </c>
      <c r="G5454" t="s">
        <v>111</v>
      </c>
      <c r="H5454" t="s">
        <v>25</v>
      </c>
      <c r="I5454" t="s">
        <v>26</v>
      </c>
      <c r="J5454" t="s">
        <v>15223</v>
      </c>
      <c r="K5454" t="s">
        <v>133</v>
      </c>
      <c r="L5454" t="s">
        <v>161</v>
      </c>
      <c r="M5454">
        <v>1</v>
      </c>
      <c r="N5454" t="s">
        <v>30</v>
      </c>
      <c r="O5454">
        <v>425.77</v>
      </c>
      <c r="P5454" t="s">
        <v>44</v>
      </c>
      <c r="Q5454" t="s">
        <v>45</v>
      </c>
      <c r="R5454">
        <v>139788</v>
      </c>
      <c r="S5454" t="s">
        <v>33</v>
      </c>
      <c r="T5454" t="s">
        <v>55</v>
      </c>
    </row>
    <row r="5455" spans="1:20" x14ac:dyDescent="0.25">
      <c r="A5455">
        <v>5643</v>
      </c>
      <c r="B5455" t="s">
        <v>15224</v>
      </c>
      <c r="C5455" t="s">
        <v>15225</v>
      </c>
      <c r="D5455" t="s">
        <v>22</v>
      </c>
      <c r="E5455">
        <v>38</v>
      </c>
      <c r="F5455" t="s">
        <v>486</v>
      </c>
      <c r="G5455" t="s">
        <v>39</v>
      </c>
      <c r="H5455" t="s">
        <v>25</v>
      </c>
      <c r="I5455" t="s">
        <v>26</v>
      </c>
      <c r="J5455" t="s">
        <v>9056</v>
      </c>
      <c r="K5455" t="s">
        <v>68</v>
      </c>
      <c r="L5455" t="s">
        <v>29</v>
      </c>
      <c r="M5455">
        <v>4</v>
      </c>
      <c r="N5455" t="s">
        <v>30</v>
      </c>
      <c r="O5455">
        <v>4541.43</v>
      </c>
      <c r="P5455" t="s">
        <v>53</v>
      </c>
      <c r="Q5455" t="s">
        <v>54</v>
      </c>
      <c r="R5455">
        <v>185991</v>
      </c>
      <c r="S5455" t="s">
        <v>33</v>
      </c>
      <c r="T5455" t="s">
        <v>55</v>
      </c>
    </row>
    <row r="5456" spans="1:20" x14ac:dyDescent="0.25">
      <c r="A5456">
        <v>5644</v>
      </c>
      <c r="B5456" t="s">
        <v>15226</v>
      </c>
      <c r="C5456" t="s">
        <v>15227</v>
      </c>
      <c r="D5456" t="s">
        <v>37</v>
      </c>
      <c r="E5456">
        <v>31</v>
      </c>
      <c r="F5456" t="s">
        <v>117</v>
      </c>
      <c r="G5456" t="s">
        <v>118</v>
      </c>
      <c r="H5456" t="s">
        <v>25</v>
      </c>
      <c r="I5456" t="s">
        <v>103</v>
      </c>
      <c r="J5456" t="s">
        <v>11534</v>
      </c>
      <c r="K5456" t="s">
        <v>68</v>
      </c>
      <c r="L5456" t="s">
        <v>105</v>
      </c>
      <c r="M5456">
        <v>1</v>
      </c>
      <c r="N5456" t="s">
        <v>30</v>
      </c>
      <c r="O5456">
        <v>2135.79</v>
      </c>
      <c r="P5456" t="s">
        <v>31</v>
      </c>
      <c r="Q5456" t="s">
        <v>32</v>
      </c>
      <c r="R5456">
        <v>334767</v>
      </c>
      <c r="S5456" t="s">
        <v>33</v>
      </c>
      <c r="T5456" t="s">
        <v>55</v>
      </c>
    </row>
    <row r="5457" spans="1:20" x14ac:dyDescent="0.25">
      <c r="A5457">
        <v>5645</v>
      </c>
      <c r="B5457" t="s">
        <v>15228</v>
      </c>
      <c r="C5457" t="s">
        <v>15229</v>
      </c>
      <c r="D5457" t="s">
        <v>37</v>
      </c>
      <c r="E5457">
        <v>42</v>
      </c>
      <c r="F5457" t="s">
        <v>3023</v>
      </c>
      <c r="G5457" t="s">
        <v>159</v>
      </c>
      <c r="H5457" t="s">
        <v>25</v>
      </c>
      <c r="I5457" t="s">
        <v>112</v>
      </c>
      <c r="J5457" t="s">
        <v>9121</v>
      </c>
      <c r="K5457" t="s">
        <v>42</v>
      </c>
      <c r="L5457" t="s">
        <v>43</v>
      </c>
      <c r="M5457">
        <v>2</v>
      </c>
      <c r="N5457" t="s">
        <v>30</v>
      </c>
      <c r="O5457">
        <v>808.06</v>
      </c>
      <c r="P5457" t="s">
        <v>69</v>
      </c>
      <c r="Q5457" t="s">
        <v>70</v>
      </c>
      <c r="R5457">
        <v>857818</v>
      </c>
      <c r="S5457" t="s">
        <v>33</v>
      </c>
      <c r="T5457" t="s">
        <v>55</v>
      </c>
    </row>
    <row r="5458" spans="1:20" x14ac:dyDescent="0.25">
      <c r="A5458">
        <v>5646</v>
      </c>
      <c r="B5458" t="s">
        <v>15230</v>
      </c>
      <c r="C5458" t="s">
        <v>15231</v>
      </c>
      <c r="D5458" t="s">
        <v>22</v>
      </c>
      <c r="E5458">
        <v>64</v>
      </c>
      <c r="F5458" t="s">
        <v>2624</v>
      </c>
      <c r="G5458" t="s">
        <v>142</v>
      </c>
      <c r="H5458" t="s">
        <v>25</v>
      </c>
      <c r="I5458" t="s">
        <v>40</v>
      </c>
      <c r="J5458" t="s">
        <v>2495</v>
      </c>
      <c r="K5458" t="s">
        <v>24899</v>
      </c>
      <c r="L5458" t="s">
        <v>62</v>
      </c>
      <c r="M5458">
        <v>1</v>
      </c>
      <c r="N5458" t="s">
        <v>30</v>
      </c>
      <c r="O5458">
        <v>2785.75</v>
      </c>
      <c r="P5458" t="s">
        <v>106</v>
      </c>
      <c r="Q5458" t="s">
        <v>107</v>
      </c>
      <c r="R5458">
        <v>261177</v>
      </c>
      <c r="S5458" t="s">
        <v>33</v>
      </c>
      <c r="T5458" t="s">
        <v>55</v>
      </c>
    </row>
    <row r="5459" spans="1:20" x14ac:dyDescent="0.25">
      <c r="A5459">
        <v>5647</v>
      </c>
      <c r="B5459" t="s">
        <v>15232</v>
      </c>
      <c r="C5459" t="s">
        <v>15233</v>
      </c>
      <c r="D5459" t="s">
        <v>37</v>
      </c>
      <c r="E5459">
        <v>30</v>
      </c>
      <c r="F5459" t="s">
        <v>2028</v>
      </c>
      <c r="G5459" t="s">
        <v>142</v>
      </c>
      <c r="H5459" t="s">
        <v>25</v>
      </c>
      <c r="I5459" t="s">
        <v>60</v>
      </c>
      <c r="J5459" t="s">
        <v>15234</v>
      </c>
      <c r="K5459" t="s">
        <v>42</v>
      </c>
      <c r="L5459" t="s">
        <v>161</v>
      </c>
      <c r="M5459">
        <v>1</v>
      </c>
      <c r="N5459" t="s">
        <v>30</v>
      </c>
      <c r="O5459">
        <v>650.89</v>
      </c>
      <c r="P5459" t="s">
        <v>77</v>
      </c>
      <c r="Q5459" t="s">
        <v>78</v>
      </c>
      <c r="R5459">
        <v>873140</v>
      </c>
      <c r="S5459" t="s">
        <v>33</v>
      </c>
      <c r="T5459" t="s">
        <v>55</v>
      </c>
    </row>
    <row r="5460" spans="1:20" x14ac:dyDescent="0.25">
      <c r="A5460">
        <v>5648</v>
      </c>
      <c r="B5460" t="s">
        <v>15235</v>
      </c>
      <c r="C5460" t="s">
        <v>15236</v>
      </c>
      <c r="D5460" t="s">
        <v>37</v>
      </c>
      <c r="E5460">
        <v>57</v>
      </c>
      <c r="F5460" t="s">
        <v>1343</v>
      </c>
      <c r="G5460" t="s">
        <v>74</v>
      </c>
      <c r="H5460" t="s">
        <v>83</v>
      </c>
      <c r="I5460" t="s">
        <v>103</v>
      </c>
      <c r="J5460" t="s">
        <v>15237</v>
      </c>
      <c r="K5460" t="s">
        <v>42</v>
      </c>
      <c r="L5460" t="s">
        <v>29</v>
      </c>
      <c r="M5460">
        <v>1</v>
      </c>
      <c r="N5460" t="s">
        <v>30</v>
      </c>
      <c r="O5460">
        <v>822.99</v>
      </c>
      <c r="P5460" t="s">
        <v>124</v>
      </c>
      <c r="Q5460" t="s">
        <v>124</v>
      </c>
      <c r="R5460">
        <v>627560</v>
      </c>
      <c r="S5460" t="s">
        <v>33</v>
      </c>
      <c r="T5460" t="s">
        <v>55</v>
      </c>
    </row>
    <row r="5461" spans="1:20" x14ac:dyDescent="0.25">
      <c r="A5461">
        <v>5650</v>
      </c>
      <c r="B5461" t="s">
        <v>15238</v>
      </c>
      <c r="C5461" t="s">
        <v>15239</v>
      </c>
      <c r="D5461" t="s">
        <v>37</v>
      </c>
      <c r="E5461">
        <v>35</v>
      </c>
      <c r="F5461" t="s">
        <v>620</v>
      </c>
      <c r="G5461" t="s">
        <v>74</v>
      </c>
      <c r="H5461" t="s">
        <v>25</v>
      </c>
      <c r="I5461" t="s">
        <v>60</v>
      </c>
      <c r="J5461" t="s">
        <v>15240</v>
      </c>
      <c r="K5461" t="s">
        <v>133</v>
      </c>
      <c r="L5461" t="s">
        <v>43</v>
      </c>
      <c r="M5461">
        <v>1</v>
      </c>
      <c r="N5461" t="s">
        <v>30</v>
      </c>
      <c r="O5461">
        <v>3441.67</v>
      </c>
      <c r="P5461" t="s">
        <v>86</v>
      </c>
      <c r="Q5461" t="s">
        <v>87</v>
      </c>
      <c r="R5461">
        <v>305872</v>
      </c>
      <c r="S5461" t="s">
        <v>33</v>
      </c>
      <c r="T5461" t="s">
        <v>55</v>
      </c>
    </row>
    <row r="5462" spans="1:20" x14ac:dyDescent="0.25">
      <c r="A5462">
        <v>5651</v>
      </c>
      <c r="B5462" t="s">
        <v>15241</v>
      </c>
      <c r="C5462" t="s">
        <v>10274</v>
      </c>
      <c r="D5462" t="s">
        <v>37</v>
      </c>
      <c r="E5462">
        <v>29</v>
      </c>
      <c r="F5462" t="s">
        <v>1854</v>
      </c>
      <c r="G5462" t="s">
        <v>111</v>
      </c>
      <c r="H5462" t="s">
        <v>83</v>
      </c>
      <c r="I5462" t="s">
        <v>60</v>
      </c>
      <c r="J5462" t="s">
        <v>5348</v>
      </c>
      <c r="K5462" t="s">
        <v>28</v>
      </c>
      <c r="L5462" t="s">
        <v>52</v>
      </c>
      <c r="M5462">
        <v>1</v>
      </c>
      <c r="N5462" t="s">
        <v>30</v>
      </c>
      <c r="O5462">
        <v>1380.26</v>
      </c>
      <c r="P5462" t="s">
        <v>77</v>
      </c>
      <c r="Q5462" t="s">
        <v>78</v>
      </c>
      <c r="R5462">
        <v>367173</v>
      </c>
      <c r="S5462" t="s">
        <v>33</v>
      </c>
      <c r="T5462" t="s">
        <v>55</v>
      </c>
    </row>
    <row r="5463" spans="1:20" x14ac:dyDescent="0.25">
      <c r="A5463">
        <v>5652</v>
      </c>
      <c r="B5463" t="s">
        <v>15242</v>
      </c>
      <c r="C5463" t="s">
        <v>15243</v>
      </c>
      <c r="D5463" t="s">
        <v>37</v>
      </c>
      <c r="E5463">
        <v>44</v>
      </c>
      <c r="F5463" t="s">
        <v>202</v>
      </c>
      <c r="G5463" t="s">
        <v>142</v>
      </c>
      <c r="H5463" t="s">
        <v>83</v>
      </c>
      <c r="I5463" t="s">
        <v>112</v>
      </c>
      <c r="J5463" t="s">
        <v>15244</v>
      </c>
      <c r="K5463" t="s">
        <v>24899</v>
      </c>
      <c r="L5463" t="s">
        <v>62</v>
      </c>
      <c r="M5463">
        <v>1</v>
      </c>
      <c r="N5463" t="s">
        <v>30</v>
      </c>
      <c r="O5463">
        <v>2311.1</v>
      </c>
      <c r="P5463" t="s">
        <v>187</v>
      </c>
      <c r="Q5463" t="s">
        <v>78</v>
      </c>
      <c r="R5463">
        <v>750338</v>
      </c>
      <c r="S5463" t="s">
        <v>33</v>
      </c>
      <c r="T5463" t="s">
        <v>55</v>
      </c>
    </row>
    <row r="5464" spans="1:20" x14ac:dyDescent="0.25">
      <c r="A5464">
        <v>5653</v>
      </c>
      <c r="B5464" t="s">
        <v>15245</v>
      </c>
      <c r="C5464" t="s">
        <v>15246</v>
      </c>
      <c r="D5464" t="s">
        <v>37</v>
      </c>
      <c r="E5464">
        <v>30</v>
      </c>
      <c r="F5464" t="s">
        <v>1018</v>
      </c>
      <c r="G5464" t="s">
        <v>59</v>
      </c>
      <c r="H5464" t="s">
        <v>25</v>
      </c>
      <c r="I5464" t="s">
        <v>60</v>
      </c>
      <c r="J5464" t="s">
        <v>688</v>
      </c>
      <c r="K5464" t="s">
        <v>24899</v>
      </c>
      <c r="L5464" t="s">
        <v>62</v>
      </c>
      <c r="M5464">
        <v>1</v>
      </c>
      <c r="N5464" t="s">
        <v>30</v>
      </c>
      <c r="O5464">
        <v>4414.34</v>
      </c>
      <c r="P5464" t="s">
        <v>106</v>
      </c>
      <c r="Q5464" t="s">
        <v>107</v>
      </c>
      <c r="R5464">
        <v>824277</v>
      </c>
      <c r="S5464" t="s">
        <v>33</v>
      </c>
      <c r="T5464" t="s">
        <v>55</v>
      </c>
    </row>
    <row r="5465" spans="1:20" x14ac:dyDescent="0.25">
      <c r="A5465">
        <v>5654</v>
      </c>
      <c r="B5465" t="s">
        <v>15247</v>
      </c>
      <c r="C5465" t="s">
        <v>15248</v>
      </c>
      <c r="D5465" t="s">
        <v>22</v>
      </c>
      <c r="E5465">
        <v>23</v>
      </c>
      <c r="F5465" t="s">
        <v>117</v>
      </c>
      <c r="G5465" t="s">
        <v>118</v>
      </c>
      <c r="H5465" t="s">
        <v>25</v>
      </c>
      <c r="I5465" t="s">
        <v>26</v>
      </c>
      <c r="J5465" t="s">
        <v>15249</v>
      </c>
      <c r="K5465" t="s">
        <v>42</v>
      </c>
      <c r="L5465" t="s">
        <v>105</v>
      </c>
      <c r="M5465">
        <v>1</v>
      </c>
      <c r="N5465" t="s">
        <v>30</v>
      </c>
      <c r="O5465">
        <v>558.65</v>
      </c>
      <c r="P5465" t="s">
        <v>69</v>
      </c>
      <c r="Q5465" t="s">
        <v>70</v>
      </c>
      <c r="R5465">
        <v>895737</v>
      </c>
      <c r="S5465" t="s">
        <v>33</v>
      </c>
      <c r="T5465" t="s">
        <v>55</v>
      </c>
    </row>
    <row r="5466" spans="1:20" x14ac:dyDescent="0.25">
      <c r="A5466">
        <v>5655</v>
      </c>
      <c r="B5466" t="s">
        <v>15250</v>
      </c>
      <c r="C5466" t="s">
        <v>15251</v>
      </c>
      <c r="D5466" t="s">
        <v>22</v>
      </c>
      <c r="E5466">
        <v>40</v>
      </c>
      <c r="F5466" t="s">
        <v>38</v>
      </c>
      <c r="G5466" t="s">
        <v>39</v>
      </c>
      <c r="H5466" t="s">
        <v>25</v>
      </c>
      <c r="I5466" t="s">
        <v>26</v>
      </c>
      <c r="J5466" t="s">
        <v>15252</v>
      </c>
      <c r="K5466" t="s">
        <v>42</v>
      </c>
      <c r="L5466" t="s">
        <v>105</v>
      </c>
      <c r="M5466">
        <v>4</v>
      </c>
      <c r="N5466" t="s">
        <v>30</v>
      </c>
      <c r="O5466">
        <v>3625.11</v>
      </c>
      <c r="P5466" t="s">
        <v>86</v>
      </c>
      <c r="Q5466" t="s">
        <v>87</v>
      </c>
      <c r="R5466" t="s">
        <v>262</v>
      </c>
      <c r="S5466" t="s">
        <v>33</v>
      </c>
      <c r="T5466" t="s">
        <v>34</v>
      </c>
    </row>
    <row r="5467" spans="1:20" x14ac:dyDescent="0.25">
      <c r="A5467">
        <v>5656</v>
      </c>
      <c r="B5467" t="s">
        <v>15253</v>
      </c>
      <c r="C5467" t="s">
        <v>15254</v>
      </c>
      <c r="D5467" t="s">
        <v>37</v>
      </c>
      <c r="E5467">
        <v>20</v>
      </c>
      <c r="F5467" t="s">
        <v>877</v>
      </c>
      <c r="G5467" t="s">
        <v>111</v>
      </c>
      <c r="H5467" t="s">
        <v>75</v>
      </c>
      <c r="I5467" t="s">
        <v>84</v>
      </c>
      <c r="J5467" t="s">
        <v>6165</v>
      </c>
      <c r="K5467" t="s">
        <v>24899</v>
      </c>
      <c r="L5467" t="s">
        <v>62</v>
      </c>
      <c r="M5467">
        <v>1</v>
      </c>
      <c r="N5467" t="s">
        <v>30</v>
      </c>
      <c r="O5467">
        <v>2874.67</v>
      </c>
      <c r="P5467" t="s">
        <v>53</v>
      </c>
      <c r="Q5467" t="s">
        <v>54</v>
      </c>
      <c r="R5467">
        <v>539142</v>
      </c>
      <c r="S5467" t="s">
        <v>33</v>
      </c>
      <c r="T5467" t="s">
        <v>55</v>
      </c>
    </row>
    <row r="5468" spans="1:20" x14ac:dyDescent="0.25">
      <c r="A5468">
        <v>5657</v>
      </c>
      <c r="B5468" t="s">
        <v>15255</v>
      </c>
      <c r="C5468" t="s">
        <v>15256</v>
      </c>
      <c r="D5468" t="s">
        <v>37</v>
      </c>
      <c r="E5468">
        <v>51</v>
      </c>
      <c r="F5468" t="s">
        <v>1732</v>
      </c>
      <c r="G5468" t="s">
        <v>142</v>
      </c>
      <c r="H5468" t="s">
        <v>25</v>
      </c>
      <c r="I5468" t="s">
        <v>84</v>
      </c>
      <c r="J5468" t="s">
        <v>1748</v>
      </c>
      <c r="K5468" t="s">
        <v>133</v>
      </c>
      <c r="L5468" t="s">
        <v>29</v>
      </c>
      <c r="M5468">
        <v>1</v>
      </c>
      <c r="N5468" t="s">
        <v>30</v>
      </c>
      <c r="O5468">
        <v>4761.84</v>
      </c>
      <c r="P5468" t="s">
        <v>204</v>
      </c>
      <c r="Q5468" t="s">
        <v>205</v>
      </c>
      <c r="R5468">
        <v>322577</v>
      </c>
      <c r="S5468" t="s">
        <v>33</v>
      </c>
      <c r="T5468" t="s">
        <v>55</v>
      </c>
    </row>
    <row r="5469" spans="1:20" x14ac:dyDescent="0.25">
      <c r="A5469">
        <v>5658</v>
      </c>
      <c r="B5469" t="s">
        <v>15257</v>
      </c>
      <c r="C5469" t="s">
        <v>15258</v>
      </c>
      <c r="D5469" t="s">
        <v>37</v>
      </c>
      <c r="E5469">
        <v>34</v>
      </c>
      <c r="F5469" t="s">
        <v>577</v>
      </c>
      <c r="G5469" t="s">
        <v>142</v>
      </c>
      <c r="H5469" t="s">
        <v>25</v>
      </c>
      <c r="I5469" t="s">
        <v>40</v>
      </c>
      <c r="J5469" t="s">
        <v>15259</v>
      </c>
      <c r="K5469" t="s">
        <v>114</v>
      </c>
      <c r="L5469" t="s">
        <v>105</v>
      </c>
      <c r="M5469">
        <v>1</v>
      </c>
      <c r="N5469" t="s">
        <v>30</v>
      </c>
      <c r="O5469">
        <v>3813.34</v>
      </c>
      <c r="P5469" t="s">
        <v>124</v>
      </c>
      <c r="Q5469" t="s">
        <v>124</v>
      </c>
      <c r="R5469">
        <v>893407</v>
      </c>
      <c r="S5469" t="s">
        <v>33</v>
      </c>
      <c r="T5469" t="s">
        <v>34</v>
      </c>
    </row>
    <row r="5470" spans="1:20" x14ac:dyDescent="0.25">
      <c r="A5470">
        <v>5659</v>
      </c>
      <c r="B5470" t="s">
        <v>15260</v>
      </c>
      <c r="C5470" t="s">
        <v>15261</v>
      </c>
      <c r="D5470" t="s">
        <v>37</v>
      </c>
      <c r="E5470">
        <v>35</v>
      </c>
      <c r="F5470" t="s">
        <v>2946</v>
      </c>
      <c r="G5470" t="s">
        <v>24</v>
      </c>
      <c r="H5470" t="s">
        <v>25</v>
      </c>
      <c r="I5470" t="s">
        <v>26</v>
      </c>
      <c r="J5470" t="s">
        <v>15262</v>
      </c>
      <c r="K5470" t="s">
        <v>42</v>
      </c>
      <c r="L5470" t="s">
        <v>29</v>
      </c>
      <c r="M5470">
        <v>1</v>
      </c>
      <c r="N5470" t="s">
        <v>30</v>
      </c>
      <c r="O5470">
        <v>3229.07</v>
      </c>
      <c r="P5470" t="s">
        <v>204</v>
      </c>
      <c r="Q5470" t="s">
        <v>205</v>
      </c>
      <c r="R5470">
        <v>788180</v>
      </c>
      <c r="S5470" t="s">
        <v>33</v>
      </c>
      <c r="T5470" t="s">
        <v>55</v>
      </c>
    </row>
    <row r="5471" spans="1:20" x14ac:dyDescent="0.25">
      <c r="A5471">
        <v>5660</v>
      </c>
      <c r="B5471" t="s">
        <v>15263</v>
      </c>
      <c r="C5471" t="s">
        <v>15264</v>
      </c>
      <c r="D5471" t="s">
        <v>37</v>
      </c>
      <c r="E5471">
        <v>40</v>
      </c>
      <c r="F5471" t="s">
        <v>288</v>
      </c>
      <c r="G5471" t="s">
        <v>59</v>
      </c>
      <c r="H5471" t="s">
        <v>25</v>
      </c>
      <c r="I5471" t="s">
        <v>40</v>
      </c>
      <c r="J5471" t="s">
        <v>15265</v>
      </c>
      <c r="K5471" t="s">
        <v>28</v>
      </c>
      <c r="L5471" t="s">
        <v>62</v>
      </c>
      <c r="M5471">
        <v>3</v>
      </c>
      <c r="N5471" t="s">
        <v>30</v>
      </c>
      <c r="O5471">
        <v>1747.85</v>
      </c>
      <c r="P5471" t="s">
        <v>77</v>
      </c>
      <c r="Q5471" t="s">
        <v>78</v>
      </c>
      <c r="R5471">
        <v>382397</v>
      </c>
      <c r="S5471" t="s">
        <v>33</v>
      </c>
      <c r="T5471" t="s">
        <v>55</v>
      </c>
    </row>
    <row r="5472" spans="1:20" x14ac:dyDescent="0.25">
      <c r="A5472">
        <v>5661</v>
      </c>
      <c r="B5472" t="s">
        <v>15266</v>
      </c>
      <c r="C5472" t="s">
        <v>15267</v>
      </c>
      <c r="D5472" t="s">
        <v>37</v>
      </c>
      <c r="E5472">
        <v>24</v>
      </c>
      <c r="F5472" t="s">
        <v>3190</v>
      </c>
      <c r="G5472" t="s">
        <v>142</v>
      </c>
      <c r="H5472" t="s">
        <v>75</v>
      </c>
      <c r="I5472" t="s">
        <v>112</v>
      </c>
      <c r="J5472" t="s">
        <v>7116</v>
      </c>
      <c r="K5472" t="s">
        <v>28</v>
      </c>
      <c r="L5472" t="s">
        <v>29</v>
      </c>
      <c r="M5472">
        <v>2</v>
      </c>
      <c r="N5472" t="s">
        <v>30</v>
      </c>
      <c r="O5472">
        <v>2162.6799999999998</v>
      </c>
      <c r="P5472" t="s">
        <v>187</v>
      </c>
      <c r="Q5472" t="s">
        <v>78</v>
      </c>
      <c r="R5472">
        <v>314178</v>
      </c>
      <c r="S5472" t="s">
        <v>33</v>
      </c>
      <c r="T5472" t="s">
        <v>55</v>
      </c>
    </row>
    <row r="5473" spans="1:20" x14ac:dyDescent="0.25">
      <c r="A5473">
        <v>5662</v>
      </c>
      <c r="B5473" t="s">
        <v>15268</v>
      </c>
      <c r="C5473" t="s">
        <v>15269</v>
      </c>
      <c r="D5473" t="s">
        <v>37</v>
      </c>
      <c r="E5473">
        <v>18</v>
      </c>
      <c r="F5473" t="s">
        <v>1732</v>
      </c>
      <c r="G5473" t="s">
        <v>142</v>
      </c>
      <c r="H5473" t="s">
        <v>137</v>
      </c>
      <c r="I5473" t="s">
        <v>26</v>
      </c>
      <c r="J5473" t="s">
        <v>5202</v>
      </c>
      <c r="K5473" t="s">
        <v>42</v>
      </c>
      <c r="L5473" t="s">
        <v>62</v>
      </c>
      <c r="M5473">
        <v>4</v>
      </c>
      <c r="N5473" t="s">
        <v>30</v>
      </c>
      <c r="O5473">
        <v>585.04999999999995</v>
      </c>
      <c r="P5473" t="s">
        <v>86</v>
      </c>
      <c r="Q5473" t="s">
        <v>87</v>
      </c>
      <c r="R5473">
        <v>251506</v>
      </c>
      <c r="S5473" t="s">
        <v>33</v>
      </c>
      <c r="T5473" t="s">
        <v>55</v>
      </c>
    </row>
    <row r="5474" spans="1:20" x14ac:dyDescent="0.25">
      <c r="A5474">
        <v>5663</v>
      </c>
      <c r="B5474" t="s">
        <v>15270</v>
      </c>
      <c r="C5474" t="s">
        <v>15271</v>
      </c>
      <c r="D5474" t="s">
        <v>37</v>
      </c>
      <c r="E5474">
        <v>64</v>
      </c>
      <c r="F5474" t="s">
        <v>2946</v>
      </c>
      <c r="G5474" t="s">
        <v>24</v>
      </c>
      <c r="H5474" t="s">
        <v>25</v>
      </c>
      <c r="I5474" t="s">
        <v>84</v>
      </c>
      <c r="J5474" t="s">
        <v>11612</v>
      </c>
      <c r="K5474" t="s">
        <v>114</v>
      </c>
      <c r="L5474" t="s">
        <v>62</v>
      </c>
      <c r="M5474">
        <v>1</v>
      </c>
      <c r="N5474" t="s">
        <v>30</v>
      </c>
      <c r="O5474">
        <v>4007.39</v>
      </c>
      <c r="P5474" t="s">
        <v>31</v>
      </c>
      <c r="Q5474" t="s">
        <v>32</v>
      </c>
      <c r="R5474">
        <v>568164</v>
      </c>
      <c r="S5474" t="s">
        <v>33</v>
      </c>
      <c r="T5474" t="s">
        <v>55</v>
      </c>
    </row>
    <row r="5475" spans="1:20" x14ac:dyDescent="0.25">
      <c r="A5475">
        <v>5664</v>
      </c>
      <c r="B5475" t="s">
        <v>15272</v>
      </c>
      <c r="C5475" t="s">
        <v>15273</v>
      </c>
      <c r="D5475" t="s">
        <v>22</v>
      </c>
      <c r="E5475">
        <v>43</v>
      </c>
      <c r="F5475" t="s">
        <v>2412</v>
      </c>
      <c r="G5475" t="s">
        <v>142</v>
      </c>
      <c r="H5475" t="s">
        <v>25</v>
      </c>
      <c r="I5475" t="s">
        <v>103</v>
      </c>
      <c r="J5475" t="s">
        <v>11724</v>
      </c>
      <c r="K5475" t="s">
        <v>68</v>
      </c>
      <c r="L5475" t="s">
        <v>105</v>
      </c>
      <c r="M5475">
        <v>1</v>
      </c>
      <c r="N5475" t="s">
        <v>30</v>
      </c>
      <c r="O5475">
        <v>3640.56</v>
      </c>
      <c r="P5475" t="s">
        <v>31</v>
      </c>
      <c r="Q5475" t="s">
        <v>32</v>
      </c>
      <c r="R5475">
        <v>893278</v>
      </c>
      <c r="S5475" t="s">
        <v>33</v>
      </c>
      <c r="T5475" t="s">
        <v>55</v>
      </c>
    </row>
    <row r="5476" spans="1:20" x14ac:dyDescent="0.25">
      <c r="A5476">
        <v>5665</v>
      </c>
      <c r="B5476" t="s">
        <v>15274</v>
      </c>
      <c r="C5476" t="s">
        <v>12878</v>
      </c>
      <c r="D5476" t="s">
        <v>37</v>
      </c>
      <c r="E5476">
        <v>54</v>
      </c>
      <c r="F5476" t="s">
        <v>520</v>
      </c>
      <c r="G5476" t="s">
        <v>74</v>
      </c>
      <c r="H5476" t="s">
        <v>83</v>
      </c>
      <c r="I5476" t="s">
        <v>112</v>
      </c>
      <c r="J5476" t="s">
        <v>8800</v>
      </c>
      <c r="K5476" t="s">
        <v>24899</v>
      </c>
      <c r="L5476" t="s">
        <v>161</v>
      </c>
      <c r="M5476">
        <v>1</v>
      </c>
      <c r="N5476" t="s">
        <v>30</v>
      </c>
      <c r="O5476">
        <v>4240.5200000000004</v>
      </c>
      <c r="P5476" t="s">
        <v>124</v>
      </c>
      <c r="Q5476" t="s">
        <v>124</v>
      </c>
      <c r="R5476">
        <v>951260</v>
      </c>
      <c r="S5476" t="s">
        <v>33</v>
      </c>
      <c r="T5476" t="s">
        <v>55</v>
      </c>
    </row>
    <row r="5477" spans="1:20" x14ac:dyDescent="0.25">
      <c r="A5477">
        <v>5666</v>
      </c>
      <c r="B5477" t="s">
        <v>15275</v>
      </c>
      <c r="C5477" t="s">
        <v>15276</v>
      </c>
      <c r="D5477" t="s">
        <v>1286</v>
      </c>
      <c r="E5477">
        <v>36</v>
      </c>
      <c r="F5477" t="s">
        <v>601</v>
      </c>
      <c r="G5477" t="s">
        <v>24</v>
      </c>
      <c r="H5477" t="s">
        <v>25</v>
      </c>
      <c r="I5477" t="s">
        <v>40</v>
      </c>
      <c r="J5477" t="s">
        <v>15277</v>
      </c>
      <c r="K5477" t="s">
        <v>133</v>
      </c>
      <c r="L5477" t="s">
        <v>43</v>
      </c>
      <c r="M5477">
        <v>1</v>
      </c>
      <c r="N5477" t="s">
        <v>30</v>
      </c>
      <c r="O5477">
        <v>1827.21</v>
      </c>
      <c r="P5477" t="s">
        <v>124</v>
      </c>
      <c r="Q5477" t="s">
        <v>124</v>
      </c>
      <c r="R5477">
        <v>335658</v>
      </c>
      <c r="S5477" t="s">
        <v>33</v>
      </c>
      <c r="T5477" t="s">
        <v>55</v>
      </c>
    </row>
    <row r="5478" spans="1:20" x14ac:dyDescent="0.25">
      <c r="A5478">
        <v>5667</v>
      </c>
      <c r="B5478" t="s">
        <v>15278</v>
      </c>
      <c r="C5478" t="s">
        <v>15279</v>
      </c>
      <c r="D5478" t="s">
        <v>37</v>
      </c>
      <c r="E5478">
        <v>63</v>
      </c>
      <c r="F5478" t="s">
        <v>950</v>
      </c>
      <c r="G5478" t="s">
        <v>159</v>
      </c>
      <c r="H5478" t="s">
        <v>75</v>
      </c>
      <c r="I5478" t="s">
        <v>60</v>
      </c>
      <c r="J5478" t="s">
        <v>11899</v>
      </c>
      <c r="K5478" t="s">
        <v>28</v>
      </c>
      <c r="L5478" t="s">
        <v>43</v>
      </c>
      <c r="M5478">
        <v>2</v>
      </c>
      <c r="N5478" t="s">
        <v>30</v>
      </c>
      <c r="O5478">
        <v>4122.5200000000004</v>
      </c>
      <c r="P5478" t="s">
        <v>106</v>
      </c>
      <c r="Q5478" t="s">
        <v>107</v>
      </c>
      <c r="R5478">
        <v>743858</v>
      </c>
      <c r="S5478" t="s">
        <v>33</v>
      </c>
      <c r="T5478" t="s">
        <v>55</v>
      </c>
    </row>
    <row r="5479" spans="1:20" x14ac:dyDescent="0.25">
      <c r="A5479">
        <v>5668</v>
      </c>
      <c r="B5479" t="s">
        <v>15280</v>
      </c>
      <c r="C5479" t="s">
        <v>15281</v>
      </c>
      <c r="D5479" t="s">
        <v>22</v>
      </c>
      <c r="E5479">
        <v>60</v>
      </c>
      <c r="F5479" t="s">
        <v>2709</v>
      </c>
      <c r="G5479" t="s">
        <v>159</v>
      </c>
      <c r="H5479" t="s">
        <v>83</v>
      </c>
      <c r="I5479" t="s">
        <v>40</v>
      </c>
      <c r="J5479" t="s">
        <v>9548</v>
      </c>
      <c r="K5479" t="s">
        <v>28</v>
      </c>
      <c r="L5479" t="s">
        <v>105</v>
      </c>
      <c r="M5479">
        <v>1</v>
      </c>
      <c r="N5479" t="s">
        <v>30</v>
      </c>
      <c r="O5479">
        <v>2804.37</v>
      </c>
      <c r="P5479" t="s">
        <v>106</v>
      </c>
      <c r="Q5479" t="s">
        <v>107</v>
      </c>
      <c r="R5479">
        <v>589483</v>
      </c>
      <c r="S5479" t="s">
        <v>33</v>
      </c>
      <c r="T5479" t="s">
        <v>55</v>
      </c>
    </row>
    <row r="5480" spans="1:20" x14ac:dyDescent="0.25">
      <c r="A5480">
        <v>5669</v>
      </c>
      <c r="B5480" t="s">
        <v>15282</v>
      </c>
      <c r="C5480" t="s">
        <v>15283</v>
      </c>
      <c r="D5480" t="s">
        <v>37</v>
      </c>
      <c r="E5480">
        <v>30</v>
      </c>
      <c r="F5480" t="s">
        <v>431</v>
      </c>
      <c r="G5480" t="s">
        <v>82</v>
      </c>
      <c r="H5480" t="s">
        <v>83</v>
      </c>
      <c r="I5480" t="s">
        <v>84</v>
      </c>
      <c r="J5480" t="s">
        <v>15284</v>
      </c>
      <c r="K5480" t="s">
        <v>24899</v>
      </c>
      <c r="L5480" t="s">
        <v>29</v>
      </c>
      <c r="M5480">
        <v>3</v>
      </c>
      <c r="N5480" t="s">
        <v>30</v>
      </c>
      <c r="O5480">
        <v>3565.21</v>
      </c>
      <c r="P5480" t="s">
        <v>204</v>
      </c>
      <c r="Q5480" t="s">
        <v>205</v>
      </c>
      <c r="R5480">
        <v>421447</v>
      </c>
      <c r="S5480" t="s">
        <v>33</v>
      </c>
      <c r="T5480" t="s">
        <v>55</v>
      </c>
    </row>
    <row r="5481" spans="1:20" x14ac:dyDescent="0.25">
      <c r="A5481">
        <v>5670</v>
      </c>
      <c r="B5481" t="s">
        <v>15285</v>
      </c>
      <c r="C5481" t="s">
        <v>15286</v>
      </c>
      <c r="D5481" t="s">
        <v>22</v>
      </c>
      <c r="E5481">
        <v>52</v>
      </c>
      <c r="F5481" t="s">
        <v>23</v>
      </c>
      <c r="G5481" t="s">
        <v>24</v>
      </c>
      <c r="H5481" t="s">
        <v>25</v>
      </c>
      <c r="I5481" t="s">
        <v>103</v>
      </c>
      <c r="J5481" t="s">
        <v>15287</v>
      </c>
      <c r="K5481" t="s">
        <v>133</v>
      </c>
      <c r="L5481" t="s">
        <v>161</v>
      </c>
      <c r="M5481">
        <v>2</v>
      </c>
      <c r="N5481" t="s">
        <v>30</v>
      </c>
      <c r="O5481">
        <v>2412.4499999999998</v>
      </c>
      <c r="P5481" t="s">
        <v>44</v>
      </c>
      <c r="Q5481" t="s">
        <v>45</v>
      </c>
      <c r="R5481">
        <v>884407</v>
      </c>
      <c r="S5481" t="s">
        <v>33</v>
      </c>
      <c r="T5481" t="s">
        <v>55</v>
      </c>
    </row>
    <row r="5482" spans="1:20" x14ac:dyDescent="0.25">
      <c r="A5482">
        <v>5671</v>
      </c>
      <c r="B5482" t="s">
        <v>15288</v>
      </c>
      <c r="C5482" t="s">
        <v>15289</v>
      </c>
      <c r="D5482" t="s">
        <v>22</v>
      </c>
      <c r="E5482">
        <v>48</v>
      </c>
      <c r="F5482" t="s">
        <v>1317</v>
      </c>
      <c r="G5482" t="s">
        <v>142</v>
      </c>
      <c r="H5482" t="s">
        <v>75</v>
      </c>
      <c r="I5482" t="s">
        <v>84</v>
      </c>
      <c r="J5482" t="s">
        <v>15290</v>
      </c>
      <c r="K5482" t="s">
        <v>114</v>
      </c>
      <c r="L5482" t="s">
        <v>52</v>
      </c>
      <c r="M5482">
        <v>1</v>
      </c>
      <c r="N5482" t="s">
        <v>30</v>
      </c>
      <c r="O5482">
        <v>3282.42</v>
      </c>
      <c r="P5482" t="s">
        <v>187</v>
      </c>
      <c r="Q5482" t="s">
        <v>78</v>
      </c>
      <c r="R5482">
        <v>543675</v>
      </c>
      <c r="S5482" t="s">
        <v>33</v>
      </c>
      <c r="T5482" t="s">
        <v>55</v>
      </c>
    </row>
    <row r="5483" spans="1:20" x14ac:dyDescent="0.25">
      <c r="A5483">
        <v>5672</v>
      </c>
      <c r="B5483" t="s">
        <v>15291</v>
      </c>
      <c r="C5483" t="s">
        <v>15292</v>
      </c>
      <c r="D5483" t="s">
        <v>37</v>
      </c>
      <c r="E5483">
        <v>24</v>
      </c>
      <c r="F5483" t="s">
        <v>58</v>
      </c>
      <c r="G5483" t="s">
        <v>59</v>
      </c>
      <c r="H5483" t="s">
        <v>25</v>
      </c>
      <c r="I5483" t="s">
        <v>84</v>
      </c>
      <c r="J5483" t="s">
        <v>15293</v>
      </c>
      <c r="K5483" t="s">
        <v>133</v>
      </c>
      <c r="L5483" t="s">
        <v>29</v>
      </c>
      <c r="M5483">
        <v>1</v>
      </c>
      <c r="N5483" t="s">
        <v>30</v>
      </c>
      <c r="O5483">
        <v>1740.89</v>
      </c>
      <c r="P5483" t="s">
        <v>31</v>
      </c>
      <c r="Q5483" t="s">
        <v>32</v>
      </c>
      <c r="R5483">
        <v>186018</v>
      </c>
      <c r="S5483" t="s">
        <v>33</v>
      </c>
      <c r="T5483" t="s">
        <v>55</v>
      </c>
    </row>
    <row r="5484" spans="1:20" x14ac:dyDescent="0.25">
      <c r="A5484">
        <v>5673</v>
      </c>
      <c r="B5484" t="s">
        <v>15294</v>
      </c>
      <c r="C5484" t="s">
        <v>15295</v>
      </c>
      <c r="D5484" t="s">
        <v>22</v>
      </c>
      <c r="E5484">
        <v>62</v>
      </c>
      <c r="F5484" t="s">
        <v>3735</v>
      </c>
      <c r="G5484" t="s">
        <v>118</v>
      </c>
      <c r="H5484" t="s">
        <v>137</v>
      </c>
      <c r="I5484" t="s">
        <v>40</v>
      </c>
      <c r="J5484" t="s">
        <v>5655</v>
      </c>
      <c r="K5484" t="s">
        <v>24899</v>
      </c>
      <c r="L5484" t="s">
        <v>62</v>
      </c>
      <c r="M5484">
        <v>1</v>
      </c>
      <c r="N5484" t="s">
        <v>30</v>
      </c>
      <c r="O5484">
        <v>3940.47</v>
      </c>
      <c r="P5484" t="s">
        <v>44</v>
      </c>
      <c r="Q5484" t="s">
        <v>45</v>
      </c>
      <c r="R5484">
        <v>226131</v>
      </c>
      <c r="S5484" t="s">
        <v>33</v>
      </c>
      <c r="T5484" t="s">
        <v>55</v>
      </c>
    </row>
    <row r="5485" spans="1:20" x14ac:dyDescent="0.25">
      <c r="A5485">
        <v>5674</v>
      </c>
      <c r="B5485" t="s">
        <v>15296</v>
      </c>
      <c r="C5485" t="s">
        <v>15297</v>
      </c>
      <c r="D5485" t="s">
        <v>37</v>
      </c>
      <c r="E5485">
        <v>33</v>
      </c>
      <c r="F5485" t="s">
        <v>1522</v>
      </c>
      <c r="G5485" t="s">
        <v>159</v>
      </c>
      <c r="H5485" t="s">
        <v>25</v>
      </c>
      <c r="I5485" t="s">
        <v>112</v>
      </c>
      <c r="J5485" t="s">
        <v>10681</v>
      </c>
      <c r="K5485" t="s">
        <v>42</v>
      </c>
      <c r="L5485" t="s">
        <v>52</v>
      </c>
      <c r="M5485">
        <v>2</v>
      </c>
      <c r="N5485" t="s">
        <v>30</v>
      </c>
      <c r="O5485">
        <v>4397.76</v>
      </c>
      <c r="P5485" t="s">
        <v>204</v>
      </c>
      <c r="Q5485" t="s">
        <v>205</v>
      </c>
      <c r="R5485">
        <v>614507</v>
      </c>
      <c r="S5485" t="s">
        <v>33</v>
      </c>
      <c r="T5485" t="s">
        <v>55</v>
      </c>
    </row>
    <row r="5486" spans="1:20" x14ac:dyDescent="0.25">
      <c r="A5486">
        <v>5675</v>
      </c>
      <c r="B5486" t="s">
        <v>15298</v>
      </c>
      <c r="C5486" t="s">
        <v>15299</v>
      </c>
      <c r="D5486" t="s">
        <v>37</v>
      </c>
      <c r="E5486">
        <v>33</v>
      </c>
      <c r="F5486" t="s">
        <v>691</v>
      </c>
      <c r="G5486" t="s">
        <v>24</v>
      </c>
      <c r="H5486" t="s">
        <v>25</v>
      </c>
      <c r="I5486" t="s">
        <v>26</v>
      </c>
      <c r="J5486" t="s">
        <v>7430</v>
      </c>
      <c r="K5486" t="s">
        <v>114</v>
      </c>
      <c r="L5486" t="s">
        <v>161</v>
      </c>
      <c r="M5486">
        <v>1</v>
      </c>
      <c r="N5486" t="s">
        <v>30</v>
      </c>
      <c r="O5486">
        <v>1894.73</v>
      </c>
      <c r="P5486" t="s">
        <v>53</v>
      </c>
      <c r="Q5486" t="s">
        <v>54</v>
      </c>
      <c r="R5486">
        <v>929931</v>
      </c>
      <c r="S5486" t="s">
        <v>33</v>
      </c>
      <c r="T5486" t="s">
        <v>55</v>
      </c>
    </row>
    <row r="5487" spans="1:20" x14ac:dyDescent="0.25">
      <c r="A5487">
        <v>5676</v>
      </c>
      <c r="B5487" t="s">
        <v>15300</v>
      </c>
      <c r="C5487" t="s">
        <v>15301</v>
      </c>
      <c r="D5487" t="s">
        <v>22</v>
      </c>
      <c r="E5487">
        <v>32</v>
      </c>
      <c r="F5487" t="s">
        <v>127</v>
      </c>
      <c r="G5487" t="s">
        <v>66</v>
      </c>
      <c r="H5487" t="s">
        <v>25</v>
      </c>
      <c r="I5487" t="s">
        <v>40</v>
      </c>
      <c r="J5487" t="s">
        <v>15302</v>
      </c>
      <c r="K5487" t="s">
        <v>28</v>
      </c>
      <c r="L5487" t="s">
        <v>161</v>
      </c>
      <c r="M5487">
        <v>1</v>
      </c>
      <c r="N5487" t="s">
        <v>30</v>
      </c>
      <c r="O5487">
        <v>3494.29</v>
      </c>
      <c r="P5487" t="s">
        <v>124</v>
      </c>
      <c r="Q5487" t="s">
        <v>124</v>
      </c>
      <c r="R5487">
        <v>290662</v>
      </c>
      <c r="S5487" t="s">
        <v>33</v>
      </c>
      <c r="T5487" t="s">
        <v>55</v>
      </c>
    </row>
    <row r="5488" spans="1:20" x14ac:dyDescent="0.25">
      <c r="A5488">
        <v>5677</v>
      </c>
      <c r="B5488" t="s">
        <v>15303</v>
      </c>
      <c r="C5488" t="s">
        <v>15304</v>
      </c>
      <c r="D5488" t="s">
        <v>37</v>
      </c>
      <c r="E5488">
        <v>21</v>
      </c>
      <c r="F5488" t="s">
        <v>1389</v>
      </c>
      <c r="G5488" t="s">
        <v>59</v>
      </c>
      <c r="H5488" t="s">
        <v>137</v>
      </c>
      <c r="I5488" t="s">
        <v>112</v>
      </c>
      <c r="J5488" t="s">
        <v>15305</v>
      </c>
      <c r="K5488" t="s">
        <v>28</v>
      </c>
      <c r="L5488" t="s">
        <v>29</v>
      </c>
      <c r="M5488">
        <v>1</v>
      </c>
      <c r="N5488" t="s">
        <v>30</v>
      </c>
      <c r="O5488">
        <v>4320.34</v>
      </c>
      <c r="P5488" t="s">
        <v>124</v>
      </c>
      <c r="Q5488" t="s">
        <v>124</v>
      </c>
      <c r="R5488">
        <v>391353</v>
      </c>
      <c r="S5488" t="s">
        <v>33</v>
      </c>
      <c r="T5488" t="s">
        <v>55</v>
      </c>
    </row>
    <row r="5489" spans="1:20" x14ac:dyDescent="0.25">
      <c r="A5489">
        <v>5678</v>
      </c>
      <c r="B5489" t="s">
        <v>15306</v>
      </c>
      <c r="C5489" t="s">
        <v>15307</v>
      </c>
      <c r="D5489" t="s">
        <v>37</v>
      </c>
      <c r="E5489">
        <v>54</v>
      </c>
      <c r="F5489" t="s">
        <v>608</v>
      </c>
      <c r="G5489" t="s">
        <v>59</v>
      </c>
      <c r="H5489" t="s">
        <v>83</v>
      </c>
      <c r="I5489" t="s">
        <v>40</v>
      </c>
      <c r="J5489" t="s">
        <v>15308</v>
      </c>
      <c r="K5489" t="s">
        <v>68</v>
      </c>
      <c r="L5489" t="s">
        <v>161</v>
      </c>
      <c r="M5489">
        <v>3</v>
      </c>
      <c r="N5489" t="s">
        <v>30</v>
      </c>
      <c r="O5489">
        <v>4657.57</v>
      </c>
      <c r="P5489" t="s">
        <v>187</v>
      </c>
      <c r="Q5489" t="s">
        <v>78</v>
      </c>
      <c r="R5489">
        <v>564636</v>
      </c>
      <c r="S5489" t="s">
        <v>33</v>
      </c>
      <c r="T5489" t="s">
        <v>55</v>
      </c>
    </row>
    <row r="5490" spans="1:20" x14ac:dyDescent="0.25">
      <c r="A5490">
        <v>5679</v>
      </c>
      <c r="B5490" t="s">
        <v>15309</v>
      </c>
      <c r="C5490" t="s">
        <v>15310</v>
      </c>
      <c r="D5490" t="s">
        <v>37</v>
      </c>
      <c r="E5490">
        <v>26</v>
      </c>
      <c r="F5490" t="s">
        <v>2343</v>
      </c>
      <c r="G5490" t="s">
        <v>185</v>
      </c>
      <c r="H5490" t="s">
        <v>75</v>
      </c>
      <c r="I5490" t="s">
        <v>26</v>
      </c>
      <c r="J5490" t="s">
        <v>9308</v>
      </c>
      <c r="K5490" t="s">
        <v>24899</v>
      </c>
      <c r="L5490" t="s">
        <v>52</v>
      </c>
      <c r="M5490">
        <v>1</v>
      </c>
      <c r="N5490" t="s">
        <v>30</v>
      </c>
      <c r="O5490">
        <v>2796.5</v>
      </c>
      <c r="P5490" t="s">
        <v>44</v>
      </c>
      <c r="Q5490" t="s">
        <v>45</v>
      </c>
      <c r="R5490">
        <v>153930</v>
      </c>
      <c r="S5490" t="s">
        <v>33</v>
      </c>
      <c r="T5490" t="s">
        <v>55</v>
      </c>
    </row>
    <row r="5491" spans="1:20" x14ac:dyDescent="0.25">
      <c r="A5491">
        <v>5680</v>
      </c>
      <c r="B5491" t="s">
        <v>15311</v>
      </c>
      <c r="C5491" t="s">
        <v>15312</v>
      </c>
      <c r="D5491" t="s">
        <v>22</v>
      </c>
      <c r="E5491">
        <v>35</v>
      </c>
      <c r="F5491" t="s">
        <v>38</v>
      </c>
      <c r="G5491" t="s">
        <v>39</v>
      </c>
      <c r="H5491" t="s">
        <v>83</v>
      </c>
      <c r="I5491" t="s">
        <v>40</v>
      </c>
      <c r="J5491" t="s">
        <v>15313</v>
      </c>
      <c r="K5491" t="s">
        <v>133</v>
      </c>
      <c r="L5491" t="s">
        <v>161</v>
      </c>
      <c r="M5491">
        <v>1</v>
      </c>
      <c r="N5491" t="s">
        <v>30</v>
      </c>
      <c r="O5491">
        <v>538.99</v>
      </c>
      <c r="P5491" t="s">
        <v>31</v>
      </c>
      <c r="Q5491" t="s">
        <v>32</v>
      </c>
      <c r="R5491">
        <v>662965</v>
      </c>
      <c r="S5491" t="s">
        <v>33</v>
      </c>
      <c r="T5491" t="s">
        <v>55</v>
      </c>
    </row>
    <row r="5492" spans="1:20" x14ac:dyDescent="0.25">
      <c r="A5492">
        <v>5681</v>
      </c>
      <c r="B5492" t="s">
        <v>15314</v>
      </c>
      <c r="C5492" t="s">
        <v>15315</v>
      </c>
      <c r="D5492" t="s">
        <v>37</v>
      </c>
      <c r="E5492">
        <v>54</v>
      </c>
      <c r="F5492" t="s">
        <v>804</v>
      </c>
      <c r="G5492" t="s">
        <v>142</v>
      </c>
      <c r="H5492" t="s">
        <v>25</v>
      </c>
      <c r="I5492" t="s">
        <v>26</v>
      </c>
      <c r="J5492" t="s">
        <v>15316</v>
      </c>
      <c r="K5492" t="s">
        <v>24899</v>
      </c>
      <c r="L5492" t="s">
        <v>29</v>
      </c>
      <c r="M5492">
        <v>1</v>
      </c>
      <c r="N5492" t="s">
        <v>30</v>
      </c>
      <c r="O5492">
        <v>1862.22</v>
      </c>
      <c r="P5492" t="s">
        <v>77</v>
      </c>
      <c r="Q5492" t="s">
        <v>78</v>
      </c>
      <c r="R5492">
        <v>806626</v>
      </c>
      <c r="S5492" t="s">
        <v>33</v>
      </c>
      <c r="T5492" t="s">
        <v>55</v>
      </c>
    </row>
    <row r="5493" spans="1:20" x14ac:dyDescent="0.25">
      <c r="A5493">
        <v>5682</v>
      </c>
      <c r="B5493" t="s">
        <v>15317</v>
      </c>
      <c r="C5493" t="s">
        <v>15318</v>
      </c>
      <c r="D5493" t="s">
        <v>37</v>
      </c>
      <c r="E5493">
        <v>27</v>
      </c>
      <c r="F5493" t="s">
        <v>624</v>
      </c>
      <c r="G5493" t="s">
        <v>142</v>
      </c>
      <c r="H5493" t="s">
        <v>25</v>
      </c>
      <c r="I5493" t="s">
        <v>103</v>
      </c>
      <c r="J5493" t="s">
        <v>15319</v>
      </c>
      <c r="K5493" t="s">
        <v>24899</v>
      </c>
      <c r="L5493" t="s">
        <v>62</v>
      </c>
      <c r="M5493">
        <v>1</v>
      </c>
      <c r="N5493" t="s">
        <v>30</v>
      </c>
      <c r="O5493">
        <v>4641.84</v>
      </c>
      <c r="P5493" t="s">
        <v>69</v>
      </c>
      <c r="Q5493" t="s">
        <v>70</v>
      </c>
      <c r="R5493">
        <v>494151</v>
      </c>
      <c r="S5493" t="s">
        <v>33</v>
      </c>
      <c r="T5493" t="s">
        <v>55</v>
      </c>
    </row>
    <row r="5494" spans="1:20" x14ac:dyDescent="0.25">
      <c r="A5494">
        <v>5683</v>
      </c>
      <c r="B5494" t="s">
        <v>15320</v>
      </c>
      <c r="C5494" t="s">
        <v>15321</v>
      </c>
      <c r="D5494" t="s">
        <v>22</v>
      </c>
      <c r="E5494">
        <v>63</v>
      </c>
      <c r="F5494" t="s">
        <v>683</v>
      </c>
      <c r="G5494" t="s">
        <v>118</v>
      </c>
      <c r="H5494" t="s">
        <v>25</v>
      </c>
      <c r="I5494" t="s">
        <v>103</v>
      </c>
      <c r="J5494" t="s">
        <v>15322</v>
      </c>
      <c r="K5494" t="s">
        <v>24899</v>
      </c>
      <c r="L5494" t="s">
        <v>62</v>
      </c>
      <c r="M5494">
        <v>1</v>
      </c>
      <c r="N5494" t="s">
        <v>30</v>
      </c>
      <c r="O5494">
        <v>3812.01</v>
      </c>
      <c r="P5494" t="s">
        <v>106</v>
      </c>
      <c r="Q5494" t="s">
        <v>107</v>
      </c>
      <c r="R5494">
        <v>737156</v>
      </c>
      <c r="S5494" t="s">
        <v>33</v>
      </c>
      <c r="T5494" t="s">
        <v>55</v>
      </c>
    </row>
    <row r="5495" spans="1:20" x14ac:dyDescent="0.25">
      <c r="A5495">
        <v>5684</v>
      </c>
      <c r="B5495" t="s">
        <v>15323</v>
      </c>
      <c r="C5495" t="s">
        <v>15324</v>
      </c>
      <c r="D5495" t="s">
        <v>22</v>
      </c>
      <c r="E5495">
        <v>29</v>
      </c>
      <c r="F5495" t="s">
        <v>3433</v>
      </c>
      <c r="G5495" t="s">
        <v>66</v>
      </c>
      <c r="H5495" t="s">
        <v>25</v>
      </c>
      <c r="I5495" t="s">
        <v>103</v>
      </c>
      <c r="J5495" t="s">
        <v>3374</v>
      </c>
      <c r="K5495" t="s">
        <v>133</v>
      </c>
      <c r="L5495" t="s">
        <v>29</v>
      </c>
      <c r="M5495">
        <v>1</v>
      </c>
      <c r="N5495" t="s">
        <v>30</v>
      </c>
      <c r="O5495">
        <v>2389.1999999999998</v>
      </c>
      <c r="P5495" t="s">
        <v>44</v>
      </c>
      <c r="Q5495" t="s">
        <v>45</v>
      </c>
      <c r="R5495">
        <v>634475</v>
      </c>
      <c r="S5495" t="s">
        <v>33</v>
      </c>
      <c r="T5495" t="s">
        <v>55</v>
      </c>
    </row>
    <row r="5496" spans="1:20" x14ac:dyDescent="0.25">
      <c r="A5496">
        <v>5685</v>
      </c>
      <c r="B5496" t="s">
        <v>15325</v>
      </c>
      <c r="C5496" t="s">
        <v>15326</v>
      </c>
      <c r="D5496" t="s">
        <v>22</v>
      </c>
      <c r="E5496">
        <v>30</v>
      </c>
      <c r="F5496" t="s">
        <v>330</v>
      </c>
      <c r="G5496" t="s">
        <v>185</v>
      </c>
      <c r="H5496" t="s">
        <v>25</v>
      </c>
      <c r="I5496" t="s">
        <v>26</v>
      </c>
      <c r="J5496" t="s">
        <v>12054</v>
      </c>
      <c r="K5496" t="s">
        <v>28</v>
      </c>
      <c r="L5496" t="s">
        <v>29</v>
      </c>
      <c r="M5496">
        <v>4</v>
      </c>
      <c r="N5496" t="s">
        <v>30</v>
      </c>
      <c r="O5496">
        <v>4568.96</v>
      </c>
      <c r="P5496" t="s">
        <v>86</v>
      </c>
      <c r="Q5496" t="s">
        <v>87</v>
      </c>
      <c r="R5496">
        <v>388692</v>
      </c>
      <c r="S5496" t="s">
        <v>33</v>
      </c>
      <c r="T5496" t="s">
        <v>34</v>
      </c>
    </row>
    <row r="5497" spans="1:20" x14ac:dyDescent="0.25">
      <c r="A5497">
        <v>5686</v>
      </c>
      <c r="B5497" t="s">
        <v>15327</v>
      </c>
      <c r="C5497" t="s">
        <v>6953</v>
      </c>
      <c r="D5497" t="s">
        <v>37</v>
      </c>
      <c r="E5497">
        <v>31</v>
      </c>
      <c r="F5497" t="s">
        <v>1504</v>
      </c>
      <c r="G5497" t="s">
        <v>82</v>
      </c>
      <c r="H5497" t="s">
        <v>25</v>
      </c>
      <c r="I5497" t="s">
        <v>40</v>
      </c>
      <c r="J5497" t="s">
        <v>2375</v>
      </c>
      <c r="K5497" t="s">
        <v>114</v>
      </c>
      <c r="L5497" t="s">
        <v>105</v>
      </c>
      <c r="M5497">
        <v>2</v>
      </c>
      <c r="N5497" t="s">
        <v>30</v>
      </c>
      <c r="O5497">
        <v>4481.41</v>
      </c>
      <c r="P5497" t="s">
        <v>44</v>
      </c>
      <c r="Q5497" t="s">
        <v>45</v>
      </c>
      <c r="R5497">
        <v>805438</v>
      </c>
      <c r="S5497" t="s">
        <v>33</v>
      </c>
      <c r="T5497" t="s">
        <v>55</v>
      </c>
    </row>
    <row r="5498" spans="1:20" x14ac:dyDescent="0.25">
      <c r="A5498">
        <v>5687</v>
      </c>
      <c r="B5498" t="s">
        <v>15328</v>
      </c>
      <c r="C5498" t="s">
        <v>15329</v>
      </c>
      <c r="D5498" t="s">
        <v>37</v>
      </c>
      <c r="E5498">
        <v>54</v>
      </c>
      <c r="F5498" t="s">
        <v>265</v>
      </c>
      <c r="G5498" t="s">
        <v>185</v>
      </c>
      <c r="H5498" t="s">
        <v>25</v>
      </c>
      <c r="I5498" t="s">
        <v>40</v>
      </c>
      <c r="J5498" t="s">
        <v>3503</v>
      </c>
      <c r="K5498" t="s">
        <v>24899</v>
      </c>
      <c r="L5498" t="s">
        <v>62</v>
      </c>
      <c r="M5498">
        <v>1</v>
      </c>
      <c r="N5498" t="s">
        <v>30</v>
      </c>
      <c r="O5498">
        <v>408.47</v>
      </c>
      <c r="P5498" t="s">
        <v>124</v>
      </c>
      <c r="Q5498" t="s">
        <v>124</v>
      </c>
      <c r="R5498">
        <v>826768</v>
      </c>
      <c r="S5498" t="s">
        <v>33</v>
      </c>
      <c r="T5498" t="s">
        <v>55</v>
      </c>
    </row>
    <row r="5499" spans="1:20" x14ac:dyDescent="0.25">
      <c r="A5499">
        <v>5688</v>
      </c>
      <c r="B5499" t="s">
        <v>15330</v>
      </c>
      <c r="C5499" t="s">
        <v>15331</v>
      </c>
      <c r="D5499" t="s">
        <v>22</v>
      </c>
      <c r="E5499">
        <v>59</v>
      </c>
      <c r="F5499" t="s">
        <v>3271</v>
      </c>
      <c r="G5499" t="s">
        <v>74</v>
      </c>
      <c r="H5499" t="s">
        <v>25</v>
      </c>
      <c r="I5499" t="s">
        <v>103</v>
      </c>
      <c r="J5499" t="s">
        <v>15332</v>
      </c>
      <c r="K5499" t="s">
        <v>68</v>
      </c>
      <c r="L5499" t="s">
        <v>52</v>
      </c>
      <c r="M5499">
        <v>1</v>
      </c>
      <c r="N5499" t="s">
        <v>30</v>
      </c>
      <c r="O5499">
        <v>454.1</v>
      </c>
      <c r="P5499" t="s">
        <v>124</v>
      </c>
      <c r="Q5499" t="s">
        <v>124</v>
      </c>
      <c r="R5499" t="s">
        <v>262</v>
      </c>
      <c r="S5499" t="s">
        <v>33</v>
      </c>
      <c r="T5499" t="s">
        <v>55</v>
      </c>
    </row>
    <row r="5500" spans="1:20" x14ac:dyDescent="0.25">
      <c r="A5500">
        <v>5689</v>
      </c>
      <c r="B5500" t="s">
        <v>15333</v>
      </c>
      <c r="C5500" t="s">
        <v>15334</v>
      </c>
      <c r="D5500" t="s">
        <v>37</v>
      </c>
      <c r="E5500">
        <v>40</v>
      </c>
      <c r="F5500" t="s">
        <v>1865</v>
      </c>
      <c r="G5500" t="s">
        <v>142</v>
      </c>
      <c r="H5500" t="s">
        <v>25</v>
      </c>
      <c r="I5500" t="s">
        <v>103</v>
      </c>
      <c r="J5500" t="s">
        <v>15335</v>
      </c>
      <c r="K5500" t="s">
        <v>24899</v>
      </c>
      <c r="L5500" t="s">
        <v>43</v>
      </c>
      <c r="M5500">
        <v>1</v>
      </c>
      <c r="N5500" t="s">
        <v>30</v>
      </c>
      <c r="O5500">
        <v>3408.32</v>
      </c>
      <c r="P5500" t="s">
        <v>77</v>
      </c>
      <c r="Q5500" t="s">
        <v>78</v>
      </c>
      <c r="R5500">
        <v>152716</v>
      </c>
      <c r="S5500" t="s">
        <v>33</v>
      </c>
      <c r="T5500" t="s">
        <v>55</v>
      </c>
    </row>
    <row r="5501" spans="1:20" x14ac:dyDescent="0.25">
      <c r="A5501">
        <v>5690</v>
      </c>
      <c r="B5501" t="s">
        <v>15336</v>
      </c>
      <c r="C5501" t="s">
        <v>15337</v>
      </c>
      <c r="D5501" t="s">
        <v>22</v>
      </c>
      <c r="E5501">
        <v>27</v>
      </c>
      <c r="F5501" t="s">
        <v>906</v>
      </c>
      <c r="G5501" t="s">
        <v>185</v>
      </c>
      <c r="H5501" t="s">
        <v>25</v>
      </c>
      <c r="I5501" t="s">
        <v>112</v>
      </c>
      <c r="J5501" t="s">
        <v>9959</v>
      </c>
      <c r="K5501" t="s">
        <v>114</v>
      </c>
      <c r="L5501" t="s">
        <v>62</v>
      </c>
      <c r="M5501">
        <v>1</v>
      </c>
      <c r="N5501" t="s">
        <v>30</v>
      </c>
      <c r="O5501">
        <v>1775.8</v>
      </c>
      <c r="P5501" t="s">
        <v>204</v>
      </c>
      <c r="Q5501" t="s">
        <v>205</v>
      </c>
      <c r="R5501">
        <v>524780</v>
      </c>
      <c r="S5501" t="s">
        <v>33</v>
      </c>
      <c r="T5501" t="s">
        <v>55</v>
      </c>
    </row>
    <row r="5502" spans="1:20" x14ac:dyDescent="0.25">
      <c r="A5502">
        <v>5691</v>
      </c>
      <c r="B5502" t="s">
        <v>15338</v>
      </c>
      <c r="C5502" t="s">
        <v>15339</v>
      </c>
      <c r="D5502" t="s">
        <v>37</v>
      </c>
      <c r="E5502">
        <v>45</v>
      </c>
      <c r="F5502" t="s">
        <v>1358</v>
      </c>
      <c r="G5502" t="s">
        <v>185</v>
      </c>
      <c r="H5502" t="s">
        <v>25</v>
      </c>
      <c r="I5502" t="s">
        <v>103</v>
      </c>
      <c r="J5502" t="s">
        <v>15340</v>
      </c>
      <c r="K5502" t="s">
        <v>24899</v>
      </c>
      <c r="L5502" t="s">
        <v>29</v>
      </c>
      <c r="M5502">
        <v>2</v>
      </c>
      <c r="N5502" t="s">
        <v>30</v>
      </c>
      <c r="O5502">
        <v>1417.76</v>
      </c>
      <c r="P5502" t="s">
        <v>44</v>
      </c>
      <c r="Q5502" t="s">
        <v>45</v>
      </c>
      <c r="R5502">
        <v>962439</v>
      </c>
      <c r="S5502" t="s">
        <v>33</v>
      </c>
      <c r="T5502" t="s">
        <v>55</v>
      </c>
    </row>
    <row r="5503" spans="1:20" x14ac:dyDescent="0.25">
      <c r="A5503">
        <v>5692</v>
      </c>
      <c r="B5503" t="s">
        <v>15341</v>
      </c>
      <c r="C5503" t="s">
        <v>15342</v>
      </c>
      <c r="D5503" t="s">
        <v>37</v>
      </c>
      <c r="E5503">
        <v>24</v>
      </c>
      <c r="F5503" t="s">
        <v>1872</v>
      </c>
      <c r="G5503" t="s">
        <v>50</v>
      </c>
      <c r="H5503" t="s">
        <v>25</v>
      </c>
      <c r="I5503" t="s">
        <v>40</v>
      </c>
      <c r="J5503" t="s">
        <v>15343</v>
      </c>
      <c r="K5503" t="s">
        <v>133</v>
      </c>
      <c r="L5503" t="s">
        <v>43</v>
      </c>
      <c r="M5503">
        <v>1</v>
      </c>
      <c r="N5503" t="s">
        <v>30</v>
      </c>
      <c r="O5503">
        <v>3713.02</v>
      </c>
      <c r="P5503" t="s">
        <v>69</v>
      </c>
      <c r="Q5503" t="s">
        <v>70</v>
      </c>
      <c r="R5503">
        <v>205941</v>
      </c>
      <c r="S5503" t="s">
        <v>33</v>
      </c>
      <c r="T5503" t="s">
        <v>55</v>
      </c>
    </row>
    <row r="5504" spans="1:20" x14ac:dyDescent="0.25">
      <c r="A5504">
        <v>5693</v>
      </c>
      <c r="B5504" t="s">
        <v>15344</v>
      </c>
      <c r="C5504" t="s">
        <v>15345</v>
      </c>
      <c r="D5504" t="s">
        <v>22</v>
      </c>
      <c r="E5504">
        <v>43</v>
      </c>
      <c r="F5504" t="s">
        <v>4038</v>
      </c>
      <c r="G5504" t="s">
        <v>66</v>
      </c>
      <c r="H5504" t="s">
        <v>25</v>
      </c>
      <c r="I5504" t="s">
        <v>103</v>
      </c>
      <c r="J5504" t="s">
        <v>15346</v>
      </c>
      <c r="K5504" t="s">
        <v>42</v>
      </c>
      <c r="L5504" t="s">
        <v>105</v>
      </c>
      <c r="M5504">
        <v>1</v>
      </c>
      <c r="N5504" t="s">
        <v>30</v>
      </c>
      <c r="O5504">
        <v>2768.03</v>
      </c>
      <c r="P5504" t="s">
        <v>187</v>
      </c>
      <c r="Q5504" t="s">
        <v>78</v>
      </c>
      <c r="R5504">
        <v>180121</v>
      </c>
      <c r="S5504" t="s">
        <v>33</v>
      </c>
      <c r="T5504" t="s">
        <v>55</v>
      </c>
    </row>
    <row r="5505" spans="1:20" x14ac:dyDescent="0.25">
      <c r="A5505">
        <v>5694</v>
      </c>
      <c r="B5505" t="s">
        <v>15347</v>
      </c>
      <c r="C5505" t="s">
        <v>15348</v>
      </c>
      <c r="D5505" t="s">
        <v>37</v>
      </c>
      <c r="E5505">
        <v>48</v>
      </c>
      <c r="F5505" t="s">
        <v>1321</v>
      </c>
      <c r="G5505" t="s">
        <v>159</v>
      </c>
      <c r="H5505" t="s">
        <v>25</v>
      </c>
      <c r="I5505" t="s">
        <v>60</v>
      </c>
      <c r="J5505" t="s">
        <v>15349</v>
      </c>
      <c r="K5505" t="s">
        <v>24899</v>
      </c>
      <c r="L5505" t="s">
        <v>161</v>
      </c>
      <c r="M5505">
        <v>1</v>
      </c>
      <c r="N5505" t="s">
        <v>30</v>
      </c>
      <c r="O5505">
        <v>941.83</v>
      </c>
      <c r="P5505" t="s">
        <v>86</v>
      </c>
      <c r="Q5505" t="s">
        <v>87</v>
      </c>
      <c r="R5505">
        <v>826663</v>
      </c>
      <c r="S5505" t="s">
        <v>33</v>
      </c>
      <c r="T5505" t="s">
        <v>55</v>
      </c>
    </row>
    <row r="5506" spans="1:20" x14ac:dyDescent="0.25">
      <c r="A5506">
        <v>5695</v>
      </c>
      <c r="B5506" t="s">
        <v>15350</v>
      </c>
      <c r="C5506" t="s">
        <v>12098</v>
      </c>
      <c r="D5506" t="s">
        <v>37</v>
      </c>
      <c r="E5506">
        <v>59</v>
      </c>
      <c r="F5506" t="s">
        <v>2171</v>
      </c>
      <c r="G5506" t="s">
        <v>24</v>
      </c>
      <c r="H5506" t="s">
        <v>25</v>
      </c>
      <c r="I5506" t="s">
        <v>60</v>
      </c>
      <c r="J5506" t="s">
        <v>4269</v>
      </c>
      <c r="K5506" t="s">
        <v>28</v>
      </c>
      <c r="L5506" t="s">
        <v>161</v>
      </c>
      <c r="M5506">
        <v>1</v>
      </c>
      <c r="N5506" t="s">
        <v>30</v>
      </c>
      <c r="O5506">
        <v>2210.9499999999998</v>
      </c>
      <c r="P5506" t="s">
        <v>204</v>
      </c>
      <c r="Q5506" t="s">
        <v>205</v>
      </c>
      <c r="R5506">
        <v>644580</v>
      </c>
      <c r="S5506" t="s">
        <v>33</v>
      </c>
      <c r="T5506" t="s">
        <v>55</v>
      </c>
    </row>
    <row r="5507" spans="1:20" x14ac:dyDescent="0.25">
      <c r="A5507">
        <v>5696</v>
      </c>
      <c r="B5507" t="s">
        <v>15351</v>
      </c>
      <c r="C5507" t="s">
        <v>15352</v>
      </c>
      <c r="D5507" t="s">
        <v>37</v>
      </c>
      <c r="E5507">
        <v>48</v>
      </c>
      <c r="F5507" t="s">
        <v>5560</v>
      </c>
      <c r="G5507" t="s">
        <v>82</v>
      </c>
      <c r="H5507" t="s">
        <v>25</v>
      </c>
      <c r="I5507" t="s">
        <v>84</v>
      </c>
      <c r="J5507" t="s">
        <v>15353</v>
      </c>
      <c r="K5507" t="s">
        <v>114</v>
      </c>
      <c r="L5507" t="s">
        <v>62</v>
      </c>
      <c r="M5507">
        <v>3</v>
      </c>
      <c r="N5507" t="s">
        <v>30</v>
      </c>
      <c r="O5507">
        <v>4076.14</v>
      </c>
      <c r="P5507" t="s">
        <v>69</v>
      </c>
      <c r="Q5507" t="s">
        <v>70</v>
      </c>
      <c r="R5507">
        <v>132747</v>
      </c>
      <c r="S5507" t="s">
        <v>33</v>
      </c>
      <c r="T5507" t="s">
        <v>55</v>
      </c>
    </row>
    <row r="5508" spans="1:20" x14ac:dyDescent="0.25">
      <c r="A5508">
        <v>5697</v>
      </c>
      <c r="B5508" t="s">
        <v>15354</v>
      </c>
      <c r="C5508" t="s">
        <v>15355</v>
      </c>
      <c r="D5508" t="s">
        <v>37</v>
      </c>
      <c r="E5508">
        <v>64</v>
      </c>
      <c r="F5508" t="s">
        <v>1938</v>
      </c>
      <c r="G5508" t="s">
        <v>82</v>
      </c>
      <c r="H5508" t="s">
        <v>137</v>
      </c>
      <c r="I5508" t="s">
        <v>26</v>
      </c>
      <c r="J5508" t="s">
        <v>15356</v>
      </c>
      <c r="K5508" t="s">
        <v>28</v>
      </c>
      <c r="L5508" t="s">
        <v>62</v>
      </c>
      <c r="M5508">
        <v>1</v>
      </c>
      <c r="N5508" t="s">
        <v>30</v>
      </c>
      <c r="O5508">
        <v>3164.11</v>
      </c>
      <c r="P5508" t="s">
        <v>53</v>
      </c>
      <c r="Q5508" t="s">
        <v>54</v>
      </c>
      <c r="R5508">
        <v>392061</v>
      </c>
      <c r="S5508" t="s">
        <v>33</v>
      </c>
      <c r="T5508" t="s">
        <v>55</v>
      </c>
    </row>
    <row r="5509" spans="1:20" x14ac:dyDescent="0.25">
      <c r="A5509">
        <v>5698</v>
      </c>
      <c r="B5509" t="s">
        <v>15357</v>
      </c>
      <c r="C5509" t="s">
        <v>15358</v>
      </c>
      <c r="D5509" t="s">
        <v>37</v>
      </c>
      <c r="E5509">
        <v>65</v>
      </c>
      <c r="F5509" t="s">
        <v>343</v>
      </c>
      <c r="G5509" t="s">
        <v>59</v>
      </c>
      <c r="H5509" t="s">
        <v>25</v>
      </c>
      <c r="I5509" t="s">
        <v>112</v>
      </c>
      <c r="J5509" t="s">
        <v>9805</v>
      </c>
      <c r="K5509" t="s">
        <v>28</v>
      </c>
      <c r="L5509" t="s">
        <v>161</v>
      </c>
      <c r="M5509">
        <v>1</v>
      </c>
      <c r="N5509" t="s">
        <v>30</v>
      </c>
      <c r="O5509">
        <v>2772.45</v>
      </c>
      <c r="P5509" t="s">
        <v>44</v>
      </c>
      <c r="Q5509" t="s">
        <v>45</v>
      </c>
      <c r="R5509">
        <v>210077</v>
      </c>
      <c r="S5509" t="s">
        <v>33</v>
      </c>
      <c r="T5509" t="s">
        <v>55</v>
      </c>
    </row>
    <row r="5510" spans="1:20" x14ac:dyDescent="0.25">
      <c r="A5510">
        <v>5700</v>
      </c>
      <c r="B5510" t="s">
        <v>15359</v>
      </c>
      <c r="C5510" t="s">
        <v>15360</v>
      </c>
      <c r="D5510" t="s">
        <v>22</v>
      </c>
      <c r="E5510">
        <v>63</v>
      </c>
      <c r="F5510" t="s">
        <v>493</v>
      </c>
      <c r="G5510" t="s">
        <v>142</v>
      </c>
      <c r="H5510" t="s">
        <v>25</v>
      </c>
      <c r="I5510" t="s">
        <v>103</v>
      </c>
      <c r="J5510" t="s">
        <v>15361</v>
      </c>
      <c r="K5510" t="s">
        <v>28</v>
      </c>
      <c r="L5510" t="s">
        <v>62</v>
      </c>
      <c r="M5510">
        <v>1</v>
      </c>
      <c r="N5510" t="s">
        <v>30</v>
      </c>
      <c r="O5510">
        <v>3583.31</v>
      </c>
      <c r="P5510" t="s">
        <v>77</v>
      </c>
      <c r="Q5510" t="s">
        <v>78</v>
      </c>
      <c r="R5510">
        <v>862212</v>
      </c>
      <c r="S5510" t="s">
        <v>33</v>
      </c>
      <c r="T5510" t="s">
        <v>55</v>
      </c>
    </row>
    <row r="5511" spans="1:20" x14ac:dyDescent="0.25">
      <c r="A5511">
        <v>5701</v>
      </c>
      <c r="B5511" t="s">
        <v>15362</v>
      </c>
      <c r="C5511" t="s">
        <v>15363</v>
      </c>
      <c r="D5511" t="s">
        <v>37</v>
      </c>
      <c r="E5511">
        <v>56</v>
      </c>
      <c r="F5511" t="s">
        <v>646</v>
      </c>
      <c r="G5511" t="s">
        <v>142</v>
      </c>
      <c r="H5511" t="s">
        <v>25</v>
      </c>
      <c r="I5511" t="s">
        <v>26</v>
      </c>
      <c r="J5511" t="s">
        <v>11301</v>
      </c>
      <c r="K5511" t="s">
        <v>68</v>
      </c>
      <c r="L5511" t="s">
        <v>62</v>
      </c>
      <c r="M5511">
        <v>1</v>
      </c>
      <c r="N5511" t="s">
        <v>30</v>
      </c>
      <c r="O5511">
        <v>1777.78</v>
      </c>
      <c r="P5511" t="s">
        <v>204</v>
      </c>
      <c r="Q5511" t="s">
        <v>205</v>
      </c>
      <c r="R5511">
        <v>933585</v>
      </c>
      <c r="S5511" t="s">
        <v>33</v>
      </c>
      <c r="T5511" t="s">
        <v>55</v>
      </c>
    </row>
    <row r="5512" spans="1:20" x14ac:dyDescent="0.25">
      <c r="A5512">
        <v>5702</v>
      </c>
      <c r="B5512" t="s">
        <v>15364</v>
      </c>
      <c r="C5512" t="s">
        <v>15365</v>
      </c>
      <c r="D5512" t="s">
        <v>37</v>
      </c>
      <c r="E5512">
        <v>27</v>
      </c>
      <c r="F5512" t="s">
        <v>1220</v>
      </c>
      <c r="G5512" t="s">
        <v>111</v>
      </c>
      <c r="H5512" t="s">
        <v>25</v>
      </c>
      <c r="I5512" t="s">
        <v>103</v>
      </c>
      <c r="J5512" t="s">
        <v>15366</v>
      </c>
      <c r="K5512" t="s">
        <v>28</v>
      </c>
      <c r="L5512" t="s">
        <v>43</v>
      </c>
      <c r="M5512">
        <v>2</v>
      </c>
      <c r="N5512" t="s">
        <v>30</v>
      </c>
      <c r="O5512">
        <v>3223.12</v>
      </c>
      <c r="P5512" t="s">
        <v>69</v>
      </c>
      <c r="Q5512" t="s">
        <v>70</v>
      </c>
      <c r="R5512">
        <v>580658</v>
      </c>
      <c r="S5512" t="s">
        <v>33</v>
      </c>
      <c r="T5512" t="s">
        <v>55</v>
      </c>
    </row>
    <row r="5513" spans="1:20" x14ac:dyDescent="0.25">
      <c r="A5513">
        <v>5703</v>
      </c>
      <c r="B5513" t="s">
        <v>15367</v>
      </c>
      <c r="C5513" t="s">
        <v>15368</v>
      </c>
      <c r="D5513" t="s">
        <v>37</v>
      </c>
      <c r="E5513">
        <v>56</v>
      </c>
      <c r="F5513" t="s">
        <v>1896</v>
      </c>
      <c r="G5513" t="s">
        <v>159</v>
      </c>
      <c r="H5513" t="s">
        <v>25</v>
      </c>
      <c r="I5513" t="s">
        <v>84</v>
      </c>
      <c r="J5513" t="s">
        <v>15369</v>
      </c>
      <c r="K5513" t="s">
        <v>28</v>
      </c>
      <c r="L5513" t="s">
        <v>105</v>
      </c>
      <c r="M5513">
        <v>1</v>
      </c>
      <c r="N5513" t="s">
        <v>30</v>
      </c>
      <c r="O5513">
        <v>3834.73</v>
      </c>
      <c r="P5513" t="s">
        <v>124</v>
      </c>
      <c r="Q5513" t="s">
        <v>124</v>
      </c>
      <c r="R5513">
        <v>684776</v>
      </c>
      <c r="S5513" t="s">
        <v>33</v>
      </c>
      <c r="T5513" t="s">
        <v>55</v>
      </c>
    </row>
    <row r="5514" spans="1:20" x14ac:dyDescent="0.25">
      <c r="A5514">
        <v>5704</v>
      </c>
      <c r="B5514" t="s">
        <v>15370</v>
      </c>
      <c r="C5514" t="s">
        <v>15371</v>
      </c>
      <c r="D5514" t="s">
        <v>37</v>
      </c>
      <c r="E5514">
        <v>34</v>
      </c>
      <c r="F5514" t="s">
        <v>830</v>
      </c>
      <c r="G5514" t="s">
        <v>24</v>
      </c>
      <c r="H5514" t="s">
        <v>83</v>
      </c>
      <c r="I5514" t="s">
        <v>26</v>
      </c>
      <c r="J5514" t="s">
        <v>7263</v>
      </c>
      <c r="K5514" t="s">
        <v>24899</v>
      </c>
      <c r="L5514" t="s">
        <v>62</v>
      </c>
      <c r="M5514">
        <v>1</v>
      </c>
      <c r="N5514" t="s">
        <v>30</v>
      </c>
      <c r="O5514">
        <v>619.59</v>
      </c>
      <c r="P5514" t="s">
        <v>31</v>
      </c>
      <c r="Q5514" t="s">
        <v>32</v>
      </c>
      <c r="R5514" t="s">
        <v>262</v>
      </c>
      <c r="S5514" t="s">
        <v>33</v>
      </c>
      <c r="T5514" t="s">
        <v>55</v>
      </c>
    </row>
    <row r="5515" spans="1:20" x14ac:dyDescent="0.25">
      <c r="A5515">
        <v>5705</v>
      </c>
      <c r="B5515" t="s">
        <v>15372</v>
      </c>
      <c r="C5515" t="s">
        <v>15373</v>
      </c>
      <c r="D5515" t="s">
        <v>22</v>
      </c>
      <c r="E5515">
        <v>20</v>
      </c>
      <c r="F5515" t="s">
        <v>486</v>
      </c>
      <c r="G5515" t="s">
        <v>39</v>
      </c>
      <c r="H5515" t="s">
        <v>25</v>
      </c>
      <c r="I5515" t="s">
        <v>103</v>
      </c>
      <c r="J5515" t="s">
        <v>15374</v>
      </c>
      <c r="K5515" t="s">
        <v>133</v>
      </c>
      <c r="L5515" t="s">
        <v>52</v>
      </c>
      <c r="M5515">
        <v>1</v>
      </c>
      <c r="N5515" t="s">
        <v>30</v>
      </c>
      <c r="O5515">
        <v>1387.58</v>
      </c>
      <c r="P5515" t="s">
        <v>187</v>
      </c>
      <c r="Q5515" t="s">
        <v>78</v>
      </c>
      <c r="R5515">
        <v>290530</v>
      </c>
      <c r="S5515" t="s">
        <v>33</v>
      </c>
      <c r="T5515" t="s">
        <v>55</v>
      </c>
    </row>
    <row r="5516" spans="1:20" x14ac:dyDescent="0.25">
      <c r="A5516">
        <v>5706</v>
      </c>
      <c r="B5516" t="s">
        <v>15375</v>
      </c>
      <c r="C5516" t="s">
        <v>15376</v>
      </c>
      <c r="D5516" t="s">
        <v>37</v>
      </c>
      <c r="E5516">
        <v>34</v>
      </c>
      <c r="F5516" t="s">
        <v>1841</v>
      </c>
      <c r="G5516" t="s">
        <v>66</v>
      </c>
      <c r="H5516" t="s">
        <v>25</v>
      </c>
      <c r="I5516" t="s">
        <v>103</v>
      </c>
      <c r="J5516" t="s">
        <v>2057</v>
      </c>
      <c r="K5516" t="s">
        <v>42</v>
      </c>
      <c r="L5516" t="s">
        <v>161</v>
      </c>
      <c r="M5516">
        <v>3</v>
      </c>
      <c r="N5516" t="s">
        <v>30</v>
      </c>
      <c r="O5516">
        <v>4616.22</v>
      </c>
      <c r="P5516" t="s">
        <v>44</v>
      </c>
      <c r="Q5516" t="s">
        <v>45</v>
      </c>
      <c r="R5516">
        <v>662095</v>
      </c>
      <c r="S5516" t="s">
        <v>33</v>
      </c>
      <c r="T5516" t="s">
        <v>55</v>
      </c>
    </row>
    <row r="5517" spans="1:20" x14ac:dyDescent="0.25">
      <c r="A5517">
        <v>5707</v>
      </c>
      <c r="B5517" t="s">
        <v>15377</v>
      </c>
      <c r="C5517" t="s">
        <v>15378</v>
      </c>
      <c r="D5517" t="s">
        <v>37</v>
      </c>
      <c r="E5517">
        <v>48</v>
      </c>
      <c r="F5517" t="s">
        <v>2164</v>
      </c>
      <c r="G5517" t="s">
        <v>66</v>
      </c>
      <c r="H5517" t="s">
        <v>25</v>
      </c>
      <c r="I5517" t="s">
        <v>60</v>
      </c>
      <c r="J5517" t="s">
        <v>15379</v>
      </c>
      <c r="K5517" t="s">
        <v>28</v>
      </c>
      <c r="L5517" t="s">
        <v>105</v>
      </c>
      <c r="M5517">
        <v>2</v>
      </c>
      <c r="N5517" t="s">
        <v>30</v>
      </c>
      <c r="O5517">
        <v>1781.13</v>
      </c>
      <c r="P5517" t="s">
        <v>86</v>
      </c>
      <c r="Q5517" t="s">
        <v>87</v>
      </c>
      <c r="R5517">
        <v>422979</v>
      </c>
      <c r="S5517" t="s">
        <v>33</v>
      </c>
      <c r="T5517" t="s">
        <v>55</v>
      </c>
    </row>
    <row r="5518" spans="1:20" x14ac:dyDescent="0.25">
      <c r="A5518">
        <v>5709</v>
      </c>
      <c r="B5518" t="s">
        <v>15380</v>
      </c>
      <c r="C5518" t="s">
        <v>15381</v>
      </c>
      <c r="D5518" t="s">
        <v>22</v>
      </c>
      <c r="E5518">
        <v>42</v>
      </c>
      <c r="F5518" t="s">
        <v>786</v>
      </c>
      <c r="G5518" t="s">
        <v>39</v>
      </c>
      <c r="H5518" t="s">
        <v>25</v>
      </c>
      <c r="I5518" t="s">
        <v>60</v>
      </c>
      <c r="J5518" t="s">
        <v>15382</v>
      </c>
      <c r="K5518" t="s">
        <v>28</v>
      </c>
      <c r="L5518" t="s">
        <v>105</v>
      </c>
      <c r="M5518">
        <v>1</v>
      </c>
      <c r="N5518" t="s">
        <v>30</v>
      </c>
      <c r="O5518">
        <v>2736.08</v>
      </c>
      <c r="P5518" t="s">
        <v>53</v>
      </c>
      <c r="Q5518" t="s">
        <v>54</v>
      </c>
      <c r="R5518">
        <v>809203</v>
      </c>
      <c r="S5518" t="s">
        <v>33</v>
      </c>
      <c r="T5518" t="s">
        <v>55</v>
      </c>
    </row>
    <row r="5519" spans="1:20" x14ac:dyDescent="0.25">
      <c r="A5519">
        <v>5710</v>
      </c>
      <c r="B5519" t="s">
        <v>15383</v>
      </c>
      <c r="C5519" t="s">
        <v>9123</v>
      </c>
      <c r="D5519" t="s">
        <v>37</v>
      </c>
      <c r="E5519">
        <v>35</v>
      </c>
      <c r="F5519" t="s">
        <v>4038</v>
      </c>
      <c r="G5519" t="s">
        <v>66</v>
      </c>
      <c r="H5519" t="s">
        <v>25</v>
      </c>
      <c r="I5519" t="s">
        <v>26</v>
      </c>
      <c r="J5519" t="s">
        <v>7975</v>
      </c>
      <c r="K5519" t="s">
        <v>133</v>
      </c>
      <c r="L5519" t="s">
        <v>43</v>
      </c>
      <c r="M5519">
        <v>4</v>
      </c>
      <c r="N5519" t="s">
        <v>30</v>
      </c>
      <c r="O5519">
        <v>4134.18</v>
      </c>
      <c r="P5519" t="s">
        <v>86</v>
      </c>
      <c r="Q5519" t="s">
        <v>87</v>
      </c>
      <c r="R5519">
        <v>336743</v>
      </c>
      <c r="S5519" t="s">
        <v>33</v>
      </c>
      <c r="T5519" t="s">
        <v>55</v>
      </c>
    </row>
    <row r="5520" spans="1:20" x14ac:dyDescent="0.25">
      <c r="A5520">
        <v>5711</v>
      </c>
      <c r="B5520" t="s">
        <v>15384</v>
      </c>
      <c r="C5520" t="s">
        <v>15385</v>
      </c>
      <c r="D5520" t="s">
        <v>37</v>
      </c>
      <c r="E5520">
        <v>59</v>
      </c>
      <c r="F5520" t="s">
        <v>1754</v>
      </c>
      <c r="G5520" t="s">
        <v>111</v>
      </c>
      <c r="H5520" t="s">
        <v>25</v>
      </c>
      <c r="I5520" t="s">
        <v>40</v>
      </c>
      <c r="J5520" t="s">
        <v>15386</v>
      </c>
      <c r="K5520" t="s">
        <v>42</v>
      </c>
      <c r="L5520" t="s">
        <v>62</v>
      </c>
      <c r="M5520">
        <v>1</v>
      </c>
      <c r="N5520" t="s">
        <v>30</v>
      </c>
      <c r="O5520">
        <v>2771.1</v>
      </c>
      <c r="P5520" t="s">
        <v>53</v>
      </c>
      <c r="Q5520" t="s">
        <v>54</v>
      </c>
      <c r="R5520">
        <v>554184</v>
      </c>
      <c r="S5520" t="s">
        <v>33</v>
      </c>
      <c r="T5520" t="s">
        <v>55</v>
      </c>
    </row>
    <row r="5521" spans="1:20" x14ac:dyDescent="0.25">
      <c r="A5521">
        <v>5713</v>
      </c>
      <c r="B5521" t="s">
        <v>15387</v>
      </c>
      <c r="C5521" t="s">
        <v>15388</v>
      </c>
      <c r="D5521" t="s">
        <v>37</v>
      </c>
      <c r="E5521">
        <v>34</v>
      </c>
      <c r="F5521" t="s">
        <v>1592</v>
      </c>
      <c r="G5521" t="s">
        <v>39</v>
      </c>
      <c r="H5521" t="s">
        <v>25</v>
      </c>
      <c r="I5521" t="s">
        <v>103</v>
      </c>
      <c r="J5521" t="s">
        <v>15389</v>
      </c>
      <c r="K5521" t="s">
        <v>42</v>
      </c>
      <c r="L5521" t="s">
        <v>29</v>
      </c>
      <c r="M5521">
        <v>1</v>
      </c>
      <c r="N5521" t="s">
        <v>30</v>
      </c>
      <c r="O5521">
        <v>2948.48</v>
      </c>
      <c r="P5521" t="s">
        <v>44</v>
      </c>
      <c r="Q5521" t="s">
        <v>45</v>
      </c>
      <c r="R5521">
        <v>794861</v>
      </c>
      <c r="S5521" t="s">
        <v>33</v>
      </c>
      <c r="T5521" t="s">
        <v>55</v>
      </c>
    </row>
    <row r="5522" spans="1:20" x14ac:dyDescent="0.25">
      <c r="A5522">
        <v>5714</v>
      </c>
      <c r="B5522" t="s">
        <v>15390</v>
      </c>
      <c r="C5522" t="s">
        <v>15391</v>
      </c>
      <c r="D5522" t="s">
        <v>22</v>
      </c>
      <c r="E5522">
        <v>19</v>
      </c>
      <c r="F5522" t="s">
        <v>1518</v>
      </c>
      <c r="G5522" t="s">
        <v>111</v>
      </c>
      <c r="H5522" t="s">
        <v>25</v>
      </c>
      <c r="I5522" t="s">
        <v>60</v>
      </c>
      <c r="J5522" t="s">
        <v>6566</v>
      </c>
      <c r="K5522" t="s">
        <v>28</v>
      </c>
      <c r="L5522" t="s">
        <v>62</v>
      </c>
      <c r="M5522">
        <v>1</v>
      </c>
      <c r="N5522" t="s">
        <v>30</v>
      </c>
      <c r="O5522">
        <v>2802.09</v>
      </c>
      <c r="P5522" t="s">
        <v>77</v>
      </c>
      <c r="Q5522" t="s">
        <v>78</v>
      </c>
      <c r="R5522">
        <v>442338</v>
      </c>
      <c r="S5522" t="s">
        <v>33</v>
      </c>
      <c r="T5522" t="s">
        <v>55</v>
      </c>
    </row>
    <row r="5523" spans="1:20" x14ac:dyDescent="0.25">
      <c r="A5523">
        <v>5715</v>
      </c>
      <c r="B5523" t="s">
        <v>15392</v>
      </c>
      <c r="C5523" t="s">
        <v>15393</v>
      </c>
      <c r="D5523" t="s">
        <v>37</v>
      </c>
      <c r="E5523">
        <v>59</v>
      </c>
      <c r="F5523" t="s">
        <v>5394</v>
      </c>
      <c r="G5523" t="s">
        <v>24</v>
      </c>
      <c r="H5523" t="s">
        <v>75</v>
      </c>
      <c r="I5523" t="s">
        <v>26</v>
      </c>
      <c r="J5523" t="s">
        <v>9350</v>
      </c>
      <c r="K5523" t="s">
        <v>42</v>
      </c>
      <c r="L5523" t="s">
        <v>62</v>
      </c>
      <c r="M5523">
        <v>1</v>
      </c>
      <c r="N5523" t="s">
        <v>30</v>
      </c>
      <c r="O5523">
        <v>635.95000000000005</v>
      </c>
      <c r="P5523" t="s">
        <v>124</v>
      </c>
      <c r="Q5523" t="s">
        <v>124</v>
      </c>
      <c r="R5523">
        <v>398868</v>
      </c>
      <c r="S5523" t="s">
        <v>33</v>
      </c>
      <c r="T5523" t="s">
        <v>55</v>
      </c>
    </row>
    <row r="5524" spans="1:20" x14ac:dyDescent="0.25">
      <c r="A5524">
        <v>5716</v>
      </c>
      <c r="B5524" t="s">
        <v>15394</v>
      </c>
      <c r="C5524" t="s">
        <v>15395</v>
      </c>
      <c r="D5524" t="s">
        <v>37</v>
      </c>
      <c r="E5524">
        <v>44</v>
      </c>
      <c r="F5524" t="s">
        <v>1504</v>
      </c>
      <c r="G5524" t="s">
        <v>82</v>
      </c>
      <c r="H5524" t="s">
        <v>25</v>
      </c>
      <c r="I5524" t="s">
        <v>112</v>
      </c>
      <c r="J5524" t="s">
        <v>15396</v>
      </c>
      <c r="K5524" t="s">
        <v>114</v>
      </c>
      <c r="L5524" t="s">
        <v>52</v>
      </c>
      <c r="M5524">
        <v>2</v>
      </c>
      <c r="N5524" t="s">
        <v>30</v>
      </c>
      <c r="O5524">
        <v>4147.8500000000004</v>
      </c>
      <c r="P5524" t="s">
        <v>77</v>
      </c>
      <c r="Q5524" t="s">
        <v>78</v>
      </c>
      <c r="R5524">
        <v>292455</v>
      </c>
      <c r="S5524" t="s">
        <v>33</v>
      </c>
      <c r="T5524" t="s">
        <v>55</v>
      </c>
    </row>
    <row r="5525" spans="1:20" x14ac:dyDescent="0.25">
      <c r="A5525">
        <v>5717</v>
      </c>
      <c r="B5525" t="s">
        <v>15397</v>
      </c>
      <c r="C5525" t="s">
        <v>15398</v>
      </c>
      <c r="D5525" t="s">
        <v>37</v>
      </c>
      <c r="E5525">
        <v>26</v>
      </c>
      <c r="F5525" t="s">
        <v>719</v>
      </c>
      <c r="G5525" t="s">
        <v>118</v>
      </c>
      <c r="H5525" t="s">
        <v>137</v>
      </c>
      <c r="I5525" t="s">
        <v>112</v>
      </c>
      <c r="J5525" t="s">
        <v>15399</v>
      </c>
      <c r="K5525" t="s">
        <v>133</v>
      </c>
      <c r="L5525" t="s">
        <v>29</v>
      </c>
      <c r="M5525">
        <v>2</v>
      </c>
      <c r="N5525" t="s">
        <v>30</v>
      </c>
      <c r="O5525">
        <v>1625.89</v>
      </c>
      <c r="P5525" t="s">
        <v>44</v>
      </c>
      <c r="Q5525" t="s">
        <v>45</v>
      </c>
      <c r="R5525">
        <v>158957</v>
      </c>
      <c r="S5525" t="s">
        <v>33</v>
      </c>
      <c r="T5525" t="s">
        <v>55</v>
      </c>
    </row>
    <row r="5526" spans="1:20" x14ac:dyDescent="0.25">
      <c r="A5526">
        <v>5718</v>
      </c>
      <c r="B5526" t="s">
        <v>15400</v>
      </c>
      <c r="C5526" t="s">
        <v>15401</v>
      </c>
      <c r="D5526" t="s">
        <v>22</v>
      </c>
      <c r="E5526">
        <v>52</v>
      </c>
      <c r="F5526" t="s">
        <v>569</v>
      </c>
      <c r="G5526" t="s">
        <v>118</v>
      </c>
      <c r="H5526" t="s">
        <v>25</v>
      </c>
      <c r="I5526" t="s">
        <v>40</v>
      </c>
      <c r="J5526" t="s">
        <v>3902</v>
      </c>
      <c r="K5526" t="s">
        <v>68</v>
      </c>
      <c r="L5526" t="s">
        <v>52</v>
      </c>
      <c r="M5526">
        <v>1</v>
      </c>
      <c r="N5526" t="s">
        <v>30</v>
      </c>
      <c r="O5526">
        <v>1495.91</v>
      </c>
      <c r="P5526" t="s">
        <v>187</v>
      </c>
      <c r="Q5526" t="s">
        <v>78</v>
      </c>
      <c r="R5526">
        <v>632340</v>
      </c>
      <c r="S5526" t="s">
        <v>33</v>
      </c>
      <c r="T5526" t="s">
        <v>55</v>
      </c>
    </row>
    <row r="5527" spans="1:20" x14ac:dyDescent="0.25">
      <c r="A5527">
        <v>5719</v>
      </c>
      <c r="B5527" t="s">
        <v>15402</v>
      </c>
      <c r="C5527" t="s">
        <v>15403</v>
      </c>
      <c r="D5527" t="s">
        <v>22</v>
      </c>
      <c r="E5527">
        <v>38</v>
      </c>
      <c r="F5527" t="s">
        <v>3477</v>
      </c>
      <c r="G5527" t="s">
        <v>82</v>
      </c>
      <c r="H5527" t="s">
        <v>25</v>
      </c>
      <c r="I5527" t="s">
        <v>84</v>
      </c>
      <c r="J5527" t="s">
        <v>15404</v>
      </c>
      <c r="K5527" t="s">
        <v>24899</v>
      </c>
      <c r="L5527" t="s">
        <v>43</v>
      </c>
      <c r="M5527">
        <v>2</v>
      </c>
      <c r="N5527" t="s">
        <v>30</v>
      </c>
      <c r="O5527">
        <v>4393.46</v>
      </c>
      <c r="P5527" t="s">
        <v>124</v>
      </c>
      <c r="Q5527" t="s">
        <v>124</v>
      </c>
      <c r="R5527">
        <v>825093</v>
      </c>
      <c r="S5527" t="s">
        <v>33</v>
      </c>
      <c r="T5527" t="s">
        <v>34</v>
      </c>
    </row>
    <row r="5528" spans="1:20" x14ac:dyDescent="0.25">
      <c r="A5528">
        <v>5720</v>
      </c>
      <c r="B5528" t="s">
        <v>15405</v>
      </c>
      <c r="C5528" t="s">
        <v>15406</v>
      </c>
      <c r="D5528" t="s">
        <v>37</v>
      </c>
      <c r="E5528">
        <v>60</v>
      </c>
      <c r="F5528" t="s">
        <v>1256</v>
      </c>
      <c r="G5528" t="s">
        <v>142</v>
      </c>
      <c r="H5528" t="s">
        <v>25</v>
      </c>
      <c r="I5528" t="s">
        <v>26</v>
      </c>
      <c r="J5528" t="s">
        <v>15407</v>
      </c>
      <c r="K5528" t="s">
        <v>28</v>
      </c>
      <c r="L5528" t="s">
        <v>43</v>
      </c>
      <c r="M5528">
        <v>1</v>
      </c>
      <c r="N5528" t="s">
        <v>30</v>
      </c>
      <c r="O5528">
        <v>1605.01</v>
      </c>
      <c r="P5528" t="s">
        <v>124</v>
      </c>
      <c r="Q5528" t="s">
        <v>124</v>
      </c>
      <c r="R5528">
        <v>504413</v>
      </c>
      <c r="S5528" t="s">
        <v>33</v>
      </c>
      <c r="T5528" t="s">
        <v>55</v>
      </c>
    </row>
    <row r="5529" spans="1:20" x14ac:dyDescent="0.25">
      <c r="A5529">
        <v>5721</v>
      </c>
      <c r="B5529" t="s">
        <v>15408</v>
      </c>
      <c r="C5529" t="s">
        <v>15409</v>
      </c>
      <c r="D5529" t="s">
        <v>37</v>
      </c>
      <c r="E5529">
        <v>30</v>
      </c>
      <c r="F5529" t="s">
        <v>520</v>
      </c>
      <c r="G5529" t="s">
        <v>74</v>
      </c>
      <c r="H5529" t="s">
        <v>25</v>
      </c>
      <c r="I5529" t="s">
        <v>112</v>
      </c>
      <c r="J5529" t="s">
        <v>2898</v>
      </c>
      <c r="K5529" t="s">
        <v>24899</v>
      </c>
      <c r="L5529" t="s">
        <v>29</v>
      </c>
      <c r="M5529">
        <v>3</v>
      </c>
      <c r="N5529" t="s">
        <v>30</v>
      </c>
      <c r="O5529">
        <v>4802.0600000000004</v>
      </c>
      <c r="P5529" t="s">
        <v>124</v>
      </c>
      <c r="Q5529" t="s">
        <v>124</v>
      </c>
      <c r="R5529">
        <v>365356</v>
      </c>
      <c r="S5529" t="s">
        <v>33</v>
      </c>
      <c r="T5529" t="s">
        <v>55</v>
      </c>
    </row>
    <row r="5530" spans="1:20" x14ac:dyDescent="0.25">
      <c r="A5530">
        <v>5722</v>
      </c>
      <c r="B5530" t="s">
        <v>15410</v>
      </c>
      <c r="C5530" t="s">
        <v>15411</v>
      </c>
      <c r="D5530" t="s">
        <v>37</v>
      </c>
      <c r="E5530">
        <v>35</v>
      </c>
      <c r="F5530" t="s">
        <v>786</v>
      </c>
      <c r="G5530" t="s">
        <v>39</v>
      </c>
      <c r="H5530" t="s">
        <v>25</v>
      </c>
      <c r="I5530" t="s">
        <v>103</v>
      </c>
      <c r="J5530" t="s">
        <v>15004</v>
      </c>
      <c r="K5530" t="s">
        <v>28</v>
      </c>
      <c r="L5530" t="s">
        <v>161</v>
      </c>
      <c r="M5530">
        <v>1</v>
      </c>
      <c r="N5530" t="s">
        <v>30</v>
      </c>
      <c r="O5530">
        <v>4599.53</v>
      </c>
      <c r="P5530" t="s">
        <v>69</v>
      </c>
      <c r="Q5530" t="s">
        <v>70</v>
      </c>
      <c r="R5530">
        <v>565495</v>
      </c>
      <c r="S5530" t="s">
        <v>33</v>
      </c>
      <c r="T5530" t="s">
        <v>55</v>
      </c>
    </row>
    <row r="5531" spans="1:20" x14ac:dyDescent="0.25">
      <c r="A5531">
        <v>5723</v>
      </c>
      <c r="B5531" t="s">
        <v>15412</v>
      </c>
      <c r="C5531" t="s">
        <v>15413</v>
      </c>
      <c r="D5531" t="s">
        <v>37</v>
      </c>
      <c r="E5531">
        <v>64</v>
      </c>
      <c r="F5531" t="s">
        <v>726</v>
      </c>
      <c r="G5531" t="s">
        <v>118</v>
      </c>
      <c r="H5531" t="s">
        <v>25</v>
      </c>
      <c r="I5531" t="s">
        <v>26</v>
      </c>
      <c r="J5531" t="s">
        <v>15414</v>
      </c>
      <c r="K5531" t="s">
        <v>28</v>
      </c>
      <c r="L5531" t="s">
        <v>43</v>
      </c>
      <c r="M5531">
        <v>1</v>
      </c>
      <c r="N5531" t="s">
        <v>30</v>
      </c>
      <c r="O5531">
        <v>803.35</v>
      </c>
      <c r="P5531" t="s">
        <v>86</v>
      </c>
      <c r="Q5531" t="s">
        <v>87</v>
      </c>
      <c r="R5531">
        <v>177058</v>
      </c>
      <c r="S5531" t="s">
        <v>33</v>
      </c>
      <c r="T5531" t="s">
        <v>55</v>
      </c>
    </row>
    <row r="5532" spans="1:20" x14ac:dyDescent="0.25">
      <c r="A5532">
        <v>5724</v>
      </c>
      <c r="B5532" t="s">
        <v>15415</v>
      </c>
      <c r="C5532" t="s">
        <v>15416</v>
      </c>
      <c r="D5532" t="s">
        <v>37</v>
      </c>
      <c r="E5532">
        <v>24</v>
      </c>
      <c r="F5532" t="s">
        <v>439</v>
      </c>
      <c r="G5532" t="s">
        <v>74</v>
      </c>
      <c r="H5532" t="s">
        <v>75</v>
      </c>
      <c r="I5532" t="s">
        <v>112</v>
      </c>
      <c r="J5532" t="s">
        <v>15417</v>
      </c>
      <c r="K5532" t="s">
        <v>114</v>
      </c>
      <c r="L5532" t="s">
        <v>29</v>
      </c>
      <c r="M5532">
        <v>1</v>
      </c>
      <c r="N5532" t="s">
        <v>30</v>
      </c>
      <c r="O5532">
        <v>1572.3</v>
      </c>
      <c r="P5532" t="s">
        <v>106</v>
      </c>
      <c r="Q5532" t="s">
        <v>107</v>
      </c>
      <c r="R5532">
        <v>240214</v>
      </c>
      <c r="S5532" t="s">
        <v>33</v>
      </c>
      <c r="T5532" t="s">
        <v>55</v>
      </c>
    </row>
    <row r="5533" spans="1:20" x14ac:dyDescent="0.25">
      <c r="A5533">
        <v>5725</v>
      </c>
      <c r="B5533" t="s">
        <v>15418</v>
      </c>
      <c r="C5533" t="s">
        <v>15419</v>
      </c>
      <c r="D5533" t="s">
        <v>37</v>
      </c>
      <c r="E5533">
        <v>25</v>
      </c>
      <c r="F5533" t="s">
        <v>110</v>
      </c>
      <c r="G5533" t="s">
        <v>111</v>
      </c>
      <c r="H5533" t="s">
        <v>25</v>
      </c>
      <c r="I5533" t="s">
        <v>112</v>
      </c>
      <c r="J5533" t="s">
        <v>7380</v>
      </c>
      <c r="K5533" t="s">
        <v>68</v>
      </c>
      <c r="L5533" t="s">
        <v>52</v>
      </c>
      <c r="M5533">
        <v>3</v>
      </c>
      <c r="N5533" t="s">
        <v>30</v>
      </c>
      <c r="O5533">
        <v>4315.37</v>
      </c>
      <c r="P5533" t="s">
        <v>124</v>
      </c>
      <c r="Q5533" t="s">
        <v>124</v>
      </c>
      <c r="R5533">
        <v>496380</v>
      </c>
      <c r="S5533" t="s">
        <v>33</v>
      </c>
      <c r="T5533" t="s">
        <v>55</v>
      </c>
    </row>
    <row r="5534" spans="1:20" x14ac:dyDescent="0.25">
      <c r="A5534">
        <v>5726</v>
      </c>
      <c r="B5534" t="s">
        <v>15420</v>
      </c>
      <c r="C5534" t="s">
        <v>15421</v>
      </c>
      <c r="D5534" t="s">
        <v>22</v>
      </c>
      <c r="E5534">
        <v>32</v>
      </c>
      <c r="F5534" t="s">
        <v>841</v>
      </c>
      <c r="G5534" t="s">
        <v>74</v>
      </c>
      <c r="H5534" t="s">
        <v>25</v>
      </c>
      <c r="I5534" t="s">
        <v>60</v>
      </c>
      <c r="J5534" t="s">
        <v>15422</v>
      </c>
      <c r="K5534" t="s">
        <v>114</v>
      </c>
      <c r="L5534" t="s">
        <v>105</v>
      </c>
      <c r="M5534">
        <v>2</v>
      </c>
      <c r="N5534" t="s">
        <v>30</v>
      </c>
      <c r="O5534">
        <v>4978.54</v>
      </c>
      <c r="P5534" t="s">
        <v>106</v>
      </c>
      <c r="Q5534" t="s">
        <v>107</v>
      </c>
      <c r="R5534">
        <v>582044</v>
      </c>
      <c r="S5534" t="s">
        <v>33</v>
      </c>
      <c r="T5534" t="s">
        <v>55</v>
      </c>
    </row>
    <row r="5535" spans="1:20" x14ac:dyDescent="0.25">
      <c r="A5535">
        <v>5727</v>
      </c>
      <c r="B5535" t="s">
        <v>15423</v>
      </c>
      <c r="C5535" t="s">
        <v>15424</v>
      </c>
      <c r="D5535" t="s">
        <v>37</v>
      </c>
      <c r="E5535">
        <v>33</v>
      </c>
      <c r="F5535" t="s">
        <v>1227</v>
      </c>
      <c r="G5535" t="s">
        <v>39</v>
      </c>
      <c r="H5535" t="s">
        <v>83</v>
      </c>
      <c r="I5535" t="s">
        <v>60</v>
      </c>
      <c r="J5535" t="s">
        <v>15425</v>
      </c>
      <c r="K5535" t="s">
        <v>68</v>
      </c>
      <c r="L5535" t="s">
        <v>43</v>
      </c>
      <c r="M5535">
        <v>2</v>
      </c>
      <c r="N5535" t="s">
        <v>30</v>
      </c>
      <c r="O5535">
        <v>1454.03</v>
      </c>
      <c r="P5535" t="s">
        <v>86</v>
      </c>
      <c r="Q5535" t="s">
        <v>87</v>
      </c>
      <c r="R5535">
        <v>883796</v>
      </c>
      <c r="S5535" t="s">
        <v>33</v>
      </c>
      <c r="T5535" t="s">
        <v>55</v>
      </c>
    </row>
    <row r="5536" spans="1:20" x14ac:dyDescent="0.25">
      <c r="A5536">
        <v>5728</v>
      </c>
      <c r="B5536" t="s">
        <v>15426</v>
      </c>
      <c r="C5536" t="s">
        <v>15427</v>
      </c>
      <c r="D5536" t="s">
        <v>37</v>
      </c>
      <c r="E5536">
        <v>20</v>
      </c>
      <c r="F5536" t="s">
        <v>90</v>
      </c>
      <c r="G5536" t="s">
        <v>50</v>
      </c>
      <c r="H5536" t="s">
        <v>25</v>
      </c>
      <c r="I5536" t="s">
        <v>84</v>
      </c>
      <c r="J5536" t="s">
        <v>5011</v>
      </c>
      <c r="K5536" t="s">
        <v>133</v>
      </c>
      <c r="L5536" t="s">
        <v>105</v>
      </c>
      <c r="M5536">
        <v>2</v>
      </c>
      <c r="N5536" t="s">
        <v>30</v>
      </c>
      <c r="O5536">
        <v>2225.48</v>
      </c>
      <c r="P5536" t="s">
        <v>86</v>
      </c>
      <c r="Q5536" t="s">
        <v>87</v>
      </c>
      <c r="R5536">
        <v>634570</v>
      </c>
      <c r="S5536" t="s">
        <v>33</v>
      </c>
      <c r="T5536" t="s">
        <v>55</v>
      </c>
    </row>
    <row r="5537" spans="1:20" x14ac:dyDescent="0.25">
      <c r="A5537">
        <v>5729</v>
      </c>
      <c r="B5537" t="s">
        <v>15428</v>
      </c>
      <c r="C5537" t="s">
        <v>15429</v>
      </c>
      <c r="D5537" t="s">
        <v>22</v>
      </c>
      <c r="E5537">
        <v>51</v>
      </c>
      <c r="F5537" t="s">
        <v>2640</v>
      </c>
      <c r="G5537" t="s">
        <v>74</v>
      </c>
      <c r="H5537" t="s">
        <v>25</v>
      </c>
      <c r="I5537" t="s">
        <v>84</v>
      </c>
      <c r="J5537" t="s">
        <v>15430</v>
      </c>
      <c r="K5537" t="s">
        <v>114</v>
      </c>
      <c r="L5537" t="s">
        <v>52</v>
      </c>
      <c r="M5537">
        <v>1</v>
      </c>
      <c r="N5537" t="s">
        <v>30</v>
      </c>
      <c r="O5537">
        <v>3637.5</v>
      </c>
      <c r="P5537" t="s">
        <v>77</v>
      </c>
      <c r="Q5537" t="s">
        <v>78</v>
      </c>
      <c r="R5537">
        <v>311950</v>
      </c>
      <c r="S5537" t="s">
        <v>33</v>
      </c>
      <c r="T5537" t="s">
        <v>55</v>
      </c>
    </row>
    <row r="5538" spans="1:20" x14ac:dyDescent="0.25">
      <c r="A5538">
        <v>5730</v>
      </c>
      <c r="B5538" t="s">
        <v>15431</v>
      </c>
      <c r="C5538" t="s">
        <v>15432</v>
      </c>
      <c r="D5538" t="s">
        <v>22</v>
      </c>
      <c r="E5538">
        <v>18</v>
      </c>
      <c r="F5538" t="s">
        <v>2041</v>
      </c>
      <c r="G5538" t="s">
        <v>24</v>
      </c>
      <c r="H5538" t="s">
        <v>75</v>
      </c>
      <c r="I5538" t="s">
        <v>26</v>
      </c>
      <c r="J5538" t="s">
        <v>15433</v>
      </c>
      <c r="K5538" t="s">
        <v>133</v>
      </c>
      <c r="L5538" t="s">
        <v>43</v>
      </c>
      <c r="M5538">
        <v>3</v>
      </c>
      <c r="N5538" t="s">
        <v>30</v>
      </c>
      <c r="O5538">
        <v>1543.99</v>
      </c>
      <c r="P5538" t="s">
        <v>204</v>
      </c>
      <c r="Q5538" t="s">
        <v>205</v>
      </c>
      <c r="R5538">
        <v>839576</v>
      </c>
      <c r="S5538" t="s">
        <v>33</v>
      </c>
      <c r="T5538" t="s">
        <v>55</v>
      </c>
    </row>
    <row r="5539" spans="1:20" x14ac:dyDescent="0.25">
      <c r="A5539">
        <v>5731</v>
      </c>
      <c r="B5539" t="s">
        <v>15434</v>
      </c>
      <c r="C5539" t="s">
        <v>15435</v>
      </c>
      <c r="D5539" t="s">
        <v>37</v>
      </c>
      <c r="E5539">
        <v>40</v>
      </c>
      <c r="F5539" t="s">
        <v>5216</v>
      </c>
      <c r="G5539" t="s">
        <v>24</v>
      </c>
      <c r="H5539" t="s">
        <v>75</v>
      </c>
      <c r="I5539" t="s">
        <v>40</v>
      </c>
      <c r="J5539" t="s">
        <v>15436</v>
      </c>
      <c r="K5539" t="s">
        <v>68</v>
      </c>
      <c r="L5539" t="s">
        <v>105</v>
      </c>
      <c r="M5539">
        <v>1</v>
      </c>
      <c r="N5539" t="s">
        <v>30</v>
      </c>
      <c r="O5539">
        <v>674.05</v>
      </c>
      <c r="P5539" t="s">
        <v>53</v>
      </c>
      <c r="Q5539" t="s">
        <v>54</v>
      </c>
      <c r="R5539">
        <v>501237</v>
      </c>
      <c r="S5539" t="s">
        <v>33</v>
      </c>
      <c r="T5539" t="s">
        <v>55</v>
      </c>
    </row>
    <row r="5540" spans="1:20" x14ac:dyDescent="0.25">
      <c r="A5540">
        <v>5732</v>
      </c>
      <c r="B5540" t="s">
        <v>15437</v>
      </c>
      <c r="C5540" t="s">
        <v>15438</v>
      </c>
      <c r="D5540" t="s">
        <v>37</v>
      </c>
      <c r="E5540">
        <v>62</v>
      </c>
      <c r="F5540" t="s">
        <v>5560</v>
      </c>
      <c r="G5540" t="s">
        <v>82</v>
      </c>
      <c r="H5540" t="s">
        <v>25</v>
      </c>
      <c r="I5540" t="s">
        <v>103</v>
      </c>
      <c r="J5540" t="s">
        <v>11472</v>
      </c>
      <c r="K5540" t="s">
        <v>68</v>
      </c>
      <c r="L5540" t="s">
        <v>105</v>
      </c>
      <c r="M5540">
        <v>1</v>
      </c>
      <c r="N5540" t="s">
        <v>30</v>
      </c>
      <c r="O5540">
        <v>2701.55</v>
      </c>
      <c r="P5540" t="s">
        <v>86</v>
      </c>
      <c r="Q5540" t="s">
        <v>87</v>
      </c>
      <c r="R5540">
        <v>130739</v>
      </c>
      <c r="S5540" t="s">
        <v>33</v>
      </c>
      <c r="T5540" t="s">
        <v>55</v>
      </c>
    </row>
    <row r="5541" spans="1:20" x14ac:dyDescent="0.25">
      <c r="A5541">
        <v>5733</v>
      </c>
      <c r="B5541" t="s">
        <v>15439</v>
      </c>
      <c r="C5541" t="s">
        <v>15440</v>
      </c>
      <c r="D5541" t="s">
        <v>37</v>
      </c>
      <c r="E5541">
        <v>24</v>
      </c>
      <c r="F5541" t="s">
        <v>351</v>
      </c>
      <c r="G5541" t="s">
        <v>142</v>
      </c>
      <c r="H5541" t="s">
        <v>25</v>
      </c>
      <c r="I5541" t="s">
        <v>103</v>
      </c>
      <c r="J5541" t="s">
        <v>1695</v>
      </c>
      <c r="K5541" t="s">
        <v>114</v>
      </c>
      <c r="L5541" t="s">
        <v>29</v>
      </c>
      <c r="M5541">
        <v>4</v>
      </c>
      <c r="N5541" t="s">
        <v>30</v>
      </c>
      <c r="O5541">
        <v>4340.63</v>
      </c>
      <c r="P5541" t="s">
        <v>106</v>
      </c>
      <c r="Q5541" t="s">
        <v>107</v>
      </c>
      <c r="R5541">
        <v>140397</v>
      </c>
      <c r="S5541" t="s">
        <v>33</v>
      </c>
      <c r="T5541" t="s">
        <v>55</v>
      </c>
    </row>
    <row r="5542" spans="1:20" x14ac:dyDescent="0.25">
      <c r="A5542">
        <v>5734</v>
      </c>
      <c r="B5542" t="s">
        <v>15441</v>
      </c>
      <c r="C5542" t="s">
        <v>15442</v>
      </c>
      <c r="D5542" t="s">
        <v>37</v>
      </c>
      <c r="E5542">
        <v>62</v>
      </c>
      <c r="F5542" t="s">
        <v>1293</v>
      </c>
      <c r="G5542" t="s">
        <v>50</v>
      </c>
      <c r="H5542" t="s">
        <v>83</v>
      </c>
      <c r="I5542" t="s">
        <v>26</v>
      </c>
      <c r="J5542" t="s">
        <v>15443</v>
      </c>
      <c r="K5542" t="s">
        <v>114</v>
      </c>
      <c r="L5542" t="s">
        <v>62</v>
      </c>
      <c r="M5542">
        <v>2</v>
      </c>
      <c r="N5542" t="s">
        <v>30</v>
      </c>
      <c r="O5542">
        <v>2399.3000000000002</v>
      </c>
      <c r="P5542" t="s">
        <v>53</v>
      </c>
      <c r="Q5542" t="s">
        <v>54</v>
      </c>
      <c r="R5542">
        <v>699181</v>
      </c>
      <c r="S5542" t="s">
        <v>33</v>
      </c>
      <c r="T5542" t="s">
        <v>55</v>
      </c>
    </row>
    <row r="5543" spans="1:20" x14ac:dyDescent="0.25">
      <c r="A5543">
        <v>5735</v>
      </c>
      <c r="B5543" t="s">
        <v>15444</v>
      </c>
      <c r="C5543" t="s">
        <v>15445</v>
      </c>
      <c r="D5543" t="s">
        <v>37</v>
      </c>
      <c r="E5543">
        <v>56</v>
      </c>
      <c r="F5543" t="s">
        <v>459</v>
      </c>
      <c r="G5543" t="s">
        <v>118</v>
      </c>
      <c r="H5543" t="s">
        <v>25</v>
      </c>
      <c r="I5543" t="s">
        <v>103</v>
      </c>
      <c r="J5543" t="s">
        <v>15446</v>
      </c>
      <c r="K5543" t="s">
        <v>114</v>
      </c>
      <c r="L5543" t="s">
        <v>62</v>
      </c>
      <c r="M5543">
        <v>3</v>
      </c>
      <c r="N5543" t="s">
        <v>30</v>
      </c>
      <c r="O5543">
        <v>3731.67</v>
      </c>
      <c r="P5543" t="s">
        <v>106</v>
      </c>
      <c r="Q5543" t="s">
        <v>107</v>
      </c>
      <c r="R5543">
        <v>296605</v>
      </c>
      <c r="S5543" t="s">
        <v>33</v>
      </c>
      <c r="T5543" t="s">
        <v>55</v>
      </c>
    </row>
    <row r="5544" spans="1:20" x14ac:dyDescent="0.25">
      <c r="A5544">
        <v>5736</v>
      </c>
      <c r="B5544" t="s">
        <v>15447</v>
      </c>
      <c r="C5544" t="s">
        <v>15448</v>
      </c>
      <c r="D5544" t="s">
        <v>22</v>
      </c>
      <c r="E5544">
        <v>54</v>
      </c>
      <c r="F5544" t="s">
        <v>1568</v>
      </c>
      <c r="G5544" t="s">
        <v>50</v>
      </c>
      <c r="H5544" t="s">
        <v>83</v>
      </c>
      <c r="I5544" t="s">
        <v>112</v>
      </c>
      <c r="J5544" t="s">
        <v>15449</v>
      </c>
      <c r="K5544" t="s">
        <v>68</v>
      </c>
      <c r="L5544" t="s">
        <v>43</v>
      </c>
      <c r="M5544">
        <v>2</v>
      </c>
      <c r="N5544" t="s">
        <v>30</v>
      </c>
      <c r="O5544">
        <v>2085.59</v>
      </c>
      <c r="P5544" t="s">
        <v>204</v>
      </c>
      <c r="Q5544" t="s">
        <v>205</v>
      </c>
      <c r="R5544">
        <v>390884</v>
      </c>
      <c r="S5544" t="s">
        <v>33</v>
      </c>
      <c r="T5544" t="s">
        <v>55</v>
      </c>
    </row>
    <row r="5545" spans="1:20" x14ac:dyDescent="0.25">
      <c r="A5545">
        <v>5737</v>
      </c>
      <c r="B5545" t="s">
        <v>15450</v>
      </c>
      <c r="C5545" t="s">
        <v>15451</v>
      </c>
      <c r="D5545" t="s">
        <v>37</v>
      </c>
      <c r="E5545">
        <v>31</v>
      </c>
      <c r="F5545" t="s">
        <v>3518</v>
      </c>
      <c r="G5545" t="s">
        <v>111</v>
      </c>
      <c r="H5545" t="s">
        <v>25</v>
      </c>
      <c r="I5545" t="s">
        <v>112</v>
      </c>
      <c r="J5545" t="s">
        <v>5229</v>
      </c>
      <c r="K5545" t="s">
        <v>24899</v>
      </c>
      <c r="L5545" t="s">
        <v>62</v>
      </c>
      <c r="M5545">
        <v>2</v>
      </c>
      <c r="N5545" t="s">
        <v>30</v>
      </c>
      <c r="O5545">
        <v>2233.41</v>
      </c>
      <c r="P5545" t="s">
        <v>106</v>
      </c>
      <c r="Q5545" t="s">
        <v>107</v>
      </c>
      <c r="R5545">
        <v>948778</v>
      </c>
      <c r="S5545" t="s">
        <v>33</v>
      </c>
      <c r="T5545" t="s">
        <v>55</v>
      </c>
    </row>
    <row r="5546" spans="1:20" x14ac:dyDescent="0.25">
      <c r="A5546">
        <v>5738</v>
      </c>
      <c r="B5546" t="s">
        <v>15452</v>
      </c>
      <c r="C5546" t="s">
        <v>15453</v>
      </c>
      <c r="D5546" t="s">
        <v>37</v>
      </c>
      <c r="E5546">
        <v>27</v>
      </c>
      <c r="F5546" t="s">
        <v>3373</v>
      </c>
      <c r="G5546" t="s">
        <v>39</v>
      </c>
      <c r="H5546" t="s">
        <v>83</v>
      </c>
      <c r="I5546" t="s">
        <v>60</v>
      </c>
      <c r="J5546" t="s">
        <v>15454</v>
      </c>
      <c r="K5546" t="s">
        <v>68</v>
      </c>
      <c r="L5546" t="s">
        <v>161</v>
      </c>
      <c r="M5546">
        <v>3</v>
      </c>
      <c r="N5546" t="s">
        <v>30</v>
      </c>
      <c r="O5546">
        <v>1409.44</v>
      </c>
      <c r="P5546" t="s">
        <v>106</v>
      </c>
      <c r="Q5546" t="s">
        <v>107</v>
      </c>
      <c r="R5546">
        <v>399335</v>
      </c>
      <c r="S5546" t="s">
        <v>33</v>
      </c>
      <c r="T5546" t="s">
        <v>55</v>
      </c>
    </row>
    <row r="5547" spans="1:20" x14ac:dyDescent="0.25">
      <c r="A5547">
        <v>5739</v>
      </c>
      <c r="B5547" t="s">
        <v>15455</v>
      </c>
      <c r="C5547" t="s">
        <v>15456</v>
      </c>
      <c r="D5547" t="s">
        <v>22</v>
      </c>
      <c r="E5547">
        <v>31</v>
      </c>
      <c r="F5547" t="s">
        <v>1393</v>
      </c>
      <c r="G5547" t="s">
        <v>39</v>
      </c>
      <c r="H5547" t="s">
        <v>25</v>
      </c>
      <c r="I5547" t="s">
        <v>60</v>
      </c>
      <c r="J5547" t="s">
        <v>15457</v>
      </c>
      <c r="K5547" t="s">
        <v>68</v>
      </c>
      <c r="L5547" t="s">
        <v>105</v>
      </c>
      <c r="M5547">
        <v>3</v>
      </c>
      <c r="N5547" t="s">
        <v>30</v>
      </c>
      <c r="O5547">
        <v>4419.53</v>
      </c>
      <c r="P5547" t="s">
        <v>204</v>
      </c>
      <c r="Q5547" t="s">
        <v>205</v>
      </c>
      <c r="R5547">
        <v>728510</v>
      </c>
      <c r="S5547" t="s">
        <v>33</v>
      </c>
      <c r="T5547" t="s">
        <v>55</v>
      </c>
    </row>
    <row r="5548" spans="1:20" x14ac:dyDescent="0.25">
      <c r="A5548">
        <v>5740</v>
      </c>
      <c r="B5548" t="s">
        <v>15458</v>
      </c>
      <c r="C5548" t="s">
        <v>15459</v>
      </c>
      <c r="D5548" t="s">
        <v>22</v>
      </c>
      <c r="E5548">
        <v>45</v>
      </c>
      <c r="F5548" t="s">
        <v>486</v>
      </c>
      <c r="G5548" t="s">
        <v>39</v>
      </c>
      <c r="H5548" t="s">
        <v>25</v>
      </c>
      <c r="I5548" t="s">
        <v>84</v>
      </c>
      <c r="J5548" t="s">
        <v>15460</v>
      </c>
      <c r="K5548" t="s">
        <v>68</v>
      </c>
      <c r="L5548" t="s">
        <v>52</v>
      </c>
      <c r="M5548">
        <v>1</v>
      </c>
      <c r="N5548" t="s">
        <v>30</v>
      </c>
      <c r="O5548">
        <v>2476.15</v>
      </c>
      <c r="P5548" t="s">
        <v>53</v>
      </c>
      <c r="Q5548" t="s">
        <v>54</v>
      </c>
      <c r="R5548">
        <v>241841</v>
      </c>
      <c r="S5548" t="s">
        <v>33</v>
      </c>
      <c r="T5548" t="s">
        <v>55</v>
      </c>
    </row>
    <row r="5549" spans="1:20" x14ac:dyDescent="0.25">
      <c r="A5549">
        <v>5741</v>
      </c>
      <c r="B5549" t="s">
        <v>15461</v>
      </c>
      <c r="C5549" t="s">
        <v>15462</v>
      </c>
      <c r="D5549" t="s">
        <v>22</v>
      </c>
      <c r="E5549">
        <v>60</v>
      </c>
      <c r="F5549" t="s">
        <v>1028</v>
      </c>
      <c r="G5549" t="s">
        <v>66</v>
      </c>
      <c r="H5549" t="s">
        <v>25</v>
      </c>
      <c r="I5549" t="s">
        <v>26</v>
      </c>
      <c r="J5549" t="s">
        <v>12490</v>
      </c>
      <c r="K5549" t="s">
        <v>68</v>
      </c>
      <c r="L5549" t="s">
        <v>105</v>
      </c>
      <c r="M5549">
        <v>1</v>
      </c>
      <c r="N5549" t="s">
        <v>30</v>
      </c>
      <c r="O5549">
        <v>1312.97</v>
      </c>
      <c r="P5549" t="s">
        <v>204</v>
      </c>
      <c r="Q5549" t="s">
        <v>205</v>
      </c>
      <c r="R5549">
        <v>498599</v>
      </c>
      <c r="S5549" t="s">
        <v>33</v>
      </c>
      <c r="T5549" t="s">
        <v>55</v>
      </c>
    </row>
    <row r="5550" spans="1:20" x14ac:dyDescent="0.25">
      <c r="A5550">
        <v>5742</v>
      </c>
      <c r="B5550" t="s">
        <v>15463</v>
      </c>
      <c r="C5550" t="s">
        <v>15464</v>
      </c>
      <c r="D5550" t="s">
        <v>37</v>
      </c>
      <c r="E5550">
        <v>56</v>
      </c>
      <c r="F5550" t="s">
        <v>1522</v>
      </c>
      <c r="G5550" t="s">
        <v>159</v>
      </c>
      <c r="H5550" t="s">
        <v>25</v>
      </c>
      <c r="I5550" t="s">
        <v>26</v>
      </c>
      <c r="J5550" t="s">
        <v>15465</v>
      </c>
      <c r="K5550" t="s">
        <v>133</v>
      </c>
      <c r="L5550" t="s">
        <v>43</v>
      </c>
      <c r="M5550">
        <v>3</v>
      </c>
      <c r="N5550" t="s">
        <v>30</v>
      </c>
      <c r="O5550">
        <v>1021.09</v>
      </c>
      <c r="P5550" t="s">
        <v>106</v>
      </c>
      <c r="Q5550" t="s">
        <v>107</v>
      </c>
      <c r="R5550">
        <v>642672</v>
      </c>
      <c r="S5550" t="s">
        <v>33</v>
      </c>
      <c r="T5550" t="s">
        <v>55</v>
      </c>
    </row>
    <row r="5551" spans="1:20" x14ac:dyDescent="0.25">
      <c r="A5551">
        <v>5743</v>
      </c>
      <c r="B5551" t="s">
        <v>15466</v>
      </c>
      <c r="C5551" t="s">
        <v>15467</v>
      </c>
      <c r="D5551" t="s">
        <v>37</v>
      </c>
      <c r="E5551">
        <v>59</v>
      </c>
      <c r="F5551" t="s">
        <v>1018</v>
      </c>
      <c r="G5551" t="s">
        <v>59</v>
      </c>
      <c r="H5551" t="s">
        <v>25</v>
      </c>
      <c r="I5551" t="s">
        <v>60</v>
      </c>
      <c r="J5551" t="s">
        <v>15468</v>
      </c>
      <c r="K5551" t="s">
        <v>42</v>
      </c>
      <c r="L5551" t="s">
        <v>29</v>
      </c>
      <c r="M5551">
        <v>2</v>
      </c>
      <c r="N5551" t="s">
        <v>30</v>
      </c>
      <c r="O5551">
        <v>887.05</v>
      </c>
      <c r="P5551" t="s">
        <v>69</v>
      </c>
      <c r="Q5551" t="s">
        <v>70</v>
      </c>
      <c r="R5551">
        <v>928098</v>
      </c>
      <c r="S5551" t="s">
        <v>33</v>
      </c>
      <c r="T5551" t="s">
        <v>55</v>
      </c>
    </row>
    <row r="5552" spans="1:20" x14ac:dyDescent="0.25">
      <c r="A5552">
        <v>5744</v>
      </c>
      <c r="B5552" t="s">
        <v>15469</v>
      </c>
      <c r="C5552" t="s">
        <v>15470</v>
      </c>
      <c r="D5552" t="s">
        <v>22</v>
      </c>
      <c r="E5552">
        <v>41</v>
      </c>
      <c r="F5552" t="s">
        <v>2464</v>
      </c>
      <c r="G5552" t="s">
        <v>118</v>
      </c>
      <c r="H5552" t="s">
        <v>25</v>
      </c>
      <c r="I5552" t="s">
        <v>26</v>
      </c>
      <c r="J5552" t="s">
        <v>15471</v>
      </c>
      <c r="K5552" t="s">
        <v>68</v>
      </c>
      <c r="L5552" t="s">
        <v>161</v>
      </c>
      <c r="M5552">
        <v>3</v>
      </c>
      <c r="N5552" t="s">
        <v>30</v>
      </c>
      <c r="O5552">
        <v>3979.29</v>
      </c>
      <c r="P5552" t="s">
        <v>53</v>
      </c>
      <c r="Q5552" t="s">
        <v>54</v>
      </c>
      <c r="R5552">
        <v>733180</v>
      </c>
      <c r="S5552" t="s">
        <v>33</v>
      </c>
      <c r="T5552" t="s">
        <v>34</v>
      </c>
    </row>
    <row r="5553" spans="1:20" x14ac:dyDescent="0.25">
      <c r="A5553">
        <v>5745</v>
      </c>
      <c r="B5553" t="s">
        <v>15472</v>
      </c>
      <c r="C5553" t="s">
        <v>15473</v>
      </c>
      <c r="D5553" t="s">
        <v>22</v>
      </c>
      <c r="E5553">
        <v>34</v>
      </c>
      <c r="F5553" t="s">
        <v>2507</v>
      </c>
      <c r="G5553" t="s">
        <v>59</v>
      </c>
      <c r="H5553" t="s">
        <v>25</v>
      </c>
      <c r="I5553" t="s">
        <v>26</v>
      </c>
      <c r="J5553" t="s">
        <v>15474</v>
      </c>
      <c r="K5553" t="s">
        <v>114</v>
      </c>
      <c r="L5553" t="s">
        <v>43</v>
      </c>
      <c r="M5553">
        <v>1</v>
      </c>
      <c r="N5553" t="s">
        <v>30</v>
      </c>
      <c r="O5553">
        <v>2694.68</v>
      </c>
      <c r="P5553" t="s">
        <v>69</v>
      </c>
      <c r="Q5553" t="s">
        <v>70</v>
      </c>
      <c r="R5553">
        <v>290640</v>
      </c>
      <c r="S5553" t="s">
        <v>33</v>
      </c>
      <c r="T5553" t="s">
        <v>55</v>
      </c>
    </row>
    <row r="5554" spans="1:20" x14ac:dyDescent="0.25">
      <c r="A5554">
        <v>5746</v>
      </c>
      <c r="B5554" t="s">
        <v>15475</v>
      </c>
      <c r="C5554" t="s">
        <v>15476</v>
      </c>
      <c r="D5554" t="s">
        <v>37</v>
      </c>
      <c r="E5554">
        <v>19</v>
      </c>
      <c r="F5554" t="s">
        <v>378</v>
      </c>
      <c r="G5554" t="s">
        <v>118</v>
      </c>
      <c r="H5554" t="s">
        <v>25</v>
      </c>
      <c r="I5554" t="s">
        <v>60</v>
      </c>
      <c r="J5554" t="s">
        <v>6474</v>
      </c>
      <c r="K5554" t="s">
        <v>133</v>
      </c>
      <c r="L5554" t="s">
        <v>29</v>
      </c>
      <c r="M5554">
        <v>1</v>
      </c>
      <c r="N5554" t="s">
        <v>30</v>
      </c>
      <c r="O5554">
        <v>3937.63</v>
      </c>
      <c r="P5554" t="s">
        <v>187</v>
      </c>
      <c r="Q5554" t="s">
        <v>78</v>
      </c>
      <c r="R5554">
        <v>620356</v>
      </c>
      <c r="S5554" t="s">
        <v>33</v>
      </c>
      <c r="T5554" t="s">
        <v>34</v>
      </c>
    </row>
    <row r="5555" spans="1:20" x14ac:dyDescent="0.25">
      <c r="A5555">
        <v>5747</v>
      </c>
      <c r="B5555" t="s">
        <v>15477</v>
      </c>
      <c r="C5555" t="s">
        <v>15478</v>
      </c>
      <c r="D5555" t="s">
        <v>22</v>
      </c>
      <c r="E5555">
        <v>23</v>
      </c>
      <c r="F5555" t="s">
        <v>131</v>
      </c>
      <c r="G5555" t="s">
        <v>111</v>
      </c>
      <c r="H5555" t="s">
        <v>83</v>
      </c>
      <c r="I5555" t="s">
        <v>40</v>
      </c>
      <c r="J5555" t="s">
        <v>15479</v>
      </c>
      <c r="K5555" t="s">
        <v>68</v>
      </c>
      <c r="L5555" t="s">
        <v>43</v>
      </c>
      <c r="M5555">
        <v>1</v>
      </c>
      <c r="N5555" t="s">
        <v>30</v>
      </c>
      <c r="O5555">
        <v>903.07</v>
      </c>
      <c r="P5555" t="s">
        <v>44</v>
      </c>
      <c r="Q5555" t="s">
        <v>45</v>
      </c>
      <c r="R5555">
        <v>899081</v>
      </c>
      <c r="S5555" t="s">
        <v>33</v>
      </c>
      <c r="T5555" t="s">
        <v>55</v>
      </c>
    </row>
    <row r="5556" spans="1:20" x14ac:dyDescent="0.25">
      <c r="A5556">
        <v>5748</v>
      </c>
      <c r="B5556" t="s">
        <v>15480</v>
      </c>
      <c r="C5556" t="s">
        <v>15481</v>
      </c>
      <c r="D5556" t="s">
        <v>22</v>
      </c>
      <c r="E5556">
        <v>32</v>
      </c>
      <c r="F5556" t="s">
        <v>2735</v>
      </c>
      <c r="G5556" t="s">
        <v>74</v>
      </c>
      <c r="H5556" t="s">
        <v>25</v>
      </c>
      <c r="I5556" t="s">
        <v>103</v>
      </c>
      <c r="J5556" t="s">
        <v>637</v>
      </c>
      <c r="K5556" t="s">
        <v>28</v>
      </c>
      <c r="L5556" t="s">
        <v>43</v>
      </c>
      <c r="M5556">
        <v>3</v>
      </c>
      <c r="N5556" t="s">
        <v>30</v>
      </c>
      <c r="O5556">
        <v>3677.81</v>
      </c>
      <c r="P5556" t="s">
        <v>44</v>
      </c>
      <c r="Q5556" t="s">
        <v>45</v>
      </c>
      <c r="R5556">
        <v>555085</v>
      </c>
      <c r="S5556" t="s">
        <v>33</v>
      </c>
      <c r="T5556" t="s">
        <v>55</v>
      </c>
    </row>
    <row r="5557" spans="1:20" x14ac:dyDescent="0.25">
      <c r="A5557">
        <v>5749</v>
      </c>
      <c r="B5557" t="s">
        <v>15482</v>
      </c>
      <c r="C5557" t="s">
        <v>15483</v>
      </c>
      <c r="D5557" t="s">
        <v>37</v>
      </c>
      <c r="E5557">
        <v>49</v>
      </c>
      <c r="F5557" t="s">
        <v>3252</v>
      </c>
      <c r="G5557" t="s">
        <v>59</v>
      </c>
      <c r="H5557" t="s">
        <v>25</v>
      </c>
      <c r="I5557" t="s">
        <v>112</v>
      </c>
      <c r="J5557" t="s">
        <v>5615</v>
      </c>
      <c r="K5557" t="s">
        <v>42</v>
      </c>
      <c r="L5557" t="s">
        <v>43</v>
      </c>
      <c r="M5557">
        <v>1</v>
      </c>
      <c r="N5557" t="s">
        <v>30</v>
      </c>
      <c r="O5557">
        <v>3179.73</v>
      </c>
      <c r="P5557" t="s">
        <v>204</v>
      </c>
      <c r="Q5557" t="s">
        <v>205</v>
      </c>
      <c r="R5557">
        <v>847960</v>
      </c>
      <c r="S5557" t="s">
        <v>33</v>
      </c>
      <c r="T5557" t="s">
        <v>55</v>
      </c>
    </row>
    <row r="5558" spans="1:20" x14ac:dyDescent="0.25">
      <c r="A5558">
        <v>5750</v>
      </c>
      <c r="B5558" t="s">
        <v>15484</v>
      </c>
      <c r="C5558" t="s">
        <v>15485</v>
      </c>
      <c r="D5558" t="s">
        <v>1286</v>
      </c>
      <c r="E5558">
        <v>59</v>
      </c>
      <c r="F5558" t="s">
        <v>2041</v>
      </c>
      <c r="G5558" t="s">
        <v>24</v>
      </c>
      <c r="H5558" t="s">
        <v>25</v>
      </c>
      <c r="I5558" t="s">
        <v>26</v>
      </c>
      <c r="J5558" t="s">
        <v>15244</v>
      </c>
      <c r="K5558" t="s">
        <v>42</v>
      </c>
      <c r="L5558" t="s">
        <v>105</v>
      </c>
      <c r="M5558">
        <v>2</v>
      </c>
      <c r="N5558" t="s">
        <v>30</v>
      </c>
      <c r="O5558">
        <v>741.22</v>
      </c>
      <c r="P5558" t="s">
        <v>124</v>
      </c>
      <c r="Q5558" t="s">
        <v>124</v>
      </c>
      <c r="R5558">
        <v>147529</v>
      </c>
      <c r="S5558" t="s">
        <v>33</v>
      </c>
      <c r="T5558" t="s">
        <v>55</v>
      </c>
    </row>
    <row r="5559" spans="1:20" x14ac:dyDescent="0.25">
      <c r="A5559">
        <v>5751</v>
      </c>
      <c r="B5559" t="s">
        <v>15486</v>
      </c>
      <c r="C5559" t="s">
        <v>15487</v>
      </c>
      <c r="D5559" t="s">
        <v>22</v>
      </c>
      <c r="E5559">
        <v>33</v>
      </c>
      <c r="F5559" t="s">
        <v>558</v>
      </c>
      <c r="G5559" t="s">
        <v>159</v>
      </c>
      <c r="H5559" t="s">
        <v>25</v>
      </c>
      <c r="I5559" t="s">
        <v>103</v>
      </c>
      <c r="J5559" t="s">
        <v>7405</v>
      </c>
      <c r="K5559" t="s">
        <v>24899</v>
      </c>
      <c r="L5559" t="s">
        <v>161</v>
      </c>
      <c r="M5559">
        <v>1</v>
      </c>
      <c r="N5559" t="s">
        <v>30</v>
      </c>
      <c r="O5559">
        <v>2431.71</v>
      </c>
      <c r="P5559" t="s">
        <v>69</v>
      </c>
      <c r="Q5559" t="s">
        <v>70</v>
      </c>
      <c r="R5559">
        <v>644113</v>
      </c>
      <c r="S5559" t="s">
        <v>33</v>
      </c>
      <c r="T5559" t="s">
        <v>55</v>
      </c>
    </row>
    <row r="5560" spans="1:20" x14ac:dyDescent="0.25">
      <c r="A5560">
        <v>5752</v>
      </c>
      <c r="B5560" t="s">
        <v>15488</v>
      </c>
      <c r="C5560" t="s">
        <v>15489</v>
      </c>
      <c r="D5560" t="s">
        <v>37</v>
      </c>
      <c r="E5560">
        <v>33</v>
      </c>
      <c r="F5560" t="s">
        <v>2041</v>
      </c>
      <c r="G5560" t="s">
        <v>24</v>
      </c>
      <c r="H5560" t="s">
        <v>25</v>
      </c>
      <c r="I5560" t="s">
        <v>112</v>
      </c>
      <c r="J5560" t="s">
        <v>15490</v>
      </c>
      <c r="K5560" t="s">
        <v>42</v>
      </c>
      <c r="L5560" t="s">
        <v>52</v>
      </c>
      <c r="M5560">
        <v>1</v>
      </c>
      <c r="N5560" t="s">
        <v>30</v>
      </c>
      <c r="O5560">
        <v>613.41999999999996</v>
      </c>
      <c r="P5560" t="s">
        <v>106</v>
      </c>
      <c r="Q5560" t="s">
        <v>107</v>
      </c>
      <c r="R5560">
        <v>232144</v>
      </c>
      <c r="S5560" t="s">
        <v>33</v>
      </c>
      <c r="T5560" t="s">
        <v>55</v>
      </c>
    </row>
    <row r="5561" spans="1:20" x14ac:dyDescent="0.25">
      <c r="A5561">
        <v>5753</v>
      </c>
      <c r="B5561" t="s">
        <v>15491</v>
      </c>
      <c r="C5561" t="s">
        <v>15492</v>
      </c>
      <c r="D5561" t="s">
        <v>37</v>
      </c>
      <c r="E5561">
        <v>50</v>
      </c>
      <c r="F5561" t="s">
        <v>94</v>
      </c>
      <c r="G5561" t="s">
        <v>74</v>
      </c>
      <c r="H5561" t="s">
        <v>25</v>
      </c>
      <c r="I5561" t="s">
        <v>103</v>
      </c>
      <c r="J5561" t="s">
        <v>15493</v>
      </c>
      <c r="K5561" t="s">
        <v>68</v>
      </c>
      <c r="L5561" t="s">
        <v>43</v>
      </c>
      <c r="M5561">
        <v>3</v>
      </c>
      <c r="N5561" t="s">
        <v>30</v>
      </c>
      <c r="O5561">
        <v>4141.62</v>
      </c>
      <c r="P5561" t="s">
        <v>187</v>
      </c>
      <c r="Q5561" t="s">
        <v>78</v>
      </c>
      <c r="R5561">
        <v>113426</v>
      </c>
      <c r="S5561" t="s">
        <v>33</v>
      </c>
      <c r="T5561" t="s">
        <v>55</v>
      </c>
    </row>
    <row r="5562" spans="1:20" x14ac:dyDescent="0.25">
      <c r="A5562">
        <v>5754</v>
      </c>
      <c r="B5562" t="s">
        <v>15494</v>
      </c>
      <c r="C5562" t="s">
        <v>15495</v>
      </c>
      <c r="D5562" t="s">
        <v>22</v>
      </c>
      <c r="E5562">
        <v>29</v>
      </c>
      <c r="F5562" t="s">
        <v>804</v>
      </c>
      <c r="G5562" t="s">
        <v>142</v>
      </c>
      <c r="H5562" t="s">
        <v>75</v>
      </c>
      <c r="I5562" t="s">
        <v>84</v>
      </c>
      <c r="J5562" t="s">
        <v>15496</v>
      </c>
      <c r="K5562" t="s">
        <v>114</v>
      </c>
      <c r="L5562" t="s">
        <v>52</v>
      </c>
      <c r="M5562">
        <v>2</v>
      </c>
      <c r="N5562" t="s">
        <v>30</v>
      </c>
      <c r="O5562">
        <v>1718.5</v>
      </c>
      <c r="P5562" t="s">
        <v>53</v>
      </c>
      <c r="Q5562" t="s">
        <v>54</v>
      </c>
      <c r="R5562">
        <v>775236</v>
      </c>
      <c r="S5562" t="s">
        <v>33</v>
      </c>
      <c r="T5562" t="s">
        <v>55</v>
      </c>
    </row>
    <row r="5563" spans="1:20" x14ac:dyDescent="0.25">
      <c r="A5563">
        <v>5755</v>
      </c>
      <c r="B5563" t="s">
        <v>15497</v>
      </c>
      <c r="C5563" t="s">
        <v>15498</v>
      </c>
      <c r="D5563" t="s">
        <v>37</v>
      </c>
      <c r="E5563">
        <v>50</v>
      </c>
      <c r="F5563" t="s">
        <v>2082</v>
      </c>
      <c r="G5563" t="s">
        <v>59</v>
      </c>
      <c r="H5563" t="s">
        <v>25</v>
      </c>
      <c r="I5563" t="s">
        <v>26</v>
      </c>
      <c r="J5563" t="s">
        <v>15499</v>
      </c>
      <c r="K5563" t="s">
        <v>42</v>
      </c>
      <c r="L5563" t="s">
        <v>161</v>
      </c>
      <c r="M5563">
        <v>2</v>
      </c>
      <c r="N5563" t="s">
        <v>30</v>
      </c>
      <c r="O5563">
        <v>1621.66</v>
      </c>
      <c r="P5563" t="s">
        <v>124</v>
      </c>
      <c r="Q5563" t="s">
        <v>124</v>
      </c>
      <c r="R5563">
        <v>683283</v>
      </c>
      <c r="S5563" t="s">
        <v>33</v>
      </c>
      <c r="T5563" t="s">
        <v>55</v>
      </c>
    </row>
    <row r="5564" spans="1:20" x14ac:dyDescent="0.25">
      <c r="A5564">
        <v>5756</v>
      </c>
      <c r="B5564" t="s">
        <v>15500</v>
      </c>
      <c r="C5564" t="s">
        <v>15501</v>
      </c>
      <c r="D5564" t="s">
        <v>37</v>
      </c>
      <c r="E5564">
        <v>21</v>
      </c>
      <c r="F5564" t="s">
        <v>695</v>
      </c>
      <c r="G5564" t="s">
        <v>118</v>
      </c>
      <c r="H5564" t="s">
        <v>25</v>
      </c>
      <c r="I5564" t="s">
        <v>40</v>
      </c>
      <c r="J5564" t="s">
        <v>12418</v>
      </c>
      <c r="K5564" t="s">
        <v>24899</v>
      </c>
      <c r="L5564" t="s">
        <v>105</v>
      </c>
      <c r="M5564">
        <v>2</v>
      </c>
      <c r="N5564" t="s">
        <v>30</v>
      </c>
      <c r="O5564">
        <v>1880.76</v>
      </c>
      <c r="P5564" t="s">
        <v>31</v>
      </c>
      <c r="Q5564" t="s">
        <v>32</v>
      </c>
      <c r="R5564">
        <v>533517</v>
      </c>
      <c r="S5564" t="s">
        <v>33</v>
      </c>
      <c r="T5564" t="s">
        <v>55</v>
      </c>
    </row>
    <row r="5565" spans="1:20" x14ac:dyDescent="0.25">
      <c r="A5565">
        <v>5757</v>
      </c>
      <c r="B5565" t="s">
        <v>15502</v>
      </c>
      <c r="C5565" t="s">
        <v>15503</v>
      </c>
      <c r="D5565" t="s">
        <v>37</v>
      </c>
      <c r="E5565">
        <v>30</v>
      </c>
      <c r="F5565" t="s">
        <v>319</v>
      </c>
      <c r="G5565" t="s">
        <v>185</v>
      </c>
      <c r="H5565" t="s">
        <v>25</v>
      </c>
      <c r="I5565" t="s">
        <v>84</v>
      </c>
      <c r="J5565" t="s">
        <v>10678</v>
      </c>
      <c r="K5565" t="s">
        <v>42</v>
      </c>
      <c r="L5565" t="s">
        <v>161</v>
      </c>
      <c r="M5565">
        <v>1</v>
      </c>
      <c r="N5565" t="s">
        <v>30</v>
      </c>
      <c r="O5565">
        <v>2616.36</v>
      </c>
      <c r="P5565" t="s">
        <v>44</v>
      </c>
      <c r="Q5565" t="s">
        <v>45</v>
      </c>
      <c r="R5565">
        <v>982852</v>
      </c>
      <c r="S5565" t="s">
        <v>33</v>
      </c>
      <c r="T5565" t="s">
        <v>55</v>
      </c>
    </row>
    <row r="5566" spans="1:20" x14ac:dyDescent="0.25">
      <c r="A5566">
        <v>5759</v>
      </c>
      <c r="B5566" t="s">
        <v>15504</v>
      </c>
      <c r="C5566" t="s">
        <v>15505</v>
      </c>
      <c r="D5566" t="s">
        <v>37</v>
      </c>
      <c r="E5566">
        <v>22</v>
      </c>
      <c r="F5566" t="s">
        <v>2332</v>
      </c>
      <c r="G5566" t="s">
        <v>159</v>
      </c>
      <c r="H5566" t="s">
        <v>83</v>
      </c>
      <c r="I5566" t="s">
        <v>112</v>
      </c>
      <c r="J5566" t="s">
        <v>15506</v>
      </c>
      <c r="K5566" t="s">
        <v>28</v>
      </c>
      <c r="L5566" t="s">
        <v>52</v>
      </c>
      <c r="M5566">
        <v>2</v>
      </c>
      <c r="N5566" t="s">
        <v>30</v>
      </c>
      <c r="O5566">
        <v>1245.8900000000001</v>
      </c>
      <c r="P5566" t="s">
        <v>106</v>
      </c>
      <c r="Q5566" t="s">
        <v>107</v>
      </c>
      <c r="R5566">
        <v>625190</v>
      </c>
      <c r="S5566" t="s">
        <v>33</v>
      </c>
      <c r="T5566" t="s">
        <v>55</v>
      </c>
    </row>
    <row r="5567" spans="1:20" x14ac:dyDescent="0.25">
      <c r="A5567">
        <v>5760</v>
      </c>
      <c r="B5567" t="s">
        <v>15507</v>
      </c>
      <c r="C5567" t="s">
        <v>15508</v>
      </c>
      <c r="D5567" t="s">
        <v>37</v>
      </c>
      <c r="E5567">
        <v>58</v>
      </c>
      <c r="F5567" t="s">
        <v>699</v>
      </c>
      <c r="G5567" t="s">
        <v>50</v>
      </c>
      <c r="H5567" t="s">
        <v>83</v>
      </c>
      <c r="I5567" t="s">
        <v>60</v>
      </c>
      <c r="J5567" t="s">
        <v>15509</v>
      </c>
      <c r="K5567" t="s">
        <v>68</v>
      </c>
      <c r="L5567" t="s">
        <v>161</v>
      </c>
      <c r="M5567">
        <v>1</v>
      </c>
      <c r="N5567" t="s">
        <v>30</v>
      </c>
      <c r="O5567">
        <v>4208.58</v>
      </c>
      <c r="P5567" t="s">
        <v>69</v>
      </c>
      <c r="Q5567" t="s">
        <v>70</v>
      </c>
      <c r="R5567">
        <v>289589</v>
      </c>
      <c r="S5567" t="s">
        <v>33</v>
      </c>
      <c r="T5567" t="s">
        <v>55</v>
      </c>
    </row>
    <row r="5568" spans="1:20" x14ac:dyDescent="0.25">
      <c r="A5568">
        <v>5761</v>
      </c>
      <c r="B5568" t="s">
        <v>15510</v>
      </c>
      <c r="C5568" t="s">
        <v>14441</v>
      </c>
      <c r="D5568" t="s">
        <v>37</v>
      </c>
      <c r="E5568">
        <v>34</v>
      </c>
      <c r="F5568" t="s">
        <v>470</v>
      </c>
      <c r="G5568" t="s">
        <v>39</v>
      </c>
      <c r="H5568" t="s">
        <v>75</v>
      </c>
      <c r="I5568" t="s">
        <v>40</v>
      </c>
      <c r="J5568" t="s">
        <v>15511</v>
      </c>
      <c r="K5568" t="s">
        <v>133</v>
      </c>
      <c r="L5568" t="s">
        <v>43</v>
      </c>
      <c r="M5568">
        <v>1</v>
      </c>
      <c r="N5568" t="s">
        <v>30</v>
      </c>
      <c r="O5568">
        <v>1433.57</v>
      </c>
      <c r="P5568" t="s">
        <v>44</v>
      </c>
      <c r="Q5568" t="s">
        <v>45</v>
      </c>
      <c r="R5568">
        <v>642910</v>
      </c>
      <c r="S5568" t="s">
        <v>33</v>
      </c>
      <c r="T5568" t="s">
        <v>55</v>
      </c>
    </row>
    <row r="5569" spans="1:20" x14ac:dyDescent="0.25">
      <c r="A5569">
        <v>5762</v>
      </c>
      <c r="B5569" t="s">
        <v>15512</v>
      </c>
      <c r="C5569" t="s">
        <v>15513</v>
      </c>
      <c r="D5569" t="s">
        <v>22</v>
      </c>
      <c r="E5569">
        <v>32</v>
      </c>
      <c r="F5569" t="s">
        <v>1405</v>
      </c>
      <c r="G5569" t="s">
        <v>66</v>
      </c>
      <c r="H5569" t="s">
        <v>25</v>
      </c>
      <c r="I5569" t="s">
        <v>112</v>
      </c>
      <c r="J5569" t="s">
        <v>11472</v>
      </c>
      <c r="K5569" t="s">
        <v>42</v>
      </c>
      <c r="L5569" t="s">
        <v>52</v>
      </c>
      <c r="M5569">
        <v>1</v>
      </c>
      <c r="N5569" t="s">
        <v>30</v>
      </c>
      <c r="O5569">
        <v>3592.82</v>
      </c>
      <c r="P5569" t="s">
        <v>204</v>
      </c>
      <c r="Q5569" t="s">
        <v>205</v>
      </c>
      <c r="R5569">
        <v>998746</v>
      </c>
      <c r="S5569" t="s">
        <v>33</v>
      </c>
      <c r="T5569" t="s">
        <v>55</v>
      </c>
    </row>
    <row r="5570" spans="1:20" x14ac:dyDescent="0.25">
      <c r="A5570">
        <v>5763</v>
      </c>
      <c r="B5570" t="s">
        <v>15514</v>
      </c>
      <c r="C5570" t="s">
        <v>15515</v>
      </c>
      <c r="D5570" t="s">
        <v>37</v>
      </c>
      <c r="E5570">
        <v>60</v>
      </c>
      <c r="F5570" t="s">
        <v>726</v>
      </c>
      <c r="G5570" t="s">
        <v>118</v>
      </c>
      <c r="H5570" t="s">
        <v>25</v>
      </c>
      <c r="I5570" t="s">
        <v>40</v>
      </c>
      <c r="J5570" t="s">
        <v>11630</v>
      </c>
      <c r="K5570" t="s">
        <v>24899</v>
      </c>
      <c r="L5570" t="s">
        <v>62</v>
      </c>
      <c r="M5570">
        <v>1</v>
      </c>
      <c r="N5570" t="s">
        <v>30</v>
      </c>
      <c r="O5570">
        <v>832.61</v>
      </c>
      <c r="P5570" t="s">
        <v>44</v>
      </c>
      <c r="Q5570" t="s">
        <v>45</v>
      </c>
      <c r="R5570">
        <v>500729</v>
      </c>
      <c r="S5570" t="s">
        <v>33</v>
      </c>
      <c r="T5570" t="s">
        <v>55</v>
      </c>
    </row>
    <row r="5571" spans="1:20" x14ac:dyDescent="0.25">
      <c r="A5571">
        <v>5765</v>
      </c>
      <c r="B5571" t="s">
        <v>15516</v>
      </c>
      <c r="C5571" t="s">
        <v>15517</v>
      </c>
      <c r="D5571" t="s">
        <v>37</v>
      </c>
      <c r="E5571">
        <v>55</v>
      </c>
      <c r="F5571" t="s">
        <v>451</v>
      </c>
      <c r="G5571" t="s">
        <v>59</v>
      </c>
      <c r="H5571" t="s">
        <v>25</v>
      </c>
      <c r="I5571" t="s">
        <v>26</v>
      </c>
      <c r="J5571" t="s">
        <v>15518</v>
      </c>
      <c r="K5571" t="s">
        <v>133</v>
      </c>
      <c r="L5571" t="s">
        <v>62</v>
      </c>
      <c r="M5571">
        <v>1</v>
      </c>
      <c r="N5571" t="s">
        <v>30</v>
      </c>
      <c r="O5571">
        <v>428.4</v>
      </c>
      <c r="P5571" t="s">
        <v>106</v>
      </c>
      <c r="Q5571" t="s">
        <v>107</v>
      </c>
      <c r="R5571">
        <v>795473</v>
      </c>
      <c r="S5571" t="s">
        <v>33</v>
      </c>
      <c r="T5571" t="s">
        <v>55</v>
      </c>
    </row>
    <row r="5572" spans="1:20" x14ac:dyDescent="0.25">
      <c r="A5572">
        <v>5766</v>
      </c>
      <c r="B5572" t="s">
        <v>15519</v>
      </c>
      <c r="C5572" t="s">
        <v>15520</v>
      </c>
      <c r="D5572" t="s">
        <v>22</v>
      </c>
      <c r="E5572">
        <v>42</v>
      </c>
      <c r="F5572" t="s">
        <v>1568</v>
      </c>
      <c r="G5572" t="s">
        <v>50</v>
      </c>
      <c r="H5572" t="s">
        <v>25</v>
      </c>
      <c r="I5572" t="s">
        <v>26</v>
      </c>
      <c r="J5572" t="s">
        <v>15521</v>
      </c>
      <c r="K5572" t="s">
        <v>68</v>
      </c>
      <c r="L5572" t="s">
        <v>105</v>
      </c>
      <c r="M5572">
        <v>2</v>
      </c>
      <c r="N5572" t="s">
        <v>30</v>
      </c>
      <c r="O5572">
        <v>2572.73</v>
      </c>
      <c r="P5572" t="s">
        <v>124</v>
      </c>
      <c r="Q5572" t="s">
        <v>124</v>
      </c>
      <c r="R5572">
        <v>382425</v>
      </c>
      <c r="S5572" t="s">
        <v>33</v>
      </c>
      <c r="T5572" t="s">
        <v>55</v>
      </c>
    </row>
    <row r="5573" spans="1:20" x14ac:dyDescent="0.25">
      <c r="A5573">
        <v>5767</v>
      </c>
      <c r="B5573" t="s">
        <v>15522</v>
      </c>
      <c r="C5573" t="s">
        <v>15523</v>
      </c>
      <c r="D5573" t="s">
        <v>37</v>
      </c>
      <c r="E5573">
        <v>41</v>
      </c>
      <c r="F5573" t="s">
        <v>964</v>
      </c>
      <c r="G5573" t="s">
        <v>59</v>
      </c>
      <c r="H5573" t="s">
        <v>25</v>
      </c>
      <c r="I5573" t="s">
        <v>60</v>
      </c>
      <c r="J5573" t="s">
        <v>13293</v>
      </c>
      <c r="K5573" t="s">
        <v>28</v>
      </c>
      <c r="L5573" t="s">
        <v>105</v>
      </c>
      <c r="M5573">
        <v>1</v>
      </c>
      <c r="N5573" t="s">
        <v>30</v>
      </c>
      <c r="O5573">
        <v>750.33</v>
      </c>
      <c r="P5573" t="s">
        <v>86</v>
      </c>
      <c r="Q5573" t="s">
        <v>87</v>
      </c>
      <c r="R5573">
        <v>307878</v>
      </c>
      <c r="S5573" t="s">
        <v>33</v>
      </c>
      <c r="T5573" t="s">
        <v>55</v>
      </c>
    </row>
    <row r="5574" spans="1:20" x14ac:dyDescent="0.25">
      <c r="A5574">
        <v>5768</v>
      </c>
      <c r="B5574" t="s">
        <v>15524</v>
      </c>
      <c r="C5574" t="s">
        <v>15525</v>
      </c>
      <c r="D5574" t="s">
        <v>22</v>
      </c>
      <c r="E5574">
        <v>19</v>
      </c>
      <c r="F5574" t="s">
        <v>431</v>
      </c>
      <c r="G5574" t="s">
        <v>82</v>
      </c>
      <c r="H5574" t="s">
        <v>25</v>
      </c>
      <c r="I5574" t="s">
        <v>103</v>
      </c>
      <c r="J5574" t="s">
        <v>2582</v>
      </c>
      <c r="K5574" t="s">
        <v>28</v>
      </c>
      <c r="L5574" t="s">
        <v>52</v>
      </c>
      <c r="M5574">
        <v>3</v>
      </c>
      <c r="N5574" t="s">
        <v>30</v>
      </c>
      <c r="O5574">
        <v>455.39</v>
      </c>
      <c r="P5574" t="s">
        <v>187</v>
      </c>
      <c r="Q5574" t="s">
        <v>78</v>
      </c>
      <c r="R5574">
        <v>506000</v>
      </c>
      <c r="S5574" t="s">
        <v>33</v>
      </c>
      <c r="T5574" t="s">
        <v>55</v>
      </c>
    </row>
    <row r="5575" spans="1:20" x14ac:dyDescent="0.25">
      <c r="A5575">
        <v>5769</v>
      </c>
      <c r="B5575" t="s">
        <v>15526</v>
      </c>
      <c r="C5575" t="s">
        <v>15527</v>
      </c>
      <c r="D5575" t="s">
        <v>22</v>
      </c>
      <c r="E5575">
        <v>37</v>
      </c>
      <c r="F5575" t="s">
        <v>719</v>
      </c>
      <c r="G5575" t="s">
        <v>118</v>
      </c>
      <c r="H5575" t="s">
        <v>25</v>
      </c>
      <c r="I5575" t="s">
        <v>26</v>
      </c>
      <c r="J5575" t="s">
        <v>15528</v>
      </c>
      <c r="K5575" t="s">
        <v>24899</v>
      </c>
      <c r="L5575" t="s">
        <v>105</v>
      </c>
      <c r="M5575">
        <v>1</v>
      </c>
      <c r="N5575" t="s">
        <v>30</v>
      </c>
      <c r="O5575">
        <v>746.76</v>
      </c>
      <c r="P5575" t="s">
        <v>187</v>
      </c>
      <c r="Q5575" t="s">
        <v>78</v>
      </c>
      <c r="R5575">
        <v>961400</v>
      </c>
      <c r="S5575" t="s">
        <v>33</v>
      </c>
      <c r="T5575" t="s">
        <v>55</v>
      </c>
    </row>
    <row r="5576" spans="1:20" x14ac:dyDescent="0.25">
      <c r="A5576">
        <v>5770</v>
      </c>
      <c r="B5576" t="s">
        <v>15529</v>
      </c>
      <c r="C5576" t="s">
        <v>15530</v>
      </c>
      <c r="D5576" t="s">
        <v>37</v>
      </c>
      <c r="E5576">
        <v>26</v>
      </c>
      <c r="F5576" t="s">
        <v>1066</v>
      </c>
      <c r="G5576" t="s">
        <v>82</v>
      </c>
      <c r="H5576" t="s">
        <v>75</v>
      </c>
      <c r="I5576" t="s">
        <v>60</v>
      </c>
      <c r="J5576" t="s">
        <v>15531</v>
      </c>
      <c r="K5576" t="s">
        <v>114</v>
      </c>
      <c r="L5576" t="s">
        <v>29</v>
      </c>
      <c r="M5576">
        <v>1</v>
      </c>
      <c r="N5576" t="s">
        <v>30</v>
      </c>
      <c r="O5576">
        <v>2319.6</v>
      </c>
      <c r="P5576" t="s">
        <v>44</v>
      </c>
      <c r="Q5576" t="s">
        <v>45</v>
      </c>
      <c r="R5576">
        <v>914158</v>
      </c>
      <c r="S5576" t="s">
        <v>33</v>
      </c>
      <c r="T5576" t="s">
        <v>55</v>
      </c>
    </row>
    <row r="5577" spans="1:20" x14ac:dyDescent="0.25">
      <c r="A5577">
        <v>5771</v>
      </c>
      <c r="B5577" t="s">
        <v>15532</v>
      </c>
      <c r="C5577" t="s">
        <v>15533</v>
      </c>
      <c r="D5577" t="s">
        <v>37</v>
      </c>
      <c r="E5577">
        <v>56</v>
      </c>
      <c r="F5577" t="s">
        <v>1558</v>
      </c>
      <c r="G5577" t="s">
        <v>59</v>
      </c>
      <c r="H5577" t="s">
        <v>25</v>
      </c>
      <c r="I5577" t="s">
        <v>84</v>
      </c>
      <c r="J5577" t="s">
        <v>15534</v>
      </c>
      <c r="K5577" t="s">
        <v>28</v>
      </c>
      <c r="L5577" t="s">
        <v>62</v>
      </c>
      <c r="M5577">
        <v>2</v>
      </c>
      <c r="N5577" t="s">
        <v>30</v>
      </c>
      <c r="O5577">
        <v>4181.2299999999996</v>
      </c>
      <c r="P5577" t="s">
        <v>187</v>
      </c>
      <c r="Q5577" t="s">
        <v>78</v>
      </c>
      <c r="R5577">
        <v>503149</v>
      </c>
      <c r="S5577" t="s">
        <v>33</v>
      </c>
      <c r="T5577" t="s">
        <v>55</v>
      </c>
    </row>
    <row r="5578" spans="1:20" x14ac:dyDescent="0.25">
      <c r="A5578">
        <v>5772</v>
      </c>
      <c r="B5578" t="s">
        <v>15535</v>
      </c>
      <c r="C5578" t="s">
        <v>15536</v>
      </c>
      <c r="D5578" t="s">
        <v>37</v>
      </c>
      <c r="E5578">
        <v>50</v>
      </c>
      <c r="F5578" t="s">
        <v>288</v>
      </c>
      <c r="G5578" t="s">
        <v>59</v>
      </c>
      <c r="H5578" t="s">
        <v>25</v>
      </c>
      <c r="I5578" t="s">
        <v>103</v>
      </c>
      <c r="J5578" t="s">
        <v>6338</v>
      </c>
      <c r="K5578" t="s">
        <v>114</v>
      </c>
      <c r="L5578" t="s">
        <v>62</v>
      </c>
      <c r="M5578">
        <v>3</v>
      </c>
      <c r="N5578" t="s">
        <v>30</v>
      </c>
      <c r="O5578">
        <v>3877.38</v>
      </c>
      <c r="P5578" t="s">
        <v>86</v>
      </c>
      <c r="Q5578" t="s">
        <v>87</v>
      </c>
      <c r="R5578">
        <v>691960</v>
      </c>
      <c r="S5578" t="s">
        <v>33</v>
      </c>
      <c r="T5578" t="s">
        <v>55</v>
      </c>
    </row>
    <row r="5579" spans="1:20" x14ac:dyDescent="0.25">
      <c r="A5579">
        <v>5773</v>
      </c>
      <c r="B5579" t="s">
        <v>15537</v>
      </c>
      <c r="C5579" t="s">
        <v>7846</v>
      </c>
      <c r="D5579" t="s">
        <v>37</v>
      </c>
      <c r="E5579">
        <v>37</v>
      </c>
      <c r="F5579" t="s">
        <v>1582</v>
      </c>
      <c r="G5579" t="s">
        <v>111</v>
      </c>
      <c r="H5579" t="s">
        <v>25</v>
      </c>
      <c r="I5579" t="s">
        <v>112</v>
      </c>
      <c r="J5579" t="s">
        <v>10234</v>
      </c>
      <c r="K5579" t="s">
        <v>68</v>
      </c>
      <c r="L5579" t="s">
        <v>62</v>
      </c>
      <c r="M5579">
        <v>1</v>
      </c>
      <c r="N5579" t="s">
        <v>30</v>
      </c>
      <c r="O5579">
        <v>3969.72</v>
      </c>
      <c r="P5579" t="s">
        <v>187</v>
      </c>
      <c r="Q5579" t="s">
        <v>78</v>
      </c>
      <c r="R5579">
        <v>846610</v>
      </c>
      <c r="S5579" t="s">
        <v>33</v>
      </c>
      <c r="T5579" t="s">
        <v>55</v>
      </c>
    </row>
    <row r="5580" spans="1:20" x14ac:dyDescent="0.25">
      <c r="A5580">
        <v>5774</v>
      </c>
      <c r="B5580" t="s">
        <v>15538</v>
      </c>
      <c r="C5580" t="s">
        <v>15539</v>
      </c>
      <c r="D5580" t="s">
        <v>22</v>
      </c>
      <c r="E5580">
        <v>18</v>
      </c>
      <c r="F5580" t="s">
        <v>2082</v>
      </c>
      <c r="G5580" t="s">
        <v>59</v>
      </c>
      <c r="H5580" t="s">
        <v>25</v>
      </c>
      <c r="I5580" t="s">
        <v>103</v>
      </c>
      <c r="J5580" t="s">
        <v>5297</v>
      </c>
      <c r="K5580" t="s">
        <v>114</v>
      </c>
      <c r="L5580" t="s">
        <v>105</v>
      </c>
      <c r="M5580">
        <v>2</v>
      </c>
      <c r="N5580" t="s">
        <v>30</v>
      </c>
      <c r="O5580">
        <v>1189.8699999999999</v>
      </c>
      <c r="P5580" t="s">
        <v>106</v>
      </c>
      <c r="Q5580" t="s">
        <v>107</v>
      </c>
      <c r="R5580">
        <v>570198</v>
      </c>
      <c r="S5580" t="s">
        <v>33</v>
      </c>
      <c r="T5580" t="s">
        <v>34</v>
      </c>
    </row>
    <row r="5581" spans="1:20" x14ac:dyDescent="0.25">
      <c r="A5581">
        <v>5775</v>
      </c>
      <c r="B5581" t="s">
        <v>15540</v>
      </c>
      <c r="C5581" t="s">
        <v>15541</v>
      </c>
      <c r="D5581" t="s">
        <v>22</v>
      </c>
      <c r="E5581">
        <v>24</v>
      </c>
      <c r="F5581" t="s">
        <v>2581</v>
      </c>
      <c r="G5581" t="s">
        <v>24</v>
      </c>
      <c r="H5581" t="s">
        <v>25</v>
      </c>
      <c r="I5581" t="s">
        <v>60</v>
      </c>
      <c r="J5581" t="s">
        <v>15542</v>
      </c>
      <c r="K5581" t="s">
        <v>68</v>
      </c>
      <c r="L5581" t="s">
        <v>161</v>
      </c>
      <c r="M5581">
        <v>4</v>
      </c>
      <c r="N5581" t="s">
        <v>30</v>
      </c>
      <c r="O5581">
        <v>4443.97</v>
      </c>
      <c r="P5581" t="s">
        <v>44</v>
      </c>
      <c r="Q5581" t="s">
        <v>45</v>
      </c>
      <c r="R5581">
        <v>708139</v>
      </c>
      <c r="S5581" t="s">
        <v>33</v>
      </c>
      <c r="T5581" t="s">
        <v>55</v>
      </c>
    </row>
    <row r="5582" spans="1:20" x14ac:dyDescent="0.25">
      <c r="A5582">
        <v>5776</v>
      </c>
      <c r="B5582" t="s">
        <v>15543</v>
      </c>
      <c r="C5582" t="s">
        <v>15544</v>
      </c>
      <c r="D5582" t="s">
        <v>22</v>
      </c>
      <c r="E5582">
        <v>40</v>
      </c>
      <c r="F5582" t="s">
        <v>1095</v>
      </c>
      <c r="G5582" t="s">
        <v>185</v>
      </c>
      <c r="H5582" t="s">
        <v>25</v>
      </c>
      <c r="I5582" t="s">
        <v>112</v>
      </c>
      <c r="J5582" t="s">
        <v>11195</v>
      </c>
      <c r="K5582" t="s">
        <v>28</v>
      </c>
      <c r="L5582" t="s">
        <v>52</v>
      </c>
      <c r="M5582">
        <v>1</v>
      </c>
      <c r="N5582" t="s">
        <v>30</v>
      </c>
      <c r="O5582">
        <v>4219.45</v>
      </c>
      <c r="P5582" t="s">
        <v>187</v>
      </c>
      <c r="Q5582" t="s">
        <v>78</v>
      </c>
      <c r="R5582">
        <v>396736</v>
      </c>
      <c r="S5582" t="s">
        <v>33</v>
      </c>
      <c r="T5582" t="s">
        <v>55</v>
      </c>
    </row>
    <row r="5583" spans="1:20" x14ac:dyDescent="0.25">
      <c r="A5583">
        <v>5777</v>
      </c>
      <c r="B5583" t="s">
        <v>15545</v>
      </c>
      <c r="C5583" t="s">
        <v>5729</v>
      </c>
      <c r="D5583" t="s">
        <v>37</v>
      </c>
      <c r="E5583">
        <v>19</v>
      </c>
      <c r="F5583" t="s">
        <v>887</v>
      </c>
      <c r="G5583" t="s">
        <v>159</v>
      </c>
      <c r="H5583" t="s">
        <v>25</v>
      </c>
      <c r="I5583" t="s">
        <v>84</v>
      </c>
      <c r="J5583" t="s">
        <v>8925</v>
      </c>
      <c r="K5583" t="s">
        <v>28</v>
      </c>
      <c r="L5583" t="s">
        <v>43</v>
      </c>
      <c r="M5583">
        <v>3</v>
      </c>
      <c r="N5583" t="s">
        <v>30</v>
      </c>
      <c r="O5583">
        <v>3964.9</v>
      </c>
      <c r="P5583" t="s">
        <v>86</v>
      </c>
      <c r="Q5583" t="s">
        <v>87</v>
      </c>
      <c r="R5583">
        <v>725554</v>
      </c>
      <c r="S5583" t="s">
        <v>33</v>
      </c>
      <c r="T5583" t="s">
        <v>55</v>
      </c>
    </row>
    <row r="5584" spans="1:20" x14ac:dyDescent="0.25">
      <c r="A5584">
        <v>5778</v>
      </c>
      <c r="B5584" t="s">
        <v>15546</v>
      </c>
      <c r="C5584" t="s">
        <v>15547</v>
      </c>
      <c r="D5584" t="s">
        <v>22</v>
      </c>
      <c r="E5584">
        <v>27</v>
      </c>
      <c r="F5584" t="s">
        <v>280</v>
      </c>
      <c r="G5584" t="s">
        <v>82</v>
      </c>
      <c r="H5584" t="s">
        <v>25</v>
      </c>
      <c r="I5584" t="s">
        <v>26</v>
      </c>
      <c r="J5584" t="s">
        <v>15548</v>
      </c>
      <c r="K5584" t="s">
        <v>42</v>
      </c>
      <c r="L5584" t="s">
        <v>62</v>
      </c>
      <c r="M5584">
        <v>1</v>
      </c>
      <c r="N5584" t="s">
        <v>30</v>
      </c>
      <c r="O5584">
        <v>3520.19</v>
      </c>
      <c r="P5584" t="s">
        <v>124</v>
      </c>
      <c r="Q5584" t="s">
        <v>124</v>
      </c>
      <c r="R5584">
        <v>125782</v>
      </c>
      <c r="S5584" t="s">
        <v>33</v>
      </c>
      <c r="T5584" t="s">
        <v>55</v>
      </c>
    </row>
    <row r="5585" spans="1:20" x14ac:dyDescent="0.25">
      <c r="A5585">
        <v>5779</v>
      </c>
      <c r="B5585" t="s">
        <v>15549</v>
      </c>
      <c r="C5585" t="s">
        <v>15550</v>
      </c>
      <c r="D5585" t="s">
        <v>37</v>
      </c>
      <c r="E5585">
        <v>48</v>
      </c>
      <c r="F5585" t="s">
        <v>168</v>
      </c>
      <c r="G5585" t="s">
        <v>82</v>
      </c>
      <c r="H5585" t="s">
        <v>25</v>
      </c>
      <c r="I5585" t="s">
        <v>60</v>
      </c>
      <c r="J5585" t="s">
        <v>15551</v>
      </c>
      <c r="K5585" t="s">
        <v>42</v>
      </c>
      <c r="L5585" t="s">
        <v>52</v>
      </c>
      <c r="M5585">
        <v>1</v>
      </c>
      <c r="N5585" t="s">
        <v>30</v>
      </c>
      <c r="O5585">
        <v>2150.34</v>
      </c>
      <c r="P5585" t="s">
        <v>187</v>
      </c>
      <c r="Q5585" t="s">
        <v>78</v>
      </c>
      <c r="R5585">
        <v>226485</v>
      </c>
      <c r="S5585" t="s">
        <v>33</v>
      </c>
      <c r="T5585" t="s">
        <v>55</v>
      </c>
    </row>
    <row r="5586" spans="1:20" x14ac:dyDescent="0.25">
      <c r="A5586">
        <v>5780</v>
      </c>
      <c r="B5586" t="s">
        <v>15552</v>
      </c>
      <c r="C5586" t="s">
        <v>15553</v>
      </c>
      <c r="D5586" t="s">
        <v>37</v>
      </c>
      <c r="E5586">
        <v>34</v>
      </c>
      <c r="F5586" t="s">
        <v>136</v>
      </c>
      <c r="G5586" t="s">
        <v>50</v>
      </c>
      <c r="H5586" t="s">
        <v>25</v>
      </c>
      <c r="I5586" t="s">
        <v>40</v>
      </c>
      <c r="J5586" t="s">
        <v>15554</v>
      </c>
      <c r="K5586" t="s">
        <v>28</v>
      </c>
      <c r="L5586" t="s">
        <v>105</v>
      </c>
      <c r="M5586">
        <v>1</v>
      </c>
      <c r="N5586" t="s">
        <v>30</v>
      </c>
      <c r="O5586">
        <v>576.82000000000005</v>
      </c>
      <c r="P5586" t="s">
        <v>124</v>
      </c>
      <c r="Q5586" t="s">
        <v>124</v>
      </c>
      <c r="R5586">
        <v>869901</v>
      </c>
      <c r="S5586" t="s">
        <v>33</v>
      </c>
      <c r="T5586" t="s">
        <v>55</v>
      </c>
    </row>
    <row r="5587" spans="1:20" x14ac:dyDescent="0.25">
      <c r="A5587">
        <v>5781</v>
      </c>
      <c r="B5587" t="s">
        <v>15555</v>
      </c>
      <c r="C5587" t="s">
        <v>15556</v>
      </c>
      <c r="D5587" t="s">
        <v>22</v>
      </c>
      <c r="E5587">
        <v>65</v>
      </c>
      <c r="F5587" t="s">
        <v>374</v>
      </c>
      <c r="G5587" t="s">
        <v>185</v>
      </c>
      <c r="H5587" t="s">
        <v>137</v>
      </c>
      <c r="I5587" t="s">
        <v>112</v>
      </c>
      <c r="J5587" t="s">
        <v>15116</v>
      </c>
      <c r="K5587" t="s">
        <v>68</v>
      </c>
      <c r="L5587" t="s">
        <v>52</v>
      </c>
      <c r="M5587">
        <v>3</v>
      </c>
      <c r="N5587" t="s">
        <v>30</v>
      </c>
      <c r="O5587">
        <v>4978.6499999999996</v>
      </c>
      <c r="P5587" t="s">
        <v>106</v>
      </c>
      <c r="Q5587" t="s">
        <v>107</v>
      </c>
      <c r="R5587">
        <v>567736</v>
      </c>
      <c r="S5587" t="s">
        <v>33</v>
      </c>
      <c r="T5587" t="s">
        <v>55</v>
      </c>
    </row>
    <row r="5588" spans="1:20" x14ac:dyDescent="0.25">
      <c r="A5588">
        <v>5782</v>
      </c>
      <c r="B5588" t="s">
        <v>15557</v>
      </c>
      <c r="C5588" t="s">
        <v>15558</v>
      </c>
      <c r="D5588" t="s">
        <v>37</v>
      </c>
      <c r="E5588">
        <v>63</v>
      </c>
      <c r="F5588" t="s">
        <v>220</v>
      </c>
      <c r="G5588" t="s">
        <v>82</v>
      </c>
      <c r="H5588" t="s">
        <v>25</v>
      </c>
      <c r="I5588" t="s">
        <v>112</v>
      </c>
      <c r="J5588" t="s">
        <v>6800</v>
      </c>
      <c r="K5588" t="s">
        <v>28</v>
      </c>
      <c r="L5588" t="s">
        <v>52</v>
      </c>
      <c r="M5588">
        <v>1</v>
      </c>
      <c r="N5588" t="s">
        <v>30</v>
      </c>
      <c r="O5588">
        <v>3781.83</v>
      </c>
      <c r="P5588" t="s">
        <v>31</v>
      </c>
      <c r="Q5588" t="s">
        <v>32</v>
      </c>
      <c r="R5588">
        <v>392193</v>
      </c>
      <c r="S5588" t="s">
        <v>33</v>
      </c>
      <c r="T5588" t="s">
        <v>34</v>
      </c>
    </row>
    <row r="5589" spans="1:20" x14ac:dyDescent="0.25">
      <c r="A5589">
        <v>5783</v>
      </c>
      <c r="B5589" t="s">
        <v>15559</v>
      </c>
      <c r="C5589" t="s">
        <v>15560</v>
      </c>
      <c r="D5589" t="s">
        <v>22</v>
      </c>
      <c r="E5589">
        <v>18</v>
      </c>
      <c r="F5589" t="s">
        <v>3271</v>
      </c>
      <c r="G5589" t="s">
        <v>74</v>
      </c>
      <c r="H5589" t="s">
        <v>83</v>
      </c>
      <c r="I5589" t="s">
        <v>112</v>
      </c>
      <c r="J5589" t="s">
        <v>1589</v>
      </c>
      <c r="K5589" t="s">
        <v>133</v>
      </c>
      <c r="L5589" t="s">
        <v>161</v>
      </c>
      <c r="M5589">
        <v>1</v>
      </c>
      <c r="N5589" t="s">
        <v>30</v>
      </c>
      <c r="O5589">
        <v>2551.1</v>
      </c>
      <c r="P5589" t="s">
        <v>204</v>
      </c>
      <c r="Q5589" t="s">
        <v>205</v>
      </c>
      <c r="R5589">
        <v>940896</v>
      </c>
      <c r="S5589" t="s">
        <v>33</v>
      </c>
      <c r="T5589" t="s">
        <v>55</v>
      </c>
    </row>
    <row r="5590" spans="1:20" x14ac:dyDescent="0.25">
      <c r="A5590">
        <v>5784</v>
      </c>
      <c r="B5590" t="s">
        <v>15561</v>
      </c>
      <c r="C5590" t="s">
        <v>13148</v>
      </c>
      <c r="D5590" t="s">
        <v>22</v>
      </c>
      <c r="E5590">
        <v>45</v>
      </c>
      <c r="F5590" t="s">
        <v>141</v>
      </c>
      <c r="G5590" t="s">
        <v>142</v>
      </c>
      <c r="H5590" t="s">
        <v>25</v>
      </c>
      <c r="I5590" t="s">
        <v>40</v>
      </c>
      <c r="J5590" t="s">
        <v>15562</v>
      </c>
      <c r="K5590" t="s">
        <v>114</v>
      </c>
      <c r="L5590" t="s">
        <v>52</v>
      </c>
      <c r="M5590">
        <v>3</v>
      </c>
      <c r="N5590" t="s">
        <v>30</v>
      </c>
      <c r="O5590">
        <v>1667.97</v>
      </c>
      <c r="P5590" t="s">
        <v>106</v>
      </c>
      <c r="Q5590" t="s">
        <v>107</v>
      </c>
      <c r="R5590">
        <v>839175</v>
      </c>
      <c r="S5590" t="s">
        <v>33</v>
      </c>
      <c r="T5590" t="s">
        <v>55</v>
      </c>
    </row>
    <row r="5591" spans="1:20" x14ac:dyDescent="0.25">
      <c r="A5591">
        <v>5785</v>
      </c>
      <c r="B5591" t="s">
        <v>15563</v>
      </c>
      <c r="C5591" t="s">
        <v>15564</v>
      </c>
      <c r="D5591" t="s">
        <v>37</v>
      </c>
      <c r="E5591">
        <v>58</v>
      </c>
      <c r="F5591" t="s">
        <v>786</v>
      </c>
      <c r="G5591" t="s">
        <v>39</v>
      </c>
      <c r="H5591" t="s">
        <v>25</v>
      </c>
      <c r="I5591" t="s">
        <v>60</v>
      </c>
      <c r="J5591" t="s">
        <v>15565</v>
      </c>
      <c r="K5591" t="s">
        <v>133</v>
      </c>
      <c r="L5591" t="s">
        <v>105</v>
      </c>
      <c r="M5591">
        <v>1</v>
      </c>
      <c r="N5591" t="s">
        <v>30</v>
      </c>
      <c r="O5591">
        <v>2182.38</v>
      </c>
      <c r="P5591" t="s">
        <v>106</v>
      </c>
      <c r="Q5591" t="s">
        <v>107</v>
      </c>
      <c r="R5591">
        <v>510534</v>
      </c>
      <c r="S5591" t="s">
        <v>33</v>
      </c>
      <c r="T5591" t="s">
        <v>55</v>
      </c>
    </row>
    <row r="5592" spans="1:20" x14ac:dyDescent="0.25">
      <c r="A5592">
        <v>5786</v>
      </c>
      <c r="B5592" t="s">
        <v>15566</v>
      </c>
      <c r="C5592" t="s">
        <v>15567</v>
      </c>
      <c r="D5592" t="s">
        <v>37</v>
      </c>
      <c r="E5592">
        <v>31</v>
      </c>
      <c r="F5592" t="s">
        <v>794</v>
      </c>
      <c r="G5592" t="s">
        <v>39</v>
      </c>
      <c r="H5592" t="s">
        <v>25</v>
      </c>
      <c r="I5592" t="s">
        <v>112</v>
      </c>
      <c r="J5592" t="s">
        <v>15035</v>
      </c>
      <c r="K5592" t="s">
        <v>24899</v>
      </c>
      <c r="L5592" t="s">
        <v>105</v>
      </c>
      <c r="M5592">
        <v>1</v>
      </c>
      <c r="N5592" t="s">
        <v>30</v>
      </c>
      <c r="O5592">
        <v>4520.38</v>
      </c>
      <c r="P5592" t="s">
        <v>31</v>
      </c>
      <c r="Q5592" t="s">
        <v>32</v>
      </c>
      <c r="R5592">
        <v>476167</v>
      </c>
      <c r="S5592" t="s">
        <v>33</v>
      </c>
      <c r="T5592" t="s">
        <v>55</v>
      </c>
    </row>
    <row r="5593" spans="1:20" x14ac:dyDescent="0.25">
      <c r="A5593">
        <v>5787</v>
      </c>
      <c r="B5593" t="s">
        <v>15568</v>
      </c>
      <c r="C5593" t="s">
        <v>15569</v>
      </c>
      <c r="D5593" t="s">
        <v>37</v>
      </c>
      <c r="E5593">
        <v>43</v>
      </c>
      <c r="F5593" t="s">
        <v>758</v>
      </c>
      <c r="G5593" t="s">
        <v>39</v>
      </c>
      <c r="H5593" t="s">
        <v>25</v>
      </c>
      <c r="I5593" t="s">
        <v>60</v>
      </c>
      <c r="J5593" t="s">
        <v>8369</v>
      </c>
      <c r="K5593" t="s">
        <v>42</v>
      </c>
      <c r="L5593" t="s">
        <v>43</v>
      </c>
      <c r="M5593">
        <v>1</v>
      </c>
      <c r="N5593" t="s">
        <v>30</v>
      </c>
      <c r="O5593">
        <v>632.29</v>
      </c>
      <c r="P5593" t="s">
        <v>77</v>
      </c>
      <c r="Q5593" t="s">
        <v>78</v>
      </c>
      <c r="R5593">
        <v>229156</v>
      </c>
      <c r="S5593" t="s">
        <v>33</v>
      </c>
      <c r="T5593" t="s">
        <v>55</v>
      </c>
    </row>
    <row r="5594" spans="1:20" x14ac:dyDescent="0.25">
      <c r="A5594">
        <v>5788</v>
      </c>
      <c r="B5594" t="s">
        <v>15570</v>
      </c>
      <c r="C5594" t="s">
        <v>15571</v>
      </c>
      <c r="D5594" t="s">
        <v>37</v>
      </c>
      <c r="E5594">
        <v>56</v>
      </c>
      <c r="F5594" t="s">
        <v>865</v>
      </c>
      <c r="G5594" t="s">
        <v>118</v>
      </c>
      <c r="H5594" t="s">
        <v>137</v>
      </c>
      <c r="I5594" t="s">
        <v>112</v>
      </c>
      <c r="J5594" t="s">
        <v>3864</v>
      </c>
      <c r="K5594" t="s">
        <v>28</v>
      </c>
      <c r="L5594" t="s">
        <v>62</v>
      </c>
      <c r="M5594">
        <v>1</v>
      </c>
      <c r="N5594" t="s">
        <v>30</v>
      </c>
      <c r="O5594">
        <v>1070</v>
      </c>
      <c r="P5594" t="s">
        <v>44</v>
      </c>
      <c r="Q5594" t="s">
        <v>45</v>
      </c>
      <c r="R5594">
        <v>861456</v>
      </c>
      <c r="S5594" t="s">
        <v>33</v>
      </c>
      <c r="T5594" t="s">
        <v>55</v>
      </c>
    </row>
    <row r="5595" spans="1:20" x14ac:dyDescent="0.25">
      <c r="A5595">
        <v>5789</v>
      </c>
      <c r="B5595" t="s">
        <v>15572</v>
      </c>
      <c r="C5595" t="s">
        <v>15573</v>
      </c>
      <c r="D5595" t="s">
        <v>37</v>
      </c>
      <c r="E5595">
        <v>32</v>
      </c>
      <c r="F5595" t="s">
        <v>554</v>
      </c>
      <c r="G5595" t="s">
        <v>24</v>
      </c>
      <c r="H5595" t="s">
        <v>25</v>
      </c>
      <c r="I5595" t="s">
        <v>40</v>
      </c>
      <c r="J5595" t="s">
        <v>1033</v>
      </c>
      <c r="K5595" t="s">
        <v>28</v>
      </c>
      <c r="L5595" t="s">
        <v>43</v>
      </c>
      <c r="M5595">
        <v>4</v>
      </c>
      <c r="N5595" t="s">
        <v>30</v>
      </c>
      <c r="O5595">
        <v>4948.28</v>
      </c>
      <c r="P5595" t="s">
        <v>187</v>
      </c>
      <c r="Q5595" t="s">
        <v>78</v>
      </c>
      <c r="R5595">
        <v>718956</v>
      </c>
      <c r="S5595" t="s">
        <v>33</v>
      </c>
      <c r="T5595" t="s">
        <v>55</v>
      </c>
    </row>
    <row r="5596" spans="1:20" x14ac:dyDescent="0.25">
      <c r="A5596">
        <v>5790</v>
      </c>
      <c r="B5596" t="s">
        <v>15574</v>
      </c>
      <c r="C5596" t="s">
        <v>15575</v>
      </c>
      <c r="D5596" t="s">
        <v>22</v>
      </c>
      <c r="E5596">
        <v>60</v>
      </c>
      <c r="F5596" t="s">
        <v>660</v>
      </c>
      <c r="G5596" t="s">
        <v>74</v>
      </c>
      <c r="H5596" t="s">
        <v>83</v>
      </c>
      <c r="I5596" t="s">
        <v>112</v>
      </c>
      <c r="J5596" t="s">
        <v>15576</v>
      </c>
      <c r="K5596" t="s">
        <v>42</v>
      </c>
      <c r="L5596" t="s">
        <v>161</v>
      </c>
      <c r="M5596">
        <v>2</v>
      </c>
      <c r="N5596" t="s">
        <v>30</v>
      </c>
      <c r="O5596">
        <v>2613.52</v>
      </c>
      <c r="P5596" t="s">
        <v>187</v>
      </c>
      <c r="Q5596" t="s">
        <v>78</v>
      </c>
      <c r="R5596">
        <v>375533</v>
      </c>
      <c r="S5596" t="s">
        <v>33</v>
      </c>
      <c r="T5596" t="s">
        <v>34</v>
      </c>
    </row>
    <row r="5597" spans="1:20" x14ac:dyDescent="0.25">
      <c r="A5597">
        <v>5791</v>
      </c>
      <c r="B5597" t="s">
        <v>15577</v>
      </c>
      <c r="C5597" t="s">
        <v>15578</v>
      </c>
      <c r="D5597" t="s">
        <v>37</v>
      </c>
      <c r="E5597">
        <v>58</v>
      </c>
      <c r="F5597" t="s">
        <v>1470</v>
      </c>
      <c r="G5597" t="s">
        <v>159</v>
      </c>
      <c r="H5597" t="s">
        <v>137</v>
      </c>
      <c r="I5597" t="s">
        <v>84</v>
      </c>
      <c r="J5597" t="s">
        <v>4121</v>
      </c>
      <c r="K5597" t="s">
        <v>133</v>
      </c>
      <c r="L5597" t="s">
        <v>62</v>
      </c>
      <c r="M5597">
        <v>1</v>
      </c>
      <c r="N5597" t="s">
        <v>30</v>
      </c>
      <c r="O5597">
        <v>3531.71</v>
      </c>
      <c r="P5597" t="s">
        <v>77</v>
      </c>
      <c r="Q5597" t="s">
        <v>78</v>
      </c>
      <c r="R5597">
        <v>314158</v>
      </c>
      <c r="S5597" t="s">
        <v>33</v>
      </c>
      <c r="T5597" t="s">
        <v>34</v>
      </c>
    </row>
    <row r="5598" spans="1:20" x14ac:dyDescent="0.25">
      <c r="A5598">
        <v>5792</v>
      </c>
      <c r="B5598" t="s">
        <v>15579</v>
      </c>
      <c r="C5598" t="s">
        <v>15580</v>
      </c>
      <c r="D5598" t="s">
        <v>37</v>
      </c>
      <c r="E5598">
        <v>44</v>
      </c>
      <c r="F5598" t="s">
        <v>252</v>
      </c>
      <c r="G5598" t="s">
        <v>159</v>
      </c>
      <c r="H5598" t="s">
        <v>25</v>
      </c>
      <c r="I5598" t="s">
        <v>84</v>
      </c>
      <c r="J5598" t="s">
        <v>13407</v>
      </c>
      <c r="K5598" t="s">
        <v>42</v>
      </c>
      <c r="L5598" t="s">
        <v>161</v>
      </c>
      <c r="M5598">
        <v>1</v>
      </c>
      <c r="N5598" t="s">
        <v>30</v>
      </c>
      <c r="O5598">
        <v>4146.7700000000004</v>
      </c>
      <c r="P5598" t="s">
        <v>31</v>
      </c>
      <c r="Q5598" t="s">
        <v>32</v>
      </c>
      <c r="R5598">
        <v>648427</v>
      </c>
      <c r="S5598" t="s">
        <v>33</v>
      </c>
      <c r="T5598" t="s">
        <v>34</v>
      </c>
    </row>
    <row r="5599" spans="1:20" x14ac:dyDescent="0.25">
      <c r="A5599">
        <v>5793</v>
      </c>
      <c r="B5599" t="s">
        <v>15581</v>
      </c>
      <c r="C5599" t="s">
        <v>15582</v>
      </c>
      <c r="D5599" t="s">
        <v>37</v>
      </c>
      <c r="E5599">
        <v>62</v>
      </c>
      <c r="F5599" t="s">
        <v>2412</v>
      </c>
      <c r="G5599" t="s">
        <v>142</v>
      </c>
      <c r="H5599" t="s">
        <v>137</v>
      </c>
      <c r="I5599" t="s">
        <v>103</v>
      </c>
      <c r="J5599" t="s">
        <v>15583</v>
      </c>
      <c r="K5599" t="s">
        <v>133</v>
      </c>
      <c r="L5599" t="s">
        <v>62</v>
      </c>
      <c r="M5599">
        <v>1</v>
      </c>
      <c r="N5599" t="s">
        <v>30</v>
      </c>
      <c r="O5599">
        <v>2097.59</v>
      </c>
      <c r="P5599" t="s">
        <v>69</v>
      </c>
      <c r="Q5599" t="s">
        <v>70</v>
      </c>
      <c r="R5599">
        <v>257685</v>
      </c>
      <c r="S5599" t="s">
        <v>33</v>
      </c>
      <c r="T5599" t="s">
        <v>55</v>
      </c>
    </row>
    <row r="5600" spans="1:20" x14ac:dyDescent="0.25">
      <c r="A5600">
        <v>5795</v>
      </c>
      <c r="B5600" t="s">
        <v>15584</v>
      </c>
      <c r="C5600" t="s">
        <v>15585</v>
      </c>
      <c r="D5600" t="s">
        <v>37</v>
      </c>
      <c r="E5600">
        <v>46</v>
      </c>
      <c r="F5600" t="s">
        <v>4104</v>
      </c>
      <c r="G5600" t="s">
        <v>66</v>
      </c>
      <c r="H5600" t="s">
        <v>83</v>
      </c>
      <c r="I5600" t="s">
        <v>40</v>
      </c>
      <c r="J5600" t="s">
        <v>15586</v>
      </c>
      <c r="K5600" t="s">
        <v>114</v>
      </c>
      <c r="L5600" t="s">
        <v>62</v>
      </c>
      <c r="M5600">
        <v>3</v>
      </c>
      <c r="N5600" t="s">
        <v>30</v>
      </c>
      <c r="O5600">
        <v>2304.16</v>
      </c>
      <c r="P5600" t="s">
        <v>86</v>
      </c>
      <c r="Q5600" t="s">
        <v>87</v>
      </c>
      <c r="R5600">
        <v>135415</v>
      </c>
      <c r="S5600" t="s">
        <v>33</v>
      </c>
      <c r="T5600" t="s">
        <v>55</v>
      </c>
    </row>
    <row r="5601" spans="1:20" x14ac:dyDescent="0.25">
      <c r="A5601">
        <v>5796</v>
      </c>
      <c r="B5601" t="s">
        <v>15587</v>
      </c>
      <c r="C5601" t="s">
        <v>15588</v>
      </c>
      <c r="D5601" t="s">
        <v>37</v>
      </c>
      <c r="E5601">
        <v>38</v>
      </c>
      <c r="F5601" t="s">
        <v>1558</v>
      </c>
      <c r="G5601" t="s">
        <v>59</v>
      </c>
      <c r="H5601" t="s">
        <v>25</v>
      </c>
      <c r="I5601" t="s">
        <v>103</v>
      </c>
      <c r="J5601" t="s">
        <v>1883</v>
      </c>
      <c r="K5601" t="s">
        <v>114</v>
      </c>
      <c r="L5601" t="s">
        <v>62</v>
      </c>
      <c r="M5601">
        <v>2</v>
      </c>
      <c r="N5601" t="s">
        <v>30</v>
      </c>
      <c r="O5601">
        <v>1785.26</v>
      </c>
      <c r="P5601" t="s">
        <v>124</v>
      </c>
      <c r="Q5601" t="s">
        <v>124</v>
      </c>
      <c r="R5601">
        <v>412674</v>
      </c>
      <c r="S5601" t="s">
        <v>33</v>
      </c>
      <c r="T5601" t="s">
        <v>55</v>
      </c>
    </row>
    <row r="5602" spans="1:20" x14ac:dyDescent="0.25">
      <c r="A5602">
        <v>5797</v>
      </c>
      <c r="B5602" t="s">
        <v>15589</v>
      </c>
      <c r="C5602" t="s">
        <v>15590</v>
      </c>
      <c r="D5602" t="s">
        <v>22</v>
      </c>
      <c r="E5602">
        <v>36</v>
      </c>
      <c r="F5602" t="s">
        <v>3533</v>
      </c>
      <c r="G5602" t="s">
        <v>82</v>
      </c>
      <c r="H5602" t="s">
        <v>25</v>
      </c>
      <c r="I5602" t="s">
        <v>26</v>
      </c>
      <c r="J5602" t="s">
        <v>9709</v>
      </c>
      <c r="K5602" t="s">
        <v>28</v>
      </c>
      <c r="L5602" t="s">
        <v>161</v>
      </c>
      <c r="M5602">
        <v>3</v>
      </c>
      <c r="N5602" t="s">
        <v>30</v>
      </c>
      <c r="O5602">
        <v>3877.7</v>
      </c>
      <c r="P5602" t="s">
        <v>31</v>
      </c>
      <c r="Q5602" t="s">
        <v>32</v>
      </c>
      <c r="R5602">
        <v>402713</v>
      </c>
      <c r="S5602" t="s">
        <v>33</v>
      </c>
      <c r="T5602" t="s">
        <v>55</v>
      </c>
    </row>
    <row r="5603" spans="1:20" x14ac:dyDescent="0.25">
      <c r="A5603">
        <v>5798</v>
      </c>
      <c r="B5603" t="s">
        <v>15591</v>
      </c>
      <c r="C5603" t="s">
        <v>15592</v>
      </c>
      <c r="D5603" t="s">
        <v>22</v>
      </c>
      <c r="E5603">
        <v>25</v>
      </c>
      <c r="F5603" t="s">
        <v>1522</v>
      </c>
      <c r="G5603" t="s">
        <v>159</v>
      </c>
      <c r="H5603" t="s">
        <v>25</v>
      </c>
      <c r="I5603" t="s">
        <v>103</v>
      </c>
      <c r="J5603" t="s">
        <v>15593</v>
      </c>
      <c r="K5603" t="s">
        <v>28</v>
      </c>
      <c r="L5603" t="s">
        <v>29</v>
      </c>
      <c r="M5603">
        <v>2</v>
      </c>
      <c r="N5603" t="s">
        <v>30</v>
      </c>
      <c r="O5603">
        <v>2738.68</v>
      </c>
      <c r="P5603" t="s">
        <v>69</v>
      </c>
      <c r="Q5603" t="s">
        <v>70</v>
      </c>
      <c r="R5603">
        <v>910463</v>
      </c>
      <c r="S5603" t="s">
        <v>33</v>
      </c>
      <c r="T5603" t="s">
        <v>55</v>
      </c>
    </row>
    <row r="5604" spans="1:20" x14ac:dyDescent="0.25">
      <c r="A5604">
        <v>5799</v>
      </c>
      <c r="B5604" t="s">
        <v>15594</v>
      </c>
      <c r="C5604" t="s">
        <v>15595</v>
      </c>
      <c r="D5604" t="s">
        <v>37</v>
      </c>
      <c r="E5604">
        <v>42</v>
      </c>
      <c r="F5604" t="s">
        <v>1375</v>
      </c>
      <c r="G5604" t="s">
        <v>185</v>
      </c>
      <c r="H5604" t="s">
        <v>25</v>
      </c>
      <c r="I5604" t="s">
        <v>60</v>
      </c>
      <c r="J5604" t="s">
        <v>4198</v>
      </c>
      <c r="K5604" t="s">
        <v>114</v>
      </c>
      <c r="L5604" t="s">
        <v>29</v>
      </c>
      <c r="M5604">
        <v>2</v>
      </c>
      <c r="N5604" t="s">
        <v>30</v>
      </c>
      <c r="O5604">
        <v>306.08999999999997</v>
      </c>
      <c r="P5604" t="s">
        <v>53</v>
      </c>
      <c r="Q5604" t="s">
        <v>54</v>
      </c>
      <c r="R5604">
        <v>665789</v>
      </c>
      <c r="S5604" t="s">
        <v>33</v>
      </c>
      <c r="T5604" t="s">
        <v>55</v>
      </c>
    </row>
    <row r="5605" spans="1:20" x14ac:dyDescent="0.25">
      <c r="A5605">
        <v>5800</v>
      </c>
      <c r="B5605" t="s">
        <v>15596</v>
      </c>
      <c r="C5605" t="s">
        <v>15597</v>
      </c>
      <c r="D5605" t="s">
        <v>37</v>
      </c>
      <c r="E5605">
        <v>26</v>
      </c>
      <c r="F5605" t="s">
        <v>224</v>
      </c>
      <c r="G5605" t="s">
        <v>59</v>
      </c>
      <c r="H5605" t="s">
        <v>25</v>
      </c>
      <c r="I5605" t="s">
        <v>60</v>
      </c>
      <c r="J5605" t="s">
        <v>3864</v>
      </c>
      <c r="K5605" t="s">
        <v>68</v>
      </c>
      <c r="L5605" t="s">
        <v>105</v>
      </c>
      <c r="M5605">
        <v>1</v>
      </c>
      <c r="N5605" t="s">
        <v>30</v>
      </c>
      <c r="O5605">
        <v>2949.09</v>
      </c>
      <c r="P5605" t="s">
        <v>69</v>
      </c>
      <c r="Q5605" t="s">
        <v>70</v>
      </c>
      <c r="R5605">
        <v>635412</v>
      </c>
      <c r="S5605" t="s">
        <v>33</v>
      </c>
      <c r="T5605" t="s">
        <v>34</v>
      </c>
    </row>
    <row r="5606" spans="1:20" x14ac:dyDescent="0.25">
      <c r="A5606">
        <v>5801</v>
      </c>
      <c r="B5606" t="s">
        <v>15598</v>
      </c>
      <c r="C5606" t="s">
        <v>15599</v>
      </c>
      <c r="D5606" t="s">
        <v>37</v>
      </c>
      <c r="E5606">
        <v>41</v>
      </c>
      <c r="F5606" t="s">
        <v>408</v>
      </c>
      <c r="G5606" t="s">
        <v>82</v>
      </c>
      <c r="H5606" t="s">
        <v>25</v>
      </c>
      <c r="I5606" t="s">
        <v>112</v>
      </c>
      <c r="J5606" t="s">
        <v>3480</v>
      </c>
      <c r="K5606" t="s">
        <v>133</v>
      </c>
      <c r="L5606" t="s">
        <v>62</v>
      </c>
      <c r="M5606">
        <v>1</v>
      </c>
      <c r="N5606" t="s">
        <v>30</v>
      </c>
      <c r="O5606">
        <v>1655.04</v>
      </c>
      <c r="P5606" t="s">
        <v>77</v>
      </c>
      <c r="Q5606" t="s">
        <v>78</v>
      </c>
      <c r="R5606">
        <v>258655</v>
      </c>
      <c r="S5606" t="s">
        <v>33</v>
      </c>
      <c r="T5606" t="s">
        <v>55</v>
      </c>
    </row>
    <row r="5607" spans="1:20" x14ac:dyDescent="0.25">
      <c r="A5607">
        <v>5802</v>
      </c>
      <c r="B5607" t="s">
        <v>15600</v>
      </c>
      <c r="C5607" t="s">
        <v>15601</v>
      </c>
      <c r="D5607" t="s">
        <v>1286</v>
      </c>
      <c r="E5607">
        <v>39</v>
      </c>
      <c r="F5607" t="s">
        <v>2571</v>
      </c>
      <c r="G5607" t="s">
        <v>185</v>
      </c>
      <c r="H5607" t="s">
        <v>25</v>
      </c>
      <c r="I5607" t="s">
        <v>40</v>
      </c>
      <c r="J5607" t="s">
        <v>9540</v>
      </c>
      <c r="K5607" t="s">
        <v>68</v>
      </c>
      <c r="L5607" t="s">
        <v>52</v>
      </c>
      <c r="M5607">
        <v>1</v>
      </c>
      <c r="N5607" t="s">
        <v>30</v>
      </c>
      <c r="O5607">
        <v>4773.3500000000004</v>
      </c>
      <c r="P5607" t="s">
        <v>69</v>
      </c>
      <c r="Q5607" t="s">
        <v>70</v>
      </c>
      <c r="R5607">
        <v>896390</v>
      </c>
      <c r="S5607" t="s">
        <v>33</v>
      </c>
      <c r="T5607" t="s">
        <v>34</v>
      </c>
    </row>
    <row r="5608" spans="1:20" x14ac:dyDescent="0.25">
      <c r="A5608">
        <v>5803</v>
      </c>
      <c r="B5608" t="s">
        <v>15602</v>
      </c>
      <c r="C5608" t="s">
        <v>15603</v>
      </c>
      <c r="D5608" t="s">
        <v>37</v>
      </c>
      <c r="E5608">
        <v>53</v>
      </c>
      <c r="F5608" t="s">
        <v>504</v>
      </c>
      <c r="G5608" t="s">
        <v>111</v>
      </c>
      <c r="H5608" t="s">
        <v>25</v>
      </c>
      <c r="I5608" t="s">
        <v>112</v>
      </c>
      <c r="J5608" t="s">
        <v>6168</v>
      </c>
      <c r="K5608" t="s">
        <v>68</v>
      </c>
      <c r="L5608" t="s">
        <v>29</v>
      </c>
      <c r="M5608">
        <v>2</v>
      </c>
      <c r="N5608" t="s">
        <v>30</v>
      </c>
      <c r="O5608">
        <v>1306.9100000000001</v>
      </c>
      <c r="P5608" t="s">
        <v>124</v>
      </c>
      <c r="Q5608" t="s">
        <v>124</v>
      </c>
      <c r="R5608">
        <v>397758</v>
      </c>
      <c r="S5608" t="s">
        <v>33</v>
      </c>
      <c r="T5608" t="s">
        <v>55</v>
      </c>
    </row>
    <row r="5609" spans="1:20" x14ac:dyDescent="0.25">
      <c r="A5609">
        <v>5804</v>
      </c>
      <c r="B5609" t="s">
        <v>15604</v>
      </c>
      <c r="C5609" t="s">
        <v>15605</v>
      </c>
      <c r="D5609" t="s">
        <v>22</v>
      </c>
      <c r="E5609">
        <v>57</v>
      </c>
      <c r="F5609" t="s">
        <v>1245</v>
      </c>
      <c r="G5609" t="s">
        <v>159</v>
      </c>
      <c r="H5609" t="s">
        <v>75</v>
      </c>
      <c r="I5609" t="s">
        <v>40</v>
      </c>
      <c r="J5609" t="s">
        <v>15606</v>
      </c>
      <c r="K5609" t="s">
        <v>42</v>
      </c>
      <c r="L5609" t="s">
        <v>161</v>
      </c>
      <c r="M5609">
        <v>1</v>
      </c>
      <c r="N5609" t="s">
        <v>30</v>
      </c>
      <c r="O5609">
        <v>3329.74</v>
      </c>
      <c r="P5609" t="s">
        <v>77</v>
      </c>
      <c r="Q5609" t="s">
        <v>78</v>
      </c>
      <c r="R5609">
        <v>973767</v>
      </c>
      <c r="S5609" t="s">
        <v>33</v>
      </c>
      <c r="T5609" t="s">
        <v>55</v>
      </c>
    </row>
    <row r="5610" spans="1:20" x14ac:dyDescent="0.25">
      <c r="A5610">
        <v>5805</v>
      </c>
      <c r="B5610" t="s">
        <v>15607</v>
      </c>
      <c r="C5610" t="s">
        <v>15608</v>
      </c>
      <c r="D5610" t="s">
        <v>37</v>
      </c>
      <c r="E5610">
        <v>27</v>
      </c>
      <c r="F5610" t="s">
        <v>455</v>
      </c>
      <c r="G5610" t="s">
        <v>111</v>
      </c>
      <c r="H5610" t="s">
        <v>25</v>
      </c>
      <c r="I5610" t="s">
        <v>84</v>
      </c>
      <c r="J5610" t="s">
        <v>4943</v>
      </c>
      <c r="K5610" t="s">
        <v>24899</v>
      </c>
      <c r="L5610" t="s">
        <v>52</v>
      </c>
      <c r="M5610">
        <v>1</v>
      </c>
      <c r="N5610" t="s">
        <v>30</v>
      </c>
      <c r="O5610">
        <v>4610.6499999999996</v>
      </c>
      <c r="P5610" t="s">
        <v>44</v>
      </c>
      <c r="Q5610" t="s">
        <v>45</v>
      </c>
      <c r="R5610">
        <v>378112</v>
      </c>
      <c r="S5610" t="s">
        <v>33</v>
      </c>
      <c r="T5610" t="s">
        <v>55</v>
      </c>
    </row>
    <row r="5611" spans="1:20" x14ac:dyDescent="0.25">
      <c r="A5611">
        <v>5806</v>
      </c>
      <c r="B5611" t="s">
        <v>15609</v>
      </c>
      <c r="C5611" t="s">
        <v>5107</v>
      </c>
      <c r="D5611" t="s">
        <v>22</v>
      </c>
      <c r="E5611">
        <v>54</v>
      </c>
      <c r="F5611" t="s">
        <v>2946</v>
      </c>
      <c r="G5611" t="s">
        <v>24</v>
      </c>
      <c r="H5611" t="s">
        <v>25</v>
      </c>
      <c r="I5611" t="s">
        <v>112</v>
      </c>
      <c r="J5611" t="s">
        <v>6991</v>
      </c>
      <c r="K5611" t="s">
        <v>24899</v>
      </c>
      <c r="L5611" t="s">
        <v>52</v>
      </c>
      <c r="M5611">
        <v>1</v>
      </c>
      <c r="N5611" t="s">
        <v>30</v>
      </c>
      <c r="O5611">
        <v>4274.6000000000004</v>
      </c>
      <c r="P5611" t="s">
        <v>106</v>
      </c>
      <c r="Q5611" t="s">
        <v>107</v>
      </c>
      <c r="R5611">
        <v>708387</v>
      </c>
      <c r="S5611" t="s">
        <v>33</v>
      </c>
      <c r="T5611" t="s">
        <v>34</v>
      </c>
    </row>
    <row r="5612" spans="1:20" x14ac:dyDescent="0.25">
      <c r="A5612">
        <v>5807</v>
      </c>
      <c r="B5612" t="s">
        <v>15610</v>
      </c>
      <c r="C5612" t="s">
        <v>15611</v>
      </c>
      <c r="D5612" t="s">
        <v>37</v>
      </c>
      <c r="E5612">
        <v>58</v>
      </c>
      <c r="F5612" t="s">
        <v>1449</v>
      </c>
      <c r="G5612" t="s">
        <v>185</v>
      </c>
      <c r="H5612" t="s">
        <v>83</v>
      </c>
      <c r="I5612" t="s">
        <v>112</v>
      </c>
      <c r="J5612" t="s">
        <v>15612</v>
      </c>
      <c r="K5612" t="s">
        <v>24899</v>
      </c>
      <c r="L5612" t="s">
        <v>52</v>
      </c>
      <c r="M5612">
        <v>2</v>
      </c>
      <c r="N5612" t="s">
        <v>30</v>
      </c>
      <c r="O5612">
        <v>2988.82</v>
      </c>
      <c r="P5612" t="s">
        <v>31</v>
      </c>
      <c r="Q5612" t="s">
        <v>32</v>
      </c>
      <c r="R5612">
        <v>550041</v>
      </c>
      <c r="S5612" t="s">
        <v>33</v>
      </c>
      <c r="T5612" t="s">
        <v>55</v>
      </c>
    </row>
    <row r="5613" spans="1:20" x14ac:dyDescent="0.25">
      <c r="A5613">
        <v>5808</v>
      </c>
      <c r="B5613" t="s">
        <v>15613</v>
      </c>
      <c r="C5613" t="s">
        <v>15614</v>
      </c>
      <c r="D5613" t="s">
        <v>37</v>
      </c>
      <c r="E5613">
        <v>22</v>
      </c>
      <c r="F5613" t="s">
        <v>2060</v>
      </c>
      <c r="G5613" t="s">
        <v>159</v>
      </c>
      <c r="H5613" t="s">
        <v>75</v>
      </c>
      <c r="I5613" t="s">
        <v>112</v>
      </c>
      <c r="J5613" t="s">
        <v>15615</v>
      </c>
      <c r="K5613" t="s">
        <v>42</v>
      </c>
      <c r="L5613" t="s">
        <v>161</v>
      </c>
      <c r="M5613">
        <v>1</v>
      </c>
      <c r="N5613" t="s">
        <v>30</v>
      </c>
      <c r="O5613">
        <v>3864.85</v>
      </c>
      <c r="P5613" t="s">
        <v>53</v>
      </c>
      <c r="Q5613" t="s">
        <v>54</v>
      </c>
      <c r="R5613">
        <v>101207</v>
      </c>
      <c r="S5613" t="s">
        <v>33</v>
      </c>
      <c r="T5613" t="s">
        <v>55</v>
      </c>
    </row>
    <row r="5614" spans="1:20" x14ac:dyDescent="0.25">
      <c r="A5614">
        <v>5809</v>
      </c>
      <c r="B5614" t="s">
        <v>15616</v>
      </c>
      <c r="C5614" t="s">
        <v>15617</v>
      </c>
      <c r="D5614" t="s">
        <v>37</v>
      </c>
      <c r="E5614">
        <v>47</v>
      </c>
      <c r="F5614" t="s">
        <v>1095</v>
      </c>
      <c r="G5614" t="s">
        <v>185</v>
      </c>
      <c r="H5614" t="s">
        <v>83</v>
      </c>
      <c r="I5614" t="s">
        <v>112</v>
      </c>
      <c r="J5614" t="s">
        <v>15618</v>
      </c>
      <c r="K5614" t="s">
        <v>114</v>
      </c>
      <c r="L5614" t="s">
        <v>105</v>
      </c>
      <c r="M5614">
        <v>1</v>
      </c>
      <c r="N5614" t="s">
        <v>30</v>
      </c>
      <c r="O5614">
        <v>4361.4799999999996</v>
      </c>
      <c r="P5614" t="s">
        <v>86</v>
      </c>
      <c r="Q5614" t="s">
        <v>87</v>
      </c>
      <c r="R5614">
        <v>856509</v>
      </c>
      <c r="S5614" t="s">
        <v>33</v>
      </c>
      <c r="T5614" t="s">
        <v>55</v>
      </c>
    </row>
    <row r="5615" spans="1:20" x14ac:dyDescent="0.25">
      <c r="A5615">
        <v>5810</v>
      </c>
      <c r="B5615" t="s">
        <v>15619</v>
      </c>
      <c r="C5615" t="s">
        <v>13521</v>
      </c>
      <c r="D5615" t="s">
        <v>37</v>
      </c>
      <c r="E5615">
        <v>62</v>
      </c>
      <c r="F5615" t="s">
        <v>646</v>
      </c>
      <c r="G5615" t="s">
        <v>142</v>
      </c>
      <c r="H5615" t="s">
        <v>25</v>
      </c>
      <c r="I5615" t="s">
        <v>103</v>
      </c>
      <c r="J5615" t="s">
        <v>15620</v>
      </c>
      <c r="K5615" t="s">
        <v>28</v>
      </c>
      <c r="L5615" t="s">
        <v>62</v>
      </c>
      <c r="M5615">
        <v>1</v>
      </c>
      <c r="N5615" t="s">
        <v>30</v>
      </c>
      <c r="O5615">
        <v>2122.27</v>
      </c>
      <c r="P5615" t="s">
        <v>77</v>
      </c>
      <c r="Q5615" t="s">
        <v>78</v>
      </c>
      <c r="R5615">
        <v>819409</v>
      </c>
      <c r="S5615" t="s">
        <v>33</v>
      </c>
      <c r="T5615" t="s">
        <v>55</v>
      </c>
    </row>
    <row r="5616" spans="1:20" x14ac:dyDescent="0.25">
      <c r="A5616">
        <v>5811</v>
      </c>
      <c r="B5616" t="s">
        <v>15621</v>
      </c>
      <c r="C5616" t="s">
        <v>4819</v>
      </c>
      <c r="D5616" t="s">
        <v>37</v>
      </c>
      <c r="E5616">
        <v>25</v>
      </c>
      <c r="F5616" t="s">
        <v>58</v>
      </c>
      <c r="G5616" t="s">
        <v>59</v>
      </c>
      <c r="H5616" t="s">
        <v>25</v>
      </c>
      <c r="I5616" t="s">
        <v>103</v>
      </c>
      <c r="J5616" t="s">
        <v>15622</v>
      </c>
      <c r="K5616" t="s">
        <v>42</v>
      </c>
      <c r="L5616" t="s">
        <v>29</v>
      </c>
      <c r="M5616">
        <v>3</v>
      </c>
      <c r="N5616" t="s">
        <v>30</v>
      </c>
      <c r="O5616">
        <v>321.83999999999997</v>
      </c>
      <c r="P5616" t="s">
        <v>44</v>
      </c>
      <c r="Q5616" t="s">
        <v>45</v>
      </c>
      <c r="R5616">
        <v>679408</v>
      </c>
      <c r="S5616" t="s">
        <v>33</v>
      </c>
      <c r="T5616" t="s">
        <v>55</v>
      </c>
    </row>
    <row r="5617" spans="1:20" x14ac:dyDescent="0.25">
      <c r="A5617">
        <v>5812</v>
      </c>
      <c r="B5617" t="s">
        <v>15623</v>
      </c>
      <c r="C5617" t="s">
        <v>15624</v>
      </c>
      <c r="D5617" t="s">
        <v>37</v>
      </c>
      <c r="E5617">
        <v>21</v>
      </c>
      <c r="F5617" t="s">
        <v>1212</v>
      </c>
      <c r="G5617" t="s">
        <v>185</v>
      </c>
      <c r="H5617" t="s">
        <v>25</v>
      </c>
      <c r="I5617" t="s">
        <v>40</v>
      </c>
      <c r="J5617" t="s">
        <v>15625</v>
      </c>
      <c r="K5617" t="s">
        <v>68</v>
      </c>
      <c r="L5617" t="s">
        <v>62</v>
      </c>
      <c r="M5617">
        <v>1</v>
      </c>
      <c r="N5617" t="s">
        <v>30</v>
      </c>
      <c r="O5617">
        <v>639.5</v>
      </c>
      <c r="P5617" t="s">
        <v>106</v>
      </c>
      <c r="Q5617" t="s">
        <v>107</v>
      </c>
      <c r="R5617">
        <v>604378</v>
      </c>
      <c r="S5617" t="s">
        <v>33</v>
      </c>
      <c r="T5617" t="s">
        <v>55</v>
      </c>
    </row>
    <row r="5618" spans="1:20" x14ac:dyDescent="0.25">
      <c r="A5618">
        <v>5813</v>
      </c>
      <c r="B5618" t="s">
        <v>15626</v>
      </c>
      <c r="C5618" t="s">
        <v>15627</v>
      </c>
      <c r="D5618" t="s">
        <v>37</v>
      </c>
      <c r="E5618">
        <v>55</v>
      </c>
      <c r="F5618" t="s">
        <v>307</v>
      </c>
      <c r="G5618" t="s">
        <v>118</v>
      </c>
      <c r="H5618" t="s">
        <v>25</v>
      </c>
      <c r="I5618" t="s">
        <v>60</v>
      </c>
      <c r="J5618" t="s">
        <v>657</v>
      </c>
      <c r="K5618" t="s">
        <v>68</v>
      </c>
      <c r="L5618" t="s">
        <v>29</v>
      </c>
      <c r="M5618">
        <v>1</v>
      </c>
      <c r="N5618" t="s">
        <v>30</v>
      </c>
      <c r="O5618">
        <v>4900.7</v>
      </c>
      <c r="P5618" t="s">
        <v>124</v>
      </c>
      <c r="Q5618" t="s">
        <v>124</v>
      </c>
      <c r="R5618">
        <v>657019</v>
      </c>
      <c r="S5618" t="s">
        <v>33</v>
      </c>
      <c r="T5618" t="s">
        <v>55</v>
      </c>
    </row>
    <row r="5619" spans="1:20" x14ac:dyDescent="0.25">
      <c r="A5619">
        <v>5814</v>
      </c>
      <c r="B5619" t="s">
        <v>15628</v>
      </c>
      <c r="C5619" t="s">
        <v>15629</v>
      </c>
      <c r="D5619" t="s">
        <v>37</v>
      </c>
      <c r="E5619">
        <v>51</v>
      </c>
      <c r="F5619" t="s">
        <v>2098</v>
      </c>
      <c r="G5619" t="s">
        <v>111</v>
      </c>
      <c r="H5619" t="s">
        <v>25</v>
      </c>
      <c r="I5619" t="s">
        <v>84</v>
      </c>
      <c r="J5619" t="s">
        <v>15630</v>
      </c>
      <c r="K5619" t="s">
        <v>28</v>
      </c>
      <c r="L5619" t="s">
        <v>43</v>
      </c>
      <c r="M5619">
        <v>2</v>
      </c>
      <c r="N5619" t="s">
        <v>30</v>
      </c>
      <c r="O5619">
        <v>2874.9</v>
      </c>
      <c r="P5619" t="s">
        <v>44</v>
      </c>
      <c r="Q5619" t="s">
        <v>45</v>
      </c>
      <c r="R5619">
        <v>677439</v>
      </c>
      <c r="S5619" t="s">
        <v>33</v>
      </c>
      <c r="T5619" t="s">
        <v>55</v>
      </c>
    </row>
    <row r="5620" spans="1:20" x14ac:dyDescent="0.25">
      <c r="A5620">
        <v>5815</v>
      </c>
      <c r="B5620" t="s">
        <v>15631</v>
      </c>
      <c r="C5620" t="s">
        <v>15632</v>
      </c>
      <c r="D5620" t="s">
        <v>37</v>
      </c>
      <c r="E5620">
        <v>59</v>
      </c>
      <c r="F5620" t="s">
        <v>1841</v>
      </c>
      <c r="G5620" t="s">
        <v>66</v>
      </c>
      <c r="H5620" t="s">
        <v>25</v>
      </c>
      <c r="I5620" t="s">
        <v>112</v>
      </c>
      <c r="J5620" t="s">
        <v>15633</v>
      </c>
      <c r="K5620" t="s">
        <v>114</v>
      </c>
      <c r="L5620" t="s">
        <v>29</v>
      </c>
      <c r="M5620">
        <v>1</v>
      </c>
      <c r="N5620" t="s">
        <v>30</v>
      </c>
      <c r="O5620">
        <v>1491.21</v>
      </c>
      <c r="P5620" t="s">
        <v>77</v>
      </c>
      <c r="Q5620" t="s">
        <v>78</v>
      </c>
      <c r="R5620">
        <v>858908</v>
      </c>
      <c r="S5620" t="s">
        <v>33</v>
      </c>
      <c r="T5620" t="s">
        <v>55</v>
      </c>
    </row>
    <row r="5621" spans="1:20" x14ac:dyDescent="0.25">
      <c r="A5621">
        <v>5816</v>
      </c>
      <c r="B5621" t="s">
        <v>15634</v>
      </c>
      <c r="C5621" t="s">
        <v>15635</v>
      </c>
      <c r="D5621" t="s">
        <v>37</v>
      </c>
      <c r="E5621">
        <v>50</v>
      </c>
      <c r="F5621" t="s">
        <v>554</v>
      </c>
      <c r="G5621" t="s">
        <v>24</v>
      </c>
      <c r="H5621" t="s">
        <v>25</v>
      </c>
      <c r="I5621" t="s">
        <v>112</v>
      </c>
      <c r="J5621" t="s">
        <v>13331</v>
      </c>
      <c r="K5621" t="s">
        <v>114</v>
      </c>
      <c r="L5621" t="s">
        <v>161</v>
      </c>
      <c r="M5621">
        <v>1</v>
      </c>
      <c r="N5621" t="s">
        <v>30</v>
      </c>
      <c r="O5621">
        <v>4867.26</v>
      </c>
      <c r="P5621" t="s">
        <v>86</v>
      </c>
      <c r="Q5621" t="s">
        <v>87</v>
      </c>
      <c r="R5621">
        <v>789051</v>
      </c>
      <c r="S5621" t="s">
        <v>33</v>
      </c>
      <c r="T5621" t="s">
        <v>55</v>
      </c>
    </row>
    <row r="5622" spans="1:20" x14ac:dyDescent="0.25">
      <c r="A5622">
        <v>5817</v>
      </c>
      <c r="B5622" t="s">
        <v>15636</v>
      </c>
      <c r="C5622" t="s">
        <v>15637</v>
      </c>
      <c r="D5622" t="s">
        <v>37</v>
      </c>
      <c r="E5622">
        <v>52</v>
      </c>
      <c r="F5622" t="s">
        <v>1001</v>
      </c>
      <c r="G5622" t="s">
        <v>82</v>
      </c>
      <c r="H5622" t="s">
        <v>25</v>
      </c>
      <c r="I5622" t="s">
        <v>40</v>
      </c>
      <c r="J5622" t="s">
        <v>15638</v>
      </c>
      <c r="K5622" t="s">
        <v>24899</v>
      </c>
      <c r="L5622" t="s">
        <v>105</v>
      </c>
      <c r="M5622">
        <v>2</v>
      </c>
      <c r="N5622" t="s">
        <v>30</v>
      </c>
      <c r="O5622">
        <v>2148.33</v>
      </c>
      <c r="P5622" t="s">
        <v>86</v>
      </c>
      <c r="Q5622" t="s">
        <v>87</v>
      </c>
      <c r="R5622">
        <v>570795</v>
      </c>
      <c r="S5622" t="s">
        <v>33</v>
      </c>
      <c r="T5622" t="s">
        <v>55</v>
      </c>
    </row>
    <row r="5623" spans="1:20" x14ac:dyDescent="0.25">
      <c r="A5623">
        <v>5818</v>
      </c>
      <c r="B5623" t="s">
        <v>15639</v>
      </c>
      <c r="C5623" t="s">
        <v>15640</v>
      </c>
      <c r="D5623" t="s">
        <v>37</v>
      </c>
      <c r="E5623">
        <v>24</v>
      </c>
      <c r="F5623" t="s">
        <v>1490</v>
      </c>
      <c r="G5623" t="s">
        <v>82</v>
      </c>
      <c r="H5623" t="s">
        <v>75</v>
      </c>
      <c r="I5623" t="s">
        <v>26</v>
      </c>
      <c r="J5623" t="s">
        <v>15641</v>
      </c>
      <c r="K5623" t="s">
        <v>68</v>
      </c>
      <c r="L5623" t="s">
        <v>62</v>
      </c>
      <c r="M5623">
        <v>2</v>
      </c>
      <c r="N5623" t="s">
        <v>30</v>
      </c>
      <c r="O5623">
        <v>4435.1400000000003</v>
      </c>
      <c r="P5623" t="s">
        <v>69</v>
      </c>
      <c r="Q5623" t="s">
        <v>70</v>
      </c>
      <c r="R5623">
        <v>990051</v>
      </c>
      <c r="S5623" t="s">
        <v>33</v>
      </c>
      <c r="T5623" t="s">
        <v>55</v>
      </c>
    </row>
    <row r="5624" spans="1:20" x14ac:dyDescent="0.25">
      <c r="A5624">
        <v>5819</v>
      </c>
      <c r="B5624" t="s">
        <v>15642</v>
      </c>
      <c r="C5624" t="s">
        <v>15643</v>
      </c>
      <c r="D5624" t="s">
        <v>37</v>
      </c>
      <c r="E5624">
        <v>54</v>
      </c>
      <c r="F5624" t="s">
        <v>1872</v>
      </c>
      <c r="G5624" t="s">
        <v>50</v>
      </c>
      <c r="H5624" t="s">
        <v>83</v>
      </c>
      <c r="I5624" t="s">
        <v>60</v>
      </c>
      <c r="J5624" t="s">
        <v>12775</v>
      </c>
      <c r="K5624" t="s">
        <v>42</v>
      </c>
      <c r="L5624" t="s">
        <v>105</v>
      </c>
      <c r="M5624">
        <v>1</v>
      </c>
      <c r="N5624" t="s">
        <v>30</v>
      </c>
      <c r="O5624">
        <v>308.81</v>
      </c>
      <c r="P5624" t="s">
        <v>124</v>
      </c>
      <c r="Q5624" t="s">
        <v>124</v>
      </c>
      <c r="R5624">
        <v>745540</v>
      </c>
      <c r="S5624" t="s">
        <v>33</v>
      </c>
      <c r="T5624" t="s">
        <v>55</v>
      </c>
    </row>
    <row r="5625" spans="1:20" x14ac:dyDescent="0.25">
      <c r="A5625">
        <v>5820</v>
      </c>
      <c r="B5625" t="s">
        <v>15644</v>
      </c>
      <c r="C5625" t="s">
        <v>15645</v>
      </c>
      <c r="D5625" t="s">
        <v>37</v>
      </c>
      <c r="E5625">
        <v>32</v>
      </c>
      <c r="F5625" t="s">
        <v>359</v>
      </c>
      <c r="G5625" t="s">
        <v>59</v>
      </c>
      <c r="H5625" t="s">
        <v>137</v>
      </c>
      <c r="I5625" t="s">
        <v>112</v>
      </c>
      <c r="J5625" t="s">
        <v>15646</v>
      </c>
      <c r="K5625" t="s">
        <v>133</v>
      </c>
      <c r="L5625" t="s">
        <v>43</v>
      </c>
      <c r="M5625">
        <v>3</v>
      </c>
      <c r="N5625" t="s">
        <v>30</v>
      </c>
      <c r="O5625">
        <v>1790.66</v>
      </c>
      <c r="P5625" t="s">
        <v>204</v>
      </c>
      <c r="Q5625" t="s">
        <v>205</v>
      </c>
      <c r="R5625">
        <v>483913</v>
      </c>
      <c r="S5625" t="s">
        <v>33</v>
      </c>
      <c r="T5625" t="s">
        <v>55</v>
      </c>
    </row>
    <row r="5626" spans="1:20" x14ac:dyDescent="0.25">
      <c r="A5626">
        <v>5821</v>
      </c>
      <c r="B5626" t="s">
        <v>15647</v>
      </c>
      <c r="C5626" t="s">
        <v>15648</v>
      </c>
      <c r="D5626" t="s">
        <v>37</v>
      </c>
      <c r="E5626">
        <v>20</v>
      </c>
      <c r="F5626" t="s">
        <v>146</v>
      </c>
      <c r="G5626" t="s">
        <v>50</v>
      </c>
      <c r="H5626" t="s">
        <v>83</v>
      </c>
      <c r="I5626" t="s">
        <v>103</v>
      </c>
      <c r="J5626" t="s">
        <v>6202</v>
      </c>
      <c r="K5626" t="s">
        <v>114</v>
      </c>
      <c r="L5626" t="s">
        <v>62</v>
      </c>
      <c r="M5626">
        <v>2</v>
      </c>
      <c r="N5626" t="s">
        <v>30</v>
      </c>
      <c r="O5626">
        <v>4246.83</v>
      </c>
      <c r="P5626" t="s">
        <v>53</v>
      </c>
      <c r="Q5626" t="s">
        <v>54</v>
      </c>
      <c r="R5626">
        <v>203676</v>
      </c>
      <c r="S5626" t="s">
        <v>33</v>
      </c>
      <c r="T5626" t="s">
        <v>55</v>
      </c>
    </row>
    <row r="5627" spans="1:20" x14ac:dyDescent="0.25">
      <c r="A5627">
        <v>5822</v>
      </c>
      <c r="B5627" t="s">
        <v>15649</v>
      </c>
      <c r="C5627" t="s">
        <v>15650</v>
      </c>
      <c r="D5627" t="s">
        <v>37</v>
      </c>
      <c r="E5627">
        <v>22</v>
      </c>
      <c r="F5627" t="s">
        <v>2624</v>
      </c>
      <c r="G5627" t="s">
        <v>142</v>
      </c>
      <c r="H5627" t="s">
        <v>25</v>
      </c>
      <c r="I5627" t="s">
        <v>60</v>
      </c>
      <c r="J5627" t="s">
        <v>15651</v>
      </c>
      <c r="K5627" t="s">
        <v>68</v>
      </c>
      <c r="L5627" t="s">
        <v>43</v>
      </c>
      <c r="M5627">
        <v>2</v>
      </c>
      <c r="N5627" t="s">
        <v>30</v>
      </c>
      <c r="O5627">
        <v>2388.86</v>
      </c>
      <c r="P5627" t="s">
        <v>187</v>
      </c>
      <c r="Q5627" t="s">
        <v>78</v>
      </c>
      <c r="R5627">
        <v>414058</v>
      </c>
      <c r="S5627" t="s">
        <v>33</v>
      </c>
      <c r="T5627" t="s">
        <v>55</v>
      </c>
    </row>
    <row r="5628" spans="1:20" x14ac:dyDescent="0.25">
      <c r="A5628">
        <v>5823</v>
      </c>
      <c r="B5628" t="s">
        <v>15652</v>
      </c>
      <c r="C5628" t="s">
        <v>15653</v>
      </c>
      <c r="D5628" t="s">
        <v>37</v>
      </c>
      <c r="E5628">
        <v>57</v>
      </c>
      <c r="F5628" t="s">
        <v>1241</v>
      </c>
      <c r="G5628" t="s">
        <v>66</v>
      </c>
      <c r="H5628" t="s">
        <v>75</v>
      </c>
      <c r="I5628" t="s">
        <v>40</v>
      </c>
      <c r="J5628" t="s">
        <v>10785</v>
      </c>
      <c r="K5628" t="s">
        <v>42</v>
      </c>
      <c r="L5628" t="s">
        <v>62</v>
      </c>
      <c r="M5628">
        <v>1</v>
      </c>
      <c r="N5628" t="s">
        <v>30</v>
      </c>
      <c r="O5628">
        <v>3175.72</v>
      </c>
      <c r="P5628" t="s">
        <v>124</v>
      </c>
      <c r="Q5628" t="s">
        <v>124</v>
      </c>
      <c r="R5628">
        <v>392811</v>
      </c>
      <c r="S5628" t="s">
        <v>33</v>
      </c>
      <c r="T5628" t="s">
        <v>34</v>
      </c>
    </row>
    <row r="5629" spans="1:20" x14ac:dyDescent="0.25">
      <c r="A5629">
        <v>5824</v>
      </c>
      <c r="B5629" t="s">
        <v>15654</v>
      </c>
      <c r="C5629" t="s">
        <v>15655</v>
      </c>
      <c r="D5629" t="s">
        <v>22</v>
      </c>
      <c r="E5629">
        <v>53</v>
      </c>
      <c r="F5629" t="s">
        <v>2194</v>
      </c>
      <c r="G5629" t="s">
        <v>82</v>
      </c>
      <c r="H5629" t="s">
        <v>25</v>
      </c>
      <c r="I5629" t="s">
        <v>40</v>
      </c>
      <c r="J5629" t="s">
        <v>2409</v>
      </c>
      <c r="K5629" t="s">
        <v>114</v>
      </c>
      <c r="L5629" t="s">
        <v>62</v>
      </c>
      <c r="M5629">
        <v>3</v>
      </c>
      <c r="N5629" t="s">
        <v>30</v>
      </c>
      <c r="O5629">
        <v>1262.31</v>
      </c>
      <c r="P5629" t="s">
        <v>106</v>
      </c>
      <c r="Q5629" t="s">
        <v>107</v>
      </c>
      <c r="R5629">
        <v>532390</v>
      </c>
      <c r="S5629" t="s">
        <v>33</v>
      </c>
      <c r="T5629" t="s">
        <v>55</v>
      </c>
    </row>
    <row r="5630" spans="1:20" x14ac:dyDescent="0.25">
      <c r="A5630">
        <v>5825</v>
      </c>
      <c r="B5630" t="s">
        <v>15656</v>
      </c>
      <c r="C5630" t="s">
        <v>15657</v>
      </c>
      <c r="D5630" t="s">
        <v>37</v>
      </c>
      <c r="E5630">
        <v>38</v>
      </c>
      <c r="F5630" t="s">
        <v>347</v>
      </c>
      <c r="G5630" t="s">
        <v>66</v>
      </c>
      <c r="H5630" t="s">
        <v>25</v>
      </c>
      <c r="I5630" t="s">
        <v>112</v>
      </c>
      <c r="J5630" t="s">
        <v>15658</v>
      </c>
      <c r="K5630" t="s">
        <v>114</v>
      </c>
      <c r="L5630" t="s">
        <v>29</v>
      </c>
      <c r="M5630">
        <v>2</v>
      </c>
      <c r="N5630" t="s">
        <v>30</v>
      </c>
      <c r="O5630">
        <v>301.14999999999998</v>
      </c>
      <c r="P5630" t="s">
        <v>44</v>
      </c>
      <c r="Q5630" t="s">
        <v>45</v>
      </c>
      <c r="R5630">
        <v>905533</v>
      </c>
      <c r="S5630" t="s">
        <v>33</v>
      </c>
      <c r="T5630" t="s">
        <v>55</v>
      </c>
    </row>
    <row r="5631" spans="1:20" x14ac:dyDescent="0.25">
      <c r="A5631">
        <v>5826</v>
      </c>
      <c r="B5631" t="s">
        <v>15659</v>
      </c>
      <c r="C5631" t="s">
        <v>15660</v>
      </c>
      <c r="D5631" t="s">
        <v>22</v>
      </c>
      <c r="E5631">
        <v>47</v>
      </c>
      <c r="F5631" t="s">
        <v>660</v>
      </c>
      <c r="G5631" t="s">
        <v>74</v>
      </c>
      <c r="H5631" t="s">
        <v>25</v>
      </c>
      <c r="I5631" t="s">
        <v>84</v>
      </c>
      <c r="J5631" t="s">
        <v>15661</v>
      </c>
      <c r="K5631" t="s">
        <v>133</v>
      </c>
      <c r="L5631" t="s">
        <v>105</v>
      </c>
      <c r="M5631">
        <v>2</v>
      </c>
      <c r="N5631" t="s">
        <v>30</v>
      </c>
      <c r="O5631">
        <v>4530.34</v>
      </c>
      <c r="P5631" t="s">
        <v>106</v>
      </c>
      <c r="Q5631" t="s">
        <v>107</v>
      </c>
      <c r="R5631">
        <v>936806</v>
      </c>
      <c r="S5631" t="s">
        <v>33</v>
      </c>
      <c r="T5631" t="s">
        <v>55</v>
      </c>
    </row>
    <row r="5632" spans="1:20" x14ac:dyDescent="0.25">
      <c r="A5632">
        <v>5827</v>
      </c>
      <c r="B5632" t="s">
        <v>15662</v>
      </c>
      <c r="C5632" t="s">
        <v>15663</v>
      </c>
      <c r="D5632" t="s">
        <v>37</v>
      </c>
      <c r="E5632">
        <v>28</v>
      </c>
      <c r="F5632" t="s">
        <v>131</v>
      </c>
      <c r="G5632" t="s">
        <v>111</v>
      </c>
      <c r="H5632" t="s">
        <v>25</v>
      </c>
      <c r="I5632" t="s">
        <v>84</v>
      </c>
      <c r="J5632" t="s">
        <v>15664</v>
      </c>
      <c r="K5632" t="s">
        <v>24899</v>
      </c>
      <c r="L5632" t="s">
        <v>62</v>
      </c>
      <c r="M5632">
        <v>1</v>
      </c>
      <c r="N5632" t="s">
        <v>30</v>
      </c>
      <c r="O5632">
        <v>1719.85</v>
      </c>
      <c r="P5632" t="s">
        <v>31</v>
      </c>
      <c r="Q5632" t="s">
        <v>32</v>
      </c>
      <c r="R5632">
        <v>778956</v>
      </c>
      <c r="S5632" t="s">
        <v>33</v>
      </c>
      <c r="T5632" t="s">
        <v>55</v>
      </c>
    </row>
    <row r="5633" spans="1:20" x14ac:dyDescent="0.25">
      <c r="A5633">
        <v>5828</v>
      </c>
      <c r="B5633" t="s">
        <v>15665</v>
      </c>
      <c r="C5633" t="s">
        <v>15666</v>
      </c>
      <c r="D5633" t="s">
        <v>37</v>
      </c>
      <c r="E5633">
        <v>20</v>
      </c>
      <c r="F5633" t="s">
        <v>2468</v>
      </c>
      <c r="G5633" t="s">
        <v>82</v>
      </c>
      <c r="H5633" t="s">
        <v>75</v>
      </c>
      <c r="I5633" t="s">
        <v>84</v>
      </c>
      <c r="J5633" t="s">
        <v>15667</v>
      </c>
      <c r="K5633" t="s">
        <v>28</v>
      </c>
      <c r="L5633" t="s">
        <v>52</v>
      </c>
      <c r="M5633">
        <v>3</v>
      </c>
      <c r="N5633" t="s">
        <v>30</v>
      </c>
      <c r="O5633">
        <v>2136.46</v>
      </c>
      <c r="P5633" t="s">
        <v>106</v>
      </c>
      <c r="Q5633" t="s">
        <v>107</v>
      </c>
      <c r="R5633">
        <v>591085</v>
      </c>
      <c r="S5633" t="s">
        <v>33</v>
      </c>
      <c r="T5633" t="s">
        <v>55</v>
      </c>
    </row>
    <row r="5634" spans="1:20" x14ac:dyDescent="0.25">
      <c r="A5634">
        <v>5829</v>
      </c>
      <c r="B5634" t="s">
        <v>15668</v>
      </c>
      <c r="C5634" t="s">
        <v>15669</v>
      </c>
      <c r="D5634" t="s">
        <v>37</v>
      </c>
      <c r="E5634">
        <v>23</v>
      </c>
      <c r="F5634" t="s">
        <v>198</v>
      </c>
      <c r="G5634" t="s">
        <v>159</v>
      </c>
      <c r="H5634" t="s">
        <v>25</v>
      </c>
      <c r="I5634" t="s">
        <v>84</v>
      </c>
      <c r="J5634" t="s">
        <v>15670</v>
      </c>
      <c r="K5634" t="s">
        <v>42</v>
      </c>
      <c r="L5634" t="s">
        <v>62</v>
      </c>
      <c r="M5634">
        <v>1</v>
      </c>
      <c r="N5634" t="s">
        <v>30</v>
      </c>
      <c r="O5634">
        <v>1206.95</v>
      </c>
      <c r="P5634" t="s">
        <v>187</v>
      </c>
      <c r="Q5634" t="s">
        <v>78</v>
      </c>
      <c r="R5634">
        <v>907346</v>
      </c>
      <c r="S5634" t="s">
        <v>33</v>
      </c>
      <c r="T5634" t="s">
        <v>55</v>
      </c>
    </row>
    <row r="5635" spans="1:20" x14ac:dyDescent="0.25">
      <c r="A5635">
        <v>5830</v>
      </c>
      <c r="B5635" t="s">
        <v>15671</v>
      </c>
      <c r="C5635" t="s">
        <v>15672</v>
      </c>
      <c r="D5635" t="s">
        <v>22</v>
      </c>
      <c r="E5635">
        <v>65</v>
      </c>
      <c r="F5635" t="s">
        <v>1375</v>
      </c>
      <c r="G5635" t="s">
        <v>185</v>
      </c>
      <c r="H5635" t="s">
        <v>25</v>
      </c>
      <c r="I5635" t="s">
        <v>103</v>
      </c>
      <c r="J5635" t="s">
        <v>15673</v>
      </c>
      <c r="K5635" t="s">
        <v>133</v>
      </c>
      <c r="L5635" t="s">
        <v>105</v>
      </c>
      <c r="M5635">
        <v>1</v>
      </c>
      <c r="N5635" t="s">
        <v>30</v>
      </c>
      <c r="O5635">
        <v>600.74</v>
      </c>
      <c r="P5635" t="s">
        <v>77</v>
      </c>
      <c r="Q5635" t="s">
        <v>78</v>
      </c>
      <c r="R5635">
        <v>225519</v>
      </c>
      <c r="S5635" t="s">
        <v>33</v>
      </c>
      <c r="T5635" t="s">
        <v>55</v>
      </c>
    </row>
    <row r="5636" spans="1:20" x14ac:dyDescent="0.25">
      <c r="A5636">
        <v>5831</v>
      </c>
      <c r="B5636" t="s">
        <v>15674</v>
      </c>
      <c r="C5636" t="s">
        <v>15675</v>
      </c>
      <c r="D5636" t="s">
        <v>37</v>
      </c>
      <c r="E5636">
        <v>23</v>
      </c>
      <c r="F5636" t="s">
        <v>451</v>
      </c>
      <c r="G5636" t="s">
        <v>59</v>
      </c>
      <c r="H5636" t="s">
        <v>137</v>
      </c>
      <c r="I5636" t="s">
        <v>84</v>
      </c>
      <c r="J5636" t="s">
        <v>14953</v>
      </c>
      <c r="K5636" t="s">
        <v>42</v>
      </c>
      <c r="L5636" t="s">
        <v>52</v>
      </c>
      <c r="M5636">
        <v>1</v>
      </c>
      <c r="N5636" t="s">
        <v>30</v>
      </c>
      <c r="O5636">
        <v>3435.63</v>
      </c>
      <c r="P5636" t="s">
        <v>204</v>
      </c>
      <c r="Q5636" t="s">
        <v>205</v>
      </c>
      <c r="R5636">
        <v>890693</v>
      </c>
      <c r="S5636" t="s">
        <v>33</v>
      </c>
      <c r="T5636" t="s">
        <v>55</v>
      </c>
    </row>
    <row r="5637" spans="1:20" x14ac:dyDescent="0.25">
      <c r="A5637">
        <v>5833</v>
      </c>
      <c r="B5637" t="s">
        <v>15676</v>
      </c>
      <c r="C5637" t="s">
        <v>15677</v>
      </c>
      <c r="D5637" t="s">
        <v>37</v>
      </c>
      <c r="E5637">
        <v>38</v>
      </c>
      <c r="F5637" t="s">
        <v>1321</v>
      </c>
      <c r="G5637" t="s">
        <v>159</v>
      </c>
      <c r="H5637" t="s">
        <v>25</v>
      </c>
      <c r="I5637" t="s">
        <v>40</v>
      </c>
      <c r="J5637" t="s">
        <v>9486</v>
      </c>
      <c r="K5637" t="s">
        <v>114</v>
      </c>
      <c r="L5637" t="s">
        <v>29</v>
      </c>
      <c r="M5637">
        <v>1</v>
      </c>
      <c r="N5637" t="s">
        <v>30</v>
      </c>
      <c r="O5637">
        <v>3278.37</v>
      </c>
      <c r="P5637" t="s">
        <v>53</v>
      </c>
      <c r="Q5637" t="s">
        <v>54</v>
      </c>
      <c r="R5637">
        <v>767887</v>
      </c>
      <c r="S5637" t="s">
        <v>33</v>
      </c>
      <c r="T5637" t="s">
        <v>55</v>
      </c>
    </row>
    <row r="5638" spans="1:20" x14ac:dyDescent="0.25">
      <c r="A5638">
        <v>5834</v>
      </c>
      <c r="B5638" t="s">
        <v>15678</v>
      </c>
      <c r="C5638" t="s">
        <v>15679</v>
      </c>
      <c r="D5638" t="s">
        <v>37</v>
      </c>
      <c r="E5638">
        <v>28</v>
      </c>
      <c r="F5638" t="s">
        <v>265</v>
      </c>
      <c r="G5638" t="s">
        <v>185</v>
      </c>
      <c r="H5638" t="s">
        <v>25</v>
      </c>
      <c r="I5638" t="s">
        <v>26</v>
      </c>
      <c r="J5638" t="s">
        <v>15680</v>
      </c>
      <c r="K5638" t="s">
        <v>42</v>
      </c>
      <c r="L5638" t="s">
        <v>52</v>
      </c>
      <c r="M5638">
        <v>2</v>
      </c>
      <c r="N5638" t="s">
        <v>30</v>
      </c>
      <c r="O5638">
        <v>4545.8100000000004</v>
      </c>
      <c r="P5638" t="s">
        <v>77</v>
      </c>
      <c r="Q5638" t="s">
        <v>78</v>
      </c>
      <c r="R5638">
        <v>661093</v>
      </c>
      <c r="S5638" t="s">
        <v>33</v>
      </c>
      <c r="T5638" t="s">
        <v>55</v>
      </c>
    </row>
    <row r="5639" spans="1:20" x14ac:dyDescent="0.25">
      <c r="A5639">
        <v>5835</v>
      </c>
      <c r="B5639" t="s">
        <v>15681</v>
      </c>
      <c r="C5639" t="s">
        <v>14738</v>
      </c>
      <c r="D5639" t="s">
        <v>37</v>
      </c>
      <c r="E5639">
        <v>20</v>
      </c>
      <c r="F5639" t="s">
        <v>1066</v>
      </c>
      <c r="G5639" t="s">
        <v>82</v>
      </c>
      <c r="H5639" t="s">
        <v>75</v>
      </c>
      <c r="I5639" t="s">
        <v>26</v>
      </c>
      <c r="J5639" t="s">
        <v>15682</v>
      </c>
      <c r="K5639" t="s">
        <v>24899</v>
      </c>
      <c r="L5639" t="s">
        <v>52</v>
      </c>
      <c r="M5639">
        <v>3</v>
      </c>
      <c r="N5639" t="s">
        <v>30</v>
      </c>
      <c r="O5639">
        <v>2558.2800000000002</v>
      </c>
      <c r="P5639" t="s">
        <v>53</v>
      </c>
      <c r="Q5639" t="s">
        <v>54</v>
      </c>
      <c r="R5639">
        <v>143768</v>
      </c>
      <c r="S5639" t="s">
        <v>33</v>
      </c>
      <c r="T5639" t="s">
        <v>55</v>
      </c>
    </row>
    <row r="5640" spans="1:20" x14ac:dyDescent="0.25">
      <c r="A5640">
        <v>5837</v>
      </c>
      <c r="B5640" t="s">
        <v>15683</v>
      </c>
      <c r="C5640" t="s">
        <v>8766</v>
      </c>
      <c r="D5640" t="s">
        <v>37</v>
      </c>
      <c r="E5640">
        <v>44</v>
      </c>
      <c r="F5640" t="s">
        <v>1578</v>
      </c>
      <c r="G5640" t="s">
        <v>39</v>
      </c>
      <c r="H5640" t="s">
        <v>83</v>
      </c>
      <c r="I5640" t="s">
        <v>26</v>
      </c>
      <c r="J5640" t="s">
        <v>15684</v>
      </c>
      <c r="K5640" t="s">
        <v>24899</v>
      </c>
      <c r="L5640" t="s">
        <v>161</v>
      </c>
      <c r="M5640">
        <v>2</v>
      </c>
      <c r="N5640" t="s">
        <v>30</v>
      </c>
      <c r="O5640">
        <v>2045.19</v>
      </c>
      <c r="P5640" t="s">
        <v>31</v>
      </c>
      <c r="Q5640" t="s">
        <v>32</v>
      </c>
      <c r="R5640">
        <v>918996</v>
      </c>
      <c r="S5640" t="s">
        <v>33</v>
      </c>
      <c r="T5640" t="s">
        <v>34</v>
      </c>
    </row>
    <row r="5641" spans="1:20" x14ac:dyDescent="0.25">
      <c r="A5641">
        <v>5838</v>
      </c>
      <c r="B5641" t="s">
        <v>15685</v>
      </c>
      <c r="C5641" t="s">
        <v>15686</v>
      </c>
      <c r="D5641" t="s">
        <v>37</v>
      </c>
      <c r="E5641">
        <v>42</v>
      </c>
      <c r="F5641" t="s">
        <v>1592</v>
      </c>
      <c r="G5641" t="s">
        <v>39</v>
      </c>
      <c r="H5641" t="s">
        <v>25</v>
      </c>
      <c r="I5641" t="s">
        <v>103</v>
      </c>
      <c r="J5641" t="s">
        <v>9300</v>
      </c>
      <c r="K5641" t="s">
        <v>68</v>
      </c>
      <c r="L5641" t="s">
        <v>43</v>
      </c>
      <c r="M5641">
        <v>2</v>
      </c>
      <c r="N5641" t="s">
        <v>30</v>
      </c>
      <c r="O5641">
        <v>1128.94</v>
      </c>
      <c r="P5641" t="s">
        <v>31</v>
      </c>
      <c r="Q5641" t="s">
        <v>32</v>
      </c>
      <c r="R5641">
        <v>771867</v>
      </c>
      <c r="S5641" t="s">
        <v>33</v>
      </c>
      <c r="T5641" t="s">
        <v>55</v>
      </c>
    </row>
    <row r="5642" spans="1:20" x14ac:dyDescent="0.25">
      <c r="A5642">
        <v>5839</v>
      </c>
      <c r="B5642" t="s">
        <v>15687</v>
      </c>
      <c r="C5642" t="s">
        <v>15688</v>
      </c>
      <c r="D5642" t="s">
        <v>37</v>
      </c>
      <c r="E5642">
        <v>63</v>
      </c>
      <c r="F5642" t="s">
        <v>1165</v>
      </c>
      <c r="G5642" t="s">
        <v>142</v>
      </c>
      <c r="H5642" t="s">
        <v>25</v>
      </c>
      <c r="I5642" t="s">
        <v>26</v>
      </c>
      <c r="J5642" t="s">
        <v>12972</v>
      </c>
      <c r="K5642" t="s">
        <v>42</v>
      </c>
      <c r="L5642" t="s">
        <v>52</v>
      </c>
      <c r="M5642">
        <v>3</v>
      </c>
      <c r="N5642" t="s">
        <v>30</v>
      </c>
      <c r="O5642">
        <v>2178.59</v>
      </c>
      <c r="P5642" t="s">
        <v>187</v>
      </c>
      <c r="Q5642" t="s">
        <v>78</v>
      </c>
      <c r="R5642">
        <v>845303</v>
      </c>
      <c r="S5642" t="s">
        <v>33</v>
      </c>
      <c r="T5642" t="s">
        <v>55</v>
      </c>
    </row>
    <row r="5643" spans="1:20" x14ac:dyDescent="0.25">
      <c r="A5643">
        <v>5840</v>
      </c>
      <c r="B5643" t="s">
        <v>15689</v>
      </c>
      <c r="C5643" t="s">
        <v>12712</v>
      </c>
      <c r="D5643" t="s">
        <v>22</v>
      </c>
      <c r="E5643">
        <v>46</v>
      </c>
      <c r="F5643" t="s">
        <v>1592</v>
      </c>
      <c r="G5643" t="s">
        <v>39</v>
      </c>
      <c r="H5643" t="s">
        <v>83</v>
      </c>
      <c r="I5643" t="s">
        <v>40</v>
      </c>
      <c r="J5643" t="s">
        <v>15690</v>
      </c>
      <c r="K5643" t="s">
        <v>114</v>
      </c>
      <c r="L5643" t="s">
        <v>52</v>
      </c>
      <c r="M5643">
        <v>3</v>
      </c>
      <c r="N5643" t="s">
        <v>30</v>
      </c>
      <c r="O5643">
        <v>394.7</v>
      </c>
      <c r="P5643" t="s">
        <v>86</v>
      </c>
      <c r="Q5643" t="s">
        <v>87</v>
      </c>
      <c r="R5643">
        <v>310899</v>
      </c>
      <c r="S5643" t="s">
        <v>33</v>
      </c>
      <c r="T5643" t="s">
        <v>55</v>
      </c>
    </row>
    <row r="5644" spans="1:20" x14ac:dyDescent="0.25">
      <c r="A5644">
        <v>5841</v>
      </c>
      <c r="B5644" t="s">
        <v>15691</v>
      </c>
      <c r="C5644" t="s">
        <v>15692</v>
      </c>
      <c r="D5644" t="s">
        <v>37</v>
      </c>
      <c r="E5644">
        <v>44</v>
      </c>
      <c r="F5644" t="s">
        <v>1660</v>
      </c>
      <c r="G5644" t="s">
        <v>74</v>
      </c>
      <c r="H5644" t="s">
        <v>75</v>
      </c>
      <c r="I5644" t="s">
        <v>60</v>
      </c>
      <c r="J5644" t="s">
        <v>15693</v>
      </c>
      <c r="K5644" t="s">
        <v>114</v>
      </c>
      <c r="L5644" t="s">
        <v>43</v>
      </c>
      <c r="M5644">
        <v>3</v>
      </c>
      <c r="N5644" t="s">
        <v>30</v>
      </c>
      <c r="O5644">
        <v>3535.78</v>
      </c>
      <c r="P5644" t="s">
        <v>77</v>
      </c>
      <c r="Q5644" t="s">
        <v>78</v>
      </c>
      <c r="R5644">
        <v>192494</v>
      </c>
      <c r="S5644" t="s">
        <v>33</v>
      </c>
      <c r="T5644" t="s">
        <v>55</v>
      </c>
    </row>
    <row r="5645" spans="1:20" x14ac:dyDescent="0.25">
      <c r="A5645">
        <v>5842</v>
      </c>
      <c r="B5645" t="s">
        <v>15694</v>
      </c>
      <c r="C5645" t="s">
        <v>15695</v>
      </c>
      <c r="D5645" t="s">
        <v>22</v>
      </c>
      <c r="E5645">
        <v>55</v>
      </c>
      <c r="F5645" t="s">
        <v>1241</v>
      </c>
      <c r="G5645" t="s">
        <v>66</v>
      </c>
      <c r="H5645" t="s">
        <v>25</v>
      </c>
      <c r="I5645" t="s">
        <v>60</v>
      </c>
      <c r="J5645" t="s">
        <v>2813</v>
      </c>
      <c r="K5645" t="s">
        <v>24899</v>
      </c>
      <c r="L5645" t="s">
        <v>105</v>
      </c>
      <c r="M5645">
        <v>2</v>
      </c>
      <c r="N5645" t="s">
        <v>30</v>
      </c>
      <c r="O5645">
        <v>3049.4</v>
      </c>
      <c r="P5645" t="s">
        <v>86</v>
      </c>
      <c r="Q5645" t="s">
        <v>87</v>
      </c>
      <c r="R5645">
        <v>812761</v>
      </c>
      <c r="S5645" t="s">
        <v>33</v>
      </c>
      <c r="T5645" t="s">
        <v>55</v>
      </c>
    </row>
    <row r="5646" spans="1:20" x14ac:dyDescent="0.25">
      <c r="A5646">
        <v>5843</v>
      </c>
      <c r="B5646" t="s">
        <v>15696</v>
      </c>
      <c r="C5646" t="s">
        <v>15697</v>
      </c>
      <c r="D5646" t="s">
        <v>37</v>
      </c>
      <c r="E5646">
        <v>26</v>
      </c>
      <c r="F5646" t="s">
        <v>347</v>
      </c>
      <c r="G5646" t="s">
        <v>66</v>
      </c>
      <c r="H5646" t="s">
        <v>83</v>
      </c>
      <c r="I5646" t="s">
        <v>112</v>
      </c>
      <c r="J5646" t="s">
        <v>15698</v>
      </c>
      <c r="K5646" t="s">
        <v>24899</v>
      </c>
      <c r="L5646" t="s">
        <v>52</v>
      </c>
      <c r="M5646">
        <v>3</v>
      </c>
      <c r="N5646" t="s">
        <v>30</v>
      </c>
      <c r="O5646">
        <v>1071.0999999999999</v>
      </c>
      <c r="P5646" t="s">
        <v>187</v>
      </c>
      <c r="Q5646" t="s">
        <v>78</v>
      </c>
      <c r="R5646">
        <v>144832</v>
      </c>
      <c r="S5646" t="s">
        <v>33</v>
      </c>
      <c r="T5646" t="s">
        <v>55</v>
      </c>
    </row>
    <row r="5647" spans="1:20" x14ac:dyDescent="0.25">
      <c r="A5647">
        <v>5844</v>
      </c>
      <c r="B5647" t="s">
        <v>15699</v>
      </c>
      <c r="C5647" t="s">
        <v>15700</v>
      </c>
      <c r="D5647" t="s">
        <v>22</v>
      </c>
      <c r="E5647">
        <v>33</v>
      </c>
      <c r="F5647" t="s">
        <v>590</v>
      </c>
      <c r="G5647" t="s">
        <v>66</v>
      </c>
      <c r="H5647" t="s">
        <v>83</v>
      </c>
      <c r="I5647" t="s">
        <v>112</v>
      </c>
      <c r="J5647" t="s">
        <v>15701</v>
      </c>
      <c r="K5647" t="s">
        <v>28</v>
      </c>
      <c r="L5647" t="s">
        <v>52</v>
      </c>
      <c r="M5647">
        <v>1</v>
      </c>
      <c r="N5647" t="s">
        <v>30</v>
      </c>
      <c r="O5647">
        <v>2086.25</v>
      </c>
      <c r="P5647" t="s">
        <v>69</v>
      </c>
      <c r="Q5647" t="s">
        <v>70</v>
      </c>
      <c r="R5647">
        <v>331319</v>
      </c>
      <c r="S5647" t="s">
        <v>33</v>
      </c>
      <c r="T5647" t="s">
        <v>55</v>
      </c>
    </row>
    <row r="5648" spans="1:20" x14ac:dyDescent="0.25">
      <c r="A5648">
        <v>5845</v>
      </c>
      <c r="B5648" t="s">
        <v>15702</v>
      </c>
      <c r="C5648" t="s">
        <v>15703</v>
      </c>
      <c r="D5648" t="s">
        <v>37</v>
      </c>
      <c r="E5648">
        <v>39</v>
      </c>
      <c r="F5648" t="s">
        <v>2412</v>
      </c>
      <c r="G5648" t="s">
        <v>142</v>
      </c>
      <c r="H5648" t="s">
        <v>25</v>
      </c>
      <c r="I5648" t="s">
        <v>112</v>
      </c>
      <c r="J5648" t="s">
        <v>15704</v>
      </c>
      <c r="K5648" t="s">
        <v>133</v>
      </c>
      <c r="L5648" t="s">
        <v>62</v>
      </c>
      <c r="M5648">
        <v>1</v>
      </c>
      <c r="N5648" t="s">
        <v>30</v>
      </c>
      <c r="O5648">
        <v>1646.95</v>
      </c>
      <c r="P5648" t="s">
        <v>86</v>
      </c>
      <c r="Q5648" t="s">
        <v>87</v>
      </c>
      <c r="R5648">
        <v>818549</v>
      </c>
      <c r="S5648" t="s">
        <v>33</v>
      </c>
      <c r="T5648" t="s">
        <v>55</v>
      </c>
    </row>
    <row r="5649" spans="1:20" x14ac:dyDescent="0.25">
      <c r="A5649">
        <v>5846</v>
      </c>
      <c r="B5649" t="s">
        <v>15705</v>
      </c>
      <c r="C5649" t="s">
        <v>15706</v>
      </c>
      <c r="D5649" t="s">
        <v>22</v>
      </c>
      <c r="E5649">
        <v>33</v>
      </c>
      <c r="F5649" t="s">
        <v>127</v>
      </c>
      <c r="G5649" t="s">
        <v>66</v>
      </c>
      <c r="H5649" t="s">
        <v>83</v>
      </c>
      <c r="I5649" t="s">
        <v>60</v>
      </c>
      <c r="J5649" t="s">
        <v>9415</v>
      </c>
      <c r="K5649" t="s">
        <v>68</v>
      </c>
      <c r="L5649" t="s">
        <v>52</v>
      </c>
      <c r="M5649">
        <v>1</v>
      </c>
      <c r="N5649" t="s">
        <v>30</v>
      </c>
      <c r="O5649">
        <v>3287.24</v>
      </c>
      <c r="P5649" t="s">
        <v>86</v>
      </c>
      <c r="Q5649" t="s">
        <v>87</v>
      </c>
      <c r="R5649">
        <v>405995</v>
      </c>
      <c r="S5649" t="s">
        <v>33</v>
      </c>
      <c r="T5649" t="s">
        <v>55</v>
      </c>
    </row>
    <row r="5650" spans="1:20" x14ac:dyDescent="0.25">
      <c r="A5650">
        <v>5847</v>
      </c>
      <c r="B5650" t="s">
        <v>15707</v>
      </c>
      <c r="C5650" t="s">
        <v>8636</v>
      </c>
      <c r="D5650" t="s">
        <v>37</v>
      </c>
      <c r="E5650">
        <v>46</v>
      </c>
      <c r="F5650" t="s">
        <v>632</v>
      </c>
      <c r="G5650" t="s">
        <v>24</v>
      </c>
      <c r="H5650" t="s">
        <v>83</v>
      </c>
      <c r="I5650" t="s">
        <v>84</v>
      </c>
      <c r="J5650" t="s">
        <v>15708</v>
      </c>
      <c r="K5650" t="s">
        <v>68</v>
      </c>
      <c r="L5650" t="s">
        <v>52</v>
      </c>
      <c r="M5650">
        <v>2</v>
      </c>
      <c r="N5650" t="s">
        <v>30</v>
      </c>
      <c r="O5650">
        <v>2587.21</v>
      </c>
      <c r="P5650" t="s">
        <v>77</v>
      </c>
      <c r="Q5650" t="s">
        <v>78</v>
      </c>
      <c r="R5650">
        <v>109198</v>
      </c>
      <c r="S5650" t="s">
        <v>33</v>
      </c>
      <c r="T5650" t="s">
        <v>55</v>
      </c>
    </row>
    <row r="5651" spans="1:20" x14ac:dyDescent="0.25">
      <c r="A5651">
        <v>5848</v>
      </c>
      <c r="B5651" t="s">
        <v>15709</v>
      </c>
      <c r="C5651" t="s">
        <v>15710</v>
      </c>
      <c r="D5651" t="s">
        <v>37</v>
      </c>
      <c r="E5651">
        <v>57</v>
      </c>
      <c r="F5651" t="s">
        <v>1882</v>
      </c>
      <c r="G5651" t="s">
        <v>39</v>
      </c>
      <c r="H5651" t="s">
        <v>25</v>
      </c>
      <c r="I5651" t="s">
        <v>60</v>
      </c>
      <c r="J5651" t="s">
        <v>6968</v>
      </c>
      <c r="K5651" t="s">
        <v>28</v>
      </c>
      <c r="L5651" t="s">
        <v>105</v>
      </c>
      <c r="M5651">
        <v>1</v>
      </c>
      <c r="N5651" t="s">
        <v>30</v>
      </c>
      <c r="O5651">
        <v>2335.7600000000002</v>
      </c>
      <c r="P5651" t="s">
        <v>86</v>
      </c>
      <c r="Q5651" t="s">
        <v>87</v>
      </c>
      <c r="R5651">
        <v>161291</v>
      </c>
      <c r="S5651" t="s">
        <v>33</v>
      </c>
      <c r="T5651" t="s">
        <v>34</v>
      </c>
    </row>
    <row r="5652" spans="1:20" x14ac:dyDescent="0.25">
      <c r="A5652">
        <v>5849</v>
      </c>
      <c r="B5652" t="s">
        <v>15711</v>
      </c>
      <c r="C5652" t="s">
        <v>15712</v>
      </c>
      <c r="D5652" t="s">
        <v>22</v>
      </c>
      <c r="E5652">
        <v>49</v>
      </c>
      <c r="F5652" t="s">
        <v>532</v>
      </c>
      <c r="G5652" t="s">
        <v>74</v>
      </c>
      <c r="H5652" t="s">
        <v>83</v>
      </c>
      <c r="I5652" t="s">
        <v>84</v>
      </c>
      <c r="J5652" t="s">
        <v>9465</v>
      </c>
      <c r="K5652" t="s">
        <v>28</v>
      </c>
      <c r="L5652" t="s">
        <v>105</v>
      </c>
      <c r="M5652">
        <v>1</v>
      </c>
      <c r="N5652" t="s">
        <v>30</v>
      </c>
      <c r="O5652">
        <v>4051.66</v>
      </c>
      <c r="P5652" t="s">
        <v>44</v>
      </c>
      <c r="Q5652" t="s">
        <v>45</v>
      </c>
      <c r="R5652">
        <v>733860</v>
      </c>
      <c r="S5652" t="s">
        <v>33</v>
      </c>
      <c r="T5652" t="s">
        <v>55</v>
      </c>
    </row>
    <row r="5653" spans="1:20" x14ac:dyDescent="0.25">
      <c r="A5653">
        <v>5850</v>
      </c>
      <c r="B5653" t="s">
        <v>15713</v>
      </c>
      <c r="C5653" t="s">
        <v>15714</v>
      </c>
      <c r="D5653" t="s">
        <v>37</v>
      </c>
      <c r="E5653">
        <v>57</v>
      </c>
      <c r="F5653" t="s">
        <v>650</v>
      </c>
      <c r="G5653" t="s">
        <v>118</v>
      </c>
      <c r="H5653" t="s">
        <v>25</v>
      </c>
      <c r="I5653" t="s">
        <v>40</v>
      </c>
      <c r="J5653" t="s">
        <v>15715</v>
      </c>
      <c r="K5653" t="s">
        <v>28</v>
      </c>
      <c r="L5653" t="s">
        <v>43</v>
      </c>
      <c r="M5653">
        <v>1</v>
      </c>
      <c r="N5653" t="s">
        <v>30</v>
      </c>
      <c r="O5653">
        <v>2865.82</v>
      </c>
      <c r="P5653" t="s">
        <v>44</v>
      </c>
      <c r="Q5653" t="s">
        <v>45</v>
      </c>
      <c r="R5653">
        <v>415991</v>
      </c>
      <c r="S5653" t="s">
        <v>33</v>
      </c>
      <c r="T5653" t="s">
        <v>55</v>
      </c>
    </row>
    <row r="5654" spans="1:20" x14ac:dyDescent="0.25">
      <c r="A5654">
        <v>5851</v>
      </c>
      <c r="B5654" t="s">
        <v>15716</v>
      </c>
      <c r="C5654" t="s">
        <v>15717</v>
      </c>
      <c r="D5654" t="s">
        <v>37</v>
      </c>
      <c r="E5654">
        <v>56</v>
      </c>
      <c r="F5654" t="s">
        <v>679</v>
      </c>
      <c r="G5654" t="s">
        <v>118</v>
      </c>
      <c r="H5654" t="s">
        <v>25</v>
      </c>
      <c r="I5654" t="s">
        <v>103</v>
      </c>
      <c r="J5654" t="s">
        <v>10730</v>
      </c>
      <c r="K5654" t="s">
        <v>24899</v>
      </c>
      <c r="L5654" t="s">
        <v>52</v>
      </c>
      <c r="M5654">
        <v>2</v>
      </c>
      <c r="N5654" t="s">
        <v>30</v>
      </c>
      <c r="O5654">
        <v>4296.32</v>
      </c>
      <c r="P5654" t="s">
        <v>106</v>
      </c>
      <c r="Q5654" t="s">
        <v>107</v>
      </c>
      <c r="R5654">
        <v>623068</v>
      </c>
      <c r="S5654" t="s">
        <v>33</v>
      </c>
      <c r="T5654" t="s">
        <v>55</v>
      </c>
    </row>
    <row r="5655" spans="1:20" x14ac:dyDescent="0.25">
      <c r="A5655">
        <v>5852</v>
      </c>
      <c r="B5655" t="s">
        <v>15718</v>
      </c>
      <c r="C5655" t="s">
        <v>15719</v>
      </c>
      <c r="D5655" t="s">
        <v>37</v>
      </c>
      <c r="E5655">
        <v>22</v>
      </c>
      <c r="F5655" t="s">
        <v>224</v>
      </c>
      <c r="G5655" t="s">
        <v>59</v>
      </c>
      <c r="H5655" t="s">
        <v>25</v>
      </c>
      <c r="I5655" t="s">
        <v>103</v>
      </c>
      <c r="J5655" t="s">
        <v>15720</v>
      </c>
      <c r="K5655" t="s">
        <v>24899</v>
      </c>
      <c r="L5655" t="s">
        <v>43</v>
      </c>
      <c r="M5655">
        <v>1</v>
      </c>
      <c r="N5655" t="s">
        <v>30</v>
      </c>
      <c r="O5655">
        <v>845.62</v>
      </c>
      <c r="P5655" t="s">
        <v>204</v>
      </c>
      <c r="Q5655" t="s">
        <v>205</v>
      </c>
      <c r="R5655">
        <v>431238</v>
      </c>
      <c r="S5655" t="s">
        <v>33</v>
      </c>
      <c r="T5655" t="s">
        <v>55</v>
      </c>
    </row>
    <row r="5656" spans="1:20" x14ac:dyDescent="0.25">
      <c r="A5656">
        <v>5853</v>
      </c>
      <c r="B5656" t="s">
        <v>15721</v>
      </c>
      <c r="C5656" t="s">
        <v>15722</v>
      </c>
      <c r="D5656" t="s">
        <v>37</v>
      </c>
      <c r="E5656">
        <v>25</v>
      </c>
      <c r="F5656" t="s">
        <v>370</v>
      </c>
      <c r="G5656" t="s">
        <v>74</v>
      </c>
      <c r="H5656" t="s">
        <v>75</v>
      </c>
      <c r="I5656" t="s">
        <v>40</v>
      </c>
      <c r="J5656" t="s">
        <v>13758</v>
      </c>
      <c r="K5656" t="s">
        <v>42</v>
      </c>
      <c r="L5656" t="s">
        <v>62</v>
      </c>
      <c r="M5656">
        <v>1</v>
      </c>
      <c r="N5656" t="s">
        <v>30</v>
      </c>
      <c r="O5656">
        <v>780.57</v>
      </c>
      <c r="P5656" t="s">
        <v>86</v>
      </c>
      <c r="Q5656" t="s">
        <v>87</v>
      </c>
      <c r="R5656">
        <v>872806</v>
      </c>
      <c r="S5656" t="s">
        <v>33</v>
      </c>
      <c r="T5656" t="s">
        <v>55</v>
      </c>
    </row>
    <row r="5657" spans="1:20" x14ac:dyDescent="0.25">
      <c r="A5657">
        <v>5854</v>
      </c>
      <c r="B5657" t="s">
        <v>15723</v>
      </c>
      <c r="C5657" t="s">
        <v>15724</v>
      </c>
      <c r="D5657" t="s">
        <v>22</v>
      </c>
      <c r="E5657">
        <v>36</v>
      </c>
      <c r="F5657" t="s">
        <v>3373</v>
      </c>
      <c r="G5657" t="s">
        <v>39</v>
      </c>
      <c r="H5657" t="s">
        <v>25</v>
      </c>
      <c r="I5657" t="s">
        <v>84</v>
      </c>
      <c r="J5657" t="s">
        <v>3073</v>
      </c>
      <c r="K5657" t="s">
        <v>28</v>
      </c>
      <c r="L5657" t="s">
        <v>105</v>
      </c>
      <c r="M5657">
        <v>4</v>
      </c>
      <c r="N5657" t="s">
        <v>30</v>
      </c>
      <c r="O5657">
        <v>1943.88</v>
      </c>
      <c r="P5657" t="s">
        <v>106</v>
      </c>
      <c r="Q5657" t="s">
        <v>107</v>
      </c>
      <c r="R5657">
        <v>498978</v>
      </c>
      <c r="S5657" t="s">
        <v>33</v>
      </c>
      <c r="T5657" t="s">
        <v>55</v>
      </c>
    </row>
    <row r="5658" spans="1:20" x14ac:dyDescent="0.25">
      <c r="A5658">
        <v>5855</v>
      </c>
      <c r="B5658" t="s">
        <v>15725</v>
      </c>
      <c r="C5658" t="s">
        <v>15726</v>
      </c>
      <c r="D5658" t="s">
        <v>37</v>
      </c>
      <c r="E5658">
        <v>64</v>
      </c>
      <c r="F5658" t="s">
        <v>1889</v>
      </c>
      <c r="G5658" t="s">
        <v>50</v>
      </c>
      <c r="H5658" t="s">
        <v>25</v>
      </c>
      <c r="I5658" t="s">
        <v>112</v>
      </c>
      <c r="J5658" t="s">
        <v>15727</v>
      </c>
      <c r="K5658" t="s">
        <v>24899</v>
      </c>
      <c r="L5658" t="s">
        <v>29</v>
      </c>
      <c r="M5658">
        <v>3</v>
      </c>
      <c r="N5658" t="s">
        <v>30</v>
      </c>
      <c r="O5658">
        <v>2170.92</v>
      </c>
      <c r="P5658" t="s">
        <v>77</v>
      </c>
      <c r="Q5658" t="s">
        <v>78</v>
      </c>
      <c r="R5658">
        <v>640962</v>
      </c>
      <c r="S5658" t="s">
        <v>33</v>
      </c>
      <c r="T5658" t="s">
        <v>55</v>
      </c>
    </row>
    <row r="5659" spans="1:20" x14ac:dyDescent="0.25">
      <c r="A5659">
        <v>5856</v>
      </c>
      <c r="B5659" t="s">
        <v>15728</v>
      </c>
      <c r="C5659" t="s">
        <v>15729</v>
      </c>
      <c r="D5659" t="s">
        <v>37</v>
      </c>
      <c r="E5659">
        <v>50</v>
      </c>
      <c r="F5659" t="s">
        <v>284</v>
      </c>
      <c r="G5659" t="s">
        <v>82</v>
      </c>
      <c r="H5659" t="s">
        <v>75</v>
      </c>
      <c r="I5659" t="s">
        <v>26</v>
      </c>
      <c r="J5659" t="s">
        <v>1238</v>
      </c>
      <c r="K5659" t="s">
        <v>24899</v>
      </c>
      <c r="L5659" t="s">
        <v>29</v>
      </c>
      <c r="M5659">
        <v>1</v>
      </c>
      <c r="N5659" t="s">
        <v>30</v>
      </c>
      <c r="O5659">
        <v>4688.8999999999996</v>
      </c>
      <c r="P5659" t="s">
        <v>44</v>
      </c>
      <c r="Q5659" t="s">
        <v>45</v>
      </c>
      <c r="R5659">
        <v>618087</v>
      </c>
      <c r="S5659" t="s">
        <v>33</v>
      </c>
      <c r="T5659" t="s">
        <v>55</v>
      </c>
    </row>
    <row r="5660" spans="1:20" x14ac:dyDescent="0.25">
      <c r="A5660">
        <v>5857</v>
      </c>
      <c r="B5660" t="s">
        <v>15730</v>
      </c>
      <c r="C5660" t="s">
        <v>15731</v>
      </c>
      <c r="D5660" t="s">
        <v>37</v>
      </c>
      <c r="E5660">
        <v>51</v>
      </c>
      <c r="F5660" t="s">
        <v>228</v>
      </c>
      <c r="G5660" t="s">
        <v>142</v>
      </c>
      <c r="H5660" t="s">
        <v>75</v>
      </c>
      <c r="I5660" t="s">
        <v>26</v>
      </c>
      <c r="J5660" t="s">
        <v>888</v>
      </c>
      <c r="K5660" t="s">
        <v>42</v>
      </c>
      <c r="L5660" t="s">
        <v>62</v>
      </c>
      <c r="M5660">
        <v>1</v>
      </c>
      <c r="N5660" t="s">
        <v>30</v>
      </c>
      <c r="O5660">
        <v>1555</v>
      </c>
      <c r="P5660" t="s">
        <v>106</v>
      </c>
      <c r="Q5660" t="s">
        <v>107</v>
      </c>
      <c r="R5660">
        <v>233805</v>
      </c>
      <c r="S5660" t="s">
        <v>33</v>
      </c>
      <c r="T5660" t="s">
        <v>55</v>
      </c>
    </row>
    <row r="5661" spans="1:20" x14ac:dyDescent="0.25">
      <c r="A5661">
        <v>5858</v>
      </c>
      <c r="B5661" t="s">
        <v>15732</v>
      </c>
      <c r="C5661" t="s">
        <v>15733</v>
      </c>
      <c r="D5661" t="s">
        <v>22</v>
      </c>
      <c r="E5661">
        <v>28</v>
      </c>
      <c r="F5661" t="s">
        <v>315</v>
      </c>
      <c r="G5661" t="s">
        <v>111</v>
      </c>
      <c r="H5661" t="s">
        <v>83</v>
      </c>
      <c r="I5661" t="s">
        <v>84</v>
      </c>
      <c r="J5661" t="s">
        <v>15734</v>
      </c>
      <c r="K5661" t="s">
        <v>114</v>
      </c>
      <c r="L5661" t="s">
        <v>52</v>
      </c>
      <c r="M5661">
        <v>1</v>
      </c>
      <c r="N5661" t="s">
        <v>30</v>
      </c>
      <c r="O5661">
        <v>4270.87</v>
      </c>
      <c r="P5661" t="s">
        <v>204</v>
      </c>
      <c r="Q5661" t="s">
        <v>205</v>
      </c>
      <c r="R5661">
        <v>600020</v>
      </c>
      <c r="S5661" t="s">
        <v>33</v>
      </c>
      <c r="T5661" t="s">
        <v>55</v>
      </c>
    </row>
    <row r="5662" spans="1:20" x14ac:dyDescent="0.25">
      <c r="A5662">
        <v>5859</v>
      </c>
      <c r="B5662" t="s">
        <v>15735</v>
      </c>
      <c r="C5662" t="s">
        <v>15736</v>
      </c>
      <c r="D5662" t="s">
        <v>37</v>
      </c>
      <c r="E5662">
        <v>30</v>
      </c>
      <c r="F5662" t="s">
        <v>248</v>
      </c>
      <c r="G5662" t="s">
        <v>24</v>
      </c>
      <c r="H5662" t="s">
        <v>25</v>
      </c>
      <c r="I5662" t="s">
        <v>26</v>
      </c>
      <c r="J5662" t="s">
        <v>10625</v>
      </c>
      <c r="K5662" t="s">
        <v>42</v>
      </c>
      <c r="L5662" t="s">
        <v>161</v>
      </c>
      <c r="M5662">
        <v>2</v>
      </c>
      <c r="N5662" t="s">
        <v>30</v>
      </c>
      <c r="O5662">
        <v>2680.69</v>
      </c>
      <c r="P5662" t="s">
        <v>44</v>
      </c>
      <c r="Q5662" t="s">
        <v>45</v>
      </c>
      <c r="R5662">
        <v>634182</v>
      </c>
      <c r="S5662" t="s">
        <v>33</v>
      </c>
      <c r="T5662" t="s">
        <v>55</v>
      </c>
    </row>
    <row r="5663" spans="1:20" x14ac:dyDescent="0.25">
      <c r="A5663">
        <v>5860</v>
      </c>
      <c r="B5663" t="s">
        <v>15737</v>
      </c>
      <c r="C5663" t="s">
        <v>15003</v>
      </c>
      <c r="D5663" t="s">
        <v>37</v>
      </c>
      <c r="E5663">
        <v>33</v>
      </c>
      <c r="F5663" t="s">
        <v>2722</v>
      </c>
      <c r="G5663" t="s">
        <v>59</v>
      </c>
      <c r="H5663" t="s">
        <v>25</v>
      </c>
      <c r="I5663" t="s">
        <v>60</v>
      </c>
      <c r="J5663" t="s">
        <v>15738</v>
      </c>
      <c r="K5663" t="s">
        <v>24899</v>
      </c>
      <c r="L5663" t="s">
        <v>43</v>
      </c>
      <c r="M5663">
        <v>3</v>
      </c>
      <c r="N5663" t="s">
        <v>30</v>
      </c>
      <c r="O5663">
        <v>3013.17</v>
      </c>
      <c r="P5663" t="s">
        <v>106</v>
      </c>
      <c r="Q5663" t="s">
        <v>107</v>
      </c>
      <c r="R5663">
        <v>104794</v>
      </c>
      <c r="S5663" t="s">
        <v>33</v>
      </c>
      <c r="T5663" t="s">
        <v>55</v>
      </c>
    </row>
    <row r="5664" spans="1:20" x14ac:dyDescent="0.25">
      <c r="A5664">
        <v>5861</v>
      </c>
      <c r="B5664" t="s">
        <v>15739</v>
      </c>
      <c r="C5664" t="s">
        <v>15740</v>
      </c>
      <c r="D5664" t="s">
        <v>37</v>
      </c>
      <c r="E5664">
        <v>63</v>
      </c>
      <c r="F5664" t="s">
        <v>1518</v>
      </c>
      <c r="G5664" t="s">
        <v>111</v>
      </c>
      <c r="H5664" t="s">
        <v>25</v>
      </c>
      <c r="I5664" t="s">
        <v>60</v>
      </c>
      <c r="J5664" t="s">
        <v>15741</v>
      </c>
      <c r="K5664" t="s">
        <v>28</v>
      </c>
      <c r="L5664" t="s">
        <v>62</v>
      </c>
      <c r="M5664">
        <v>2</v>
      </c>
      <c r="N5664" t="s">
        <v>30</v>
      </c>
      <c r="O5664">
        <v>3869.43</v>
      </c>
      <c r="P5664" t="s">
        <v>204</v>
      </c>
      <c r="Q5664" t="s">
        <v>205</v>
      </c>
      <c r="R5664">
        <v>170146</v>
      </c>
      <c r="S5664" t="s">
        <v>33</v>
      </c>
      <c r="T5664" t="s">
        <v>55</v>
      </c>
    </row>
    <row r="5665" spans="1:20" x14ac:dyDescent="0.25">
      <c r="A5665">
        <v>5862</v>
      </c>
      <c r="B5665" t="s">
        <v>15742</v>
      </c>
      <c r="C5665" t="s">
        <v>15743</v>
      </c>
      <c r="D5665" t="s">
        <v>37</v>
      </c>
      <c r="E5665">
        <v>63</v>
      </c>
      <c r="F5665" t="s">
        <v>1568</v>
      </c>
      <c r="G5665" t="s">
        <v>50</v>
      </c>
      <c r="H5665" t="s">
        <v>83</v>
      </c>
      <c r="I5665" t="s">
        <v>84</v>
      </c>
      <c r="J5665" t="s">
        <v>15744</v>
      </c>
      <c r="K5665" t="s">
        <v>24899</v>
      </c>
      <c r="L5665" t="s">
        <v>105</v>
      </c>
      <c r="M5665">
        <v>1</v>
      </c>
      <c r="N5665" t="s">
        <v>30</v>
      </c>
      <c r="O5665">
        <v>3211.8</v>
      </c>
      <c r="P5665" t="s">
        <v>77</v>
      </c>
      <c r="Q5665" t="s">
        <v>78</v>
      </c>
      <c r="R5665">
        <v>735787</v>
      </c>
      <c r="S5665" t="s">
        <v>33</v>
      </c>
      <c r="T5665" t="s">
        <v>55</v>
      </c>
    </row>
    <row r="5666" spans="1:20" x14ac:dyDescent="0.25">
      <c r="A5666">
        <v>5863</v>
      </c>
      <c r="B5666" t="s">
        <v>15745</v>
      </c>
      <c r="C5666" t="s">
        <v>15746</v>
      </c>
      <c r="D5666" t="s">
        <v>37</v>
      </c>
      <c r="E5666">
        <v>44</v>
      </c>
      <c r="F5666" t="s">
        <v>715</v>
      </c>
      <c r="G5666" t="s">
        <v>66</v>
      </c>
      <c r="H5666" t="s">
        <v>25</v>
      </c>
      <c r="I5666" t="s">
        <v>40</v>
      </c>
      <c r="J5666" t="s">
        <v>15747</v>
      </c>
      <c r="K5666" t="s">
        <v>24899</v>
      </c>
      <c r="L5666" t="s">
        <v>161</v>
      </c>
      <c r="M5666">
        <v>1</v>
      </c>
      <c r="N5666" t="s">
        <v>30</v>
      </c>
      <c r="O5666">
        <v>3901.53</v>
      </c>
      <c r="P5666" t="s">
        <v>86</v>
      </c>
      <c r="Q5666" t="s">
        <v>87</v>
      </c>
      <c r="R5666">
        <v>902143</v>
      </c>
      <c r="S5666" t="s">
        <v>33</v>
      </c>
      <c r="T5666" t="s">
        <v>55</v>
      </c>
    </row>
    <row r="5667" spans="1:20" x14ac:dyDescent="0.25">
      <c r="A5667">
        <v>5864</v>
      </c>
      <c r="B5667" t="s">
        <v>15748</v>
      </c>
      <c r="C5667" t="s">
        <v>15749</v>
      </c>
      <c r="D5667" t="s">
        <v>22</v>
      </c>
      <c r="E5667">
        <v>48</v>
      </c>
      <c r="F5667" t="s">
        <v>834</v>
      </c>
      <c r="G5667" t="s">
        <v>82</v>
      </c>
      <c r="H5667" t="s">
        <v>25</v>
      </c>
      <c r="I5667" t="s">
        <v>26</v>
      </c>
      <c r="J5667" t="s">
        <v>13945</v>
      </c>
      <c r="K5667" t="s">
        <v>28</v>
      </c>
      <c r="L5667" t="s">
        <v>161</v>
      </c>
      <c r="M5667">
        <v>1</v>
      </c>
      <c r="N5667" t="s">
        <v>30</v>
      </c>
      <c r="O5667">
        <v>3125.37</v>
      </c>
      <c r="P5667" t="s">
        <v>106</v>
      </c>
      <c r="Q5667" t="s">
        <v>107</v>
      </c>
      <c r="R5667">
        <v>833709</v>
      </c>
      <c r="S5667" t="s">
        <v>33</v>
      </c>
      <c r="T5667" t="s">
        <v>55</v>
      </c>
    </row>
    <row r="5668" spans="1:20" x14ac:dyDescent="0.25">
      <c r="A5668">
        <v>5865</v>
      </c>
      <c r="B5668" t="s">
        <v>15750</v>
      </c>
      <c r="C5668" t="s">
        <v>5071</v>
      </c>
      <c r="D5668" t="s">
        <v>22</v>
      </c>
      <c r="E5668">
        <v>18</v>
      </c>
      <c r="F5668" t="s">
        <v>168</v>
      </c>
      <c r="G5668" t="s">
        <v>82</v>
      </c>
      <c r="H5668" t="s">
        <v>25</v>
      </c>
      <c r="I5668" t="s">
        <v>60</v>
      </c>
      <c r="J5668" t="s">
        <v>15751</v>
      </c>
      <c r="K5668" t="s">
        <v>28</v>
      </c>
      <c r="L5668" t="s">
        <v>29</v>
      </c>
      <c r="M5668">
        <v>1</v>
      </c>
      <c r="N5668" t="s">
        <v>30</v>
      </c>
      <c r="O5668">
        <v>4427.5200000000004</v>
      </c>
      <c r="P5668" t="s">
        <v>187</v>
      </c>
      <c r="Q5668" t="s">
        <v>78</v>
      </c>
      <c r="R5668">
        <v>176281</v>
      </c>
      <c r="S5668" t="s">
        <v>33</v>
      </c>
      <c r="T5668" t="s">
        <v>55</v>
      </c>
    </row>
    <row r="5669" spans="1:20" x14ac:dyDescent="0.25">
      <c r="A5669">
        <v>5866</v>
      </c>
      <c r="B5669" t="s">
        <v>15752</v>
      </c>
      <c r="C5669" t="s">
        <v>15753</v>
      </c>
      <c r="D5669" t="s">
        <v>37</v>
      </c>
      <c r="E5669">
        <v>54</v>
      </c>
      <c r="F5669" t="s">
        <v>4069</v>
      </c>
      <c r="G5669" t="s">
        <v>24</v>
      </c>
      <c r="H5669" t="s">
        <v>25</v>
      </c>
      <c r="I5669" t="s">
        <v>84</v>
      </c>
      <c r="J5669" t="s">
        <v>5784</v>
      </c>
      <c r="K5669" t="s">
        <v>24899</v>
      </c>
      <c r="L5669" t="s">
        <v>29</v>
      </c>
      <c r="M5669">
        <v>1</v>
      </c>
      <c r="N5669" t="s">
        <v>30</v>
      </c>
      <c r="O5669">
        <v>2019.49</v>
      </c>
      <c r="P5669" t="s">
        <v>31</v>
      </c>
      <c r="Q5669" t="s">
        <v>32</v>
      </c>
      <c r="R5669">
        <v>820170</v>
      </c>
      <c r="S5669" t="s">
        <v>33</v>
      </c>
      <c r="T5669" t="s">
        <v>55</v>
      </c>
    </row>
    <row r="5670" spans="1:20" x14ac:dyDescent="0.25">
      <c r="A5670">
        <v>5867</v>
      </c>
      <c r="B5670" t="s">
        <v>15754</v>
      </c>
      <c r="C5670" t="s">
        <v>15755</v>
      </c>
      <c r="D5670" t="s">
        <v>37</v>
      </c>
      <c r="E5670">
        <v>54</v>
      </c>
      <c r="F5670" t="s">
        <v>299</v>
      </c>
      <c r="G5670" t="s">
        <v>74</v>
      </c>
      <c r="H5670" t="s">
        <v>83</v>
      </c>
      <c r="I5670" t="s">
        <v>103</v>
      </c>
      <c r="J5670" t="s">
        <v>15756</v>
      </c>
      <c r="K5670" t="s">
        <v>28</v>
      </c>
      <c r="L5670" t="s">
        <v>52</v>
      </c>
      <c r="M5670">
        <v>1</v>
      </c>
      <c r="N5670" t="s">
        <v>30</v>
      </c>
      <c r="O5670">
        <v>2989.67</v>
      </c>
      <c r="P5670" t="s">
        <v>187</v>
      </c>
      <c r="Q5670" t="s">
        <v>78</v>
      </c>
      <c r="R5670">
        <v>193131</v>
      </c>
      <c r="S5670" t="s">
        <v>33</v>
      </c>
      <c r="T5670" t="s">
        <v>55</v>
      </c>
    </row>
    <row r="5671" spans="1:20" x14ac:dyDescent="0.25">
      <c r="A5671">
        <v>5868</v>
      </c>
      <c r="B5671" t="s">
        <v>15757</v>
      </c>
      <c r="C5671" t="s">
        <v>15758</v>
      </c>
      <c r="D5671" t="s">
        <v>37</v>
      </c>
      <c r="E5671">
        <v>40</v>
      </c>
      <c r="F5671" t="s">
        <v>1518</v>
      </c>
      <c r="G5671" t="s">
        <v>111</v>
      </c>
      <c r="H5671" t="s">
        <v>25</v>
      </c>
      <c r="I5671" t="s">
        <v>60</v>
      </c>
      <c r="J5671" t="s">
        <v>10027</v>
      </c>
      <c r="K5671" t="s">
        <v>114</v>
      </c>
      <c r="L5671" t="s">
        <v>161</v>
      </c>
      <c r="M5671">
        <v>1</v>
      </c>
      <c r="N5671" t="s">
        <v>30</v>
      </c>
      <c r="O5671">
        <v>2314.46</v>
      </c>
      <c r="P5671" t="s">
        <v>53</v>
      </c>
      <c r="Q5671" t="s">
        <v>54</v>
      </c>
      <c r="R5671">
        <v>229069</v>
      </c>
      <c r="S5671" t="s">
        <v>33</v>
      </c>
      <c r="T5671" t="s">
        <v>55</v>
      </c>
    </row>
    <row r="5672" spans="1:20" x14ac:dyDescent="0.25">
      <c r="A5672">
        <v>5869</v>
      </c>
      <c r="B5672" t="s">
        <v>15759</v>
      </c>
      <c r="C5672" t="s">
        <v>15760</v>
      </c>
      <c r="D5672" t="s">
        <v>22</v>
      </c>
      <c r="E5672">
        <v>64</v>
      </c>
      <c r="F5672" t="s">
        <v>834</v>
      </c>
      <c r="G5672" t="s">
        <v>82</v>
      </c>
      <c r="H5672" t="s">
        <v>25</v>
      </c>
      <c r="I5672" t="s">
        <v>60</v>
      </c>
      <c r="J5672" t="s">
        <v>15761</v>
      </c>
      <c r="K5672" t="s">
        <v>42</v>
      </c>
      <c r="L5672" t="s">
        <v>62</v>
      </c>
      <c r="M5672">
        <v>2</v>
      </c>
      <c r="N5672" t="s">
        <v>30</v>
      </c>
      <c r="O5672">
        <v>3750.38</v>
      </c>
      <c r="P5672" t="s">
        <v>86</v>
      </c>
      <c r="Q5672" t="s">
        <v>87</v>
      </c>
      <c r="R5672">
        <v>883800</v>
      </c>
      <c r="S5672" t="s">
        <v>33</v>
      </c>
      <c r="T5672" t="s">
        <v>34</v>
      </c>
    </row>
    <row r="5673" spans="1:20" x14ac:dyDescent="0.25">
      <c r="A5673">
        <v>5870</v>
      </c>
      <c r="B5673" t="s">
        <v>15762</v>
      </c>
      <c r="C5673" t="s">
        <v>15763</v>
      </c>
      <c r="D5673" t="s">
        <v>37</v>
      </c>
      <c r="E5673">
        <v>59</v>
      </c>
      <c r="F5673" t="s">
        <v>1011</v>
      </c>
      <c r="G5673" t="s">
        <v>142</v>
      </c>
      <c r="H5673" t="s">
        <v>25</v>
      </c>
      <c r="I5673" t="s">
        <v>112</v>
      </c>
      <c r="J5673" t="s">
        <v>15764</v>
      </c>
      <c r="K5673" t="s">
        <v>68</v>
      </c>
      <c r="L5673" t="s">
        <v>105</v>
      </c>
      <c r="M5673">
        <v>2</v>
      </c>
      <c r="N5673" t="s">
        <v>30</v>
      </c>
      <c r="O5673">
        <v>1673.56</v>
      </c>
      <c r="P5673" t="s">
        <v>31</v>
      </c>
      <c r="Q5673" t="s">
        <v>32</v>
      </c>
      <c r="R5673">
        <v>438352</v>
      </c>
      <c r="S5673" t="s">
        <v>33</v>
      </c>
      <c r="T5673" t="s">
        <v>55</v>
      </c>
    </row>
    <row r="5674" spans="1:20" x14ac:dyDescent="0.25">
      <c r="A5674">
        <v>5871</v>
      </c>
      <c r="B5674" t="s">
        <v>15765</v>
      </c>
      <c r="C5674" t="s">
        <v>15766</v>
      </c>
      <c r="D5674" t="s">
        <v>37</v>
      </c>
      <c r="E5674">
        <v>18</v>
      </c>
      <c r="F5674" t="s">
        <v>834</v>
      </c>
      <c r="G5674" t="s">
        <v>82</v>
      </c>
      <c r="H5674" t="s">
        <v>25</v>
      </c>
      <c r="I5674" t="s">
        <v>84</v>
      </c>
      <c r="J5674" t="s">
        <v>15767</v>
      </c>
      <c r="K5674" t="s">
        <v>24899</v>
      </c>
      <c r="L5674" t="s">
        <v>62</v>
      </c>
      <c r="M5674">
        <v>3</v>
      </c>
      <c r="N5674" t="s">
        <v>30</v>
      </c>
      <c r="O5674">
        <v>4683.37</v>
      </c>
      <c r="P5674" t="s">
        <v>106</v>
      </c>
      <c r="Q5674" t="s">
        <v>107</v>
      </c>
      <c r="R5674">
        <v>696056</v>
      </c>
      <c r="S5674" t="s">
        <v>33</v>
      </c>
      <c r="T5674" t="s">
        <v>55</v>
      </c>
    </row>
    <row r="5675" spans="1:20" x14ac:dyDescent="0.25">
      <c r="A5675">
        <v>5872</v>
      </c>
      <c r="B5675" t="s">
        <v>15768</v>
      </c>
      <c r="C5675" t="s">
        <v>15769</v>
      </c>
      <c r="D5675" t="s">
        <v>22</v>
      </c>
      <c r="E5675">
        <v>19</v>
      </c>
      <c r="F5675" t="s">
        <v>1045</v>
      </c>
      <c r="G5675" t="s">
        <v>66</v>
      </c>
      <c r="H5675" t="s">
        <v>25</v>
      </c>
      <c r="I5675" t="s">
        <v>103</v>
      </c>
      <c r="J5675" t="s">
        <v>27</v>
      </c>
      <c r="K5675" t="s">
        <v>28</v>
      </c>
      <c r="L5675" t="s">
        <v>43</v>
      </c>
      <c r="M5675">
        <v>4</v>
      </c>
      <c r="N5675" t="s">
        <v>30</v>
      </c>
      <c r="O5675">
        <v>4899.51</v>
      </c>
      <c r="P5675" t="s">
        <v>86</v>
      </c>
      <c r="Q5675" t="s">
        <v>87</v>
      </c>
      <c r="R5675">
        <v>166848</v>
      </c>
      <c r="S5675" t="s">
        <v>33</v>
      </c>
      <c r="T5675" t="s">
        <v>55</v>
      </c>
    </row>
    <row r="5676" spans="1:20" x14ac:dyDescent="0.25">
      <c r="A5676">
        <v>5873</v>
      </c>
      <c r="B5676" t="s">
        <v>15770</v>
      </c>
      <c r="C5676" t="s">
        <v>15771</v>
      </c>
      <c r="D5676" t="s">
        <v>37</v>
      </c>
      <c r="E5676">
        <v>46</v>
      </c>
      <c r="F5676" t="s">
        <v>1938</v>
      </c>
      <c r="G5676" t="s">
        <v>82</v>
      </c>
      <c r="H5676" t="s">
        <v>25</v>
      </c>
      <c r="I5676" t="s">
        <v>84</v>
      </c>
      <c r="J5676" t="s">
        <v>15772</v>
      </c>
      <c r="K5676" t="s">
        <v>133</v>
      </c>
      <c r="L5676" t="s">
        <v>105</v>
      </c>
      <c r="M5676">
        <v>1</v>
      </c>
      <c r="N5676" t="s">
        <v>30</v>
      </c>
      <c r="O5676">
        <v>3509.25</v>
      </c>
      <c r="P5676" t="s">
        <v>204</v>
      </c>
      <c r="Q5676" t="s">
        <v>205</v>
      </c>
      <c r="R5676">
        <v>718771</v>
      </c>
      <c r="S5676" t="s">
        <v>33</v>
      </c>
      <c r="T5676" t="s">
        <v>55</v>
      </c>
    </row>
    <row r="5677" spans="1:20" x14ac:dyDescent="0.25">
      <c r="A5677">
        <v>5874</v>
      </c>
      <c r="B5677" t="s">
        <v>15773</v>
      </c>
      <c r="C5677" t="s">
        <v>15774</v>
      </c>
      <c r="D5677" t="s">
        <v>37</v>
      </c>
      <c r="E5677">
        <v>31</v>
      </c>
      <c r="F5677" t="s">
        <v>1112</v>
      </c>
      <c r="G5677" t="s">
        <v>59</v>
      </c>
      <c r="H5677" t="s">
        <v>137</v>
      </c>
      <c r="I5677" t="s">
        <v>84</v>
      </c>
      <c r="J5677" t="s">
        <v>375</v>
      </c>
      <c r="K5677" t="s">
        <v>42</v>
      </c>
      <c r="L5677" t="s">
        <v>62</v>
      </c>
      <c r="M5677">
        <v>2</v>
      </c>
      <c r="N5677" t="s">
        <v>30</v>
      </c>
      <c r="O5677">
        <v>1247.02</v>
      </c>
      <c r="P5677" t="s">
        <v>31</v>
      </c>
      <c r="Q5677" t="s">
        <v>32</v>
      </c>
      <c r="R5677">
        <v>816189</v>
      </c>
      <c r="S5677" t="s">
        <v>33</v>
      </c>
      <c r="T5677" t="s">
        <v>55</v>
      </c>
    </row>
    <row r="5678" spans="1:20" x14ac:dyDescent="0.25">
      <c r="A5678">
        <v>5875</v>
      </c>
      <c r="B5678" t="s">
        <v>15775</v>
      </c>
      <c r="C5678" t="s">
        <v>15776</v>
      </c>
      <c r="D5678" t="s">
        <v>37</v>
      </c>
      <c r="E5678">
        <v>49</v>
      </c>
      <c r="F5678" t="s">
        <v>1393</v>
      </c>
      <c r="G5678" t="s">
        <v>39</v>
      </c>
      <c r="H5678" t="s">
        <v>25</v>
      </c>
      <c r="I5678" t="s">
        <v>60</v>
      </c>
      <c r="J5678" t="s">
        <v>15777</v>
      </c>
      <c r="K5678" t="s">
        <v>28</v>
      </c>
      <c r="L5678" t="s">
        <v>161</v>
      </c>
      <c r="M5678">
        <v>1</v>
      </c>
      <c r="N5678" t="s">
        <v>30</v>
      </c>
      <c r="O5678">
        <v>4847.1099999999997</v>
      </c>
      <c r="P5678" t="s">
        <v>77</v>
      </c>
      <c r="Q5678" t="s">
        <v>78</v>
      </c>
      <c r="R5678">
        <v>583040</v>
      </c>
      <c r="S5678" t="s">
        <v>33</v>
      </c>
      <c r="T5678" t="s">
        <v>55</v>
      </c>
    </row>
    <row r="5679" spans="1:20" x14ac:dyDescent="0.25">
      <c r="A5679">
        <v>5876</v>
      </c>
      <c r="B5679" t="s">
        <v>15778</v>
      </c>
      <c r="C5679" t="s">
        <v>6693</v>
      </c>
      <c r="D5679" t="s">
        <v>37</v>
      </c>
      <c r="E5679">
        <v>34</v>
      </c>
      <c r="F5679" t="s">
        <v>1358</v>
      </c>
      <c r="G5679" t="s">
        <v>185</v>
      </c>
      <c r="H5679" t="s">
        <v>25</v>
      </c>
      <c r="I5679" t="s">
        <v>40</v>
      </c>
      <c r="J5679" t="s">
        <v>15779</v>
      </c>
      <c r="K5679" t="s">
        <v>42</v>
      </c>
      <c r="L5679" t="s">
        <v>52</v>
      </c>
      <c r="M5679">
        <v>3</v>
      </c>
      <c r="N5679" t="s">
        <v>30</v>
      </c>
      <c r="O5679">
        <v>4227.84</v>
      </c>
      <c r="P5679" t="s">
        <v>53</v>
      </c>
      <c r="Q5679" t="s">
        <v>54</v>
      </c>
      <c r="R5679">
        <v>806233</v>
      </c>
      <c r="S5679" t="s">
        <v>33</v>
      </c>
      <c r="T5679" t="s">
        <v>55</v>
      </c>
    </row>
    <row r="5680" spans="1:20" x14ac:dyDescent="0.25">
      <c r="A5680">
        <v>5877</v>
      </c>
      <c r="B5680" t="s">
        <v>15780</v>
      </c>
      <c r="C5680" t="s">
        <v>15781</v>
      </c>
      <c r="D5680" t="s">
        <v>22</v>
      </c>
      <c r="E5680">
        <v>34</v>
      </c>
      <c r="F5680" t="s">
        <v>1165</v>
      </c>
      <c r="G5680" t="s">
        <v>142</v>
      </c>
      <c r="H5680" t="s">
        <v>75</v>
      </c>
      <c r="I5680" t="s">
        <v>103</v>
      </c>
      <c r="J5680" t="s">
        <v>15782</v>
      </c>
      <c r="K5680" t="s">
        <v>114</v>
      </c>
      <c r="L5680" t="s">
        <v>62</v>
      </c>
      <c r="M5680">
        <v>1</v>
      </c>
      <c r="N5680" t="s">
        <v>30</v>
      </c>
      <c r="O5680">
        <v>3066.09</v>
      </c>
      <c r="P5680" t="s">
        <v>53</v>
      </c>
      <c r="Q5680" t="s">
        <v>54</v>
      </c>
      <c r="R5680">
        <v>504613</v>
      </c>
      <c r="S5680" t="s">
        <v>33</v>
      </c>
      <c r="T5680" t="s">
        <v>55</v>
      </c>
    </row>
    <row r="5681" spans="1:20" x14ac:dyDescent="0.25">
      <c r="A5681">
        <v>5878</v>
      </c>
      <c r="B5681" t="s">
        <v>15783</v>
      </c>
      <c r="C5681" t="s">
        <v>15784</v>
      </c>
      <c r="D5681" t="s">
        <v>37</v>
      </c>
      <c r="E5681">
        <v>48</v>
      </c>
      <c r="F5681" t="s">
        <v>1227</v>
      </c>
      <c r="G5681" t="s">
        <v>39</v>
      </c>
      <c r="H5681" t="s">
        <v>25</v>
      </c>
      <c r="I5681" t="s">
        <v>60</v>
      </c>
      <c r="J5681" t="s">
        <v>15785</v>
      </c>
      <c r="K5681" t="s">
        <v>24899</v>
      </c>
      <c r="L5681" t="s">
        <v>105</v>
      </c>
      <c r="M5681">
        <v>2</v>
      </c>
      <c r="N5681" t="s">
        <v>30</v>
      </c>
      <c r="O5681">
        <v>2614.1</v>
      </c>
      <c r="P5681" t="s">
        <v>77</v>
      </c>
      <c r="Q5681" t="s">
        <v>78</v>
      </c>
      <c r="R5681">
        <v>990779</v>
      </c>
      <c r="S5681" t="s">
        <v>33</v>
      </c>
      <c r="T5681" t="s">
        <v>55</v>
      </c>
    </row>
    <row r="5682" spans="1:20" x14ac:dyDescent="0.25">
      <c r="A5682">
        <v>5879</v>
      </c>
      <c r="B5682" t="s">
        <v>15786</v>
      </c>
      <c r="C5682" t="s">
        <v>15787</v>
      </c>
      <c r="D5682" t="s">
        <v>37</v>
      </c>
      <c r="E5682">
        <v>36</v>
      </c>
      <c r="F5682" t="s">
        <v>273</v>
      </c>
      <c r="G5682" t="s">
        <v>39</v>
      </c>
      <c r="H5682" t="s">
        <v>25</v>
      </c>
      <c r="I5682" t="s">
        <v>84</v>
      </c>
      <c r="J5682" t="s">
        <v>15788</v>
      </c>
      <c r="K5682" t="s">
        <v>114</v>
      </c>
      <c r="L5682" t="s">
        <v>43</v>
      </c>
      <c r="M5682">
        <v>2</v>
      </c>
      <c r="N5682" t="s">
        <v>30</v>
      </c>
      <c r="O5682">
        <v>720.87</v>
      </c>
      <c r="P5682" t="s">
        <v>53</v>
      </c>
      <c r="Q5682" t="s">
        <v>54</v>
      </c>
      <c r="R5682">
        <v>154715</v>
      </c>
      <c r="S5682" t="s">
        <v>33</v>
      </c>
      <c r="T5682" t="s">
        <v>55</v>
      </c>
    </row>
    <row r="5683" spans="1:20" x14ac:dyDescent="0.25">
      <c r="A5683">
        <v>5880</v>
      </c>
      <c r="B5683" t="s">
        <v>15789</v>
      </c>
      <c r="C5683" t="s">
        <v>15790</v>
      </c>
      <c r="D5683" t="s">
        <v>37</v>
      </c>
      <c r="E5683">
        <v>52</v>
      </c>
      <c r="F5683" t="s">
        <v>2650</v>
      </c>
      <c r="G5683" t="s">
        <v>39</v>
      </c>
      <c r="H5683" t="s">
        <v>25</v>
      </c>
      <c r="I5683" t="s">
        <v>40</v>
      </c>
      <c r="J5683" t="s">
        <v>15791</v>
      </c>
      <c r="K5683" t="s">
        <v>42</v>
      </c>
      <c r="L5683" t="s">
        <v>29</v>
      </c>
      <c r="M5683">
        <v>2</v>
      </c>
      <c r="N5683" t="s">
        <v>30</v>
      </c>
      <c r="O5683">
        <v>3273.72</v>
      </c>
      <c r="P5683" t="s">
        <v>124</v>
      </c>
      <c r="Q5683" t="s">
        <v>124</v>
      </c>
      <c r="R5683">
        <v>552041</v>
      </c>
      <c r="S5683" t="s">
        <v>33</v>
      </c>
      <c r="T5683" t="s">
        <v>55</v>
      </c>
    </row>
    <row r="5684" spans="1:20" x14ac:dyDescent="0.25">
      <c r="A5684">
        <v>5881</v>
      </c>
      <c r="B5684" t="s">
        <v>15792</v>
      </c>
      <c r="C5684" t="s">
        <v>15793</v>
      </c>
      <c r="D5684" t="s">
        <v>22</v>
      </c>
      <c r="E5684">
        <v>64</v>
      </c>
      <c r="F5684" t="s">
        <v>520</v>
      </c>
      <c r="G5684" t="s">
        <v>74</v>
      </c>
      <c r="H5684" t="s">
        <v>25</v>
      </c>
      <c r="I5684" t="s">
        <v>26</v>
      </c>
      <c r="J5684" t="s">
        <v>12102</v>
      </c>
      <c r="K5684" t="s">
        <v>133</v>
      </c>
      <c r="L5684" t="s">
        <v>29</v>
      </c>
      <c r="M5684">
        <v>1</v>
      </c>
      <c r="N5684" t="s">
        <v>30</v>
      </c>
      <c r="O5684">
        <v>889.72</v>
      </c>
      <c r="P5684" t="s">
        <v>106</v>
      </c>
      <c r="Q5684" t="s">
        <v>107</v>
      </c>
      <c r="R5684">
        <v>789656</v>
      </c>
      <c r="S5684" t="s">
        <v>33</v>
      </c>
      <c r="T5684" t="s">
        <v>55</v>
      </c>
    </row>
    <row r="5685" spans="1:20" x14ac:dyDescent="0.25">
      <c r="A5685">
        <v>5882</v>
      </c>
      <c r="B5685" t="s">
        <v>15794</v>
      </c>
      <c r="C5685" t="s">
        <v>4755</v>
      </c>
      <c r="D5685" t="s">
        <v>22</v>
      </c>
      <c r="E5685">
        <v>49</v>
      </c>
      <c r="F5685" t="s">
        <v>620</v>
      </c>
      <c r="G5685" t="s">
        <v>74</v>
      </c>
      <c r="H5685" t="s">
        <v>75</v>
      </c>
      <c r="I5685" t="s">
        <v>112</v>
      </c>
      <c r="J5685" t="s">
        <v>4756</v>
      </c>
      <c r="K5685" t="s">
        <v>114</v>
      </c>
      <c r="L5685" t="s">
        <v>52</v>
      </c>
      <c r="M5685">
        <v>1</v>
      </c>
      <c r="N5685" t="s">
        <v>30</v>
      </c>
      <c r="O5685">
        <v>2916.5</v>
      </c>
      <c r="P5685" t="s">
        <v>31</v>
      </c>
      <c r="Q5685" t="s">
        <v>32</v>
      </c>
      <c r="R5685">
        <v>504867</v>
      </c>
      <c r="S5685" t="s">
        <v>33</v>
      </c>
      <c r="T5685" t="s">
        <v>55</v>
      </c>
    </row>
    <row r="5686" spans="1:20" x14ac:dyDescent="0.25">
      <c r="A5686">
        <v>5883</v>
      </c>
      <c r="B5686" t="s">
        <v>15795</v>
      </c>
      <c r="C5686" t="s">
        <v>15796</v>
      </c>
      <c r="D5686" t="s">
        <v>37</v>
      </c>
      <c r="E5686">
        <v>36</v>
      </c>
      <c r="F5686" t="s">
        <v>2946</v>
      </c>
      <c r="G5686" t="s">
        <v>24</v>
      </c>
      <c r="H5686" t="s">
        <v>25</v>
      </c>
      <c r="I5686" t="s">
        <v>60</v>
      </c>
      <c r="J5686" t="s">
        <v>15797</v>
      </c>
      <c r="K5686" t="s">
        <v>68</v>
      </c>
      <c r="L5686" t="s">
        <v>161</v>
      </c>
      <c r="M5686">
        <v>1</v>
      </c>
      <c r="N5686" t="s">
        <v>30</v>
      </c>
      <c r="O5686">
        <v>3268.18</v>
      </c>
      <c r="P5686" t="s">
        <v>31</v>
      </c>
      <c r="Q5686" t="s">
        <v>32</v>
      </c>
      <c r="R5686">
        <v>560963</v>
      </c>
      <c r="S5686" t="s">
        <v>33</v>
      </c>
      <c r="T5686" t="s">
        <v>55</v>
      </c>
    </row>
    <row r="5687" spans="1:20" x14ac:dyDescent="0.25">
      <c r="A5687">
        <v>5884</v>
      </c>
      <c r="B5687" t="s">
        <v>15798</v>
      </c>
      <c r="C5687" t="s">
        <v>15799</v>
      </c>
      <c r="D5687" t="s">
        <v>37</v>
      </c>
      <c r="E5687">
        <v>32</v>
      </c>
      <c r="F5687" t="s">
        <v>288</v>
      </c>
      <c r="G5687" t="s">
        <v>59</v>
      </c>
      <c r="H5687" t="s">
        <v>83</v>
      </c>
      <c r="I5687" t="s">
        <v>112</v>
      </c>
      <c r="J5687" t="s">
        <v>3050</v>
      </c>
      <c r="K5687" t="s">
        <v>133</v>
      </c>
      <c r="L5687" t="s">
        <v>52</v>
      </c>
      <c r="M5687">
        <v>1</v>
      </c>
      <c r="N5687" t="s">
        <v>30</v>
      </c>
      <c r="O5687">
        <v>1112.4100000000001</v>
      </c>
      <c r="P5687" t="s">
        <v>124</v>
      </c>
      <c r="Q5687" t="s">
        <v>124</v>
      </c>
      <c r="R5687">
        <v>977684</v>
      </c>
      <c r="S5687" t="s">
        <v>33</v>
      </c>
      <c r="T5687" t="s">
        <v>55</v>
      </c>
    </row>
    <row r="5688" spans="1:20" x14ac:dyDescent="0.25">
      <c r="A5688">
        <v>5885</v>
      </c>
      <c r="B5688" t="s">
        <v>15800</v>
      </c>
      <c r="C5688" t="s">
        <v>10920</v>
      </c>
      <c r="D5688" t="s">
        <v>37</v>
      </c>
      <c r="E5688">
        <v>52</v>
      </c>
      <c r="F5688" t="s">
        <v>612</v>
      </c>
      <c r="G5688" t="s">
        <v>50</v>
      </c>
      <c r="H5688" t="s">
        <v>75</v>
      </c>
      <c r="I5688" t="s">
        <v>103</v>
      </c>
      <c r="J5688" t="s">
        <v>1726</v>
      </c>
      <c r="K5688" t="s">
        <v>42</v>
      </c>
      <c r="L5688" t="s">
        <v>105</v>
      </c>
      <c r="M5688">
        <v>1</v>
      </c>
      <c r="N5688" t="s">
        <v>30</v>
      </c>
      <c r="O5688">
        <v>1110.27</v>
      </c>
      <c r="P5688" t="s">
        <v>53</v>
      </c>
      <c r="Q5688" t="s">
        <v>54</v>
      </c>
      <c r="R5688">
        <v>604134</v>
      </c>
      <c r="S5688" t="s">
        <v>33</v>
      </c>
      <c r="T5688" t="s">
        <v>55</v>
      </c>
    </row>
    <row r="5689" spans="1:20" x14ac:dyDescent="0.25">
      <c r="A5689">
        <v>5886</v>
      </c>
      <c r="B5689" t="s">
        <v>15801</v>
      </c>
      <c r="C5689" t="s">
        <v>15802</v>
      </c>
      <c r="D5689" t="s">
        <v>22</v>
      </c>
      <c r="E5689">
        <v>61</v>
      </c>
      <c r="F5689" t="s">
        <v>150</v>
      </c>
      <c r="G5689" t="s">
        <v>74</v>
      </c>
      <c r="H5689" t="s">
        <v>25</v>
      </c>
      <c r="I5689" t="s">
        <v>112</v>
      </c>
      <c r="J5689" t="s">
        <v>15803</v>
      </c>
      <c r="K5689" t="s">
        <v>42</v>
      </c>
      <c r="L5689" t="s">
        <v>105</v>
      </c>
      <c r="M5689">
        <v>1</v>
      </c>
      <c r="N5689" t="s">
        <v>30</v>
      </c>
      <c r="O5689">
        <v>908.94</v>
      </c>
      <c r="P5689" t="s">
        <v>204</v>
      </c>
      <c r="Q5689" t="s">
        <v>205</v>
      </c>
      <c r="R5689">
        <v>643024</v>
      </c>
      <c r="S5689" t="s">
        <v>33</v>
      </c>
      <c r="T5689" t="s">
        <v>55</v>
      </c>
    </row>
    <row r="5690" spans="1:20" x14ac:dyDescent="0.25">
      <c r="A5690">
        <v>5887</v>
      </c>
      <c r="B5690" t="s">
        <v>15804</v>
      </c>
      <c r="C5690" t="s">
        <v>15805</v>
      </c>
      <c r="D5690" t="s">
        <v>37</v>
      </c>
      <c r="E5690">
        <v>35</v>
      </c>
      <c r="F5690" t="s">
        <v>2139</v>
      </c>
      <c r="G5690" t="s">
        <v>111</v>
      </c>
      <c r="H5690" t="s">
        <v>25</v>
      </c>
      <c r="I5690" t="s">
        <v>60</v>
      </c>
      <c r="J5690" t="s">
        <v>7594</v>
      </c>
      <c r="K5690" t="s">
        <v>114</v>
      </c>
      <c r="L5690" t="s">
        <v>161</v>
      </c>
      <c r="M5690">
        <v>1</v>
      </c>
      <c r="N5690" t="s">
        <v>30</v>
      </c>
      <c r="O5690">
        <v>358.03</v>
      </c>
      <c r="P5690" t="s">
        <v>187</v>
      </c>
      <c r="Q5690" t="s">
        <v>78</v>
      </c>
      <c r="R5690">
        <v>700351</v>
      </c>
      <c r="S5690" t="s">
        <v>33</v>
      </c>
      <c r="T5690" t="s">
        <v>34</v>
      </c>
    </row>
    <row r="5691" spans="1:20" x14ac:dyDescent="0.25">
      <c r="A5691">
        <v>5888</v>
      </c>
      <c r="B5691" t="s">
        <v>15806</v>
      </c>
      <c r="C5691" t="s">
        <v>15807</v>
      </c>
      <c r="D5691" t="s">
        <v>37</v>
      </c>
      <c r="E5691">
        <v>32</v>
      </c>
      <c r="F5691" t="s">
        <v>1368</v>
      </c>
      <c r="G5691" t="s">
        <v>185</v>
      </c>
      <c r="H5691" t="s">
        <v>83</v>
      </c>
      <c r="I5691" t="s">
        <v>60</v>
      </c>
      <c r="J5691" t="s">
        <v>15808</v>
      </c>
      <c r="K5691" t="s">
        <v>24899</v>
      </c>
      <c r="L5691" t="s">
        <v>161</v>
      </c>
      <c r="M5691">
        <v>1</v>
      </c>
      <c r="N5691" t="s">
        <v>30</v>
      </c>
      <c r="O5691">
        <v>2256.5100000000002</v>
      </c>
      <c r="P5691" t="s">
        <v>86</v>
      </c>
      <c r="Q5691" t="s">
        <v>87</v>
      </c>
      <c r="R5691">
        <v>618545</v>
      </c>
      <c r="S5691" t="s">
        <v>33</v>
      </c>
      <c r="T5691" t="s">
        <v>55</v>
      </c>
    </row>
    <row r="5692" spans="1:20" x14ac:dyDescent="0.25">
      <c r="A5692">
        <v>5889</v>
      </c>
      <c r="B5692" t="s">
        <v>15809</v>
      </c>
      <c r="C5692" t="s">
        <v>15810</v>
      </c>
      <c r="D5692" t="s">
        <v>37</v>
      </c>
      <c r="E5692">
        <v>46</v>
      </c>
      <c r="F5692" t="s">
        <v>15811</v>
      </c>
      <c r="G5692" t="s">
        <v>111</v>
      </c>
      <c r="H5692" t="s">
        <v>137</v>
      </c>
      <c r="I5692" t="s">
        <v>103</v>
      </c>
      <c r="J5692" t="s">
        <v>15812</v>
      </c>
      <c r="K5692" t="s">
        <v>133</v>
      </c>
      <c r="L5692" t="s">
        <v>62</v>
      </c>
      <c r="M5692">
        <v>1</v>
      </c>
      <c r="N5692" t="s">
        <v>30</v>
      </c>
      <c r="O5692">
        <v>1784.22</v>
      </c>
      <c r="P5692" t="s">
        <v>86</v>
      </c>
      <c r="Q5692" t="s">
        <v>87</v>
      </c>
      <c r="R5692">
        <v>170603</v>
      </c>
      <c r="S5692" t="s">
        <v>33</v>
      </c>
      <c r="T5692" t="s">
        <v>55</v>
      </c>
    </row>
    <row r="5693" spans="1:20" x14ac:dyDescent="0.25">
      <c r="A5693">
        <v>5890</v>
      </c>
      <c r="B5693" t="s">
        <v>15813</v>
      </c>
      <c r="C5693" t="s">
        <v>15814</v>
      </c>
      <c r="D5693" t="s">
        <v>37</v>
      </c>
      <c r="E5693">
        <v>62</v>
      </c>
      <c r="F5693" t="s">
        <v>1791</v>
      </c>
      <c r="G5693" t="s">
        <v>111</v>
      </c>
      <c r="H5693" t="s">
        <v>25</v>
      </c>
      <c r="I5693" t="s">
        <v>40</v>
      </c>
      <c r="J5693" t="s">
        <v>15815</v>
      </c>
      <c r="K5693" t="s">
        <v>42</v>
      </c>
      <c r="L5693" t="s">
        <v>43</v>
      </c>
      <c r="M5693">
        <v>3</v>
      </c>
      <c r="N5693" t="s">
        <v>30</v>
      </c>
      <c r="O5693">
        <v>1256.4000000000001</v>
      </c>
      <c r="P5693" t="s">
        <v>31</v>
      </c>
      <c r="Q5693" t="s">
        <v>32</v>
      </c>
      <c r="R5693">
        <v>949146</v>
      </c>
      <c r="S5693" t="s">
        <v>33</v>
      </c>
      <c r="T5693" t="s">
        <v>55</v>
      </c>
    </row>
    <row r="5694" spans="1:20" x14ac:dyDescent="0.25">
      <c r="A5694">
        <v>5891</v>
      </c>
      <c r="B5694" t="s">
        <v>15816</v>
      </c>
      <c r="C5694" t="s">
        <v>15817</v>
      </c>
      <c r="D5694" t="s">
        <v>37</v>
      </c>
      <c r="E5694">
        <v>30</v>
      </c>
      <c r="F5694" t="s">
        <v>343</v>
      </c>
      <c r="G5694" t="s">
        <v>59</v>
      </c>
      <c r="H5694" t="s">
        <v>137</v>
      </c>
      <c r="I5694" t="s">
        <v>26</v>
      </c>
      <c r="J5694" t="s">
        <v>7386</v>
      </c>
      <c r="K5694" t="s">
        <v>28</v>
      </c>
      <c r="L5694" t="s">
        <v>105</v>
      </c>
      <c r="M5694">
        <v>1</v>
      </c>
      <c r="N5694" t="s">
        <v>30</v>
      </c>
      <c r="O5694">
        <v>3808.96</v>
      </c>
      <c r="P5694" t="s">
        <v>31</v>
      </c>
      <c r="Q5694" t="s">
        <v>32</v>
      </c>
      <c r="R5694">
        <v>551732</v>
      </c>
      <c r="S5694" t="s">
        <v>33</v>
      </c>
      <c r="T5694" t="s">
        <v>55</v>
      </c>
    </row>
    <row r="5695" spans="1:20" x14ac:dyDescent="0.25">
      <c r="A5695">
        <v>5892</v>
      </c>
      <c r="B5695" t="s">
        <v>15818</v>
      </c>
      <c r="C5695" t="s">
        <v>15819</v>
      </c>
      <c r="D5695" t="s">
        <v>37</v>
      </c>
      <c r="E5695">
        <v>30</v>
      </c>
      <c r="F5695" t="s">
        <v>1889</v>
      </c>
      <c r="G5695" t="s">
        <v>50</v>
      </c>
      <c r="H5695" t="s">
        <v>25</v>
      </c>
      <c r="I5695" t="s">
        <v>40</v>
      </c>
      <c r="J5695" t="s">
        <v>15820</v>
      </c>
      <c r="K5695" t="s">
        <v>133</v>
      </c>
      <c r="L5695" t="s">
        <v>105</v>
      </c>
      <c r="M5695">
        <v>1</v>
      </c>
      <c r="N5695" t="s">
        <v>30</v>
      </c>
      <c r="O5695">
        <v>1532.34</v>
      </c>
      <c r="P5695" t="s">
        <v>77</v>
      </c>
      <c r="Q5695" t="s">
        <v>78</v>
      </c>
      <c r="R5695">
        <v>601801</v>
      </c>
      <c r="S5695" t="s">
        <v>33</v>
      </c>
      <c r="T5695" t="s">
        <v>55</v>
      </c>
    </row>
    <row r="5696" spans="1:20" x14ac:dyDescent="0.25">
      <c r="A5696">
        <v>5893</v>
      </c>
      <c r="B5696" t="s">
        <v>15821</v>
      </c>
      <c r="C5696" t="s">
        <v>15822</v>
      </c>
      <c r="D5696" t="s">
        <v>22</v>
      </c>
      <c r="E5696">
        <v>34</v>
      </c>
      <c r="F5696" t="s">
        <v>220</v>
      </c>
      <c r="G5696" t="s">
        <v>82</v>
      </c>
      <c r="H5696" t="s">
        <v>75</v>
      </c>
      <c r="I5696" t="s">
        <v>103</v>
      </c>
      <c r="J5696" t="s">
        <v>15823</v>
      </c>
      <c r="K5696" t="s">
        <v>42</v>
      </c>
      <c r="L5696" t="s">
        <v>105</v>
      </c>
      <c r="M5696">
        <v>1</v>
      </c>
      <c r="N5696" t="s">
        <v>30</v>
      </c>
      <c r="O5696">
        <v>1129.8399999999999</v>
      </c>
      <c r="P5696" t="s">
        <v>53</v>
      </c>
      <c r="Q5696" t="s">
        <v>54</v>
      </c>
      <c r="R5696">
        <v>234174</v>
      </c>
      <c r="S5696" t="s">
        <v>33</v>
      </c>
      <c r="T5696" t="s">
        <v>55</v>
      </c>
    </row>
    <row r="5697" spans="1:20" x14ac:dyDescent="0.25">
      <c r="A5697">
        <v>5894</v>
      </c>
      <c r="B5697" t="s">
        <v>15824</v>
      </c>
      <c r="C5697" t="s">
        <v>15825</v>
      </c>
      <c r="D5697" t="s">
        <v>37</v>
      </c>
      <c r="E5697">
        <v>20</v>
      </c>
      <c r="F5697" t="s">
        <v>1405</v>
      </c>
      <c r="G5697" t="s">
        <v>66</v>
      </c>
      <c r="H5697" t="s">
        <v>83</v>
      </c>
      <c r="I5697" t="s">
        <v>60</v>
      </c>
      <c r="J5697" t="s">
        <v>654</v>
      </c>
      <c r="K5697" t="s">
        <v>114</v>
      </c>
      <c r="L5697" t="s">
        <v>105</v>
      </c>
      <c r="M5697">
        <v>1</v>
      </c>
      <c r="N5697" t="s">
        <v>30</v>
      </c>
      <c r="O5697">
        <v>1974.72</v>
      </c>
      <c r="P5697" t="s">
        <v>187</v>
      </c>
      <c r="Q5697" t="s">
        <v>78</v>
      </c>
      <c r="R5697">
        <v>665306</v>
      </c>
      <c r="S5697" t="s">
        <v>33</v>
      </c>
      <c r="T5697" t="s">
        <v>34</v>
      </c>
    </row>
    <row r="5698" spans="1:20" x14ac:dyDescent="0.25">
      <c r="A5698">
        <v>5895</v>
      </c>
      <c r="B5698" t="s">
        <v>15826</v>
      </c>
      <c r="C5698" t="s">
        <v>15827</v>
      </c>
      <c r="D5698" t="s">
        <v>37</v>
      </c>
      <c r="E5698">
        <v>51</v>
      </c>
      <c r="F5698" t="s">
        <v>1032</v>
      </c>
      <c r="G5698" t="s">
        <v>118</v>
      </c>
      <c r="H5698" t="s">
        <v>25</v>
      </c>
      <c r="I5698" t="s">
        <v>112</v>
      </c>
      <c r="J5698" t="s">
        <v>9706</v>
      </c>
      <c r="K5698" t="s">
        <v>68</v>
      </c>
      <c r="L5698" t="s">
        <v>105</v>
      </c>
      <c r="M5698">
        <v>1</v>
      </c>
      <c r="N5698" t="s">
        <v>30</v>
      </c>
      <c r="O5698">
        <v>1405.72</v>
      </c>
      <c r="P5698" t="s">
        <v>77</v>
      </c>
      <c r="Q5698" t="s">
        <v>78</v>
      </c>
      <c r="R5698">
        <v>941081</v>
      </c>
      <c r="S5698" t="s">
        <v>33</v>
      </c>
      <c r="T5698" t="s">
        <v>34</v>
      </c>
    </row>
    <row r="5699" spans="1:20" x14ac:dyDescent="0.25">
      <c r="A5699">
        <v>5896</v>
      </c>
      <c r="B5699" t="s">
        <v>15828</v>
      </c>
      <c r="C5699" t="s">
        <v>15829</v>
      </c>
      <c r="D5699" t="s">
        <v>37</v>
      </c>
      <c r="E5699">
        <v>27</v>
      </c>
      <c r="F5699" t="s">
        <v>1241</v>
      </c>
      <c r="G5699" t="s">
        <v>66</v>
      </c>
      <c r="H5699" t="s">
        <v>25</v>
      </c>
      <c r="I5699" t="s">
        <v>84</v>
      </c>
      <c r="J5699" t="s">
        <v>5954</v>
      </c>
      <c r="K5699" t="s">
        <v>114</v>
      </c>
      <c r="L5699" t="s">
        <v>105</v>
      </c>
      <c r="M5699">
        <v>1</v>
      </c>
      <c r="N5699" t="s">
        <v>30</v>
      </c>
      <c r="O5699">
        <v>3985.32</v>
      </c>
      <c r="P5699" t="s">
        <v>106</v>
      </c>
      <c r="Q5699" t="s">
        <v>107</v>
      </c>
      <c r="R5699">
        <v>321693</v>
      </c>
      <c r="S5699" t="s">
        <v>33</v>
      </c>
      <c r="T5699" t="s">
        <v>55</v>
      </c>
    </row>
    <row r="5700" spans="1:20" x14ac:dyDescent="0.25">
      <c r="A5700">
        <v>5897</v>
      </c>
      <c r="B5700" t="s">
        <v>15830</v>
      </c>
      <c r="C5700" t="s">
        <v>10019</v>
      </c>
      <c r="D5700" t="s">
        <v>37</v>
      </c>
      <c r="E5700">
        <v>31</v>
      </c>
      <c r="F5700" t="s">
        <v>386</v>
      </c>
      <c r="G5700" t="s">
        <v>111</v>
      </c>
      <c r="H5700" t="s">
        <v>75</v>
      </c>
      <c r="I5700" t="s">
        <v>103</v>
      </c>
      <c r="J5700" t="s">
        <v>8177</v>
      </c>
      <c r="K5700" t="s">
        <v>68</v>
      </c>
      <c r="L5700" t="s">
        <v>161</v>
      </c>
      <c r="M5700">
        <v>2</v>
      </c>
      <c r="N5700" t="s">
        <v>30</v>
      </c>
      <c r="O5700">
        <v>604.16</v>
      </c>
      <c r="P5700" t="s">
        <v>106</v>
      </c>
      <c r="Q5700" t="s">
        <v>107</v>
      </c>
      <c r="R5700">
        <v>317081</v>
      </c>
      <c r="S5700" t="s">
        <v>33</v>
      </c>
      <c r="T5700" t="s">
        <v>55</v>
      </c>
    </row>
    <row r="5701" spans="1:20" x14ac:dyDescent="0.25">
      <c r="A5701">
        <v>5898</v>
      </c>
      <c r="B5701" t="s">
        <v>15831</v>
      </c>
      <c r="C5701" t="s">
        <v>15832</v>
      </c>
      <c r="D5701" t="s">
        <v>37</v>
      </c>
      <c r="E5701">
        <v>25</v>
      </c>
      <c r="F5701" t="s">
        <v>1821</v>
      </c>
      <c r="G5701" t="s">
        <v>82</v>
      </c>
      <c r="H5701" t="s">
        <v>83</v>
      </c>
      <c r="I5701" t="s">
        <v>40</v>
      </c>
      <c r="J5701" t="s">
        <v>15833</v>
      </c>
      <c r="K5701" t="s">
        <v>28</v>
      </c>
      <c r="L5701" t="s">
        <v>161</v>
      </c>
      <c r="M5701">
        <v>1</v>
      </c>
      <c r="N5701" t="s">
        <v>30</v>
      </c>
      <c r="O5701">
        <v>4703.67</v>
      </c>
      <c r="P5701" t="s">
        <v>31</v>
      </c>
      <c r="Q5701" t="s">
        <v>32</v>
      </c>
      <c r="R5701">
        <v>625094</v>
      </c>
      <c r="S5701" t="s">
        <v>33</v>
      </c>
      <c r="T5701" t="s">
        <v>55</v>
      </c>
    </row>
    <row r="5702" spans="1:20" x14ac:dyDescent="0.25">
      <c r="A5702">
        <v>5899</v>
      </c>
      <c r="B5702" t="s">
        <v>15834</v>
      </c>
      <c r="C5702" t="s">
        <v>15835</v>
      </c>
      <c r="D5702" t="s">
        <v>22</v>
      </c>
      <c r="E5702">
        <v>42</v>
      </c>
      <c r="F5702" t="s">
        <v>141</v>
      </c>
      <c r="G5702" t="s">
        <v>142</v>
      </c>
      <c r="H5702" t="s">
        <v>25</v>
      </c>
      <c r="I5702" t="s">
        <v>84</v>
      </c>
      <c r="J5702" t="s">
        <v>15836</v>
      </c>
      <c r="K5702" t="s">
        <v>28</v>
      </c>
      <c r="L5702" t="s">
        <v>161</v>
      </c>
      <c r="M5702">
        <v>1</v>
      </c>
      <c r="N5702" t="s">
        <v>30</v>
      </c>
      <c r="O5702">
        <v>761.14</v>
      </c>
      <c r="P5702" t="s">
        <v>124</v>
      </c>
      <c r="Q5702" t="s">
        <v>124</v>
      </c>
      <c r="R5702">
        <v>314386</v>
      </c>
      <c r="S5702" t="s">
        <v>33</v>
      </c>
      <c r="T5702" t="s">
        <v>55</v>
      </c>
    </row>
    <row r="5703" spans="1:20" x14ac:dyDescent="0.25">
      <c r="A5703">
        <v>5900</v>
      </c>
      <c r="B5703" t="s">
        <v>15837</v>
      </c>
      <c r="C5703" t="s">
        <v>15838</v>
      </c>
      <c r="D5703" t="s">
        <v>37</v>
      </c>
      <c r="E5703">
        <v>27</v>
      </c>
      <c r="F5703" t="s">
        <v>443</v>
      </c>
      <c r="G5703" t="s">
        <v>50</v>
      </c>
      <c r="H5703" t="s">
        <v>25</v>
      </c>
      <c r="I5703" t="s">
        <v>60</v>
      </c>
      <c r="J5703" t="s">
        <v>15839</v>
      </c>
      <c r="K5703" t="s">
        <v>133</v>
      </c>
      <c r="L5703" t="s">
        <v>161</v>
      </c>
      <c r="M5703">
        <v>3</v>
      </c>
      <c r="N5703" t="s">
        <v>30</v>
      </c>
      <c r="O5703">
        <v>4315.79</v>
      </c>
      <c r="P5703" t="s">
        <v>44</v>
      </c>
      <c r="Q5703" t="s">
        <v>45</v>
      </c>
      <c r="R5703">
        <v>972970</v>
      </c>
      <c r="S5703" t="s">
        <v>33</v>
      </c>
      <c r="T5703" t="s">
        <v>55</v>
      </c>
    </row>
    <row r="5704" spans="1:20" x14ac:dyDescent="0.25">
      <c r="A5704">
        <v>5901</v>
      </c>
      <c r="B5704" t="s">
        <v>15840</v>
      </c>
      <c r="C5704" t="s">
        <v>15841</v>
      </c>
      <c r="D5704" t="s">
        <v>37</v>
      </c>
      <c r="E5704">
        <v>61</v>
      </c>
      <c r="F5704" t="s">
        <v>102</v>
      </c>
      <c r="G5704" t="s">
        <v>50</v>
      </c>
      <c r="H5704" t="s">
        <v>75</v>
      </c>
      <c r="I5704" t="s">
        <v>103</v>
      </c>
      <c r="J5704" t="s">
        <v>4672</v>
      </c>
      <c r="K5704" t="s">
        <v>24899</v>
      </c>
      <c r="L5704" t="s">
        <v>52</v>
      </c>
      <c r="M5704">
        <v>2</v>
      </c>
      <c r="N5704" t="s">
        <v>30</v>
      </c>
      <c r="O5704">
        <v>3308.51</v>
      </c>
      <c r="P5704" t="s">
        <v>106</v>
      </c>
      <c r="Q5704" t="s">
        <v>107</v>
      </c>
      <c r="R5704">
        <v>948496</v>
      </c>
      <c r="S5704" t="s">
        <v>33</v>
      </c>
      <c r="T5704" t="s">
        <v>55</v>
      </c>
    </row>
    <row r="5705" spans="1:20" x14ac:dyDescent="0.25">
      <c r="A5705">
        <v>5902</v>
      </c>
      <c r="B5705" t="s">
        <v>15842</v>
      </c>
      <c r="C5705" t="s">
        <v>15843</v>
      </c>
      <c r="D5705" t="s">
        <v>22</v>
      </c>
      <c r="E5705">
        <v>62</v>
      </c>
      <c r="F5705" t="s">
        <v>861</v>
      </c>
      <c r="G5705" t="s">
        <v>74</v>
      </c>
      <c r="H5705" t="s">
        <v>83</v>
      </c>
      <c r="I5705" t="s">
        <v>26</v>
      </c>
      <c r="J5705" t="s">
        <v>2947</v>
      </c>
      <c r="K5705" t="s">
        <v>42</v>
      </c>
      <c r="L5705" t="s">
        <v>105</v>
      </c>
      <c r="M5705">
        <v>2</v>
      </c>
      <c r="N5705" t="s">
        <v>30</v>
      </c>
      <c r="O5705">
        <v>1780.76</v>
      </c>
      <c r="P5705" t="s">
        <v>31</v>
      </c>
      <c r="Q5705" t="s">
        <v>32</v>
      </c>
      <c r="R5705">
        <v>382523</v>
      </c>
      <c r="S5705" t="s">
        <v>33</v>
      </c>
      <c r="T5705" t="s">
        <v>55</v>
      </c>
    </row>
    <row r="5706" spans="1:20" x14ac:dyDescent="0.25">
      <c r="A5706">
        <v>5903</v>
      </c>
      <c r="B5706" t="s">
        <v>15844</v>
      </c>
      <c r="C5706" t="s">
        <v>15845</v>
      </c>
      <c r="D5706" t="s">
        <v>22</v>
      </c>
      <c r="E5706">
        <v>52</v>
      </c>
      <c r="F5706" t="s">
        <v>804</v>
      </c>
      <c r="G5706" t="s">
        <v>142</v>
      </c>
      <c r="H5706" t="s">
        <v>25</v>
      </c>
      <c r="I5706" t="s">
        <v>103</v>
      </c>
      <c r="J5706" t="s">
        <v>15846</v>
      </c>
      <c r="K5706" t="s">
        <v>24899</v>
      </c>
      <c r="L5706" t="s">
        <v>43</v>
      </c>
      <c r="M5706">
        <v>3</v>
      </c>
      <c r="N5706" t="s">
        <v>30</v>
      </c>
      <c r="O5706">
        <v>3826.88</v>
      </c>
      <c r="P5706" t="s">
        <v>124</v>
      </c>
      <c r="Q5706" t="s">
        <v>124</v>
      </c>
      <c r="R5706">
        <v>654823</v>
      </c>
      <c r="S5706" t="s">
        <v>33</v>
      </c>
      <c r="T5706" t="s">
        <v>55</v>
      </c>
    </row>
    <row r="5707" spans="1:20" x14ac:dyDescent="0.25">
      <c r="A5707">
        <v>5904</v>
      </c>
      <c r="B5707" t="s">
        <v>15847</v>
      </c>
      <c r="C5707" t="s">
        <v>15848</v>
      </c>
      <c r="D5707" t="s">
        <v>22</v>
      </c>
      <c r="E5707">
        <v>20</v>
      </c>
      <c r="F5707" t="s">
        <v>1375</v>
      </c>
      <c r="G5707" t="s">
        <v>185</v>
      </c>
      <c r="H5707" t="s">
        <v>25</v>
      </c>
      <c r="I5707" t="s">
        <v>40</v>
      </c>
      <c r="J5707" t="s">
        <v>1993</v>
      </c>
      <c r="K5707" t="s">
        <v>28</v>
      </c>
      <c r="L5707" t="s">
        <v>29</v>
      </c>
      <c r="M5707">
        <v>1</v>
      </c>
      <c r="N5707" t="s">
        <v>30</v>
      </c>
      <c r="O5707">
        <v>2886.09</v>
      </c>
      <c r="P5707" t="s">
        <v>124</v>
      </c>
      <c r="Q5707" t="s">
        <v>124</v>
      </c>
      <c r="R5707">
        <v>385579</v>
      </c>
      <c r="S5707" t="s">
        <v>33</v>
      </c>
      <c r="T5707" t="s">
        <v>34</v>
      </c>
    </row>
    <row r="5708" spans="1:20" x14ac:dyDescent="0.25">
      <c r="A5708">
        <v>5905</v>
      </c>
      <c r="B5708" t="s">
        <v>15849</v>
      </c>
      <c r="C5708" t="s">
        <v>15850</v>
      </c>
      <c r="D5708" t="s">
        <v>37</v>
      </c>
      <c r="E5708">
        <v>23</v>
      </c>
      <c r="F5708" t="s">
        <v>1194</v>
      </c>
      <c r="G5708" t="s">
        <v>185</v>
      </c>
      <c r="H5708" t="s">
        <v>75</v>
      </c>
      <c r="I5708" t="s">
        <v>103</v>
      </c>
      <c r="J5708" t="s">
        <v>7509</v>
      </c>
      <c r="K5708" t="s">
        <v>42</v>
      </c>
      <c r="L5708" t="s">
        <v>62</v>
      </c>
      <c r="M5708">
        <v>1</v>
      </c>
      <c r="N5708" t="s">
        <v>30</v>
      </c>
      <c r="O5708">
        <v>927.75</v>
      </c>
      <c r="P5708" t="s">
        <v>77</v>
      </c>
      <c r="Q5708" t="s">
        <v>78</v>
      </c>
      <c r="R5708">
        <v>779416</v>
      </c>
      <c r="S5708" t="s">
        <v>33</v>
      </c>
      <c r="T5708" t="s">
        <v>55</v>
      </c>
    </row>
    <row r="5709" spans="1:20" x14ac:dyDescent="0.25">
      <c r="A5709">
        <v>5906</v>
      </c>
      <c r="B5709" t="s">
        <v>15851</v>
      </c>
      <c r="C5709" t="s">
        <v>15852</v>
      </c>
      <c r="D5709" t="s">
        <v>22</v>
      </c>
      <c r="E5709">
        <v>57</v>
      </c>
      <c r="F5709" t="s">
        <v>624</v>
      </c>
      <c r="G5709" t="s">
        <v>142</v>
      </c>
      <c r="H5709" t="s">
        <v>25</v>
      </c>
      <c r="I5709" t="s">
        <v>112</v>
      </c>
      <c r="J5709" t="s">
        <v>7172</v>
      </c>
      <c r="K5709" t="s">
        <v>133</v>
      </c>
      <c r="L5709" t="s">
        <v>62</v>
      </c>
      <c r="M5709">
        <v>2</v>
      </c>
      <c r="N5709" t="s">
        <v>30</v>
      </c>
      <c r="O5709">
        <v>3716.75</v>
      </c>
      <c r="P5709" t="s">
        <v>204</v>
      </c>
      <c r="Q5709" t="s">
        <v>205</v>
      </c>
      <c r="R5709">
        <v>534159</v>
      </c>
      <c r="S5709" t="s">
        <v>33</v>
      </c>
      <c r="T5709" t="s">
        <v>55</v>
      </c>
    </row>
    <row r="5710" spans="1:20" x14ac:dyDescent="0.25">
      <c r="A5710">
        <v>5907</v>
      </c>
      <c r="B5710" t="s">
        <v>15853</v>
      </c>
      <c r="C5710" t="s">
        <v>15854</v>
      </c>
      <c r="D5710" t="s">
        <v>22</v>
      </c>
      <c r="E5710">
        <v>29</v>
      </c>
      <c r="F5710" t="s">
        <v>703</v>
      </c>
      <c r="G5710" t="s">
        <v>159</v>
      </c>
      <c r="H5710" t="s">
        <v>25</v>
      </c>
      <c r="I5710" t="s">
        <v>26</v>
      </c>
      <c r="J5710" t="s">
        <v>15855</v>
      </c>
      <c r="K5710" t="s">
        <v>133</v>
      </c>
      <c r="L5710" t="s">
        <v>52</v>
      </c>
      <c r="M5710">
        <v>1</v>
      </c>
      <c r="N5710" t="s">
        <v>30</v>
      </c>
      <c r="O5710">
        <v>1784.06</v>
      </c>
      <c r="P5710" t="s">
        <v>53</v>
      </c>
      <c r="Q5710" t="s">
        <v>54</v>
      </c>
      <c r="R5710">
        <v>165635</v>
      </c>
      <c r="S5710" t="s">
        <v>33</v>
      </c>
      <c r="T5710" t="s">
        <v>55</v>
      </c>
    </row>
    <row r="5711" spans="1:20" x14ac:dyDescent="0.25">
      <c r="A5711">
        <v>5908</v>
      </c>
      <c r="B5711" t="s">
        <v>15856</v>
      </c>
      <c r="C5711" t="s">
        <v>15857</v>
      </c>
      <c r="D5711" t="s">
        <v>22</v>
      </c>
      <c r="E5711">
        <v>33</v>
      </c>
      <c r="F5711" t="s">
        <v>1032</v>
      </c>
      <c r="G5711" t="s">
        <v>118</v>
      </c>
      <c r="H5711" t="s">
        <v>25</v>
      </c>
      <c r="I5711" t="s">
        <v>103</v>
      </c>
      <c r="J5711" t="s">
        <v>15858</v>
      </c>
      <c r="K5711" t="s">
        <v>42</v>
      </c>
      <c r="L5711" t="s">
        <v>52</v>
      </c>
      <c r="M5711">
        <v>2</v>
      </c>
      <c r="N5711" t="s">
        <v>30</v>
      </c>
      <c r="O5711">
        <v>4978.72</v>
      </c>
      <c r="P5711" t="s">
        <v>106</v>
      </c>
      <c r="Q5711" t="s">
        <v>107</v>
      </c>
      <c r="R5711">
        <v>815241</v>
      </c>
      <c r="S5711" t="s">
        <v>33</v>
      </c>
      <c r="T5711" t="s">
        <v>55</v>
      </c>
    </row>
    <row r="5712" spans="1:20" x14ac:dyDescent="0.25">
      <c r="A5712">
        <v>5909</v>
      </c>
      <c r="B5712" t="s">
        <v>15859</v>
      </c>
      <c r="C5712" t="s">
        <v>15860</v>
      </c>
      <c r="D5712" t="s">
        <v>22</v>
      </c>
      <c r="E5712">
        <v>46</v>
      </c>
      <c r="F5712" t="s">
        <v>244</v>
      </c>
      <c r="G5712" t="s">
        <v>24</v>
      </c>
      <c r="H5712" t="s">
        <v>83</v>
      </c>
      <c r="I5712" t="s">
        <v>103</v>
      </c>
      <c r="J5712" t="s">
        <v>15861</v>
      </c>
      <c r="K5712" t="s">
        <v>24899</v>
      </c>
      <c r="L5712" t="s">
        <v>52</v>
      </c>
      <c r="M5712">
        <v>1</v>
      </c>
      <c r="N5712" t="s">
        <v>30</v>
      </c>
      <c r="O5712">
        <v>2985.79</v>
      </c>
      <c r="P5712" t="s">
        <v>124</v>
      </c>
      <c r="Q5712" t="s">
        <v>124</v>
      </c>
      <c r="R5712">
        <v>962941</v>
      </c>
      <c r="S5712" t="s">
        <v>33</v>
      </c>
      <c r="T5712" t="s">
        <v>55</v>
      </c>
    </row>
    <row r="5713" spans="1:20" x14ac:dyDescent="0.25">
      <c r="A5713">
        <v>5910</v>
      </c>
      <c r="B5713" t="s">
        <v>15862</v>
      </c>
      <c r="C5713" t="s">
        <v>15863</v>
      </c>
      <c r="D5713" t="s">
        <v>22</v>
      </c>
      <c r="E5713">
        <v>24</v>
      </c>
      <c r="F5713" t="s">
        <v>1080</v>
      </c>
      <c r="G5713" t="s">
        <v>66</v>
      </c>
      <c r="H5713" t="s">
        <v>25</v>
      </c>
      <c r="I5713" t="s">
        <v>103</v>
      </c>
      <c r="J5713" t="s">
        <v>13540</v>
      </c>
      <c r="K5713" t="s">
        <v>28</v>
      </c>
      <c r="L5713" t="s">
        <v>62</v>
      </c>
      <c r="M5713">
        <v>1</v>
      </c>
      <c r="N5713" t="s">
        <v>30</v>
      </c>
      <c r="O5713">
        <v>2990.98</v>
      </c>
      <c r="P5713" t="s">
        <v>204</v>
      </c>
      <c r="Q5713" t="s">
        <v>205</v>
      </c>
      <c r="R5713">
        <v>534773</v>
      </c>
      <c r="S5713" t="s">
        <v>33</v>
      </c>
      <c r="T5713" t="s">
        <v>55</v>
      </c>
    </row>
    <row r="5714" spans="1:20" x14ac:dyDescent="0.25">
      <c r="A5714">
        <v>5911</v>
      </c>
      <c r="B5714" t="s">
        <v>15864</v>
      </c>
      <c r="C5714" t="s">
        <v>15865</v>
      </c>
      <c r="D5714" t="s">
        <v>22</v>
      </c>
      <c r="E5714">
        <v>63</v>
      </c>
      <c r="F5714" t="s">
        <v>470</v>
      </c>
      <c r="G5714" t="s">
        <v>39</v>
      </c>
      <c r="H5714" t="s">
        <v>25</v>
      </c>
      <c r="I5714" t="s">
        <v>103</v>
      </c>
      <c r="J5714" t="s">
        <v>6130</v>
      </c>
      <c r="K5714" t="s">
        <v>42</v>
      </c>
      <c r="L5714" t="s">
        <v>43</v>
      </c>
      <c r="M5714">
        <v>3</v>
      </c>
      <c r="N5714" t="s">
        <v>30</v>
      </c>
      <c r="O5714">
        <v>4079.94</v>
      </c>
      <c r="P5714" t="s">
        <v>53</v>
      </c>
      <c r="Q5714" t="s">
        <v>54</v>
      </c>
      <c r="R5714">
        <v>223408</v>
      </c>
      <c r="S5714" t="s">
        <v>33</v>
      </c>
      <c r="T5714" t="s">
        <v>55</v>
      </c>
    </row>
    <row r="5715" spans="1:20" x14ac:dyDescent="0.25">
      <c r="A5715">
        <v>5912</v>
      </c>
      <c r="B5715" t="s">
        <v>15866</v>
      </c>
      <c r="C5715" t="s">
        <v>15867</v>
      </c>
      <c r="D5715" t="s">
        <v>22</v>
      </c>
      <c r="E5715">
        <v>62</v>
      </c>
      <c r="F5715" t="s">
        <v>3373</v>
      </c>
      <c r="G5715" t="s">
        <v>39</v>
      </c>
      <c r="H5715" t="s">
        <v>25</v>
      </c>
      <c r="I5715" t="s">
        <v>103</v>
      </c>
      <c r="J5715" t="s">
        <v>8854</v>
      </c>
      <c r="K5715" t="s">
        <v>68</v>
      </c>
      <c r="L5715" t="s">
        <v>62</v>
      </c>
      <c r="M5715">
        <v>1</v>
      </c>
      <c r="N5715" t="s">
        <v>30</v>
      </c>
      <c r="O5715">
        <v>436.29</v>
      </c>
      <c r="P5715" t="s">
        <v>187</v>
      </c>
      <c r="Q5715" t="s">
        <v>78</v>
      </c>
      <c r="R5715">
        <v>666702</v>
      </c>
      <c r="S5715" t="s">
        <v>33</v>
      </c>
      <c r="T5715" t="s">
        <v>34</v>
      </c>
    </row>
    <row r="5716" spans="1:20" x14ac:dyDescent="0.25">
      <c r="A5716">
        <v>5913</v>
      </c>
      <c r="B5716" t="s">
        <v>15868</v>
      </c>
      <c r="C5716" t="s">
        <v>15869</v>
      </c>
      <c r="D5716" t="s">
        <v>22</v>
      </c>
      <c r="E5716">
        <v>54</v>
      </c>
      <c r="F5716" t="s">
        <v>248</v>
      </c>
      <c r="G5716" t="s">
        <v>24</v>
      </c>
      <c r="H5716" t="s">
        <v>25</v>
      </c>
      <c r="I5716" t="s">
        <v>84</v>
      </c>
      <c r="J5716" t="s">
        <v>6326</v>
      </c>
      <c r="K5716" t="s">
        <v>68</v>
      </c>
      <c r="L5716" t="s">
        <v>52</v>
      </c>
      <c r="M5716">
        <v>2</v>
      </c>
      <c r="N5716" t="s">
        <v>30</v>
      </c>
      <c r="O5716">
        <v>4326.12</v>
      </c>
      <c r="P5716" t="s">
        <v>69</v>
      </c>
      <c r="Q5716" t="s">
        <v>70</v>
      </c>
      <c r="R5716">
        <v>283630</v>
      </c>
      <c r="S5716" t="s">
        <v>33</v>
      </c>
      <c r="T5716" t="s">
        <v>55</v>
      </c>
    </row>
    <row r="5717" spans="1:20" x14ac:dyDescent="0.25">
      <c r="A5717">
        <v>5914</v>
      </c>
      <c r="B5717" t="s">
        <v>15870</v>
      </c>
      <c r="C5717" t="s">
        <v>15871</v>
      </c>
      <c r="D5717" t="s">
        <v>22</v>
      </c>
      <c r="E5717">
        <v>45</v>
      </c>
      <c r="F5717" t="s">
        <v>3647</v>
      </c>
      <c r="G5717" t="s">
        <v>39</v>
      </c>
      <c r="H5717" t="s">
        <v>25</v>
      </c>
      <c r="I5717" t="s">
        <v>26</v>
      </c>
      <c r="J5717" t="s">
        <v>15872</v>
      </c>
      <c r="K5717" t="s">
        <v>42</v>
      </c>
      <c r="L5717" t="s">
        <v>105</v>
      </c>
      <c r="M5717">
        <v>2</v>
      </c>
      <c r="N5717" t="s">
        <v>30</v>
      </c>
      <c r="O5717">
        <v>4971.6899999999996</v>
      </c>
      <c r="P5717" t="s">
        <v>204</v>
      </c>
      <c r="Q5717" t="s">
        <v>205</v>
      </c>
      <c r="R5717">
        <v>143027</v>
      </c>
      <c r="S5717" t="s">
        <v>33</v>
      </c>
      <c r="T5717" t="s">
        <v>55</v>
      </c>
    </row>
    <row r="5718" spans="1:20" x14ac:dyDescent="0.25">
      <c r="A5718">
        <v>5915</v>
      </c>
      <c r="B5718" t="s">
        <v>15873</v>
      </c>
      <c r="C5718" t="s">
        <v>3907</v>
      </c>
      <c r="D5718" t="s">
        <v>22</v>
      </c>
      <c r="E5718">
        <v>26</v>
      </c>
      <c r="F5718" t="s">
        <v>906</v>
      </c>
      <c r="G5718" t="s">
        <v>185</v>
      </c>
      <c r="H5718" t="s">
        <v>75</v>
      </c>
      <c r="I5718" t="s">
        <v>112</v>
      </c>
      <c r="J5718" t="s">
        <v>15874</v>
      </c>
      <c r="K5718" t="s">
        <v>42</v>
      </c>
      <c r="L5718" t="s">
        <v>29</v>
      </c>
      <c r="M5718">
        <v>1</v>
      </c>
      <c r="N5718" t="s">
        <v>30</v>
      </c>
      <c r="O5718">
        <v>1032.5999999999999</v>
      </c>
      <c r="P5718" t="s">
        <v>204</v>
      </c>
      <c r="Q5718" t="s">
        <v>205</v>
      </c>
      <c r="R5718">
        <v>565474</v>
      </c>
      <c r="S5718" t="s">
        <v>33</v>
      </c>
      <c r="T5718" t="s">
        <v>55</v>
      </c>
    </row>
    <row r="5719" spans="1:20" x14ac:dyDescent="0.25">
      <c r="A5719">
        <v>5916</v>
      </c>
      <c r="B5719" t="s">
        <v>15875</v>
      </c>
      <c r="C5719" t="s">
        <v>15876</v>
      </c>
      <c r="D5719" t="s">
        <v>22</v>
      </c>
      <c r="E5719">
        <v>24</v>
      </c>
      <c r="F5719" t="s">
        <v>3373</v>
      </c>
      <c r="G5719" t="s">
        <v>39</v>
      </c>
      <c r="H5719" t="s">
        <v>25</v>
      </c>
      <c r="I5719" t="s">
        <v>103</v>
      </c>
      <c r="J5719" t="s">
        <v>13514</v>
      </c>
      <c r="K5719" t="s">
        <v>28</v>
      </c>
      <c r="L5719" t="s">
        <v>43</v>
      </c>
      <c r="M5719">
        <v>1</v>
      </c>
      <c r="N5719" t="s">
        <v>30</v>
      </c>
      <c r="O5719">
        <v>2245.04</v>
      </c>
      <c r="P5719" t="s">
        <v>31</v>
      </c>
      <c r="Q5719" t="s">
        <v>32</v>
      </c>
      <c r="R5719">
        <v>589236</v>
      </c>
      <c r="S5719" t="s">
        <v>33</v>
      </c>
      <c r="T5719" t="s">
        <v>55</v>
      </c>
    </row>
    <row r="5720" spans="1:20" x14ac:dyDescent="0.25">
      <c r="A5720">
        <v>5917</v>
      </c>
      <c r="B5720" t="s">
        <v>15877</v>
      </c>
      <c r="C5720" t="s">
        <v>15878</v>
      </c>
      <c r="D5720" t="s">
        <v>22</v>
      </c>
      <c r="E5720">
        <v>54</v>
      </c>
      <c r="F5720" t="s">
        <v>1122</v>
      </c>
      <c r="G5720" t="s">
        <v>39</v>
      </c>
      <c r="H5720" t="s">
        <v>83</v>
      </c>
      <c r="I5720" t="s">
        <v>40</v>
      </c>
      <c r="J5720" t="s">
        <v>8157</v>
      </c>
      <c r="K5720" t="s">
        <v>28</v>
      </c>
      <c r="L5720" t="s">
        <v>105</v>
      </c>
      <c r="M5720">
        <v>1</v>
      </c>
      <c r="N5720" t="s">
        <v>30</v>
      </c>
      <c r="O5720">
        <v>3541.43</v>
      </c>
      <c r="P5720" t="s">
        <v>124</v>
      </c>
      <c r="Q5720" t="s">
        <v>124</v>
      </c>
      <c r="R5720">
        <v>238794</v>
      </c>
      <c r="S5720" t="s">
        <v>33</v>
      </c>
      <c r="T5720" t="s">
        <v>55</v>
      </c>
    </row>
    <row r="5721" spans="1:20" x14ac:dyDescent="0.25">
      <c r="A5721">
        <v>5918</v>
      </c>
      <c r="B5721" t="s">
        <v>15879</v>
      </c>
      <c r="C5721" t="s">
        <v>15880</v>
      </c>
      <c r="D5721" t="s">
        <v>37</v>
      </c>
      <c r="E5721">
        <v>58</v>
      </c>
      <c r="F5721" t="s">
        <v>1087</v>
      </c>
      <c r="G5721" t="s">
        <v>50</v>
      </c>
      <c r="H5721" t="s">
        <v>137</v>
      </c>
      <c r="I5721" t="s">
        <v>84</v>
      </c>
      <c r="J5721" t="s">
        <v>11185</v>
      </c>
      <c r="K5721" t="s">
        <v>68</v>
      </c>
      <c r="L5721" t="s">
        <v>62</v>
      </c>
      <c r="M5721">
        <v>1</v>
      </c>
      <c r="N5721" t="s">
        <v>30</v>
      </c>
      <c r="O5721">
        <v>4571.83</v>
      </c>
      <c r="P5721" t="s">
        <v>53</v>
      </c>
      <c r="Q5721" t="s">
        <v>54</v>
      </c>
      <c r="R5721">
        <v>279603</v>
      </c>
      <c r="S5721" t="s">
        <v>33</v>
      </c>
      <c r="T5721" t="s">
        <v>55</v>
      </c>
    </row>
    <row r="5722" spans="1:20" x14ac:dyDescent="0.25">
      <c r="A5722">
        <v>5919</v>
      </c>
      <c r="B5722" t="s">
        <v>15881</v>
      </c>
      <c r="C5722" t="s">
        <v>15882</v>
      </c>
      <c r="D5722" t="s">
        <v>37</v>
      </c>
      <c r="E5722">
        <v>40</v>
      </c>
      <c r="F5722" t="s">
        <v>2060</v>
      </c>
      <c r="G5722" t="s">
        <v>159</v>
      </c>
      <c r="H5722" t="s">
        <v>25</v>
      </c>
      <c r="I5722" t="s">
        <v>60</v>
      </c>
      <c r="J5722" t="s">
        <v>15883</v>
      </c>
      <c r="K5722" t="s">
        <v>114</v>
      </c>
      <c r="L5722" t="s">
        <v>105</v>
      </c>
      <c r="M5722">
        <v>2</v>
      </c>
      <c r="N5722" t="s">
        <v>30</v>
      </c>
      <c r="O5722">
        <v>1601.04</v>
      </c>
      <c r="P5722" t="s">
        <v>69</v>
      </c>
      <c r="Q5722" t="s">
        <v>70</v>
      </c>
      <c r="R5722">
        <v>587659</v>
      </c>
      <c r="S5722" t="s">
        <v>33</v>
      </c>
      <c r="T5722" t="s">
        <v>55</v>
      </c>
    </row>
    <row r="5723" spans="1:20" x14ac:dyDescent="0.25">
      <c r="A5723">
        <v>5920</v>
      </c>
      <c r="B5723" t="s">
        <v>15884</v>
      </c>
      <c r="C5723" t="s">
        <v>15885</v>
      </c>
      <c r="D5723" t="s">
        <v>37</v>
      </c>
      <c r="E5723">
        <v>51</v>
      </c>
      <c r="F5723" t="s">
        <v>2640</v>
      </c>
      <c r="G5723" t="s">
        <v>74</v>
      </c>
      <c r="H5723" t="s">
        <v>25</v>
      </c>
      <c r="I5723" t="s">
        <v>60</v>
      </c>
      <c r="J5723" t="s">
        <v>7841</v>
      </c>
      <c r="K5723" t="s">
        <v>133</v>
      </c>
      <c r="L5723" t="s">
        <v>43</v>
      </c>
      <c r="M5723">
        <v>1</v>
      </c>
      <c r="N5723" t="s">
        <v>30</v>
      </c>
      <c r="O5723">
        <v>2584.2399999999998</v>
      </c>
      <c r="P5723" t="s">
        <v>44</v>
      </c>
      <c r="Q5723" t="s">
        <v>45</v>
      </c>
      <c r="R5723">
        <v>285944</v>
      </c>
      <c r="S5723" t="s">
        <v>33</v>
      </c>
      <c r="T5723" t="s">
        <v>55</v>
      </c>
    </row>
    <row r="5724" spans="1:20" x14ac:dyDescent="0.25">
      <c r="A5724">
        <v>5921</v>
      </c>
      <c r="B5724" t="s">
        <v>15886</v>
      </c>
      <c r="C5724" t="s">
        <v>15887</v>
      </c>
      <c r="D5724" t="s">
        <v>37</v>
      </c>
      <c r="E5724">
        <v>53</v>
      </c>
      <c r="F5724" t="s">
        <v>150</v>
      </c>
      <c r="G5724" t="s">
        <v>74</v>
      </c>
      <c r="H5724" t="s">
        <v>25</v>
      </c>
      <c r="I5724" t="s">
        <v>26</v>
      </c>
      <c r="J5724" t="s">
        <v>3073</v>
      </c>
      <c r="K5724" t="s">
        <v>114</v>
      </c>
      <c r="L5724" t="s">
        <v>29</v>
      </c>
      <c r="M5724">
        <v>3</v>
      </c>
      <c r="N5724" t="s">
        <v>30</v>
      </c>
      <c r="O5724">
        <v>1683.35</v>
      </c>
      <c r="P5724" t="s">
        <v>187</v>
      </c>
      <c r="Q5724" t="s">
        <v>78</v>
      </c>
      <c r="R5724">
        <v>358253</v>
      </c>
      <c r="S5724" t="s">
        <v>33</v>
      </c>
      <c r="T5724" t="s">
        <v>55</v>
      </c>
    </row>
    <row r="5725" spans="1:20" x14ac:dyDescent="0.25">
      <c r="A5725">
        <v>5922</v>
      </c>
      <c r="B5725" t="s">
        <v>15888</v>
      </c>
      <c r="C5725" t="s">
        <v>15889</v>
      </c>
      <c r="D5725" t="s">
        <v>37</v>
      </c>
      <c r="E5725">
        <v>63</v>
      </c>
      <c r="F5725" t="s">
        <v>1336</v>
      </c>
      <c r="G5725" t="s">
        <v>159</v>
      </c>
      <c r="H5725" t="s">
        <v>25</v>
      </c>
      <c r="I5725" t="s">
        <v>26</v>
      </c>
      <c r="J5725" t="s">
        <v>1677</v>
      </c>
      <c r="K5725" t="s">
        <v>114</v>
      </c>
      <c r="L5725" t="s">
        <v>29</v>
      </c>
      <c r="M5725">
        <v>1</v>
      </c>
      <c r="N5725" t="s">
        <v>30</v>
      </c>
      <c r="O5725">
        <v>2009.79</v>
      </c>
      <c r="P5725" t="s">
        <v>124</v>
      </c>
      <c r="Q5725" t="s">
        <v>124</v>
      </c>
      <c r="R5725">
        <v>788135</v>
      </c>
      <c r="S5725" t="s">
        <v>33</v>
      </c>
      <c r="T5725" t="s">
        <v>55</v>
      </c>
    </row>
    <row r="5726" spans="1:20" x14ac:dyDescent="0.25">
      <c r="A5726">
        <v>5923</v>
      </c>
      <c r="B5726" t="s">
        <v>15890</v>
      </c>
      <c r="C5726" t="s">
        <v>15891</v>
      </c>
      <c r="D5726" t="s">
        <v>22</v>
      </c>
      <c r="E5726">
        <v>25</v>
      </c>
      <c r="F5726" t="s">
        <v>1500</v>
      </c>
      <c r="G5726" t="s">
        <v>185</v>
      </c>
      <c r="H5726" t="s">
        <v>83</v>
      </c>
      <c r="I5726" t="s">
        <v>60</v>
      </c>
      <c r="J5726" t="s">
        <v>9842</v>
      </c>
      <c r="K5726" t="s">
        <v>24899</v>
      </c>
      <c r="L5726" t="s">
        <v>29</v>
      </c>
      <c r="M5726">
        <v>2</v>
      </c>
      <c r="N5726" t="s">
        <v>30</v>
      </c>
      <c r="O5726">
        <v>2224.12</v>
      </c>
      <c r="P5726" t="s">
        <v>44</v>
      </c>
      <c r="Q5726" t="s">
        <v>45</v>
      </c>
      <c r="R5726">
        <v>682658</v>
      </c>
      <c r="S5726" t="s">
        <v>33</v>
      </c>
      <c r="T5726" t="s">
        <v>34</v>
      </c>
    </row>
    <row r="5727" spans="1:20" x14ac:dyDescent="0.25">
      <c r="A5727">
        <v>5924</v>
      </c>
      <c r="B5727" t="s">
        <v>15892</v>
      </c>
      <c r="C5727" t="s">
        <v>15893</v>
      </c>
      <c r="D5727" t="s">
        <v>37</v>
      </c>
      <c r="E5727">
        <v>60</v>
      </c>
      <c r="F5727" t="s">
        <v>415</v>
      </c>
      <c r="G5727" t="s">
        <v>111</v>
      </c>
      <c r="H5727" t="s">
        <v>25</v>
      </c>
      <c r="I5727" t="s">
        <v>84</v>
      </c>
      <c r="J5727" t="s">
        <v>15894</v>
      </c>
      <c r="K5727" t="s">
        <v>114</v>
      </c>
      <c r="L5727" t="s">
        <v>43</v>
      </c>
      <c r="M5727">
        <v>1</v>
      </c>
      <c r="N5727" t="s">
        <v>30</v>
      </c>
      <c r="O5727">
        <v>781.66</v>
      </c>
      <c r="P5727" t="s">
        <v>124</v>
      </c>
      <c r="Q5727" t="s">
        <v>124</v>
      </c>
      <c r="R5727">
        <v>153730</v>
      </c>
      <c r="S5727" t="s">
        <v>33</v>
      </c>
      <c r="T5727" t="s">
        <v>55</v>
      </c>
    </row>
    <row r="5728" spans="1:20" x14ac:dyDescent="0.25">
      <c r="A5728">
        <v>5925</v>
      </c>
      <c r="B5728" t="s">
        <v>15895</v>
      </c>
      <c r="C5728" t="s">
        <v>15896</v>
      </c>
      <c r="D5728" t="s">
        <v>37</v>
      </c>
      <c r="E5728">
        <v>49</v>
      </c>
      <c r="F5728" t="s">
        <v>624</v>
      </c>
      <c r="G5728" t="s">
        <v>142</v>
      </c>
      <c r="H5728" t="s">
        <v>75</v>
      </c>
      <c r="I5728" t="s">
        <v>84</v>
      </c>
      <c r="J5728" t="s">
        <v>15897</v>
      </c>
      <c r="K5728" t="s">
        <v>42</v>
      </c>
      <c r="L5728" t="s">
        <v>62</v>
      </c>
      <c r="M5728">
        <v>2</v>
      </c>
      <c r="N5728" t="s">
        <v>30</v>
      </c>
      <c r="O5728">
        <v>3082.39</v>
      </c>
      <c r="P5728" t="s">
        <v>77</v>
      </c>
      <c r="Q5728" t="s">
        <v>78</v>
      </c>
      <c r="R5728">
        <v>256675</v>
      </c>
      <c r="S5728" t="s">
        <v>33</v>
      </c>
      <c r="T5728" t="s">
        <v>55</v>
      </c>
    </row>
    <row r="5729" spans="1:20" x14ac:dyDescent="0.25">
      <c r="A5729">
        <v>5926</v>
      </c>
      <c r="B5729" t="s">
        <v>15898</v>
      </c>
      <c r="C5729" t="s">
        <v>15899</v>
      </c>
      <c r="D5729" t="s">
        <v>37</v>
      </c>
      <c r="E5729">
        <v>30</v>
      </c>
      <c r="F5729" t="s">
        <v>110</v>
      </c>
      <c r="G5729" t="s">
        <v>111</v>
      </c>
      <c r="H5729" t="s">
        <v>25</v>
      </c>
      <c r="I5729" t="s">
        <v>84</v>
      </c>
      <c r="J5729" t="s">
        <v>15900</v>
      </c>
      <c r="K5729" t="s">
        <v>133</v>
      </c>
      <c r="L5729" t="s">
        <v>52</v>
      </c>
      <c r="M5729">
        <v>1</v>
      </c>
      <c r="N5729" t="s">
        <v>30</v>
      </c>
      <c r="O5729">
        <v>4827.87</v>
      </c>
      <c r="P5729" t="s">
        <v>86</v>
      </c>
      <c r="Q5729" t="s">
        <v>87</v>
      </c>
      <c r="R5729">
        <v>597626</v>
      </c>
      <c r="S5729" t="s">
        <v>33</v>
      </c>
      <c r="T5729" t="s">
        <v>34</v>
      </c>
    </row>
    <row r="5730" spans="1:20" x14ac:dyDescent="0.25">
      <c r="A5730">
        <v>5927</v>
      </c>
      <c r="B5730" t="s">
        <v>15901</v>
      </c>
      <c r="C5730" t="s">
        <v>15902</v>
      </c>
      <c r="D5730" t="s">
        <v>37</v>
      </c>
      <c r="E5730">
        <v>44</v>
      </c>
      <c r="F5730" t="s">
        <v>1389</v>
      </c>
      <c r="G5730" t="s">
        <v>59</v>
      </c>
      <c r="H5730" t="s">
        <v>137</v>
      </c>
      <c r="I5730" t="s">
        <v>26</v>
      </c>
      <c r="J5730" t="s">
        <v>15903</v>
      </c>
      <c r="K5730" t="s">
        <v>114</v>
      </c>
      <c r="L5730" t="s">
        <v>105</v>
      </c>
      <c r="M5730">
        <v>1</v>
      </c>
      <c r="N5730" t="s">
        <v>30</v>
      </c>
      <c r="O5730">
        <v>4986.72</v>
      </c>
      <c r="P5730" t="s">
        <v>69</v>
      </c>
      <c r="Q5730" t="s">
        <v>70</v>
      </c>
      <c r="R5730">
        <v>967530</v>
      </c>
      <c r="S5730" t="s">
        <v>33</v>
      </c>
      <c r="T5730" t="s">
        <v>55</v>
      </c>
    </row>
    <row r="5731" spans="1:20" x14ac:dyDescent="0.25">
      <c r="A5731">
        <v>5928</v>
      </c>
      <c r="B5731" t="s">
        <v>15904</v>
      </c>
      <c r="C5731" t="s">
        <v>15905</v>
      </c>
      <c r="D5731" t="s">
        <v>37</v>
      </c>
      <c r="E5731">
        <v>35</v>
      </c>
      <c r="F5731" t="s">
        <v>273</v>
      </c>
      <c r="G5731" t="s">
        <v>39</v>
      </c>
      <c r="H5731" t="s">
        <v>25</v>
      </c>
      <c r="I5731" t="s">
        <v>60</v>
      </c>
      <c r="J5731" t="s">
        <v>2498</v>
      </c>
      <c r="K5731" t="s">
        <v>68</v>
      </c>
      <c r="L5731" t="s">
        <v>29</v>
      </c>
      <c r="M5731">
        <v>1</v>
      </c>
      <c r="N5731" t="s">
        <v>30</v>
      </c>
      <c r="O5731">
        <v>3950.26</v>
      </c>
      <c r="P5731" t="s">
        <v>106</v>
      </c>
      <c r="Q5731" t="s">
        <v>107</v>
      </c>
      <c r="R5731">
        <v>467485</v>
      </c>
      <c r="S5731" t="s">
        <v>33</v>
      </c>
      <c r="T5731" t="s">
        <v>34</v>
      </c>
    </row>
    <row r="5732" spans="1:20" x14ac:dyDescent="0.25">
      <c r="A5732">
        <v>5929</v>
      </c>
      <c r="B5732" t="s">
        <v>15906</v>
      </c>
      <c r="C5732" t="s">
        <v>15907</v>
      </c>
      <c r="D5732" t="s">
        <v>22</v>
      </c>
      <c r="E5732">
        <v>62</v>
      </c>
      <c r="F5732" t="s">
        <v>2527</v>
      </c>
      <c r="G5732" t="s">
        <v>142</v>
      </c>
      <c r="H5732" t="s">
        <v>25</v>
      </c>
      <c r="I5732" t="s">
        <v>60</v>
      </c>
      <c r="J5732" t="s">
        <v>15908</v>
      </c>
      <c r="K5732" t="s">
        <v>24899</v>
      </c>
      <c r="L5732" t="s">
        <v>29</v>
      </c>
      <c r="M5732">
        <v>1</v>
      </c>
      <c r="N5732" t="s">
        <v>30</v>
      </c>
      <c r="O5732">
        <v>926.63</v>
      </c>
      <c r="P5732" t="s">
        <v>31</v>
      </c>
      <c r="Q5732" t="s">
        <v>32</v>
      </c>
      <c r="R5732">
        <v>212216</v>
      </c>
      <c r="S5732" t="s">
        <v>33</v>
      </c>
      <c r="T5732" t="s">
        <v>55</v>
      </c>
    </row>
    <row r="5733" spans="1:20" x14ac:dyDescent="0.25">
      <c r="A5733">
        <v>5931</v>
      </c>
      <c r="B5733" t="s">
        <v>15909</v>
      </c>
      <c r="C5733" t="s">
        <v>15910</v>
      </c>
      <c r="D5733" t="s">
        <v>22</v>
      </c>
      <c r="E5733">
        <v>56</v>
      </c>
      <c r="F5733" t="s">
        <v>1293</v>
      </c>
      <c r="G5733" t="s">
        <v>50</v>
      </c>
      <c r="H5733" t="s">
        <v>75</v>
      </c>
      <c r="I5733" t="s">
        <v>26</v>
      </c>
      <c r="J5733" t="s">
        <v>15911</v>
      </c>
      <c r="K5733" t="s">
        <v>28</v>
      </c>
      <c r="L5733" t="s">
        <v>52</v>
      </c>
      <c r="M5733">
        <v>1</v>
      </c>
      <c r="N5733" t="s">
        <v>30</v>
      </c>
      <c r="O5733">
        <v>3918.74</v>
      </c>
      <c r="P5733" t="s">
        <v>69</v>
      </c>
      <c r="Q5733" t="s">
        <v>70</v>
      </c>
      <c r="R5733">
        <v>768960</v>
      </c>
      <c r="S5733" t="s">
        <v>33</v>
      </c>
      <c r="T5733" t="s">
        <v>34</v>
      </c>
    </row>
    <row r="5734" spans="1:20" x14ac:dyDescent="0.25">
      <c r="A5734">
        <v>5932</v>
      </c>
      <c r="B5734" t="s">
        <v>15912</v>
      </c>
      <c r="C5734" t="s">
        <v>15913</v>
      </c>
      <c r="D5734" t="s">
        <v>37</v>
      </c>
      <c r="E5734">
        <v>40</v>
      </c>
      <c r="F5734" t="s">
        <v>1511</v>
      </c>
      <c r="G5734" t="s">
        <v>74</v>
      </c>
      <c r="H5734" t="s">
        <v>25</v>
      </c>
      <c r="I5734" t="s">
        <v>60</v>
      </c>
      <c r="J5734" t="s">
        <v>15914</v>
      </c>
      <c r="K5734" t="s">
        <v>24899</v>
      </c>
      <c r="L5734" t="s">
        <v>43</v>
      </c>
      <c r="M5734">
        <v>1</v>
      </c>
      <c r="N5734" t="s">
        <v>30</v>
      </c>
      <c r="O5734">
        <v>465.75</v>
      </c>
      <c r="P5734" t="s">
        <v>44</v>
      </c>
      <c r="Q5734" t="s">
        <v>45</v>
      </c>
      <c r="R5734">
        <v>220441</v>
      </c>
      <c r="S5734" t="s">
        <v>33</v>
      </c>
      <c r="T5734" t="s">
        <v>55</v>
      </c>
    </row>
    <row r="5735" spans="1:20" x14ac:dyDescent="0.25">
      <c r="A5735">
        <v>5933</v>
      </c>
      <c r="B5735" t="s">
        <v>15915</v>
      </c>
      <c r="C5735" t="s">
        <v>1454</v>
      </c>
      <c r="D5735" t="s">
        <v>37</v>
      </c>
      <c r="E5735">
        <v>48</v>
      </c>
      <c r="F5735" t="s">
        <v>1375</v>
      </c>
      <c r="G5735" t="s">
        <v>185</v>
      </c>
      <c r="H5735" t="s">
        <v>25</v>
      </c>
      <c r="I5735" t="s">
        <v>112</v>
      </c>
      <c r="J5735" t="s">
        <v>4011</v>
      </c>
      <c r="K5735" t="s">
        <v>28</v>
      </c>
      <c r="L5735" t="s">
        <v>43</v>
      </c>
      <c r="M5735">
        <v>2</v>
      </c>
      <c r="N5735" t="s">
        <v>30</v>
      </c>
      <c r="O5735">
        <v>3212.98</v>
      </c>
      <c r="P5735" t="s">
        <v>204</v>
      </c>
      <c r="Q5735" t="s">
        <v>205</v>
      </c>
      <c r="R5735">
        <v>986051</v>
      </c>
      <c r="S5735" t="s">
        <v>33</v>
      </c>
      <c r="T5735" t="s">
        <v>55</v>
      </c>
    </row>
    <row r="5736" spans="1:20" x14ac:dyDescent="0.25">
      <c r="A5736">
        <v>5934</v>
      </c>
      <c r="B5736" t="s">
        <v>15916</v>
      </c>
      <c r="C5736" t="s">
        <v>15917</v>
      </c>
      <c r="D5736" t="s">
        <v>37</v>
      </c>
      <c r="E5736">
        <v>45</v>
      </c>
      <c r="F5736" t="s">
        <v>1122</v>
      </c>
      <c r="G5736" t="s">
        <v>39</v>
      </c>
      <c r="H5736" t="s">
        <v>25</v>
      </c>
      <c r="I5736" t="s">
        <v>103</v>
      </c>
      <c r="J5736" t="s">
        <v>1217</v>
      </c>
      <c r="K5736" t="s">
        <v>133</v>
      </c>
      <c r="L5736" t="s">
        <v>43</v>
      </c>
      <c r="M5736">
        <v>3</v>
      </c>
      <c r="N5736" t="s">
        <v>30</v>
      </c>
      <c r="O5736">
        <v>1718.64</v>
      </c>
      <c r="P5736" t="s">
        <v>106</v>
      </c>
      <c r="Q5736" t="s">
        <v>107</v>
      </c>
      <c r="R5736">
        <v>375487</v>
      </c>
      <c r="S5736" t="s">
        <v>33</v>
      </c>
      <c r="T5736" t="s">
        <v>55</v>
      </c>
    </row>
    <row r="5737" spans="1:20" x14ac:dyDescent="0.25">
      <c r="A5737">
        <v>5935</v>
      </c>
      <c r="B5737" t="s">
        <v>15918</v>
      </c>
      <c r="C5737" t="s">
        <v>15919</v>
      </c>
      <c r="D5737" t="s">
        <v>37</v>
      </c>
      <c r="E5737">
        <v>41</v>
      </c>
      <c r="F5737" t="s">
        <v>3277</v>
      </c>
      <c r="G5737" t="s">
        <v>59</v>
      </c>
      <c r="H5737" t="s">
        <v>75</v>
      </c>
      <c r="I5737" t="s">
        <v>103</v>
      </c>
      <c r="J5737" t="s">
        <v>9486</v>
      </c>
      <c r="K5737" t="s">
        <v>114</v>
      </c>
      <c r="L5737" t="s">
        <v>52</v>
      </c>
      <c r="M5737">
        <v>3</v>
      </c>
      <c r="N5737" t="s">
        <v>30</v>
      </c>
      <c r="O5737">
        <v>3189.59</v>
      </c>
      <c r="P5737" t="s">
        <v>53</v>
      </c>
      <c r="Q5737" t="s">
        <v>54</v>
      </c>
      <c r="R5737">
        <v>956360</v>
      </c>
      <c r="S5737" t="s">
        <v>33</v>
      </c>
      <c r="T5737" t="s">
        <v>55</v>
      </c>
    </row>
    <row r="5738" spans="1:20" x14ac:dyDescent="0.25">
      <c r="A5738">
        <v>5936</v>
      </c>
      <c r="B5738" t="s">
        <v>15920</v>
      </c>
      <c r="C5738" t="s">
        <v>15921</v>
      </c>
      <c r="D5738" t="s">
        <v>37</v>
      </c>
      <c r="E5738">
        <v>33</v>
      </c>
      <c r="F5738" t="s">
        <v>612</v>
      </c>
      <c r="G5738" t="s">
        <v>50</v>
      </c>
      <c r="H5738" t="s">
        <v>137</v>
      </c>
      <c r="I5738" t="s">
        <v>40</v>
      </c>
      <c r="J5738" t="s">
        <v>15922</v>
      </c>
      <c r="K5738" t="s">
        <v>114</v>
      </c>
      <c r="L5738" t="s">
        <v>62</v>
      </c>
      <c r="M5738">
        <v>2</v>
      </c>
      <c r="N5738" t="s">
        <v>30</v>
      </c>
      <c r="O5738">
        <v>1907.17</v>
      </c>
      <c r="P5738" t="s">
        <v>106</v>
      </c>
      <c r="Q5738" t="s">
        <v>107</v>
      </c>
      <c r="R5738">
        <v>496875</v>
      </c>
      <c r="S5738" t="s">
        <v>33</v>
      </c>
      <c r="T5738" t="s">
        <v>55</v>
      </c>
    </row>
    <row r="5739" spans="1:20" x14ac:dyDescent="0.25">
      <c r="A5739">
        <v>5937</v>
      </c>
      <c r="B5739" t="s">
        <v>15923</v>
      </c>
      <c r="C5739" t="s">
        <v>15924</v>
      </c>
      <c r="D5739" t="s">
        <v>22</v>
      </c>
      <c r="E5739">
        <v>31</v>
      </c>
      <c r="F5739" t="s">
        <v>347</v>
      </c>
      <c r="G5739" t="s">
        <v>66</v>
      </c>
      <c r="H5739" t="s">
        <v>75</v>
      </c>
      <c r="I5739" t="s">
        <v>60</v>
      </c>
      <c r="J5739" t="s">
        <v>15925</v>
      </c>
      <c r="K5739" t="s">
        <v>68</v>
      </c>
      <c r="L5739" t="s">
        <v>161</v>
      </c>
      <c r="M5739">
        <v>1</v>
      </c>
      <c r="N5739" t="s">
        <v>30</v>
      </c>
      <c r="O5739">
        <v>2499.9899999999998</v>
      </c>
      <c r="P5739" t="s">
        <v>77</v>
      </c>
      <c r="Q5739" t="s">
        <v>78</v>
      </c>
      <c r="R5739">
        <v>218036</v>
      </c>
      <c r="S5739" t="s">
        <v>33</v>
      </c>
      <c r="T5739" t="s">
        <v>34</v>
      </c>
    </row>
    <row r="5740" spans="1:20" x14ac:dyDescent="0.25">
      <c r="A5740">
        <v>5938</v>
      </c>
      <c r="B5740" t="s">
        <v>15926</v>
      </c>
      <c r="C5740" t="s">
        <v>15927</v>
      </c>
      <c r="D5740" t="s">
        <v>22</v>
      </c>
      <c r="E5740">
        <v>57</v>
      </c>
      <c r="F5740" t="s">
        <v>370</v>
      </c>
      <c r="G5740" t="s">
        <v>74</v>
      </c>
      <c r="H5740" t="s">
        <v>25</v>
      </c>
      <c r="I5740" t="s">
        <v>26</v>
      </c>
      <c r="J5740" t="s">
        <v>15928</v>
      </c>
      <c r="K5740" t="s">
        <v>42</v>
      </c>
      <c r="L5740" t="s">
        <v>52</v>
      </c>
      <c r="M5740">
        <v>2</v>
      </c>
      <c r="N5740" t="s">
        <v>30</v>
      </c>
      <c r="O5740">
        <v>3677.63</v>
      </c>
      <c r="P5740" t="s">
        <v>44</v>
      </c>
      <c r="Q5740" t="s">
        <v>45</v>
      </c>
      <c r="R5740">
        <v>943548</v>
      </c>
      <c r="S5740" t="s">
        <v>33</v>
      </c>
      <c r="T5740" t="s">
        <v>55</v>
      </c>
    </row>
    <row r="5741" spans="1:20" x14ac:dyDescent="0.25">
      <c r="A5741">
        <v>5939</v>
      </c>
      <c r="B5741" t="s">
        <v>15929</v>
      </c>
      <c r="C5741" t="s">
        <v>15930</v>
      </c>
      <c r="D5741" t="s">
        <v>37</v>
      </c>
      <c r="E5741">
        <v>37</v>
      </c>
      <c r="F5741" t="s">
        <v>964</v>
      </c>
      <c r="G5741" t="s">
        <v>59</v>
      </c>
      <c r="H5741" t="s">
        <v>137</v>
      </c>
      <c r="I5741" t="s">
        <v>103</v>
      </c>
      <c r="J5741" t="s">
        <v>4847</v>
      </c>
      <c r="K5741" t="s">
        <v>133</v>
      </c>
      <c r="L5741" t="s">
        <v>52</v>
      </c>
      <c r="M5741">
        <v>1</v>
      </c>
      <c r="N5741" t="s">
        <v>30</v>
      </c>
      <c r="O5741">
        <v>1502.51</v>
      </c>
      <c r="P5741" t="s">
        <v>187</v>
      </c>
      <c r="Q5741" t="s">
        <v>78</v>
      </c>
      <c r="R5741">
        <v>679878</v>
      </c>
      <c r="S5741" t="s">
        <v>33</v>
      </c>
      <c r="T5741" t="s">
        <v>55</v>
      </c>
    </row>
    <row r="5742" spans="1:20" x14ac:dyDescent="0.25">
      <c r="A5742">
        <v>5940</v>
      </c>
      <c r="B5742" t="s">
        <v>15931</v>
      </c>
      <c r="C5742" t="s">
        <v>15932</v>
      </c>
      <c r="D5742" t="s">
        <v>22</v>
      </c>
      <c r="E5742">
        <v>29</v>
      </c>
      <c r="F5742" t="s">
        <v>1865</v>
      </c>
      <c r="G5742" t="s">
        <v>142</v>
      </c>
      <c r="H5742" t="s">
        <v>25</v>
      </c>
      <c r="I5742" t="s">
        <v>112</v>
      </c>
      <c r="J5742" t="s">
        <v>15933</v>
      </c>
      <c r="K5742" t="s">
        <v>114</v>
      </c>
      <c r="L5742" t="s">
        <v>161</v>
      </c>
      <c r="M5742">
        <v>1</v>
      </c>
      <c r="N5742" t="s">
        <v>30</v>
      </c>
      <c r="O5742">
        <v>3592.67</v>
      </c>
      <c r="P5742" t="s">
        <v>53</v>
      </c>
      <c r="Q5742" t="s">
        <v>54</v>
      </c>
      <c r="R5742">
        <v>221728</v>
      </c>
      <c r="S5742" t="s">
        <v>33</v>
      </c>
      <c r="T5742" t="s">
        <v>55</v>
      </c>
    </row>
    <row r="5743" spans="1:20" x14ac:dyDescent="0.25">
      <c r="A5743">
        <v>5941</v>
      </c>
      <c r="B5743" t="s">
        <v>15934</v>
      </c>
      <c r="C5743" t="s">
        <v>3154</v>
      </c>
      <c r="D5743" t="s">
        <v>37</v>
      </c>
      <c r="E5743">
        <v>42</v>
      </c>
      <c r="F5743" t="s">
        <v>1882</v>
      </c>
      <c r="G5743" t="s">
        <v>39</v>
      </c>
      <c r="H5743" t="s">
        <v>25</v>
      </c>
      <c r="I5743" t="s">
        <v>112</v>
      </c>
      <c r="J5743" t="s">
        <v>15935</v>
      </c>
      <c r="K5743" t="s">
        <v>24899</v>
      </c>
      <c r="L5743" t="s">
        <v>29</v>
      </c>
      <c r="M5743">
        <v>1</v>
      </c>
      <c r="N5743" t="s">
        <v>30</v>
      </c>
      <c r="O5743">
        <v>3354.21</v>
      </c>
      <c r="P5743" t="s">
        <v>44</v>
      </c>
      <c r="Q5743" t="s">
        <v>45</v>
      </c>
      <c r="R5743">
        <v>266058</v>
      </c>
      <c r="S5743" t="s">
        <v>33</v>
      </c>
      <c r="T5743" t="s">
        <v>55</v>
      </c>
    </row>
    <row r="5744" spans="1:20" x14ac:dyDescent="0.25">
      <c r="A5744">
        <v>5942</v>
      </c>
      <c r="B5744" t="s">
        <v>15936</v>
      </c>
      <c r="C5744" t="s">
        <v>15937</v>
      </c>
      <c r="D5744" t="s">
        <v>22</v>
      </c>
      <c r="E5744">
        <v>37</v>
      </c>
      <c r="F5744" t="s">
        <v>790</v>
      </c>
      <c r="G5744" t="s">
        <v>50</v>
      </c>
      <c r="H5744" t="s">
        <v>25</v>
      </c>
      <c r="I5744" t="s">
        <v>112</v>
      </c>
      <c r="J5744" t="s">
        <v>320</v>
      </c>
      <c r="K5744" t="s">
        <v>68</v>
      </c>
      <c r="L5744" t="s">
        <v>43</v>
      </c>
      <c r="M5744">
        <v>4</v>
      </c>
      <c r="N5744" t="s">
        <v>30</v>
      </c>
      <c r="O5744">
        <v>3815.18</v>
      </c>
      <c r="P5744" t="s">
        <v>86</v>
      </c>
      <c r="Q5744" t="s">
        <v>87</v>
      </c>
      <c r="R5744">
        <v>701415</v>
      </c>
      <c r="S5744" t="s">
        <v>33</v>
      </c>
      <c r="T5744" t="s">
        <v>55</v>
      </c>
    </row>
    <row r="5745" spans="1:20" x14ac:dyDescent="0.25">
      <c r="A5745">
        <v>5943</v>
      </c>
      <c r="B5745" t="s">
        <v>15938</v>
      </c>
      <c r="C5745" t="s">
        <v>15939</v>
      </c>
      <c r="D5745" t="s">
        <v>22</v>
      </c>
      <c r="E5745">
        <v>29</v>
      </c>
      <c r="F5745" t="s">
        <v>1227</v>
      </c>
      <c r="G5745" t="s">
        <v>39</v>
      </c>
      <c r="H5745" t="s">
        <v>25</v>
      </c>
      <c r="I5745" t="s">
        <v>112</v>
      </c>
      <c r="J5745" t="s">
        <v>1512</v>
      </c>
      <c r="K5745" t="s">
        <v>28</v>
      </c>
      <c r="L5745" t="s">
        <v>43</v>
      </c>
      <c r="M5745">
        <v>2</v>
      </c>
      <c r="N5745" t="s">
        <v>30</v>
      </c>
      <c r="O5745">
        <v>4215.71</v>
      </c>
      <c r="P5745" t="s">
        <v>106</v>
      </c>
      <c r="Q5745" t="s">
        <v>107</v>
      </c>
      <c r="R5745">
        <v>157474</v>
      </c>
      <c r="S5745" t="s">
        <v>33</v>
      </c>
      <c r="T5745" t="s">
        <v>55</v>
      </c>
    </row>
    <row r="5746" spans="1:20" x14ac:dyDescent="0.25">
      <c r="A5746">
        <v>5945</v>
      </c>
      <c r="B5746" t="s">
        <v>15940</v>
      </c>
      <c r="C5746" t="s">
        <v>15941</v>
      </c>
      <c r="D5746" t="s">
        <v>37</v>
      </c>
      <c r="E5746">
        <v>53</v>
      </c>
      <c r="F5746" t="s">
        <v>164</v>
      </c>
      <c r="G5746" t="s">
        <v>159</v>
      </c>
      <c r="H5746" t="s">
        <v>25</v>
      </c>
      <c r="I5746" t="s">
        <v>26</v>
      </c>
      <c r="J5746" t="s">
        <v>15942</v>
      </c>
      <c r="K5746" t="s">
        <v>28</v>
      </c>
      <c r="L5746" t="s">
        <v>43</v>
      </c>
      <c r="M5746">
        <v>1</v>
      </c>
      <c r="N5746" t="s">
        <v>30</v>
      </c>
      <c r="O5746">
        <v>2011.24</v>
      </c>
      <c r="P5746" t="s">
        <v>106</v>
      </c>
      <c r="Q5746" t="s">
        <v>107</v>
      </c>
      <c r="R5746">
        <v>864624</v>
      </c>
      <c r="S5746" t="s">
        <v>33</v>
      </c>
      <c r="T5746" t="s">
        <v>55</v>
      </c>
    </row>
    <row r="5747" spans="1:20" x14ac:dyDescent="0.25">
      <c r="A5747">
        <v>5946</v>
      </c>
      <c r="B5747" t="s">
        <v>15943</v>
      </c>
      <c r="C5747" t="s">
        <v>15944</v>
      </c>
      <c r="D5747" t="s">
        <v>22</v>
      </c>
      <c r="E5747">
        <v>30</v>
      </c>
      <c r="F5747" t="s">
        <v>459</v>
      </c>
      <c r="G5747" t="s">
        <v>118</v>
      </c>
      <c r="H5747" t="s">
        <v>25</v>
      </c>
      <c r="I5747" t="s">
        <v>84</v>
      </c>
      <c r="J5747" t="s">
        <v>12910</v>
      </c>
      <c r="K5747" t="s">
        <v>68</v>
      </c>
      <c r="L5747" t="s">
        <v>29</v>
      </c>
      <c r="M5747">
        <v>1</v>
      </c>
      <c r="N5747" t="s">
        <v>30</v>
      </c>
      <c r="O5747">
        <v>2429.71</v>
      </c>
      <c r="P5747" t="s">
        <v>124</v>
      </c>
      <c r="Q5747" t="s">
        <v>124</v>
      </c>
      <c r="R5747">
        <v>611876</v>
      </c>
      <c r="S5747" t="s">
        <v>33</v>
      </c>
      <c r="T5747" t="s">
        <v>55</v>
      </c>
    </row>
    <row r="5748" spans="1:20" x14ac:dyDescent="0.25">
      <c r="A5748">
        <v>5947</v>
      </c>
      <c r="B5748" t="s">
        <v>15945</v>
      </c>
      <c r="C5748" t="s">
        <v>15946</v>
      </c>
      <c r="D5748" t="s">
        <v>37</v>
      </c>
      <c r="E5748">
        <v>65</v>
      </c>
      <c r="F5748" t="s">
        <v>687</v>
      </c>
      <c r="G5748" t="s">
        <v>142</v>
      </c>
      <c r="H5748" t="s">
        <v>25</v>
      </c>
      <c r="I5748" t="s">
        <v>112</v>
      </c>
      <c r="J5748" t="s">
        <v>15947</v>
      </c>
      <c r="K5748" t="s">
        <v>42</v>
      </c>
      <c r="L5748" t="s">
        <v>62</v>
      </c>
      <c r="M5748">
        <v>3</v>
      </c>
      <c r="N5748" t="s">
        <v>30</v>
      </c>
      <c r="O5748">
        <v>1037.97</v>
      </c>
      <c r="P5748" t="s">
        <v>106</v>
      </c>
      <c r="Q5748" t="s">
        <v>107</v>
      </c>
      <c r="R5748">
        <v>770873</v>
      </c>
      <c r="S5748" t="s">
        <v>33</v>
      </c>
      <c r="T5748" t="s">
        <v>55</v>
      </c>
    </row>
    <row r="5749" spans="1:20" x14ac:dyDescent="0.25">
      <c r="A5749">
        <v>5948</v>
      </c>
      <c r="B5749" t="s">
        <v>15948</v>
      </c>
      <c r="C5749" t="s">
        <v>9616</v>
      </c>
      <c r="D5749" t="s">
        <v>37</v>
      </c>
      <c r="E5749">
        <v>28</v>
      </c>
      <c r="F5749" t="s">
        <v>3148</v>
      </c>
      <c r="G5749" t="s">
        <v>82</v>
      </c>
      <c r="H5749" t="s">
        <v>25</v>
      </c>
      <c r="I5749" t="s">
        <v>112</v>
      </c>
      <c r="J5749" t="s">
        <v>9617</v>
      </c>
      <c r="K5749" t="s">
        <v>42</v>
      </c>
      <c r="L5749" t="s">
        <v>105</v>
      </c>
      <c r="M5749">
        <v>2</v>
      </c>
      <c r="N5749" t="s">
        <v>30</v>
      </c>
      <c r="O5749">
        <v>3129.93</v>
      </c>
      <c r="P5749" t="s">
        <v>204</v>
      </c>
      <c r="Q5749" t="s">
        <v>205</v>
      </c>
      <c r="R5749">
        <v>764652</v>
      </c>
      <c r="S5749" t="s">
        <v>33</v>
      </c>
      <c r="T5749" t="s">
        <v>55</v>
      </c>
    </row>
    <row r="5750" spans="1:20" x14ac:dyDescent="0.25">
      <c r="A5750">
        <v>5949</v>
      </c>
      <c r="B5750" t="s">
        <v>15949</v>
      </c>
      <c r="C5750" t="s">
        <v>15950</v>
      </c>
      <c r="D5750" t="s">
        <v>22</v>
      </c>
      <c r="E5750">
        <v>32</v>
      </c>
      <c r="F5750" t="s">
        <v>131</v>
      </c>
      <c r="G5750" t="s">
        <v>111</v>
      </c>
      <c r="H5750" t="s">
        <v>137</v>
      </c>
      <c r="I5750" t="s">
        <v>84</v>
      </c>
      <c r="J5750" t="s">
        <v>15951</v>
      </c>
      <c r="K5750" t="s">
        <v>24899</v>
      </c>
      <c r="L5750" t="s">
        <v>52</v>
      </c>
      <c r="M5750">
        <v>1</v>
      </c>
      <c r="N5750" t="s">
        <v>30</v>
      </c>
      <c r="O5750">
        <v>2977.04</v>
      </c>
      <c r="P5750" t="s">
        <v>53</v>
      </c>
      <c r="Q5750" t="s">
        <v>54</v>
      </c>
      <c r="R5750">
        <v>630602</v>
      </c>
      <c r="S5750" t="s">
        <v>33</v>
      </c>
      <c r="T5750" t="s">
        <v>55</v>
      </c>
    </row>
    <row r="5751" spans="1:20" x14ac:dyDescent="0.25">
      <c r="A5751">
        <v>5950</v>
      </c>
      <c r="B5751" t="s">
        <v>15952</v>
      </c>
      <c r="C5751" t="s">
        <v>15953</v>
      </c>
      <c r="D5751" t="s">
        <v>22</v>
      </c>
      <c r="E5751">
        <v>43</v>
      </c>
      <c r="F5751" t="s">
        <v>1841</v>
      </c>
      <c r="G5751" t="s">
        <v>66</v>
      </c>
      <c r="H5751" t="s">
        <v>83</v>
      </c>
      <c r="I5751" t="s">
        <v>40</v>
      </c>
      <c r="J5751" t="s">
        <v>15954</v>
      </c>
      <c r="K5751" t="s">
        <v>114</v>
      </c>
      <c r="L5751" t="s">
        <v>105</v>
      </c>
      <c r="M5751">
        <v>1</v>
      </c>
      <c r="N5751" t="s">
        <v>30</v>
      </c>
      <c r="O5751">
        <v>2738.09</v>
      </c>
      <c r="P5751" t="s">
        <v>77</v>
      </c>
      <c r="Q5751" t="s">
        <v>78</v>
      </c>
      <c r="R5751">
        <v>378449</v>
      </c>
      <c r="S5751" t="s">
        <v>33</v>
      </c>
      <c r="T5751" t="s">
        <v>55</v>
      </c>
    </row>
    <row r="5752" spans="1:20" x14ac:dyDescent="0.25">
      <c r="A5752">
        <v>5951</v>
      </c>
      <c r="B5752" t="s">
        <v>15955</v>
      </c>
      <c r="C5752" t="s">
        <v>3199</v>
      </c>
      <c r="D5752" t="s">
        <v>37</v>
      </c>
      <c r="E5752">
        <v>45</v>
      </c>
      <c r="F5752" t="s">
        <v>719</v>
      </c>
      <c r="G5752" t="s">
        <v>118</v>
      </c>
      <c r="H5752" t="s">
        <v>75</v>
      </c>
      <c r="I5752" t="s">
        <v>40</v>
      </c>
      <c r="J5752" t="s">
        <v>15956</v>
      </c>
      <c r="K5752" t="s">
        <v>133</v>
      </c>
      <c r="L5752" t="s">
        <v>52</v>
      </c>
      <c r="M5752">
        <v>1</v>
      </c>
      <c r="N5752" t="s">
        <v>30</v>
      </c>
      <c r="O5752">
        <v>4727.1899999999996</v>
      </c>
      <c r="P5752" t="s">
        <v>77</v>
      </c>
      <c r="Q5752" t="s">
        <v>78</v>
      </c>
      <c r="R5752">
        <v>186947</v>
      </c>
      <c r="S5752" t="s">
        <v>33</v>
      </c>
      <c r="T5752" t="s">
        <v>55</v>
      </c>
    </row>
    <row r="5753" spans="1:20" x14ac:dyDescent="0.25">
      <c r="A5753">
        <v>5952</v>
      </c>
      <c r="B5753" t="s">
        <v>15957</v>
      </c>
      <c r="C5753" t="s">
        <v>15958</v>
      </c>
      <c r="D5753" t="s">
        <v>22</v>
      </c>
      <c r="E5753">
        <v>23</v>
      </c>
      <c r="F5753" t="s">
        <v>772</v>
      </c>
      <c r="G5753" t="s">
        <v>59</v>
      </c>
      <c r="H5753" t="s">
        <v>137</v>
      </c>
      <c r="I5753" t="s">
        <v>60</v>
      </c>
      <c r="J5753" t="s">
        <v>12876</v>
      </c>
      <c r="K5753" t="s">
        <v>42</v>
      </c>
      <c r="L5753" t="s">
        <v>52</v>
      </c>
      <c r="M5753">
        <v>1</v>
      </c>
      <c r="N5753" t="s">
        <v>30</v>
      </c>
      <c r="O5753">
        <v>3201.88</v>
      </c>
      <c r="P5753" t="s">
        <v>86</v>
      </c>
      <c r="Q5753" t="s">
        <v>87</v>
      </c>
      <c r="R5753">
        <v>345580</v>
      </c>
      <c r="S5753" t="s">
        <v>33</v>
      </c>
      <c r="T5753" t="s">
        <v>34</v>
      </c>
    </row>
    <row r="5754" spans="1:20" x14ac:dyDescent="0.25">
      <c r="A5754">
        <v>5953</v>
      </c>
      <c r="B5754" t="s">
        <v>15959</v>
      </c>
      <c r="C5754" t="s">
        <v>15960</v>
      </c>
      <c r="D5754" t="s">
        <v>22</v>
      </c>
      <c r="E5754">
        <v>28</v>
      </c>
      <c r="F5754" t="s">
        <v>524</v>
      </c>
      <c r="G5754" t="s">
        <v>82</v>
      </c>
      <c r="H5754" t="s">
        <v>25</v>
      </c>
      <c r="I5754" t="s">
        <v>40</v>
      </c>
      <c r="J5754" t="s">
        <v>15961</v>
      </c>
      <c r="K5754" t="s">
        <v>133</v>
      </c>
      <c r="L5754" t="s">
        <v>52</v>
      </c>
      <c r="M5754">
        <v>2</v>
      </c>
      <c r="N5754" t="s">
        <v>30</v>
      </c>
      <c r="O5754">
        <v>3234.96</v>
      </c>
      <c r="P5754" t="s">
        <v>124</v>
      </c>
      <c r="Q5754" t="s">
        <v>124</v>
      </c>
      <c r="R5754">
        <v>668016</v>
      </c>
      <c r="S5754" t="s">
        <v>33</v>
      </c>
      <c r="T5754" t="s">
        <v>55</v>
      </c>
    </row>
    <row r="5755" spans="1:20" x14ac:dyDescent="0.25">
      <c r="A5755">
        <v>5954</v>
      </c>
      <c r="B5755" t="s">
        <v>15962</v>
      </c>
      <c r="C5755" t="s">
        <v>15963</v>
      </c>
      <c r="D5755" t="s">
        <v>37</v>
      </c>
      <c r="E5755">
        <v>29</v>
      </c>
      <c r="F5755" t="s">
        <v>408</v>
      </c>
      <c r="G5755" t="s">
        <v>82</v>
      </c>
      <c r="H5755" t="s">
        <v>75</v>
      </c>
      <c r="I5755" t="s">
        <v>60</v>
      </c>
      <c r="J5755" t="s">
        <v>15964</v>
      </c>
      <c r="K5755" t="s">
        <v>114</v>
      </c>
      <c r="L5755" t="s">
        <v>62</v>
      </c>
      <c r="M5755">
        <v>2</v>
      </c>
      <c r="N5755" t="s">
        <v>30</v>
      </c>
      <c r="O5755">
        <v>2119.36</v>
      </c>
      <c r="P5755" t="s">
        <v>86</v>
      </c>
      <c r="Q5755" t="s">
        <v>87</v>
      </c>
      <c r="R5755">
        <v>922865</v>
      </c>
      <c r="S5755" t="s">
        <v>33</v>
      </c>
      <c r="T5755" t="s">
        <v>55</v>
      </c>
    </row>
    <row r="5756" spans="1:20" x14ac:dyDescent="0.25">
      <c r="A5756">
        <v>5955</v>
      </c>
      <c r="B5756" t="s">
        <v>15965</v>
      </c>
      <c r="C5756" t="s">
        <v>15966</v>
      </c>
      <c r="D5756" t="s">
        <v>37</v>
      </c>
      <c r="E5756">
        <v>58</v>
      </c>
      <c r="F5756" t="s">
        <v>180</v>
      </c>
      <c r="G5756" t="s">
        <v>66</v>
      </c>
      <c r="H5756" t="s">
        <v>25</v>
      </c>
      <c r="I5756" t="s">
        <v>103</v>
      </c>
      <c r="J5756" t="s">
        <v>4599</v>
      </c>
      <c r="K5756" t="s">
        <v>28</v>
      </c>
      <c r="L5756" t="s">
        <v>43</v>
      </c>
      <c r="M5756">
        <v>2</v>
      </c>
      <c r="N5756" t="s">
        <v>30</v>
      </c>
      <c r="O5756">
        <v>3124.3</v>
      </c>
      <c r="P5756" t="s">
        <v>106</v>
      </c>
      <c r="Q5756" t="s">
        <v>107</v>
      </c>
      <c r="R5756">
        <v>854118</v>
      </c>
      <c r="S5756" t="s">
        <v>33</v>
      </c>
      <c r="T5756" t="s">
        <v>34</v>
      </c>
    </row>
    <row r="5757" spans="1:20" x14ac:dyDescent="0.25">
      <c r="A5757">
        <v>5956</v>
      </c>
      <c r="B5757" t="s">
        <v>15967</v>
      </c>
      <c r="C5757" t="s">
        <v>15968</v>
      </c>
      <c r="D5757" t="s">
        <v>37</v>
      </c>
      <c r="E5757">
        <v>51</v>
      </c>
      <c r="F5757" t="s">
        <v>740</v>
      </c>
      <c r="G5757" t="s">
        <v>111</v>
      </c>
      <c r="H5757" t="s">
        <v>83</v>
      </c>
      <c r="I5757" t="s">
        <v>60</v>
      </c>
      <c r="J5757" t="s">
        <v>700</v>
      </c>
      <c r="K5757" t="s">
        <v>24899</v>
      </c>
      <c r="L5757" t="s">
        <v>29</v>
      </c>
      <c r="M5757">
        <v>1</v>
      </c>
      <c r="N5757" t="s">
        <v>30</v>
      </c>
      <c r="O5757">
        <v>2235.08</v>
      </c>
      <c r="P5757" t="s">
        <v>69</v>
      </c>
      <c r="Q5757" t="s">
        <v>70</v>
      </c>
      <c r="R5757">
        <v>314630</v>
      </c>
      <c r="S5757" t="s">
        <v>33</v>
      </c>
      <c r="T5757" t="s">
        <v>55</v>
      </c>
    </row>
    <row r="5758" spans="1:20" x14ac:dyDescent="0.25">
      <c r="A5758">
        <v>5957</v>
      </c>
      <c r="B5758" t="s">
        <v>15969</v>
      </c>
      <c r="C5758" t="s">
        <v>15970</v>
      </c>
      <c r="D5758" t="s">
        <v>22</v>
      </c>
      <c r="E5758">
        <v>43</v>
      </c>
      <c r="F5758" t="s">
        <v>2028</v>
      </c>
      <c r="G5758" t="s">
        <v>142</v>
      </c>
      <c r="H5758" t="s">
        <v>25</v>
      </c>
      <c r="I5758" t="s">
        <v>60</v>
      </c>
      <c r="J5758" t="s">
        <v>15971</v>
      </c>
      <c r="K5758" t="s">
        <v>24899</v>
      </c>
      <c r="L5758" t="s">
        <v>52</v>
      </c>
      <c r="M5758">
        <v>1</v>
      </c>
      <c r="N5758" t="s">
        <v>30</v>
      </c>
      <c r="O5758">
        <v>3197.42</v>
      </c>
      <c r="P5758" t="s">
        <v>204</v>
      </c>
      <c r="Q5758" t="s">
        <v>205</v>
      </c>
      <c r="R5758">
        <v>341372</v>
      </c>
      <c r="S5758" t="s">
        <v>33</v>
      </c>
      <c r="T5758" t="s">
        <v>34</v>
      </c>
    </row>
    <row r="5759" spans="1:20" x14ac:dyDescent="0.25">
      <c r="A5759">
        <v>5958</v>
      </c>
      <c r="B5759" t="s">
        <v>15972</v>
      </c>
      <c r="C5759" t="s">
        <v>15973</v>
      </c>
      <c r="D5759" t="s">
        <v>37</v>
      </c>
      <c r="E5759">
        <v>28</v>
      </c>
      <c r="F5759" t="s">
        <v>3148</v>
      </c>
      <c r="G5759" t="s">
        <v>82</v>
      </c>
      <c r="H5759" t="s">
        <v>25</v>
      </c>
      <c r="I5759" t="s">
        <v>60</v>
      </c>
      <c r="J5759" t="s">
        <v>15974</v>
      </c>
      <c r="K5759" t="s">
        <v>42</v>
      </c>
      <c r="L5759" t="s">
        <v>62</v>
      </c>
      <c r="M5759">
        <v>3</v>
      </c>
      <c r="N5759" t="s">
        <v>30</v>
      </c>
      <c r="O5759">
        <v>3735.01</v>
      </c>
      <c r="P5759" t="s">
        <v>77</v>
      </c>
      <c r="Q5759" t="s">
        <v>78</v>
      </c>
      <c r="R5759">
        <v>238014</v>
      </c>
      <c r="S5759" t="s">
        <v>33</v>
      </c>
      <c r="T5759" t="s">
        <v>55</v>
      </c>
    </row>
    <row r="5760" spans="1:20" x14ac:dyDescent="0.25">
      <c r="A5760">
        <v>5959</v>
      </c>
      <c r="B5760" t="s">
        <v>15975</v>
      </c>
      <c r="C5760" t="s">
        <v>15976</v>
      </c>
      <c r="D5760" t="s">
        <v>37</v>
      </c>
      <c r="E5760">
        <v>56</v>
      </c>
      <c r="F5760" t="s">
        <v>1470</v>
      </c>
      <c r="G5760" t="s">
        <v>159</v>
      </c>
      <c r="H5760" t="s">
        <v>25</v>
      </c>
      <c r="I5760" t="s">
        <v>40</v>
      </c>
      <c r="J5760" t="s">
        <v>10702</v>
      </c>
      <c r="K5760" t="s">
        <v>133</v>
      </c>
      <c r="L5760" t="s">
        <v>43</v>
      </c>
      <c r="M5760">
        <v>1</v>
      </c>
      <c r="N5760" t="s">
        <v>30</v>
      </c>
      <c r="O5760">
        <v>2373.94</v>
      </c>
      <c r="P5760" t="s">
        <v>44</v>
      </c>
      <c r="Q5760" t="s">
        <v>45</v>
      </c>
      <c r="R5760">
        <v>363333</v>
      </c>
      <c r="S5760" t="s">
        <v>33</v>
      </c>
      <c r="T5760" t="s">
        <v>55</v>
      </c>
    </row>
    <row r="5761" spans="1:20" x14ac:dyDescent="0.25">
      <c r="A5761">
        <v>5960</v>
      </c>
      <c r="B5761" t="s">
        <v>15977</v>
      </c>
      <c r="C5761" t="s">
        <v>15978</v>
      </c>
      <c r="D5761" t="s">
        <v>37</v>
      </c>
      <c r="E5761">
        <v>35</v>
      </c>
      <c r="F5761" t="s">
        <v>703</v>
      </c>
      <c r="G5761" t="s">
        <v>159</v>
      </c>
      <c r="H5761" t="s">
        <v>25</v>
      </c>
      <c r="I5761" t="s">
        <v>103</v>
      </c>
      <c r="J5761" t="s">
        <v>1589</v>
      </c>
      <c r="K5761" t="s">
        <v>114</v>
      </c>
      <c r="L5761" t="s">
        <v>29</v>
      </c>
      <c r="M5761">
        <v>1</v>
      </c>
      <c r="N5761" t="s">
        <v>30</v>
      </c>
      <c r="O5761">
        <v>3798.23</v>
      </c>
      <c r="P5761" t="s">
        <v>106</v>
      </c>
      <c r="Q5761" t="s">
        <v>107</v>
      </c>
      <c r="R5761">
        <v>682895</v>
      </c>
      <c r="S5761" t="s">
        <v>33</v>
      </c>
      <c r="T5761" t="s">
        <v>55</v>
      </c>
    </row>
    <row r="5762" spans="1:20" x14ac:dyDescent="0.25">
      <c r="A5762">
        <v>5961</v>
      </c>
      <c r="B5762" t="s">
        <v>15979</v>
      </c>
      <c r="C5762" t="s">
        <v>15980</v>
      </c>
      <c r="D5762" t="s">
        <v>37</v>
      </c>
      <c r="E5762">
        <v>46</v>
      </c>
      <c r="F5762" t="s">
        <v>628</v>
      </c>
      <c r="G5762" t="s">
        <v>185</v>
      </c>
      <c r="H5762" t="s">
        <v>25</v>
      </c>
      <c r="I5762" t="s">
        <v>112</v>
      </c>
      <c r="J5762" t="s">
        <v>15981</v>
      </c>
      <c r="K5762" t="s">
        <v>133</v>
      </c>
      <c r="L5762" t="s">
        <v>43</v>
      </c>
      <c r="M5762">
        <v>1</v>
      </c>
      <c r="N5762" t="s">
        <v>30</v>
      </c>
      <c r="O5762">
        <v>2732.31</v>
      </c>
      <c r="P5762" t="s">
        <v>86</v>
      </c>
      <c r="Q5762" t="s">
        <v>87</v>
      </c>
      <c r="R5762">
        <v>459222</v>
      </c>
      <c r="S5762" t="s">
        <v>33</v>
      </c>
      <c r="T5762" t="s">
        <v>34</v>
      </c>
    </row>
    <row r="5763" spans="1:20" x14ac:dyDescent="0.25">
      <c r="A5763">
        <v>5962</v>
      </c>
      <c r="B5763" t="s">
        <v>15982</v>
      </c>
      <c r="C5763" t="s">
        <v>15983</v>
      </c>
      <c r="D5763" t="s">
        <v>37</v>
      </c>
      <c r="E5763">
        <v>29</v>
      </c>
      <c r="F5763" t="s">
        <v>122</v>
      </c>
      <c r="G5763" t="s">
        <v>118</v>
      </c>
      <c r="H5763" t="s">
        <v>25</v>
      </c>
      <c r="I5763" t="s">
        <v>40</v>
      </c>
      <c r="J5763" t="s">
        <v>15984</v>
      </c>
      <c r="K5763" t="s">
        <v>42</v>
      </c>
      <c r="L5763" t="s">
        <v>105</v>
      </c>
      <c r="M5763">
        <v>1</v>
      </c>
      <c r="N5763" t="s">
        <v>30</v>
      </c>
      <c r="O5763">
        <v>4595.3999999999996</v>
      </c>
      <c r="P5763" t="s">
        <v>204</v>
      </c>
      <c r="Q5763" t="s">
        <v>205</v>
      </c>
      <c r="R5763">
        <v>235336</v>
      </c>
      <c r="S5763" t="s">
        <v>33</v>
      </c>
      <c r="T5763" t="s">
        <v>55</v>
      </c>
    </row>
    <row r="5764" spans="1:20" x14ac:dyDescent="0.25">
      <c r="A5764">
        <v>5963</v>
      </c>
      <c r="B5764" t="s">
        <v>15985</v>
      </c>
      <c r="C5764" t="s">
        <v>15986</v>
      </c>
      <c r="D5764" t="s">
        <v>22</v>
      </c>
      <c r="E5764">
        <v>26</v>
      </c>
      <c r="F5764" t="s">
        <v>2468</v>
      </c>
      <c r="G5764" t="s">
        <v>82</v>
      </c>
      <c r="H5764" t="s">
        <v>25</v>
      </c>
      <c r="I5764" t="s">
        <v>84</v>
      </c>
      <c r="J5764" t="s">
        <v>15319</v>
      </c>
      <c r="K5764" t="s">
        <v>68</v>
      </c>
      <c r="L5764" t="s">
        <v>43</v>
      </c>
      <c r="M5764">
        <v>2</v>
      </c>
      <c r="N5764" t="s">
        <v>30</v>
      </c>
      <c r="O5764">
        <v>1051.3699999999999</v>
      </c>
      <c r="P5764" t="s">
        <v>69</v>
      </c>
      <c r="Q5764" t="s">
        <v>70</v>
      </c>
      <c r="R5764">
        <v>338307</v>
      </c>
      <c r="S5764" t="s">
        <v>33</v>
      </c>
      <c r="T5764" t="s">
        <v>55</v>
      </c>
    </row>
    <row r="5765" spans="1:20" x14ac:dyDescent="0.25">
      <c r="A5765">
        <v>5964</v>
      </c>
      <c r="B5765" t="s">
        <v>15987</v>
      </c>
      <c r="C5765" t="s">
        <v>11925</v>
      </c>
      <c r="D5765" t="s">
        <v>37</v>
      </c>
      <c r="E5765">
        <v>21</v>
      </c>
      <c r="F5765" t="s">
        <v>1600</v>
      </c>
      <c r="G5765" t="s">
        <v>111</v>
      </c>
      <c r="H5765" t="s">
        <v>25</v>
      </c>
      <c r="I5765" t="s">
        <v>26</v>
      </c>
      <c r="J5765" t="s">
        <v>15223</v>
      </c>
      <c r="K5765" t="s">
        <v>133</v>
      </c>
      <c r="L5765" t="s">
        <v>161</v>
      </c>
      <c r="M5765">
        <v>1</v>
      </c>
      <c r="N5765" t="s">
        <v>30</v>
      </c>
      <c r="O5765">
        <v>425.77</v>
      </c>
      <c r="P5765" t="s">
        <v>44</v>
      </c>
      <c r="Q5765" t="s">
        <v>45</v>
      </c>
      <c r="R5765">
        <v>139788</v>
      </c>
      <c r="S5765" t="s">
        <v>33</v>
      </c>
      <c r="T5765" t="s">
        <v>55</v>
      </c>
    </row>
    <row r="5766" spans="1:20" x14ac:dyDescent="0.25">
      <c r="A5766">
        <v>5965</v>
      </c>
      <c r="B5766" t="s">
        <v>15988</v>
      </c>
      <c r="C5766" t="s">
        <v>15989</v>
      </c>
      <c r="D5766" t="s">
        <v>37</v>
      </c>
      <c r="E5766">
        <v>20</v>
      </c>
      <c r="F5766" t="s">
        <v>616</v>
      </c>
      <c r="G5766" t="s">
        <v>50</v>
      </c>
      <c r="H5766" t="s">
        <v>75</v>
      </c>
      <c r="I5766" t="s">
        <v>84</v>
      </c>
      <c r="J5766" t="s">
        <v>3760</v>
      </c>
      <c r="K5766" t="s">
        <v>114</v>
      </c>
      <c r="L5766" t="s">
        <v>105</v>
      </c>
      <c r="M5766">
        <v>1</v>
      </c>
      <c r="N5766" t="s">
        <v>30</v>
      </c>
      <c r="O5766">
        <v>1258.3900000000001</v>
      </c>
      <c r="P5766" t="s">
        <v>86</v>
      </c>
      <c r="Q5766" t="s">
        <v>87</v>
      </c>
      <c r="R5766">
        <v>950948</v>
      </c>
      <c r="S5766" t="s">
        <v>33</v>
      </c>
      <c r="T5766" t="s">
        <v>55</v>
      </c>
    </row>
    <row r="5767" spans="1:20" x14ac:dyDescent="0.25">
      <c r="A5767">
        <v>5966</v>
      </c>
      <c r="B5767" t="s">
        <v>15990</v>
      </c>
      <c r="C5767" t="s">
        <v>15991</v>
      </c>
      <c r="D5767" t="s">
        <v>37</v>
      </c>
      <c r="E5767">
        <v>60</v>
      </c>
      <c r="F5767" t="s">
        <v>786</v>
      </c>
      <c r="G5767" t="s">
        <v>39</v>
      </c>
      <c r="H5767" t="s">
        <v>75</v>
      </c>
      <c r="I5767" t="s">
        <v>40</v>
      </c>
      <c r="J5767" t="s">
        <v>15992</v>
      </c>
      <c r="K5767" t="s">
        <v>68</v>
      </c>
      <c r="L5767" t="s">
        <v>161</v>
      </c>
      <c r="M5767">
        <v>2</v>
      </c>
      <c r="N5767" t="s">
        <v>30</v>
      </c>
      <c r="O5767">
        <v>2657.76</v>
      </c>
      <c r="P5767" t="s">
        <v>44</v>
      </c>
      <c r="Q5767" t="s">
        <v>45</v>
      </c>
      <c r="R5767">
        <v>720305</v>
      </c>
      <c r="S5767" t="s">
        <v>33</v>
      </c>
      <c r="T5767" t="s">
        <v>55</v>
      </c>
    </row>
    <row r="5768" spans="1:20" x14ac:dyDescent="0.25">
      <c r="A5768">
        <v>5967</v>
      </c>
      <c r="B5768" t="s">
        <v>15993</v>
      </c>
      <c r="C5768" t="s">
        <v>15994</v>
      </c>
      <c r="D5768" t="s">
        <v>37</v>
      </c>
      <c r="E5768">
        <v>51</v>
      </c>
      <c r="F5768" t="s">
        <v>758</v>
      </c>
      <c r="G5768" t="s">
        <v>39</v>
      </c>
      <c r="H5768" t="s">
        <v>25</v>
      </c>
      <c r="I5768" t="s">
        <v>60</v>
      </c>
      <c r="J5768" t="s">
        <v>15995</v>
      </c>
      <c r="K5768" t="s">
        <v>133</v>
      </c>
      <c r="L5768" t="s">
        <v>43</v>
      </c>
      <c r="M5768">
        <v>3</v>
      </c>
      <c r="N5768" t="s">
        <v>30</v>
      </c>
      <c r="O5768">
        <v>852.04</v>
      </c>
      <c r="P5768" t="s">
        <v>124</v>
      </c>
      <c r="Q5768" t="s">
        <v>124</v>
      </c>
      <c r="R5768">
        <v>647517</v>
      </c>
      <c r="S5768" t="s">
        <v>33</v>
      </c>
      <c r="T5768" t="s">
        <v>55</v>
      </c>
    </row>
    <row r="5769" spans="1:20" x14ac:dyDescent="0.25">
      <c r="A5769">
        <v>5968</v>
      </c>
      <c r="B5769" t="s">
        <v>15996</v>
      </c>
      <c r="C5769" t="s">
        <v>10574</v>
      </c>
      <c r="D5769" t="s">
        <v>37</v>
      </c>
      <c r="E5769">
        <v>56</v>
      </c>
      <c r="F5769" t="s">
        <v>532</v>
      </c>
      <c r="G5769" t="s">
        <v>74</v>
      </c>
      <c r="H5769" t="s">
        <v>75</v>
      </c>
      <c r="I5769" t="s">
        <v>26</v>
      </c>
      <c r="J5769" t="s">
        <v>13561</v>
      </c>
      <c r="K5769" t="s">
        <v>114</v>
      </c>
      <c r="L5769" t="s">
        <v>29</v>
      </c>
      <c r="M5769">
        <v>1</v>
      </c>
      <c r="N5769" t="s">
        <v>30</v>
      </c>
      <c r="O5769">
        <v>2164.37</v>
      </c>
      <c r="P5769" t="s">
        <v>187</v>
      </c>
      <c r="Q5769" t="s">
        <v>78</v>
      </c>
      <c r="R5769">
        <v>343491</v>
      </c>
      <c r="S5769" t="s">
        <v>33</v>
      </c>
      <c r="T5769" t="s">
        <v>34</v>
      </c>
    </row>
    <row r="5770" spans="1:20" x14ac:dyDescent="0.25">
      <c r="A5770">
        <v>5969</v>
      </c>
      <c r="B5770" t="s">
        <v>15997</v>
      </c>
      <c r="C5770" t="s">
        <v>15998</v>
      </c>
      <c r="D5770" t="s">
        <v>22</v>
      </c>
      <c r="E5770">
        <v>28</v>
      </c>
      <c r="F5770" t="s">
        <v>190</v>
      </c>
      <c r="G5770" t="s">
        <v>142</v>
      </c>
      <c r="H5770" t="s">
        <v>25</v>
      </c>
      <c r="I5770" t="s">
        <v>103</v>
      </c>
      <c r="J5770" t="s">
        <v>15999</v>
      </c>
      <c r="K5770" t="s">
        <v>133</v>
      </c>
      <c r="L5770" t="s">
        <v>43</v>
      </c>
      <c r="M5770">
        <v>1</v>
      </c>
      <c r="N5770" t="s">
        <v>30</v>
      </c>
      <c r="O5770">
        <v>2235.64</v>
      </c>
      <c r="P5770" t="s">
        <v>204</v>
      </c>
      <c r="Q5770" t="s">
        <v>205</v>
      </c>
      <c r="R5770">
        <v>161245</v>
      </c>
      <c r="S5770" t="s">
        <v>33</v>
      </c>
      <c r="T5770" t="s">
        <v>34</v>
      </c>
    </row>
    <row r="5771" spans="1:20" x14ac:dyDescent="0.25">
      <c r="A5771">
        <v>5970</v>
      </c>
      <c r="B5771" t="s">
        <v>16000</v>
      </c>
      <c r="C5771" t="s">
        <v>16001</v>
      </c>
      <c r="D5771" t="s">
        <v>37</v>
      </c>
      <c r="E5771">
        <v>55</v>
      </c>
      <c r="F5771" t="s">
        <v>1518</v>
      </c>
      <c r="G5771" t="s">
        <v>111</v>
      </c>
      <c r="H5771" t="s">
        <v>75</v>
      </c>
      <c r="I5771" t="s">
        <v>26</v>
      </c>
      <c r="J5771" t="s">
        <v>16002</v>
      </c>
      <c r="K5771" t="s">
        <v>114</v>
      </c>
      <c r="L5771" t="s">
        <v>105</v>
      </c>
      <c r="M5771">
        <v>1</v>
      </c>
      <c r="N5771" t="s">
        <v>30</v>
      </c>
      <c r="O5771">
        <v>4207.13</v>
      </c>
      <c r="P5771" t="s">
        <v>204</v>
      </c>
      <c r="Q5771" t="s">
        <v>205</v>
      </c>
      <c r="R5771">
        <v>551352</v>
      </c>
      <c r="S5771" t="s">
        <v>33</v>
      </c>
      <c r="T5771" t="s">
        <v>55</v>
      </c>
    </row>
    <row r="5772" spans="1:20" x14ac:dyDescent="0.25">
      <c r="A5772">
        <v>5971</v>
      </c>
      <c r="B5772" t="s">
        <v>16003</v>
      </c>
      <c r="C5772" t="s">
        <v>10449</v>
      </c>
      <c r="D5772" t="s">
        <v>37</v>
      </c>
      <c r="E5772">
        <v>25</v>
      </c>
      <c r="F5772" t="s">
        <v>81</v>
      </c>
      <c r="G5772" t="s">
        <v>82</v>
      </c>
      <c r="H5772" t="s">
        <v>75</v>
      </c>
      <c r="I5772" t="s">
        <v>112</v>
      </c>
      <c r="J5772" t="s">
        <v>5865</v>
      </c>
      <c r="K5772" t="s">
        <v>114</v>
      </c>
      <c r="L5772" t="s">
        <v>29</v>
      </c>
      <c r="M5772">
        <v>2</v>
      </c>
      <c r="N5772" t="s">
        <v>30</v>
      </c>
      <c r="O5772">
        <v>1556.99</v>
      </c>
      <c r="P5772" t="s">
        <v>124</v>
      </c>
      <c r="Q5772" t="s">
        <v>124</v>
      </c>
      <c r="R5772">
        <v>757860</v>
      </c>
      <c r="S5772" t="s">
        <v>33</v>
      </c>
      <c r="T5772" t="s">
        <v>55</v>
      </c>
    </row>
    <row r="5773" spans="1:20" x14ac:dyDescent="0.25">
      <c r="A5773">
        <v>5972</v>
      </c>
      <c r="B5773" t="s">
        <v>16004</v>
      </c>
      <c r="C5773" t="s">
        <v>16005</v>
      </c>
      <c r="D5773" t="s">
        <v>37</v>
      </c>
      <c r="E5773">
        <v>60</v>
      </c>
      <c r="F5773" t="s">
        <v>6192</v>
      </c>
      <c r="G5773" t="s">
        <v>159</v>
      </c>
      <c r="H5773" t="s">
        <v>25</v>
      </c>
      <c r="I5773" t="s">
        <v>40</v>
      </c>
      <c r="J5773" t="s">
        <v>13252</v>
      </c>
      <c r="K5773" t="s">
        <v>42</v>
      </c>
      <c r="L5773" t="s">
        <v>29</v>
      </c>
      <c r="M5773">
        <v>2</v>
      </c>
      <c r="N5773" t="s">
        <v>30</v>
      </c>
      <c r="O5773">
        <v>3800.61</v>
      </c>
      <c r="P5773" t="s">
        <v>187</v>
      </c>
      <c r="Q5773" t="s">
        <v>78</v>
      </c>
      <c r="R5773">
        <v>110093</v>
      </c>
      <c r="S5773" t="s">
        <v>33</v>
      </c>
      <c r="T5773" t="s">
        <v>55</v>
      </c>
    </row>
    <row r="5774" spans="1:20" x14ac:dyDescent="0.25">
      <c r="A5774">
        <v>5973</v>
      </c>
      <c r="B5774" t="s">
        <v>16006</v>
      </c>
      <c r="C5774" t="s">
        <v>16007</v>
      </c>
      <c r="D5774" t="s">
        <v>37</v>
      </c>
      <c r="E5774">
        <v>55</v>
      </c>
      <c r="F5774" t="s">
        <v>355</v>
      </c>
      <c r="G5774" t="s">
        <v>59</v>
      </c>
      <c r="H5774" t="s">
        <v>25</v>
      </c>
      <c r="I5774" t="s">
        <v>112</v>
      </c>
      <c r="J5774" t="s">
        <v>13950</v>
      </c>
      <c r="K5774" t="s">
        <v>24899</v>
      </c>
      <c r="L5774" t="s">
        <v>105</v>
      </c>
      <c r="M5774">
        <v>4</v>
      </c>
      <c r="N5774" t="s">
        <v>30</v>
      </c>
      <c r="O5774">
        <v>1539.59</v>
      </c>
      <c r="P5774" t="s">
        <v>204</v>
      </c>
      <c r="Q5774" t="s">
        <v>205</v>
      </c>
      <c r="R5774">
        <v>560682</v>
      </c>
      <c r="S5774" t="s">
        <v>33</v>
      </c>
      <c r="T5774" t="s">
        <v>55</v>
      </c>
    </row>
    <row r="5775" spans="1:20" x14ac:dyDescent="0.25">
      <c r="A5775">
        <v>5974</v>
      </c>
      <c r="B5775" t="s">
        <v>16008</v>
      </c>
      <c r="C5775" t="s">
        <v>16009</v>
      </c>
      <c r="D5775" t="s">
        <v>22</v>
      </c>
      <c r="E5775">
        <v>40</v>
      </c>
      <c r="F5775" t="s">
        <v>2571</v>
      </c>
      <c r="G5775" t="s">
        <v>185</v>
      </c>
      <c r="H5775" t="s">
        <v>83</v>
      </c>
      <c r="I5775" t="s">
        <v>103</v>
      </c>
      <c r="J5775" t="s">
        <v>16010</v>
      </c>
      <c r="K5775" t="s">
        <v>68</v>
      </c>
      <c r="L5775" t="s">
        <v>161</v>
      </c>
      <c r="M5775">
        <v>1</v>
      </c>
      <c r="N5775" t="s">
        <v>30</v>
      </c>
      <c r="O5775">
        <v>2884.6</v>
      </c>
      <c r="P5775" t="s">
        <v>69</v>
      </c>
      <c r="Q5775" t="s">
        <v>70</v>
      </c>
      <c r="R5775">
        <v>779879</v>
      </c>
      <c r="S5775" t="s">
        <v>33</v>
      </c>
      <c r="T5775" t="s">
        <v>55</v>
      </c>
    </row>
    <row r="5776" spans="1:20" x14ac:dyDescent="0.25">
      <c r="A5776">
        <v>5975</v>
      </c>
      <c r="B5776" t="s">
        <v>16011</v>
      </c>
      <c r="C5776" t="s">
        <v>16012</v>
      </c>
      <c r="D5776" t="s">
        <v>37</v>
      </c>
      <c r="E5776">
        <v>44</v>
      </c>
      <c r="F5776" t="s">
        <v>1841</v>
      </c>
      <c r="G5776" t="s">
        <v>66</v>
      </c>
      <c r="H5776" t="s">
        <v>25</v>
      </c>
      <c r="I5776" t="s">
        <v>112</v>
      </c>
      <c r="J5776" t="s">
        <v>16013</v>
      </c>
      <c r="K5776" t="s">
        <v>68</v>
      </c>
      <c r="L5776" t="s">
        <v>105</v>
      </c>
      <c r="M5776">
        <v>3</v>
      </c>
      <c r="N5776" t="s">
        <v>30</v>
      </c>
      <c r="O5776">
        <v>3217.71</v>
      </c>
      <c r="P5776" t="s">
        <v>204</v>
      </c>
      <c r="Q5776" t="s">
        <v>205</v>
      </c>
      <c r="R5776">
        <v>555109</v>
      </c>
      <c r="S5776" t="s">
        <v>33</v>
      </c>
      <c r="T5776" t="s">
        <v>34</v>
      </c>
    </row>
    <row r="5777" spans="1:20" x14ac:dyDescent="0.25">
      <c r="A5777">
        <v>5976</v>
      </c>
      <c r="B5777" t="s">
        <v>16014</v>
      </c>
      <c r="C5777" t="s">
        <v>16015</v>
      </c>
      <c r="D5777" t="s">
        <v>37</v>
      </c>
      <c r="E5777">
        <v>32</v>
      </c>
      <c r="F5777" t="s">
        <v>1343</v>
      </c>
      <c r="G5777" t="s">
        <v>74</v>
      </c>
      <c r="H5777" t="s">
        <v>25</v>
      </c>
      <c r="I5777" t="s">
        <v>84</v>
      </c>
      <c r="J5777" t="s">
        <v>16016</v>
      </c>
      <c r="K5777" t="s">
        <v>28</v>
      </c>
      <c r="L5777" t="s">
        <v>161</v>
      </c>
      <c r="M5777">
        <v>1</v>
      </c>
      <c r="N5777" t="s">
        <v>30</v>
      </c>
      <c r="O5777">
        <v>2654.52</v>
      </c>
      <c r="P5777" t="s">
        <v>204</v>
      </c>
      <c r="Q5777" t="s">
        <v>205</v>
      </c>
      <c r="R5777">
        <v>700414</v>
      </c>
      <c r="S5777" t="s">
        <v>33</v>
      </c>
      <c r="T5777" t="s">
        <v>34</v>
      </c>
    </row>
    <row r="5778" spans="1:20" x14ac:dyDescent="0.25">
      <c r="A5778">
        <v>5977</v>
      </c>
      <c r="B5778" t="s">
        <v>16017</v>
      </c>
      <c r="C5778" t="s">
        <v>16018</v>
      </c>
      <c r="D5778" t="s">
        <v>22</v>
      </c>
      <c r="E5778">
        <v>45</v>
      </c>
      <c r="F5778" t="s">
        <v>683</v>
      </c>
      <c r="G5778" t="s">
        <v>118</v>
      </c>
      <c r="H5778" t="s">
        <v>25</v>
      </c>
      <c r="I5778" t="s">
        <v>103</v>
      </c>
      <c r="J5778" t="s">
        <v>16019</v>
      </c>
      <c r="K5778" t="s">
        <v>28</v>
      </c>
      <c r="L5778" t="s">
        <v>29</v>
      </c>
      <c r="M5778">
        <v>1</v>
      </c>
      <c r="N5778" t="s">
        <v>30</v>
      </c>
      <c r="O5778">
        <v>2147.67</v>
      </c>
      <c r="P5778" t="s">
        <v>187</v>
      </c>
      <c r="Q5778" t="s">
        <v>78</v>
      </c>
      <c r="R5778">
        <v>817230</v>
      </c>
      <c r="S5778" t="s">
        <v>33</v>
      </c>
      <c r="T5778" t="s">
        <v>55</v>
      </c>
    </row>
    <row r="5779" spans="1:20" x14ac:dyDescent="0.25">
      <c r="A5779">
        <v>5978</v>
      </c>
      <c r="B5779" t="s">
        <v>16020</v>
      </c>
      <c r="C5779" t="s">
        <v>16021</v>
      </c>
      <c r="D5779" t="s">
        <v>37</v>
      </c>
      <c r="E5779">
        <v>64</v>
      </c>
      <c r="F5779" t="s">
        <v>715</v>
      </c>
      <c r="G5779" t="s">
        <v>66</v>
      </c>
      <c r="H5779" t="s">
        <v>25</v>
      </c>
      <c r="I5779" t="s">
        <v>26</v>
      </c>
      <c r="J5779" t="s">
        <v>2271</v>
      </c>
      <c r="K5779" t="s">
        <v>114</v>
      </c>
      <c r="L5779" t="s">
        <v>62</v>
      </c>
      <c r="M5779">
        <v>2</v>
      </c>
      <c r="N5779" t="s">
        <v>30</v>
      </c>
      <c r="O5779">
        <v>912.4</v>
      </c>
      <c r="P5779" t="s">
        <v>69</v>
      </c>
      <c r="Q5779" t="s">
        <v>70</v>
      </c>
      <c r="R5779">
        <v>857333</v>
      </c>
      <c r="S5779" t="s">
        <v>33</v>
      </c>
      <c r="T5779" t="s">
        <v>55</v>
      </c>
    </row>
    <row r="5780" spans="1:20" x14ac:dyDescent="0.25">
      <c r="A5780">
        <v>5979</v>
      </c>
      <c r="B5780" t="s">
        <v>16022</v>
      </c>
      <c r="C5780" t="s">
        <v>15103</v>
      </c>
      <c r="D5780" t="s">
        <v>37</v>
      </c>
      <c r="E5780">
        <v>45</v>
      </c>
      <c r="F5780" t="s">
        <v>3023</v>
      </c>
      <c r="G5780" t="s">
        <v>159</v>
      </c>
      <c r="H5780" t="s">
        <v>83</v>
      </c>
      <c r="I5780" t="s">
        <v>26</v>
      </c>
      <c r="J5780" t="s">
        <v>16023</v>
      </c>
      <c r="K5780" t="s">
        <v>133</v>
      </c>
      <c r="L5780" t="s">
        <v>161</v>
      </c>
      <c r="M5780">
        <v>4</v>
      </c>
      <c r="N5780" t="s">
        <v>30</v>
      </c>
      <c r="O5780">
        <v>3105.89</v>
      </c>
      <c r="P5780" t="s">
        <v>31</v>
      </c>
      <c r="Q5780" t="s">
        <v>32</v>
      </c>
      <c r="R5780">
        <v>715916</v>
      </c>
      <c r="S5780" t="s">
        <v>33</v>
      </c>
      <c r="T5780" t="s">
        <v>55</v>
      </c>
    </row>
    <row r="5781" spans="1:20" x14ac:dyDescent="0.25">
      <c r="A5781">
        <v>5980</v>
      </c>
      <c r="B5781" t="s">
        <v>16024</v>
      </c>
      <c r="C5781" t="s">
        <v>16025</v>
      </c>
      <c r="D5781" t="s">
        <v>37</v>
      </c>
      <c r="E5781">
        <v>28</v>
      </c>
      <c r="F5781" t="s">
        <v>1049</v>
      </c>
      <c r="G5781" t="s">
        <v>185</v>
      </c>
      <c r="H5781" t="s">
        <v>25</v>
      </c>
      <c r="I5781" t="s">
        <v>60</v>
      </c>
      <c r="J5781" t="s">
        <v>16026</v>
      </c>
      <c r="K5781" t="s">
        <v>24899</v>
      </c>
      <c r="L5781" t="s">
        <v>161</v>
      </c>
      <c r="M5781">
        <v>2</v>
      </c>
      <c r="N5781" t="s">
        <v>30</v>
      </c>
      <c r="O5781">
        <v>1635.05</v>
      </c>
      <c r="P5781" t="s">
        <v>31</v>
      </c>
      <c r="Q5781" t="s">
        <v>32</v>
      </c>
      <c r="R5781">
        <v>969411</v>
      </c>
      <c r="S5781" t="s">
        <v>33</v>
      </c>
      <c r="T5781" t="s">
        <v>55</v>
      </c>
    </row>
    <row r="5782" spans="1:20" x14ac:dyDescent="0.25">
      <c r="A5782">
        <v>5981</v>
      </c>
      <c r="B5782" t="s">
        <v>16027</v>
      </c>
      <c r="C5782" t="s">
        <v>16028</v>
      </c>
      <c r="D5782" t="s">
        <v>37</v>
      </c>
      <c r="E5782">
        <v>54</v>
      </c>
      <c r="F5782" t="s">
        <v>707</v>
      </c>
      <c r="G5782" t="s">
        <v>142</v>
      </c>
      <c r="H5782" t="s">
        <v>25</v>
      </c>
      <c r="I5782" t="s">
        <v>84</v>
      </c>
      <c r="J5782" t="s">
        <v>16029</v>
      </c>
      <c r="K5782" t="s">
        <v>114</v>
      </c>
      <c r="L5782" t="s">
        <v>161</v>
      </c>
      <c r="M5782">
        <v>1</v>
      </c>
      <c r="N5782" t="s">
        <v>30</v>
      </c>
      <c r="O5782">
        <v>3140.97</v>
      </c>
      <c r="P5782" t="s">
        <v>69</v>
      </c>
      <c r="Q5782" t="s">
        <v>70</v>
      </c>
      <c r="R5782">
        <v>373977</v>
      </c>
      <c r="S5782" t="s">
        <v>33</v>
      </c>
      <c r="T5782" t="s">
        <v>55</v>
      </c>
    </row>
    <row r="5783" spans="1:20" x14ac:dyDescent="0.25">
      <c r="A5783">
        <v>5982</v>
      </c>
      <c r="B5783" t="s">
        <v>16030</v>
      </c>
      <c r="C5783" t="s">
        <v>16031</v>
      </c>
      <c r="D5783" t="s">
        <v>37</v>
      </c>
      <c r="E5783">
        <v>65</v>
      </c>
      <c r="F5783" t="s">
        <v>826</v>
      </c>
      <c r="G5783" t="s">
        <v>24</v>
      </c>
      <c r="H5783" t="s">
        <v>25</v>
      </c>
      <c r="I5783" t="s">
        <v>84</v>
      </c>
      <c r="J5783" t="s">
        <v>7341</v>
      </c>
      <c r="K5783" t="s">
        <v>24899</v>
      </c>
      <c r="L5783" t="s">
        <v>62</v>
      </c>
      <c r="M5783">
        <v>2</v>
      </c>
      <c r="N5783" t="s">
        <v>30</v>
      </c>
      <c r="O5783">
        <v>4316.54</v>
      </c>
      <c r="P5783" t="s">
        <v>31</v>
      </c>
      <c r="Q5783" t="s">
        <v>32</v>
      </c>
      <c r="R5783">
        <v>641940</v>
      </c>
      <c r="S5783" t="s">
        <v>33</v>
      </c>
      <c r="T5783" t="s">
        <v>55</v>
      </c>
    </row>
    <row r="5784" spans="1:20" x14ac:dyDescent="0.25">
      <c r="A5784">
        <v>5983</v>
      </c>
      <c r="B5784" t="s">
        <v>16032</v>
      </c>
      <c r="C5784" t="s">
        <v>16033</v>
      </c>
      <c r="D5784" t="s">
        <v>37</v>
      </c>
      <c r="E5784">
        <v>39</v>
      </c>
      <c r="F5784" t="s">
        <v>370</v>
      </c>
      <c r="G5784" t="s">
        <v>74</v>
      </c>
      <c r="H5784" t="s">
        <v>25</v>
      </c>
      <c r="I5784" t="s">
        <v>60</v>
      </c>
      <c r="J5784" t="s">
        <v>16034</v>
      </c>
      <c r="K5784" t="s">
        <v>68</v>
      </c>
      <c r="L5784" t="s">
        <v>105</v>
      </c>
      <c r="M5784">
        <v>1</v>
      </c>
      <c r="N5784" t="s">
        <v>30</v>
      </c>
      <c r="O5784">
        <v>773.96</v>
      </c>
      <c r="P5784" t="s">
        <v>204</v>
      </c>
      <c r="Q5784" t="s">
        <v>205</v>
      </c>
      <c r="R5784">
        <v>280092</v>
      </c>
      <c r="S5784" t="s">
        <v>33</v>
      </c>
      <c r="T5784" t="s">
        <v>55</v>
      </c>
    </row>
    <row r="5785" spans="1:20" x14ac:dyDescent="0.25">
      <c r="A5785">
        <v>5984</v>
      </c>
      <c r="B5785" t="s">
        <v>16035</v>
      </c>
      <c r="C5785" t="s">
        <v>16036</v>
      </c>
      <c r="D5785" t="s">
        <v>22</v>
      </c>
      <c r="E5785">
        <v>27</v>
      </c>
      <c r="F5785" t="s">
        <v>695</v>
      </c>
      <c r="G5785" t="s">
        <v>118</v>
      </c>
      <c r="H5785" t="s">
        <v>25</v>
      </c>
      <c r="I5785" t="s">
        <v>103</v>
      </c>
      <c r="J5785" t="s">
        <v>16037</v>
      </c>
      <c r="K5785" t="s">
        <v>24899</v>
      </c>
      <c r="L5785" t="s">
        <v>43</v>
      </c>
      <c r="M5785">
        <v>4</v>
      </c>
      <c r="N5785" t="s">
        <v>30</v>
      </c>
      <c r="O5785">
        <v>738.46</v>
      </c>
      <c r="P5785" t="s">
        <v>106</v>
      </c>
      <c r="Q5785" t="s">
        <v>107</v>
      </c>
      <c r="R5785">
        <v>189880</v>
      </c>
      <c r="S5785" t="s">
        <v>33</v>
      </c>
      <c r="T5785" t="s">
        <v>55</v>
      </c>
    </row>
    <row r="5786" spans="1:20" x14ac:dyDescent="0.25">
      <c r="A5786">
        <v>5985</v>
      </c>
      <c r="B5786" t="s">
        <v>16038</v>
      </c>
      <c r="C5786" t="s">
        <v>16039</v>
      </c>
      <c r="D5786" t="s">
        <v>22</v>
      </c>
      <c r="E5786">
        <v>35</v>
      </c>
      <c r="F5786" t="s">
        <v>146</v>
      </c>
      <c r="G5786" t="s">
        <v>50</v>
      </c>
      <c r="H5786" t="s">
        <v>25</v>
      </c>
      <c r="I5786" t="s">
        <v>112</v>
      </c>
      <c r="J5786" t="s">
        <v>2842</v>
      </c>
      <c r="K5786" t="s">
        <v>28</v>
      </c>
      <c r="L5786" t="s">
        <v>161</v>
      </c>
      <c r="M5786">
        <v>2</v>
      </c>
      <c r="N5786" t="s">
        <v>30</v>
      </c>
      <c r="O5786">
        <v>4252.3100000000004</v>
      </c>
      <c r="P5786" t="s">
        <v>86</v>
      </c>
      <c r="Q5786" t="s">
        <v>87</v>
      </c>
      <c r="R5786">
        <v>880804</v>
      </c>
      <c r="S5786" t="s">
        <v>33</v>
      </c>
      <c r="T5786" t="s">
        <v>55</v>
      </c>
    </row>
    <row r="5787" spans="1:20" x14ac:dyDescent="0.25">
      <c r="A5787">
        <v>5986</v>
      </c>
      <c r="B5787" t="s">
        <v>16040</v>
      </c>
      <c r="C5787" t="s">
        <v>16041</v>
      </c>
      <c r="D5787" t="s">
        <v>22</v>
      </c>
      <c r="E5787">
        <v>41</v>
      </c>
      <c r="F5787" t="s">
        <v>1464</v>
      </c>
      <c r="G5787" t="s">
        <v>185</v>
      </c>
      <c r="H5787" t="s">
        <v>25</v>
      </c>
      <c r="I5787" t="s">
        <v>112</v>
      </c>
      <c r="J5787" t="s">
        <v>16042</v>
      </c>
      <c r="K5787" t="s">
        <v>68</v>
      </c>
      <c r="L5787" t="s">
        <v>43</v>
      </c>
      <c r="M5787">
        <v>1</v>
      </c>
      <c r="N5787" t="s">
        <v>30</v>
      </c>
      <c r="O5787">
        <v>957.12</v>
      </c>
      <c r="P5787" t="s">
        <v>106</v>
      </c>
      <c r="Q5787" t="s">
        <v>107</v>
      </c>
      <c r="R5787">
        <v>946048</v>
      </c>
      <c r="S5787" t="s">
        <v>33</v>
      </c>
      <c r="T5787" t="s">
        <v>55</v>
      </c>
    </row>
    <row r="5788" spans="1:20" x14ac:dyDescent="0.25">
      <c r="A5788">
        <v>5987</v>
      </c>
      <c r="B5788" t="s">
        <v>16043</v>
      </c>
      <c r="C5788" t="s">
        <v>16044</v>
      </c>
      <c r="D5788" t="s">
        <v>22</v>
      </c>
      <c r="E5788">
        <v>45</v>
      </c>
      <c r="F5788" t="s">
        <v>117</v>
      </c>
      <c r="G5788" t="s">
        <v>118</v>
      </c>
      <c r="H5788" t="s">
        <v>83</v>
      </c>
      <c r="I5788" t="s">
        <v>103</v>
      </c>
      <c r="J5788" t="s">
        <v>1022</v>
      </c>
      <c r="K5788" t="s">
        <v>68</v>
      </c>
      <c r="L5788" t="s">
        <v>52</v>
      </c>
      <c r="M5788">
        <v>1</v>
      </c>
      <c r="N5788" t="s">
        <v>30</v>
      </c>
      <c r="O5788">
        <v>2508.31</v>
      </c>
      <c r="P5788" t="s">
        <v>69</v>
      </c>
      <c r="Q5788" t="s">
        <v>70</v>
      </c>
      <c r="R5788">
        <v>746866</v>
      </c>
      <c r="S5788" t="s">
        <v>33</v>
      </c>
      <c r="T5788" t="s">
        <v>55</v>
      </c>
    </row>
    <row r="5789" spans="1:20" x14ac:dyDescent="0.25">
      <c r="A5789">
        <v>5988</v>
      </c>
      <c r="B5789" t="s">
        <v>16045</v>
      </c>
      <c r="C5789" t="s">
        <v>16046</v>
      </c>
      <c r="D5789" t="s">
        <v>37</v>
      </c>
      <c r="E5789">
        <v>35</v>
      </c>
      <c r="F5789" t="s">
        <v>520</v>
      </c>
      <c r="G5789" t="s">
        <v>74</v>
      </c>
      <c r="H5789" t="s">
        <v>75</v>
      </c>
      <c r="I5789" t="s">
        <v>40</v>
      </c>
      <c r="J5789" t="s">
        <v>2083</v>
      </c>
      <c r="K5789" t="s">
        <v>114</v>
      </c>
      <c r="L5789" t="s">
        <v>29</v>
      </c>
      <c r="M5789">
        <v>1</v>
      </c>
      <c r="N5789" t="s">
        <v>30</v>
      </c>
      <c r="O5789">
        <v>2036.08</v>
      </c>
      <c r="P5789" t="s">
        <v>31</v>
      </c>
      <c r="Q5789" t="s">
        <v>32</v>
      </c>
      <c r="R5789">
        <v>198127</v>
      </c>
      <c r="S5789" t="s">
        <v>33</v>
      </c>
      <c r="T5789" t="s">
        <v>55</v>
      </c>
    </row>
    <row r="5790" spans="1:20" x14ac:dyDescent="0.25">
      <c r="A5790">
        <v>5989</v>
      </c>
      <c r="B5790" t="s">
        <v>16047</v>
      </c>
      <c r="C5790" t="s">
        <v>16048</v>
      </c>
      <c r="D5790" t="s">
        <v>22</v>
      </c>
      <c r="E5790">
        <v>36</v>
      </c>
      <c r="F5790" t="s">
        <v>2105</v>
      </c>
      <c r="G5790" t="s">
        <v>82</v>
      </c>
      <c r="H5790" t="s">
        <v>25</v>
      </c>
      <c r="I5790" t="s">
        <v>40</v>
      </c>
      <c r="J5790" t="s">
        <v>16049</v>
      </c>
      <c r="K5790" t="s">
        <v>133</v>
      </c>
      <c r="L5790" t="s">
        <v>29</v>
      </c>
      <c r="M5790">
        <v>1</v>
      </c>
      <c r="N5790" t="s">
        <v>30</v>
      </c>
      <c r="O5790">
        <v>1588.38</v>
      </c>
      <c r="P5790" t="s">
        <v>77</v>
      </c>
      <c r="Q5790" t="s">
        <v>78</v>
      </c>
      <c r="R5790">
        <v>952924</v>
      </c>
      <c r="S5790" t="s">
        <v>33</v>
      </c>
      <c r="T5790" t="s">
        <v>55</v>
      </c>
    </row>
    <row r="5791" spans="1:20" x14ac:dyDescent="0.25">
      <c r="A5791">
        <v>5990</v>
      </c>
      <c r="B5791" t="s">
        <v>16050</v>
      </c>
      <c r="C5791" t="s">
        <v>16051</v>
      </c>
      <c r="D5791" t="s">
        <v>37</v>
      </c>
      <c r="E5791">
        <v>20</v>
      </c>
      <c r="F5791" t="s">
        <v>366</v>
      </c>
      <c r="G5791" t="s">
        <v>111</v>
      </c>
      <c r="H5791" t="s">
        <v>25</v>
      </c>
      <c r="I5791" t="s">
        <v>84</v>
      </c>
      <c r="J5791" t="s">
        <v>16052</v>
      </c>
      <c r="K5791" t="s">
        <v>42</v>
      </c>
      <c r="L5791" t="s">
        <v>43</v>
      </c>
      <c r="M5791">
        <v>3</v>
      </c>
      <c r="N5791" t="s">
        <v>30</v>
      </c>
      <c r="O5791">
        <v>876.65</v>
      </c>
      <c r="P5791" t="s">
        <v>86</v>
      </c>
      <c r="Q5791" t="s">
        <v>87</v>
      </c>
      <c r="R5791">
        <v>677375</v>
      </c>
      <c r="S5791" t="s">
        <v>33</v>
      </c>
      <c r="T5791" t="s">
        <v>55</v>
      </c>
    </row>
    <row r="5792" spans="1:20" x14ac:dyDescent="0.25">
      <c r="A5792">
        <v>5991</v>
      </c>
      <c r="B5792" t="s">
        <v>16053</v>
      </c>
      <c r="C5792" t="s">
        <v>16054</v>
      </c>
      <c r="D5792" t="s">
        <v>22</v>
      </c>
      <c r="E5792">
        <v>50</v>
      </c>
      <c r="F5792" t="s">
        <v>573</v>
      </c>
      <c r="G5792" t="s">
        <v>66</v>
      </c>
      <c r="H5792" t="s">
        <v>25</v>
      </c>
      <c r="I5792" t="s">
        <v>84</v>
      </c>
      <c r="J5792" t="s">
        <v>16055</v>
      </c>
      <c r="K5792" t="s">
        <v>42</v>
      </c>
      <c r="L5792" t="s">
        <v>161</v>
      </c>
      <c r="M5792">
        <v>1</v>
      </c>
      <c r="N5792" t="s">
        <v>30</v>
      </c>
      <c r="O5792">
        <v>3163.78</v>
      </c>
      <c r="P5792" t="s">
        <v>124</v>
      </c>
      <c r="Q5792" t="s">
        <v>124</v>
      </c>
      <c r="R5792" t="s">
        <v>262</v>
      </c>
      <c r="S5792" t="s">
        <v>33</v>
      </c>
      <c r="T5792" t="s">
        <v>55</v>
      </c>
    </row>
    <row r="5793" spans="1:20" x14ac:dyDescent="0.25">
      <c r="A5793">
        <v>5992</v>
      </c>
      <c r="B5793" t="s">
        <v>16056</v>
      </c>
      <c r="C5793" t="s">
        <v>16057</v>
      </c>
      <c r="D5793" t="s">
        <v>37</v>
      </c>
      <c r="E5793">
        <v>22</v>
      </c>
      <c r="F5793" t="s">
        <v>2181</v>
      </c>
      <c r="G5793" t="s">
        <v>118</v>
      </c>
      <c r="H5793" t="s">
        <v>25</v>
      </c>
      <c r="I5793" t="s">
        <v>40</v>
      </c>
      <c r="J5793" t="s">
        <v>16058</v>
      </c>
      <c r="K5793" t="s">
        <v>68</v>
      </c>
      <c r="L5793" t="s">
        <v>29</v>
      </c>
      <c r="M5793">
        <v>1</v>
      </c>
      <c r="N5793" t="s">
        <v>30</v>
      </c>
      <c r="O5793">
        <v>765.18</v>
      </c>
      <c r="P5793" t="s">
        <v>106</v>
      </c>
      <c r="Q5793" t="s">
        <v>107</v>
      </c>
      <c r="R5793">
        <v>893455</v>
      </c>
      <c r="S5793" t="s">
        <v>33</v>
      </c>
      <c r="T5793" t="s">
        <v>55</v>
      </c>
    </row>
    <row r="5794" spans="1:20" x14ac:dyDescent="0.25">
      <c r="A5794">
        <v>5993</v>
      </c>
      <c r="B5794" t="s">
        <v>16059</v>
      </c>
      <c r="C5794" t="s">
        <v>16060</v>
      </c>
      <c r="D5794" t="s">
        <v>22</v>
      </c>
      <c r="E5794">
        <v>63</v>
      </c>
      <c r="F5794" t="s">
        <v>5536</v>
      </c>
      <c r="G5794" t="s">
        <v>50</v>
      </c>
      <c r="H5794" t="s">
        <v>137</v>
      </c>
      <c r="I5794" t="s">
        <v>26</v>
      </c>
      <c r="J5794" t="s">
        <v>4789</v>
      </c>
      <c r="K5794" t="s">
        <v>114</v>
      </c>
      <c r="L5794" t="s">
        <v>161</v>
      </c>
      <c r="M5794">
        <v>3</v>
      </c>
      <c r="N5794" t="s">
        <v>30</v>
      </c>
      <c r="O5794">
        <v>4503.6400000000003</v>
      </c>
      <c r="P5794" t="s">
        <v>187</v>
      </c>
      <c r="Q5794" t="s">
        <v>78</v>
      </c>
      <c r="R5794">
        <v>256793</v>
      </c>
      <c r="S5794" t="s">
        <v>33</v>
      </c>
      <c r="T5794" t="s">
        <v>55</v>
      </c>
    </row>
    <row r="5795" spans="1:20" x14ac:dyDescent="0.25">
      <c r="A5795">
        <v>5994</v>
      </c>
      <c r="B5795" t="s">
        <v>16061</v>
      </c>
      <c r="C5795" t="s">
        <v>16062</v>
      </c>
      <c r="D5795" t="s">
        <v>37</v>
      </c>
      <c r="E5795">
        <v>31</v>
      </c>
      <c r="F5795" t="s">
        <v>252</v>
      </c>
      <c r="G5795" t="s">
        <v>159</v>
      </c>
      <c r="H5795" t="s">
        <v>25</v>
      </c>
      <c r="I5795" t="s">
        <v>60</v>
      </c>
      <c r="J5795" t="s">
        <v>16063</v>
      </c>
      <c r="K5795" t="s">
        <v>68</v>
      </c>
      <c r="L5795" t="s">
        <v>105</v>
      </c>
      <c r="M5795">
        <v>1</v>
      </c>
      <c r="N5795" t="s">
        <v>30</v>
      </c>
      <c r="O5795">
        <v>659.56</v>
      </c>
      <c r="P5795" t="s">
        <v>86</v>
      </c>
      <c r="Q5795" t="s">
        <v>87</v>
      </c>
      <c r="R5795">
        <v>345225</v>
      </c>
      <c r="S5795" t="s">
        <v>33</v>
      </c>
      <c r="T5795" t="s">
        <v>55</v>
      </c>
    </row>
    <row r="5796" spans="1:20" x14ac:dyDescent="0.25">
      <c r="A5796">
        <v>5996</v>
      </c>
      <c r="B5796" t="s">
        <v>16064</v>
      </c>
      <c r="C5796" t="s">
        <v>15032</v>
      </c>
      <c r="D5796" t="s">
        <v>37</v>
      </c>
      <c r="E5796">
        <v>60</v>
      </c>
      <c r="F5796" t="s">
        <v>2464</v>
      </c>
      <c r="G5796" t="s">
        <v>118</v>
      </c>
      <c r="H5796" t="s">
        <v>75</v>
      </c>
      <c r="I5796" t="s">
        <v>26</v>
      </c>
      <c r="J5796" t="s">
        <v>16065</v>
      </c>
      <c r="K5796" t="s">
        <v>42</v>
      </c>
      <c r="L5796" t="s">
        <v>105</v>
      </c>
      <c r="M5796">
        <v>1</v>
      </c>
      <c r="N5796" t="s">
        <v>30</v>
      </c>
      <c r="O5796">
        <v>4169.0200000000004</v>
      </c>
      <c r="P5796" t="s">
        <v>44</v>
      </c>
      <c r="Q5796" t="s">
        <v>45</v>
      </c>
      <c r="R5796">
        <v>730702</v>
      </c>
      <c r="S5796" t="s">
        <v>33</v>
      </c>
      <c r="T5796" t="s">
        <v>55</v>
      </c>
    </row>
    <row r="5797" spans="1:20" x14ac:dyDescent="0.25">
      <c r="A5797">
        <v>5997</v>
      </c>
      <c r="B5797" t="s">
        <v>16066</v>
      </c>
      <c r="C5797" t="s">
        <v>16067</v>
      </c>
      <c r="D5797" t="s">
        <v>37</v>
      </c>
      <c r="E5797">
        <v>21</v>
      </c>
      <c r="F5797" t="s">
        <v>1608</v>
      </c>
      <c r="G5797" t="s">
        <v>159</v>
      </c>
      <c r="H5797" t="s">
        <v>25</v>
      </c>
      <c r="I5797" t="s">
        <v>112</v>
      </c>
      <c r="J5797" t="s">
        <v>9043</v>
      </c>
      <c r="K5797" t="s">
        <v>133</v>
      </c>
      <c r="L5797" t="s">
        <v>62</v>
      </c>
      <c r="M5797">
        <v>2</v>
      </c>
      <c r="N5797" t="s">
        <v>30</v>
      </c>
      <c r="O5797">
        <v>4777.75</v>
      </c>
      <c r="P5797" t="s">
        <v>86</v>
      </c>
      <c r="Q5797" t="s">
        <v>87</v>
      </c>
      <c r="R5797">
        <v>602602</v>
      </c>
      <c r="S5797" t="s">
        <v>33</v>
      </c>
      <c r="T5797" t="s">
        <v>55</v>
      </c>
    </row>
    <row r="5798" spans="1:20" x14ac:dyDescent="0.25">
      <c r="A5798">
        <v>5998</v>
      </c>
      <c r="B5798" t="s">
        <v>16068</v>
      </c>
      <c r="C5798" t="s">
        <v>16069</v>
      </c>
      <c r="D5798" t="s">
        <v>22</v>
      </c>
      <c r="E5798">
        <v>40</v>
      </c>
      <c r="F5798" t="s">
        <v>1393</v>
      </c>
      <c r="G5798" t="s">
        <v>39</v>
      </c>
      <c r="H5798" t="s">
        <v>25</v>
      </c>
      <c r="I5798" t="s">
        <v>26</v>
      </c>
      <c r="J5798" t="s">
        <v>2747</v>
      </c>
      <c r="K5798" t="s">
        <v>24899</v>
      </c>
      <c r="L5798" t="s">
        <v>62</v>
      </c>
      <c r="M5798">
        <v>1</v>
      </c>
      <c r="N5798" t="s">
        <v>30</v>
      </c>
      <c r="O5798">
        <v>2183.41</v>
      </c>
      <c r="P5798" t="s">
        <v>69</v>
      </c>
      <c r="Q5798" t="s">
        <v>70</v>
      </c>
      <c r="R5798">
        <v>539053</v>
      </c>
      <c r="S5798" t="s">
        <v>33</v>
      </c>
      <c r="T5798" t="s">
        <v>55</v>
      </c>
    </row>
    <row r="5799" spans="1:20" x14ac:dyDescent="0.25">
      <c r="A5799">
        <v>5999</v>
      </c>
      <c r="B5799" t="s">
        <v>16070</v>
      </c>
      <c r="C5799" t="s">
        <v>16071</v>
      </c>
      <c r="D5799" t="s">
        <v>37</v>
      </c>
      <c r="E5799">
        <v>64</v>
      </c>
      <c r="F5799" t="s">
        <v>486</v>
      </c>
      <c r="G5799" t="s">
        <v>39</v>
      </c>
      <c r="H5799" t="s">
        <v>25</v>
      </c>
      <c r="I5799" t="s">
        <v>112</v>
      </c>
      <c r="J5799" t="s">
        <v>12022</v>
      </c>
      <c r="K5799" t="s">
        <v>68</v>
      </c>
      <c r="L5799" t="s">
        <v>161</v>
      </c>
      <c r="M5799">
        <v>1</v>
      </c>
      <c r="N5799" t="s">
        <v>30</v>
      </c>
      <c r="O5799">
        <v>4248.24</v>
      </c>
      <c r="P5799" t="s">
        <v>187</v>
      </c>
      <c r="Q5799" t="s">
        <v>78</v>
      </c>
      <c r="R5799">
        <v>959845</v>
      </c>
      <c r="S5799" t="s">
        <v>33</v>
      </c>
      <c r="T5799" t="s">
        <v>55</v>
      </c>
    </row>
    <row r="5800" spans="1:20" x14ac:dyDescent="0.25">
      <c r="A5800">
        <v>6000</v>
      </c>
      <c r="B5800" t="s">
        <v>16072</v>
      </c>
      <c r="C5800" t="s">
        <v>16073</v>
      </c>
      <c r="D5800" t="s">
        <v>22</v>
      </c>
      <c r="E5800">
        <v>36</v>
      </c>
      <c r="F5800" t="s">
        <v>715</v>
      </c>
      <c r="G5800" t="s">
        <v>66</v>
      </c>
      <c r="H5800" t="s">
        <v>25</v>
      </c>
      <c r="I5800" t="s">
        <v>60</v>
      </c>
      <c r="J5800" t="s">
        <v>7172</v>
      </c>
      <c r="K5800" t="s">
        <v>42</v>
      </c>
      <c r="L5800" t="s">
        <v>43</v>
      </c>
      <c r="M5800">
        <v>1</v>
      </c>
      <c r="N5800" t="s">
        <v>30</v>
      </c>
      <c r="O5800">
        <v>2453.84</v>
      </c>
      <c r="P5800" t="s">
        <v>44</v>
      </c>
      <c r="Q5800" t="s">
        <v>45</v>
      </c>
      <c r="R5800">
        <v>895620</v>
      </c>
      <c r="S5800" t="s">
        <v>33</v>
      </c>
      <c r="T5800" t="s">
        <v>55</v>
      </c>
    </row>
    <row r="5801" spans="1:20" x14ac:dyDescent="0.25">
      <c r="A5801">
        <v>6001</v>
      </c>
      <c r="B5801" t="s">
        <v>16074</v>
      </c>
      <c r="C5801" t="s">
        <v>3944</v>
      </c>
      <c r="D5801" t="s">
        <v>37</v>
      </c>
      <c r="E5801">
        <v>59</v>
      </c>
      <c r="F5801" t="s">
        <v>1854</v>
      </c>
      <c r="G5801" t="s">
        <v>111</v>
      </c>
      <c r="H5801" t="s">
        <v>25</v>
      </c>
      <c r="I5801" t="s">
        <v>60</v>
      </c>
      <c r="J5801" t="s">
        <v>3486</v>
      </c>
      <c r="K5801" t="s">
        <v>24899</v>
      </c>
      <c r="L5801" t="s">
        <v>105</v>
      </c>
      <c r="M5801">
        <v>1</v>
      </c>
      <c r="N5801" t="s">
        <v>30</v>
      </c>
      <c r="O5801">
        <v>3893.82</v>
      </c>
      <c r="P5801" t="s">
        <v>77</v>
      </c>
      <c r="Q5801" t="s">
        <v>78</v>
      </c>
      <c r="R5801">
        <v>823208</v>
      </c>
      <c r="S5801" t="s">
        <v>33</v>
      </c>
      <c r="T5801" t="s">
        <v>55</v>
      </c>
    </row>
    <row r="5802" spans="1:20" x14ac:dyDescent="0.25">
      <c r="A5802">
        <v>6002</v>
      </c>
      <c r="B5802" t="s">
        <v>16075</v>
      </c>
      <c r="C5802" t="s">
        <v>16076</v>
      </c>
      <c r="D5802" t="s">
        <v>37</v>
      </c>
      <c r="E5802">
        <v>37</v>
      </c>
      <c r="F5802" t="s">
        <v>512</v>
      </c>
      <c r="G5802" t="s">
        <v>74</v>
      </c>
      <c r="H5802" t="s">
        <v>75</v>
      </c>
      <c r="I5802" t="s">
        <v>112</v>
      </c>
      <c r="J5802" t="s">
        <v>1267</v>
      </c>
      <c r="K5802" t="s">
        <v>68</v>
      </c>
      <c r="L5802" t="s">
        <v>62</v>
      </c>
      <c r="M5802">
        <v>1</v>
      </c>
      <c r="N5802" t="s">
        <v>30</v>
      </c>
      <c r="O5802">
        <v>2769.29</v>
      </c>
      <c r="P5802" t="s">
        <v>69</v>
      </c>
      <c r="Q5802" t="s">
        <v>70</v>
      </c>
      <c r="R5802">
        <v>698808</v>
      </c>
      <c r="S5802" t="s">
        <v>33</v>
      </c>
      <c r="T5802" t="s">
        <v>55</v>
      </c>
    </row>
    <row r="5803" spans="1:20" x14ac:dyDescent="0.25">
      <c r="A5803">
        <v>6003</v>
      </c>
      <c r="B5803" t="s">
        <v>16077</v>
      </c>
      <c r="C5803" t="s">
        <v>16078</v>
      </c>
      <c r="D5803" t="s">
        <v>37</v>
      </c>
      <c r="E5803">
        <v>64</v>
      </c>
      <c r="F5803" t="s">
        <v>808</v>
      </c>
      <c r="G5803" t="s">
        <v>59</v>
      </c>
      <c r="H5803" t="s">
        <v>25</v>
      </c>
      <c r="I5803" t="s">
        <v>60</v>
      </c>
      <c r="J5803" t="s">
        <v>6186</v>
      </c>
      <c r="K5803" t="s">
        <v>68</v>
      </c>
      <c r="L5803" t="s">
        <v>29</v>
      </c>
      <c r="M5803">
        <v>2</v>
      </c>
      <c r="N5803" t="s">
        <v>30</v>
      </c>
      <c r="O5803">
        <v>3041.59</v>
      </c>
      <c r="P5803" t="s">
        <v>106</v>
      </c>
      <c r="Q5803" t="s">
        <v>107</v>
      </c>
      <c r="R5803">
        <v>569823</v>
      </c>
      <c r="S5803" t="s">
        <v>33</v>
      </c>
      <c r="T5803" t="s">
        <v>34</v>
      </c>
    </row>
    <row r="5804" spans="1:20" x14ac:dyDescent="0.25">
      <c r="A5804">
        <v>6004</v>
      </c>
      <c r="B5804" t="s">
        <v>16079</v>
      </c>
      <c r="C5804" t="s">
        <v>16080</v>
      </c>
      <c r="D5804" t="s">
        <v>22</v>
      </c>
      <c r="E5804">
        <v>47</v>
      </c>
      <c r="F5804" t="s">
        <v>4069</v>
      </c>
      <c r="G5804" t="s">
        <v>24</v>
      </c>
      <c r="H5804" t="s">
        <v>25</v>
      </c>
      <c r="I5804" t="s">
        <v>112</v>
      </c>
      <c r="J5804" t="s">
        <v>11433</v>
      </c>
      <c r="K5804" t="s">
        <v>114</v>
      </c>
      <c r="L5804" t="s">
        <v>105</v>
      </c>
      <c r="M5804">
        <v>1</v>
      </c>
      <c r="N5804" t="s">
        <v>30</v>
      </c>
      <c r="O5804">
        <v>2348.9699999999998</v>
      </c>
      <c r="P5804" t="s">
        <v>31</v>
      </c>
      <c r="Q5804" t="s">
        <v>32</v>
      </c>
      <c r="R5804">
        <v>186997</v>
      </c>
      <c r="S5804" t="s">
        <v>33</v>
      </c>
      <c r="T5804" t="s">
        <v>55</v>
      </c>
    </row>
    <row r="5805" spans="1:20" x14ac:dyDescent="0.25">
      <c r="A5805">
        <v>6005</v>
      </c>
      <c r="B5805" t="s">
        <v>16081</v>
      </c>
      <c r="C5805" t="s">
        <v>16082</v>
      </c>
      <c r="D5805" t="s">
        <v>22</v>
      </c>
      <c r="E5805">
        <v>33</v>
      </c>
      <c r="F5805" t="s">
        <v>1992</v>
      </c>
      <c r="G5805" t="s">
        <v>74</v>
      </c>
      <c r="H5805" t="s">
        <v>25</v>
      </c>
      <c r="I5805" t="s">
        <v>103</v>
      </c>
      <c r="J5805" t="s">
        <v>16083</v>
      </c>
      <c r="K5805" t="s">
        <v>28</v>
      </c>
      <c r="L5805" t="s">
        <v>52</v>
      </c>
      <c r="M5805">
        <v>4</v>
      </c>
      <c r="N5805" t="s">
        <v>30</v>
      </c>
      <c r="O5805">
        <v>1999.95</v>
      </c>
      <c r="P5805" t="s">
        <v>187</v>
      </c>
      <c r="Q5805" t="s">
        <v>78</v>
      </c>
      <c r="R5805">
        <v>391452</v>
      </c>
      <c r="S5805" t="s">
        <v>33</v>
      </c>
      <c r="T5805" t="s">
        <v>55</v>
      </c>
    </row>
    <row r="5806" spans="1:20" x14ac:dyDescent="0.25">
      <c r="A5806">
        <v>6006</v>
      </c>
      <c r="B5806" t="s">
        <v>16084</v>
      </c>
      <c r="C5806" t="s">
        <v>16085</v>
      </c>
      <c r="D5806" t="s">
        <v>37</v>
      </c>
      <c r="E5806">
        <v>30</v>
      </c>
      <c r="F5806" t="s">
        <v>2604</v>
      </c>
      <c r="G5806" t="s">
        <v>39</v>
      </c>
      <c r="H5806" t="s">
        <v>75</v>
      </c>
      <c r="I5806" t="s">
        <v>112</v>
      </c>
      <c r="J5806" t="s">
        <v>16086</v>
      </c>
      <c r="K5806" t="s">
        <v>114</v>
      </c>
      <c r="L5806" t="s">
        <v>161</v>
      </c>
      <c r="M5806">
        <v>1</v>
      </c>
      <c r="N5806" t="s">
        <v>30</v>
      </c>
      <c r="O5806">
        <v>3746.06</v>
      </c>
      <c r="P5806" t="s">
        <v>204</v>
      </c>
      <c r="Q5806" t="s">
        <v>205</v>
      </c>
      <c r="R5806">
        <v>723340</v>
      </c>
      <c r="S5806" t="s">
        <v>33</v>
      </c>
      <c r="T5806" t="s">
        <v>55</v>
      </c>
    </row>
    <row r="5807" spans="1:20" x14ac:dyDescent="0.25">
      <c r="A5807">
        <v>6007</v>
      </c>
      <c r="B5807" t="s">
        <v>16087</v>
      </c>
      <c r="C5807" t="s">
        <v>16088</v>
      </c>
      <c r="D5807" t="s">
        <v>37</v>
      </c>
      <c r="E5807">
        <v>49</v>
      </c>
      <c r="F5807" t="s">
        <v>1317</v>
      </c>
      <c r="G5807" t="s">
        <v>142</v>
      </c>
      <c r="H5807" t="s">
        <v>75</v>
      </c>
      <c r="I5807" t="s">
        <v>26</v>
      </c>
      <c r="J5807" t="s">
        <v>2250</v>
      </c>
      <c r="K5807" t="s">
        <v>28</v>
      </c>
      <c r="L5807" t="s">
        <v>43</v>
      </c>
      <c r="M5807">
        <v>1</v>
      </c>
      <c r="N5807" t="s">
        <v>30</v>
      </c>
      <c r="O5807">
        <v>2615.6</v>
      </c>
      <c r="P5807" t="s">
        <v>44</v>
      </c>
      <c r="Q5807" t="s">
        <v>45</v>
      </c>
      <c r="R5807">
        <v>180922</v>
      </c>
      <c r="S5807" t="s">
        <v>33</v>
      </c>
      <c r="T5807" t="s">
        <v>55</v>
      </c>
    </row>
    <row r="5808" spans="1:20" x14ac:dyDescent="0.25">
      <c r="A5808">
        <v>6008</v>
      </c>
      <c r="B5808" t="s">
        <v>16089</v>
      </c>
      <c r="C5808" t="s">
        <v>16090</v>
      </c>
      <c r="D5808" t="s">
        <v>37</v>
      </c>
      <c r="E5808">
        <v>54</v>
      </c>
      <c r="F5808" t="s">
        <v>73</v>
      </c>
      <c r="G5808" t="s">
        <v>74</v>
      </c>
      <c r="H5808" t="s">
        <v>25</v>
      </c>
      <c r="I5808" t="s">
        <v>84</v>
      </c>
      <c r="J5808" t="s">
        <v>5181</v>
      </c>
      <c r="K5808" t="s">
        <v>28</v>
      </c>
      <c r="L5808" t="s">
        <v>29</v>
      </c>
      <c r="M5808">
        <v>1</v>
      </c>
      <c r="N5808" t="s">
        <v>30</v>
      </c>
      <c r="O5808">
        <v>688.03</v>
      </c>
      <c r="P5808" t="s">
        <v>187</v>
      </c>
      <c r="Q5808" t="s">
        <v>78</v>
      </c>
      <c r="R5808">
        <v>163089</v>
      </c>
      <c r="S5808" t="s">
        <v>33</v>
      </c>
      <c r="T5808" t="s">
        <v>34</v>
      </c>
    </row>
    <row r="5809" spans="1:20" x14ac:dyDescent="0.25">
      <c r="A5809">
        <v>6009</v>
      </c>
      <c r="B5809" t="s">
        <v>16091</v>
      </c>
      <c r="C5809" t="s">
        <v>16092</v>
      </c>
      <c r="D5809" t="s">
        <v>37</v>
      </c>
      <c r="E5809">
        <v>25</v>
      </c>
      <c r="F5809" t="s">
        <v>194</v>
      </c>
      <c r="G5809" t="s">
        <v>39</v>
      </c>
      <c r="H5809" t="s">
        <v>75</v>
      </c>
      <c r="I5809" t="s">
        <v>84</v>
      </c>
      <c r="J5809" t="s">
        <v>16093</v>
      </c>
      <c r="K5809" t="s">
        <v>114</v>
      </c>
      <c r="L5809" t="s">
        <v>62</v>
      </c>
      <c r="M5809">
        <v>1</v>
      </c>
      <c r="N5809" t="s">
        <v>30</v>
      </c>
      <c r="O5809">
        <v>1675.39</v>
      </c>
      <c r="P5809" t="s">
        <v>44</v>
      </c>
      <c r="Q5809" t="s">
        <v>45</v>
      </c>
      <c r="R5809">
        <v>826529</v>
      </c>
      <c r="S5809" t="s">
        <v>33</v>
      </c>
      <c r="T5809" t="s">
        <v>55</v>
      </c>
    </row>
    <row r="5810" spans="1:20" x14ac:dyDescent="0.25">
      <c r="A5810">
        <v>6010</v>
      </c>
      <c r="B5810" t="s">
        <v>16094</v>
      </c>
      <c r="C5810" t="s">
        <v>16095</v>
      </c>
      <c r="D5810" t="s">
        <v>22</v>
      </c>
      <c r="E5810">
        <v>21</v>
      </c>
      <c r="F5810" t="s">
        <v>1001</v>
      </c>
      <c r="G5810" t="s">
        <v>82</v>
      </c>
      <c r="H5810" t="s">
        <v>25</v>
      </c>
      <c r="I5810" t="s">
        <v>103</v>
      </c>
      <c r="J5810" t="s">
        <v>16096</v>
      </c>
      <c r="K5810" t="s">
        <v>68</v>
      </c>
      <c r="L5810" t="s">
        <v>29</v>
      </c>
      <c r="M5810">
        <v>1</v>
      </c>
      <c r="N5810" t="s">
        <v>30</v>
      </c>
      <c r="O5810">
        <v>2866.78</v>
      </c>
      <c r="P5810" t="s">
        <v>86</v>
      </c>
      <c r="Q5810" t="s">
        <v>87</v>
      </c>
      <c r="R5810">
        <v>232021</v>
      </c>
      <c r="S5810" t="s">
        <v>33</v>
      </c>
      <c r="T5810" t="s">
        <v>55</v>
      </c>
    </row>
    <row r="5811" spans="1:20" x14ac:dyDescent="0.25">
      <c r="A5811">
        <v>6011</v>
      </c>
      <c r="B5811" t="s">
        <v>16097</v>
      </c>
      <c r="C5811" t="s">
        <v>16098</v>
      </c>
      <c r="D5811" t="s">
        <v>37</v>
      </c>
      <c r="E5811">
        <v>45</v>
      </c>
      <c r="F5811" t="s">
        <v>315</v>
      </c>
      <c r="G5811" t="s">
        <v>111</v>
      </c>
      <c r="H5811" t="s">
        <v>75</v>
      </c>
      <c r="I5811" t="s">
        <v>84</v>
      </c>
      <c r="J5811" t="s">
        <v>16099</v>
      </c>
      <c r="K5811" t="s">
        <v>42</v>
      </c>
      <c r="L5811" t="s">
        <v>29</v>
      </c>
      <c r="M5811">
        <v>1</v>
      </c>
      <c r="N5811" t="s">
        <v>30</v>
      </c>
      <c r="O5811">
        <v>2263.1</v>
      </c>
      <c r="P5811" t="s">
        <v>106</v>
      </c>
      <c r="Q5811" t="s">
        <v>107</v>
      </c>
      <c r="R5811">
        <v>203446</v>
      </c>
      <c r="S5811" t="s">
        <v>33</v>
      </c>
      <c r="T5811" t="s">
        <v>55</v>
      </c>
    </row>
    <row r="5812" spans="1:20" x14ac:dyDescent="0.25">
      <c r="A5812">
        <v>6013</v>
      </c>
      <c r="B5812" t="s">
        <v>16100</v>
      </c>
      <c r="C5812" t="s">
        <v>16101</v>
      </c>
      <c r="D5812" t="s">
        <v>37</v>
      </c>
      <c r="E5812">
        <v>51</v>
      </c>
      <c r="F5812" t="s">
        <v>319</v>
      </c>
      <c r="G5812" t="s">
        <v>185</v>
      </c>
      <c r="H5812" t="s">
        <v>25</v>
      </c>
      <c r="I5812" t="s">
        <v>60</v>
      </c>
      <c r="J5812" t="s">
        <v>6404</v>
      </c>
      <c r="K5812" t="s">
        <v>42</v>
      </c>
      <c r="L5812" t="s">
        <v>52</v>
      </c>
      <c r="M5812">
        <v>3</v>
      </c>
      <c r="N5812" t="s">
        <v>30</v>
      </c>
      <c r="O5812">
        <v>585.41</v>
      </c>
      <c r="P5812" t="s">
        <v>204</v>
      </c>
      <c r="Q5812" t="s">
        <v>205</v>
      </c>
      <c r="R5812">
        <v>178808</v>
      </c>
      <c r="S5812" t="s">
        <v>33</v>
      </c>
      <c r="T5812" t="s">
        <v>55</v>
      </c>
    </row>
    <row r="5813" spans="1:20" x14ac:dyDescent="0.25">
      <c r="A5813">
        <v>6014</v>
      </c>
      <c r="B5813" t="s">
        <v>16102</v>
      </c>
      <c r="C5813" t="s">
        <v>16103</v>
      </c>
      <c r="D5813" t="s">
        <v>37</v>
      </c>
      <c r="E5813">
        <v>55</v>
      </c>
      <c r="F5813" t="s">
        <v>1500</v>
      </c>
      <c r="G5813" t="s">
        <v>185</v>
      </c>
      <c r="H5813" t="s">
        <v>25</v>
      </c>
      <c r="I5813" t="s">
        <v>26</v>
      </c>
      <c r="J5813" t="s">
        <v>4368</v>
      </c>
      <c r="K5813" t="s">
        <v>24899</v>
      </c>
      <c r="L5813" t="s">
        <v>29</v>
      </c>
      <c r="M5813">
        <v>2</v>
      </c>
      <c r="N5813" t="s">
        <v>30</v>
      </c>
      <c r="O5813">
        <v>3631.81</v>
      </c>
      <c r="P5813" t="s">
        <v>204</v>
      </c>
      <c r="Q5813" t="s">
        <v>205</v>
      </c>
      <c r="R5813">
        <v>334707</v>
      </c>
      <c r="S5813" t="s">
        <v>33</v>
      </c>
      <c r="T5813" t="s">
        <v>55</v>
      </c>
    </row>
    <row r="5814" spans="1:20" x14ac:dyDescent="0.25">
      <c r="A5814">
        <v>6015</v>
      </c>
      <c r="B5814" t="s">
        <v>16104</v>
      </c>
      <c r="C5814" t="s">
        <v>16105</v>
      </c>
      <c r="D5814" t="s">
        <v>37</v>
      </c>
      <c r="E5814">
        <v>44</v>
      </c>
      <c r="F5814" t="s">
        <v>1522</v>
      </c>
      <c r="G5814" t="s">
        <v>159</v>
      </c>
      <c r="H5814" t="s">
        <v>25</v>
      </c>
      <c r="I5814" t="s">
        <v>112</v>
      </c>
      <c r="J5814" t="s">
        <v>2538</v>
      </c>
      <c r="K5814" t="s">
        <v>28</v>
      </c>
      <c r="L5814" t="s">
        <v>62</v>
      </c>
      <c r="M5814">
        <v>1</v>
      </c>
      <c r="N5814" t="s">
        <v>30</v>
      </c>
      <c r="O5814">
        <v>2300.0100000000002</v>
      </c>
      <c r="P5814" t="s">
        <v>69</v>
      </c>
      <c r="Q5814" t="s">
        <v>70</v>
      </c>
      <c r="R5814">
        <v>349670</v>
      </c>
      <c r="S5814" t="s">
        <v>33</v>
      </c>
      <c r="T5814" t="s">
        <v>55</v>
      </c>
    </row>
    <row r="5815" spans="1:20" x14ac:dyDescent="0.25">
      <c r="A5815">
        <v>6016</v>
      </c>
      <c r="B5815" t="s">
        <v>16106</v>
      </c>
      <c r="C5815" t="s">
        <v>13705</v>
      </c>
      <c r="D5815" t="s">
        <v>22</v>
      </c>
      <c r="E5815">
        <v>49</v>
      </c>
      <c r="F5815" t="s">
        <v>1256</v>
      </c>
      <c r="G5815" t="s">
        <v>142</v>
      </c>
      <c r="H5815" t="s">
        <v>25</v>
      </c>
      <c r="I5815" t="s">
        <v>103</v>
      </c>
      <c r="J5815" t="s">
        <v>16107</v>
      </c>
      <c r="K5815" t="s">
        <v>114</v>
      </c>
      <c r="L5815" t="s">
        <v>43</v>
      </c>
      <c r="M5815">
        <v>1</v>
      </c>
      <c r="N5815" t="s">
        <v>30</v>
      </c>
      <c r="O5815">
        <v>1013.54</v>
      </c>
      <c r="P5815" t="s">
        <v>106</v>
      </c>
      <c r="Q5815" t="s">
        <v>107</v>
      </c>
      <c r="R5815">
        <v>473955</v>
      </c>
      <c r="S5815" t="s">
        <v>33</v>
      </c>
      <c r="T5815" t="s">
        <v>55</v>
      </c>
    </row>
    <row r="5816" spans="1:20" x14ac:dyDescent="0.25">
      <c r="A5816">
        <v>6017</v>
      </c>
      <c r="B5816" t="s">
        <v>16108</v>
      </c>
      <c r="C5816" t="s">
        <v>16109</v>
      </c>
      <c r="D5816" t="s">
        <v>37</v>
      </c>
      <c r="E5816">
        <v>43</v>
      </c>
      <c r="F5816" t="s">
        <v>1944</v>
      </c>
      <c r="G5816" t="s">
        <v>66</v>
      </c>
      <c r="H5816" t="s">
        <v>83</v>
      </c>
      <c r="I5816" t="s">
        <v>103</v>
      </c>
      <c r="J5816" t="s">
        <v>2726</v>
      </c>
      <c r="K5816" t="s">
        <v>42</v>
      </c>
      <c r="L5816" t="s">
        <v>62</v>
      </c>
      <c r="M5816">
        <v>1</v>
      </c>
      <c r="N5816" t="s">
        <v>30</v>
      </c>
      <c r="O5816">
        <v>2098.36</v>
      </c>
      <c r="P5816" t="s">
        <v>187</v>
      </c>
      <c r="Q5816" t="s">
        <v>78</v>
      </c>
      <c r="R5816">
        <v>456840</v>
      </c>
      <c r="S5816" t="s">
        <v>33</v>
      </c>
      <c r="T5816" t="s">
        <v>55</v>
      </c>
    </row>
    <row r="5817" spans="1:20" x14ac:dyDescent="0.25">
      <c r="A5817">
        <v>6018</v>
      </c>
      <c r="B5817" t="s">
        <v>16110</v>
      </c>
      <c r="C5817" t="s">
        <v>16111</v>
      </c>
      <c r="D5817" t="s">
        <v>22</v>
      </c>
      <c r="E5817">
        <v>51</v>
      </c>
      <c r="F5817" t="s">
        <v>2511</v>
      </c>
      <c r="G5817" t="s">
        <v>142</v>
      </c>
      <c r="H5817" t="s">
        <v>137</v>
      </c>
      <c r="I5817" t="s">
        <v>103</v>
      </c>
      <c r="J5817" t="s">
        <v>4999</v>
      </c>
      <c r="K5817" t="s">
        <v>24899</v>
      </c>
      <c r="L5817" t="s">
        <v>105</v>
      </c>
      <c r="M5817">
        <v>1</v>
      </c>
      <c r="N5817" t="s">
        <v>30</v>
      </c>
      <c r="O5817">
        <v>4927.43</v>
      </c>
      <c r="P5817" t="s">
        <v>77</v>
      </c>
      <c r="Q5817" t="s">
        <v>78</v>
      </c>
      <c r="R5817">
        <v>626423</v>
      </c>
      <c r="S5817" t="s">
        <v>33</v>
      </c>
      <c r="T5817" t="s">
        <v>55</v>
      </c>
    </row>
    <row r="5818" spans="1:20" x14ac:dyDescent="0.25">
      <c r="A5818">
        <v>6019</v>
      </c>
      <c r="B5818" t="s">
        <v>16112</v>
      </c>
      <c r="C5818" t="s">
        <v>16113</v>
      </c>
      <c r="D5818" t="s">
        <v>37</v>
      </c>
      <c r="E5818">
        <v>42</v>
      </c>
      <c r="F5818" t="s">
        <v>265</v>
      </c>
      <c r="G5818" t="s">
        <v>185</v>
      </c>
      <c r="H5818" t="s">
        <v>25</v>
      </c>
      <c r="I5818" t="s">
        <v>112</v>
      </c>
      <c r="J5818" t="s">
        <v>15490</v>
      </c>
      <c r="K5818" t="s">
        <v>68</v>
      </c>
      <c r="L5818" t="s">
        <v>29</v>
      </c>
      <c r="M5818">
        <v>1</v>
      </c>
      <c r="N5818" t="s">
        <v>30</v>
      </c>
      <c r="O5818">
        <v>853.57</v>
      </c>
      <c r="P5818" t="s">
        <v>204</v>
      </c>
      <c r="Q5818" t="s">
        <v>205</v>
      </c>
      <c r="R5818">
        <v>745559</v>
      </c>
      <c r="S5818" t="s">
        <v>33</v>
      </c>
      <c r="T5818" t="s">
        <v>55</v>
      </c>
    </row>
    <row r="5819" spans="1:20" x14ac:dyDescent="0.25">
      <c r="A5819">
        <v>6021</v>
      </c>
      <c r="B5819" t="s">
        <v>16114</v>
      </c>
      <c r="C5819" t="s">
        <v>16115</v>
      </c>
      <c r="D5819" t="s">
        <v>37</v>
      </c>
      <c r="E5819">
        <v>54</v>
      </c>
      <c r="F5819" t="s">
        <v>366</v>
      </c>
      <c r="G5819" t="s">
        <v>111</v>
      </c>
      <c r="H5819" t="s">
        <v>25</v>
      </c>
      <c r="I5819" t="s">
        <v>26</v>
      </c>
      <c r="J5819" t="s">
        <v>16116</v>
      </c>
      <c r="K5819" t="s">
        <v>42</v>
      </c>
      <c r="L5819" t="s">
        <v>62</v>
      </c>
      <c r="M5819">
        <v>1</v>
      </c>
      <c r="N5819" t="s">
        <v>30</v>
      </c>
      <c r="O5819">
        <v>2238.83</v>
      </c>
      <c r="P5819" t="s">
        <v>106</v>
      </c>
      <c r="Q5819" t="s">
        <v>107</v>
      </c>
      <c r="R5819">
        <v>617812</v>
      </c>
      <c r="S5819" t="s">
        <v>33</v>
      </c>
      <c r="T5819" t="s">
        <v>55</v>
      </c>
    </row>
    <row r="5820" spans="1:20" x14ac:dyDescent="0.25">
      <c r="A5820">
        <v>6022</v>
      </c>
      <c r="B5820" t="s">
        <v>16117</v>
      </c>
      <c r="C5820" t="s">
        <v>16118</v>
      </c>
      <c r="D5820" t="s">
        <v>1286</v>
      </c>
      <c r="E5820">
        <v>47</v>
      </c>
      <c r="F5820" t="s">
        <v>1260</v>
      </c>
      <c r="G5820" t="s">
        <v>66</v>
      </c>
      <c r="H5820" t="s">
        <v>25</v>
      </c>
      <c r="I5820" t="s">
        <v>112</v>
      </c>
      <c r="J5820" t="s">
        <v>1951</v>
      </c>
      <c r="K5820" t="s">
        <v>42</v>
      </c>
      <c r="L5820" t="s">
        <v>52</v>
      </c>
      <c r="M5820">
        <v>3</v>
      </c>
      <c r="N5820" t="s">
        <v>30</v>
      </c>
      <c r="O5820">
        <v>1348.85</v>
      </c>
      <c r="P5820" t="s">
        <v>106</v>
      </c>
      <c r="Q5820" t="s">
        <v>107</v>
      </c>
      <c r="R5820">
        <v>859788</v>
      </c>
      <c r="S5820" t="s">
        <v>33</v>
      </c>
      <c r="T5820" t="s">
        <v>55</v>
      </c>
    </row>
    <row r="5821" spans="1:20" x14ac:dyDescent="0.25">
      <c r="A5821">
        <v>6023</v>
      </c>
      <c r="B5821" t="s">
        <v>16119</v>
      </c>
      <c r="C5821" t="s">
        <v>16120</v>
      </c>
      <c r="D5821" t="s">
        <v>37</v>
      </c>
      <c r="E5821">
        <v>41</v>
      </c>
      <c r="F5821" t="s">
        <v>3477</v>
      </c>
      <c r="G5821" t="s">
        <v>82</v>
      </c>
      <c r="H5821" t="s">
        <v>25</v>
      </c>
      <c r="I5821" t="s">
        <v>60</v>
      </c>
      <c r="J5821" t="s">
        <v>5078</v>
      </c>
      <c r="K5821" t="s">
        <v>42</v>
      </c>
      <c r="L5821" t="s">
        <v>62</v>
      </c>
      <c r="M5821">
        <v>1</v>
      </c>
      <c r="N5821" t="s">
        <v>30</v>
      </c>
      <c r="O5821">
        <v>4434.08</v>
      </c>
      <c r="P5821" t="s">
        <v>187</v>
      </c>
      <c r="Q5821" t="s">
        <v>78</v>
      </c>
      <c r="R5821">
        <v>993055</v>
      </c>
      <c r="S5821" t="s">
        <v>33</v>
      </c>
      <c r="T5821" t="s">
        <v>55</v>
      </c>
    </row>
    <row r="5822" spans="1:20" x14ac:dyDescent="0.25">
      <c r="A5822">
        <v>6024</v>
      </c>
      <c r="B5822" t="s">
        <v>16121</v>
      </c>
      <c r="C5822" t="s">
        <v>16122</v>
      </c>
      <c r="D5822" t="s">
        <v>22</v>
      </c>
      <c r="E5822">
        <v>30</v>
      </c>
      <c r="F5822" t="s">
        <v>470</v>
      </c>
      <c r="G5822" t="s">
        <v>39</v>
      </c>
      <c r="H5822" t="s">
        <v>75</v>
      </c>
      <c r="I5822" t="s">
        <v>84</v>
      </c>
      <c r="J5822" t="s">
        <v>1015</v>
      </c>
      <c r="K5822" t="s">
        <v>114</v>
      </c>
      <c r="L5822" t="s">
        <v>29</v>
      </c>
      <c r="M5822">
        <v>2</v>
      </c>
      <c r="N5822" t="s">
        <v>30</v>
      </c>
      <c r="O5822">
        <v>656.16</v>
      </c>
      <c r="P5822" t="s">
        <v>204</v>
      </c>
      <c r="Q5822" t="s">
        <v>205</v>
      </c>
      <c r="R5822">
        <v>448625</v>
      </c>
      <c r="S5822" t="s">
        <v>33</v>
      </c>
      <c r="T5822" t="s">
        <v>55</v>
      </c>
    </row>
    <row r="5823" spans="1:20" x14ac:dyDescent="0.25">
      <c r="A5823">
        <v>6025</v>
      </c>
      <c r="B5823" t="s">
        <v>16123</v>
      </c>
      <c r="C5823" t="s">
        <v>16124</v>
      </c>
      <c r="D5823" t="s">
        <v>37</v>
      </c>
      <c r="E5823">
        <v>56</v>
      </c>
      <c r="F5823" t="s">
        <v>1944</v>
      </c>
      <c r="G5823" t="s">
        <v>66</v>
      </c>
      <c r="H5823" t="s">
        <v>25</v>
      </c>
      <c r="I5823" t="s">
        <v>60</v>
      </c>
      <c r="J5823" t="s">
        <v>16125</v>
      </c>
      <c r="K5823" t="s">
        <v>68</v>
      </c>
      <c r="L5823" t="s">
        <v>161</v>
      </c>
      <c r="M5823">
        <v>1</v>
      </c>
      <c r="N5823" t="s">
        <v>30</v>
      </c>
      <c r="O5823">
        <v>790.01</v>
      </c>
      <c r="P5823" t="s">
        <v>124</v>
      </c>
      <c r="Q5823" t="s">
        <v>124</v>
      </c>
      <c r="R5823">
        <v>235647</v>
      </c>
      <c r="S5823" t="s">
        <v>33</v>
      </c>
      <c r="T5823" t="s">
        <v>55</v>
      </c>
    </row>
    <row r="5824" spans="1:20" x14ac:dyDescent="0.25">
      <c r="A5824">
        <v>6026</v>
      </c>
      <c r="B5824" t="s">
        <v>16126</v>
      </c>
      <c r="C5824" t="s">
        <v>16127</v>
      </c>
      <c r="D5824" t="s">
        <v>37</v>
      </c>
      <c r="E5824">
        <v>23</v>
      </c>
      <c r="F5824" t="s">
        <v>1504</v>
      </c>
      <c r="G5824" t="s">
        <v>82</v>
      </c>
      <c r="H5824" t="s">
        <v>75</v>
      </c>
      <c r="I5824" t="s">
        <v>84</v>
      </c>
      <c r="J5824" t="s">
        <v>3893</v>
      </c>
      <c r="K5824" t="s">
        <v>42</v>
      </c>
      <c r="L5824" t="s">
        <v>161</v>
      </c>
      <c r="M5824">
        <v>1</v>
      </c>
      <c r="N5824" t="s">
        <v>30</v>
      </c>
      <c r="O5824">
        <v>1566.03</v>
      </c>
      <c r="P5824" t="s">
        <v>106</v>
      </c>
      <c r="Q5824" t="s">
        <v>107</v>
      </c>
      <c r="R5824">
        <v>942463</v>
      </c>
      <c r="S5824" t="s">
        <v>33</v>
      </c>
      <c r="T5824" t="s">
        <v>55</v>
      </c>
    </row>
    <row r="5825" spans="1:20" x14ac:dyDescent="0.25">
      <c r="A5825">
        <v>6027</v>
      </c>
      <c r="B5825" t="s">
        <v>16128</v>
      </c>
      <c r="C5825" t="s">
        <v>16129</v>
      </c>
      <c r="D5825" t="s">
        <v>37</v>
      </c>
      <c r="E5825">
        <v>47</v>
      </c>
      <c r="F5825" t="s">
        <v>865</v>
      </c>
      <c r="G5825" t="s">
        <v>118</v>
      </c>
      <c r="H5825" t="s">
        <v>75</v>
      </c>
      <c r="I5825" t="s">
        <v>60</v>
      </c>
      <c r="J5825" t="s">
        <v>352</v>
      </c>
      <c r="K5825" t="s">
        <v>114</v>
      </c>
      <c r="L5825" t="s">
        <v>161</v>
      </c>
      <c r="M5825">
        <v>1</v>
      </c>
      <c r="N5825" t="s">
        <v>30</v>
      </c>
      <c r="O5825">
        <v>4535.09</v>
      </c>
      <c r="P5825" t="s">
        <v>262</v>
      </c>
      <c r="Q5825" t="s">
        <v>107</v>
      </c>
      <c r="R5825">
        <v>264889</v>
      </c>
      <c r="S5825" t="s">
        <v>33</v>
      </c>
      <c r="T5825" t="s">
        <v>55</v>
      </c>
    </row>
    <row r="5826" spans="1:20" x14ac:dyDescent="0.25">
      <c r="A5826">
        <v>6028</v>
      </c>
      <c r="B5826" t="s">
        <v>16130</v>
      </c>
      <c r="C5826" t="s">
        <v>16131</v>
      </c>
      <c r="D5826" t="s">
        <v>22</v>
      </c>
      <c r="E5826">
        <v>31</v>
      </c>
      <c r="F5826" t="s">
        <v>1854</v>
      </c>
      <c r="G5826" t="s">
        <v>111</v>
      </c>
      <c r="H5826" t="s">
        <v>25</v>
      </c>
      <c r="I5826" t="s">
        <v>40</v>
      </c>
      <c r="J5826" t="s">
        <v>16132</v>
      </c>
      <c r="K5826" t="s">
        <v>114</v>
      </c>
      <c r="L5826" t="s">
        <v>62</v>
      </c>
      <c r="M5826">
        <v>1</v>
      </c>
      <c r="N5826" t="s">
        <v>30</v>
      </c>
      <c r="O5826">
        <v>3603.06</v>
      </c>
      <c r="P5826" t="s">
        <v>86</v>
      </c>
      <c r="Q5826" t="s">
        <v>87</v>
      </c>
      <c r="R5826">
        <v>204726</v>
      </c>
      <c r="S5826" t="s">
        <v>33</v>
      </c>
      <c r="T5826" t="s">
        <v>55</v>
      </c>
    </row>
    <row r="5827" spans="1:20" x14ac:dyDescent="0.25">
      <c r="A5827">
        <v>6029</v>
      </c>
      <c r="B5827" t="s">
        <v>16133</v>
      </c>
      <c r="C5827" t="s">
        <v>16134</v>
      </c>
      <c r="D5827" t="s">
        <v>37</v>
      </c>
      <c r="E5827">
        <v>56</v>
      </c>
      <c r="F5827" t="s">
        <v>650</v>
      </c>
      <c r="G5827" t="s">
        <v>118</v>
      </c>
      <c r="H5827" t="s">
        <v>25</v>
      </c>
      <c r="I5827" t="s">
        <v>40</v>
      </c>
      <c r="J5827" t="s">
        <v>7448</v>
      </c>
      <c r="K5827" t="s">
        <v>28</v>
      </c>
      <c r="L5827" t="s">
        <v>29</v>
      </c>
      <c r="M5827">
        <v>1</v>
      </c>
      <c r="N5827" t="s">
        <v>30</v>
      </c>
      <c r="O5827">
        <v>999.89</v>
      </c>
      <c r="P5827" t="s">
        <v>86</v>
      </c>
      <c r="Q5827" t="s">
        <v>87</v>
      </c>
      <c r="R5827">
        <v>921767</v>
      </c>
      <c r="S5827" t="s">
        <v>33</v>
      </c>
      <c r="T5827" t="s">
        <v>55</v>
      </c>
    </row>
    <row r="5828" spans="1:20" x14ac:dyDescent="0.25">
      <c r="A5828">
        <v>6030</v>
      </c>
      <c r="B5828" t="s">
        <v>16135</v>
      </c>
      <c r="C5828" t="s">
        <v>16136</v>
      </c>
      <c r="D5828" t="s">
        <v>22</v>
      </c>
      <c r="E5828">
        <v>27</v>
      </c>
      <c r="F5828" t="s">
        <v>299</v>
      </c>
      <c r="G5828" t="s">
        <v>74</v>
      </c>
      <c r="H5828" t="s">
        <v>83</v>
      </c>
      <c r="I5828" t="s">
        <v>26</v>
      </c>
      <c r="J5828" t="s">
        <v>11526</v>
      </c>
      <c r="K5828" t="s">
        <v>68</v>
      </c>
      <c r="L5828" t="s">
        <v>29</v>
      </c>
      <c r="M5828">
        <v>1</v>
      </c>
      <c r="N5828" t="s">
        <v>30</v>
      </c>
      <c r="O5828">
        <v>3058.04</v>
      </c>
      <c r="P5828" t="s">
        <v>77</v>
      </c>
      <c r="Q5828" t="s">
        <v>78</v>
      </c>
      <c r="R5828">
        <v>633397</v>
      </c>
      <c r="S5828" t="s">
        <v>33</v>
      </c>
      <c r="T5828" t="s">
        <v>55</v>
      </c>
    </row>
    <row r="5829" spans="1:20" x14ac:dyDescent="0.25">
      <c r="A5829">
        <v>6031</v>
      </c>
      <c r="B5829" t="s">
        <v>16137</v>
      </c>
      <c r="C5829" t="s">
        <v>16138</v>
      </c>
      <c r="D5829" t="s">
        <v>22</v>
      </c>
      <c r="E5829">
        <v>54</v>
      </c>
      <c r="F5829" t="s">
        <v>1087</v>
      </c>
      <c r="G5829" t="s">
        <v>50</v>
      </c>
      <c r="H5829" t="s">
        <v>25</v>
      </c>
      <c r="I5829" t="s">
        <v>84</v>
      </c>
      <c r="J5829" t="s">
        <v>16139</v>
      </c>
      <c r="K5829" t="s">
        <v>24899</v>
      </c>
      <c r="L5829" t="s">
        <v>105</v>
      </c>
      <c r="M5829">
        <v>1</v>
      </c>
      <c r="N5829" t="s">
        <v>30</v>
      </c>
      <c r="O5829">
        <v>3411.39</v>
      </c>
      <c r="P5829" t="s">
        <v>44</v>
      </c>
      <c r="Q5829" t="s">
        <v>45</v>
      </c>
      <c r="R5829">
        <v>176187</v>
      </c>
      <c r="S5829" t="s">
        <v>33</v>
      </c>
      <c r="T5829" t="s">
        <v>34</v>
      </c>
    </row>
    <row r="5830" spans="1:20" x14ac:dyDescent="0.25">
      <c r="A5830">
        <v>6032</v>
      </c>
      <c r="B5830" t="s">
        <v>16140</v>
      </c>
      <c r="C5830" t="s">
        <v>16141</v>
      </c>
      <c r="D5830" t="s">
        <v>37</v>
      </c>
      <c r="E5830">
        <v>46</v>
      </c>
      <c r="F5830" t="s">
        <v>650</v>
      </c>
      <c r="G5830" t="s">
        <v>118</v>
      </c>
      <c r="H5830" t="s">
        <v>25</v>
      </c>
      <c r="I5830" t="s">
        <v>112</v>
      </c>
      <c r="J5830" t="s">
        <v>16142</v>
      </c>
      <c r="K5830" t="s">
        <v>42</v>
      </c>
      <c r="L5830" t="s">
        <v>52</v>
      </c>
      <c r="M5830">
        <v>1</v>
      </c>
      <c r="N5830" t="s">
        <v>30</v>
      </c>
      <c r="O5830">
        <v>4718.1400000000003</v>
      </c>
      <c r="P5830" t="s">
        <v>53</v>
      </c>
      <c r="Q5830" t="s">
        <v>54</v>
      </c>
      <c r="R5830">
        <v>703505</v>
      </c>
      <c r="S5830" t="s">
        <v>33</v>
      </c>
      <c r="T5830" t="s">
        <v>55</v>
      </c>
    </row>
    <row r="5831" spans="1:20" x14ac:dyDescent="0.25">
      <c r="A5831">
        <v>6033</v>
      </c>
      <c r="B5831" t="s">
        <v>16143</v>
      </c>
      <c r="C5831" t="s">
        <v>16144</v>
      </c>
      <c r="D5831" t="s">
        <v>37</v>
      </c>
      <c r="E5831">
        <v>52</v>
      </c>
      <c r="F5831" t="s">
        <v>3879</v>
      </c>
      <c r="G5831" t="s">
        <v>74</v>
      </c>
      <c r="H5831" t="s">
        <v>25</v>
      </c>
      <c r="I5831" t="s">
        <v>112</v>
      </c>
      <c r="J5831" t="s">
        <v>16145</v>
      </c>
      <c r="K5831" t="s">
        <v>133</v>
      </c>
      <c r="L5831" t="s">
        <v>62</v>
      </c>
      <c r="M5831">
        <v>1</v>
      </c>
      <c r="N5831" t="s">
        <v>30</v>
      </c>
      <c r="O5831">
        <v>4128.58</v>
      </c>
      <c r="P5831" t="s">
        <v>44</v>
      </c>
      <c r="Q5831" t="s">
        <v>45</v>
      </c>
      <c r="R5831">
        <v>677833</v>
      </c>
      <c r="S5831" t="s">
        <v>33</v>
      </c>
      <c r="T5831" t="s">
        <v>55</v>
      </c>
    </row>
    <row r="5832" spans="1:20" x14ac:dyDescent="0.25">
      <c r="A5832">
        <v>6034</v>
      </c>
      <c r="B5832" t="s">
        <v>16146</v>
      </c>
      <c r="C5832" t="s">
        <v>16147</v>
      </c>
      <c r="D5832" t="s">
        <v>37</v>
      </c>
      <c r="E5832">
        <v>40</v>
      </c>
      <c r="F5832" t="s">
        <v>98</v>
      </c>
      <c r="G5832" t="s">
        <v>24</v>
      </c>
      <c r="H5832" t="s">
        <v>25</v>
      </c>
      <c r="I5832" t="s">
        <v>84</v>
      </c>
      <c r="J5832" t="s">
        <v>3037</v>
      </c>
      <c r="K5832" t="s">
        <v>133</v>
      </c>
      <c r="L5832" t="s">
        <v>105</v>
      </c>
      <c r="M5832">
        <v>2</v>
      </c>
      <c r="N5832" t="s">
        <v>30</v>
      </c>
      <c r="O5832">
        <v>2421.0500000000002</v>
      </c>
      <c r="P5832" t="s">
        <v>124</v>
      </c>
      <c r="Q5832" t="s">
        <v>124</v>
      </c>
      <c r="R5832">
        <v>590083</v>
      </c>
      <c r="S5832" t="s">
        <v>33</v>
      </c>
      <c r="T5832" t="s">
        <v>34</v>
      </c>
    </row>
    <row r="5833" spans="1:20" x14ac:dyDescent="0.25">
      <c r="A5833">
        <v>6035</v>
      </c>
      <c r="B5833" t="s">
        <v>16148</v>
      </c>
      <c r="C5833" t="s">
        <v>16149</v>
      </c>
      <c r="D5833" t="s">
        <v>37</v>
      </c>
      <c r="E5833">
        <v>44</v>
      </c>
      <c r="F5833" t="s">
        <v>997</v>
      </c>
      <c r="G5833" t="s">
        <v>59</v>
      </c>
      <c r="H5833" t="s">
        <v>25</v>
      </c>
      <c r="I5833" t="s">
        <v>112</v>
      </c>
      <c r="J5833" t="s">
        <v>14063</v>
      </c>
      <c r="K5833" t="s">
        <v>133</v>
      </c>
      <c r="L5833" t="s">
        <v>43</v>
      </c>
      <c r="M5833">
        <v>1</v>
      </c>
      <c r="N5833" t="s">
        <v>30</v>
      </c>
      <c r="O5833">
        <v>325.60000000000002</v>
      </c>
      <c r="P5833" t="s">
        <v>106</v>
      </c>
      <c r="Q5833" t="s">
        <v>107</v>
      </c>
      <c r="R5833">
        <v>624677</v>
      </c>
      <c r="S5833" t="s">
        <v>33</v>
      </c>
      <c r="T5833" t="s">
        <v>55</v>
      </c>
    </row>
    <row r="5834" spans="1:20" x14ac:dyDescent="0.25">
      <c r="A5834">
        <v>6036</v>
      </c>
      <c r="B5834" t="s">
        <v>16150</v>
      </c>
      <c r="C5834" t="s">
        <v>16151</v>
      </c>
      <c r="D5834" t="s">
        <v>37</v>
      </c>
      <c r="E5834">
        <v>59</v>
      </c>
      <c r="F5834" t="s">
        <v>184</v>
      </c>
      <c r="G5834" t="s">
        <v>185</v>
      </c>
      <c r="H5834" t="s">
        <v>25</v>
      </c>
      <c r="I5834" t="s">
        <v>60</v>
      </c>
      <c r="J5834" t="s">
        <v>16152</v>
      </c>
      <c r="K5834" t="s">
        <v>42</v>
      </c>
      <c r="L5834" t="s">
        <v>105</v>
      </c>
      <c r="M5834">
        <v>1</v>
      </c>
      <c r="N5834" t="s">
        <v>30</v>
      </c>
      <c r="O5834">
        <v>1769.57</v>
      </c>
      <c r="P5834" t="s">
        <v>31</v>
      </c>
      <c r="Q5834" t="s">
        <v>32</v>
      </c>
      <c r="R5834">
        <v>788503</v>
      </c>
      <c r="S5834" t="s">
        <v>33</v>
      </c>
      <c r="T5834" t="s">
        <v>55</v>
      </c>
    </row>
    <row r="5835" spans="1:20" x14ac:dyDescent="0.25">
      <c r="A5835">
        <v>6038</v>
      </c>
      <c r="B5835" t="s">
        <v>16153</v>
      </c>
      <c r="C5835" t="s">
        <v>16154</v>
      </c>
      <c r="D5835" t="s">
        <v>22</v>
      </c>
      <c r="E5835">
        <v>65</v>
      </c>
      <c r="F5835" t="s">
        <v>1293</v>
      </c>
      <c r="G5835" t="s">
        <v>50</v>
      </c>
      <c r="H5835" t="s">
        <v>25</v>
      </c>
      <c r="I5835" t="s">
        <v>103</v>
      </c>
      <c r="J5835" t="s">
        <v>16155</v>
      </c>
      <c r="K5835" t="s">
        <v>28</v>
      </c>
      <c r="L5835" t="s">
        <v>62</v>
      </c>
      <c r="M5835">
        <v>4</v>
      </c>
      <c r="N5835" t="s">
        <v>30</v>
      </c>
      <c r="O5835">
        <v>787.49</v>
      </c>
      <c r="P5835" t="s">
        <v>124</v>
      </c>
      <c r="Q5835" t="s">
        <v>124</v>
      </c>
      <c r="R5835">
        <v>819004</v>
      </c>
      <c r="S5835" t="s">
        <v>33</v>
      </c>
      <c r="T5835" t="s">
        <v>55</v>
      </c>
    </row>
    <row r="5836" spans="1:20" x14ac:dyDescent="0.25">
      <c r="A5836">
        <v>6039</v>
      </c>
      <c r="B5836" t="s">
        <v>16156</v>
      </c>
      <c r="C5836" t="s">
        <v>16157</v>
      </c>
      <c r="D5836" t="s">
        <v>22</v>
      </c>
      <c r="E5836">
        <v>58</v>
      </c>
      <c r="F5836" t="s">
        <v>23</v>
      </c>
      <c r="G5836" t="s">
        <v>24</v>
      </c>
      <c r="H5836" t="s">
        <v>83</v>
      </c>
      <c r="I5836" t="s">
        <v>60</v>
      </c>
      <c r="J5836" t="s">
        <v>16158</v>
      </c>
      <c r="K5836" t="s">
        <v>68</v>
      </c>
      <c r="L5836" t="s">
        <v>43</v>
      </c>
      <c r="M5836">
        <v>1</v>
      </c>
      <c r="N5836" t="s">
        <v>30</v>
      </c>
      <c r="O5836">
        <v>1272.8699999999999</v>
      </c>
      <c r="P5836" t="s">
        <v>31</v>
      </c>
      <c r="Q5836" t="s">
        <v>32</v>
      </c>
      <c r="R5836">
        <v>508932</v>
      </c>
      <c r="S5836" t="s">
        <v>33</v>
      </c>
      <c r="T5836" t="s">
        <v>55</v>
      </c>
    </row>
    <row r="5837" spans="1:20" x14ac:dyDescent="0.25">
      <c r="A5837">
        <v>6040</v>
      </c>
      <c r="B5837" t="s">
        <v>16159</v>
      </c>
      <c r="C5837" t="s">
        <v>16160</v>
      </c>
      <c r="D5837" t="s">
        <v>37</v>
      </c>
      <c r="E5837">
        <v>57</v>
      </c>
      <c r="F5837" t="s">
        <v>1707</v>
      </c>
      <c r="G5837" t="s">
        <v>82</v>
      </c>
      <c r="H5837" t="s">
        <v>25</v>
      </c>
      <c r="I5837" t="s">
        <v>40</v>
      </c>
      <c r="J5837" t="s">
        <v>16161</v>
      </c>
      <c r="K5837" t="s">
        <v>24899</v>
      </c>
      <c r="L5837" t="s">
        <v>43</v>
      </c>
      <c r="M5837">
        <v>1</v>
      </c>
      <c r="N5837" t="s">
        <v>30</v>
      </c>
      <c r="O5837">
        <v>1799.05</v>
      </c>
      <c r="P5837" t="s">
        <v>124</v>
      </c>
      <c r="Q5837" t="s">
        <v>124</v>
      </c>
      <c r="R5837">
        <v>482944</v>
      </c>
      <c r="S5837" t="s">
        <v>33</v>
      </c>
      <c r="T5837" t="s">
        <v>55</v>
      </c>
    </row>
    <row r="5838" spans="1:20" x14ac:dyDescent="0.25">
      <c r="A5838">
        <v>6041</v>
      </c>
      <c r="B5838" t="s">
        <v>16162</v>
      </c>
      <c r="C5838" t="s">
        <v>16163</v>
      </c>
      <c r="D5838" t="s">
        <v>37</v>
      </c>
      <c r="E5838">
        <v>36</v>
      </c>
      <c r="F5838" t="s">
        <v>590</v>
      </c>
      <c r="G5838" t="s">
        <v>66</v>
      </c>
      <c r="H5838" t="s">
        <v>75</v>
      </c>
      <c r="I5838" t="s">
        <v>40</v>
      </c>
      <c r="J5838" t="s">
        <v>16164</v>
      </c>
      <c r="K5838" t="s">
        <v>114</v>
      </c>
      <c r="L5838" t="s">
        <v>161</v>
      </c>
      <c r="M5838">
        <v>1</v>
      </c>
      <c r="N5838" t="s">
        <v>30</v>
      </c>
      <c r="O5838">
        <v>4979.3100000000004</v>
      </c>
      <c r="P5838" t="s">
        <v>106</v>
      </c>
      <c r="Q5838" t="s">
        <v>107</v>
      </c>
      <c r="R5838">
        <v>208232</v>
      </c>
      <c r="S5838" t="s">
        <v>33</v>
      </c>
      <c r="T5838" t="s">
        <v>55</v>
      </c>
    </row>
    <row r="5839" spans="1:20" x14ac:dyDescent="0.25">
      <c r="A5839">
        <v>6042</v>
      </c>
      <c r="B5839" t="s">
        <v>16165</v>
      </c>
      <c r="C5839" t="s">
        <v>16166</v>
      </c>
      <c r="D5839" t="s">
        <v>37</v>
      </c>
      <c r="E5839">
        <v>37</v>
      </c>
      <c r="F5839" t="s">
        <v>136</v>
      </c>
      <c r="G5839" t="s">
        <v>50</v>
      </c>
      <c r="H5839" t="s">
        <v>25</v>
      </c>
      <c r="I5839" t="s">
        <v>26</v>
      </c>
      <c r="J5839" t="s">
        <v>16167</v>
      </c>
      <c r="K5839" t="s">
        <v>28</v>
      </c>
      <c r="L5839" t="s">
        <v>161</v>
      </c>
      <c r="M5839">
        <v>1</v>
      </c>
      <c r="N5839" t="s">
        <v>30</v>
      </c>
      <c r="O5839">
        <v>4191.26</v>
      </c>
      <c r="P5839" t="s">
        <v>204</v>
      </c>
      <c r="Q5839" t="s">
        <v>205</v>
      </c>
      <c r="R5839">
        <v>762272</v>
      </c>
      <c r="S5839" t="s">
        <v>33</v>
      </c>
      <c r="T5839" t="s">
        <v>55</v>
      </c>
    </row>
    <row r="5840" spans="1:20" x14ac:dyDescent="0.25">
      <c r="A5840">
        <v>6043</v>
      </c>
      <c r="B5840" t="s">
        <v>16168</v>
      </c>
      <c r="C5840" t="s">
        <v>16169</v>
      </c>
      <c r="D5840" t="s">
        <v>22</v>
      </c>
      <c r="E5840">
        <v>24</v>
      </c>
      <c r="F5840" t="s">
        <v>150</v>
      </c>
      <c r="G5840" t="s">
        <v>74</v>
      </c>
      <c r="H5840" t="s">
        <v>25</v>
      </c>
      <c r="I5840" t="s">
        <v>60</v>
      </c>
      <c r="J5840" t="s">
        <v>16170</v>
      </c>
      <c r="K5840" t="s">
        <v>68</v>
      </c>
      <c r="L5840" t="s">
        <v>29</v>
      </c>
      <c r="M5840">
        <v>1</v>
      </c>
      <c r="N5840" t="s">
        <v>30</v>
      </c>
      <c r="O5840">
        <v>850.83</v>
      </c>
      <c r="P5840" t="s">
        <v>106</v>
      </c>
      <c r="Q5840" t="s">
        <v>107</v>
      </c>
      <c r="R5840">
        <v>706843</v>
      </c>
      <c r="S5840" t="s">
        <v>33</v>
      </c>
      <c r="T5840" t="s">
        <v>55</v>
      </c>
    </row>
    <row r="5841" spans="1:20" x14ac:dyDescent="0.25">
      <c r="A5841">
        <v>6044</v>
      </c>
      <c r="B5841" t="s">
        <v>16171</v>
      </c>
      <c r="C5841" t="s">
        <v>16172</v>
      </c>
      <c r="D5841" t="s">
        <v>22</v>
      </c>
      <c r="E5841">
        <v>20</v>
      </c>
      <c r="F5841" t="s">
        <v>202</v>
      </c>
      <c r="G5841" t="s">
        <v>142</v>
      </c>
      <c r="H5841" t="s">
        <v>137</v>
      </c>
      <c r="I5841" t="s">
        <v>60</v>
      </c>
      <c r="J5841" t="s">
        <v>8423</v>
      </c>
      <c r="K5841" t="s">
        <v>68</v>
      </c>
      <c r="L5841" t="s">
        <v>29</v>
      </c>
      <c r="M5841">
        <v>1</v>
      </c>
      <c r="N5841" t="s">
        <v>30</v>
      </c>
      <c r="O5841">
        <v>1616.72</v>
      </c>
      <c r="P5841" t="s">
        <v>86</v>
      </c>
      <c r="Q5841" t="s">
        <v>87</v>
      </c>
      <c r="R5841">
        <v>982409</v>
      </c>
      <c r="S5841" t="s">
        <v>33</v>
      </c>
      <c r="T5841" t="s">
        <v>55</v>
      </c>
    </row>
    <row r="5842" spans="1:20" x14ac:dyDescent="0.25">
      <c r="A5842">
        <v>6045</v>
      </c>
      <c r="B5842" t="s">
        <v>16173</v>
      </c>
      <c r="C5842" t="s">
        <v>16174</v>
      </c>
      <c r="D5842" t="s">
        <v>37</v>
      </c>
      <c r="E5842">
        <v>19</v>
      </c>
      <c r="F5842" t="s">
        <v>228</v>
      </c>
      <c r="G5842" t="s">
        <v>142</v>
      </c>
      <c r="H5842" t="s">
        <v>75</v>
      </c>
      <c r="I5842" t="s">
        <v>112</v>
      </c>
      <c r="J5842" t="s">
        <v>16175</v>
      </c>
      <c r="K5842" t="s">
        <v>28</v>
      </c>
      <c r="L5842" t="s">
        <v>43</v>
      </c>
      <c r="M5842">
        <v>3</v>
      </c>
      <c r="N5842" t="s">
        <v>30</v>
      </c>
      <c r="O5842">
        <v>3464.66</v>
      </c>
      <c r="P5842" t="s">
        <v>124</v>
      </c>
      <c r="Q5842" t="s">
        <v>124</v>
      </c>
      <c r="R5842">
        <v>339418</v>
      </c>
      <c r="S5842" t="s">
        <v>33</v>
      </c>
      <c r="T5842" t="s">
        <v>55</v>
      </c>
    </row>
    <row r="5843" spans="1:20" x14ac:dyDescent="0.25">
      <c r="A5843">
        <v>6046</v>
      </c>
      <c r="B5843" t="s">
        <v>16176</v>
      </c>
      <c r="C5843" t="s">
        <v>16177</v>
      </c>
      <c r="D5843" t="s">
        <v>37</v>
      </c>
      <c r="E5843">
        <v>43</v>
      </c>
      <c r="F5843" t="s">
        <v>1511</v>
      </c>
      <c r="G5843" t="s">
        <v>74</v>
      </c>
      <c r="H5843" t="s">
        <v>25</v>
      </c>
      <c r="I5843" t="s">
        <v>103</v>
      </c>
      <c r="J5843" t="s">
        <v>16178</v>
      </c>
      <c r="K5843" t="s">
        <v>28</v>
      </c>
      <c r="L5843" t="s">
        <v>52</v>
      </c>
      <c r="M5843">
        <v>2</v>
      </c>
      <c r="N5843" t="s">
        <v>30</v>
      </c>
      <c r="O5843">
        <v>3790.68</v>
      </c>
      <c r="P5843" t="s">
        <v>69</v>
      </c>
      <c r="Q5843" t="s">
        <v>70</v>
      </c>
      <c r="R5843">
        <v>357126</v>
      </c>
      <c r="S5843" t="s">
        <v>33</v>
      </c>
      <c r="T5843" t="s">
        <v>55</v>
      </c>
    </row>
    <row r="5844" spans="1:20" x14ac:dyDescent="0.25">
      <c r="A5844">
        <v>6047</v>
      </c>
      <c r="B5844" t="s">
        <v>16179</v>
      </c>
      <c r="C5844" t="s">
        <v>16180</v>
      </c>
      <c r="D5844" t="s">
        <v>37</v>
      </c>
      <c r="E5844">
        <v>27</v>
      </c>
      <c r="F5844" t="s">
        <v>1122</v>
      </c>
      <c r="G5844" t="s">
        <v>39</v>
      </c>
      <c r="H5844" t="s">
        <v>25</v>
      </c>
      <c r="I5844" t="s">
        <v>103</v>
      </c>
      <c r="J5844" t="s">
        <v>16181</v>
      </c>
      <c r="K5844" t="s">
        <v>114</v>
      </c>
      <c r="L5844" t="s">
        <v>62</v>
      </c>
      <c r="M5844">
        <v>2</v>
      </c>
      <c r="N5844" t="s">
        <v>30</v>
      </c>
      <c r="O5844">
        <v>4049.47</v>
      </c>
      <c r="P5844" t="s">
        <v>69</v>
      </c>
      <c r="Q5844" t="s">
        <v>70</v>
      </c>
      <c r="R5844">
        <v>535658</v>
      </c>
      <c r="S5844" t="s">
        <v>33</v>
      </c>
      <c r="T5844" t="s">
        <v>55</v>
      </c>
    </row>
    <row r="5845" spans="1:20" x14ac:dyDescent="0.25">
      <c r="A5845">
        <v>6048</v>
      </c>
      <c r="B5845" t="s">
        <v>16182</v>
      </c>
      <c r="C5845" t="s">
        <v>16183</v>
      </c>
      <c r="D5845" t="s">
        <v>37</v>
      </c>
      <c r="E5845">
        <v>50</v>
      </c>
      <c r="F5845" t="s">
        <v>4045</v>
      </c>
      <c r="G5845" t="s">
        <v>39</v>
      </c>
      <c r="H5845" t="s">
        <v>25</v>
      </c>
      <c r="I5845" t="s">
        <v>103</v>
      </c>
      <c r="J5845" t="s">
        <v>16184</v>
      </c>
      <c r="K5845" t="s">
        <v>114</v>
      </c>
      <c r="L5845" t="s">
        <v>43</v>
      </c>
      <c r="M5845">
        <v>1</v>
      </c>
      <c r="N5845" t="s">
        <v>30</v>
      </c>
      <c r="O5845">
        <v>3642.99</v>
      </c>
      <c r="P5845" t="s">
        <v>77</v>
      </c>
      <c r="Q5845" t="s">
        <v>78</v>
      </c>
      <c r="R5845">
        <v>847229</v>
      </c>
      <c r="S5845" t="s">
        <v>33</v>
      </c>
      <c r="T5845" t="s">
        <v>55</v>
      </c>
    </row>
    <row r="5846" spans="1:20" x14ac:dyDescent="0.25">
      <c r="A5846">
        <v>6049</v>
      </c>
      <c r="B5846" t="s">
        <v>16185</v>
      </c>
      <c r="C5846" t="s">
        <v>16186</v>
      </c>
      <c r="D5846" t="s">
        <v>37</v>
      </c>
      <c r="E5846">
        <v>18</v>
      </c>
      <c r="F5846" t="s">
        <v>1650</v>
      </c>
      <c r="G5846" t="s">
        <v>118</v>
      </c>
      <c r="H5846" t="s">
        <v>25</v>
      </c>
      <c r="I5846" t="s">
        <v>40</v>
      </c>
      <c r="J5846" t="s">
        <v>13843</v>
      </c>
      <c r="K5846" t="s">
        <v>114</v>
      </c>
      <c r="L5846" t="s">
        <v>62</v>
      </c>
      <c r="M5846">
        <v>1</v>
      </c>
      <c r="N5846" t="s">
        <v>30</v>
      </c>
      <c r="O5846">
        <v>4811.2700000000004</v>
      </c>
      <c r="P5846" t="s">
        <v>53</v>
      </c>
      <c r="Q5846" t="s">
        <v>54</v>
      </c>
      <c r="R5846">
        <v>813555</v>
      </c>
      <c r="S5846" t="s">
        <v>33</v>
      </c>
      <c r="T5846" t="s">
        <v>34</v>
      </c>
    </row>
    <row r="5847" spans="1:20" x14ac:dyDescent="0.25">
      <c r="A5847">
        <v>6050</v>
      </c>
      <c r="B5847" t="s">
        <v>16187</v>
      </c>
      <c r="C5847" t="s">
        <v>1956</v>
      </c>
      <c r="D5847" t="s">
        <v>22</v>
      </c>
      <c r="E5847">
        <v>31</v>
      </c>
      <c r="F5847" t="s">
        <v>303</v>
      </c>
      <c r="G5847" t="s">
        <v>74</v>
      </c>
      <c r="H5847" t="s">
        <v>25</v>
      </c>
      <c r="I5847" t="s">
        <v>84</v>
      </c>
      <c r="J5847" t="s">
        <v>16188</v>
      </c>
      <c r="K5847" t="s">
        <v>133</v>
      </c>
      <c r="L5847" t="s">
        <v>29</v>
      </c>
      <c r="M5847">
        <v>3</v>
      </c>
      <c r="N5847" t="s">
        <v>30</v>
      </c>
      <c r="O5847">
        <v>368.79</v>
      </c>
      <c r="P5847" t="s">
        <v>187</v>
      </c>
      <c r="Q5847" t="s">
        <v>78</v>
      </c>
      <c r="R5847">
        <v>784407</v>
      </c>
      <c r="S5847" t="s">
        <v>33</v>
      </c>
      <c r="T5847" t="s">
        <v>55</v>
      </c>
    </row>
    <row r="5848" spans="1:20" x14ac:dyDescent="0.25">
      <c r="A5848">
        <v>6051</v>
      </c>
      <c r="B5848" t="s">
        <v>16189</v>
      </c>
      <c r="C5848" t="s">
        <v>16190</v>
      </c>
      <c r="D5848" t="s">
        <v>22</v>
      </c>
      <c r="E5848">
        <v>18</v>
      </c>
      <c r="F5848" t="s">
        <v>4045</v>
      </c>
      <c r="G5848" t="s">
        <v>39</v>
      </c>
      <c r="H5848" t="s">
        <v>83</v>
      </c>
      <c r="I5848" t="s">
        <v>112</v>
      </c>
      <c r="J5848" t="s">
        <v>5008</v>
      </c>
      <c r="K5848" t="s">
        <v>24899</v>
      </c>
      <c r="L5848" t="s">
        <v>62</v>
      </c>
      <c r="M5848">
        <v>0</v>
      </c>
      <c r="N5848" t="s">
        <v>30</v>
      </c>
      <c r="O5848">
        <v>454.93</v>
      </c>
      <c r="P5848" t="s">
        <v>31</v>
      </c>
      <c r="Q5848" t="s">
        <v>32</v>
      </c>
      <c r="R5848">
        <v>953497</v>
      </c>
      <c r="S5848" t="s">
        <v>33</v>
      </c>
      <c r="T5848" t="s">
        <v>55</v>
      </c>
    </row>
    <row r="5849" spans="1:20" x14ac:dyDescent="0.25">
      <c r="A5849">
        <v>6052</v>
      </c>
      <c r="B5849" t="s">
        <v>16191</v>
      </c>
      <c r="C5849" t="s">
        <v>16192</v>
      </c>
      <c r="D5849" t="s">
        <v>37</v>
      </c>
      <c r="E5849">
        <v>44</v>
      </c>
      <c r="F5849" t="s">
        <v>1779</v>
      </c>
      <c r="G5849" t="s">
        <v>39</v>
      </c>
      <c r="H5849" t="s">
        <v>75</v>
      </c>
      <c r="I5849" t="s">
        <v>40</v>
      </c>
      <c r="J5849" t="s">
        <v>14143</v>
      </c>
      <c r="K5849" t="s">
        <v>24899</v>
      </c>
      <c r="L5849" t="s">
        <v>29</v>
      </c>
      <c r="M5849">
        <v>1</v>
      </c>
      <c r="N5849" t="s">
        <v>30</v>
      </c>
      <c r="O5849">
        <v>3173.38</v>
      </c>
      <c r="P5849" t="s">
        <v>106</v>
      </c>
      <c r="Q5849" t="s">
        <v>107</v>
      </c>
      <c r="R5849">
        <v>499396</v>
      </c>
      <c r="S5849" t="s">
        <v>33</v>
      </c>
      <c r="T5849" t="s">
        <v>55</v>
      </c>
    </row>
    <row r="5850" spans="1:20" x14ac:dyDescent="0.25">
      <c r="A5850">
        <v>6053</v>
      </c>
      <c r="B5850" t="s">
        <v>16193</v>
      </c>
      <c r="C5850" t="s">
        <v>16194</v>
      </c>
      <c r="D5850" t="s">
        <v>37</v>
      </c>
      <c r="E5850">
        <v>40</v>
      </c>
      <c r="F5850" t="s">
        <v>486</v>
      </c>
      <c r="G5850" t="s">
        <v>39</v>
      </c>
      <c r="H5850" t="s">
        <v>25</v>
      </c>
      <c r="I5850" t="s">
        <v>84</v>
      </c>
      <c r="J5850" t="s">
        <v>1008</v>
      </c>
      <c r="K5850" t="s">
        <v>28</v>
      </c>
      <c r="L5850" t="s">
        <v>52</v>
      </c>
      <c r="M5850">
        <v>1</v>
      </c>
      <c r="N5850" t="s">
        <v>30</v>
      </c>
      <c r="O5850">
        <v>926.7</v>
      </c>
      <c r="P5850" t="s">
        <v>44</v>
      </c>
      <c r="Q5850" t="s">
        <v>45</v>
      </c>
      <c r="R5850">
        <v>793660</v>
      </c>
      <c r="S5850" t="s">
        <v>33</v>
      </c>
      <c r="T5850" t="s">
        <v>55</v>
      </c>
    </row>
    <row r="5851" spans="1:20" x14ac:dyDescent="0.25">
      <c r="A5851">
        <v>6054</v>
      </c>
      <c r="B5851" t="s">
        <v>16195</v>
      </c>
      <c r="C5851" t="s">
        <v>16196</v>
      </c>
      <c r="D5851" t="s">
        <v>37</v>
      </c>
      <c r="E5851">
        <v>25</v>
      </c>
      <c r="F5851" t="s">
        <v>1234</v>
      </c>
      <c r="G5851" t="s">
        <v>159</v>
      </c>
      <c r="H5851" t="s">
        <v>25</v>
      </c>
      <c r="I5851" t="s">
        <v>40</v>
      </c>
      <c r="J5851" t="s">
        <v>16197</v>
      </c>
      <c r="K5851" t="s">
        <v>42</v>
      </c>
      <c r="L5851" t="s">
        <v>29</v>
      </c>
      <c r="M5851">
        <v>1</v>
      </c>
      <c r="N5851" t="s">
        <v>30</v>
      </c>
      <c r="O5851">
        <v>2228.52</v>
      </c>
      <c r="P5851" t="s">
        <v>204</v>
      </c>
      <c r="Q5851" t="s">
        <v>205</v>
      </c>
      <c r="R5851">
        <v>350445</v>
      </c>
      <c r="S5851" t="s">
        <v>33</v>
      </c>
      <c r="T5851" t="s">
        <v>55</v>
      </c>
    </row>
    <row r="5852" spans="1:20" x14ac:dyDescent="0.25">
      <c r="A5852">
        <v>6055</v>
      </c>
      <c r="B5852" t="s">
        <v>16198</v>
      </c>
      <c r="C5852" t="s">
        <v>6377</v>
      </c>
      <c r="D5852" t="s">
        <v>37</v>
      </c>
      <c r="E5852">
        <v>55</v>
      </c>
      <c r="F5852" t="s">
        <v>2735</v>
      </c>
      <c r="G5852" t="s">
        <v>74</v>
      </c>
      <c r="H5852" t="s">
        <v>25</v>
      </c>
      <c r="I5852" t="s">
        <v>84</v>
      </c>
      <c r="J5852" t="s">
        <v>3240</v>
      </c>
      <c r="K5852" t="s">
        <v>42</v>
      </c>
      <c r="L5852" t="s">
        <v>161</v>
      </c>
      <c r="M5852">
        <v>1</v>
      </c>
      <c r="N5852" t="s">
        <v>30</v>
      </c>
      <c r="O5852">
        <v>1647.42</v>
      </c>
      <c r="P5852" t="s">
        <v>31</v>
      </c>
      <c r="Q5852" t="s">
        <v>32</v>
      </c>
      <c r="R5852">
        <v>478135</v>
      </c>
      <c r="S5852" t="s">
        <v>33</v>
      </c>
      <c r="T5852" t="s">
        <v>55</v>
      </c>
    </row>
    <row r="5853" spans="1:20" x14ac:dyDescent="0.25">
      <c r="A5853">
        <v>6056</v>
      </c>
      <c r="B5853" t="s">
        <v>16199</v>
      </c>
      <c r="C5853" t="s">
        <v>16200</v>
      </c>
      <c r="D5853" t="s">
        <v>22</v>
      </c>
      <c r="E5853">
        <v>25</v>
      </c>
      <c r="F5853" t="s">
        <v>390</v>
      </c>
      <c r="G5853" t="s">
        <v>50</v>
      </c>
      <c r="H5853" t="s">
        <v>137</v>
      </c>
      <c r="I5853" t="s">
        <v>26</v>
      </c>
      <c r="J5853" t="s">
        <v>16201</v>
      </c>
      <c r="K5853" t="s">
        <v>114</v>
      </c>
      <c r="L5853" t="s">
        <v>62</v>
      </c>
      <c r="M5853">
        <v>2</v>
      </c>
      <c r="N5853" t="s">
        <v>30</v>
      </c>
      <c r="O5853">
        <v>4105.78</v>
      </c>
      <c r="P5853" t="s">
        <v>53</v>
      </c>
      <c r="Q5853" t="s">
        <v>54</v>
      </c>
      <c r="R5853">
        <v>835203</v>
      </c>
      <c r="S5853" t="s">
        <v>33</v>
      </c>
      <c r="T5853" t="s">
        <v>55</v>
      </c>
    </row>
    <row r="5854" spans="1:20" x14ac:dyDescent="0.25">
      <c r="A5854">
        <v>6057</v>
      </c>
      <c r="B5854" t="s">
        <v>16202</v>
      </c>
      <c r="C5854" t="s">
        <v>13765</v>
      </c>
      <c r="D5854" t="s">
        <v>22</v>
      </c>
      <c r="E5854">
        <v>31</v>
      </c>
      <c r="F5854" t="s">
        <v>1568</v>
      </c>
      <c r="G5854" t="s">
        <v>50</v>
      </c>
      <c r="H5854" t="s">
        <v>25</v>
      </c>
      <c r="I5854" t="s">
        <v>84</v>
      </c>
      <c r="J5854" t="s">
        <v>16203</v>
      </c>
      <c r="K5854" t="s">
        <v>114</v>
      </c>
      <c r="L5854" t="s">
        <v>29</v>
      </c>
      <c r="M5854">
        <v>1</v>
      </c>
      <c r="N5854" t="s">
        <v>30</v>
      </c>
      <c r="O5854">
        <v>3200.25</v>
      </c>
      <c r="P5854" t="s">
        <v>53</v>
      </c>
      <c r="Q5854" t="s">
        <v>54</v>
      </c>
      <c r="R5854">
        <v>476831</v>
      </c>
      <c r="S5854" t="s">
        <v>33</v>
      </c>
      <c r="T5854" t="s">
        <v>34</v>
      </c>
    </row>
    <row r="5855" spans="1:20" x14ac:dyDescent="0.25">
      <c r="A5855">
        <v>6058</v>
      </c>
      <c r="B5855" t="s">
        <v>16204</v>
      </c>
      <c r="C5855" t="s">
        <v>16205</v>
      </c>
      <c r="D5855" t="s">
        <v>37</v>
      </c>
      <c r="E5855">
        <v>32</v>
      </c>
      <c r="F5855" t="s">
        <v>2956</v>
      </c>
      <c r="G5855" t="s">
        <v>185</v>
      </c>
      <c r="H5855" t="s">
        <v>75</v>
      </c>
      <c r="I5855" t="s">
        <v>26</v>
      </c>
      <c r="J5855" t="s">
        <v>10865</v>
      </c>
      <c r="K5855" t="s">
        <v>28</v>
      </c>
      <c r="L5855" t="s">
        <v>43</v>
      </c>
      <c r="M5855">
        <v>1</v>
      </c>
      <c r="N5855" t="s">
        <v>30</v>
      </c>
      <c r="O5855">
        <v>3333.4</v>
      </c>
      <c r="P5855" t="s">
        <v>77</v>
      </c>
      <c r="Q5855" t="s">
        <v>78</v>
      </c>
      <c r="R5855">
        <v>866373</v>
      </c>
      <c r="S5855" t="s">
        <v>33</v>
      </c>
      <c r="T5855" t="s">
        <v>55</v>
      </c>
    </row>
    <row r="5856" spans="1:20" x14ac:dyDescent="0.25">
      <c r="A5856">
        <v>6059</v>
      </c>
      <c r="B5856" t="s">
        <v>16206</v>
      </c>
      <c r="C5856" t="s">
        <v>16207</v>
      </c>
      <c r="D5856" t="s">
        <v>37</v>
      </c>
      <c r="E5856">
        <v>44</v>
      </c>
      <c r="F5856" t="s">
        <v>1049</v>
      </c>
      <c r="G5856" t="s">
        <v>185</v>
      </c>
      <c r="H5856" t="s">
        <v>25</v>
      </c>
      <c r="I5856" t="s">
        <v>26</v>
      </c>
      <c r="J5856" t="s">
        <v>16208</v>
      </c>
      <c r="K5856" t="s">
        <v>28</v>
      </c>
      <c r="L5856" t="s">
        <v>29</v>
      </c>
      <c r="M5856">
        <v>1</v>
      </c>
      <c r="N5856" t="s">
        <v>30</v>
      </c>
      <c r="O5856">
        <v>4274.0600000000004</v>
      </c>
      <c r="P5856" t="s">
        <v>204</v>
      </c>
      <c r="Q5856" t="s">
        <v>205</v>
      </c>
      <c r="R5856">
        <v>370847</v>
      </c>
      <c r="S5856" t="s">
        <v>33</v>
      </c>
      <c r="T5856" t="s">
        <v>55</v>
      </c>
    </row>
    <row r="5857" spans="1:20" x14ac:dyDescent="0.25">
      <c r="A5857">
        <v>6060</v>
      </c>
      <c r="B5857" t="s">
        <v>16209</v>
      </c>
      <c r="C5857" t="s">
        <v>9439</v>
      </c>
      <c r="D5857" t="s">
        <v>37</v>
      </c>
      <c r="E5857">
        <v>37</v>
      </c>
      <c r="F5857" t="s">
        <v>1375</v>
      </c>
      <c r="G5857" t="s">
        <v>185</v>
      </c>
      <c r="H5857" t="s">
        <v>25</v>
      </c>
      <c r="I5857" t="s">
        <v>26</v>
      </c>
      <c r="J5857" t="s">
        <v>16210</v>
      </c>
      <c r="K5857" t="s">
        <v>42</v>
      </c>
      <c r="L5857" t="s">
        <v>52</v>
      </c>
      <c r="M5857">
        <v>1</v>
      </c>
      <c r="N5857" t="s">
        <v>30</v>
      </c>
      <c r="O5857">
        <v>1630.77</v>
      </c>
      <c r="P5857" t="s">
        <v>124</v>
      </c>
      <c r="Q5857" t="s">
        <v>124</v>
      </c>
      <c r="R5857">
        <v>425580</v>
      </c>
      <c r="S5857" t="s">
        <v>33</v>
      </c>
      <c r="T5857" t="s">
        <v>34</v>
      </c>
    </row>
    <row r="5858" spans="1:20" x14ac:dyDescent="0.25">
      <c r="A5858">
        <v>6061</v>
      </c>
      <c r="B5858" t="s">
        <v>16211</v>
      </c>
      <c r="C5858" t="s">
        <v>16212</v>
      </c>
      <c r="D5858" t="s">
        <v>37</v>
      </c>
      <c r="E5858">
        <v>64</v>
      </c>
      <c r="F5858" t="s">
        <v>117</v>
      </c>
      <c r="G5858" t="s">
        <v>118</v>
      </c>
      <c r="H5858" t="s">
        <v>25</v>
      </c>
      <c r="I5858" t="s">
        <v>103</v>
      </c>
      <c r="J5858" t="s">
        <v>16213</v>
      </c>
      <c r="K5858" t="s">
        <v>114</v>
      </c>
      <c r="L5858" t="s">
        <v>62</v>
      </c>
      <c r="M5858">
        <v>4</v>
      </c>
      <c r="N5858" t="s">
        <v>30</v>
      </c>
      <c r="O5858">
        <v>2496.89</v>
      </c>
      <c r="P5858" t="s">
        <v>187</v>
      </c>
      <c r="Q5858" t="s">
        <v>78</v>
      </c>
      <c r="R5858">
        <v>466449</v>
      </c>
      <c r="S5858" t="s">
        <v>33</v>
      </c>
      <c r="T5858" t="s">
        <v>55</v>
      </c>
    </row>
    <row r="5859" spans="1:20" x14ac:dyDescent="0.25">
      <c r="A5859">
        <v>6062</v>
      </c>
      <c r="B5859" t="s">
        <v>16214</v>
      </c>
      <c r="C5859" t="s">
        <v>16215</v>
      </c>
      <c r="D5859" t="s">
        <v>37</v>
      </c>
      <c r="E5859">
        <v>20</v>
      </c>
      <c r="F5859" t="s">
        <v>1126</v>
      </c>
      <c r="G5859" t="s">
        <v>24</v>
      </c>
      <c r="H5859" t="s">
        <v>25</v>
      </c>
      <c r="I5859" t="s">
        <v>26</v>
      </c>
      <c r="J5859" t="s">
        <v>6888</v>
      </c>
      <c r="K5859" t="s">
        <v>42</v>
      </c>
      <c r="L5859" t="s">
        <v>105</v>
      </c>
      <c r="M5859">
        <v>1</v>
      </c>
      <c r="N5859" t="s">
        <v>30</v>
      </c>
      <c r="O5859">
        <v>1711.19</v>
      </c>
      <c r="P5859" t="s">
        <v>69</v>
      </c>
      <c r="Q5859" t="s">
        <v>70</v>
      </c>
      <c r="R5859">
        <v>385615</v>
      </c>
      <c r="S5859" t="s">
        <v>33</v>
      </c>
      <c r="T5859" t="s">
        <v>55</v>
      </c>
    </row>
    <row r="5860" spans="1:20" x14ac:dyDescent="0.25">
      <c r="A5860">
        <v>6063</v>
      </c>
      <c r="B5860" t="s">
        <v>16216</v>
      </c>
      <c r="C5860" t="s">
        <v>3598</v>
      </c>
      <c r="D5860" t="s">
        <v>37</v>
      </c>
      <c r="E5860">
        <v>64</v>
      </c>
      <c r="F5860" t="s">
        <v>431</v>
      </c>
      <c r="G5860" t="s">
        <v>82</v>
      </c>
      <c r="H5860" t="s">
        <v>83</v>
      </c>
      <c r="I5860" t="s">
        <v>60</v>
      </c>
      <c r="J5860" t="s">
        <v>3599</v>
      </c>
      <c r="K5860" t="s">
        <v>68</v>
      </c>
      <c r="L5860" t="s">
        <v>29</v>
      </c>
      <c r="M5860">
        <v>1</v>
      </c>
      <c r="N5860" t="s">
        <v>30</v>
      </c>
      <c r="O5860">
        <v>3146.02</v>
      </c>
      <c r="P5860" t="s">
        <v>77</v>
      </c>
      <c r="Q5860" t="s">
        <v>78</v>
      </c>
      <c r="R5860">
        <v>831679</v>
      </c>
      <c r="S5860" t="s">
        <v>33</v>
      </c>
      <c r="T5860" t="s">
        <v>55</v>
      </c>
    </row>
    <row r="5861" spans="1:20" x14ac:dyDescent="0.25">
      <c r="A5861">
        <v>6064</v>
      </c>
      <c r="B5861" t="s">
        <v>16217</v>
      </c>
      <c r="C5861" t="s">
        <v>16218</v>
      </c>
      <c r="D5861" t="s">
        <v>37</v>
      </c>
      <c r="E5861">
        <v>40</v>
      </c>
      <c r="F5861" t="s">
        <v>1227</v>
      </c>
      <c r="G5861" t="s">
        <v>39</v>
      </c>
      <c r="H5861" t="s">
        <v>75</v>
      </c>
      <c r="I5861" t="s">
        <v>103</v>
      </c>
      <c r="J5861" t="s">
        <v>3948</v>
      </c>
      <c r="K5861" t="s">
        <v>133</v>
      </c>
      <c r="L5861" t="s">
        <v>52</v>
      </c>
      <c r="M5861">
        <v>1</v>
      </c>
      <c r="N5861" t="s">
        <v>30</v>
      </c>
      <c r="O5861">
        <v>4293.9799999999996</v>
      </c>
      <c r="P5861" t="s">
        <v>124</v>
      </c>
      <c r="Q5861" t="s">
        <v>124</v>
      </c>
      <c r="R5861">
        <v>799987</v>
      </c>
      <c r="S5861" t="s">
        <v>33</v>
      </c>
      <c r="T5861" t="s">
        <v>55</v>
      </c>
    </row>
    <row r="5862" spans="1:20" x14ac:dyDescent="0.25">
      <c r="A5862">
        <v>6065</v>
      </c>
      <c r="B5862" t="s">
        <v>16219</v>
      </c>
      <c r="C5862" t="s">
        <v>16220</v>
      </c>
      <c r="D5862" t="s">
        <v>37</v>
      </c>
      <c r="E5862">
        <v>23</v>
      </c>
      <c r="F5862" t="s">
        <v>683</v>
      </c>
      <c r="G5862" t="s">
        <v>118</v>
      </c>
      <c r="H5862" t="s">
        <v>75</v>
      </c>
      <c r="I5862" t="s">
        <v>40</v>
      </c>
      <c r="J5862" t="s">
        <v>16221</v>
      </c>
      <c r="K5862" t="s">
        <v>114</v>
      </c>
      <c r="L5862" t="s">
        <v>161</v>
      </c>
      <c r="M5862">
        <v>1</v>
      </c>
      <c r="N5862" t="s">
        <v>30</v>
      </c>
      <c r="O5862">
        <v>3950.9</v>
      </c>
      <c r="P5862" t="s">
        <v>187</v>
      </c>
      <c r="Q5862" t="s">
        <v>78</v>
      </c>
      <c r="R5862">
        <v>114482</v>
      </c>
      <c r="S5862" t="s">
        <v>33</v>
      </c>
      <c r="T5862" t="s">
        <v>34</v>
      </c>
    </row>
    <row r="5863" spans="1:20" x14ac:dyDescent="0.25">
      <c r="A5863">
        <v>6066</v>
      </c>
      <c r="B5863" t="s">
        <v>16222</v>
      </c>
      <c r="C5863" t="s">
        <v>16223</v>
      </c>
      <c r="D5863" t="s">
        <v>37</v>
      </c>
      <c r="E5863">
        <v>18</v>
      </c>
      <c r="F5863" t="s">
        <v>23</v>
      </c>
      <c r="G5863" t="s">
        <v>24</v>
      </c>
      <c r="H5863" t="s">
        <v>25</v>
      </c>
      <c r="I5863" t="s">
        <v>84</v>
      </c>
      <c r="J5863" t="s">
        <v>119</v>
      </c>
      <c r="K5863" t="s">
        <v>28</v>
      </c>
      <c r="L5863" t="s">
        <v>52</v>
      </c>
      <c r="M5863">
        <v>2</v>
      </c>
      <c r="N5863" t="s">
        <v>30</v>
      </c>
      <c r="O5863">
        <v>1500.02</v>
      </c>
      <c r="P5863" t="s">
        <v>86</v>
      </c>
      <c r="Q5863" t="s">
        <v>87</v>
      </c>
      <c r="R5863">
        <v>474099</v>
      </c>
      <c r="S5863" t="s">
        <v>33</v>
      </c>
      <c r="T5863" t="s">
        <v>55</v>
      </c>
    </row>
    <row r="5864" spans="1:20" x14ac:dyDescent="0.25">
      <c r="A5864">
        <v>6067</v>
      </c>
      <c r="B5864" t="s">
        <v>16224</v>
      </c>
      <c r="C5864" t="s">
        <v>16225</v>
      </c>
      <c r="D5864" t="s">
        <v>37</v>
      </c>
      <c r="E5864">
        <v>44</v>
      </c>
      <c r="F5864" t="s">
        <v>758</v>
      </c>
      <c r="G5864" t="s">
        <v>39</v>
      </c>
      <c r="H5864" t="s">
        <v>25</v>
      </c>
      <c r="I5864" t="s">
        <v>40</v>
      </c>
      <c r="J5864" t="s">
        <v>16226</v>
      </c>
      <c r="K5864" t="s">
        <v>68</v>
      </c>
      <c r="L5864" t="s">
        <v>29</v>
      </c>
      <c r="M5864">
        <v>1</v>
      </c>
      <c r="N5864" t="s">
        <v>30</v>
      </c>
      <c r="O5864">
        <v>2112.9</v>
      </c>
      <c r="P5864" t="s">
        <v>86</v>
      </c>
      <c r="Q5864" t="s">
        <v>87</v>
      </c>
      <c r="R5864">
        <v>991062</v>
      </c>
      <c r="S5864" t="s">
        <v>33</v>
      </c>
      <c r="T5864" t="s">
        <v>55</v>
      </c>
    </row>
    <row r="5865" spans="1:20" x14ac:dyDescent="0.25">
      <c r="A5865">
        <v>6068</v>
      </c>
      <c r="B5865" t="s">
        <v>16227</v>
      </c>
      <c r="C5865" t="s">
        <v>16228</v>
      </c>
      <c r="D5865" t="s">
        <v>37</v>
      </c>
      <c r="E5865">
        <v>40</v>
      </c>
      <c r="F5865" t="s">
        <v>1325</v>
      </c>
      <c r="G5865" t="s">
        <v>111</v>
      </c>
      <c r="H5865" t="s">
        <v>25</v>
      </c>
      <c r="I5865" t="s">
        <v>103</v>
      </c>
      <c r="J5865" t="s">
        <v>16229</v>
      </c>
      <c r="K5865" t="s">
        <v>133</v>
      </c>
      <c r="L5865" t="s">
        <v>161</v>
      </c>
      <c r="M5865">
        <v>1</v>
      </c>
      <c r="N5865" t="s">
        <v>30</v>
      </c>
      <c r="O5865">
        <v>3749.21</v>
      </c>
      <c r="P5865" t="s">
        <v>31</v>
      </c>
      <c r="Q5865" t="s">
        <v>32</v>
      </c>
      <c r="R5865">
        <v>587230</v>
      </c>
      <c r="S5865" t="s">
        <v>33</v>
      </c>
      <c r="T5865" t="s">
        <v>55</v>
      </c>
    </row>
    <row r="5866" spans="1:20" x14ac:dyDescent="0.25">
      <c r="A5866">
        <v>6069</v>
      </c>
      <c r="B5866" t="s">
        <v>16230</v>
      </c>
      <c r="C5866" t="s">
        <v>16231</v>
      </c>
      <c r="D5866" t="s">
        <v>37</v>
      </c>
      <c r="E5866">
        <v>51</v>
      </c>
      <c r="F5866" t="s">
        <v>620</v>
      </c>
      <c r="G5866" t="s">
        <v>74</v>
      </c>
      <c r="H5866" t="s">
        <v>83</v>
      </c>
      <c r="I5866" t="s">
        <v>60</v>
      </c>
      <c r="J5866" t="s">
        <v>16232</v>
      </c>
      <c r="K5866" t="s">
        <v>114</v>
      </c>
      <c r="L5866" t="s">
        <v>29</v>
      </c>
      <c r="M5866">
        <v>1</v>
      </c>
      <c r="N5866" t="s">
        <v>30</v>
      </c>
      <c r="O5866">
        <v>336.49</v>
      </c>
      <c r="P5866" t="s">
        <v>31</v>
      </c>
      <c r="Q5866" t="s">
        <v>32</v>
      </c>
      <c r="R5866">
        <v>897178</v>
      </c>
      <c r="S5866" t="s">
        <v>33</v>
      </c>
      <c r="T5866" t="s">
        <v>55</v>
      </c>
    </row>
    <row r="5867" spans="1:20" x14ac:dyDescent="0.25">
      <c r="A5867">
        <v>6070</v>
      </c>
      <c r="B5867" t="s">
        <v>16233</v>
      </c>
      <c r="C5867" t="s">
        <v>11778</v>
      </c>
      <c r="D5867" t="s">
        <v>22</v>
      </c>
      <c r="E5867">
        <v>44</v>
      </c>
      <c r="F5867" t="s">
        <v>260</v>
      </c>
      <c r="G5867" t="s">
        <v>74</v>
      </c>
      <c r="H5867" t="s">
        <v>25</v>
      </c>
      <c r="I5867" t="s">
        <v>26</v>
      </c>
      <c r="J5867" t="s">
        <v>1100</v>
      </c>
      <c r="K5867" t="s">
        <v>42</v>
      </c>
      <c r="L5867" t="s">
        <v>105</v>
      </c>
      <c r="M5867">
        <v>2</v>
      </c>
      <c r="N5867" t="s">
        <v>30</v>
      </c>
      <c r="O5867">
        <v>3571.03</v>
      </c>
      <c r="P5867" t="s">
        <v>69</v>
      </c>
      <c r="Q5867" t="s">
        <v>70</v>
      </c>
      <c r="R5867">
        <v>483070</v>
      </c>
      <c r="S5867" t="s">
        <v>33</v>
      </c>
      <c r="T5867" t="s">
        <v>55</v>
      </c>
    </row>
    <row r="5868" spans="1:20" x14ac:dyDescent="0.25">
      <c r="A5868">
        <v>6071</v>
      </c>
      <c r="B5868" t="s">
        <v>16234</v>
      </c>
      <c r="C5868" t="s">
        <v>12846</v>
      </c>
      <c r="D5868" t="s">
        <v>22</v>
      </c>
      <c r="E5868">
        <v>36</v>
      </c>
      <c r="F5868" t="s">
        <v>5536</v>
      </c>
      <c r="G5868" t="s">
        <v>50</v>
      </c>
      <c r="H5868" t="s">
        <v>25</v>
      </c>
      <c r="I5868" t="s">
        <v>112</v>
      </c>
      <c r="J5868" t="s">
        <v>12847</v>
      </c>
      <c r="K5868" t="s">
        <v>42</v>
      </c>
      <c r="L5868" t="s">
        <v>43</v>
      </c>
      <c r="M5868">
        <v>1</v>
      </c>
      <c r="N5868" t="s">
        <v>30</v>
      </c>
      <c r="O5868">
        <v>1666.93</v>
      </c>
      <c r="P5868" t="s">
        <v>44</v>
      </c>
      <c r="Q5868" t="s">
        <v>45</v>
      </c>
      <c r="R5868">
        <v>428069</v>
      </c>
      <c r="S5868" t="s">
        <v>33</v>
      </c>
      <c r="T5868" t="s">
        <v>55</v>
      </c>
    </row>
    <row r="5869" spans="1:20" x14ac:dyDescent="0.25">
      <c r="A5869">
        <v>6072</v>
      </c>
      <c r="B5869" t="s">
        <v>16235</v>
      </c>
      <c r="C5869" t="s">
        <v>16236</v>
      </c>
      <c r="D5869" t="s">
        <v>22</v>
      </c>
      <c r="E5869">
        <v>56</v>
      </c>
      <c r="F5869" t="s">
        <v>586</v>
      </c>
      <c r="G5869" t="s">
        <v>24</v>
      </c>
      <c r="H5869" t="s">
        <v>25</v>
      </c>
      <c r="I5869" t="s">
        <v>60</v>
      </c>
      <c r="J5869" t="s">
        <v>16237</v>
      </c>
      <c r="K5869" t="s">
        <v>133</v>
      </c>
      <c r="L5869" t="s">
        <v>105</v>
      </c>
      <c r="M5869">
        <v>1</v>
      </c>
      <c r="N5869" t="s">
        <v>30</v>
      </c>
      <c r="O5869">
        <v>754.37</v>
      </c>
      <c r="P5869" t="s">
        <v>86</v>
      </c>
      <c r="Q5869" t="s">
        <v>87</v>
      </c>
      <c r="R5869">
        <v>114325</v>
      </c>
      <c r="S5869" t="s">
        <v>33</v>
      </c>
      <c r="T5869" t="s">
        <v>55</v>
      </c>
    </row>
    <row r="5870" spans="1:20" x14ac:dyDescent="0.25">
      <c r="A5870">
        <v>6073</v>
      </c>
      <c r="B5870" t="s">
        <v>16238</v>
      </c>
      <c r="C5870" t="s">
        <v>16239</v>
      </c>
      <c r="D5870" t="s">
        <v>22</v>
      </c>
      <c r="E5870">
        <v>28</v>
      </c>
      <c r="F5870" t="s">
        <v>102</v>
      </c>
      <c r="G5870" t="s">
        <v>50</v>
      </c>
      <c r="H5870" t="s">
        <v>25</v>
      </c>
      <c r="I5870" t="s">
        <v>84</v>
      </c>
      <c r="J5870" t="s">
        <v>8466</v>
      </c>
      <c r="K5870" t="s">
        <v>28</v>
      </c>
      <c r="L5870" t="s">
        <v>62</v>
      </c>
      <c r="M5870">
        <v>2</v>
      </c>
      <c r="N5870" t="s">
        <v>30</v>
      </c>
      <c r="O5870">
        <v>3453.47</v>
      </c>
      <c r="P5870" t="s">
        <v>86</v>
      </c>
      <c r="Q5870" t="s">
        <v>87</v>
      </c>
      <c r="R5870">
        <v>784089</v>
      </c>
      <c r="S5870" t="s">
        <v>33</v>
      </c>
      <c r="T5870" t="s">
        <v>55</v>
      </c>
    </row>
    <row r="5871" spans="1:20" x14ac:dyDescent="0.25">
      <c r="A5871">
        <v>6074</v>
      </c>
      <c r="B5871" t="s">
        <v>16240</v>
      </c>
      <c r="C5871" t="s">
        <v>16241</v>
      </c>
      <c r="D5871" t="s">
        <v>37</v>
      </c>
      <c r="E5871">
        <v>21</v>
      </c>
      <c r="F5871" t="s">
        <v>269</v>
      </c>
      <c r="G5871" t="s">
        <v>24</v>
      </c>
      <c r="H5871" t="s">
        <v>25</v>
      </c>
      <c r="I5871" t="s">
        <v>112</v>
      </c>
      <c r="J5871" t="s">
        <v>4032</v>
      </c>
      <c r="K5871" t="s">
        <v>133</v>
      </c>
      <c r="L5871" t="s">
        <v>105</v>
      </c>
      <c r="M5871">
        <v>1</v>
      </c>
      <c r="N5871" t="s">
        <v>30</v>
      </c>
      <c r="O5871">
        <v>3673.19</v>
      </c>
      <c r="P5871" t="s">
        <v>106</v>
      </c>
      <c r="Q5871" t="s">
        <v>107</v>
      </c>
      <c r="R5871">
        <v>135012</v>
      </c>
      <c r="S5871" t="s">
        <v>33</v>
      </c>
      <c r="T5871" t="s">
        <v>55</v>
      </c>
    </row>
    <row r="5872" spans="1:20" x14ac:dyDescent="0.25">
      <c r="A5872">
        <v>6075</v>
      </c>
      <c r="B5872" t="s">
        <v>16242</v>
      </c>
      <c r="C5872" t="s">
        <v>16243</v>
      </c>
      <c r="D5872" t="s">
        <v>37</v>
      </c>
      <c r="E5872">
        <v>22</v>
      </c>
      <c r="F5872" t="s">
        <v>117</v>
      </c>
      <c r="G5872" t="s">
        <v>118</v>
      </c>
      <c r="H5872" t="s">
        <v>25</v>
      </c>
      <c r="I5872" t="s">
        <v>40</v>
      </c>
      <c r="J5872" t="s">
        <v>16244</v>
      </c>
      <c r="K5872" t="s">
        <v>68</v>
      </c>
      <c r="L5872" t="s">
        <v>43</v>
      </c>
      <c r="M5872">
        <v>1</v>
      </c>
      <c r="N5872" t="s">
        <v>30</v>
      </c>
      <c r="O5872">
        <v>584.23</v>
      </c>
      <c r="P5872" t="s">
        <v>106</v>
      </c>
      <c r="Q5872" t="s">
        <v>107</v>
      </c>
      <c r="R5872">
        <v>134963</v>
      </c>
      <c r="S5872" t="s">
        <v>33</v>
      </c>
      <c r="T5872" t="s">
        <v>55</v>
      </c>
    </row>
    <row r="5873" spans="1:20" x14ac:dyDescent="0.25">
      <c r="A5873">
        <v>6076</v>
      </c>
      <c r="B5873" t="s">
        <v>16245</v>
      </c>
      <c r="C5873" t="s">
        <v>16246</v>
      </c>
      <c r="D5873" t="s">
        <v>22</v>
      </c>
      <c r="E5873">
        <v>46</v>
      </c>
      <c r="F5873" t="s">
        <v>554</v>
      </c>
      <c r="G5873" t="s">
        <v>24</v>
      </c>
      <c r="H5873" t="s">
        <v>25</v>
      </c>
      <c r="I5873" t="s">
        <v>60</v>
      </c>
      <c r="J5873" t="s">
        <v>16247</v>
      </c>
      <c r="K5873" t="s">
        <v>68</v>
      </c>
      <c r="L5873" t="s">
        <v>105</v>
      </c>
      <c r="M5873">
        <v>1</v>
      </c>
      <c r="N5873" t="s">
        <v>30</v>
      </c>
      <c r="O5873">
        <v>3571.5</v>
      </c>
      <c r="P5873" t="s">
        <v>124</v>
      </c>
      <c r="Q5873" t="s">
        <v>124</v>
      </c>
      <c r="R5873">
        <v>866291</v>
      </c>
      <c r="S5873" t="s">
        <v>33</v>
      </c>
      <c r="T5873" t="s">
        <v>55</v>
      </c>
    </row>
    <row r="5874" spans="1:20" x14ac:dyDescent="0.25">
      <c r="A5874">
        <v>6077</v>
      </c>
      <c r="B5874" t="s">
        <v>16248</v>
      </c>
      <c r="C5874" t="s">
        <v>16249</v>
      </c>
      <c r="D5874" t="s">
        <v>37</v>
      </c>
      <c r="E5874">
        <v>61</v>
      </c>
      <c r="F5874" t="s">
        <v>2547</v>
      </c>
      <c r="G5874" t="s">
        <v>50</v>
      </c>
      <c r="H5874" t="s">
        <v>25</v>
      </c>
      <c r="I5874" t="s">
        <v>26</v>
      </c>
      <c r="J5874" t="s">
        <v>12527</v>
      </c>
      <c r="K5874" t="s">
        <v>24899</v>
      </c>
      <c r="L5874" t="s">
        <v>43</v>
      </c>
      <c r="M5874">
        <v>2</v>
      </c>
      <c r="N5874" t="s">
        <v>30</v>
      </c>
      <c r="O5874">
        <v>3091.96</v>
      </c>
      <c r="P5874" t="s">
        <v>86</v>
      </c>
      <c r="Q5874" t="s">
        <v>87</v>
      </c>
      <c r="R5874">
        <v>526967</v>
      </c>
      <c r="S5874" t="s">
        <v>33</v>
      </c>
      <c r="T5874" t="s">
        <v>34</v>
      </c>
    </row>
    <row r="5875" spans="1:20" x14ac:dyDescent="0.25">
      <c r="A5875">
        <v>6078</v>
      </c>
      <c r="B5875" t="s">
        <v>16250</v>
      </c>
      <c r="C5875" t="s">
        <v>16251</v>
      </c>
      <c r="D5875" t="s">
        <v>22</v>
      </c>
      <c r="E5875">
        <v>26</v>
      </c>
      <c r="F5875" t="s">
        <v>307</v>
      </c>
      <c r="G5875" t="s">
        <v>118</v>
      </c>
      <c r="H5875" t="s">
        <v>75</v>
      </c>
      <c r="I5875" t="s">
        <v>112</v>
      </c>
      <c r="J5875" t="s">
        <v>13428</v>
      </c>
      <c r="K5875" t="s">
        <v>28</v>
      </c>
      <c r="L5875" t="s">
        <v>105</v>
      </c>
      <c r="M5875">
        <v>1</v>
      </c>
      <c r="N5875" t="s">
        <v>30</v>
      </c>
      <c r="O5875">
        <v>1148.6099999999999</v>
      </c>
      <c r="P5875" t="s">
        <v>53</v>
      </c>
      <c r="Q5875" t="s">
        <v>54</v>
      </c>
      <c r="R5875">
        <v>473454</v>
      </c>
      <c r="S5875" t="s">
        <v>33</v>
      </c>
      <c r="T5875" t="s">
        <v>55</v>
      </c>
    </row>
    <row r="5876" spans="1:20" x14ac:dyDescent="0.25">
      <c r="A5876">
        <v>6079</v>
      </c>
      <c r="B5876" t="s">
        <v>16252</v>
      </c>
      <c r="C5876" t="s">
        <v>16253</v>
      </c>
      <c r="D5876" t="s">
        <v>37</v>
      </c>
      <c r="E5876">
        <v>63</v>
      </c>
      <c r="F5876" t="s">
        <v>3433</v>
      </c>
      <c r="G5876" t="s">
        <v>66</v>
      </c>
      <c r="H5876" t="s">
        <v>83</v>
      </c>
      <c r="I5876" t="s">
        <v>26</v>
      </c>
      <c r="J5876" t="s">
        <v>10473</v>
      </c>
      <c r="K5876" t="s">
        <v>133</v>
      </c>
      <c r="L5876" t="s">
        <v>43</v>
      </c>
      <c r="M5876">
        <v>1</v>
      </c>
      <c r="N5876" t="s">
        <v>30</v>
      </c>
      <c r="O5876">
        <v>1871.28</v>
      </c>
      <c r="P5876" t="s">
        <v>106</v>
      </c>
      <c r="Q5876" t="s">
        <v>107</v>
      </c>
      <c r="R5876">
        <v>113015</v>
      </c>
      <c r="S5876" t="s">
        <v>33</v>
      </c>
      <c r="T5876" t="s">
        <v>55</v>
      </c>
    </row>
    <row r="5877" spans="1:20" x14ac:dyDescent="0.25">
      <c r="A5877">
        <v>6080</v>
      </c>
      <c r="B5877" t="s">
        <v>16254</v>
      </c>
      <c r="C5877" t="s">
        <v>16255</v>
      </c>
      <c r="D5877" t="s">
        <v>37</v>
      </c>
      <c r="E5877">
        <v>33</v>
      </c>
      <c r="F5877" t="s">
        <v>427</v>
      </c>
      <c r="G5877" t="s">
        <v>82</v>
      </c>
      <c r="H5877" t="s">
        <v>25</v>
      </c>
      <c r="I5877" t="s">
        <v>40</v>
      </c>
      <c r="J5877" t="s">
        <v>16256</v>
      </c>
      <c r="K5877" t="s">
        <v>24899</v>
      </c>
      <c r="L5877" t="s">
        <v>62</v>
      </c>
      <c r="M5877">
        <v>1</v>
      </c>
      <c r="N5877" t="s">
        <v>30</v>
      </c>
      <c r="O5877">
        <v>4033.52</v>
      </c>
      <c r="P5877" t="s">
        <v>31</v>
      </c>
      <c r="Q5877" t="s">
        <v>32</v>
      </c>
      <c r="R5877">
        <v>746202</v>
      </c>
      <c r="S5877" t="s">
        <v>33</v>
      </c>
      <c r="T5877" t="s">
        <v>55</v>
      </c>
    </row>
    <row r="5878" spans="1:20" x14ac:dyDescent="0.25">
      <c r="A5878">
        <v>6081</v>
      </c>
      <c r="B5878" t="s">
        <v>16257</v>
      </c>
      <c r="C5878" t="s">
        <v>16258</v>
      </c>
      <c r="D5878" t="s">
        <v>22</v>
      </c>
      <c r="E5878">
        <v>34</v>
      </c>
      <c r="F5878" t="s">
        <v>232</v>
      </c>
      <c r="G5878" t="s">
        <v>118</v>
      </c>
      <c r="H5878" t="s">
        <v>75</v>
      </c>
      <c r="I5878" t="s">
        <v>60</v>
      </c>
      <c r="J5878" t="s">
        <v>1106</v>
      </c>
      <c r="K5878" t="s">
        <v>42</v>
      </c>
      <c r="L5878" t="s">
        <v>52</v>
      </c>
      <c r="M5878">
        <v>1</v>
      </c>
      <c r="N5878" t="s">
        <v>30</v>
      </c>
      <c r="O5878">
        <v>1964.93</v>
      </c>
      <c r="P5878" t="s">
        <v>204</v>
      </c>
      <c r="Q5878" t="s">
        <v>205</v>
      </c>
      <c r="R5878">
        <v>575752</v>
      </c>
      <c r="S5878" t="s">
        <v>33</v>
      </c>
      <c r="T5878" t="s">
        <v>55</v>
      </c>
    </row>
    <row r="5879" spans="1:20" x14ac:dyDescent="0.25">
      <c r="A5879">
        <v>6082</v>
      </c>
      <c r="B5879" t="s">
        <v>16259</v>
      </c>
      <c r="C5879" t="s">
        <v>16260</v>
      </c>
      <c r="D5879" t="s">
        <v>22</v>
      </c>
      <c r="E5879">
        <v>22</v>
      </c>
      <c r="F5879" t="s">
        <v>141</v>
      </c>
      <c r="G5879" t="s">
        <v>142</v>
      </c>
      <c r="H5879" t="s">
        <v>25</v>
      </c>
      <c r="I5879" t="s">
        <v>112</v>
      </c>
      <c r="J5879" t="s">
        <v>16261</v>
      </c>
      <c r="K5879" t="s">
        <v>42</v>
      </c>
      <c r="L5879" t="s">
        <v>62</v>
      </c>
      <c r="M5879">
        <v>1</v>
      </c>
      <c r="N5879" t="s">
        <v>30</v>
      </c>
      <c r="O5879">
        <v>2709.5</v>
      </c>
      <c r="P5879" t="s">
        <v>204</v>
      </c>
      <c r="Q5879" t="s">
        <v>205</v>
      </c>
      <c r="R5879">
        <v>958776</v>
      </c>
      <c r="S5879" t="s">
        <v>33</v>
      </c>
      <c r="T5879" t="s">
        <v>55</v>
      </c>
    </row>
    <row r="5880" spans="1:20" x14ac:dyDescent="0.25">
      <c r="A5880">
        <v>6083</v>
      </c>
      <c r="B5880" t="s">
        <v>16262</v>
      </c>
      <c r="C5880" t="s">
        <v>16263</v>
      </c>
      <c r="D5880" t="s">
        <v>22</v>
      </c>
      <c r="E5880">
        <v>21</v>
      </c>
      <c r="F5880" t="s">
        <v>1754</v>
      </c>
      <c r="G5880" t="s">
        <v>111</v>
      </c>
      <c r="H5880" t="s">
        <v>25</v>
      </c>
      <c r="I5880" t="s">
        <v>103</v>
      </c>
      <c r="J5880" t="s">
        <v>8645</v>
      </c>
      <c r="K5880" t="s">
        <v>133</v>
      </c>
      <c r="L5880" t="s">
        <v>52</v>
      </c>
      <c r="M5880">
        <v>1</v>
      </c>
      <c r="N5880" t="s">
        <v>30</v>
      </c>
      <c r="O5880">
        <v>4962.92</v>
      </c>
      <c r="P5880" t="s">
        <v>106</v>
      </c>
      <c r="Q5880" t="s">
        <v>107</v>
      </c>
      <c r="R5880">
        <v>422738</v>
      </c>
      <c r="S5880" t="s">
        <v>33</v>
      </c>
      <c r="T5880" t="s">
        <v>55</v>
      </c>
    </row>
    <row r="5881" spans="1:20" x14ac:dyDescent="0.25">
      <c r="A5881">
        <v>6084</v>
      </c>
      <c r="B5881" t="s">
        <v>16264</v>
      </c>
      <c r="C5881" t="s">
        <v>15905</v>
      </c>
      <c r="D5881" t="s">
        <v>37</v>
      </c>
      <c r="E5881">
        <v>35</v>
      </c>
      <c r="F5881" t="s">
        <v>273</v>
      </c>
      <c r="G5881" t="s">
        <v>39</v>
      </c>
      <c r="H5881" t="s">
        <v>25</v>
      </c>
      <c r="I5881" t="s">
        <v>60</v>
      </c>
      <c r="J5881" t="s">
        <v>2498</v>
      </c>
      <c r="K5881" t="s">
        <v>68</v>
      </c>
      <c r="L5881" t="s">
        <v>29</v>
      </c>
      <c r="M5881">
        <v>1</v>
      </c>
      <c r="N5881" t="s">
        <v>30</v>
      </c>
      <c r="O5881">
        <v>3950.26</v>
      </c>
      <c r="P5881" t="s">
        <v>106</v>
      </c>
      <c r="Q5881" t="s">
        <v>107</v>
      </c>
      <c r="R5881">
        <v>467485</v>
      </c>
      <c r="S5881" t="s">
        <v>33</v>
      </c>
      <c r="T5881" t="s">
        <v>34</v>
      </c>
    </row>
    <row r="5882" spans="1:20" x14ac:dyDescent="0.25">
      <c r="A5882">
        <v>6085</v>
      </c>
      <c r="B5882" t="s">
        <v>16265</v>
      </c>
      <c r="C5882" t="s">
        <v>16266</v>
      </c>
      <c r="D5882" t="s">
        <v>22</v>
      </c>
      <c r="E5882">
        <v>46</v>
      </c>
      <c r="F5882" t="s">
        <v>351</v>
      </c>
      <c r="G5882" t="s">
        <v>142</v>
      </c>
      <c r="H5882" t="s">
        <v>25</v>
      </c>
      <c r="I5882" t="s">
        <v>26</v>
      </c>
      <c r="J5882" t="s">
        <v>16267</v>
      </c>
      <c r="K5882" t="s">
        <v>68</v>
      </c>
      <c r="L5882" t="s">
        <v>161</v>
      </c>
      <c r="M5882">
        <v>4</v>
      </c>
      <c r="N5882" t="s">
        <v>30</v>
      </c>
      <c r="O5882">
        <v>687.96</v>
      </c>
      <c r="P5882" t="s">
        <v>53</v>
      </c>
      <c r="Q5882" t="s">
        <v>54</v>
      </c>
      <c r="R5882">
        <v>394202</v>
      </c>
      <c r="S5882" t="s">
        <v>33</v>
      </c>
      <c r="T5882" t="s">
        <v>55</v>
      </c>
    </row>
    <row r="5883" spans="1:20" x14ac:dyDescent="0.25">
      <c r="A5883">
        <v>6086</v>
      </c>
      <c r="B5883" t="s">
        <v>16268</v>
      </c>
      <c r="C5883" t="s">
        <v>16269</v>
      </c>
      <c r="D5883" t="s">
        <v>22</v>
      </c>
      <c r="E5883">
        <v>43</v>
      </c>
      <c r="F5883" t="s">
        <v>1393</v>
      </c>
      <c r="G5883" t="s">
        <v>39</v>
      </c>
      <c r="H5883" t="s">
        <v>83</v>
      </c>
      <c r="I5883" t="s">
        <v>103</v>
      </c>
      <c r="J5883" t="s">
        <v>16270</v>
      </c>
      <c r="K5883" t="s">
        <v>114</v>
      </c>
      <c r="L5883" t="s">
        <v>43</v>
      </c>
      <c r="M5883">
        <v>1</v>
      </c>
      <c r="N5883" t="s">
        <v>30</v>
      </c>
      <c r="O5883">
        <v>2622.77</v>
      </c>
      <c r="P5883" t="s">
        <v>187</v>
      </c>
      <c r="Q5883" t="s">
        <v>78</v>
      </c>
      <c r="R5883">
        <v>581051</v>
      </c>
      <c r="S5883" t="s">
        <v>33</v>
      </c>
      <c r="T5883" t="s">
        <v>34</v>
      </c>
    </row>
    <row r="5884" spans="1:20" x14ac:dyDescent="0.25">
      <c r="A5884">
        <v>6087</v>
      </c>
      <c r="B5884" t="s">
        <v>16271</v>
      </c>
      <c r="C5884" t="s">
        <v>16272</v>
      </c>
      <c r="D5884" t="s">
        <v>37</v>
      </c>
      <c r="E5884">
        <v>39</v>
      </c>
      <c r="F5884" t="s">
        <v>307</v>
      </c>
      <c r="G5884" t="s">
        <v>118</v>
      </c>
      <c r="H5884" t="s">
        <v>25</v>
      </c>
      <c r="I5884" t="s">
        <v>40</v>
      </c>
      <c r="J5884" t="s">
        <v>16273</v>
      </c>
      <c r="K5884" t="s">
        <v>28</v>
      </c>
      <c r="L5884" t="s">
        <v>43</v>
      </c>
      <c r="M5884">
        <v>1</v>
      </c>
      <c r="N5884" t="s">
        <v>30</v>
      </c>
      <c r="O5884">
        <v>3707.9</v>
      </c>
      <c r="P5884" t="s">
        <v>53</v>
      </c>
      <c r="Q5884" t="s">
        <v>54</v>
      </c>
      <c r="R5884">
        <v>385989</v>
      </c>
      <c r="S5884" t="s">
        <v>33</v>
      </c>
      <c r="T5884" t="s">
        <v>55</v>
      </c>
    </row>
    <row r="5885" spans="1:20" x14ac:dyDescent="0.25">
      <c r="A5885">
        <v>6088</v>
      </c>
      <c r="B5885" t="s">
        <v>16274</v>
      </c>
      <c r="C5885" t="s">
        <v>16275</v>
      </c>
      <c r="D5885" t="s">
        <v>37</v>
      </c>
      <c r="E5885">
        <v>40</v>
      </c>
      <c r="F5885" t="s">
        <v>3373</v>
      </c>
      <c r="G5885" t="s">
        <v>39</v>
      </c>
      <c r="H5885" t="s">
        <v>25</v>
      </c>
      <c r="I5885" t="s">
        <v>26</v>
      </c>
      <c r="J5885" t="s">
        <v>10154</v>
      </c>
      <c r="K5885" t="s">
        <v>42</v>
      </c>
      <c r="L5885" t="s">
        <v>161</v>
      </c>
      <c r="M5885">
        <v>1</v>
      </c>
      <c r="N5885" t="s">
        <v>30</v>
      </c>
      <c r="O5885">
        <v>1742.36</v>
      </c>
      <c r="P5885" t="s">
        <v>204</v>
      </c>
      <c r="Q5885" t="s">
        <v>205</v>
      </c>
      <c r="R5885">
        <v>721338</v>
      </c>
      <c r="S5885" t="s">
        <v>33</v>
      </c>
      <c r="T5885" t="s">
        <v>34</v>
      </c>
    </row>
    <row r="5886" spans="1:20" x14ac:dyDescent="0.25">
      <c r="A5886">
        <v>6089</v>
      </c>
      <c r="B5886" t="s">
        <v>16276</v>
      </c>
      <c r="C5886" t="s">
        <v>16277</v>
      </c>
      <c r="D5886" t="s">
        <v>37</v>
      </c>
      <c r="E5886">
        <v>45</v>
      </c>
      <c r="F5886" t="s">
        <v>3647</v>
      </c>
      <c r="G5886" t="s">
        <v>39</v>
      </c>
      <c r="H5886" t="s">
        <v>25</v>
      </c>
      <c r="I5886" t="s">
        <v>40</v>
      </c>
      <c r="J5886" t="s">
        <v>2256</v>
      </c>
      <c r="K5886" t="s">
        <v>133</v>
      </c>
      <c r="L5886" t="s">
        <v>29</v>
      </c>
      <c r="M5886">
        <v>1</v>
      </c>
      <c r="N5886" t="s">
        <v>30</v>
      </c>
      <c r="O5886">
        <v>2122.23</v>
      </c>
      <c r="P5886" t="s">
        <v>44</v>
      </c>
      <c r="Q5886" t="s">
        <v>45</v>
      </c>
      <c r="R5886">
        <v>579559</v>
      </c>
      <c r="S5886" t="s">
        <v>33</v>
      </c>
      <c r="T5886" t="s">
        <v>55</v>
      </c>
    </row>
    <row r="5887" spans="1:20" x14ac:dyDescent="0.25">
      <c r="A5887">
        <v>6090</v>
      </c>
      <c r="B5887" t="s">
        <v>16278</v>
      </c>
      <c r="C5887" t="s">
        <v>16279</v>
      </c>
      <c r="D5887" t="s">
        <v>22</v>
      </c>
      <c r="E5887">
        <v>31</v>
      </c>
      <c r="F5887" t="s">
        <v>1343</v>
      </c>
      <c r="G5887" t="s">
        <v>74</v>
      </c>
      <c r="H5887" t="s">
        <v>75</v>
      </c>
      <c r="I5887" t="s">
        <v>84</v>
      </c>
      <c r="J5887" t="s">
        <v>5537</v>
      </c>
      <c r="K5887" t="s">
        <v>28</v>
      </c>
      <c r="L5887" t="s">
        <v>52</v>
      </c>
      <c r="M5887">
        <v>1</v>
      </c>
      <c r="N5887" t="s">
        <v>30</v>
      </c>
      <c r="O5887">
        <v>654.17999999999995</v>
      </c>
      <c r="P5887" t="s">
        <v>53</v>
      </c>
      <c r="Q5887" t="s">
        <v>54</v>
      </c>
      <c r="R5887">
        <v>508784</v>
      </c>
      <c r="S5887" t="s">
        <v>33</v>
      </c>
      <c r="T5887" t="s">
        <v>55</v>
      </c>
    </row>
    <row r="5888" spans="1:20" x14ac:dyDescent="0.25">
      <c r="A5888">
        <v>6091</v>
      </c>
      <c r="B5888" t="s">
        <v>16280</v>
      </c>
      <c r="C5888" t="s">
        <v>16281</v>
      </c>
      <c r="D5888" t="s">
        <v>37</v>
      </c>
      <c r="E5888">
        <v>30</v>
      </c>
      <c r="F5888" t="s">
        <v>351</v>
      </c>
      <c r="G5888" t="s">
        <v>142</v>
      </c>
      <c r="H5888" t="s">
        <v>25</v>
      </c>
      <c r="I5888" t="s">
        <v>60</v>
      </c>
      <c r="J5888" t="s">
        <v>16282</v>
      </c>
      <c r="K5888" t="s">
        <v>28</v>
      </c>
      <c r="L5888" t="s">
        <v>105</v>
      </c>
      <c r="M5888">
        <v>2</v>
      </c>
      <c r="N5888" t="s">
        <v>30</v>
      </c>
      <c r="O5888">
        <v>4706.57</v>
      </c>
      <c r="P5888" t="s">
        <v>69</v>
      </c>
      <c r="Q5888" t="s">
        <v>70</v>
      </c>
      <c r="R5888">
        <v>118838</v>
      </c>
      <c r="S5888" t="s">
        <v>33</v>
      </c>
      <c r="T5888" t="s">
        <v>55</v>
      </c>
    </row>
    <row r="5889" spans="1:20" x14ac:dyDescent="0.25">
      <c r="A5889">
        <v>6092</v>
      </c>
      <c r="B5889" t="s">
        <v>16283</v>
      </c>
      <c r="C5889" t="s">
        <v>16284</v>
      </c>
      <c r="D5889" t="s">
        <v>37</v>
      </c>
      <c r="E5889">
        <v>56</v>
      </c>
      <c r="F5889" t="s">
        <v>2511</v>
      </c>
      <c r="G5889" t="s">
        <v>142</v>
      </c>
      <c r="H5889" t="s">
        <v>25</v>
      </c>
      <c r="I5889" t="s">
        <v>84</v>
      </c>
      <c r="J5889" t="s">
        <v>1340</v>
      </c>
      <c r="K5889" t="s">
        <v>68</v>
      </c>
      <c r="L5889" t="s">
        <v>43</v>
      </c>
      <c r="M5889">
        <v>2</v>
      </c>
      <c r="N5889" t="s">
        <v>30</v>
      </c>
      <c r="O5889">
        <v>4508.55</v>
      </c>
      <c r="P5889" t="s">
        <v>53</v>
      </c>
      <c r="Q5889" t="s">
        <v>54</v>
      </c>
      <c r="R5889">
        <v>492843</v>
      </c>
      <c r="S5889" t="s">
        <v>33</v>
      </c>
      <c r="T5889" t="s">
        <v>55</v>
      </c>
    </row>
    <row r="5890" spans="1:20" x14ac:dyDescent="0.25">
      <c r="A5890">
        <v>6093</v>
      </c>
      <c r="B5890" t="s">
        <v>16285</v>
      </c>
      <c r="C5890" t="s">
        <v>16286</v>
      </c>
      <c r="D5890" t="s">
        <v>37</v>
      </c>
      <c r="E5890">
        <v>32</v>
      </c>
      <c r="F5890" t="s">
        <v>224</v>
      </c>
      <c r="G5890" t="s">
        <v>59</v>
      </c>
      <c r="H5890" t="s">
        <v>25</v>
      </c>
      <c r="I5890" t="s">
        <v>60</v>
      </c>
      <c r="J5890" t="s">
        <v>16287</v>
      </c>
      <c r="K5890" t="s">
        <v>114</v>
      </c>
      <c r="L5890" t="s">
        <v>52</v>
      </c>
      <c r="M5890">
        <v>3</v>
      </c>
      <c r="N5890" t="s">
        <v>30</v>
      </c>
      <c r="O5890">
        <v>1130.32</v>
      </c>
      <c r="P5890" t="s">
        <v>106</v>
      </c>
      <c r="Q5890" t="s">
        <v>107</v>
      </c>
      <c r="R5890">
        <v>571062</v>
      </c>
      <c r="S5890" t="s">
        <v>33</v>
      </c>
      <c r="T5890" t="s">
        <v>55</v>
      </c>
    </row>
    <row r="5891" spans="1:20" x14ac:dyDescent="0.25">
      <c r="A5891">
        <v>6094</v>
      </c>
      <c r="B5891" t="s">
        <v>16288</v>
      </c>
      <c r="C5891" t="s">
        <v>16289</v>
      </c>
      <c r="D5891" t="s">
        <v>22</v>
      </c>
      <c r="E5891">
        <v>58</v>
      </c>
      <c r="F5891" t="s">
        <v>228</v>
      </c>
      <c r="G5891" t="s">
        <v>142</v>
      </c>
      <c r="H5891" t="s">
        <v>25</v>
      </c>
      <c r="I5891" t="s">
        <v>112</v>
      </c>
      <c r="J5891" t="s">
        <v>16290</v>
      </c>
      <c r="K5891" t="s">
        <v>24899</v>
      </c>
      <c r="L5891" t="s">
        <v>43</v>
      </c>
      <c r="M5891">
        <v>4</v>
      </c>
      <c r="N5891" t="s">
        <v>30</v>
      </c>
      <c r="O5891">
        <v>3688.91</v>
      </c>
      <c r="P5891" t="s">
        <v>204</v>
      </c>
      <c r="Q5891" t="s">
        <v>205</v>
      </c>
      <c r="R5891">
        <v>992072</v>
      </c>
      <c r="S5891" t="s">
        <v>33</v>
      </c>
      <c r="T5891" t="s">
        <v>55</v>
      </c>
    </row>
    <row r="5892" spans="1:20" x14ac:dyDescent="0.25">
      <c r="A5892">
        <v>6095</v>
      </c>
      <c r="B5892" t="s">
        <v>16291</v>
      </c>
      <c r="C5892" t="s">
        <v>16292</v>
      </c>
      <c r="D5892" t="s">
        <v>22</v>
      </c>
      <c r="E5892">
        <v>45</v>
      </c>
      <c r="F5892" t="s">
        <v>90</v>
      </c>
      <c r="G5892" t="s">
        <v>50</v>
      </c>
      <c r="H5892" t="s">
        <v>25</v>
      </c>
      <c r="I5892" t="s">
        <v>26</v>
      </c>
      <c r="J5892" t="s">
        <v>16293</v>
      </c>
      <c r="K5892" t="s">
        <v>28</v>
      </c>
      <c r="L5892" t="s">
        <v>62</v>
      </c>
      <c r="M5892">
        <v>1</v>
      </c>
      <c r="N5892" t="s">
        <v>30</v>
      </c>
      <c r="O5892">
        <v>782.56</v>
      </c>
      <c r="P5892" t="s">
        <v>44</v>
      </c>
      <c r="Q5892" t="s">
        <v>45</v>
      </c>
      <c r="R5892">
        <v>248758</v>
      </c>
      <c r="S5892" t="s">
        <v>33</v>
      </c>
      <c r="T5892" t="s">
        <v>55</v>
      </c>
    </row>
    <row r="5893" spans="1:20" x14ac:dyDescent="0.25">
      <c r="A5893">
        <v>6096</v>
      </c>
      <c r="B5893" t="s">
        <v>16294</v>
      </c>
      <c r="C5893" t="s">
        <v>16295</v>
      </c>
      <c r="D5893" t="s">
        <v>22</v>
      </c>
      <c r="E5893">
        <v>61</v>
      </c>
      <c r="F5893" t="s">
        <v>2709</v>
      </c>
      <c r="G5893" t="s">
        <v>159</v>
      </c>
      <c r="H5893" t="s">
        <v>25</v>
      </c>
      <c r="I5893" t="s">
        <v>60</v>
      </c>
      <c r="J5893" t="s">
        <v>16296</v>
      </c>
      <c r="K5893" t="s">
        <v>42</v>
      </c>
      <c r="L5893" t="s">
        <v>29</v>
      </c>
      <c r="M5893">
        <v>1</v>
      </c>
      <c r="N5893" t="s">
        <v>30</v>
      </c>
      <c r="O5893">
        <v>3287.07</v>
      </c>
      <c r="P5893" t="s">
        <v>44</v>
      </c>
      <c r="Q5893" t="s">
        <v>45</v>
      </c>
      <c r="R5893">
        <v>855458</v>
      </c>
      <c r="S5893" t="s">
        <v>33</v>
      </c>
      <c r="T5893" t="s">
        <v>55</v>
      </c>
    </row>
    <row r="5894" spans="1:20" x14ac:dyDescent="0.25">
      <c r="A5894">
        <v>6097</v>
      </c>
      <c r="B5894" t="s">
        <v>16297</v>
      </c>
      <c r="C5894" t="s">
        <v>16298</v>
      </c>
      <c r="D5894" t="s">
        <v>37</v>
      </c>
      <c r="E5894">
        <v>38</v>
      </c>
      <c r="F5894" t="s">
        <v>1343</v>
      </c>
      <c r="G5894" t="s">
        <v>74</v>
      </c>
      <c r="H5894" t="s">
        <v>75</v>
      </c>
      <c r="I5894" t="s">
        <v>60</v>
      </c>
      <c r="J5894" t="s">
        <v>16299</v>
      </c>
      <c r="K5894" t="s">
        <v>68</v>
      </c>
      <c r="L5894" t="s">
        <v>29</v>
      </c>
      <c r="M5894">
        <v>2</v>
      </c>
      <c r="N5894" t="s">
        <v>30</v>
      </c>
      <c r="O5894">
        <v>4147.8</v>
      </c>
      <c r="P5894" t="s">
        <v>31</v>
      </c>
      <c r="Q5894" t="s">
        <v>32</v>
      </c>
      <c r="R5894">
        <v>670771</v>
      </c>
      <c r="S5894" t="s">
        <v>33</v>
      </c>
      <c r="T5894" t="s">
        <v>34</v>
      </c>
    </row>
    <row r="5895" spans="1:20" x14ac:dyDescent="0.25">
      <c r="A5895">
        <v>6098</v>
      </c>
      <c r="B5895" t="s">
        <v>16300</v>
      </c>
      <c r="C5895" t="s">
        <v>16301</v>
      </c>
      <c r="D5895" t="s">
        <v>37</v>
      </c>
      <c r="E5895">
        <v>22</v>
      </c>
      <c r="F5895" t="s">
        <v>1317</v>
      </c>
      <c r="G5895" t="s">
        <v>142</v>
      </c>
      <c r="H5895" t="s">
        <v>25</v>
      </c>
      <c r="I5895" t="s">
        <v>40</v>
      </c>
      <c r="J5895" t="s">
        <v>16302</v>
      </c>
      <c r="K5895" t="s">
        <v>133</v>
      </c>
      <c r="L5895" t="s">
        <v>52</v>
      </c>
      <c r="M5895">
        <v>1</v>
      </c>
      <c r="N5895" t="s">
        <v>30</v>
      </c>
      <c r="O5895">
        <v>4053.3</v>
      </c>
      <c r="P5895" t="s">
        <v>44</v>
      </c>
      <c r="Q5895" t="s">
        <v>45</v>
      </c>
      <c r="R5895">
        <v>498253</v>
      </c>
      <c r="S5895" t="s">
        <v>33</v>
      </c>
      <c r="T5895" t="s">
        <v>55</v>
      </c>
    </row>
    <row r="5896" spans="1:20" x14ac:dyDescent="0.25">
      <c r="A5896">
        <v>6099</v>
      </c>
      <c r="B5896" t="s">
        <v>16303</v>
      </c>
      <c r="C5896" t="s">
        <v>16304</v>
      </c>
      <c r="D5896" t="s">
        <v>37</v>
      </c>
      <c r="E5896">
        <v>26</v>
      </c>
      <c r="F5896" t="s">
        <v>532</v>
      </c>
      <c r="G5896" t="s">
        <v>74</v>
      </c>
      <c r="H5896" t="s">
        <v>83</v>
      </c>
      <c r="I5896" t="s">
        <v>84</v>
      </c>
      <c r="J5896" t="s">
        <v>16305</v>
      </c>
      <c r="K5896" t="s">
        <v>42</v>
      </c>
      <c r="L5896" t="s">
        <v>62</v>
      </c>
      <c r="M5896">
        <v>1</v>
      </c>
      <c r="N5896" t="s">
        <v>30</v>
      </c>
      <c r="O5896">
        <v>809.17</v>
      </c>
      <c r="P5896" t="s">
        <v>124</v>
      </c>
      <c r="Q5896" t="s">
        <v>124</v>
      </c>
      <c r="R5896">
        <v>608225</v>
      </c>
      <c r="S5896" t="s">
        <v>33</v>
      </c>
      <c r="T5896" t="s">
        <v>34</v>
      </c>
    </row>
    <row r="5897" spans="1:20" x14ac:dyDescent="0.25">
      <c r="A5897">
        <v>6100</v>
      </c>
      <c r="B5897" t="s">
        <v>16306</v>
      </c>
      <c r="C5897" t="s">
        <v>16307</v>
      </c>
      <c r="D5897" t="s">
        <v>37</v>
      </c>
      <c r="E5897">
        <v>18</v>
      </c>
      <c r="F5897" t="s">
        <v>330</v>
      </c>
      <c r="G5897" t="s">
        <v>185</v>
      </c>
      <c r="H5897" t="s">
        <v>25</v>
      </c>
      <c r="I5897" t="s">
        <v>40</v>
      </c>
      <c r="J5897" t="s">
        <v>12123</v>
      </c>
      <c r="K5897" t="s">
        <v>42</v>
      </c>
      <c r="L5897" t="s">
        <v>52</v>
      </c>
      <c r="M5897">
        <v>1</v>
      </c>
      <c r="N5897" t="s">
        <v>30</v>
      </c>
      <c r="O5897">
        <v>2147.52</v>
      </c>
      <c r="P5897" t="s">
        <v>187</v>
      </c>
      <c r="Q5897" t="s">
        <v>78</v>
      </c>
      <c r="R5897">
        <v>519068</v>
      </c>
      <c r="S5897" t="s">
        <v>33</v>
      </c>
      <c r="T5897" t="s">
        <v>55</v>
      </c>
    </row>
    <row r="5898" spans="1:20" x14ac:dyDescent="0.25">
      <c r="A5898">
        <v>6101</v>
      </c>
      <c r="B5898" t="s">
        <v>16308</v>
      </c>
      <c r="C5898" t="s">
        <v>16309</v>
      </c>
      <c r="D5898" t="s">
        <v>37</v>
      </c>
      <c r="E5898">
        <v>45</v>
      </c>
      <c r="F5898" t="s">
        <v>1865</v>
      </c>
      <c r="G5898" t="s">
        <v>142</v>
      </c>
      <c r="H5898" t="s">
        <v>25</v>
      </c>
      <c r="I5898" t="s">
        <v>60</v>
      </c>
      <c r="J5898" t="s">
        <v>16310</v>
      </c>
      <c r="K5898" t="s">
        <v>28</v>
      </c>
      <c r="L5898" t="s">
        <v>52</v>
      </c>
      <c r="M5898">
        <v>2</v>
      </c>
      <c r="N5898" t="s">
        <v>30</v>
      </c>
      <c r="O5898">
        <v>1850.34</v>
      </c>
      <c r="P5898" t="s">
        <v>187</v>
      </c>
      <c r="Q5898" t="s">
        <v>78</v>
      </c>
      <c r="R5898">
        <v>414075</v>
      </c>
      <c r="S5898" t="s">
        <v>33</v>
      </c>
      <c r="T5898" t="s">
        <v>34</v>
      </c>
    </row>
    <row r="5899" spans="1:20" x14ac:dyDescent="0.25">
      <c r="A5899">
        <v>6102</v>
      </c>
      <c r="B5899" t="s">
        <v>16311</v>
      </c>
      <c r="C5899" t="s">
        <v>16312</v>
      </c>
      <c r="D5899" t="s">
        <v>37</v>
      </c>
      <c r="E5899">
        <v>52</v>
      </c>
      <c r="F5899" t="s">
        <v>504</v>
      </c>
      <c r="G5899" t="s">
        <v>111</v>
      </c>
      <c r="H5899" t="s">
        <v>83</v>
      </c>
      <c r="I5899" t="s">
        <v>40</v>
      </c>
      <c r="J5899" t="s">
        <v>16313</v>
      </c>
      <c r="K5899" t="s">
        <v>24899</v>
      </c>
      <c r="L5899" t="s">
        <v>52</v>
      </c>
      <c r="M5899">
        <v>2</v>
      </c>
      <c r="N5899" t="s">
        <v>30</v>
      </c>
      <c r="O5899">
        <v>692.66</v>
      </c>
      <c r="P5899" t="s">
        <v>44</v>
      </c>
      <c r="Q5899" t="s">
        <v>45</v>
      </c>
      <c r="R5899">
        <v>321934</v>
      </c>
      <c r="S5899" t="s">
        <v>33</v>
      </c>
      <c r="T5899" t="s">
        <v>55</v>
      </c>
    </row>
    <row r="5900" spans="1:20" x14ac:dyDescent="0.25">
      <c r="A5900">
        <v>6103</v>
      </c>
      <c r="B5900" t="s">
        <v>16314</v>
      </c>
      <c r="C5900" t="s">
        <v>16315</v>
      </c>
      <c r="D5900" t="s">
        <v>22</v>
      </c>
      <c r="E5900">
        <v>49</v>
      </c>
      <c r="F5900" t="s">
        <v>1872</v>
      </c>
      <c r="G5900" t="s">
        <v>50</v>
      </c>
      <c r="H5900" t="s">
        <v>83</v>
      </c>
      <c r="I5900" t="s">
        <v>103</v>
      </c>
      <c r="J5900" t="s">
        <v>16316</v>
      </c>
      <c r="K5900" t="s">
        <v>133</v>
      </c>
      <c r="L5900" t="s">
        <v>62</v>
      </c>
      <c r="M5900">
        <v>1</v>
      </c>
      <c r="N5900" t="s">
        <v>30</v>
      </c>
      <c r="O5900">
        <v>1071.05</v>
      </c>
      <c r="P5900" t="s">
        <v>44</v>
      </c>
      <c r="Q5900" t="s">
        <v>45</v>
      </c>
      <c r="R5900">
        <v>928157</v>
      </c>
      <c r="S5900" t="s">
        <v>33</v>
      </c>
      <c r="T5900" t="s">
        <v>34</v>
      </c>
    </row>
    <row r="5901" spans="1:20" x14ac:dyDescent="0.25">
      <c r="A5901">
        <v>6104</v>
      </c>
      <c r="B5901" t="s">
        <v>16317</v>
      </c>
      <c r="C5901" t="s">
        <v>16318</v>
      </c>
      <c r="D5901" t="s">
        <v>22</v>
      </c>
      <c r="E5901">
        <v>29</v>
      </c>
      <c r="F5901" t="s">
        <v>323</v>
      </c>
      <c r="G5901" t="s">
        <v>111</v>
      </c>
      <c r="H5901" t="s">
        <v>25</v>
      </c>
      <c r="I5901" t="s">
        <v>40</v>
      </c>
      <c r="J5901" t="s">
        <v>16319</v>
      </c>
      <c r="K5901" t="s">
        <v>68</v>
      </c>
      <c r="L5901" t="s">
        <v>105</v>
      </c>
      <c r="M5901">
        <v>2</v>
      </c>
      <c r="N5901" t="s">
        <v>30</v>
      </c>
      <c r="O5901">
        <v>3456.08</v>
      </c>
      <c r="P5901" t="s">
        <v>44</v>
      </c>
      <c r="Q5901" t="s">
        <v>45</v>
      </c>
      <c r="R5901">
        <v>501942</v>
      </c>
      <c r="S5901" t="s">
        <v>33</v>
      </c>
      <c r="T5901" t="s">
        <v>34</v>
      </c>
    </row>
    <row r="5902" spans="1:20" x14ac:dyDescent="0.25">
      <c r="A5902">
        <v>6105</v>
      </c>
      <c r="B5902" t="s">
        <v>16320</v>
      </c>
      <c r="C5902" t="s">
        <v>16321</v>
      </c>
      <c r="D5902" t="s">
        <v>22</v>
      </c>
      <c r="E5902">
        <v>53</v>
      </c>
      <c r="F5902" t="s">
        <v>2468</v>
      </c>
      <c r="G5902" t="s">
        <v>82</v>
      </c>
      <c r="H5902" t="s">
        <v>25</v>
      </c>
      <c r="I5902" t="s">
        <v>84</v>
      </c>
      <c r="J5902" t="s">
        <v>12252</v>
      </c>
      <c r="K5902" t="s">
        <v>28</v>
      </c>
      <c r="L5902" t="s">
        <v>52</v>
      </c>
      <c r="M5902">
        <v>1</v>
      </c>
      <c r="N5902" t="s">
        <v>30</v>
      </c>
      <c r="O5902">
        <v>2088.15</v>
      </c>
      <c r="P5902" t="s">
        <v>204</v>
      </c>
      <c r="Q5902" t="s">
        <v>205</v>
      </c>
      <c r="R5902">
        <v>592957</v>
      </c>
      <c r="S5902" t="s">
        <v>33</v>
      </c>
      <c r="T5902" t="s">
        <v>55</v>
      </c>
    </row>
    <row r="5903" spans="1:20" x14ac:dyDescent="0.25">
      <c r="A5903">
        <v>6106</v>
      </c>
      <c r="B5903" t="s">
        <v>16322</v>
      </c>
      <c r="C5903" t="s">
        <v>2533</v>
      </c>
      <c r="D5903" t="s">
        <v>22</v>
      </c>
      <c r="E5903">
        <v>22</v>
      </c>
      <c r="F5903" t="s">
        <v>1582</v>
      </c>
      <c r="G5903" t="s">
        <v>111</v>
      </c>
      <c r="H5903" t="s">
        <v>25</v>
      </c>
      <c r="I5903" t="s">
        <v>103</v>
      </c>
      <c r="J5903" t="s">
        <v>16323</v>
      </c>
      <c r="K5903" t="s">
        <v>24899</v>
      </c>
      <c r="L5903" t="s">
        <v>52</v>
      </c>
      <c r="M5903">
        <v>1</v>
      </c>
      <c r="N5903" t="s">
        <v>30</v>
      </c>
      <c r="O5903">
        <v>4626.67</v>
      </c>
      <c r="P5903" t="s">
        <v>77</v>
      </c>
      <c r="Q5903" t="s">
        <v>78</v>
      </c>
      <c r="R5903">
        <v>500721</v>
      </c>
      <c r="S5903" t="s">
        <v>33</v>
      </c>
      <c r="T5903" t="s">
        <v>34</v>
      </c>
    </row>
    <row r="5904" spans="1:20" x14ac:dyDescent="0.25">
      <c r="A5904">
        <v>6107</v>
      </c>
      <c r="B5904" t="s">
        <v>16324</v>
      </c>
      <c r="C5904" t="s">
        <v>16325</v>
      </c>
      <c r="D5904" t="s">
        <v>22</v>
      </c>
      <c r="E5904">
        <v>50</v>
      </c>
      <c r="F5904" t="s">
        <v>244</v>
      </c>
      <c r="G5904" t="s">
        <v>24</v>
      </c>
      <c r="H5904" t="s">
        <v>25</v>
      </c>
      <c r="I5904" t="s">
        <v>84</v>
      </c>
      <c r="J5904" t="s">
        <v>16326</v>
      </c>
      <c r="K5904" t="s">
        <v>28</v>
      </c>
      <c r="L5904" t="s">
        <v>43</v>
      </c>
      <c r="M5904">
        <v>1</v>
      </c>
      <c r="N5904" t="s">
        <v>30</v>
      </c>
      <c r="O5904">
        <v>449.71</v>
      </c>
      <c r="P5904" t="s">
        <v>124</v>
      </c>
      <c r="Q5904" t="s">
        <v>124</v>
      </c>
      <c r="R5904">
        <v>114836</v>
      </c>
      <c r="S5904" t="s">
        <v>33</v>
      </c>
      <c r="T5904" t="s">
        <v>55</v>
      </c>
    </row>
    <row r="5905" spans="1:20" x14ac:dyDescent="0.25">
      <c r="A5905">
        <v>6108</v>
      </c>
      <c r="B5905" t="s">
        <v>16327</v>
      </c>
      <c r="C5905" t="s">
        <v>14685</v>
      </c>
      <c r="D5905" t="s">
        <v>37</v>
      </c>
      <c r="E5905">
        <v>31</v>
      </c>
      <c r="F5905" t="s">
        <v>2624</v>
      </c>
      <c r="G5905" t="s">
        <v>142</v>
      </c>
      <c r="H5905" t="s">
        <v>25</v>
      </c>
      <c r="I5905" t="s">
        <v>84</v>
      </c>
      <c r="J5905" t="s">
        <v>16328</v>
      </c>
      <c r="K5905" t="s">
        <v>28</v>
      </c>
      <c r="L5905" t="s">
        <v>105</v>
      </c>
      <c r="M5905">
        <v>1</v>
      </c>
      <c r="N5905" t="s">
        <v>30</v>
      </c>
      <c r="O5905">
        <v>4853.41</v>
      </c>
      <c r="P5905" t="s">
        <v>53</v>
      </c>
      <c r="Q5905" t="s">
        <v>54</v>
      </c>
      <c r="R5905">
        <v>942931</v>
      </c>
      <c r="S5905" t="s">
        <v>33</v>
      </c>
      <c r="T5905" t="s">
        <v>55</v>
      </c>
    </row>
    <row r="5906" spans="1:20" x14ac:dyDescent="0.25">
      <c r="A5906">
        <v>6109</v>
      </c>
      <c r="B5906" t="s">
        <v>16329</v>
      </c>
      <c r="C5906" t="s">
        <v>16330</v>
      </c>
      <c r="D5906" t="s">
        <v>22</v>
      </c>
      <c r="E5906">
        <v>31</v>
      </c>
      <c r="F5906" t="s">
        <v>740</v>
      </c>
      <c r="G5906" t="s">
        <v>111</v>
      </c>
      <c r="H5906" t="s">
        <v>25</v>
      </c>
      <c r="I5906" t="s">
        <v>60</v>
      </c>
      <c r="J5906" t="s">
        <v>16331</v>
      </c>
      <c r="K5906" t="s">
        <v>42</v>
      </c>
      <c r="L5906" t="s">
        <v>52</v>
      </c>
      <c r="M5906">
        <v>2</v>
      </c>
      <c r="N5906" t="s">
        <v>30</v>
      </c>
      <c r="O5906">
        <v>3223.41</v>
      </c>
      <c r="P5906" t="s">
        <v>69</v>
      </c>
      <c r="Q5906" t="s">
        <v>70</v>
      </c>
      <c r="R5906">
        <v>937337</v>
      </c>
      <c r="S5906" t="s">
        <v>33</v>
      </c>
      <c r="T5906" t="s">
        <v>55</v>
      </c>
    </row>
    <row r="5907" spans="1:20" x14ac:dyDescent="0.25">
      <c r="A5907">
        <v>6110</v>
      </c>
      <c r="B5907" t="s">
        <v>16332</v>
      </c>
      <c r="C5907" t="s">
        <v>11328</v>
      </c>
      <c r="D5907" t="s">
        <v>37</v>
      </c>
      <c r="E5907">
        <v>65</v>
      </c>
      <c r="F5907" t="s">
        <v>470</v>
      </c>
      <c r="G5907" t="s">
        <v>39</v>
      </c>
      <c r="H5907" t="s">
        <v>25</v>
      </c>
      <c r="I5907" t="s">
        <v>40</v>
      </c>
      <c r="J5907" t="s">
        <v>16333</v>
      </c>
      <c r="K5907" t="s">
        <v>114</v>
      </c>
      <c r="L5907" t="s">
        <v>29</v>
      </c>
      <c r="M5907">
        <v>1</v>
      </c>
      <c r="N5907" t="s">
        <v>30</v>
      </c>
      <c r="O5907">
        <v>363.15</v>
      </c>
      <c r="P5907" t="s">
        <v>106</v>
      </c>
      <c r="Q5907" t="s">
        <v>107</v>
      </c>
      <c r="R5907">
        <v>817684</v>
      </c>
      <c r="S5907" t="s">
        <v>33</v>
      </c>
      <c r="T5907" t="s">
        <v>55</v>
      </c>
    </row>
    <row r="5908" spans="1:20" x14ac:dyDescent="0.25">
      <c r="A5908">
        <v>6111</v>
      </c>
      <c r="B5908" t="s">
        <v>16334</v>
      </c>
      <c r="C5908" t="s">
        <v>16335</v>
      </c>
      <c r="D5908" t="s">
        <v>37</v>
      </c>
      <c r="E5908">
        <v>62</v>
      </c>
      <c r="F5908" t="s">
        <v>826</v>
      </c>
      <c r="G5908" t="s">
        <v>24</v>
      </c>
      <c r="H5908" t="s">
        <v>25</v>
      </c>
      <c r="I5908" t="s">
        <v>103</v>
      </c>
      <c r="J5908" t="s">
        <v>16336</v>
      </c>
      <c r="K5908" t="s">
        <v>133</v>
      </c>
      <c r="L5908" t="s">
        <v>161</v>
      </c>
      <c r="M5908">
        <v>1</v>
      </c>
      <c r="N5908" t="s">
        <v>30</v>
      </c>
      <c r="O5908">
        <v>1494.01</v>
      </c>
      <c r="P5908" t="s">
        <v>69</v>
      </c>
      <c r="Q5908" t="s">
        <v>70</v>
      </c>
      <c r="R5908">
        <v>142932</v>
      </c>
      <c r="S5908" t="s">
        <v>33</v>
      </c>
      <c r="T5908" t="s">
        <v>55</v>
      </c>
    </row>
    <row r="5909" spans="1:20" x14ac:dyDescent="0.25">
      <c r="A5909">
        <v>6112</v>
      </c>
      <c r="B5909" t="s">
        <v>16337</v>
      </c>
      <c r="C5909" t="s">
        <v>16338</v>
      </c>
      <c r="D5909" t="s">
        <v>37</v>
      </c>
      <c r="E5909">
        <v>18</v>
      </c>
      <c r="F5909" t="s">
        <v>16339</v>
      </c>
      <c r="G5909" t="s">
        <v>39</v>
      </c>
      <c r="H5909" t="s">
        <v>75</v>
      </c>
      <c r="I5909" t="s">
        <v>40</v>
      </c>
      <c r="J5909" t="s">
        <v>16340</v>
      </c>
      <c r="K5909" t="s">
        <v>133</v>
      </c>
      <c r="L5909" t="s">
        <v>43</v>
      </c>
      <c r="M5909">
        <v>1</v>
      </c>
      <c r="N5909" t="s">
        <v>30</v>
      </c>
      <c r="O5909">
        <v>1909.77</v>
      </c>
      <c r="P5909" t="s">
        <v>77</v>
      </c>
      <c r="Q5909" t="s">
        <v>78</v>
      </c>
      <c r="R5909">
        <v>569089</v>
      </c>
      <c r="S5909" t="s">
        <v>33</v>
      </c>
      <c r="T5909" t="s">
        <v>55</v>
      </c>
    </row>
    <row r="5910" spans="1:20" x14ac:dyDescent="0.25">
      <c r="A5910">
        <v>6113</v>
      </c>
      <c r="B5910" t="s">
        <v>16341</v>
      </c>
      <c r="C5910" t="s">
        <v>16342</v>
      </c>
      <c r="D5910" t="s">
        <v>22</v>
      </c>
      <c r="E5910">
        <v>61</v>
      </c>
      <c r="F5910" t="s">
        <v>2534</v>
      </c>
      <c r="G5910" t="s">
        <v>66</v>
      </c>
      <c r="H5910" t="s">
        <v>25</v>
      </c>
      <c r="I5910" t="s">
        <v>112</v>
      </c>
      <c r="J5910" t="s">
        <v>16343</v>
      </c>
      <c r="K5910" t="s">
        <v>28</v>
      </c>
      <c r="L5910" t="s">
        <v>29</v>
      </c>
      <c r="M5910">
        <v>1</v>
      </c>
      <c r="N5910" t="s">
        <v>30</v>
      </c>
      <c r="O5910">
        <v>1116.03</v>
      </c>
      <c r="P5910" t="s">
        <v>187</v>
      </c>
      <c r="Q5910" t="s">
        <v>78</v>
      </c>
      <c r="R5910">
        <v>159865</v>
      </c>
      <c r="S5910" t="s">
        <v>33</v>
      </c>
      <c r="T5910" t="s">
        <v>55</v>
      </c>
    </row>
    <row r="5911" spans="1:20" x14ac:dyDescent="0.25">
      <c r="A5911">
        <v>6114</v>
      </c>
      <c r="B5911" t="s">
        <v>16344</v>
      </c>
      <c r="C5911" t="s">
        <v>16345</v>
      </c>
      <c r="D5911" t="s">
        <v>22</v>
      </c>
      <c r="E5911">
        <v>54</v>
      </c>
      <c r="F5911" t="s">
        <v>2571</v>
      </c>
      <c r="G5911" t="s">
        <v>185</v>
      </c>
      <c r="H5911" t="s">
        <v>25</v>
      </c>
      <c r="I5911" t="s">
        <v>112</v>
      </c>
      <c r="J5911" t="s">
        <v>16346</v>
      </c>
      <c r="K5911" t="s">
        <v>133</v>
      </c>
      <c r="L5911" t="s">
        <v>52</v>
      </c>
      <c r="M5911">
        <v>2</v>
      </c>
      <c r="N5911" t="s">
        <v>30</v>
      </c>
      <c r="O5911">
        <v>521.23</v>
      </c>
      <c r="P5911" t="s">
        <v>77</v>
      </c>
      <c r="Q5911" t="s">
        <v>78</v>
      </c>
      <c r="R5911">
        <v>718016</v>
      </c>
      <c r="S5911" t="s">
        <v>33</v>
      </c>
      <c r="T5911" t="s">
        <v>55</v>
      </c>
    </row>
    <row r="5912" spans="1:20" x14ac:dyDescent="0.25">
      <c r="A5912">
        <v>6115</v>
      </c>
      <c r="B5912" t="s">
        <v>16347</v>
      </c>
      <c r="C5912" t="s">
        <v>16348</v>
      </c>
      <c r="D5912" t="s">
        <v>22</v>
      </c>
      <c r="E5912">
        <v>32</v>
      </c>
      <c r="F5912" t="s">
        <v>295</v>
      </c>
      <c r="G5912" t="s">
        <v>159</v>
      </c>
      <c r="H5912" t="s">
        <v>137</v>
      </c>
      <c r="I5912" t="s">
        <v>112</v>
      </c>
      <c r="J5912" t="s">
        <v>3720</v>
      </c>
      <c r="K5912" t="s">
        <v>133</v>
      </c>
      <c r="L5912" t="s">
        <v>29</v>
      </c>
      <c r="M5912">
        <v>1</v>
      </c>
      <c r="N5912" t="s">
        <v>30</v>
      </c>
      <c r="O5912">
        <v>722.13</v>
      </c>
      <c r="P5912" t="s">
        <v>53</v>
      </c>
      <c r="Q5912" t="s">
        <v>54</v>
      </c>
      <c r="R5912">
        <v>264379</v>
      </c>
      <c r="S5912" t="s">
        <v>33</v>
      </c>
      <c r="T5912" t="s">
        <v>55</v>
      </c>
    </row>
    <row r="5913" spans="1:20" x14ac:dyDescent="0.25">
      <c r="A5913">
        <v>6116</v>
      </c>
      <c r="B5913" t="s">
        <v>16349</v>
      </c>
      <c r="C5913" t="s">
        <v>16350</v>
      </c>
      <c r="D5913" t="s">
        <v>37</v>
      </c>
      <c r="E5913">
        <v>19</v>
      </c>
      <c r="F5913" t="s">
        <v>2198</v>
      </c>
      <c r="G5913" t="s">
        <v>159</v>
      </c>
      <c r="H5913" t="s">
        <v>83</v>
      </c>
      <c r="I5913" t="s">
        <v>60</v>
      </c>
      <c r="J5913" t="s">
        <v>16351</v>
      </c>
      <c r="K5913" t="s">
        <v>133</v>
      </c>
      <c r="L5913" t="s">
        <v>43</v>
      </c>
      <c r="M5913">
        <v>2</v>
      </c>
      <c r="N5913" t="s">
        <v>30</v>
      </c>
      <c r="O5913">
        <v>4535.6899999999996</v>
      </c>
      <c r="P5913" t="s">
        <v>187</v>
      </c>
      <c r="Q5913" t="s">
        <v>78</v>
      </c>
      <c r="R5913">
        <v>124136</v>
      </c>
      <c r="S5913" t="s">
        <v>33</v>
      </c>
      <c r="T5913" t="s">
        <v>55</v>
      </c>
    </row>
    <row r="5914" spans="1:20" x14ac:dyDescent="0.25">
      <c r="A5914">
        <v>6117</v>
      </c>
      <c r="B5914" t="s">
        <v>16352</v>
      </c>
      <c r="C5914" t="s">
        <v>16353</v>
      </c>
      <c r="D5914" t="s">
        <v>37</v>
      </c>
      <c r="E5914">
        <v>41</v>
      </c>
      <c r="F5914" t="s">
        <v>244</v>
      </c>
      <c r="G5914" t="s">
        <v>24</v>
      </c>
      <c r="H5914" t="s">
        <v>137</v>
      </c>
      <c r="I5914" t="s">
        <v>40</v>
      </c>
      <c r="J5914" t="s">
        <v>1597</v>
      </c>
      <c r="K5914" t="s">
        <v>114</v>
      </c>
      <c r="L5914" t="s">
        <v>29</v>
      </c>
      <c r="M5914">
        <v>1</v>
      </c>
      <c r="N5914" t="s">
        <v>30</v>
      </c>
      <c r="O5914">
        <v>828.65</v>
      </c>
      <c r="P5914" t="s">
        <v>187</v>
      </c>
      <c r="Q5914" t="s">
        <v>78</v>
      </c>
      <c r="R5914">
        <v>803268</v>
      </c>
      <c r="S5914" t="s">
        <v>33</v>
      </c>
      <c r="T5914" t="s">
        <v>55</v>
      </c>
    </row>
    <row r="5915" spans="1:20" x14ac:dyDescent="0.25">
      <c r="A5915">
        <v>6118</v>
      </c>
      <c r="B5915" t="s">
        <v>16354</v>
      </c>
      <c r="C5915" t="s">
        <v>16355</v>
      </c>
      <c r="D5915" t="s">
        <v>37</v>
      </c>
      <c r="E5915">
        <v>33</v>
      </c>
      <c r="F5915" t="s">
        <v>1053</v>
      </c>
      <c r="G5915" t="s">
        <v>24</v>
      </c>
      <c r="H5915" t="s">
        <v>25</v>
      </c>
      <c r="I5915" t="s">
        <v>26</v>
      </c>
      <c r="J5915" t="s">
        <v>16356</v>
      </c>
      <c r="K5915" t="s">
        <v>114</v>
      </c>
      <c r="L5915" t="s">
        <v>161</v>
      </c>
      <c r="M5915">
        <v>1</v>
      </c>
      <c r="N5915" t="s">
        <v>30</v>
      </c>
      <c r="O5915">
        <v>1663.01</v>
      </c>
      <c r="P5915" t="s">
        <v>44</v>
      </c>
      <c r="Q5915" t="s">
        <v>45</v>
      </c>
      <c r="R5915">
        <v>128570</v>
      </c>
      <c r="S5915" t="s">
        <v>33</v>
      </c>
      <c r="T5915" t="s">
        <v>55</v>
      </c>
    </row>
    <row r="5916" spans="1:20" x14ac:dyDescent="0.25">
      <c r="A5916">
        <v>6119</v>
      </c>
      <c r="B5916" t="s">
        <v>16357</v>
      </c>
      <c r="C5916" t="s">
        <v>16358</v>
      </c>
      <c r="D5916" t="s">
        <v>22</v>
      </c>
      <c r="E5916">
        <v>24</v>
      </c>
      <c r="F5916" t="s">
        <v>1216</v>
      </c>
      <c r="G5916" t="s">
        <v>82</v>
      </c>
      <c r="H5916" t="s">
        <v>25</v>
      </c>
      <c r="I5916" t="s">
        <v>60</v>
      </c>
      <c r="J5916" t="s">
        <v>15042</v>
      </c>
      <c r="K5916" t="s">
        <v>24899</v>
      </c>
      <c r="L5916" t="s">
        <v>43</v>
      </c>
      <c r="M5916">
        <v>1</v>
      </c>
      <c r="N5916" t="s">
        <v>30</v>
      </c>
      <c r="O5916">
        <v>592.09</v>
      </c>
      <c r="P5916" t="s">
        <v>124</v>
      </c>
      <c r="Q5916" t="s">
        <v>124</v>
      </c>
      <c r="R5916">
        <v>121686</v>
      </c>
      <c r="S5916" t="s">
        <v>33</v>
      </c>
      <c r="T5916" t="s">
        <v>55</v>
      </c>
    </row>
    <row r="5917" spans="1:20" x14ac:dyDescent="0.25">
      <c r="A5917">
        <v>6120</v>
      </c>
      <c r="B5917" t="s">
        <v>16359</v>
      </c>
      <c r="C5917" t="s">
        <v>8941</v>
      </c>
      <c r="D5917" t="s">
        <v>22</v>
      </c>
      <c r="E5917">
        <v>39</v>
      </c>
      <c r="F5917" t="s">
        <v>435</v>
      </c>
      <c r="G5917" t="s">
        <v>142</v>
      </c>
      <c r="H5917" t="s">
        <v>25</v>
      </c>
      <c r="I5917" t="s">
        <v>26</v>
      </c>
      <c r="J5917" t="s">
        <v>15785</v>
      </c>
      <c r="K5917" t="s">
        <v>68</v>
      </c>
      <c r="L5917" t="s">
        <v>52</v>
      </c>
      <c r="M5917">
        <v>3</v>
      </c>
      <c r="N5917" t="s">
        <v>30</v>
      </c>
      <c r="O5917">
        <v>3620.73</v>
      </c>
      <c r="P5917" t="s">
        <v>44</v>
      </c>
      <c r="Q5917" t="s">
        <v>45</v>
      </c>
      <c r="R5917">
        <v>519624</v>
      </c>
      <c r="S5917" t="s">
        <v>33</v>
      </c>
      <c r="T5917" t="s">
        <v>55</v>
      </c>
    </row>
    <row r="5918" spans="1:20" x14ac:dyDescent="0.25">
      <c r="A5918">
        <v>6121</v>
      </c>
      <c r="B5918" t="s">
        <v>16360</v>
      </c>
      <c r="C5918" t="s">
        <v>16361</v>
      </c>
      <c r="D5918" t="s">
        <v>22</v>
      </c>
      <c r="E5918">
        <v>52</v>
      </c>
      <c r="F5918" t="s">
        <v>1249</v>
      </c>
      <c r="G5918" t="s">
        <v>50</v>
      </c>
      <c r="H5918" t="s">
        <v>25</v>
      </c>
      <c r="I5918" t="s">
        <v>103</v>
      </c>
      <c r="J5918" t="s">
        <v>16362</v>
      </c>
      <c r="K5918" t="s">
        <v>42</v>
      </c>
      <c r="L5918" t="s">
        <v>52</v>
      </c>
      <c r="M5918">
        <v>1</v>
      </c>
      <c r="N5918" t="s">
        <v>30</v>
      </c>
      <c r="O5918">
        <v>4286.7299999999996</v>
      </c>
      <c r="P5918" t="s">
        <v>69</v>
      </c>
      <c r="Q5918" t="s">
        <v>70</v>
      </c>
      <c r="R5918">
        <v>991435</v>
      </c>
      <c r="S5918" t="s">
        <v>33</v>
      </c>
      <c r="T5918" t="s">
        <v>55</v>
      </c>
    </row>
    <row r="5919" spans="1:20" x14ac:dyDescent="0.25">
      <c r="A5919">
        <v>6122</v>
      </c>
      <c r="B5919" t="s">
        <v>16363</v>
      </c>
      <c r="C5919" t="s">
        <v>16364</v>
      </c>
      <c r="D5919" t="s">
        <v>37</v>
      </c>
      <c r="E5919">
        <v>62</v>
      </c>
      <c r="F5919" t="s">
        <v>1099</v>
      </c>
      <c r="G5919" t="s">
        <v>185</v>
      </c>
      <c r="H5919" t="s">
        <v>83</v>
      </c>
      <c r="I5919" t="s">
        <v>103</v>
      </c>
      <c r="J5919" t="s">
        <v>16365</v>
      </c>
      <c r="K5919" t="s">
        <v>133</v>
      </c>
      <c r="L5919" t="s">
        <v>62</v>
      </c>
      <c r="M5919">
        <v>2</v>
      </c>
      <c r="N5919" t="s">
        <v>30</v>
      </c>
      <c r="O5919">
        <v>1738.65</v>
      </c>
      <c r="P5919" t="s">
        <v>204</v>
      </c>
      <c r="Q5919" t="s">
        <v>205</v>
      </c>
      <c r="R5919">
        <v>620734</v>
      </c>
      <c r="S5919" t="s">
        <v>33</v>
      </c>
      <c r="T5919" t="s">
        <v>55</v>
      </c>
    </row>
    <row r="5920" spans="1:20" x14ac:dyDescent="0.25">
      <c r="A5920">
        <v>6123</v>
      </c>
      <c r="B5920" t="s">
        <v>16366</v>
      </c>
      <c r="C5920" t="s">
        <v>16367</v>
      </c>
      <c r="D5920" t="s">
        <v>22</v>
      </c>
      <c r="E5920">
        <v>58</v>
      </c>
      <c r="F5920" t="s">
        <v>504</v>
      </c>
      <c r="G5920" t="s">
        <v>111</v>
      </c>
      <c r="H5920" t="s">
        <v>25</v>
      </c>
      <c r="I5920" t="s">
        <v>60</v>
      </c>
      <c r="J5920" t="s">
        <v>16368</v>
      </c>
      <c r="K5920" t="s">
        <v>28</v>
      </c>
      <c r="L5920" t="s">
        <v>29</v>
      </c>
      <c r="M5920">
        <v>1</v>
      </c>
      <c r="N5920" t="s">
        <v>30</v>
      </c>
      <c r="O5920">
        <v>689.4</v>
      </c>
      <c r="P5920" t="s">
        <v>204</v>
      </c>
      <c r="Q5920" t="s">
        <v>205</v>
      </c>
      <c r="R5920">
        <v>796129</v>
      </c>
      <c r="S5920" t="s">
        <v>33</v>
      </c>
      <c r="T5920" t="s">
        <v>55</v>
      </c>
    </row>
    <row r="5921" spans="1:20" x14ac:dyDescent="0.25">
      <c r="A5921">
        <v>6124</v>
      </c>
      <c r="B5921" t="s">
        <v>16369</v>
      </c>
      <c r="C5921" t="s">
        <v>11950</v>
      </c>
      <c r="D5921" t="s">
        <v>37</v>
      </c>
      <c r="E5921">
        <v>49</v>
      </c>
      <c r="F5921" t="s">
        <v>419</v>
      </c>
      <c r="G5921" t="s">
        <v>59</v>
      </c>
      <c r="H5921" t="s">
        <v>75</v>
      </c>
      <c r="I5921" t="s">
        <v>112</v>
      </c>
      <c r="J5921" t="s">
        <v>16370</v>
      </c>
      <c r="K5921" t="s">
        <v>68</v>
      </c>
      <c r="L5921" t="s">
        <v>52</v>
      </c>
      <c r="M5921">
        <v>1</v>
      </c>
      <c r="N5921" t="s">
        <v>30</v>
      </c>
      <c r="O5921">
        <v>3714.87</v>
      </c>
      <c r="P5921" t="s">
        <v>53</v>
      </c>
      <c r="Q5921" t="s">
        <v>54</v>
      </c>
      <c r="R5921">
        <v>917576</v>
      </c>
      <c r="S5921" t="s">
        <v>33</v>
      </c>
      <c r="T5921" t="s">
        <v>55</v>
      </c>
    </row>
    <row r="5922" spans="1:20" x14ac:dyDescent="0.25">
      <c r="A5922">
        <v>6125</v>
      </c>
      <c r="B5922" t="s">
        <v>16371</v>
      </c>
      <c r="C5922" t="s">
        <v>16372</v>
      </c>
      <c r="D5922" t="s">
        <v>22</v>
      </c>
      <c r="E5922">
        <v>35</v>
      </c>
      <c r="F5922" t="s">
        <v>1066</v>
      </c>
      <c r="G5922" t="s">
        <v>82</v>
      </c>
      <c r="H5922" t="s">
        <v>137</v>
      </c>
      <c r="I5922" t="s">
        <v>112</v>
      </c>
      <c r="J5922" t="s">
        <v>12623</v>
      </c>
      <c r="K5922" t="s">
        <v>24899</v>
      </c>
      <c r="L5922" t="s">
        <v>62</v>
      </c>
      <c r="M5922">
        <v>1</v>
      </c>
      <c r="N5922" t="s">
        <v>30</v>
      </c>
      <c r="O5922">
        <v>1896.35</v>
      </c>
      <c r="P5922" t="s">
        <v>86</v>
      </c>
      <c r="Q5922" t="s">
        <v>87</v>
      </c>
      <c r="R5922">
        <v>809217</v>
      </c>
      <c r="S5922" t="s">
        <v>33</v>
      </c>
      <c r="T5922" t="s">
        <v>55</v>
      </c>
    </row>
    <row r="5923" spans="1:20" x14ac:dyDescent="0.25">
      <c r="A5923">
        <v>6126</v>
      </c>
      <c r="B5923" t="s">
        <v>16373</v>
      </c>
      <c r="C5923" t="s">
        <v>16374</v>
      </c>
      <c r="D5923" t="s">
        <v>22</v>
      </c>
      <c r="E5923">
        <v>39</v>
      </c>
      <c r="F5923" t="s">
        <v>646</v>
      </c>
      <c r="G5923" t="s">
        <v>142</v>
      </c>
      <c r="H5923" t="s">
        <v>83</v>
      </c>
      <c r="I5923" t="s">
        <v>26</v>
      </c>
      <c r="J5923" t="s">
        <v>5537</v>
      </c>
      <c r="K5923" t="s">
        <v>42</v>
      </c>
      <c r="L5923" t="s">
        <v>43</v>
      </c>
      <c r="M5923">
        <v>2</v>
      </c>
      <c r="N5923" t="s">
        <v>30</v>
      </c>
      <c r="O5923">
        <v>3435.31</v>
      </c>
      <c r="P5923" t="s">
        <v>106</v>
      </c>
      <c r="Q5923" t="s">
        <v>107</v>
      </c>
      <c r="R5923">
        <v>131807</v>
      </c>
      <c r="S5923" t="s">
        <v>33</v>
      </c>
      <c r="T5923" t="s">
        <v>55</v>
      </c>
    </row>
    <row r="5924" spans="1:20" x14ac:dyDescent="0.25">
      <c r="A5924">
        <v>6127</v>
      </c>
      <c r="B5924" t="s">
        <v>16375</v>
      </c>
      <c r="C5924" t="s">
        <v>16376</v>
      </c>
      <c r="D5924" t="s">
        <v>37</v>
      </c>
      <c r="E5924">
        <v>27</v>
      </c>
      <c r="F5924" t="s">
        <v>5536</v>
      </c>
      <c r="G5924" t="s">
        <v>50</v>
      </c>
      <c r="H5924" t="s">
        <v>25</v>
      </c>
      <c r="I5924" t="s">
        <v>26</v>
      </c>
      <c r="J5924" t="s">
        <v>16377</v>
      </c>
      <c r="K5924" t="s">
        <v>28</v>
      </c>
      <c r="L5924" t="s">
        <v>29</v>
      </c>
      <c r="M5924">
        <v>1</v>
      </c>
      <c r="N5924" t="s">
        <v>30</v>
      </c>
      <c r="O5924">
        <v>1346.08</v>
      </c>
      <c r="P5924" t="s">
        <v>31</v>
      </c>
      <c r="Q5924" t="s">
        <v>32</v>
      </c>
      <c r="R5924">
        <v>775296</v>
      </c>
      <c r="S5924" t="s">
        <v>33</v>
      </c>
      <c r="T5924" t="s">
        <v>55</v>
      </c>
    </row>
    <row r="5925" spans="1:20" x14ac:dyDescent="0.25">
      <c r="A5925">
        <v>6128</v>
      </c>
      <c r="B5925" t="s">
        <v>16378</v>
      </c>
      <c r="C5925" t="s">
        <v>16379</v>
      </c>
      <c r="D5925" t="s">
        <v>22</v>
      </c>
      <c r="E5925">
        <v>42</v>
      </c>
      <c r="F5925" t="s">
        <v>1145</v>
      </c>
      <c r="G5925" t="s">
        <v>142</v>
      </c>
      <c r="H5925" t="s">
        <v>25</v>
      </c>
      <c r="I5925" t="s">
        <v>112</v>
      </c>
      <c r="J5925" t="s">
        <v>3754</v>
      </c>
      <c r="K5925" t="s">
        <v>42</v>
      </c>
      <c r="L5925" t="s">
        <v>105</v>
      </c>
      <c r="M5925">
        <v>1</v>
      </c>
      <c r="N5925" t="s">
        <v>30</v>
      </c>
      <c r="O5925">
        <v>4069.18</v>
      </c>
      <c r="P5925" t="s">
        <v>124</v>
      </c>
      <c r="Q5925" t="s">
        <v>124</v>
      </c>
      <c r="R5925">
        <v>248008</v>
      </c>
      <c r="S5925" t="s">
        <v>33</v>
      </c>
      <c r="T5925" t="s">
        <v>55</v>
      </c>
    </row>
    <row r="5926" spans="1:20" x14ac:dyDescent="0.25">
      <c r="A5926">
        <v>6129</v>
      </c>
      <c r="B5926" t="s">
        <v>16380</v>
      </c>
      <c r="C5926" t="s">
        <v>16381</v>
      </c>
      <c r="D5926" t="s">
        <v>22</v>
      </c>
      <c r="E5926">
        <v>23</v>
      </c>
      <c r="F5926" t="s">
        <v>516</v>
      </c>
      <c r="G5926" t="s">
        <v>118</v>
      </c>
      <c r="H5926" t="s">
        <v>75</v>
      </c>
      <c r="I5926" t="s">
        <v>26</v>
      </c>
      <c r="J5926" t="s">
        <v>16382</v>
      </c>
      <c r="K5926" t="s">
        <v>28</v>
      </c>
      <c r="L5926" t="s">
        <v>29</v>
      </c>
      <c r="M5926">
        <v>3</v>
      </c>
      <c r="N5926" t="s">
        <v>30</v>
      </c>
      <c r="O5926">
        <v>4273.62</v>
      </c>
      <c r="P5926" t="s">
        <v>31</v>
      </c>
      <c r="Q5926" t="s">
        <v>32</v>
      </c>
      <c r="R5926">
        <v>949469</v>
      </c>
      <c r="S5926" t="s">
        <v>33</v>
      </c>
      <c r="T5926" t="s">
        <v>55</v>
      </c>
    </row>
    <row r="5927" spans="1:20" x14ac:dyDescent="0.25">
      <c r="A5927">
        <v>6130</v>
      </c>
      <c r="B5927" t="s">
        <v>16383</v>
      </c>
      <c r="C5927" t="s">
        <v>16384</v>
      </c>
      <c r="D5927" t="s">
        <v>37</v>
      </c>
      <c r="E5927">
        <v>48</v>
      </c>
      <c r="F5927" t="s">
        <v>1518</v>
      </c>
      <c r="G5927" t="s">
        <v>111</v>
      </c>
      <c r="H5927" t="s">
        <v>137</v>
      </c>
      <c r="I5927" t="s">
        <v>103</v>
      </c>
      <c r="J5927" t="s">
        <v>11239</v>
      </c>
      <c r="K5927" t="s">
        <v>42</v>
      </c>
      <c r="L5927" t="s">
        <v>29</v>
      </c>
      <c r="M5927">
        <v>2</v>
      </c>
      <c r="N5927" t="s">
        <v>30</v>
      </c>
      <c r="O5927">
        <v>1349.66</v>
      </c>
      <c r="P5927" t="s">
        <v>69</v>
      </c>
      <c r="Q5927" t="s">
        <v>70</v>
      </c>
      <c r="R5927">
        <v>911959</v>
      </c>
      <c r="S5927" t="s">
        <v>33</v>
      </c>
      <c r="T5927" t="s">
        <v>55</v>
      </c>
    </row>
    <row r="5928" spans="1:20" x14ac:dyDescent="0.25">
      <c r="A5928">
        <v>6131</v>
      </c>
      <c r="B5928" t="s">
        <v>16385</v>
      </c>
      <c r="C5928" t="s">
        <v>16386</v>
      </c>
      <c r="D5928" t="s">
        <v>37</v>
      </c>
      <c r="E5928">
        <v>30</v>
      </c>
      <c r="F5928" t="s">
        <v>334</v>
      </c>
      <c r="G5928" t="s">
        <v>50</v>
      </c>
      <c r="H5928" t="s">
        <v>75</v>
      </c>
      <c r="I5928" t="s">
        <v>26</v>
      </c>
      <c r="J5928" t="s">
        <v>16387</v>
      </c>
      <c r="K5928" t="s">
        <v>42</v>
      </c>
      <c r="L5928" t="s">
        <v>105</v>
      </c>
      <c r="M5928">
        <v>2</v>
      </c>
      <c r="N5928" t="s">
        <v>30</v>
      </c>
      <c r="O5928">
        <v>4463.82</v>
      </c>
      <c r="P5928" t="s">
        <v>86</v>
      </c>
      <c r="Q5928" t="s">
        <v>87</v>
      </c>
      <c r="R5928">
        <v>323861</v>
      </c>
      <c r="S5928" t="s">
        <v>33</v>
      </c>
      <c r="T5928" t="s">
        <v>55</v>
      </c>
    </row>
    <row r="5929" spans="1:20" x14ac:dyDescent="0.25">
      <c r="A5929">
        <v>6132</v>
      </c>
      <c r="B5929" t="s">
        <v>16388</v>
      </c>
      <c r="C5929" t="s">
        <v>16389</v>
      </c>
      <c r="D5929" t="s">
        <v>37</v>
      </c>
      <c r="E5929">
        <v>27</v>
      </c>
      <c r="F5929" t="s">
        <v>470</v>
      </c>
      <c r="G5929" t="s">
        <v>39</v>
      </c>
      <c r="H5929" t="s">
        <v>75</v>
      </c>
      <c r="I5929" t="s">
        <v>84</v>
      </c>
      <c r="J5929" t="s">
        <v>16390</v>
      </c>
      <c r="K5929" t="s">
        <v>133</v>
      </c>
      <c r="L5929" t="s">
        <v>29</v>
      </c>
      <c r="M5929">
        <v>3</v>
      </c>
      <c r="N5929" t="s">
        <v>30</v>
      </c>
      <c r="O5929">
        <v>3445.13</v>
      </c>
      <c r="P5929" t="s">
        <v>187</v>
      </c>
      <c r="Q5929" t="s">
        <v>78</v>
      </c>
      <c r="R5929">
        <v>348810</v>
      </c>
      <c r="S5929" t="s">
        <v>33</v>
      </c>
      <c r="T5929" t="s">
        <v>55</v>
      </c>
    </row>
    <row r="5930" spans="1:20" x14ac:dyDescent="0.25">
      <c r="A5930">
        <v>6133</v>
      </c>
      <c r="B5930" t="s">
        <v>16391</v>
      </c>
      <c r="C5930" t="s">
        <v>16392</v>
      </c>
      <c r="D5930" t="s">
        <v>22</v>
      </c>
      <c r="E5930">
        <v>45</v>
      </c>
      <c r="F5930" t="s">
        <v>1245</v>
      </c>
      <c r="G5930" t="s">
        <v>159</v>
      </c>
      <c r="H5930" t="s">
        <v>25</v>
      </c>
      <c r="I5930" t="s">
        <v>103</v>
      </c>
      <c r="J5930" t="s">
        <v>16393</v>
      </c>
      <c r="K5930" t="s">
        <v>24899</v>
      </c>
      <c r="L5930" t="s">
        <v>62</v>
      </c>
      <c r="M5930">
        <v>1</v>
      </c>
      <c r="N5930" t="s">
        <v>30</v>
      </c>
      <c r="O5930">
        <v>2170.15</v>
      </c>
      <c r="P5930" t="s">
        <v>31</v>
      </c>
      <c r="Q5930" t="s">
        <v>32</v>
      </c>
      <c r="R5930">
        <v>872597</v>
      </c>
      <c r="S5930" t="s">
        <v>33</v>
      </c>
      <c r="T5930" t="s">
        <v>55</v>
      </c>
    </row>
    <row r="5931" spans="1:20" x14ac:dyDescent="0.25">
      <c r="A5931">
        <v>6134</v>
      </c>
      <c r="B5931" t="s">
        <v>16394</v>
      </c>
      <c r="C5931" t="s">
        <v>16395</v>
      </c>
      <c r="D5931" t="s">
        <v>22</v>
      </c>
      <c r="E5931">
        <v>25</v>
      </c>
      <c r="F5931" t="s">
        <v>804</v>
      </c>
      <c r="G5931" t="s">
        <v>142</v>
      </c>
      <c r="H5931" t="s">
        <v>25</v>
      </c>
      <c r="I5931" t="s">
        <v>40</v>
      </c>
      <c r="J5931" t="s">
        <v>16396</v>
      </c>
      <c r="K5931" t="s">
        <v>28</v>
      </c>
      <c r="L5931" t="s">
        <v>43</v>
      </c>
      <c r="M5931">
        <v>3</v>
      </c>
      <c r="N5931" t="s">
        <v>30</v>
      </c>
      <c r="O5931">
        <v>854.86</v>
      </c>
      <c r="P5931" t="s">
        <v>204</v>
      </c>
      <c r="Q5931" t="s">
        <v>205</v>
      </c>
      <c r="R5931">
        <v>753455</v>
      </c>
      <c r="S5931" t="s">
        <v>33</v>
      </c>
      <c r="T5931" t="s">
        <v>55</v>
      </c>
    </row>
    <row r="5932" spans="1:20" x14ac:dyDescent="0.25">
      <c r="A5932">
        <v>6135</v>
      </c>
      <c r="B5932" t="s">
        <v>16397</v>
      </c>
      <c r="C5932" t="s">
        <v>16398</v>
      </c>
      <c r="D5932" t="s">
        <v>37</v>
      </c>
      <c r="E5932">
        <v>51</v>
      </c>
      <c r="F5932" t="s">
        <v>423</v>
      </c>
      <c r="G5932" t="s">
        <v>39</v>
      </c>
      <c r="H5932" t="s">
        <v>83</v>
      </c>
      <c r="I5932" t="s">
        <v>40</v>
      </c>
      <c r="J5932" t="s">
        <v>16399</v>
      </c>
      <c r="K5932" t="s">
        <v>133</v>
      </c>
      <c r="L5932" t="s">
        <v>161</v>
      </c>
      <c r="M5932">
        <v>0</v>
      </c>
      <c r="N5932" t="s">
        <v>30</v>
      </c>
      <c r="O5932">
        <v>4496.83</v>
      </c>
      <c r="P5932" t="s">
        <v>69</v>
      </c>
      <c r="Q5932" t="s">
        <v>70</v>
      </c>
      <c r="R5932">
        <v>925592</v>
      </c>
      <c r="S5932" t="s">
        <v>33</v>
      </c>
      <c r="T5932" t="s">
        <v>55</v>
      </c>
    </row>
    <row r="5933" spans="1:20" x14ac:dyDescent="0.25">
      <c r="A5933">
        <v>6136</v>
      </c>
      <c r="B5933" t="s">
        <v>16400</v>
      </c>
      <c r="C5933" t="s">
        <v>16401</v>
      </c>
      <c r="D5933" t="s">
        <v>37</v>
      </c>
      <c r="E5933">
        <v>57</v>
      </c>
      <c r="F5933" t="s">
        <v>216</v>
      </c>
      <c r="G5933" t="s">
        <v>185</v>
      </c>
      <c r="H5933" t="s">
        <v>25</v>
      </c>
      <c r="I5933" t="s">
        <v>60</v>
      </c>
      <c r="J5933" t="s">
        <v>16402</v>
      </c>
      <c r="K5933" t="s">
        <v>68</v>
      </c>
      <c r="L5933" t="s">
        <v>43</v>
      </c>
      <c r="M5933">
        <v>1</v>
      </c>
      <c r="N5933" t="s">
        <v>30</v>
      </c>
      <c r="O5933">
        <v>3442.99</v>
      </c>
      <c r="P5933" t="s">
        <v>187</v>
      </c>
      <c r="Q5933" t="s">
        <v>78</v>
      </c>
      <c r="R5933">
        <v>498873</v>
      </c>
      <c r="S5933" t="s">
        <v>33</v>
      </c>
      <c r="T5933" t="s">
        <v>34</v>
      </c>
    </row>
    <row r="5934" spans="1:20" x14ac:dyDescent="0.25">
      <c r="A5934">
        <v>6137</v>
      </c>
      <c r="B5934" t="s">
        <v>16403</v>
      </c>
      <c r="C5934" t="s">
        <v>16404</v>
      </c>
      <c r="D5934" t="s">
        <v>37</v>
      </c>
      <c r="E5934">
        <v>39</v>
      </c>
      <c r="F5934" t="s">
        <v>374</v>
      </c>
      <c r="G5934" t="s">
        <v>185</v>
      </c>
      <c r="H5934" t="s">
        <v>75</v>
      </c>
      <c r="I5934" t="s">
        <v>60</v>
      </c>
      <c r="J5934" t="s">
        <v>16405</v>
      </c>
      <c r="K5934" t="s">
        <v>114</v>
      </c>
      <c r="L5934" t="s">
        <v>52</v>
      </c>
      <c r="M5934">
        <v>2</v>
      </c>
      <c r="N5934" t="s">
        <v>30</v>
      </c>
      <c r="O5934">
        <v>2467.02</v>
      </c>
      <c r="P5934" t="s">
        <v>53</v>
      </c>
      <c r="Q5934" t="s">
        <v>54</v>
      </c>
      <c r="R5934">
        <v>481310</v>
      </c>
      <c r="S5934" t="s">
        <v>33</v>
      </c>
      <c r="T5934" t="s">
        <v>55</v>
      </c>
    </row>
    <row r="5935" spans="1:20" x14ac:dyDescent="0.25">
      <c r="A5935">
        <v>6138</v>
      </c>
      <c r="B5935" t="s">
        <v>16406</v>
      </c>
      <c r="C5935" t="s">
        <v>16407</v>
      </c>
      <c r="D5935" t="s">
        <v>22</v>
      </c>
      <c r="E5935">
        <v>23</v>
      </c>
      <c r="F5935" t="s">
        <v>2735</v>
      </c>
      <c r="G5935" t="s">
        <v>74</v>
      </c>
      <c r="H5935" t="s">
        <v>25</v>
      </c>
      <c r="I5935" t="s">
        <v>84</v>
      </c>
      <c r="J5935" t="s">
        <v>16408</v>
      </c>
      <c r="K5935" t="s">
        <v>42</v>
      </c>
      <c r="L5935" t="s">
        <v>62</v>
      </c>
      <c r="M5935">
        <v>1</v>
      </c>
      <c r="N5935" t="s">
        <v>30</v>
      </c>
      <c r="O5935">
        <v>4315.01</v>
      </c>
      <c r="P5935" t="s">
        <v>53</v>
      </c>
      <c r="Q5935" t="s">
        <v>54</v>
      </c>
      <c r="R5935">
        <v>159082</v>
      </c>
      <c r="S5935" t="s">
        <v>33</v>
      </c>
      <c r="T5935" t="s">
        <v>55</v>
      </c>
    </row>
    <row r="5936" spans="1:20" x14ac:dyDescent="0.25">
      <c r="A5936">
        <v>6139</v>
      </c>
      <c r="B5936" t="s">
        <v>16409</v>
      </c>
      <c r="C5936" t="s">
        <v>16410</v>
      </c>
      <c r="D5936" t="s">
        <v>22</v>
      </c>
      <c r="E5936">
        <v>18</v>
      </c>
      <c r="F5936" t="s">
        <v>794</v>
      </c>
      <c r="G5936" t="s">
        <v>39</v>
      </c>
      <c r="H5936" t="s">
        <v>25</v>
      </c>
      <c r="I5936" t="s">
        <v>84</v>
      </c>
      <c r="J5936" t="s">
        <v>16411</v>
      </c>
      <c r="K5936" t="s">
        <v>42</v>
      </c>
      <c r="L5936" t="s">
        <v>105</v>
      </c>
      <c r="M5936">
        <v>1</v>
      </c>
      <c r="N5936" t="s">
        <v>30</v>
      </c>
      <c r="O5936">
        <v>3375.12</v>
      </c>
      <c r="P5936" t="s">
        <v>204</v>
      </c>
      <c r="Q5936" t="s">
        <v>205</v>
      </c>
      <c r="R5936">
        <v>815714</v>
      </c>
      <c r="S5936" t="s">
        <v>33</v>
      </c>
      <c r="T5936" t="s">
        <v>55</v>
      </c>
    </row>
    <row r="5937" spans="1:20" x14ac:dyDescent="0.25">
      <c r="A5937">
        <v>6140</v>
      </c>
      <c r="B5937" t="s">
        <v>16412</v>
      </c>
      <c r="C5937" t="s">
        <v>16413</v>
      </c>
      <c r="D5937" t="s">
        <v>22</v>
      </c>
      <c r="E5937">
        <v>46</v>
      </c>
      <c r="F5937" t="s">
        <v>408</v>
      </c>
      <c r="G5937" t="s">
        <v>82</v>
      </c>
      <c r="H5937" t="s">
        <v>25</v>
      </c>
      <c r="I5937" t="s">
        <v>103</v>
      </c>
      <c r="J5937" t="s">
        <v>16414</v>
      </c>
      <c r="K5937" t="s">
        <v>28</v>
      </c>
      <c r="L5937" t="s">
        <v>105</v>
      </c>
      <c r="M5937">
        <v>1</v>
      </c>
      <c r="N5937" t="s">
        <v>30</v>
      </c>
      <c r="O5937">
        <v>4682.6099999999997</v>
      </c>
      <c r="P5937" t="s">
        <v>53</v>
      </c>
      <c r="Q5937" t="s">
        <v>54</v>
      </c>
      <c r="R5937">
        <v>809350</v>
      </c>
      <c r="S5937" t="s">
        <v>33</v>
      </c>
      <c r="T5937" t="s">
        <v>55</v>
      </c>
    </row>
    <row r="5938" spans="1:20" x14ac:dyDescent="0.25">
      <c r="A5938">
        <v>6141</v>
      </c>
      <c r="B5938" t="s">
        <v>16415</v>
      </c>
      <c r="C5938" t="s">
        <v>16416</v>
      </c>
      <c r="D5938" t="s">
        <v>22</v>
      </c>
      <c r="E5938">
        <v>32</v>
      </c>
      <c r="F5938" t="s">
        <v>3879</v>
      </c>
      <c r="G5938" t="s">
        <v>74</v>
      </c>
      <c r="H5938" t="s">
        <v>25</v>
      </c>
      <c r="I5938" t="s">
        <v>26</v>
      </c>
      <c r="J5938" t="s">
        <v>9114</v>
      </c>
      <c r="K5938" t="s">
        <v>114</v>
      </c>
      <c r="L5938" t="s">
        <v>161</v>
      </c>
      <c r="M5938">
        <v>1</v>
      </c>
      <c r="N5938" t="s">
        <v>30</v>
      </c>
      <c r="O5938">
        <v>4628.82</v>
      </c>
      <c r="P5938" t="s">
        <v>53</v>
      </c>
      <c r="Q5938" t="s">
        <v>54</v>
      </c>
      <c r="R5938">
        <v>491085</v>
      </c>
      <c r="S5938" t="s">
        <v>33</v>
      </c>
      <c r="T5938" t="s">
        <v>34</v>
      </c>
    </row>
    <row r="5939" spans="1:20" x14ac:dyDescent="0.25">
      <c r="A5939">
        <v>6142</v>
      </c>
      <c r="B5939" t="s">
        <v>16417</v>
      </c>
      <c r="C5939" t="s">
        <v>16418</v>
      </c>
      <c r="D5939" t="s">
        <v>22</v>
      </c>
      <c r="E5939">
        <v>55</v>
      </c>
      <c r="F5939" t="s">
        <v>1053</v>
      </c>
      <c r="G5939" t="s">
        <v>24</v>
      </c>
      <c r="H5939" t="s">
        <v>25</v>
      </c>
      <c r="I5939" t="s">
        <v>40</v>
      </c>
      <c r="J5939" t="s">
        <v>16419</v>
      </c>
      <c r="K5939" t="s">
        <v>24899</v>
      </c>
      <c r="L5939" t="s">
        <v>62</v>
      </c>
      <c r="M5939">
        <v>1</v>
      </c>
      <c r="N5939" t="s">
        <v>30</v>
      </c>
      <c r="O5939">
        <v>1628.1</v>
      </c>
      <c r="P5939" t="s">
        <v>53</v>
      </c>
      <c r="Q5939" t="s">
        <v>54</v>
      </c>
      <c r="R5939">
        <v>771176</v>
      </c>
      <c r="S5939" t="s">
        <v>33</v>
      </c>
      <c r="T5939" t="s">
        <v>55</v>
      </c>
    </row>
    <row r="5940" spans="1:20" x14ac:dyDescent="0.25">
      <c r="A5940">
        <v>6143</v>
      </c>
      <c r="B5940" t="s">
        <v>16420</v>
      </c>
      <c r="C5940" t="s">
        <v>149</v>
      </c>
      <c r="D5940" t="s">
        <v>37</v>
      </c>
      <c r="E5940">
        <v>34</v>
      </c>
      <c r="F5940" t="s">
        <v>146</v>
      </c>
      <c r="G5940" t="s">
        <v>50</v>
      </c>
      <c r="H5940" t="s">
        <v>75</v>
      </c>
      <c r="I5940" t="s">
        <v>26</v>
      </c>
      <c r="J5940" t="s">
        <v>16421</v>
      </c>
      <c r="K5940" t="s">
        <v>68</v>
      </c>
      <c r="L5940" t="s">
        <v>52</v>
      </c>
      <c r="M5940">
        <v>1</v>
      </c>
      <c r="N5940" t="s">
        <v>30</v>
      </c>
      <c r="O5940">
        <v>2724.65</v>
      </c>
      <c r="P5940" t="s">
        <v>77</v>
      </c>
      <c r="Q5940" t="s">
        <v>78</v>
      </c>
      <c r="R5940">
        <v>679146</v>
      </c>
      <c r="S5940" t="s">
        <v>33</v>
      </c>
      <c r="T5940" t="s">
        <v>55</v>
      </c>
    </row>
    <row r="5941" spans="1:20" x14ac:dyDescent="0.25">
      <c r="A5941">
        <v>6144</v>
      </c>
      <c r="B5941" t="s">
        <v>16422</v>
      </c>
      <c r="C5941" t="s">
        <v>16423</v>
      </c>
      <c r="D5941" t="s">
        <v>37</v>
      </c>
      <c r="E5941">
        <v>47</v>
      </c>
      <c r="F5941" t="s">
        <v>779</v>
      </c>
      <c r="G5941" t="s">
        <v>74</v>
      </c>
      <c r="H5941" t="s">
        <v>25</v>
      </c>
      <c r="I5941" t="s">
        <v>112</v>
      </c>
      <c r="J5941" t="s">
        <v>14610</v>
      </c>
      <c r="K5941" t="s">
        <v>133</v>
      </c>
      <c r="L5941" t="s">
        <v>29</v>
      </c>
      <c r="M5941">
        <v>2</v>
      </c>
      <c r="N5941" t="s">
        <v>30</v>
      </c>
      <c r="O5941">
        <v>3545.62</v>
      </c>
      <c r="P5941" t="s">
        <v>77</v>
      </c>
      <c r="Q5941" t="s">
        <v>78</v>
      </c>
      <c r="R5941">
        <v>192091</v>
      </c>
      <c r="S5941" t="s">
        <v>33</v>
      </c>
      <c r="T5941" t="s">
        <v>34</v>
      </c>
    </row>
    <row r="5942" spans="1:20" x14ac:dyDescent="0.25">
      <c r="A5942">
        <v>6145</v>
      </c>
      <c r="B5942" t="s">
        <v>16424</v>
      </c>
      <c r="C5942" t="s">
        <v>16425</v>
      </c>
      <c r="D5942" t="s">
        <v>37</v>
      </c>
      <c r="E5942">
        <v>34</v>
      </c>
      <c r="F5942" t="s">
        <v>1600</v>
      </c>
      <c r="G5942" t="s">
        <v>111</v>
      </c>
      <c r="H5942" t="s">
        <v>25</v>
      </c>
      <c r="I5942" t="s">
        <v>60</v>
      </c>
      <c r="J5942" t="s">
        <v>16426</v>
      </c>
      <c r="K5942" t="s">
        <v>114</v>
      </c>
      <c r="L5942" t="s">
        <v>52</v>
      </c>
      <c r="M5942">
        <v>2</v>
      </c>
      <c r="N5942" t="s">
        <v>30</v>
      </c>
      <c r="O5942">
        <v>480.32</v>
      </c>
      <c r="P5942" t="s">
        <v>187</v>
      </c>
      <c r="Q5942" t="s">
        <v>78</v>
      </c>
      <c r="R5942">
        <v>647944</v>
      </c>
      <c r="S5942" t="s">
        <v>33</v>
      </c>
      <c r="T5942" t="s">
        <v>55</v>
      </c>
    </row>
    <row r="5943" spans="1:20" x14ac:dyDescent="0.25">
      <c r="A5943">
        <v>6146</v>
      </c>
      <c r="B5943" t="s">
        <v>16427</v>
      </c>
      <c r="C5943" t="s">
        <v>16428</v>
      </c>
      <c r="D5943" t="s">
        <v>37</v>
      </c>
      <c r="E5943">
        <v>31</v>
      </c>
      <c r="F5943" t="s">
        <v>295</v>
      </c>
      <c r="G5943" t="s">
        <v>159</v>
      </c>
      <c r="H5943" t="s">
        <v>25</v>
      </c>
      <c r="I5943" t="s">
        <v>60</v>
      </c>
      <c r="J5943" t="s">
        <v>16429</v>
      </c>
      <c r="K5943" t="s">
        <v>28</v>
      </c>
      <c r="L5943" t="s">
        <v>161</v>
      </c>
      <c r="M5943">
        <v>1</v>
      </c>
      <c r="N5943" t="s">
        <v>30</v>
      </c>
      <c r="O5943">
        <v>4974.46</v>
      </c>
      <c r="P5943" t="s">
        <v>124</v>
      </c>
      <c r="Q5943" t="s">
        <v>124</v>
      </c>
      <c r="R5943">
        <v>715370</v>
      </c>
      <c r="S5943" t="s">
        <v>33</v>
      </c>
      <c r="T5943" t="s">
        <v>55</v>
      </c>
    </row>
    <row r="5944" spans="1:20" x14ac:dyDescent="0.25">
      <c r="A5944">
        <v>6147</v>
      </c>
      <c r="B5944" t="s">
        <v>16430</v>
      </c>
      <c r="C5944" t="s">
        <v>16431</v>
      </c>
      <c r="D5944" t="s">
        <v>37</v>
      </c>
      <c r="E5944">
        <v>28</v>
      </c>
      <c r="F5944" t="s">
        <v>1604</v>
      </c>
      <c r="G5944" t="s">
        <v>118</v>
      </c>
      <c r="H5944" t="s">
        <v>25</v>
      </c>
      <c r="I5944" t="s">
        <v>112</v>
      </c>
      <c r="J5944" t="s">
        <v>16432</v>
      </c>
      <c r="K5944" t="s">
        <v>24899</v>
      </c>
      <c r="L5944" t="s">
        <v>161</v>
      </c>
      <c r="M5944">
        <v>2</v>
      </c>
      <c r="N5944" t="s">
        <v>30</v>
      </c>
      <c r="O5944">
        <v>2764.28</v>
      </c>
      <c r="P5944" t="s">
        <v>31</v>
      </c>
      <c r="Q5944" t="s">
        <v>32</v>
      </c>
      <c r="R5944">
        <v>572049</v>
      </c>
      <c r="S5944" t="s">
        <v>33</v>
      </c>
      <c r="T5944" t="s">
        <v>55</v>
      </c>
    </row>
    <row r="5945" spans="1:20" x14ac:dyDescent="0.25">
      <c r="A5945">
        <v>6148</v>
      </c>
      <c r="B5945" t="s">
        <v>16433</v>
      </c>
      <c r="C5945" t="s">
        <v>16434</v>
      </c>
      <c r="D5945" t="s">
        <v>37</v>
      </c>
      <c r="E5945">
        <v>35</v>
      </c>
      <c r="F5945" t="s">
        <v>1332</v>
      </c>
      <c r="G5945" t="s">
        <v>74</v>
      </c>
      <c r="H5945" t="s">
        <v>137</v>
      </c>
      <c r="I5945" t="s">
        <v>40</v>
      </c>
      <c r="J5945" t="s">
        <v>8536</v>
      </c>
      <c r="K5945" t="s">
        <v>133</v>
      </c>
      <c r="L5945" t="s">
        <v>29</v>
      </c>
      <c r="M5945">
        <v>2</v>
      </c>
      <c r="N5945" t="s">
        <v>30</v>
      </c>
      <c r="O5945">
        <v>1101.8</v>
      </c>
      <c r="P5945" t="s">
        <v>77</v>
      </c>
      <c r="Q5945" t="s">
        <v>78</v>
      </c>
      <c r="R5945">
        <v>201521</v>
      </c>
      <c r="S5945" t="s">
        <v>33</v>
      </c>
      <c r="T5945" t="s">
        <v>55</v>
      </c>
    </row>
    <row r="5946" spans="1:20" x14ac:dyDescent="0.25">
      <c r="A5946">
        <v>6149</v>
      </c>
      <c r="B5946" t="s">
        <v>16435</v>
      </c>
      <c r="C5946" t="s">
        <v>16436</v>
      </c>
      <c r="D5946" t="s">
        <v>37</v>
      </c>
      <c r="E5946">
        <v>33</v>
      </c>
      <c r="F5946" t="s">
        <v>3533</v>
      </c>
      <c r="G5946" t="s">
        <v>82</v>
      </c>
      <c r="H5946" t="s">
        <v>75</v>
      </c>
      <c r="I5946" t="s">
        <v>40</v>
      </c>
      <c r="J5946" t="s">
        <v>10234</v>
      </c>
      <c r="K5946" t="s">
        <v>114</v>
      </c>
      <c r="L5946" t="s">
        <v>52</v>
      </c>
      <c r="M5946">
        <v>1</v>
      </c>
      <c r="N5946" t="s">
        <v>30</v>
      </c>
      <c r="O5946">
        <v>1550.81</v>
      </c>
      <c r="P5946" t="s">
        <v>106</v>
      </c>
      <c r="Q5946" t="s">
        <v>107</v>
      </c>
      <c r="R5946">
        <v>787890</v>
      </c>
      <c r="S5946" t="s">
        <v>33</v>
      </c>
      <c r="T5946" t="s">
        <v>55</v>
      </c>
    </row>
    <row r="5947" spans="1:20" x14ac:dyDescent="0.25">
      <c r="A5947">
        <v>6150</v>
      </c>
      <c r="B5947" t="s">
        <v>16437</v>
      </c>
      <c r="C5947" t="s">
        <v>16438</v>
      </c>
      <c r="D5947" t="s">
        <v>37</v>
      </c>
      <c r="E5947">
        <v>52</v>
      </c>
      <c r="F5947" t="s">
        <v>1343</v>
      </c>
      <c r="G5947" t="s">
        <v>74</v>
      </c>
      <c r="H5947" t="s">
        <v>25</v>
      </c>
      <c r="I5947" t="s">
        <v>26</v>
      </c>
      <c r="J5947" t="s">
        <v>16439</v>
      </c>
      <c r="K5947" t="s">
        <v>133</v>
      </c>
      <c r="L5947" t="s">
        <v>62</v>
      </c>
      <c r="M5947">
        <v>2</v>
      </c>
      <c r="N5947" t="s">
        <v>30</v>
      </c>
      <c r="O5947">
        <v>584.89</v>
      </c>
      <c r="P5947" t="s">
        <v>187</v>
      </c>
      <c r="Q5947" t="s">
        <v>78</v>
      </c>
      <c r="R5947">
        <v>326679</v>
      </c>
      <c r="S5947" t="s">
        <v>33</v>
      </c>
      <c r="T5947" t="s">
        <v>55</v>
      </c>
    </row>
    <row r="5948" spans="1:20" x14ac:dyDescent="0.25">
      <c r="A5948">
        <v>6151</v>
      </c>
      <c r="B5948" t="s">
        <v>16440</v>
      </c>
      <c r="C5948" t="s">
        <v>16441</v>
      </c>
      <c r="D5948" t="s">
        <v>22</v>
      </c>
      <c r="E5948">
        <v>55</v>
      </c>
      <c r="F5948" t="s">
        <v>252</v>
      </c>
      <c r="G5948" t="s">
        <v>159</v>
      </c>
      <c r="H5948" t="s">
        <v>137</v>
      </c>
      <c r="I5948" t="s">
        <v>103</v>
      </c>
      <c r="J5948" t="s">
        <v>8993</v>
      </c>
      <c r="K5948" t="s">
        <v>68</v>
      </c>
      <c r="L5948" t="s">
        <v>29</v>
      </c>
      <c r="M5948">
        <v>1</v>
      </c>
      <c r="N5948" t="s">
        <v>30</v>
      </c>
      <c r="O5948">
        <v>670.92</v>
      </c>
      <c r="P5948" t="s">
        <v>31</v>
      </c>
      <c r="Q5948" t="s">
        <v>32</v>
      </c>
      <c r="R5948">
        <v>705908</v>
      </c>
      <c r="S5948" t="s">
        <v>33</v>
      </c>
      <c r="T5948" t="s">
        <v>55</v>
      </c>
    </row>
    <row r="5949" spans="1:20" x14ac:dyDescent="0.25">
      <c r="A5949">
        <v>6152</v>
      </c>
      <c r="B5949" t="s">
        <v>16442</v>
      </c>
      <c r="C5949" t="s">
        <v>16443</v>
      </c>
      <c r="D5949" t="s">
        <v>37</v>
      </c>
      <c r="E5949">
        <v>32</v>
      </c>
      <c r="F5949" t="s">
        <v>2207</v>
      </c>
      <c r="G5949" t="s">
        <v>66</v>
      </c>
      <c r="H5949" t="s">
        <v>25</v>
      </c>
      <c r="I5949" t="s">
        <v>103</v>
      </c>
      <c r="J5949" t="s">
        <v>6988</v>
      </c>
      <c r="K5949" t="s">
        <v>68</v>
      </c>
      <c r="L5949" t="s">
        <v>29</v>
      </c>
      <c r="M5949">
        <v>2</v>
      </c>
      <c r="N5949" t="s">
        <v>30</v>
      </c>
      <c r="O5949">
        <v>2285.04</v>
      </c>
      <c r="P5949" t="s">
        <v>86</v>
      </c>
      <c r="Q5949" t="s">
        <v>87</v>
      </c>
      <c r="R5949">
        <v>867854</v>
      </c>
      <c r="S5949" t="s">
        <v>33</v>
      </c>
      <c r="T5949" t="s">
        <v>55</v>
      </c>
    </row>
    <row r="5950" spans="1:20" x14ac:dyDescent="0.25">
      <c r="A5950">
        <v>6153</v>
      </c>
      <c r="B5950" t="s">
        <v>16444</v>
      </c>
      <c r="C5950" t="s">
        <v>16445</v>
      </c>
      <c r="D5950" t="s">
        <v>22</v>
      </c>
      <c r="E5950">
        <v>62</v>
      </c>
      <c r="F5950" t="s">
        <v>516</v>
      </c>
      <c r="G5950" t="s">
        <v>118</v>
      </c>
      <c r="H5950" t="s">
        <v>25</v>
      </c>
      <c r="I5950" t="s">
        <v>60</v>
      </c>
      <c r="J5950" t="s">
        <v>6731</v>
      </c>
      <c r="K5950" t="s">
        <v>114</v>
      </c>
      <c r="L5950" t="s">
        <v>52</v>
      </c>
      <c r="M5950">
        <v>2</v>
      </c>
      <c r="N5950" t="s">
        <v>30</v>
      </c>
      <c r="O5950">
        <v>4576.54</v>
      </c>
      <c r="P5950" t="s">
        <v>204</v>
      </c>
      <c r="Q5950" t="s">
        <v>205</v>
      </c>
      <c r="R5950">
        <v>322205</v>
      </c>
      <c r="S5950" t="s">
        <v>33</v>
      </c>
      <c r="T5950" t="s">
        <v>34</v>
      </c>
    </row>
    <row r="5951" spans="1:20" x14ac:dyDescent="0.25">
      <c r="A5951">
        <v>6154</v>
      </c>
      <c r="B5951" t="s">
        <v>16446</v>
      </c>
      <c r="C5951" t="s">
        <v>16447</v>
      </c>
      <c r="D5951" t="s">
        <v>37</v>
      </c>
      <c r="E5951">
        <v>61</v>
      </c>
      <c r="F5951" t="s">
        <v>1336</v>
      </c>
      <c r="G5951" t="s">
        <v>159</v>
      </c>
      <c r="H5951" t="s">
        <v>75</v>
      </c>
      <c r="I5951" t="s">
        <v>40</v>
      </c>
      <c r="J5951" t="s">
        <v>16448</v>
      </c>
      <c r="K5951" t="s">
        <v>42</v>
      </c>
      <c r="L5951" t="s">
        <v>105</v>
      </c>
      <c r="M5951">
        <v>2</v>
      </c>
      <c r="N5951" t="s">
        <v>30</v>
      </c>
      <c r="O5951">
        <v>1804.95</v>
      </c>
      <c r="P5951" t="s">
        <v>31</v>
      </c>
      <c r="Q5951" t="s">
        <v>32</v>
      </c>
      <c r="R5951">
        <v>204064</v>
      </c>
      <c r="S5951" t="s">
        <v>33</v>
      </c>
      <c r="T5951" t="s">
        <v>55</v>
      </c>
    </row>
    <row r="5952" spans="1:20" x14ac:dyDescent="0.25">
      <c r="A5952">
        <v>6155</v>
      </c>
      <c r="B5952" t="s">
        <v>16449</v>
      </c>
      <c r="C5952" t="s">
        <v>16450</v>
      </c>
      <c r="D5952" t="s">
        <v>22</v>
      </c>
      <c r="E5952">
        <v>36</v>
      </c>
      <c r="F5952" t="s">
        <v>252</v>
      </c>
      <c r="G5952" t="s">
        <v>159</v>
      </c>
      <c r="H5952" t="s">
        <v>25</v>
      </c>
      <c r="I5952" t="s">
        <v>40</v>
      </c>
      <c r="J5952" t="s">
        <v>16451</v>
      </c>
      <c r="K5952" t="s">
        <v>114</v>
      </c>
      <c r="L5952" t="s">
        <v>43</v>
      </c>
      <c r="M5952">
        <v>1</v>
      </c>
      <c r="N5952" t="s">
        <v>30</v>
      </c>
      <c r="O5952">
        <v>1041.49</v>
      </c>
      <c r="P5952" t="s">
        <v>31</v>
      </c>
      <c r="Q5952" t="s">
        <v>32</v>
      </c>
      <c r="R5952">
        <v>881130</v>
      </c>
      <c r="S5952" t="s">
        <v>33</v>
      </c>
      <c r="T5952" t="s">
        <v>55</v>
      </c>
    </row>
    <row r="5953" spans="1:20" x14ac:dyDescent="0.25">
      <c r="A5953">
        <v>6156</v>
      </c>
      <c r="B5953" t="s">
        <v>16452</v>
      </c>
      <c r="C5953" t="s">
        <v>16453</v>
      </c>
      <c r="D5953" t="s">
        <v>22</v>
      </c>
      <c r="E5953">
        <v>24</v>
      </c>
      <c r="F5953" t="s">
        <v>1001</v>
      </c>
      <c r="G5953" t="s">
        <v>82</v>
      </c>
      <c r="H5953" t="s">
        <v>25</v>
      </c>
      <c r="I5953" t="s">
        <v>26</v>
      </c>
      <c r="J5953" t="s">
        <v>16270</v>
      </c>
      <c r="K5953" t="s">
        <v>42</v>
      </c>
      <c r="L5953" t="s">
        <v>105</v>
      </c>
      <c r="M5953">
        <v>2</v>
      </c>
      <c r="N5953" t="s">
        <v>30</v>
      </c>
      <c r="O5953">
        <v>3523.39</v>
      </c>
      <c r="P5953" t="s">
        <v>204</v>
      </c>
      <c r="Q5953" t="s">
        <v>205</v>
      </c>
      <c r="R5953">
        <v>577357</v>
      </c>
      <c r="S5953" t="s">
        <v>33</v>
      </c>
      <c r="T5953" t="s">
        <v>55</v>
      </c>
    </row>
    <row r="5954" spans="1:20" x14ac:dyDescent="0.25">
      <c r="A5954">
        <v>6157</v>
      </c>
      <c r="B5954" t="s">
        <v>16454</v>
      </c>
      <c r="C5954" t="s">
        <v>16455</v>
      </c>
      <c r="D5954" t="s">
        <v>37</v>
      </c>
      <c r="E5954">
        <v>35</v>
      </c>
      <c r="F5954" t="s">
        <v>1382</v>
      </c>
      <c r="G5954" t="s">
        <v>118</v>
      </c>
      <c r="H5954" t="s">
        <v>25</v>
      </c>
      <c r="I5954" t="s">
        <v>103</v>
      </c>
      <c r="J5954" t="s">
        <v>16456</v>
      </c>
      <c r="K5954" t="s">
        <v>114</v>
      </c>
      <c r="L5954" t="s">
        <v>52</v>
      </c>
      <c r="M5954">
        <v>1</v>
      </c>
      <c r="N5954" t="s">
        <v>30</v>
      </c>
      <c r="O5954">
        <v>1362.62</v>
      </c>
      <c r="P5954" t="s">
        <v>31</v>
      </c>
      <c r="Q5954" t="s">
        <v>32</v>
      </c>
      <c r="R5954">
        <v>911812</v>
      </c>
      <c r="S5954" t="s">
        <v>33</v>
      </c>
      <c r="T5954" t="s">
        <v>55</v>
      </c>
    </row>
    <row r="5955" spans="1:20" x14ac:dyDescent="0.25">
      <c r="A5955">
        <v>6158</v>
      </c>
      <c r="B5955" t="s">
        <v>16457</v>
      </c>
      <c r="C5955" t="s">
        <v>16458</v>
      </c>
      <c r="D5955" t="s">
        <v>22</v>
      </c>
      <c r="E5955">
        <v>31</v>
      </c>
      <c r="F5955" t="s">
        <v>512</v>
      </c>
      <c r="G5955" t="s">
        <v>74</v>
      </c>
      <c r="H5955" t="s">
        <v>25</v>
      </c>
      <c r="I5955" t="s">
        <v>40</v>
      </c>
      <c r="J5955" t="s">
        <v>16013</v>
      </c>
      <c r="K5955" t="s">
        <v>114</v>
      </c>
      <c r="L5955" t="s">
        <v>43</v>
      </c>
      <c r="M5955">
        <v>1</v>
      </c>
      <c r="N5955" t="s">
        <v>30</v>
      </c>
      <c r="O5955">
        <v>4609.76</v>
      </c>
      <c r="P5955" t="s">
        <v>86</v>
      </c>
      <c r="Q5955" t="s">
        <v>87</v>
      </c>
      <c r="R5955">
        <v>110910</v>
      </c>
      <c r="S5955" t="s">
        <v>33</v>
      </c>
      <c r="T5955" t="s">
        <v>55</v>
      </c>
    </row>
    <row r="5956" spans="1:20" x14ac:dyDescent="0.25">
      <c r="A5956">
        <v>6159</v>
      </c>
      <c r="B5956" t="s">
        <v>16459</v>
      </c>
      <c r="C5956" t="s">
        <v>16460</v>
      </c>
      <c r="D5956" t="s">
        <v>22</v>
      </c>
      <c r="E5956">
        <v>38</v>
      </c>
      <c r="F5956" t="s">
        <v>1821</v>
      </c>
      <c r="G5956" t="s">
        <v>82</v>
      </c>
      <c r="H5956" t="s">
        <v>25</v>
      </c>
      <c r="I5956" t="s">
        <v>112</v>
      </c>
      <c r="J5956" t="s">
        <v>16461</v>
      </c>
      <c r="K5956" t="s">
        <v>28</v>
      </c>
      <c r="L5956" t="s">
        <v>29</v>
      </c>
      <c r="M5956">
        <v>2</v>
      </c>
      <c r="N5956" t="s">
        <v>30</v>
      </c>
      <c r="O5956">
        <v>2055.39</v>
      </c>
      <c r="P5956" t="s">
        <v>44</v>
      </c>
      <c r="Q5956" t="s">
        <v>45</v>
      </c>
      <c r="R5956">
        <v>697750</v>
      </c>
      <c r="S5956" t="s">
        <v>33</v>
      </c>
      <c r="T5956" t="s">
        <v>55</v>
      </c>
    </row>
    <row r="5957" spans="1:20" x14ac:dyDescent="0.25">
      <c r="A5957">
        <v>6160</v>
      </c>
      <c r="B5957" t="s">
        <v>16462</v>
      </c>
      <c r="C5957" t="s">
        <v>16463</v>
      </c>
      <c r="D5957" t="s">
        <v>37</v>
      </c>
      <c r="E5957">
        <v>34</v>
      </c>
      <c r="F5957" t="s">
        <v>224</v>
      </c>
      <c r="G5957" t="s">
        <v>59</v>
      </c>
      <c r="H5957" t="s">
        <v>75</v>
      </c>
      <c r="I5957" t="s">
        <v>60</v>
      </c>
      <c r="J5957" t="s">
        <v>16464</v>
      </c>
      <c r="K5957" t="s">
        <v>114</v>
      </c>
      <c r="L5957" t="s">
        <v>43</v>
      </c>
      <c r="M5957">
        <v>1</v>
      </c>
      <c r="N5957" t="s">
        <v>30</v>
      </c>
      <c r="O5957">
        <v>1836.84</v>
      </c>
      <c r="P5957" t="s">
        <v>77</v>
      </c>
      <c r="Q5957" t="s">
        <v>78</v>
      </c>
      <c r="R5957">
        <v>254303</v>
      </c>
      <c r="S5957" t="s">
        <v>33</v>
      </c>
      <c r="T5957" t="s">
        <v>55</v>
      </c>
    </row>
    <row r="5958" spans="1:20" x14ac:dyDescent="0.25">
      <c r="A5958">
        <v>6161</v>
      </c>
      <c r="B5958" t="s">
        <v>16465</v>
      </c>
      <c r="C5958" t="s">
        <v>16466</v>
      </c>
      <c r="D5958" t="s">
        <v>37</v>
      </c>
      <c r="E5958">
        <v>47</v>
      </c>
      <c r="F5958" t="s">
        <v>861</v>
      </c>
      <c r="G5958" t="s">
        <v>74</v>
      </c>
      <c r="H5958" t="s">
        <v>25</v>
      </c>
      <c r="I5958" t="s">
        <v>103</v>
      </c>
      <c r="J5958" t="s">
        <v>16467</v>
      </c>
      <c r="K5958" t="s">
        <v>133</v>
      </c>
      <c r="L5958" t="s">
        <v>29</v>
      </c>
      <c r="M5958">
        <v>1</v>
      </c>
      <c r="N5958" t="s">
        <v>30</v>
      </c>
      <c r="O5958">
        <v>2683.68</v>
      </c>
      <c r="P5958" t="s">
        <v>187</v>
      </c>
      <c r="Q5958" t="s">
        <v>78</v>
      </c>
      <c r="R5958">
        <v>831003</v>
      </c>
      <c r="S5958" t="s">
        <v>33</v>
      </c>
      <c r="T5958" t="s">
        <v>55</v>
      </c>
    </row>
    <row r="5959" spans="1:20" x14ac:dyDescent="0.25">
      <c r="A5959">
        <v>6162</v>
      </c>
      <c r="B5959" t="s">
        <v>16468</v>
      </c>
      <c r="C5959" t="s">
        <v>6272</v>
      </c>
      <c r="D5959" t="s">
        <v>37</v>
      </c>
      <c r="E5959">
        <v>20</v>
      </c>
      <c r="F5959" t="s">
        <v>804</v>
      </c>
      <c r="G5959" t="s">
        <v>142</v>
      </c>
      <c r="H5959" t="s">
        <v>25</v>
      </c>
      <c r="I5959" t="s">
        <v>103</v>
      </c>
      <c r="J5959" t="s">
        <v>16469</v>
      </c>
      <c r="K5959" t="s">
        <v>42</v>
      </c>
      <c r="L5959" t="s">
        <v>43</v>
      </c>
      <c r="M5959">
        <v>2</v>
      </c>
      <c r="N5959" t="s">
        <v>30</v>
      </c>
      <c r="O5959">
        <v>3378.2</v>
      </c>
      <c r="P5959" t="s">
        <v>124</v>
      </c>
      <c r="Q5959" t="s">
        <v>124</v>
      </c>
      <c r="R5959">
        <v>661698</v>
      </c>
      <c r="S5959" t="s">
        <v>33</v>
      </c>
      <c r="T5959" t="s">
        <v>55</v>
      </c>
    </row>
    <row r="5960" spans="1:20" x14ac:dyDescent="0.25">
      <c r="A5960">
        <v>6163</v>
      </c>
      <c r="B5960" t="s">
        <v>16470</v>
      </c>
      <c r="C5960" t="s">
        <v>16471</v>
      </c>
      <c r="D5960" t="s">
        <v>22</v>
      </c>
      <c r="E5960">
        <v>47</v>
      </c>
      <c r="F5960" t="s">
        <v>127</v>
      </c>
      <c r="G5960" t="s">
        <v>66</v>
      </c>
      <c r="H5960" t="s">
        <v>25</v>
      </c>
      <c r="I5960" t="s">
        <v>84</v>
      </c>
      <c r="J5960" t="s">
        <v>9329</v>
      </c>
      <c r="K5960" t="s">
        <v>28</v>
      </c>
      <c r="L5960" t="s">
        <v>43</v>
      </c>
      <c r="M5960">
        <v>1</v>
      </c>
      <c r="N5960" t="s">
        <v>30</v>
      </c>
      <c r="O5960">
        <v>4507.8999999999996</v>
      </c>
      <c r="P5960" t="s">
        <v>31</v>
      </c>
      <c r="Q5960" t="s">
        <v>32</v>
      </c>
      <c r="R5960">
        <v>259431</v>
      </c>
      <c r="S5960" t="s">
        <v>33</v>
      </c>
      <c r="T5960" t="s">
        <v>55</v>
      </c>
    </row>
    <row r="5961" spans="1:20" x14ac:dyDescent="0.25">
      <c r="A5961">
        <v>6164</v>
      </c>
      <c r="B5961" t="s">
        <v>16472</v>
      </c>
      <c r="C5961" t="s">
        <v>16473</v>
      </c>
      <c r="D5961" t="s">
        <v>22</v>
      </c>
      <c r="E5961">
        <v>65</v>
      </c>
      <c r="F5961" t="s">
        <v>950</v>
      </c>
      <c r="G5961" t="s">
        <v>159</v>
      </c>
      <c r="H5961" t="s">
        <v>25</v>
      </c>
      <c r="I5961" t="s">
        <v>60</v>
      </c>
      <c r="J5961" t="s">
        <v>16464</v>
      </c>
      <c r="K5961" t="s">
        <v>114</v>
      </c>
      <c r="L5961" t="s">
        <v>52</v>
      </c>
      <c r="M5961">
        <v>3</v>
      </c>
      <c r="N5961" t="s">
        <v>30</v>
      </c>
      <c r="O5961">
        <v>3308.15</v>
      </c>
      <c r="P5961" t="s">
        <v>69</v>
      </c>
      <c r="Q5961" t="s">
        <v>70</v>
      </c>
      <c r="R5961">
        <v>286724</v>
      </c>
      <c r="S5961" t="s">
        <v>33</v>
      </c>
      <c r="T5961" t="s">
        <v>55</v>
      </c>
    </row>
    <row r="5962" spans="1:20" x14ac:dyDescent="0.25">
      <c r="A5962">
        <v>6165</v>
      </c>
      <c r="B5962" t="s">
        <v>16474</v>
      </c>
      <c r="C5962" t="s">
        <v>16475</v>
      </c>
      <c r="D5962" t="s">
        <v>37</v>
      </c>
      <c r="E5962">
        <v>30</v>
      </c>
      <c r="F5962" t="s">
        <v>5216</v>
      </c>
      <c r="G5962" t="s">
        <v>24</v>
      </c>
      <c r="H5962" t="s">
        <v>25</v>
      </c>
      <c r="I5962" t="s">
        <v>112</v>
      </c>
      <c r="J5962" t="s">
        <v>7943</v>
      </c>
      <c r="K5962" t="s">
        <v>24899</v>
      </c>
      <c r="L5962" t="s">
        <v>105</v>
      </c>
      <c r="M5962">
        <v>4</v>
      </c>
      <c r="N5962" t="s">
        <v>30</v>
      </c>
      <c r="O5962">
        <v>4855.25</v>
      </c>
      <c r="P5962" t="s">
        <v>187</v>
      </c>
      <c r="Q5962" t="s">
        <v>78</v>
      </c>
      <c r="R5962">
        <v>705267</v>
      </c>
      <c r="S5962" t="s">
        <v>33</v>
      </c>
      <c r="T5962" t="s">
        <v>55</v>
      </c>
    </row>
    <row r="5963" spans="1:20" x14ac:dyDescent="0.25">
      <c r="A5963">
        <v>6166</v>
      </c>
      <c r="B5963" t="s">
        <v>16476</v>
      </c>
      <c r="C5963" t="s">
        <v>16477</v>
      </c>
      <c r="D5963" t="s">
        <v>22</v>
      </c>
      <c r="E5963">
        <v>53</v>
      </c>
      <c r="F5963" t="s">
        <v>90</v>
      </c>
      <c r="G5963" t="s">
        <v>50</v>
      </c>
      <c r="H5963" t="s">
        <v>25</v>
      </c>
      <c r="I5963" t="s">
        <v>60</v>
      </c>
      <c r="J5963" t="s">
        <v>5196</v>
      </c>
      <c r="K5963" t="s">
        <v>24899</v>
      </c>
      <c r="L5963" t="s">
        <v>105</v>
      </c>
      <c r="M5963">
        <v>1</v>
      </c>
      <c r="N5963" t="s">
        <v>30</v>
      </c>
      <c r="O5963">
        <v>1239.43</v>
      </c>
      <c r="P5963" t="s">
        <v>53</v>
      </c>
      <c r="Q5963" t="s">
        <v>54</v>
      </c>
      <c r="R5963">
        <v>164652</v>
      </c>
      <c r="S5963" t="s">
        <v>33</v>
      </c>
      <c r="T5963" t="s">
        <v>34</v>
      </c>
    </row>
    <row r="5964" spans="1:20" x14ac:dyDescent="0.25">
      <c r="A5964">
        <v>6167</v>
      </c>
      <c r="B5964" t="s">
        <v>16478</v>
      </c>
      <c r="C5964" t="s">
        <v>16479</v>
      </c>
      <c r="D5964" t="s">
        <v>37</v>
      </c>
      <c r="E5964">
        <v>39</v>
      </c>
      <c r="F5964" t="s">
        <v>81</v>
      </c>
      <c r="G5964" t="s">
        <v>82</v>
      </c>
      <c r="H5964" t="s">
        <v>25</v>
      </c>
      <c r="I5964" t="s">
        <v>60</v>
      </c>
      <c r="J5964" t="s">
        <v>16480</v>
      </c>
      <c r="K5964" t="s">
        <v>133</v>
      </c>
      <c r="L5964" t="s">
        <v>43</v>
      </c>
      <c r="M5964">
        <v>1</v>
      </c>
      <c r="N5964" t="s">
        <v>30</v>
      </c>
      <c r="O5964">
        <v>508.83</v>
      </c>
      <c r="P5964" t="s">
        <v>124</v>
      </c>
      <c r="Q5964" t="s">
        <v>124</v>
      </c>
      <c r="R5964">
        <v>686849</v>
      </c>
      <c r="S5964" t="s">
        <v>33</v>
      </c>
      <c r="T5964" t="s">
        <v>34</v>
      </c>
    </row>
    <row r="5965" spans="1:20" x14ac:dyDescent="0.25">
      <c r="A5965">
        <v>6168</v>
      </c>
      <c r="B5965" t="s">
        <v>16481</v>
      </c>
      <c r="C5965" t="s">
        <v>16482</v>
      </c>
      <c r="D5965" t="s">
        <v>22</v>
      </c>
      <c r="E5965">
        <v>51</v>
      </c>
      <c r="F5965" t="s">
        <v>3518</v>
      </c>
      <c r="G5965" t="s">
        <v>111</v>
      </c>
      <c r="H5965" t="s">
        <v>25</v>
      </c>
      <c r="I5965" t="s">
        <v>103</v>
      </c>
      <c r="J5965" t="s">
        <v>8803</v>
      </c>
      <c r="K5965" t="s">
        <v>28</v>
      </c>
      <c r="L5965" t="s">
        <v>29</v>
      </c>
      <c r="M5965">
        <v>2</v>
      </c>
      <c r="N5965" t="s">
        <v>30</v>
      </c>
      <c r="O5965">
        <v>4148.88</v>
      </c>
      <c r="P5965" t="s">
        <v>86</v>
      </c>
      <c r="Q5965" t="s">
        <v>87</v>
      </c>
      <c r="R5965">
        <v>314071</v>
      </c>
      <c r="S5965" t="s">
        <v>33</v>
      </c>
      <c r="T5965" t="s">
        <v>55</v>
      </c>
    </row>
    <row r="5966" spans="1:20" x14ac:dyDescent="0.25">
      <c r="A5966">
        <v>6169</v>
      </c>
      <c r="B5966" t="s">
        <v>16483</v>
      </c>
      <c r="C5966" t="s">
        <v>16484</v>
      </c>
      <c r="D5966" t="s">
        <v>37</v>
      </c>
      <c r="E5966">
        <v>47</v>
      </c>
      <c r="F5966" t="s">
        <v>232</v>
      </c>
      <c r="G5966" t="s">
        <v>118</v>
      </c>
      <c r="H5966" t="s">
        <v>25</v>
      </c>
      <c r="I5966" t="s">
        <v>60</v>
      </c>
      <c r="J5966" t="s">
        <v>6057</v>
      </c>
      <c r="K5966" t="s">
        <v>42</v>
      </c>
      <c r="L5966" t="s">
        <v>52</v>
      </c>
      <c r="M5966">
        <v>1</v>
      </c>
      <c r="N5966" t="s">
        <v>30</v>
      </c>
      <c r="O5966">
        <v>3542.35</v>
      </c>
      <c r="P5966" t="s">
        <v>53</v>
      </c>
      <c r="Q5966" t="s">
        <v>54</v>
      </c>
      <c r="R5966">
        <v>961786</v>
      </c>
      <c r="S5966" t="s">
        <v>33</v>
      </c>
      <c r="T5966" t="s">
        <v>34</v>
      </c>
    </row>
    <row r="5967" spans="1:20" x14ac:dyDescent="0.25">
      <c r="A5967">
        <v>6170</v>
      </c>
      <c r="B5967" t="s">
        <v>16485</v>
      </c>
      <c r="C5967" t="s">
        <v>16486</v>
      </c>
      <c r="D5967" t="s">
        <v>37</v>
      </c>
      <c r="E5967">
        <v>50</v>
      </c>
      <c r="F5967" t="s">
        <v>315</v>
      </c>
      <c r="G5967" t="s">
        <v>111</v>
      </c>
      <c r="H5967" t="s">
        <v>25</v>
      </c>
      <c r="I5967" t="s">
        <v>40</v>
      </c>
      <c r="J5967" t="s">
        <v>6361</v>
      </c>
      <c r="K5967" t="s">
        <v>114</v>
      </c>
      <c r="L5967" t="s">
        <v>43</v>
      </c>
      <c r="M5967">
        <v>1</v>
      </c>
      <c r="N5967" t="s">
        <v>30</v>
      </c>
      <c r="O5967">
        <v>4836.68</v>
      </c>
      <c r="P5967" t="s">
        <v>44</v>
      </c>
      <c r="Q5967" t="s">
        <v>45</v>
      </c>
      <c r="R5967">
        <v>530145</v>
      </c>
      <c r="S5967" t="s">
        <v>33</v>
      </c>
      <c r="T5967" t="s">
        <v>55</v>
      </c>
    </row>
    <row r="5968" spans="1:20" x14ac:dyDescent="0.25">
      <c r="A5968">
        <v>6171</v>
      </c>
      <c r="B5968" t="s">
        <v>16487</v>
      </c>
      <c r="C5968" t="s">
        <v>16488</v>
      </c>
      <c r="D5968" t="s">
        <v>37</v>
      </c>
      <c r="E5968">
        <v>37</v>
      </c>
      <c r="F5968" t="s">
        <v>1001</v>
      </c>
      <c r="G5968" t="s">
        <v>82</v>
      </c>
      <c r="H5968" t="s">
        <v>137</v>
      </c>
      <c r="I5968" t="s">
        <v>40</v>
      </c>
      <c r="J5968" t="s">
        <v>16489</v>
      </c>
      <c r="K5968" t="s">
        <v>133</v>
      </c>
      <c r="L5968" t="s">
        <v>43</v>
      </c>
      <c r="M5968">
        <v>4</v>
      </c>
      <c r="N5968" t="s">
        <v>30</v>
      </c>
      <c r="O5968">
        <v>2419.4699999999998</v>
      </c>
      <c r="P5968" t="s">
        <v>106</v>
      </c>
      <c r="Q5968" t="s">
        <v>107</v>
      </c>
      <c r="R5968">
        <v>325365</v>
      </c>
      <c r="S5968" t="s">
        <v>33</v>
      </c>
      <c r="T5968" t="s">
        <v>55</v>
      </c>
    </row>
    <row r="5969" spans="1:20" x14ac:dyDescent="0.25">
      <c r="A5969">
        <v>6172</v>
      </c>
      <c r="B5969" t="s">
        <v>16490</v>
      </c>
      <c r="C5969" t="s">
        <v>16491</v>
      </c>
      <c r="D5969" t="s">
        <v>37</v>
      </c>
      <c r="E5969">
        <v>61</v>
      </c>
      <c r="F5969" t="s">
        <v>3023</v>
      </c>
      <c r="G5969" t="s">
        <v>159</v>
      </c>
      <c r="H5969" t="s">
        <v>25</v>
      </c>
      <c r="I5969" t="s">
        <v>60</v>
      </c>
      <c r="J5969" t="s">
        <v>16492</v>
      </c>
      <c r="K5969" t="s">
        <v>133</v>
      </c>
      <c r="L5969" t="s">
        <v>29</v>
      </c>
      <c r="M5969">
        <v>2</v>
      </c>
      <c r="N5969" t="s">
        <v>30</v>
      </c>
      <c r="O5969">
        <v>3959.55</v>
      </c>
      <c r="P5969" t="s">
        <v>86</v>
      </c>
      <c r="Q5969" t="s">
        <v>87</v>
      </c>
      <c r="R5969">
        <v>201041</v>
      </c>
      <c r="S5969" t="s">
        <v>33</v>
      </c>
      <c r="T5969" t="s">
        <v>55</v>
      </c>
    </row>
    <row r="5970" spans="1:20" x14ac:dyDescent="0.25">
      <c r="A5970">
        <v>6173</v>
      </c>
      <c r="B5970" t="s">
        <v>16493</v>
      </c>
      <c r="C5970" t="s">
        <v>16494</v>
      </c>
      <c r="D5970" t="s">
        <v>37</v>
      </c>
      <c r="E5970">
        <v>51</v>
      </c>
      <c r="F5970" t="s">
        <v>122</v>
      </c>
      <c r="G5970" t="s">
        <v>118</v>
      </c>
      <c r="H5970" t="s">
        <v>25</v>
      </c>
      <c r="I5970" t="s">
        <v>103</v>
      </c>
      <c r="J5970" t="s">
        <v>16495</v>
      </c>
      <c r="K5970" t="s">
        <v>68</v>
      </c>
      <c r="L5970" t="s">
        <v>43</v>
      </c>
      <c r="M5970">
        <v>4</v>
      </c>
      <c r="N5970" t="s">
        <v>30</v>
      </c>
      <c r="O5970">
        <v>1675.95</v>
      </c>
      <c r="P5970" t="s">
        <v>44</v>
      </c>
      <c r="Q5970" t="s">
        <v>45</v>
      </c>
      <c r="R5970">
        <v>712661</v>
      </c>
      <c r="S5970" t="s">
        <v>33</v>
      </c>
      <c r="T5970" t="s">
        <v>55</v>
      </c>
    </row>
    <row r="5971" spans="1:20" x14ac:dyDescent="0.25">
      <c r="A5971">
        <v>6174</v>
      </c>
      <c r="B5971" t="s">
        <v>16496</v>
      </c>
      <c r="C5971" t="s">
        <v>16497</v>
      </c>
      <c r="D5971" t="s">
        <v>37</v>
      </c>
      <c r="E5971">
        <v>40</v>
      </c>
      <c r="F5971" t="s">
        <v>1889</v>
      </c>
      <c r="G5971" t="s">
        <v>50</v>
      </c>
      <c r="H5971" t="s">
        <v>25</v>
      </c>
      <c r="I5971" t="s">
        <v>84</v>
      </c>
      <c r="J5971" t="s">
        <v>16498</v>
      </c>
      <c r="K5971" t="s">
        <v>24899</v>
      </c>
      <c r="L5971" t="s">
        <v>43</v>
      </c>
      <c r="M5971">
        <v>2</v>
      </c>
      <c r="N5971" t="s">
        <v>30</v>
      </c>
      <c r="O5971">
        <v>504.69</v>
      </c>
      <c r="P5971" t="s">
        <v>187</v>
      </c>
      <c r="Q5971" t="s">
        <v>78</v>
      </c>
      <c r="R5971">
        <v>774641</v>
      </c>
      <c r="S5971" t="s">
        <v>33</v>
      </c>
      <c r="T5971" t="s">
        <v>55</v>
      </c>
    </row>
    <row r="5972" spans="1:20" x14ac:dyDescent="0.25">
      <c r="A5972">
        <v>6175</v>
      </c>
      <c r="B5972" t="s">
        <v>16499</v>
      </c>
      <c r="C5972" t="s">
        <v>16500</v>
      </c>
      <c r="D5972" t="s">
        <v>22</v>
      </c>
      <c r="E5972">
        <v>57</v>
      </c>
      <c r="F5972" t="s">
        <v>554</v>
      </c>
      <c r="G5972" t="s">
        <v>24</v>
      </c>
      <c r="H5972" t="s">
        <v>25</v>
      </c>
      <c r="I5972" t="s">
        <v>26</v>
      </c>
      <c r="J5972" t="s">
        <v>16501</v>
      </c>
      <c r="K5972" t="s">
        <v>42</v>
      </c>
      <c r="L5972" t="s">
        <v>161</v>
      </c>
      <c r="M5972">
        <v>2</v>
      </c>
      <c r="N5972" t="s">
        <v>30</v>
      </c>
      <c r="O5972">
        <v>851.69</v>
      </c>
      <c r="P5972" t="s">
        <v>31</v>
      </c>
      <c r="Q5972" t="s">
        <v>32</v>
      </c>
      <c r="R5972">
        <v>977450</v>
      </c>
      <c r="S5972" t="s">
        <v>33</v>
      </c>
      <c r="T5972" t="s">
        <v>55</v>
      </c>
    </row>
    <row r="5973" spans="1:20" x14ac:dyDescent="0.25">
      <c r="A5973">
        <v>6176</v>
      </c>
      <c r="B5973" t="s">
        <v>16502</v>
      </c>
      <c r="C5973" t="s">
        <v>16503</v>
      </c>
      <c r="D5973" t="s">
        <v>22</v>
      </c>
      <c r="E5973">
        <v>61</v>
      </c>
      <c r="F5973" t="s">
        <v>1091</v>
      </c>
      <c r="G5973" t="s">
        <v>142</v>
      </c>
      <c r="H5973" t="s">
        <v>25</v>
      </c>
      <c r="I5973" t="s">
        <v>40</v>
      </c>
      <c r="J5973" t="s">
        <v>16504</v>
      </c>
      <c r="K5973" t="s">
        <v>28</v>
      </c>
      <c r="L5973" t="s">
        <v>62</v>
      </c>
      <c r="M5973">
        <v>1</v>
      </c>
      <c r="N5973" t="s">
        <v>30</v>
      </c>
      <c r="O5973">
        <v>4368.2299999999996</v>
      </c>
      <c r="P5973" t="s">
        <v>31</v>
      </c>
      <c r="Q5973" t="s">
        <v>32</v>
      </c>
      <c r="R5973">
        <v>331951</v>
      </c>
      <c r="S5973" t="s">
        <v>33</v>
      </c>
      <c r="T5973" t="s">
        <v>55</v>
      </c>
    </row>
    <row r="5974" spans="1:20" x14ac:dyDescent="0.25">
      <c r="A5974">
        <v>6177</v>
      </c>
      <c r="B5974" t="s">
        <v>16505</v>
      </c>
      <c r="C5974" t="s">
        <v>949</v>
      </c>
      <c r="D5974" t="s">
        <v>22</v>
      </c>
      <c r="E5974">
        <v>52</v>
      </c>
      <c r="F5974" t="s">
        <v>2709</v>
      </c>
      <c r="G5974" t="s">
        <v>159</v>
      </c>
      <c r="H5974" t="s">
        <v>25</v>
      </c>
      <c r="I5974" t="s">
        <v>60</v>
      </c>
      <c r="J5974" t="s">
        <v>16506</v>
      </c>
      <c r="K5974" t="s">
        <v>42</v>
      </c>
      <c r="L5974" t="s">
        <v>43</v>
      </c>
      <c r="M5974">
        <v>3</v>
      </c>
      <c r="N5974" t="s">
        <v>30</v>
      </c>
      <c r="O5974">
        <v>2772.44</v>
      </c>
      <c r="P5974" t="s">
        <v>77</v>
      </c>
      <c r="Q5974" t="s">
        <v>78</v>
      </c>
      <c r="R5974">
        <v>678007</v>
      </c>
      <c r="S5974" t="s">
        <v>33</v>
      </c>
      <c r="T5974" t="s">
        <v>55</v>
      </c>
    </row>
    <row r="5975" spans="1:20" x14ac:dyDescent="0.25">
      <c r="A5975">
        <v>6178</v>
      </c>
      <c r="B5975" t="s">
        <v>16507</v>
      </c>
      <c r="C5975" t="s">
        <v>16508</v>
      </c>
      <c r="D5975" t="s">
        <v>22</v>
      </c>
      <c r="E5975">
        <v>22</v>
      </c>
      <c r="F5975" t="s">
        <v>558</v>
      </c>
      <c r="G5975" t="s">
        <v>159</v>
      </c>
      <c r="H5975" t="s">
        <v>25</v>
      </c>
      <c r="I5975" t="s">
        <v>112</v>
      </c>
      <c r="J5975" t="s">
        <v>1983</v>
      </c>
      <c r="K5975" t="s">
        <v>68</v>
      </c>
      <c r="L5975" t="s">
        <v>105</v>
      </c>
      <c r="M5975">
        <v>4</v>
      </c>
      <c r="N5975" t="s">
        <v>30</v>
      </c>
      <c r="O5975">
        <v>4590.92</v>
      </c>
      <c r="P5975" t="s">
        <v>69</v>
      </c>
      <c r="Q5975" t="s">
        <v>70</v>
      </c>
      <c r="R5975">
        <v>868600</v>
      </c>
      <c r="S5975" t="s">
        <v>33</v>
      </c>
      <c r="T5975" t="s">
        <v>55</v>
      </c>
    </row>
    <row r="5976" spans="1:20" x14ac:dyDescent="0.25">
      <c r="A5976">
        <v>6179</v>
      </c>
      <c r="B5976" t="s">
        <v>16509</v>
      </c>
      <c r="C5976" t="s">
        <v>16510</v>
      </c>
      <c r="D5976" t="s">
        <v>37</v>
      </c>
      <c r="E5976">
        <v>33</v>
      </c>
      <c r="F5976" t="s">
        <v>3271</v>
      </c>
      <c r="G5976" t="s">
        <v>74</v>
      </c>
      <c r="H5976" t="s">
        <v>25</v>
      </c>
      <c r="I5976" t="s">
        <v>40</v>
      </c>
      <c r="J5976" t="s">
        <v>16511</v>
      </c>
      <c r="K5976" t="s">
        <v>24899</v>
      </c>
      <c r="L5976" t="s">
        <v>105</v>
      </c>
      <c r="M5976">
        <v>1</v>
      </c>
      <c r="N5976" t="s">
        <v>30</v>
      </c>
      <c r="O5976">
        <v>4843.21</v>
      </c>
      <c r="P5976" t="s">
        <v>69</v>
      </c>
      <c r="Q5976" t="s">
        <v>70</v>
      </c>
      <c r="R5976">
        <v>138805</v>
      </c>
      <c r="S5976" t="s">
        <v>33</v>
      </c>
      <c r="T5976" t="s">
        <v>55</v>
      </c>
    </row>
    <row r="5977" spans="1:20" x14ac:dyDescent="0.25">
      <c r="A5977">
        <v>6180</v>
      </c>
      <c r="B5977" t="s">
        <v>16512</v>
      </c>
      <c r="C5977" t="s">
        <v>16513</v>
      </c>
      <c r="D5977" t="s">
        <v>22</v>
      </c>
      <c r="E5977">
        <v>56</v>
      </c>
      <c r="F5977" t="s">
        <v>964</v>
      </c>
      <c r="G5977" t="s">
        <v>59</v>
      </c>
      <c r="H5977" t="s">
        <v>25</v>
      </c>
      <c r="I5977" t="s">
        <v>84</v>
      </c>
      <c r="J5977" t="s">
        <v>5042</v>
      </c>
      <c r="K5977" t="s">
        <v>42</v>
      </c>
      <c r="L5977" t="s">
        <v>105</v>
      </c>
      <c r="M5977">
        <v>4</v>
      </c>
      <c r="N5977" t="s">
        <v>30</v>
      </c>
      <c r="O5977">
        <v>854.86</v>
      </c>
      <c r="P5977" t="s">
        <v>86</v>
      </c>
      <c r="Q5977" t="s">
        <v>87</v>
      </c>
      <c r="R5977">
        <v>132924</v>
      </c>
      <c r="S5977" t="s">
        <v>33</v>
      </c>
      <c r="T5977" t="s">
        <v>55</v>
      </c>
    </row>
    <row r="5978" spans="1:20" x14ac:dyDescent="0.25">
      <c r="A5978">
        <v>6181</v>
      </c>
      <c r="B5978" t="s">
        <v>16514</v>
      </c>
      <c r="C5978" t="s">
        <v>16515</v>
      </c>
      <c r="D5978" t="s">
        <v>37</v>
      </c>
      <c r="E5978">
        <v>31</v>
      </c>
      <c r="F5978" t="s">
        <v>2105</v>
      </c>
      <c r="G5978" t="s">
        <v>82</v>
      </c>
      <c r="H5978" t="s">
        <v>25</v>
      </c>
      <c r="I5978" t="s">
        <v>60</v>
      </c>
      <c r="J5978" t="s">
        <v>11008</v>
      </c>
      <c r="K5978" t="s">
        <v>42</v>
      </c>
      <c r="L5978" t="s">
        <v>29</v>
      </c>
      <c r="M5978">
        <v>1</v>
      </c>
      <c r="N5978" t="s">
        <v>30</v>
      </c>
      <c r="O5978">
        <v>4121.22</v>
      </c>
      <c r="P5978" t="s">
        <v>69</v>
      </c>
      <c r="Q5978" t="s">
        <v>70</v>
      </c>
      <c r="R5978">
        <v>540788</v>
      </c>
      <c r="S5978" t="s">
        <v>33</v>
      </c>
      <c r="T5978" t="s">
        <v>55</v>
      </c>
    </row>
    <row r="5979" spans="1:20" x14ac:dyDescent="0.25">
      <c r="A5979">
        <v>6182</v>
      </c>
      <c r="B5979" t="s">
        <v>16516</v>
      </c>
      <c r="C5979" t="s">
        <v>16517</v>
      </c>
      <c r="D5979" t="s">
        <v>37</v>
      </c>
      <c r="E5979">
        <v>18</v>
      </c>
      <c r="F5979" t="s">
        <v>5627</v>
      </c>
      <c r="G5979" t="s">
        <v>111</v>
      </c>
      <c r="H5979" t="s">
        <v>25</v>
      </c>
      <c r="I5979" t="s">
        <v>26</v>
      </c>
      <c r="J5979" t="s">
        <v>16518</v>
      </c>
      <c r="K5979" t="s">
        <v>68</v>
      </c>
      <c r="L5979" t="s">
        <v>105</v>
      </c>
      <c r="M5979">
        <v>3</v>
      </c>
      <c r="N5979" t="s">
        <v>30</v>
      </c>
      <c r="O5979">
        <v>428.65</v>
      </c>
      <c r="P5979" t="s">
        <v>124</v>
      </c>
      <c r="Q5979" t="s">
        <v>124</v>
      </c>
      <c r="R5979">
        <v>785989</v>
      </c>
      <c r="S5979" t="s">
        <v>33</v>
      </c>
      <c r="T5979" t="s">
        <v>55</v>
      </c>
    </row>
    <row r="5980" spans="1:20" x14ac:dyDescent="0.25">
      <c r="A5980">
        <v>6183</v>
      </c>
      <c r="B5980" t="s">
        <v>16519</v>
      </c>
      <c r="C5980" t="s">
        <v>16520</v>
      </c>
      <c r="D5980" t="s">
        <v>37</v>
      </c>
      <c r="E5980">
        <v>31</v>
      </c>
      <c r="F5980" t="s">
        <v>1145</v>
      </c>
      <c r="G5980" t="s">
        <v>142</v>
      </c>
      <c r="H5980" t="s">
        <v>25</v>
      </c>
      <c r="I5980" t="s">
        <v>40</v>
      </c>
      <c r="J5980" t="s">
        <v>16521</v>
      </c>
      <c r="K5980" t="s">
        <v>24899</v>
      </c>
      <c r="L5980" t="s">
        <v>62</v>
      </c>
      <c r="M5980">
        <v>1</v>
      </c>
      <c r="N5980" t="s">
        <v>30</v>
      </c>
      <c r="O5980">
        <v>4463.6400000000003</v>
      </c>
      <c r="P5980" t="s">
        <v>124</v>
      </c>
      <c r="Q5980" t="s">
        <v>124</v>
      </c>
      <c r="R5980">
        <v>340926</v>
      </c>
      <c r="S5980" t="s">
        <v>33</v>
      </c>
      <c r="T5980" t="s">
        <v>55</v>
      </c>
    </row>
    <row r="5981" spans="1:20" x14ac:dyDescent="0.25">
      <c r="A5981">
        <v>6184</v>
      </c>
      <c r="B5981" t="s">
        <v>16522</v>
      </c>
      <c r="C5981" t="s">
        <v>16523</v>
      </c>
      <c r="D5981" t="s">
        <v>37</v>
      </c>
      <c r="E5981">
        <v>22</v>
      </c>
      <c r="F5981" t="s">
        <v>834</v>
      </c>
      <c r="G5981" t="s">
        <v>82</v>
      </c>
      <c r="H5981" t="s">
        <v>25</v>
      </c>
      <c r="I5981" t="s">
        <v>26</v>
      </c>
      <c r="J5981" t="s">
        <v>5031</v>
      </c>
      <c r="K5981" t="s">
        <v>28</v>
      </c>
      <c r="L5981" t="s">
        <v>29</v>
      </c>
      <c r="M5981">
        <v>2</v>
      </c>
      <c r="N5981" t="s">
        <v>30</v>
      </c>
      <c r="O5981">
        <v>3840.7</v>
      </c>
      <c r="P5981" t="s">
        <v>53</v>
      </c>
      <c r="Q5981" t="s">
        <v>54</v>
      </c>
      <c r="R5981">
        <v>226954</v>
      </c>
      <c r="S5981" t="s">
        <v>33</v>
      </c>
      <c r="T5981" t="s">
        <v>55</v>
      </c>
    </row>
    <row r="5982" spans="1:20" x14ac:dyDescent="0.25">
      <c r="A5982">
        <v>6185</v>
      </c>
      <c r="B5982" t="s">
        <v>16524</v>
      </c>
      <c r="C5982" t="s">
        <v>16525</v>
      </c>
      <c r="D5982" t="s">
        <v>22</v>
      </c>
      <c r="E5982">
        <v>47</v>
      </c>
      <c r="F5982" t="s">
        <v>3252</v>
      </c>
      <c r="G5982" t="s">
        <v>59</v>
      </c>
      <c r="H5982" t="s">
        <v>137</v>
      </c>
      <c r="I5982" t="s">
        <v>26</v>
      </c>
      <c r="J5982" t="s">
        <v>16526</v>
      </c>
      <c r="K5982" t="s">
        <v>114</v>
      </c>
      <c r="L5982" t="s">
        <v>62</v>
      </c>
      <c r="M5982">
        <v>1</v>
      </c>
      <c r="N5982" t="s">
        <v>30</v>
      </c>
      <c r="O5982">
        <v>4658.6400000000003</v>
      </c>
      <c r="P5982" t="s">
        <v>106</v>
      </c>
      <c r="Q5982" t="s">
        <v>107</v>
      </c>
      <c r="R5982">
        <v>343197</v>
      </c>
      <c r="S5982" t="s">
        <v>33</v>
      </c>
      <c r="T5982" t="s">
        <v>55</v>
      </c>
    </row>
    <row r="5983" spans="1:20" x14ac:dyDescent="0.25">
      <c r="A5983">
        <v>6187</v>
      </c>
      <c r="B5983" t="s">
        <v>16527</v>
      </c>
      <c r="C5983" t="s">
        <v>16528</v>
      </c>
      <c r="D5983" t="s">
        <v>37</v>
      </c>
      <c r="E5983">
        <v>44</v>
      </c>
      <c r="F5983" t="s">
        <v>1001</v>
      </c>
      <c r="G5983" t="s">
        <v>82</v>
      </c>
      <c r="H5983" t="s">
        <v>25</v>
      </c>
      <c r="I5983" t="s">
        <v>40</v>
      </c>
      <c r="J5983" t="s">
        <v>16529</v>
      </c>
      <c r="K5983" t="s">
        <v>42</v>
      </c>
      <c r="L5983" t="s">
        <v>52</v>
      </c>
      <c r="M5983">
        <v>2</v>
      </c>
      <c r="N5983" t="s">
        <v>30</v>
      </c>
      <c r="O5983">
        <v>1339.99</v>
      </c>
      <c r="P5983" t="s">
        <v>204</v>
      </c>
      <c r="Q5983" t="s">
        <v>205</v>
      </c>
      <c r="R5983">
        <v>168466</v>
      </c>
      <c r="S5983" t="s">
        <v>33</v>
      </c>
      <c r="T5983" t="s">
        <v>55</v>
      </c>
    </row>
    <row r="5984" spans="1:20" x14ac:dyDescent="0.25">
      <c r="A5984">
        <v>6188</v>
      </c>
      <c r="B5984" t="s">
        <v>16530</v>
      </c>
      <c r="C5984" t="s">
        <v>16531</v>
      </c>
      <c r="D5984" t="s">
        <v>22</v>
      </c>
      <c r="E5984">
        <v>50</v>
      </c>
      <c r="F5984" t="s">
        <v>2475</v>
      </c>
      <c r="G5984" t="s">
        <v>50</v>
      </c>
      <c r="H5984" t="s">
        <v>83</v>
      </c>
      <c r="I5984" t="s">
        <v>40</v>
      </c>
      <c r="J5984" t="s">
        <v>12252</v>
      </c>
      <c r="K5984" t="s">
        <v>114</v>
      </c>
      <c r="L5984" t="s">
        <v>52</v>
      </c>
      <c r="M5984">
        <v>1</v>
      </c>
      <c r="N5984" t="s">
        <v>30</v>
      </c>
      <c r="O5984">
        <v>2652.34</v>
      </c>
      <c r="P5984" t="s">
        <v>86</v>
      </c>
      <c r="Q5984" t="s">
        <v>87</v>
      </c>
      <c r="R5984">
        <v>891375</v>
      </c>
      <c r="S5984" t="s">
        <v>33</v>
      </c>
      <c r="T5984" t="s">
        <v>34</v>
      </c>
    </row>
    <row r="5985" spans="1:20" x14ac:dyDescent="0.25">
      <c r="A5985">
        <v>6189</v>
      </c>
      <c r="B5985" t="s">
        <v>16532</v>
      </c>
      <c r="C5985" t="s">
        <v>16533</v>
      </c>
      <c r="D5985" t="s">
        <v>22</v>
      </c>
      <c r="E5985">
        <v>30</v>
      </c>
      <c r="F5985" t="s">
        <v>5536</v>
      </c>
      <c r="G5985" t="s">
        <v>50</v>
      </c>
      <c r="H5985" t="s">
        <v>25</v>
      </c>
      <c r="I5985" t="s">
        <v>112</v>
      </c>
      <c r="J5985" t="s">
        <v>6495</v>
      </c>
      <c r="K5985" t="s">
        <v>68</v>
      </c>
      <c r="L5985" t="s">
        <v>105</v>
      </c>
      <c r="M5985">
        <v>1</v>
      </c>
      <c r="N5985" t="s">
        <v>30</v>
      </c>
      <c r="O5985">
        <v>2816.14</v>
      </c>
      <c r="P5985" t="s">
        <v>187</v>
      </c>
      <c r="Q5985" t="s">
        <v>78</v>
      </c>
      <c r="R5985">
        <v>669469</v>
      </c>
      <c r="S5985" t="s">
        <v>33</v>
      </c>
      <c r="T5985" t="s">
        <v>55</v>
      </c>
    </row>
    <row r="5986" spans="1:20" x14ac:dyDescent="0.25">
      <c r="A5986">
        <v>6190</v>
      </c>
      <c r="B5986" t="s">
        <v>16534</v>
      </c>
      <c r="C5986" t="s">
        <v>16535</v>
      </c>
      <c r="D5986" t="s">
        <v>37</v>
      </c>
      <c r="E5986">
        <v>47</v>
      </c>
      <c r="F5986" t="s">
        <v>2946</v>
      </c>
      <c r="G5986" t="s">
        <v>24</v>
      </c>
      <c r="H5986" t="s">
        <v>137</v>
      </c>
      <c r="I5986" t="s">
        <v>84</v>
      </c>
      <c r="J5986" t="s">
        <v>4548</v>
      </c>
      <c r="K5986" t="s">
        <v>24899</v>
      </c>
      <c r="L5986" t="s">
        <v>161</v>
      </c>
      <c r="M5986">
        <v>1</v>
      </c>
      <c r="N5986" t="s">
        <v>30</v>
      </c>
      <c r="O5986">
        <v>721.14</v>
      </c>
      <c r="P5986" t="s">
        <v>187</v>
      </c>
      <c r="Q5986" t="s">
        <v>78</v>
      </c>
      <c r="R5986">
        <v>552074</v>
      </c>
      <c r="S5986" t="s">
        <v>33</v>
      </c>
      <c r="T5986" t="s">
        <v>34</v>
      </c>
    </row>
    <row r="5987" spans="1:20" x14ac:dyDescent="0.25">
      <c r="A5987">
        <v>6191</v>
      </c>
      <c r="B5987" t="s">
        <v>16536</v>
      </c>
      <c r="C5987" t="s">
        <v>16537</v>
      </c>
      <c r="D5987" t="s">
        <v>37</v>
      </c>
      <c r="E5987">
        <v>49</v>
      </c>
      <c r="F5987" t="s">
        <v>260</v>
      </c>
      <c r="G5987" t="s">
        <v>74</v>
      </c>
      <c r="H5987" t="s">
        <v>25</v>
      </c>
      <c r="I5987" t="s">
        <v>40</v>
      </c>
      <c r="J5987" t="s">
        <v>11144</v>
      </c>
      <c r="K5987" t="s">
        <v>68</v>
      </c>
      <c r="L5987" t="s">
        <v>52</v>
      </c>
      <c r="M5987">
        <v>2</v>
      </c>
      <c r="N5987" t="s">
        <v>30</v>
      </c>
      <c r="O5987">
        <v>2737.17</v>
      </c>
      <c r="P5987" t="s">
        <v>44</v>
      </c>
      <c r="Q5987" t="s">
        <v>45</v>
      </c>
      <c r="R5987">
        <v>786694</v>
      </c>
      <c r="S5987" t="s">
        <v>33</v>
      </c>
      <c r="T5987" t="s">
        <v>55</v>
      </c>
    </row>
    <row r="5988" spans="1:20" x14ac:dyDescent="0.25">
      <c r="A5988">
        <v>6192</v>
      </c>
      <c r="B5988" t="s">
        <v>16538</v>
      </c>
      <c r="C5988" t="s">
        <v>16539</v>
      </c>
      <c r="D5988" t="s">
        <v>37</v>
      </c>
      <c r="E5988">
        <v>25</v>
      </c>
      <c r="F5988" t="s">
        <v>2181</v>
      </c>
      <c r="G5988" t="s">
        <v>118</v>
      </c>
      <c r="H5988" t="s">
        <v>25</v>
      </c>
      <c r="I5988" t="s">
        <v>103</v>
      </c>
      <c r="J5988" t="s">
        <v>2524</v>
      </c>
      <c r="K5988" t="s">
        <v>42</v>
      </c>
      <c r="L5988" t="s">
        <v>43</v>
      </c>
      <c r="M5988">
        <v>2</v>
      </c>
      <c r="N5988" t="s">
        <v>30</v>
      </c>
      <c r="O5988">
        <v>2641.83</v>
      </c>
      <c r="P5988" t="s">
        <v>44</v>
      </c>
      <c r="Q5988" t="s">
        <v>45</v>
      </c>
      <c r="R5988">
        <v>305065</v>
      </c>
      <c r="S5988" t="s">
        <v>33</v>
      </c>
      <c r="T5988" t="s">
        <v>34</v>
      </c>
    </row>
    <row r="5989" spans="1:20" x14ac:dyDescent="0.25">
      <c r="A5989">
        <v>6193</v>
      </c>
      <c r="B5989" t="s">
        <v>16540</v>
      </c>
      <c r="C5989" t="s">
        <v>16541</v>
      </c>
      <c r="D5989" t="s">
        <v>37</v>
      </c>
      <c r="E5989">
        <v>57</v>
      </c>
      <c r="F5989" t="s">
        <v>1429</v>
      </c>
      <c r="G5989" t="s">
        <v>159</v>
      </c>
      <c r="H5989" t="s">
        <v>25</v>
      </c>
      <c r="I5989" t="s">
        <v>103</v>
      </c>
      <c r="J5989" t="s">
        <v>16542</v>
      </c>
      <c r="K5989" t="s">
        <v>42</v>
      </c>
      <c r="L5989" t="s">
        <v>52</v>
      </c>
      <c r="M5989">
        <v>1</v>
      </c>
      <c r="N5989" t="s">
        <v>30</v>
      </c>
      <c r="O5989">
        <v>2101</v>
      </c>
      <c r="P5989" t="s">
        <v>124</v>
      </c>
      <c r="Q5989" t="s">
        <v>124</v>
      </c>
      <c r="R5989">
        <v>802366</v>
      </c>
      <c r="S5989" t="s">
        <v>33</v>
      </c>
      <c r="T5989" t="s">
        <v>34</v>
      </c>
    </row>
    <row r="5990" spans="1:20" x14ac:dyDescent="0.25">
      <c r="A5990">
        <v>6195</v>
      </c>
      <c r="B5990" t="s">
        <v>16543</v>
      </c>
      <c r="C5990" t="s">
        <v>16544</v>
      </c>
      <c r="D5990" t="s">
        <v>22</v>
      </c>
      <c r="E5990">
        <v>60</v>
      </c>
      <c r="F5990" t="s">
        <v>865</v>
      </c>
      <c r="G5990" t="s">
        <v>118</v>
      </c>
      <c r="H5990" t="s">
        <v>25</v>
      </c>
      <c r="I5990" t="s">
        <v>103</v>
      </c>
      <c r="J5990" t="s">
        <v>16545</v>
      </c>
      <c r="K5990" t="s">
        <v>42</v>
      </c>
      <c r="L5990" t="s">
        <v>29</v>
      </c>
      <c r="M5990">
        <v>1</v>
      </c>
      <c r="N5990" t="s">
        <v>30</v>
      </c>
      <c r="O5990">
        <v>2919.77</v>
      </c>
      <c r="P5990" t="s">
        <v>53</v>
      </c>
      <c r="Q5990" t="s">
        <v>54</v>
      </c>
      <c r="R5990">
        <v>656974</v>
      </c>
      <c r="S5990" t="s">
        <v>33</v>
      </c>
      <c r="T5990" t="s">
        <v>55</v>
      </c>
    </row>
    <row r="5991" spans="1:20" x14ac:dyDescent="0.25">
      <c r="A5991">
        <v>6196</v>
      </c>
      <c r="B5991" t="s">
        <v>16546</v>
      </c>
      <c r="C5991" t="s">
        <v>16547</v>
      </c>
      <c r="D5991" t="s">
        <v>37</v>
      </c>
      <c r="E5991">
        <v>50</v>
      </c>
      <c r="F5991" t="s">
        <v>5536</v>
      </c>
      <c r="G5991" t="s">
        <v>50</v>
      </c>
      <c r="H5991" t="s">
        <v>25</v>
      </c>
      <c r="I5991" t="s">
        <v>26</v>
      </c>
      <c r="J5991" t="s">
        <v>221</v>
      </c>
      <c r="K5991" t="s">
        <v>133</v>
      </c>
      <c r="L5991" t="s">
        <v>62</v>
      </c>
      <c r="M5991">
        <v>1</v>
      </c>
      <c r="N5991" t="s">
        <v>30</v>
      </c>
      <c r="O5991">
        <v>2220.8000000000002</v>
      </c>
      <c r="P5991" t="s">
        <v>31</v>
      </c>
      <c r="Q5991" t="s">
        <v>32</v>
      </c>
      <c r="R5991">
        <v>363544</v>
      </c>
      <c r="S5991" t="s">
        <v>33</v>
      </c>
      <c r="T5991" t="s">
        <v>55</v>
      </c>
    </row>
    <row r="5992" spans="1:20" x14ac:dyDescent="0.25">
      <c r="A5992">
        <v>6197</v>
      </c>
      <c r="B5992" t="s">
        <v>16548</v>
      </c>
      <c r="C5992" t="s">
        <v>16549</v>
      </c>
      <c r="D5992" t="s">
        <v>37</v>
      </c>
      <c r="E5992">
        <v>42</v>
      </c>
      <c r="F5992" t="s">
        <v>532</v>
      </c>
      <c r="G5992" t="s">
        <v>74</v>
      </c>
      <c r="H5992" t="s">
        <v>25</v>
      </c>
      <c r="I5992" t="s">
        <v>40</v>
      </c>
      <c r="J5992" t="s">
        <v>16550</v>
      </c>
      <c r="K5992" t="s">
        <v>28</v>
      </c>
      <c r="L5992" t="s">
        <v>161</v>
      </c>
      <c r="M5992">
        <v>3</v>
      </c>
      <c r="N5992" t="s">
        <v>30</v>
      </c>
      <c r="O5992">
        <v>2255.79</v>
      </c>
      <c r="P5992" t="s">
        <v>124</v>
      </c>
      <c r="Q5992" t="s">
        <v>124</v>
      </c>
      <c r="R5992">
        <v>270072</v>
      </c>
      <c r="S5992" t="s">
        <v>33</v>
      </c>
      <c r="T5992" t="s">
        <v>55</v>
      </c>
    </row>
    <row r="5993" spans="1:20" x14ac:dyDescent="0.25">
      <c r="A5993">
        <v>6198</v>
      </c>
      <c r="B5993" t="s">
        <v>16551</v>
      </c>
      <c r="C5993" t="s">
        <v>16552</v>
      </c>
      <c r="D5993" t="s">
        <v>37</v>
      </c>
      <c r="E5993">
        <v>54</v>
      </c>
      <c r="F5993" t="s">
        <v>1293</v>
      </c>
      <c r="G5993" t="s">
        <v>50</v>
      </c>
      <c r="H5993" t="s">
        <v>75</v>
      </c>
      <c r="I5993" t="s">
        <v>103</v>
      </c>
      <c r="J5993" t="s">
        <v>5168</v>
      </c>
      <c r="K5993" t="s">
        <v>24899</v>
      </c>
      <c r="L5993" t="s">
        <v>105</v>
      </c>
      <c r="M5993">
        <v>2</v>
      </c>
      <c r="N5993" t="s">
        <v>30</v>
      </c>
      <c r="O5993">
        <v>1004.07</v>
      </c>
      <c r="P5993" t="s">
        <v>77</v>
      </c>
      <c r="Q5993" t="s">
        <v>78</v>
      </c>
      <c r="R5993">
        <v>881047</v>
      </c>
      <c r="S5993" t="s">
        <v>33</v>
      </c>
      <c r="T5993" t="s">
        <v>55</v>
      </c>
    </row>
    <row r="5994" spans="1:20" x14ac:dyDescent="0.25">
      <c r="A5994">
        <v>6199</v>
      </c>
      <c r="B5994" t="s">
        <v>16553</v>
      </c>
      <c r="C5994" t="s">
        <v>16554</v>
      </c>
      <c r="D5994" t="s">
        <v>22</v>
      </c>
      <c r="E5994">
        <v>51</v>
      </c>
      <c r="F5994" t="s">
        <v>3793</v>
      </c>
      <c r="G5994" t="s">
        <v>111</v>
      </c>
      <c r="H5994" t="s">
        <v>25</v>
      </c>
      <c r="I5994" t="s">
        <v>103</v>
      </c>
      <c r="J5994" t="s">
        <v>8718</v>
      </c>
      <c r="K5994" t="s">
        <v>114</v>
      </c>
      <c r="L5994" t="s">
        <v>105</v>
      </c>
      <c r="M5994">
        <v>2</v>
      </c>
      <c r="N5994" t="s">
        <v>30</v>
      </c>
      <c r="O5994">
        <v>1978.84</v>
      </c>
      <c r="P5994" t="s">
        <v>77</v>
      </c>
      <c r="Q5994" t="s">
        <v>78</v>
      </c>
      <c r="R5994">
        <v>534868</v>
      </c>
      <c r="S5994" t="s">
        <v>33</v>
      </c>
      <c r="T5994" t="s">
        <v>55</v>
      </c>
    </row>
    <row r="5995" spans="1:20" x14ac:dyDescent="0.25">
      <c r="A5995">
        <v>6200</v>
      </c>
      <c r="B5995" t="s">
        <v>16555</v>
      </c>
      <c r="C5995" t="s">
        <v>16556</v>
      </c>
      <c r="D5995" t="s">
        <v>22</v>
      </c>
      <c r="E5995">
        <v>25</v>
      </c>
      <c r="F5995" t="s">
        <v>208</v>
      </c>
      <c r="G5995" t="s">
        <v>142</v>
      </c>
      <c r="H5995" t="s">
        <v>25</v>
      </c>
      <c r="I5995" t="s">
        <v>26</v>
      </c>
      <c r="J5995" t="s">
        <v>7301</v>
      </c>
      <c r="K5995" t="s">
        <v>28</v>
      </c>
      <c r="L5995" t="s">
        <v>105</v>
      </c>
      <c r="M5995">
        <v>2</v>
      </c>
      <c r="N5995" t="s">
        <v>30</v>
      </c>
      <c r="O5995">
        <v>1243.32</v>
      </c>
      <c r="P5995" t="s">
        <v>77</v>
      </c>
      <c r="Q5995" t="s">
        <v>78</v>
      </c>
      <c r="R5995">
        <v>592290</v>
      </c>
      <c r="S5995" t="s">
        <v>33</v>
      </c>
      <c r="T5995" t="s">
        <v>55</v>
      </c>
    </row>
    <row r="5996" spans="1:20" x14ac:dyDescent="0.25">
      <c r="A5996">
        <v>6201</v>
      </c>
      <c r="B5996" t="s">
        <v>16557</v>
      </c>
      <c r="C5996" t="s">
        <v>16558</v>
      </c>
      <c r="D5996" t="s">
        <v>37</v>
      </c>
      <c r="E5996">
        <v>32</v>
      </c>
      <c r="F5996" t="s">
        <v>1522</v>
      </c>
      <c r="G5996" t="s">
        <v>159</v>
      </c>
      <c r="H5996" t="s">
        <v>25</v>
      </c>
      <c r="I5996" t="s">
        <v>112</v>
      </c>
      <c r="J5996" t="s">
        <v>16559</v>
      </c>
      <c r="K5996" t="s">
        <v>133</v>
      </c>
      <c r="L5996" t="s">
        <v>29</v>
      </c>
      <c r="M5996">
        <v>1</v>
      </c>
      <c r="N5996" t="s">
        <v>30</v>
      </c>
      <c r="O5996">
        <v>3868.03</v>
      </c>
      <c r="P5996" t="s">
        <v>31</v>
      </c>
      <c r="Q5996" t="s">
        <v>32</v>
      </c>
      <c r="R5996">
        <v>151223</v>
      </c>
      <c r="S5996" t="s">
        <v>33</v>
      </c>
      <c r="T5996" t="s">
        <v>55</v>
      </c>
    </row>
    <row r="5997" spans="1:20" x14ac:dyDescent="0.25">
      <c r="A5997">
        <v>6202</v>
      </c>
      <c r="B5997" t="s">
        <v>16560</v>
      </c>
      <c r="C5997" t="s">
        <v>3725</v>
      </c>
      <c r="D5997" t="s">
        <v>37</v>
      </c>
      <c r="E5997">
        <v>33</v>
      </c>
      <c r="F5997" t="s">
        <v>594</v>
      </c>
      <c r="G5997" t="s">
        <v>185</v>
      </c>
      <c r="H5997" t="s">
        <v>137</v>
      </c>
      <c r="I5997" t="s">
        <v>103</v>
      </c>
      <c r="J5997" t="s">
        <v>3726</v>
      </c>
      <c r="K5997" t="s">
        <v>133</v>
      </c>
      <c r="L5997" t="s">
        <v>52</v>
      </c>
      <c r="M5997">
        <v>1</v>
      </c>
      <c r="N5997" t="s">
        <v>30</v>
      </c>
      <c r="O5997">
        <v>2906.08</v>
      </c>
      <c r="P5997" t="s">
        <v>31</v>
      </c>
      <c r="Q5997" t="s">
        <v>32</v>
      </c>
      <c r="R5997">
        <v>825211</v>
      </c>
      <c r="S5997" t="s">
        <v>33</v>
      </c>
      <c r="T5997" t="s">
        <v>55</v>
      </c>
    </row>
    <row r="5998" spans="1:20" x14ac:dyDescent="0.25">
      <c r="A5998">
        <v>6203</v>
      </c>
      <c r="B5998" t="s">
        <v>16561</v>
      </c>
      <c r="C5998" t="s">
        <v>16562</v>
      </c>
      <c r="D5998" t="s">
        <v>37</v>
      </c>
      <c r="E5998">
        <v>23</v>
      </c>
      <c r="F5998" t="s">
        <v>265</v>
      </c>
      <c r="G5998" t="s">
        <v>185</v>
      </c>
      <c r="H5998" t="s">
        <v>137</v>
      </c>
      <c r="I5998" t="s">
        <v>103</v>
      </c>
      <c r="J5998" t="s">
        <v>3769</v>
      </c>
      <c r="K5998" t="s">
        <v>42</v>
      </c>
      <c r="L5998" t="s">
        <v>161</v>
      </c>
      <c r="M5998">
        <v>2</v>
      </c>
      <c r="N5998" t="s">
        <v>30</v>
      </c>
      <c r="O5998">
        <v>2315.11</v>
      </c>
      <c r="P5998" t="s">
        <v>53</v>
      </c>
      <c r="Q5998" t="s">
        <v>54</v>
      </c>
      <c r="R5998">
        <v>282051</v>
      </c>
      <c r="S5998" t="s">
        <v>33</v>
      </c>
      <c r="T5998" t="s">
        <v>55</v>
      </c>
    </row>
    <row r="5999" spans="1:20" x14ac:dyDescent="0.25">
      <c r="A5999">
        <v>6204</v>
      </c>
      <c r="B5999" t="s">
        <v>16563</v>
      </c>
      <c r="C5999" t="s">
        <v>10191</v>
      </c>
      <c r="D5999" t="s">
        <v>37</v>
      </c>
      <c r="E5999">
        <v>25</v>
      </c>
      <c r="F5999" t="s">
        <v>3277</v>
      </c>
      <c r="G5999" t="s">
        <v>59</v>
      </c>
      <c r="H5999" t="s">
        <v>25</v>
      </c>
      <c r="I5999" t="s">
        <v>103</v>
      </c>
      <c r="J5999" t="s">
        <v>11020</v>
      </c>
      <c r="K5999" t="s">
        <v>68</v>
      </c>
      <c r="L5999" t="s">
        <v>43</v>
      </c>
      <c r="M5999">
        <v>1</v>
      </c>
      <c r="N5999" t="s">
        <v>30</v>
      </c>
      <c r="O5999">
        <v>973.78</v>
      </c>
      <c r="P5999" t="s">
        <v>187</v>
      </c>
      <c r="Q5999" t="s">
        <v>78</v>
      </c>
      <c r="R5999">
        <v>907611</v>
      </c>
      <c r="S5999" t="s">
        <v>33</v>
      </c>
      <c r="T5999" t="s">
        <v>55</v>
      </c>
    </row>
    <row r="6000" spans="1:20" x14ac:dyDescent="0.25">
      <c r="A6000">
        <v>6205</v>
      </c>
      <c r="B6000" t="s">
        <v>16564</v>
      </c>
      <c r="C6000" t="s">
        <v>16565</v>
      </c>
      <c r="D6000" t="s">
        <v>37</v>
      </c>
      <c r="E6000">
        <v>62</v>
      </c>
      <c r="F6000" t="s">
        <v>172</v>
      </c>
      <c r="G6000" t="s">
        <v>111</v>
      </c>
      <c r="H6000" t="s">
        <v>25</v>
      </c>
      <c r="I6000" t="s">
        <v>84</v>
      </c>
      <c r="J6000" t="s">
        <v>7986</v>
      </c>
      <c r="K6000" t="s">
        <v>68</v>
      </c>
      <c r="L6000" t="s">
        <v>43</v>
      </c>
      <c r="M6000">
        <v>2</v>
      </c>
      <c r="N6000" t="s">
        <v>30</v>
      </c>
      <c r="O6000">
        <v>1778.33</v>
      </c>
      <c r="P6000" t="s">
        <v>31</v>
      </c>
      <c r="Q6000" t="s">
        <v>32</v>
      </c>
      <c r="R6000">
        <v>531397</v>
      </c>
      <c r="S6000" t="s">
        <v>33</v>
      </c>
      <c r="T6000" t="s">
        <v>55</v>
      </c>
    </row>
    <row r="6001" spans="1:20" x14ac:dyDescent="0.25">
      <c r="A6001">
        <v>6207</v>
      </c>
      <c r="B6001" t="s">
        <v>16566</v>
      </c>
      <c r="C6001" t="s">
        <v>8041</v>
      </c>
      <c r="D6001" t="s">
        <v>37</v>
      </c>
      <c r="E6001">
        <v>57</v>
      </c>
      <c r="F6001" t="s">
        <v>2105</v>
      </c>
      <c r="G6001" t="s">
        <v>82</v>
      </c>
      <c r="H6001" t="s">
        <v>75</v>
      </c>
      <c r="I6001" t="s">
        <v>40</v>
      </c>
      <c r="J6001" t="s">
        <v>14567</v>
      </c>
      <c r="K6001" t="s">
        <v>68</v>
      </c>
      <c r="L6001" t="s">
        <v>105</v>
      </c>
      <c r="M6001">
        <v>1</v>
      </c>
      <c r="N6001" t="s">
        <v>30</v>
      </c>
      <c r="O6001">
        <v>2148.0100000000002</v>
      </c>
      <c r="P6001" t="s">
        <v>86</v>
      </c>
      <c r="Q6001" t="s">
        <v>87</v>
      </c>
      <c r="R6001">
        <v>394903</v>
      </c>
      <c r="S6001" t="s">
        <v>33</v>
      </c>
      <c r="T6001" t="s">
        <v>55</v>
      </c>
    </row>
    <row r="6002" spans="1:20" x14ac:dyDescent="0.25">
      <c r="A6002">
        <v>6208</v>
      </c>
      <c r="B6002" t="s">
        <v>16567</v>
      </c>
      <c r="C6002" t="s">
        <v>16568</v>
      </c>
      <c r="D6002" t="s">
        <v>37</v>
      </c>
      <c r="E6002">
        <v>32</v>
      </c>
      <c r="F6002" t="s">
        <v>1001</v>
      </c>
      <c r="G6002" t="s">
        <v>82</v>
      </c>
      <c r="H6002" t="s">
        <v>83</v>
      </c>
      <c r="I6002" t="s">
        <v>40</v>
      </c>
      <c r="J6002" t="s">
        <v>16569</v>
      </c>
      <c r="K6002" t="s">
        <v>68</v>
      </c>
      <c r="L6002" t="s">
        <v>43</v>
      </c>
      <c r="M6002">
        <v>1</v>
      </c>
      <c r="N6002" t="s">
        <v>30</v>
      </c>
      <c r="O6002">
        <v>1201.4000000000001</v>
      </c>
      <c r="P6002" t="s">
        <v>31</v>
      </c>
      <c r="Q6002" t="s">
        <v>32</v>
      </c>
      <c r="R6002">
        <v>303103</v>
      </c>
      <c r="S6002" t="s">
        <v>33</v>
      </c>
      <c r="T6002" t="s">
        <v>55</v>
      </c>
    </row>
    <row r="6003" spans="1:20" x14ac:dyDescent="0.25">
      <c r="A6003">
        <v>6209</v>
      </c>
      <c r="B6003" t="s">
        <v>16570</v>
      </c>
      <c r="C6003" t="s">
        <v>16571</v>
      </c>
      <c r="D6003" t="s">
        <v>22</v>
      </c>
      <c r="E6003">
        <v>19</v>
      </c>
      <c r="F6003" t="s">
        <v>1095</v>
      </c>
      <c r="G6003" t="s">
        <v>185</v>
      </c>
      <c r="H6003" t="s">
        <v>25</v>
      </c>
      <c r="I6003" t="s">
        <v>84</v>
      </c>
      <c r="J6003" t="s">
        <v>4932</v>
      </c>
      <c r="K6003" t="s">
        <v>68</v>
      </c>
      <c r="L6003" t="s">
        <v>29</v>
      </c>
      <c r="M6003">
        <v>1</v>
      </c>
      <c r="N6003" t="s">
        <v>30</v>
      </c>
      <c r="O6003">
        <v>629.5</v>
      </c>
      <c r="P6003" t="s">
        <v>69</v>
      </c>
      <c r="Q6003" t="s">
        <v>70</v>
      </c>
      <c r="R6003">
        <v>764456</v>
      </c>
      <c r="S6003" t="s">
        <v>33</v>
      </c>
      <c r="T6003" t="s">
        <v>55</v>
      </c>
    </row>
    <row r="6004" spans="1:20" x14ac:dyDescent="0.25">
      <c r="A6004">
        <v>6210</v>
      </c>
      <c r="B6004" t="s">
        <v>16572</v>
      </c>
      <c r="C6004" t="s">
        <v>16573</v>
      </c>
      <c r="D6004" t="s">
        <v>22</v>
      </c>
      <c r="E6004">
        <v>50</v>
      </c>
      <c r="F6004" t="s">
        <v>508</v>
      </c>
      <c r="G6004" t="s">
        <v>111</v>
      </c>
      <c r="H6004" t="s">
        <v>83</v>
      </c>
      <c r="I6004" t="s">
        <v>84</v>
      </c>
      <c r="J6004" t="s">
        <v>8718</v>
      </c>
      <c r="K6004" t="s">
        <v>114</v>
      </c>
      <c r="L6004" t="s">
        <v>52</v>
      </c>
      <c r="M6004">
        <v>2</v>
      </c>
      <c r="N6004" t="s">
        <v>30</v>
      </c>
      <c r="O6004">
        <v>3283</v>
      </c>
      <c r="P6004" t="s">
        <v>77</v>
      </c>
      <c r="Q6004" t="s">
        <v>78</v>
      </c>
      <c r="R6004">
        <v>659661</v>
      </c>
      <c r="S6004" t="s">
        <v>33</v>
      </c>
      <c r="T6004" t="s">
        <v>34</v>
      </c>
    </row>
    <row r="6005" spans="1:20" x14ac:dyDescent="0.25">
      <c r="A6005">
        <v>6211</v>
      </c>
      <c r="B6005" t="s">
        <v>16574</v>
      </c>
      <c r="C6005" t="s">
        <v>16575</v>
      </c>
      <c r="D6005" t="s">
        <v>22</v>
      </c>
      <c r="E6005">
        <v>18</v>
      </c>
      <c r="F6005" t="s">
        <v>726</v>
      </c>
      <c r="G6005" t="s">
        <v>118</v>
      </c>
      <c r="H6005" t="s">
        <v>25</v>
      </c>
      <c r="I6005" t="s">
        <v>60</v>
      </c>
      <c r="J6005" t="s">
        <v>13024</v>
      </c>
      <c r="K6005" t="s">
        <v>24899</v>
      </c>
      <c r="L6005" t="s">
        <v>52</v>
      </c>
      <c r="M6005">
        <v>1</v>
      </c>
      <c r="N6005" t="s">
        <v>30</v>
      </c>
      <c r="O6005">
        <v>1637.04</v>
      </c>
      <c r="P6005" t="s">
        <v>204</v>
      </c>
      <c r="Q6005" t="s">
        <v>205</v>
      </c>
      <c r="R6005">
        <v>222599</v>
      </c>
      <c r="S6005" t="s">
        <v>33</v>
      </c>
      <c r="T6005" t="s">
        <v>55</v>
      </c>
    </row>
    <row r="6006" spans="1:20" x14ac:dyDescent="0.25">
      <c r="A6006">
        <v>6212</v>
      </c>
      <c r="B6006" t="s">
        <v>16576</v>
      </c>
      <c r="C6006" t="s">
        <v>16577</v>
      </c>
      <c r="D6006" t="s">
        <v>22</v>
      </c>
      <c r="E6006">
        <v>18</v>
      </c>
      <c r="F6006" t="s">
        <v>1582</v>
      </c>
      <c r="G6006" t="s">
        <v>111</v>
      </c>
      <c r="H6006" t="s">
        <v>25</v>
      </c>
      <c r="I6006" t="s">
        <v>103</v>
      </c>
      <c r="J6006" t="s">
        <v>982</v>
      </c>
      <c r="K6006" t="s">
        <v>133</v>
      </c>
      <c r="L6006" t="s">
        <v>105</v>
      </c>
      <c r="M6006">
        <v>2</v>
      </c>
      <c r="N6006" t="s">
        <v>30</v>
      </c>
      <c r="O6006">
        <v>2167.3000000000002</v>
      </c>
      <c r="P6006" t="s">
        <v>187</v>
      </c>
      <c r="Q6006" t="s">
        <v>78</v>
      </c>
      <c r="R6006">
        <v>114986</v>
      </c>
      <c r="S6006" t="s">
        <v>33</v>
      </c>
      <c r="T6006" t="s">
        <v>55</v>
      </c>
    </row>
    <row r="6007" spans="1:20" x14ac:dyDescent="0.25">
      <c r="A6007">
        <v>6213</v>
      </c>
      <c r="B6007" t="s">
        <v>16578</v>
      </c>
      <c r="C6007" t="s">
        <v>16579</v>
      </c>
      <c r="D6007" t="s">
        <v>22</v>
      </c>
      <c r="E6007">
        <v>25</v>
      </c>
      <c r="F6007" t="s">
        <v>16580</v>
      </c>
      <c r="G6007" t="s">
        <v>59</v>
      </c>
      <c r="H6007" t="s">
        <v>137</v>
      </c>
      <c r="I6007" t="s">
        <v>103</v>
      </c>
      <c r="J6007" t="s">
        <v>12005</v>
      </c>
      <c r="K6007" t="s">
        <v>24899</v>
      </c>
      <c r="L6007" t="s">
        <v>161</v>
      </c>
      <c r="M6007">
        <v>2</v>
      </c>
      <c r="N6007" t="s">
        <v>30</v>
      </c>
      <c r="O6007">
        <v>4538.75</v>
      </c>
      <c r="P6007" t="s">
        <v>106</v>
      </c>
      <c r="Q6007" t="s">
        <v>107</v>
      </c>
      <c r="R6007">
        <v>792718</v>
      </c>
      <c r="S6007" t="s">
        <v>33</v>
      </c>
      <c r="T6007" t="s">
        <v>55</v>
      </c>
    </row>
    <row r="6008" spans="1:20" x14ac:dyDescent="0.25">
      <c r="A6008">
        <v>6214</v>
      </c>
      <c r="B6008" t="s">
        <v>16581</v>
      </c>
      <c r="C6008" t="s">
        <v>16582</v>
      </c>
      <c r="D6008" t="s">
        <v>22</v>
      </c>
      <c r="E6008">
        <v>61</v>
      </c>
      <c r="F6008" t="s">
        <v>394</v>
      </c>
      <c r="G6008" t="s">
        <v>66</v>
      </c>
      <c r="H6008" t="s">
        <v>75</v>
      </c>
      <c r="I6008" t="s">
        <v>112</v>
      </c>
      <c r="J6008" t="s">
        <v>16583</v>
      </c>
      <c r="K6008" t="s">
        <v>42</v>
      </c>
      <c r="L6008" t="s">
        <v>52</v>
      </c>
      <c r="M6008">
        <v>3</v>
      </c>
      <c r="N6008" t="s">
        <v>30</v>
      </c>
      <c r="O6008">
        <v>3958.21</v>
      </c>
      <c r="P6008" t="s">
        <v>77</v>
      </c>
      <c r="Q6008" t="s">
        <v>78</v>
      </c>
      <c r="R6008">
        <v>473178</v>
      </c>
      <c r="S6008" t="s">
        <v>33</v>
      </c>
      <c r="T6008" t="s">
        <v>55</v>
      </c>
    </row>
    <row r="6009" spans="1:20" x14ac:dyDescent="0.25">
      <c r="A6009">
        <v>6215</v>
      </c>
      <c r="B6009" t="s">
        <v>16584</v>
      </c>
      <c r="C6009" t="s">
        <v>16585</v>
      </c>
      <c r="D6009" t="s">
        <v>37</v>
      </c>
      <c r="E6009">
        <v>34</v>
      </c>
      <c r="F6009" t="s">
        <v>679</v>
      </c>
      <c r="G6009" t="s">
        <v>118</v>
      </c>
      <c r="H6009" t="s">
        <v>25</v>
      </c>
      <c r="I6009" t="s">
        <v>60</v>
      </c>
      <c r="J6009" t="s">
        <v>12571</v>
      </c>
      <c r="K6009" t="s">
        <v>28</v>
      </c>
      <c r="L6009" t="s">
        <v>161</v>
      </c>
      <c r="M6009">
        <v>1</v>
      </c>
      <c r="N6009" t="s">
        <v>30</v>
      </c>
      <c r="O6009">
        <v>4848.99</v>
      </c>
      <c r="P6009" t="s">
        <v>53</v>
      </c>
      <c r="Q6009" t="s">
        <v>54</v>
      </c>
      <c r="R6009">
        <v>906065</v>
      </c>
      <c r="S6009" t="s">
        <v>33</v>
      </c>
      <c r="T6009" t="s">
        <v>55</v>
      </c>
    </row>
    <row r="6010" spans="1:20" x14ac:dyDescent="0.25">
      <c r="A6010">
        <v>6217</v>
      </c>
      <c r="B6010" t="s">
        <v>16586</v>
      </c>
      <c r="C6010" t="s">
        <v>1915</v>
      </c>
      <c r="D6010" t="s">
        <v>22</v>
      </c>
      <c r="E6010">
        <v>25</v>
      </c>
      <c r="F6010" t="s">
        <v>2571</v>
      </c>
      <c r="G6010" t="s">
        <v>185</v>
      </c>
      <c r="H6010" t="s">
        <v>25</v>
      </c>
      <c r="I6010" t="s">
        <v>112</v>
      </c>
      <c r="J6010" t="s">
        <v>16587</v>
      </c>
      <c r="K6010" t="s">
        <v>68</v>
      </c>
      <c r="L6010" t="s">
        <v>62</v>
      </c>
      <c r="M6010">
        <v>1</v>
      </c>
      <c r="N6010" t="s">
        <v>30</v>
      </c>
      <c r="O6010">
        <v>815.6</v>
      </c>
      <c r="P6010" t="s">
        <v>187</v>
      </c>
      <c r="Q6010" t="s">
        <v>78</v>
      </c>
      <c r="R6010">
        <v>459503</v>
      </c>
      <c r="S6010" t="s">
        <v>33</v>
      </c>
      <c r="T6010" t="s">
        <v>55</v>
      </c>
    </row>
    <row r="6011" spans="1:20" x14ac:dyDescent="0.25">
      <c r="A6011">
        <v>6218</v>
      </c>
      <c r="B6011" t="s">
        <v>16588</v>
      </c>
      <c r="C6011" t="s">
        <v>16589</v>
      </c>
      <c r="D6011" t="s">
        <v>37</v>
      </c>
      <c r="E6011">
        <v>55</v>
      </c>
      <c r="F6011" t="s">
        <v>343</v>
      </c>
      <c r="G6011" t="s">
        <v>59</v>
      </c>
      <c r="H6011" t="s">
        <v>25</v>
      </c>
      <c r="I6011" t="s">
        <v>40</v>
      </c>
      <c r="J6011" t="s">
        <v>16590</v>
      </c>
      <c r="K6011" t="s">
        <v>133</v>
      </c>
      <c r="L6011" t="s">
        <v>43</v>
      </c>
      <c r="M6011">
        <v>2</v>
      </c>
      <c r="N6011" t="s">
        <v>30</v>
      </c>
      <c r="O6011">
        <v>1246.22</v>
      </c>
      <c r="P6011" t="s">
        <v>44</v>
      </c>
      <c r="Q6011" t="s">
        <v>45</v>
      </c>
      <c r="R6011">
        <v>694608</v>
      </c>
      <c r="S6011" t="s">
        <v>33</v>
      </c>
      <c r="T6011" t="s">
        <v>55</v>
      </c>
    </row>
    <row r="6012" spans="1:20" x14ac:dyDescent="0.25">
      <c r="A6012">
        <v>6219</v>
      </c>
      <c r="B6012" t="s">
        <v>16591</v>
      </c>
      <c r="C6012" t="s">
        <v>16592</v>
      </c>
      <c r="D6012" t="s">
        <v>22</v>
      </c>
      <c r="E6012">
        <v>56</v>
      </c>
      <c r="F6012" t="s">
        <v>687</v>
      </c>
      <c r="G6012" t="s">
        <v>142</v>
      </c>
      <c r="H6012" t="s">
        <v>25</v>
      </c>
      <c r="I6012" t="s">
        <v>40</v>
      </c>
      <c r="J6012" t="s">
        <v>11748</v>
      </c>
      <c r="K6012" t="s">
        <v>42</v>
      </c>
      <c r="L6012" t="s">
        <v>105</v>
      </c>
      <c r="M6012">
        <v>2</v>
      </c>
      <c r="N6012" t="s">
        <v>30</v>
      </c>
      <c r="O6012">
        <v>3275.78</v>
      </c>
      <c r="P6012" t="s">
        <v>86</v>
      </c>
      <c r="Q6012" t="s">
        <v>87</v>
      </c>
      <c r="R6012">
        <v>537422</v>
      </c>
      <c r="S6012" t="s">
        <v>33</v>
      </c>
      <c r="T6012" t="s">
        <v>55</v>
      </c>
    </row>
    <row r="6013" spans="1:20" x14ac:dyDescent="0.25">
      <c r="A6013">
        <v>6220</v>
      </c>
      <c r="B6013" t="s">
        <v>16593</v>
      </c>
      <c r="C6013" t="s">
        <v>16594</v>
      </c>
      <c r="D6013" t="s">
        <v>37</v>
      </c>
      <c r="E6013">
        <v>18</v>
      </c>
      <c r="F6013" t="s">
        <v>81</v>
      </c>
      <c r="G6013" t="s">
        <v>82</v>
      </c>
      <c r="H6013" t="s">
        <v>83</v>
      </c>
      <c r="I6013" t="s">
        <v>112</v>
      </c>
      <c r="J6013" t="s">
        <v>4889</v>
      </c>
      <c r="K6013" t="s">
        <v>24899</v>
      </c>
      <c r="L6013" t="s">
        <v>62</v>
      </c>
      <c r="M6013">
        <v>3</v>
      </c>
      <c r="N6013" t="s">
        <v>30</v>
      </c>
      <c r="O6013">
        <v>4718.34</v>
      </c>
      <c r="P6013" t="s">
        <v>44</v>
      </c>
      <c r="Q6013" t="s">
        <v>45</v>
      </c>
      <c r="R6013">
        <v>878246</v>
      </c>
      <c r="S6013" t="s">
        <v>33</v>
      </c>
      <c r="T6013" t="s">
        <v>55</v>
      </c>
    </row>
    <row r="6014" spans="1:20" x14ac:dyDescent="0.25">
      <c r="A6014">
        <v>6221</v>
      </c>
      <c r="B6014" t="s">
        <v>16595</v>
      </c>
      <c r="C6014" t="s">
        <v>16596</v>
      </c>
      <c r="D6014" t="s">
        <v>37</v>
      </c>
      <c r="E6014">
        <v>65</v>
      </c>
      <c r="F6014" t="s">
        <v>168</v>
      </c>
      <c r="G6014" t="s">
        <v>82</v>
      </c>
      <c r="H6014" t="s">
        <v>75</v>
      </c>
      <c r="I6014" t="s">
        <v>112</v>
      </c>
      <c r="J6014" t="s">
        <v>11741</v>
      </c>
      <c r="K6014" t="s">
        <v>42</v>
      </c>
      <c r="L6014" t="s">
        <v>29</v>
      </c>
      <c r="M6014">
        <v>1</v>
      </c>
      <c r="N6014" t="s">
        <v>30</v>
      </c>
      <c r="O6014">
        <v>4243.76</v>
      </c>
      <c r="P6014" t="s">
        <v>77</v>
      </c>
      <c r="Q6014" t="s">
        <v>78</v>
      </c>
      <c r="R6014">
        <v>404080</v>
      </c>
      <c r="S6014" t="s">
        <v>33</v>
      </c>
      <c r="T6014" t="s">
        <v>55</v>
      </c>
    </row>
    <row r="6015" spans="1:20" x14ac:dyDescent="0.25">
      <c r="A6015">
        <v>6222</v>
      </c>
      <c r="B6015" t="s">
        <v>16597</v>
      </c>
      <c r="C6015" t="s">
        <v>16598</v>
      </c>
      <c r="D6015" t="s">
        <v>37</v>
      </c>
      <c r="E6015">
        <v>64</v>
      </c>
      <c r="F6015" t="s">
        <v>964</v>
      </c>
      <c r="G6015" t="s">
        <v>59</v>
      </c>
      <c r="H6015" t="s">
        <v>75</v>
      </c>
      <c r="I6015" t="s">
        <v>60</v>
      </c>
      <c r="J6015" t="s">
        <v>16599</v>
      </c>
      <c r="K6015" t="s">
        <v>114</v>
      </c>
      <c r="L6015" t="s">
        <v>62</v>
      </c>
      <c r="M6015">
        <v>1</v>
      </c>
      <c r="N6015" t="s">
        <v>30</v>
      </c>
      <c r="O6015">
        <v>1509.43</v>
      </c>
      <c r="P6015" t="s">
        <v>204</v>
      </c>
      <c r="Q6015" t="s">
        <v>205</v>
      </c>
      <c r="R6015">
        <v>224285</v>
      </c>
      <c r="S6015" t="s">
        <v>33</v>
      </c>
      <c r="T6015" t="s">
        <v>55</v>
      </c>
    </row>
    <row r="6016" spans="1:20" x14ac:dyDescent="0.25">
      <c r="A6016">
        <v>6223</v>
      </c>
      <c r="B6016" t="s">
        <v>16600</v>
      </c>
      <c r="C6016" t="s">
        <v>16601</v>
      </c>
      <c r="D6016" t="s">
        <v>37</v>
      </c>
      <c r="E6016">
        <v>65</v>
      </c>
      <c r="F6016" t="s">
        <v>2198</v>
      </c>
      <c r="G6016" t="s">
        <v>159</v>
      </c>
      <c r="H6016" t="s">
        <v>83</v>
      </c>
      <c r="I6016" t="s">
        <v>40</v>
      </c>
      <c r="J6016" t="s">
        <v>12763</v>
      </c>
      <c r="K6016" t="s">
        <v>133</v>
      </c>
      <c r="L6016" t="s">
        <v>52</v>
      </c>
      <c r="M6016">
        <v>1</v>
      </c>
      <c r="N6016" t="s">
        <v>30</v>
      </c>
      <c r="O6016">
        <v>2344.46</v>
      </c>
      <c r="P6016" t="s">
        <v>44</v>
      </c>
      <c r="Q6016" t="s">
        <v>45</v>
      </c>
      <c r="R6016">
        <v>910733</v>
      </c>
      <c r="S6016" t="s">
        <v>33</v>
      </c>
      <c r="T6016" t="s">
        <v>55</v>
      </c>
    </row>
    <row r="6017" spans="1:20" x14ac:dyDescent="0.25">
      <c r="A6017">
        <v>6224</v>
      </c>
      <c r="B6017" t="s">
        <v>16602</v>
      </c>
      <c r="C6017" t="s">
        <v>16603</v>
      </c>
      <c r="D6017" t="s">
        <v>22</v>
      </c>
      <c r="E6017">
        <v>64</v>
      </c>
      <c r="F6017" t="s">
        <v>1604</v>
      </c>
      <c r="G6017" t="s">
        <v>118</v>
      </c>
      <c r="H6017" t="s">
        <v>25</v>
      </c>
      <c r="I6017" t="s">
        <v>26</v>
      </c>
      <c r="J6017" t="s">
        <v>16604</v>
      </c>
      <c r="K6017" t="s">
        <v>133</v>
      </c>
      <c r="L6017" t="s">
        <v>161</v>
      </c>
      <c r="M6017">
        <v>1</v>
      </c>
      <c r="N6017" t="s">
        <v>30</v>
      </c>
      <c r="O6017">
        <v>3721.96</v>
      </c>
      <c r="P6017" t="s">
        <v>124</v>
      </c>
      <c r="Q6017" t="s">
        <v>124</v>
      </c>
      <c r="R6017">
        <v>143700</v>
      </c>
      <c r="S6017" t="s">
        <v>33</v>
      </c>
      <c r="T6017" t="s">
        <v>55</v>
      </c>
    </row>
    <row r="6018" spans="1:20" x14ac:dyDescent="0.25">
      <c r="A6018">
        <v>6225</v>
      </c>
      <c r="B6018" t="s">
        <v>16605</v>
      </c>
      <c r="C6018" t="s">
        <v>16606</v>
      </c>
      <c r="D6018" t="s">
        <v>22</v>
      </c>
      <c r="E6018">
        <v>28</v>
      </c>
      <c r="F6018" t="s">
        <v>1979</v>
      </c>
      <c r="G6018" t="s">
        <v>118</v>
      </c>
      <c r="H6018" t="s">
        <v>25</v>
      </c>
      <c r="I6018" t="s">
        <v>112</v>
      </c>
      <c r="J6018" t="s">
        <v>1369</v>
      </c>
      <c r="K6018" t="s">
        <v>68</v>
      </c>
      <c r="L6018" t="s">
        <v>29</v>
      </c>
      <c r="M6018">
        <v>1</v>
      </c>
      <c r="N6018" t="s">
        <v>30</v>
      </c>
      <c r="O6018">
        <v>4608.47</v>
      </c>
      <c r="P6018" t="s">
        <v>187</v>
      </c>
      <c r="Q6018" t="s">
        <v>78</v>
      </c>
      <c r="R6018">
        <v>681600</v>
      </c>
      <c r="S6018" t="s">
        <v>33</v>
      </c>
      <c r="T6018" t="s">
        <v>34</v>
      </c>
    </row>
    <row r="6019" spans="1:20" x14ac:dyDescent="0.25">
      <c r="A6019">
        <v>6226</v>
      </c>
      <c r="B6019" t="s">
        <v>16607</v>
      </c>
      <c r="C6019" t="s">
        <v>16608</v>
      </c>
      <c r="D6019" t="s">
        <v>37</v>
      </c>
      <c r="E6019">
        <v>33</v>
      </c>
      <c r="F6019" t="s">
        <v>248</v>
      </c>
      <c r="G6019" t="s">
        <v>24</v>
      </c>
      <c r="H6019" t="s">
        <v>137</v>
      </c>
      <c r="I6019" t="s">
        <v>40</v>
      </c>
      <c r="J6019" t="s">
        <v>2726</v>
      </c>
      <c r="K6019" t="s">
        <v>133</v>
      </c>
      <c r="L6019" t="s">
        <v>29</v>
      </c>
      <c r="M6019">
        <v>1</v>
      </c>
      <c r="N6019" t="s">
        <v>30</v>
      </c>
      <c r="O6019">
        <v>3717.26</v>
      </c>
      <c r="P6019" t="s">
        <v>187</v>
      </c>
      <c r="Q6019" t="s">
        <v>78</v>
      </c>
      <c r="R6019">
        <v>928344</v>
      </c>
      <c r="S6019" t="s">
        <v>33</v>
      </c>
      <c r="T6019" t="s">
        <v>55</v>
      </c>
    </row>
    <row r="6020" spans="1:20" x14ac:dyDescent="0.25">
      <c r="A6020">
        <v>6227</v>
      </c>
      <c r="B6020" t="s">
        <v>16609</v>
      </c>
      <c r="C6020" t="s">
        <v>16610</v>
      </c>
      <c r="D6020" t="s">
        <v>1286</v>
      </c>
      <c r="E6020">
        <v>43</v>
      </c>
      <c r="F6020" t="s">
        <v>1001</v>
      </c>
      <c r="G6020" t="s">
        <v>82</v>
      </c>
      <c r="H6020" t="s">
        <v>25</v>
      </c>
      <c r="I6020" t="s">
        <v>26</v>
      </c>
      <c r="J6020" t="s">
        <v>4217</v>
      </c>
      <c r="K6020" t="s">
        <v>42</v>
      </c>
      <c r="L6020" t="s">
        <v>43</v>
      </c>
      <c r="M6020">
        <v>1</v>
      </c>
      <c r="N6020" t="s">
        <v>30</v>
      </c>
      <c r="O6020">
        <v>720.94</v>
      </c>
      <c r="P6020" t="s">
        <v>77</v>
      </c>
      <c r="Q6020" t="s">
        <v>78</v>
      </c>
      <c r="R6020">
        <v>473811</v>
      </c>
      <c r="S6020" t="s">
        <v>33</v>
      </c>
      <c r="T6020" t="s">
        <v>55</v>
      </c>
    </row>
    <row r="6021" spans="1:20" x14ac:dyDescent="0.25">
      <c r="A6021">
        <v>6228</v>
      </c>
      <c r="B6021" t="s">
        <v>16611</v>
      </c>
      <c r="C6021" t="s">
        <v>16612</v>
      </c>
      <c r="D6021" t="s">
        <v>37</v>
      </c>
      <c r="E6021">
        <v>52</v>
      </c>
      <c r="F6021" t="s">
        <v>608</v>
      </c>
      <c r="G6021" t="s">
        <v>59</v>
      </c>
      <c r="H6021" t="s">
        <v>83</v>
      </c>
      <c r="I6021" t="s">
        <v>26</v>
      </c>
      <c r="J6021" t="s">
        <v>8148</v>
      </c>
      <c r="K6021" t="s">
        <v>133</v>
      </c>
      <c r="L6021" t="s">
        <v>52</v>
      </c>
      <c r="M6021">
        <v>1</v>
      </c>
      <c r="N6021" t="s">
        <v>30</v>
      </c>
      <c r="O6021">
        <v>3124.06</v>
      </c>
      <c r="P6021" t="s">
        <v>124</v>
      </c>
      <c r="Q6021" t="s">
        <v>124</v>
      </c>
      <c r="R6021">
        <v>498757</v>
      </c>
      <c r="S6021" t="s">
        <v>33</v>
      </c>
      <c r="T6021" t="s">
        <v>34</v>
      </c>
    </row>
    <row r="6022" spans="1:20" x14ac:dyDescent="0.25">
      <c r="A6022">
        <v>6229</v>
      </c>
      <c r="B6022" t="s">
        <v>16613</v>
      </c>
      <c r="C6022" t="s">
        <v>16614</v>
      </c>
      <c r="D6022" t="s">
        <v>37</v>
      </c>
      <c r="E6022">
        <v>57</v>
      </c>
      <c r="F6022" t="s">
        <v>2608</v>
      </c>
      <c r="G6022" t="s">
        <v>39</v>
      </c>
      <c r="H6022" t="s">
        <v>25</v>
      </c>
      <c r="I6022" t="s">
        <v>103</v>
      </c>
      <c r="J6022" t="s">
        <v>14462</v>
      </c>
      <c r="K6022" t="s">
        <v>28</v>
      </c>
      <c r="L6022" t="s">
        <v>105</v>
      </c>
      <c r="M6022">
        <v>2</v>
      </c>
      <c r="N6022" t="s">
        <v>30</v>
      </c>
      <c r="O6022">
        <v>1967.33</v>
      </c>
      <c r="P6022" t="s">
        <v>31</v>
      </c>
      <c r="Q6022" t="s">
        <v>32</v>
      </c>
      <c r="R6022">
        <v>473593</v>
      </c>
      <c r="S6022" t="s">
        <v>33</v>
      </c>
      <c r="T6022" t="s">
        <v>34</v>
      </c>
    </row>
    <row r="6023" spans="1:20" x14ac:dyDescent="0.25">
      <c r="A6023">
        <v>6230</v>
      </c>
      <c r="B6023" t="s">
        <v>16615</v>
      </c>
      <c r="C6023" t="s">
        <v>16616</v>
      </c>
      <c r="D6023" t="s">
        <v>37</v>
      </c>
      <c r="E6023">
        <v>31</v>
      </c>
      <c r="F6023" t="s">
        <v>1582</v>
      </c>
      <c r="G6023" t="s">
        <v>111</v>
      </c>
      <c r="H6023" t="s">
        <v>25</v>
      </c>
      <c r="I6023" t="s">
        <v>60</v>
      </c>
      <c r="J6023" t="s">
        <v>4984</v>
      </c>
      <c r="K6023" t="s">
        <v>133</v>
      </c>
      <c r="L6023" t="s">
        <v>62</v>
      </c>
      <c r="M6023">
        <v>2</v>
      </c>
      <c r="N6023" t="s">
        <v>30</v>
      </c>
      <c r="O6023">
        <v>3903.47</v>
      </c>
      <c r="P6023" t="s">
        <v>44</v>
      </c>
      <c r="Q6023" t="s">
        <v>45</v>
      </c>
      <c r="R6023">
        <v>561670</v>
      </c>
      <c r="S6023" t="s">
        <v>33</v>
      </c>
      <c r="T6023" t="s">
        <v>55</v>
      </c>
    </row>
    <row r="6024" spans="1:20" x14ac:dyDescent="0.25">
      <c r="A6024">
        <v>6231</v>
      </c>
      <c r="B6024" t="s">
        <v>16617</v>
      </c>
      <c r="C6024" t="s">
        <v>16618</v>
      </c>
      <c r="D6024" t="s">
        <v>22</v>
      </c>
      <c r="E6024">
        <v>44</v>
      </c>
      <c r="F6024" t="s">
        <v>927</v>
      </c>
      <c r="G6024" t="s">
        <v>159</v>
      </c>
      <c r="H6024" t="s">
        <v>75</v>
      </c>
      <c r="I6024" t="s">
        <v>26</v>
      </c>
      <c r="J6024" t="s">
        <v>16619</v>
      </c>
      <c r="K6024" t="s">
        <v>28</v>
      </c>
      <c r="L6024" t="s">
        <v>105</v>
      </c>
      <c r="M6024">
        <v>2</v>
      </c>
      <c r="N6024" t="s">
        <v>30</v>
      </c>
      <c r="O6024">
        <v>1734.87</v>
      </c>
      <c r="P6024" t="s">
        <v>69</v>
      </c>
      <c r="Q6024" t="s">
        <v>70</v>
      </c>
      <c r="R6024">
        <v>575479</v>
      </c>
      <c r="S6024" t="s">
        <v>33</v>
      </c>
      <c r="T6024" t="s">
        <v>55</v>
      </c>
    </row>
    <row r="6025" spans="1:20" x14ac:dyDescent="0.25">
      <c r="A6025">
        <v>6232</v>
      </c>
      <c r="B6025" t="s">
        <v>16620</v>
      </c>
      <c r="C6025" t="s">
        <v>16621</v>
      </c>
      <c r="D6025" t="s">
        <v>22</v>
      </c>
      <c r="E6025">
        <v>64</v>
      </c>
      <c r="F6025" t="s">
        <v>504</v>
      </c>
      <c r="G6025" t="s">
        <v>111</v>
      </c>
      <c r="H6025" t="s">
        <v>25</v>
      </c>
      <c r="I6025" t="s">
        <v>84</v>
      </c>
      <c r="J6025" t="s">
        <v>3047</v>
      </c>
      <c r="K6025" t="s">
        <v>42</v>
      </c>
      <c r="L6025" t="s">
        <v>29</v>
      </c>
      <c r="M6025">
        <v>1</v>
      </c>
      <c r="N6025" t="s">
        <v>30</v>
      </c>
      <c r="O6025">
        <v>4571.04</v>
      </c>
      <c r="P6025" t="s">
        <v>86</v>
      </c>
      <c r="Q6025" t="s">
        <v>87</v>
      </c>
      <c r="R6025">
        <v>383740</v>
      </c>
      <c r="S6025" t="s">
        <v>33</v>
      </c>
      <c r="T6025" t="s">
        <v>55</v>
      </c>
    </row>
    <row r="6026" spans="1:20" x14ac:dyDescent="0.25">
      <c r="A6026">
        <v>6233</v>
      </c>
      <c r="B6026" t="s">
        <v>16622</v>
      </c>
      <c r="C6026" t="s">
        <v>9728</v>
      </c>
      <c r="D6026" t="s">
        <v>22</v>
      </c>
      <c r="E6026">
        <v>32</v>
      </c>
      <c r="F6026" t="s">
        <v>141</v>
      </c>
      <c r="G6026" t="s">
        <v>142</v>
      </c>
      <c r="H6026" t="s">
        <v>25</v>
      </c>
      <c r="I6026" t="s">
        <v>112</v>
      </c>
      <c r="J6026" t="s">
        <v>360</v>
      </c>
      <c r="K6026" t="s">
        <v>68</v>
      </c>
      <c r="L6026" t="s">
        <v>105</v>
      </c>
      <c r="M6026">
        <v>1</v>
      </c>
      <c r="N6026" t="s">
        <v>30</v>
      </c>
      <c r="O6026">
        <v>1738.14</v>
      </c>
      <c r="P6026" t="s">
        <v>262</v>
      </c>
      <c r="Q6026" t="s">
        <v>45</v>
      </c>
      <c r="R6026">
        <v>484036</v>
      </c>
      <c r="S6026" t="s">
        <v>33</v>
      </c>
      <c r="T6026" t="s">
        <v>55</v>
      </c>
    </row>
    <row r="6027" spans="1:20" x14ac:dyDescent="0.25">
      <c r="A6027">
        <v>6234</v>
      </c>
      <c r="B6027" t="s">
        <v>16623</v>
      </c>
      <c r="C6027" t="s">
        <v>16624</v>
      </c>
      <c r="D6027" t="s">
        <v>37</v>
      </c>
      <c r="E6027">
        <v>48</v>
      </c>
      <c r="F6027" t="s">
        <v>1791</v>
      </c>
      <c r="G6027" t="s">
        <v>111</v>
      </c>
      <c r="H6027" t="s">
        <v>25</v>
      </c>
      <c r="I6027" t="s">
        <v>112</v>
      </c>
      <c r="J6027" t="s">
        <v>9442</v>
      </c>
      <c r="K6027" t="s">
        <v>42</v>
      </c>
      <c r="L6027" t="s">
        <v>43</v>
      </c>
      <c r="M6027">
        <v>2</v>
      </c>
      <c r="N6027" t="s">
        <v>30</v>
      </c>
      <c r="O6027">
        <v>1828.69</v>
      </c>
      <c r="P6027" t="s">
        <v>187</v>
      </c>
      <c r="Q6027" t="s">
        <v>78</v>
      </c>
      <c r="R6027">
        <v>519252</v>
      </c>
      <c r="S6027" t="s">
        <v>33</v>
      </c>
      <c r="T6027" t="s">
        <v>55</v>
      </c>
    </row>
    <row r="6028" spans="1:20" x14ac:dyDescent="0.25">
      <c r="A6028">
        <v>6235</v>
      </c>
      <c r="B6028" t="s">
        <v>16625</v>
      </c>
      <c r="C6028" t="s">
        <v>16626</v>
      </c>
      <c r="D6028" t="s">
        <v>22</v>
      </c>
      <c r="E6028">
        <v>46</v>
      </c>
      <c r="F6028" t="s">
        <v>2797</v>
      </c>
      <c r="G6028" t="s">
        <v>50</v>
      </c>
      <c r="H6028" t="s">
        <v>25</v>
      </c>
      <c r="I6028" t="s">
        <v>60</v>
      </c>
      <c r="J6028" t="s">
        <v>517</v>
      </c>
      <c r="K6028" t="s">
        <v>133</v>
      </c>
      <c r="L6028" t="s">
        <v>161</v>
      </c>
      <c r="M6028">
        <v>1</v>
      </c>
      <c r="N6028" t="s">
        <v>30</v>
      </c>
      <c r="O6028">
        <v>4197.6499999999996</v>
      </c>
      <c r="P6028" t="s">
        <v>53</v>
      </c>
      <c r="Q6028" t="s">
        <v>54</v>
      </c>
      <c r="R6028">
        <v>820413</v>
      </c>
      <c r="S6028" t="s">
        <v>33</v>
      </c>
      <c r="T6028" t="s">
        <v>55</v>
      </c>
    </row>
    <row r="6029" spans="1:20" x14ac:dyDescent="0.25">
      <c r="A6029">
        <v>6236</v>
      </c>
      <c r="B6029" t="s">
        <v>16627</v>
      </c>
      <c r="C6029" t="s">
        <v>16628</v>
      </c>
      <c r="D6029" t="s">
        <v>22</v>
      </c>
      <c r="E6029">
        <v>32</v>
      </c>
      <c r="F6029" t="s">
        <v>208</v>
      </c>
      <c r="G6029" t="s">
        <v>142</v>
      </c>
      <c r="H6029" t="s">
        <v>25</v>
      </c>
      <c r="I6029" t="s">
        <v>26</v>
      </c>
      <c r="J6029" t="s">
        <v>16629</v>
      </c>
      <c r="K6029" t="s">
        <v>42</v>
      </c>
      <c r="L6029" t="s">
        <v>52</v>
      </c>
      <c r="M6029">
        <v>1</v>
      </c>
      <c r="N6029" t="s">
        <v>30</v>
      </c>
      <c r="O6029">
        <v>2488.61</v>
      </c>
      <c r="P6029" t="s">
        <v>106</v>
      </c>
      <c r="Q6029" t="s">
        <v>107</v>
      </c>
      <c r="R6029">
        <v>901935</v>
      </c>
      <c r="S6029" t="s">
        <v>33</v>
      </c>
      <c r="T6029" t="s">
        <v>55</v>
      </c>
    </row>
    <row r="6030" spans="1:20" x14ac:dyDescent="0.25">
      <c r="A6030">
        <v>6237</v>
      </c>
      <c r="B6030" t="s">
        <v>16630</v>
      </c>
      <c r="C6030" t="s">
        <v>16631</v>
      </c>
      <c r="D6030" t="s">
        <v>37</v>
      </c>
      <c r="E6030">
        <v>62</v>
      </c>
      <c r="F6030" t="s">
        <v>794</v>
      </c>
      <c r="G6030" t="s">
        <v>39</v>
      </c>
      <c r="H6030" t="s">
        <v>25</v>
      </c>
      <c r="I6030" t="s">
        <v>103</v>
      </c>
      <c r="J6030" t="s">
        <v>16632</v>
      </c>
      <c r="K6030" t="s">
        <v>68</v>
      </c>
      <c r="L6030" t="s">
        <v>62</v>
      </c>
      <c r="M6030">
        <v>1</v>
      </c>
      <c r="N6030" t="s">
        <v>30</v>
      </c>
      <c r="O6030">
        <v>4965.22</v>
      </c>
      <c r="P6030" t="s">
        <v>86</v>
      </c>
      <c r="Q6030" t="s">
        <v>87</v>
      </c>
      <c r="R6030">
        <v>990565</v>
      </c>
      <c r="S6030" t="s">
        <v>33</v>
      </c>
      <c r="T6030" t="s">
        <v>55</v>
      </c>
    </row>
    <row r="6031" spans="1:20" x14ac:dyDescent="0.25">
      <c r="A6031">
        <v>6238</v>
      </c>
      <c r="B6031" t="s">
        <v>16633</v>
      </c>
      <c r="C6031" t="s">
        <v>16634</v>
      </c>
      <c r="D6031" t="s">
        <v>37</v>
      </c>
      <c r="E6031">
        <v>59</v>
      </c>
      <c r="F6031" t="s">
        <v>794</v>
      </c>
      <c r="G6031" t="s">
        <v>39</v>
      </c>
      <c r="H6031" t="s">
        <v>75</v>
      </c>
      <c r="I6031" t="s">
        <v>103</v>
      </c>
      <c r="J6031" t="s">
        <v>497</v>
      </c>
      <c r="K6031" t="s">
        <v>68</v>
      </c>
      <c r="L6031" t="s">
        <v>161</v>
      </c>
      <c r="M6031">
        <v>1</v>
      </c>
      <c r="N6031" t="s">
        <v>30</v>
      </c>
      <c r="O6031">
        <v>3348.91</v>
      </c>
      <c r="P6031" t="s">
        <v>69</v>
      </c>
      <c r="Q6031" t="s">
        <v>70</v>
      </c>
      <c r="R6031">
        <v>171325</v>
      </c>
      <c r="S6031" t="s">
        <v>33</v>
      </c>
      <c r="T6031" t="s">
        <v>55</v>
      </c>
    </row>
    <row r="6032" spans="1:20" x14ac:dyDescent="0.25">
      <c r="A6032">
        <v>6239</v>
      </c>
      <c r="B6032" t="s">
        <v>16635</v>
      </c>
      <c r="C6032" t="s">
        <v>16636</v>
      </c>
      <c r="D6032" t="s">
        <v>37</v>
      </c>
      <c r="E6032">
        <v>35</v>
      </c>
      <c r="F6032" t="s">
        <v>1578</v>
      </c>
      <c r="G6032" t="s">
        <v>39</v>
      </c>
      <c r="H6032" t="s">
        <v>25</v>
      </c>
      <c r="I6032" t="s">
        <v>103</v>
      </c>
      <c r="J6032" t="s">
        <v>16637</v>
      </c>
      <c r="K6032" t="s">
        <v>28</v>
      </c>
      <c r="L6032" t="s">
        <v>161</v>
      </c>
      <c r="M6032">
        <v>1</v>
      </c>
      <c r="N6032" t="s">
        <v>30</v>
      </c>
      <c r="O6032">
        <v>758.07</v>
      </c>
      <c r="P6032" t="s">
        <v>124</v>
      </c>
      <c r="Q6032" t="s">
        <v>124</v>
      </c>
      <c r="R6032">
        <v>279429</v>
      </c>
      <c r="S6032" t="s">
        <v>33</v>
      </c>
      <c r="T6032" t="s">
        <v>55</v>
      </c>
    </row>
    <row r="6033" spans="1:20" x14ac:dyDescent="0.25">
      <c r="A6033">
        <v>6241</v>
      </c>
      <c r="B6033" t="s">
        <v>16638</v>
      </c>
      <c r="C6033" t="s">
        <v>16639</v>
      </c>
      <c r="D6033" t="s">
        <v>37</v>
      </c>
      <c r="E6033">
        <v>51</v>
      </c>
      <c r="F6033" t="s">
        <v>1900</v>
      </c>
      <c r="G6033" t="s">
        <v>159</v>
      </c>
      <c r="H6033" t="s">
        <v>75</v>
      </c>
      <c r="I6033" t="s">
        <v>26</v>
      </c>
      <c r="J6033" t="s">
        <v>16640</v>
      </c>
      <c r="K6033" t="s">
        <v>24899</v>
      </c>
      <c r="L6033" t="s">
        <v>52</v>
      </c>
      <c r="M6033">
        <v>1</v>
      </c>
      <c r="N6033" t="s">
        <v>30</v>
      </c>
      <c r="O6033">
        <v>4321.47</v>
      </c>
      <c r="P6033" t="s">
        <v>106</v>
      </c>
      <c r="Q6033" t="s">
        <v>107</v>
      </c>
      <c r="R6033">
        <v>298230</v>
      </c>
      <c r="S6033" t="s">
        <v>33</v>
      </c>
      <c r="T6033" t="s">
        <v>55</v>
      </c>
    </row>
    <row r="6034" spans="1:20" x14ac:dyDescent="0.25">
      <c r="A6034">
        <v>6242</v>
      </c>
      <c r="B6034" t="s">
        <v>16641</v>
      </c>
      <c r="C6034" t="s">
        <v>16642</v>
      </c>
      <c r="D6034" t="s">
        <v>37</v>
      </c>
      <c r="E6034">
        <v>32</v>
      </c>
      <c r="F6034" t="s">
        <v>3365</v>
      </c>
      <c r="G6034" t="s">
        <v>185</v>
      </c>
      <c r="H6034" t="s">
        <v>25</v>
      </c>
      <c r="I6034" t="s">
        <v>26</v>
      </c>
      <c r="J6034" t="s">
        <v>16643</v>
      </c>
      <c r="K6034" t="s">
        <v>24899</v>
      </c>
      <c r="L6034" t="s">
        <v>52</v>
      </c>
      <c r="M6034">
        <v>1</v>
      </c>
      <c r="N6034" t="s">
        <v>30</v>
      </c>
      <c r="O6034">
        <v>390.17</v>
      </c>
      <c r="P6034" t="s">
        <v>106</v>
      </c>
      <c r="Q6034" t="s">
        <v>107</v>
      </c>
      <c r="R6034">
        <v>635780</v>
      </c>
      <c r="S6034" t="s">
        <v>33</v>
      </c>
      <c r="T6034" t="s">
        <v>55</v>
      </c>
    </row>
    <row r="6035" spans="1:20" x14ac:dyDescent="0.25">
      <c r="A6035">
        <v>6243</v>
      </c>
      <c r="B6035" t="s">
        <v>16644</v>
      </c>
      <c r="C6035" t="s">
        <v>16645</v>
      </c>
      <c r="D6035" t="s">
        <v>37</v>
      </c>
      <c r="E6035">
        <v>37</v>
      </c>
      <c r="F6035" t="s">
        <v>1600</v>
      </c>
      <c r="G6035" t="s">
        <v>111</v>
      </c>
      <c r="H6035" t="s">
        <v>25</v>
      </c>
      <c r="I6035" t="s">
        <v>40</v>
      </c>
      <c r="J6035" t="s">
        <v>16646</v>
      </c>
      <c r="K6035" t="s">
        <v>133</v>
      </c>
      <c r="L6035" t="s">
        <v>29</v>
      </c>
      <c r="M6035">
        <v>1</v>
      </c>
      <c r="N6035" t="s">
        <v>30</v>
      </c>
      <c r="O6035">
        <v>943.42</v>
      </c>
      <c r="P6035" t="s">
        <v>187</v>
      </c>
      <c r="Q6035" t="s">
        <v>78</v>
      </c>
      <c r="R6035">
        <v>683511</v>
      </c>
      <c r="S6035" t="s">
        <v>33</v>
      </c>
      <c r="T6035" t="s">
        <v>55</v>
      </c>
    </row>
    <row r="6036" spans="1:20" x14ac:dyDescent="0.25">
      <c r="A6036">
        <v>6244</v>
      </c>
      <c r="B6036" t="s">
        <v>16647</v>
      </c>
      <c r="C6036" t="s">
        <v>16648</v>
      </c>
      <c r="D6036" t="s">
        <v>22</v>
      </c>
      <c r="E6036">
        <v>48</v>
      </c>
      <c r="F6036" t="s">
        <v>1854</v>
      </c>
      <c r="G6036" t="s">
        <v>111</v>
      </c>
      <c r="H6036" t="s">
        <v>25</v>
      </c>
      <c r="I6036" t="s">
        <v>103</v>
      </c>
      <c r="J6036" t="s">
        <v>9682</v>
      </c>
      <c r="K6036" t="s">
        <v>42</v>
      </c>
      <c r="L6036" t="s">
        <v>43</v>
      </c>
      <c r="M6036">
        <v>1</v>
      </c>
      <c r="N6036" t="s">
        <v>30</v>
      </c>
      <c r="O6036">
        <v>1204.18</v>
      </c>
      <c r="P6036" t="s">
        <v>106</v>
      </c>
      <c r="Q6036" t="s">
        <v>107</v>
      </c>
      <c r="R6036">
        <v>146370</v>
      </c>
      <c r="S6036" t="s">
        <v>33</v>
      </c>
      <c r="T6036" t="s">
        <v>55</v>
      </c>
    </row>
    <row r="6037" spans="1:20" x14ac:dyDescent="0.25">
      <c r="A6037">
        <v>6247</v>
      </c>
      <c r="B6037" t="s">
        <v>16649</v>
      </c>
      <c r="C6037" t="s">
        <v>16650</v>
      </c>
      <c r="D6037" t="s">
        <v>22</v>
      </c>
      <c r="E6037">
        <v>49</v>
      </c>
      <c r="F6037" t="s">
        <v>500</v>
      </c>
      <c r="G6037" t="s">
        <v>159</v>
      </c>
      <c r="H6037" t="s">
        <v>25</v>
      </c>
      <c r="I6037" t="s">
        <v>40</v>
      </c>
      <c r="J6037" t="s">
        <v>16651</v>
      </c>
      <c r="K6037" t="s">
        <v>24899</v>
      </c>
      <c r="L6037" t="s">
        <v>62</v>
      </c>
      <c r="M6037">
        <v>1</v>
      </c>
      <c r="N6037" t="s">
        <v>30</v>
      </c>
      <c r="O6037">
        <v>3210.36</v>
      </c>
      <c r="P6037" t="s">
        <v>204</v>
      </c>
      <c r="Q6037" t="s">
        <v>205</v>
      </c>
      <c r="R6037">
        <v>489250</v>
      </c>
      <c r="S6037" t="s">
        <v>33</v>
      </c>
      <c r="T6037" t="s">
        <v>55</v>
      </c>
    </row>
    <row r="6038" spans="1:20" x14ac:dyDescent="0.25">
      <c r="A6038">
        <v>6248</v>
      </c>
      <c r="B6038" t="s">
        <v>16652</v>
      </c>
      <c r="C6038" t="s">
        <v>16653</v>
      </c>
      <c r="D6038" t="s">
        <v>37</v>
      </c>
      <c r="E6038">
        <v>64</v>
      </c>
      <c r="F6038" t="s">
        <v>2412</v>
      </c>
      <c r="G6038" t="s">
        <v>142</v>
      </c>
      <c r="H6038" t="s">
        <v>25</v>
      </c>
      <c r="I6038" t="s">
        <v>84</v>
      </c>
      <c r="J6038" t="s">
        <v>16654</v>
      </c>
      <c r="K6038" t="s">
        <v>114</v>
      </c>
      <c r="L6038" t="s">
        <v>43</v>
      </c>
      <c r="M6038">
        <v>2</v>
      </c>
      <c r="N6038" t="s">
        <v>30</v>
      </c>
      <c r="O6038">
        <v>2625.38</v>
      </c>
      <c r="P6038" t="s">
        <v>31</v>
      </c>
      <c r="Q6038" t="s">
        <v>32</v>
      </c>
      <c r="R6038">
        <v>225304</v>
      </c>
      <c r="S6038" t="s">
        <v>33</v>
      </c>
      <c r="T6038" t="s">
        <v>55</v>
      </c>
    </row>
    <row r="6039" spans="1:20" x14ac:dyDescent="0.25">
      <c r="A6039">
        <v>6249</v>
      </c>
      <c r="B6039" t="s">
        <v>16655</v>
      </c>
      <c r="C6039" t="s">
        <v>16656</v>
      </c>
      <c r="D6039" t="s">
        <v>37</v>
      </c>
      <c r="E6039">
        <v>41</v>
      </c>
      <c r="F6039" t="s">
        <v>772</v>
      </c>
      <c r="G6039" t="s">
        <v>59</v>
      </c>
      <c r="H6039" t="s">
        <v>25</v>
      </c>
      <c r="I6039" t="s">
        <v>84</v>
      </c>
      <c r="J6039" t="s">
        <v>16657</v>
      </c>
      <c r="K6039" t="s">
        <v>42</v>
      </c>
      <c r="L6039" t="s">
        <v>62</v>
      </c>
      <c r="M6039">
        <v>1</v>
      </c>
      <c r="N6039" t="s">
        <v>30</v>
      </c>
      <c r="O6039">
        <v>3448.37</v>
      </c>
      <c r="P6039" t="s">
        <v>86</v>
      </c>
      <c r="Q6039" t="s">
        <v>87</v>
      </c>
      <c r="R6039">
        <v>585289</v>
      </c>
      <c r="S6039" t="s">
        <v>33</v>
      </c>
      <c r="T6039" t="s">
        <v>55</v>
      </c>
    </row>
    <row r="6040" spans="1:20" x14ac:dyDescent="0.25">
      <c r="A6040">
        <v>6250</v>
      </c>
      <c r="B6040" t="s">
        <v>16658</v>
      </c>
      <c r="C6040" t="s">
        <v>5651</v>
      </c>
      <c r="D6040" t="s">
        <v>22</v>
      </c>
      <c r="E6040">
        <v>54</v>
      </c>
      <c r="F6040" t="s">
        <v>212</v>
      </c>
      <c r="G6040" t="s">
        <v>39</v>
      </c>
      <c r="H6040" t="s">
        <v>25</v>
      </c>
      <c r="I6040" t="s">
        <v>26</v>
      </c>
      <c r="J6040" t="s">
        <v>5652</v>
      </c>
      <c r="K6040" t="s">
        <v>42</v>
      </c>
      <c r="L6040" t="s">
        <v>29</v>
      </c>
      <c r="M6040">
        <v>2</v>
      </c>
      <c r="N6040" t="s">
        <v>30</v>
      </c>
      <c r="O6040">
        <v>4018.09</v>
      </c>
      <c r="P6040" t="s">
        <v>69</v>
      </c>
      <c r="Q6040" t="s">
        <v>70</v>
      </c>
      <c r="R6040">
        <v>594229</v>
      </c>
      <c r="S6040" t="s">
        <v>33</v>
      </c>
      <c r="T6040" t="s">
        <v>55</v>
      </c>
    </row>
    <row r="6041" spans="1:20" x14ac:dyDescent="0.25">
      <c r="A6041">
        <v>6251</v>
      </c>
      <c r="B6041" t="s">
        <v>16659</v>
      </c>
      <c r="C6041" t="s">
        <v>6716</v>
      </c>
      <c r="D6041" t="s">
        <v>37</v>
      </c>
      <c r="E6041">
        <v>63</v>
      </c>
      <c r="F6041" t="s">
        <v>1028</v>
      </c>
      <c r="G6041" t="s">
        <v>66</v>
      </c>
      <c r="H6041" t="s">
        <v>25</v>
      </c>
      <c r="I6041" t="s">
        <v>112</v>
      </c>
      <c r="J6041" t="s">
        <v>3014</v>
      </c>
      <c r="K6041" t="s">
        <v>24899</v>
      </c>
      <c r="L6041" t="s">
        <v>105</v>
      </c>
      <c r="M6041">
        <v>1</v>
      </c>
      <c r="N6041" t="s">
        <v>30</v>
      </c>
      <c r="O6041">
        <v>1583.07</v>
      </c>
      <c r="P6041" t="s">
        <v>86</v>
      </c>
      <c r="Q6041" t="s">
        <v>87</v>
      </c>
      <c r="R6041">
        <v>875416</v>
      </c>
      <c r="S6041" t="s">
        <v>33</v>
      </c>
      <c r="T6041" t="s">
        <v>55</v>
      </c>
    </row>
    <row r="6042" spans="1:20" x14ac:dyDescent="0.25">
      <c r="A6042">
        <v>6252</v>
      </c>
      <c r="B6042" t="s">
        <v>16660</v>
      </c>
      <c r="C6042" t="s">
        <v>16661</v>
      </c>
      <c r="D6042" t="s">
        <v>37</v>
      </c>
      <c r="E6042">
        <v>59</v>
      </c>
      <c r="F6042" t="s">
        <v>779</v>
      </c>
      <c r="G6042" t="s">
        <v>74</v>
      </c>
      <c r="H6042" t="s">
        <v>75</v>
      </c>
      <c r="I6042" t="s">
        <v>26</v>
      </c>
      <c r="J6042" t="s">
        <v>16662</v>
      </c>
      <c r="K6042" t="s">
        <v>24899</v>
      </c>
      <c r="L6042" t="s">
        <v>29</v>
      </c>
      <c r="M6042">
        <v>1</v>
      </c>
      <c r="N6042" t="s">
        <v>30</v>
      </c>
      <c r="O6042">
        <v>3155.69</v>
      </c>
      <c r="P6042" t="s">
        <v>31</v>
      </c>
      <c r="Q6042" t="s">
        <v>32</v>
      </c>
      <c r="R6042">
        <v>113616</v>
      </c>
      <c r="S6042" t="s">
        <v>33</v>
      </c>
      <c r="T6042" t="s">
        <v>55</v>
      </c>
    </row>
    <row r="6043" spans="1:20" x14ac:dyDescent="0.25">
      <c r="A6043">
        <v>6253</v>
      </c>
      <c r="B6043" t="s">
        <v>16663</v>
      </c>
      <c r="C6043" t="s">
        <v>16664</v>
      </c>
      <c r="D6043" t="s">
        <v>37</v>
      </c>
      <c r="E6043">
        <v>31</v>
      </c>
      <c r="F6043" t="s">
        <v>869</v>
      </c>
      <c r="G6043" t="s">
        <v>50</v>
      </c>
      <c r="H6043" t="s">
        <v>25</v>
      </c>
      <c r="I6043" t="s">
        <v>103</v>
      </c>
      <c r="J6043" t="s">
        <v>10684</v>
      </c>
      <c r="K6043" t="s">
        <v>42</v>
      </c>
      <c r="L6043" t="s">
        <v>161</v>
      </c>
      <c r="M6043">
        <v>1</v>
      </c>
      <c r="N6043" t="s">
        <v>30</v>
      </c>
      <c r="O6043">
        <v>4030.63</v>
      </c>
      <c r="P6043" t="s">
        <v>77</v>
      </c>
      <c r="Q6043" t="s">
        <v>78</v>
      </c>
      <c r="R6043">
        <v>959962</v>
      </c>
      <c r="S6043" t="s">
        <v>33</v>
      </c>
      <c r="T6043" t="s">
        <v>55</v>
      </c>
    </row>
    <row r="6044" spans="1:20" x14ac:dyDescent="0.25">
      <c r="A6044">
        <v>6254</v>
      </c>
      <c r="B6044" t="s">
        <v>16665</v>
      </c>
      <c r="C6044" t="s">
        <v>16666</v>
      </c>
      <c r="D6044" t="s">
        <v>37</v>
      </c>
      <c r="E6044">
        <v>63</v>
      </c>
      <c r="F6044" t="s">
        <v>1650</v>
      </c>
      <c r="G6044" t="s">
        <v>118</v>
      </c>
      <c r="H6044" t="s">
        <v>137</v>
      </c>
      <c r="I6044" t="s">
        <v>40</v>
      </c>
      <c r="J6044" t="s">
        <v>16667</v>
      </c>
      <c r="K6044" t="s">
        <v>68</v>
      </c>
      <c r="L6044" t="s">
        <v>29</v>
      </c>
      <c r="M6044">
        <v>1</v>
      </c>
      <c r="N6044" t="s">
        <v>30</v>
      </c>
      <c r="O6044">
        <v>4843.92</v>
      </c>
      <c r="P6044" t="s">
        <v>44</v>
      </c>
      <c r="Q6044" t="s">
        <v>45</v>
      </c>
      <c r="R6044">
        <v>247095</v>
      </c>
      <c r="S6044" t="s">
        <v>33</v>
      </c>
      <c r="T6044" t="s">
        <v>55</v>
      </c>
    </row>
    <row r="6045" spans="1:20" x14ac:dyDescent="0.25">
      <c r="A6045">
        <v>6255</v>
      </c>
      <c r="B6045" t="s">
        <v>16668</v>
      </c>
      <c r="C6045" t="s">
        <v>16669</v>
      </c>
      <c r="D6045" t="s">
        <v>22</v>
      </c>
      <c r="E6045">
        <v>18</v>
      </c>
      <c r="F6045" t="s">
        <v>5560</v>
      </c>
      <c r="G6045" t="s">
        <v>82</v>
      </c>
      <c r="H6045" t="s">
        <v>25</v>
      </c>
      <c r="I6045" t="s">
        <v>60</v>
      </c>
      <c r="J6045" t="s">
        <v>5634</v>
      </c>
      <c r="K6045" t="s">
        <v>68</v>
      </c>
      <c r="L6045" t="s">
        <v>29</v>
      </c>
      <c r="M6045">
        <v>2</v>
      </c>
      <c r="N6045" t="s">
        <v>30</v>
      </c>
      <c r="O6045">
        <v>1557.43</v>
      </c>
      <c r="P6045" t="s">
        <v>124</v>
      </c>
      <c r="Q6045" t="s">
        <v>124</v>
      </c>
      <c r="R6045">
        <v>715291</v>
      </c>
      <c r="S6045" t="s">
        <v>33</v>
      </c>
      <c r="T6045" t="s">
        <v>55</v>
      </c>
    </row>
    <row r="6046" spans="1:20" x14ac:dyDescent="0.25">
      <c r="A6046">
        <v>6256</v>
      </c>
      <c r="B6046" t="s">
        <v>16670</v>
      </c>
      <c r="C6046" t="s">
        <v>16671</v>
      </c>
      <c r="D6046" t="s">
        <v>37</v>
      </c>
      <c r="E6046">
        <v>60</v>
      </c>
      <c r="F6046" t="s">
        <v>2534</v>
      </c>
      <c r="G6046" t="s">
        <v>66</v>
      </c>
      <c r="H6046" t="s">
        <v>25</v>
      </c>
      <c r="I6046" t="s">
        <v>26</v>
      </c>
      <c r="J6046" t="s">
        <v>961</v>
      </c>
      <c r="K6046" t="s">
        <v>24899</v>
      </c>
      <c r="L6046" t="s">
        <v>52</v>
      </c>
      <c r="M6046">
        <v>3</v>
      </c>
      <c r="N6046" t="s">
        <v>30</v>
      </c>
      <c r="O6046">
        <v>1544.85</v>
      </c>
      <c r="P6046" t="s">
        <v>53</v>
      </c>
      <c r="Q6046" t="s">
        <v>54</v>
      </c>
      <c r="R6046">
        <v>593734</v>
      </c>
      <c r="S6046" t="s">
        <v>33</v>
      </c>
      <c r="T6046" t="s">
        <v>34</v>
      </c>
    </row>
    <row r="6047" spans="1:20" x14ac:dyDescent="0.25">
      <c r="A6047">
        <v>6257</v>
      </c>
      <c r="B6047" t="s">
        <v>16672</v>
      </c>
      <c r="C6047" t="s">
        <v>16673</v>
      </c>
      <c r="D6047" t="s">
        <v>37</v>
      </c>
      <c r="E6047">
        <v>62</v>
      </c>
      <c r="F6047" t="s">
        <v>711</v>
      </c>
      <c r="G6047" t="s">
        <v>159</v>
      </c>
      <c r="H6047" t="s">
        <v>137</v>
      </c>
      <c r="I6047" t="s">
        <v>103</v>
      </c>
      <c r="J6047" t="s">
        <v>14331</v>
      </c>
      <c r="K6047" t="s">
        <v>133</v>
      </c>
      <c r="L6047" t="s">
        <v>29</v>
      </c>
      <c r="M6047">
        <v>1</v>
      </c>
      <c r="N6047" t="s">
        <v>30</v>
      </c>
      <c r="O6047">
        <v>671.44</v>
      </c>
      <c r="P6047" t="s">
        <v>31</v>
      </c>
      <c r="Q6047" t="s">
        <v>32</v>
      </c>
      <c r="R6047">
        <v>330916</v>
      </c>
      <c r="S6047" t="s">
        <v>33</v>
      </c>
      <c r="T6047" t="s">
        <v>55</v>
      </c>
    </row>
    <row r="6048" spans="1:20" x14ac:dyDescent="0.25">
      <c r="A6048">
        <v>6258</v>
      </c>
      <c r="B6048" t="s">
        <v>16674</v>
      </c>
      <c r="C6048" t="s">
        <v>16675</v>
      </c>
      <c r="D6048" t="s">
        <v>22</v>
      </c>
      <c r="E6048">
        <v>60</v>
      </c>
      <c r="F6048" t="s">
        <v>1066</v>
      </c>
      <c r="G6048" t="s">
        <v>82</v>
      </c>
      <c r="H6048" t="s">
        <v>25</v>
      </c>
      <c r="I6048" t="s">
        <v>103</v>
      </c>
      <c r="J6048" t="s">
        <v>11206</v>
      </c>
      <c r="K6048" t="s">
        <v>68</v>
      </c>
      <c r="L6048" t="s">
        <v>43</v>
      </c>
      <c r="M6048">
        <v>1</v>
      </c>
      <c r="N6048" t="s">
        <v>30</v>
      </c>
      <c r="O6048">
        <v>3968.06</v>
      </c>
      <c r="P6048" t="s">
        <v>69</v>
      </c>
      <c r="Q6048" t="s">
        <v>70</v>
      </c>
      <c r="R6048">
        <v>332924</v>
      </c>
      <c r="S6048" t="s">
        <v>33</v>
      </c>
      <c r="T6048" t="s">
        <v>55</v>
      </c>
    </row>
    <row r="6049" spans="1:20" x14ac:dyDescent="0.25">
      <c r="A6049">
        <v>6259</v>
      </c>
      <c r="B6049" t="s">
        <v>16676</v>
      </c>
      <c r="C6049" t="s">
        <v>16677</v>
      </c>
      <c r="D6049" t="s">
        <v>37</v>
      </c>
      <c r="E6049">
        <v>51</v>
      </c>
      <c r="F6049" t="s">
        <v>315</v>
      </c>
      <c r="G6049" t="s">
        <v>111</v>
      </c>
      <c r="H6049" t="s">
        <v>75</v>
      </c>
      <c r="I6049" t="s">
        <v>103</v>
      </c>
      <c r="J6049" t="s">
        <v>15104</v>
      </c>
      <c r="K6049" t="s">
        <v>24899</v>
      </c>
      <c r="L6049" t="s">
        <v>105</v>
      </c>
      <c r="M6049">
        <v>1</v>
      </c>
      <c r="N6049" t="s">
        <v>30</v>
      </c>
      <c r="O6049">
        <v>1866.66</v>
      </c>
      <c r="P6049" t="s">
        <v>69</v>
      </c>
      <c r="Q6049" t="s">
        <v>70</v>
      </c>
      <c r="R6049">
        <v>325330</v>
      </c>
      <c r="S6049" t="s">
        <v>33</v>
      </c>
      <c r="T6049" t="s">
        <v>55</v>
      </c>
    </row>
    <row r="6050" spans="1:20" x14ac:dyDescent="0.25">
      <c r="A6050">
        <v>6260</v>
      </c>
      <c r="B6050" t="s">
        <v>16678</v>
      </c>
      <c r="C6050" t="s">
        <v>16679</v>
      </c>
      <c r="D6050" t="s">
        <v>37</v>
      </c>
      <c r="E6050">
        <v>37</v>
      </c>
      <c r="F6050" t="s">
        <v>779</v>
      </c>
      <c r="G6050" t="s">
        <v>74</v>
      </c>
      <c r="H6050" t="s">
        <v>25</v>
      </c>
      <c r="I6050" t="s">
        <v>84</v>
      </c>
      <c r="J6050" t="s">
        <v>16680</v>
      </c>
      <c r="K6050" t="s">
        <v>24899</v>
      </c>
      <c r="L6050" t="s">
        <v>29</v>
      </c>
      <c r="M6050">
        <v>3</v>
      </c>
      <c r="N6050" t="s">
        <v>30</v>
      </c>
      <c r="O6050">
        <v>3118.33</v>
      </c>
      <c r="P6050" t="s">
        <v>187</v>
      </c>
      <c r="Q6050" t="s">
        <v>78</v>
      </c>
      <c r="R6050">
        <v>359305</v>
      </c>
      <c r="S6050" t="s">
        <v>33</v>
      </c>
      <c r="T6050" t="s">
        <v>55</v>
      </c>
    </row>
    <row r="6051" spans="1:20" x14ac:dyDescent="0.25">
      <c r="A6051">
        <v>6261</v>
      </c>
      <c r="B6051" t="s">
        <v>16681</v>
      </c>
      <c r="C6051" t="s">
        <v>16682</v>
      </c>
      <c r="D6051" t="s">
        <v>37</v>
      </c>
      <c r="E6051">
        <v>19</v>
      </c>
      <c r="F6051" t="s">
        <v>5536</v>
      </c>
      <c r="G6051" t="s">
        <v>50</v>
      </c>
      <c r="H6051" t="s">
        <v>25</v>
      </c>
      <c r="I6051" t="s">
        <v>84</v>
      </c>
      <c r="J6051" t="s">
        <v>5099</v>
      </c>
      <c r="K6051" t="s">
        <v>28</v>
      </c>
      <c r="L6051" t="s">
        <v>105</v>
      </c>
      <c r="M6051">
        <v>3</v>
      </c>
      <c r="N6051" t="s">
        <v>30</v>
      </c>
      <c r="O6051">
        <v>698.92</v>
      </c>
      <c r="P6051" t="s">
        <v>204</v>
      </c>
      <c r="Q6051" t="s">
        <v>205</v>
      </c>
      <c r="R6051">
        <v>430687</v>
      </c>
      <c r="S6051" t="s">
        <v>33</v>
      </c>
      <c r="T6051" t="s">
        <v>55</v>
      </c>
    </row>
    <row r="6052" spans="1:20" x14ac:dyDescent="0.25">
      <c r="A6052">
        <v>6263</v>
      </c>
      <c r="B6052" t="s">
        <v>16683</v>
      </c>
      <c r="C6052" t="s">
        <v>16684</v>
      </c>
      <c r="D6052" t="s">
        <v>37</v>
      </c>
      <c r="E6052">
        <v>24</v>
      </c>
      <c r="F6052" t="s">
        <v>927</v>
      </c>
      <c r="G6052" t="s">
        <v>159</v>
      </c>
      <c r="H6052" t="s">
        <v>137</v>
      </c>
      <c r="I6052" t="s">
        <v>26</v>
      </c>
      <c r="J6052" t="s">
        <v>5289</v>
      </c>
      <c r="K6052" t="s">
        <v>28</v>
      </c>
      <c r="L6052" t="s">
        <v>43</v>
      </c>
      <c r="M6052">
        <v>1</v>
      </c>
      <c r="N6052" t="s">
        <v>30</v>
      </c>
      <c r="O6052">
        <v>4318.72</v>
      </c>
      <c r="P6052" t="s">
        <v>31</v>
      </c>
      <c r="Q6052" t="s">
        <v>32</v>
      </c>
      <c r="R6052">
        <v>900397</v>
      </c>
      <c r="S6052" t="s">
        <v>33</v>
      </c>
      <c r="T6052" t="s">
        <v>55</v>
      </c>
    </row>
    <row r="6053" spans="1:20" x14ac:dyDescent="0.25">
      <c r="A6053">
        <v>6264</v>
      </c>
      <c r="B6053" t="s">
        <v>16685</v>
      </c>
      <c r="C6053" t="s">
        <v>16686</v>
      </c>
      <c r="D6053" t="s">
        <v>37</v>
      </c>
      <c r="E6053">
        <v>28</v>
      </c>
      <c r="F6053" t="s">
        <v>664</v>
      </c>
      <c r="G6053" t="s">
        <v>159</v>
      </c>
      <c r="H6053" t="s">
        <v>25</v>
      </c>
      <c r="I6053" t="s">
        <v>112</v>
      </c>
      <c r="J6053" t="s">
        <v>16687</v>
      </c>
      <c r="K6053" t="s">
        <v>114</v>
      </c>
      <c r="L6053" t="s">
        <v>52</v>
      </c>
      <c r="M6053">
        <v>2</v>
      </c>
      <c r="N6053" t="s">
        <v>30</v>
      </c>
      <c r="O6053">
        <v>2948.35</v>
      </c>
      <c r="P6053" t="s">
        <v>86</v>
      </c>
      <c r="Q6053" t="s">
        <v>87</v>
      </c>
      <c r="R6053">
        <v>661770</v>
      </c>
      <c r="S6053" t="s">
        <v>33</v>
      </c>
      <c r="T6053" t="s">
        <v>55</v>
      </c>
    </row>
    <row r="6054" spans="1:20" x14ac:dyDescent="0.25">
      <c r="A6054">
        <v>6265</v>
      </c>
      <c r="B6054" t="s">
        <v>16688</v>
      </c>
      <c r="C6054" t="s">
        <v>16689</v>
      </c>
      <c r="D6054" t="s">
        <v>22</v>
      </c>
      <c r="E6054">
        <v>52</v>
      </c>
      <c r="F6054" t="s">
        <v>370</v>
      </c>
      <c r="G6054" t="s">
        <v>74</v>
      </c>
      <c r="H6054" t="s">
        <v>25</v>
      </c>
      <c r="I6054" t="s">
        <v>40</v>
      </c>
      <c r="J6054" t="s">
        <v>3855</v>
      </c>
      <c r="K6054" t="s">
        <v>133</v>
      </c>
      <c r="L6054" t="s">
        <v>29</v>
      </c>
      <c r="M6054">
        <v>2</v>
      </c>
      <c r="N6054" t="s">
        <v>30</v>
      </c>
      <c r="O6054">
        <v>4386.8900000000003</v>
      </c>
      <c r="P6054" t="s">
        <v>124</v>
      </c>
      <c r="Q6054" t="s">
        <v>124</v>
      </c>
      <c r="R6054">
        <v>971218</v>
      </c>
      <c r="S6054" t="s">
        <v>33</v>
      </c>
      <c r="T6054" t="s">
        <v>55</v>
      </c>
    </row>
    <row r="6055" spans="1:20" x14ac:dyDescent="0.25">
      <c r="A6055">
        <v>6266</v>
      </c>
      <c r="B6055" t="s">
        <v>16690</v>
      </c>
      <c r="C6055" t="s">
        <v>16691</v>
      </c>
      <c r="D6055" t="s">
        <v>37</v>
      </c>
      <c r="E6055">
        <v>40</v>
      </c>
      <c r="F6055" t="s">
        <v>2507</v>
      </c>
      <c r="G6055" t="s">
        <v>59</v>
      </c>
      <c r="H6055" t="s">
        <v>25</v>
      </c>
      <c r="I6055" t="s">
        <v>112</v>
      </c>
      <c r="J6055" t="s">
        <v>7815</v>
      </c>
      <c r="K6055" t="s">
        <v>24899</v>
      </c>
      <c r="L6055" t="s">
        <v>105</v>
      </c>
      <c r="M6055">
        <v>1</v>
      </c>
      <c r="N6055" t="s">
        <v>30</v>
      </c>
      <c r="O6055">
        <v>323.5</v>
      </c>
      <c r="P6055" t="s">
        <v>106</v>
      </c>
      <c r="Q6055" t="s">
        <v>107</v>
      </c>
      <c r="R6055">
        <v>455446</v>
      </c>
      <c r="S6055" t="s">
        <v>33</v>
      </c>
      <c r="T6055" t="s">
        <v>55</v>
      </c>
    </row>
    <row r="6056" spans="1:20" x14ac:dyDescent="0.25">
      <c r="A6056">
        <v>6268</v>
      </c>
      <c r="B6056" t="s">
        <v>16692</v>
      </c>
      <c r="C6056" t="s">
        <v>16693</v>
      </c>
      <c r="D6056" t="s">
        <v>37</v>
      </c>
      <c r="E6056">
        <v>63</v>
      </c>
      <c r="F6056" t="s">
        <v>1375</v>
      </c>
      <c r="G6056" t="s">
        <v>185</v>
      </c>
      <c r="H6056" t="s">
        <v>25</v>
      </c>
      <c r="I6056" t="s">
        <v>40</v>
      </c>
      <c r="J6056" t="s">
        <v>16694</v>
      </c>
      <c r="K6056" t="s">
        <v>42</v>
      </c>
      <c r="L6056" t="s">
        <v>62</v>
      </c>
      <c r="M6056">
        <v>1</v>
      </c>
      <c r="N6056" t="s">
        <v>30</v>
      </c>
      <c r="O6056">
        <v>2365.2600000000002</v>
      </c>
      <c r="P6056" t="s">
        <v>86</v>
      </c>
      <c r="Q6056" t="s">
        <v>87</v>
      </c>
      <c r="R6056">
        <v>431580</v>
      </c>
      <c r="S6056" t="s">
        <v>33</v>
      </c>
      <c r="T6056" t="s">
        <v>55</v>
      </c>
    </row>
    <row r="6057" spans="1:20" x14ac:dyDescent="0.25">
      <c r="A6057">
        <v>6269</v>
      </c>
      <c r="B6057" t="s">
        <v>16695</v>
      </c>
      <c r="C6057" t="s">
        <v>3413</v>
      </c>
      <c r="D6057" t="s">
        <v>37</v>
      </c>
      <c r="E6057">
        <v>40</v>
      </c>
      <c r="F6057" t="s">
        <v>2670</v>
      </c>
      <c r="G6057" t="s">
        <v>24</v>
      </c>
      <c r="H6057" t="s">
        <v>75</v>
      </c>
      <c r="I6057" t="s">
        <v>103</v>
      </c>
      <c r="J6057" t="s">
        <v>3414</v>
      </c>
      <c r="K6057" t="s">
        <v>114</v>
      </c>
      <c r="L6057" t="s">
        <v>105</v>
      </c>
      <c r="M6057">
        <v>2</v>
      </c>
      <c r="N6057" t="s">
        <v>30</v>
      </c>
      <c r="O6057">
        <v>4457.41</v>
      </c>
      <c r="P6057" t="s">
        <v>44</v>
      </c>
      <c r="Q6057" t="s">
        <v>45</v>
      </c>
      <c r="R6057">
        <v>542113</v>
      </c>
      <c r="S6057" t="s">
        <v>33</v>
      </c>
      <c r="T6057" t="s">
        <v>55</v>
      </c>
    </row>
    <row r="6058" spans="1:20" x14ac:dyDescent="0.25">
      <c r="A6058">
        <v>6270</v>
      </c>
      <c r="B6058" t="s">
        <v>16696</v>
      </c>
      <c r="C6058" t="s">
        <v>2460</v>
      </c>
      <c r="D6058" t="s">
        <v>37</v>
      </c>
      <c r="E6058">
        <v>44</v>
      </c>
      <c r="F6058" t="s">
        <v>740</v>
      </c>
      <c r="G6058" t="s">
        <v>111</v>
      </c>
      <c r="H6058" t="s">
        <v>25</v>
      </c>
      <c r="I6058" t="s">
        <v>103</v>
      </c>
      <c r="J6058" t="s">
        <v>16697</v>
      </c>
      <c r="K6058" t="s">
        <v>42</v>
      </c>
      <c r="L6058" t="s">
        <v>43</v>
      </c>
      <c r="M6058">
        <v>1</v>
      </c>
      <c r="N6058" t="s">
        <v>30</v>
      </c>
      <c r="O6058">
        <v>4703.82</v>
      </c>
      <c r="P6058" t="s">
        <v>187</v>
      </c>
      <c r="Q6058" t="s">
        <v>78</v>
      </c>
      <c r="R6058">
        <v>118820</v>
      </c>
      <c r="S6058" t="s">
        <v>33</v>
      </c>
      <c r="T6058" t="s">
        <v>55</v>
      </c>
    </row>
    <row r="6059" spans="1:20" x14ac:dyDescent="0.25">
      <c r="A6059">
        <v>6271</v>
      </c>
      <c r="B6059" t="s">
        <v>16698</v>
      </c>
      <c r="C6059" t="s">
        <v>14829</v>
      </c>
      <c r="D6059" t="s">
        <v>37</v>
      </c>
      <c r="E6059">
        <v>29</v>
      </c>
      <c r="F6059" t="s">
        <v>1865</v>
      </c>
      <c r="G6059" t="s">
        <v>142</v>
      </c>
      <c r="H6059" t="s">
        <v>25</v>
      </c>
      <c r="I6059" t="s">
        <v>26</v>
      </c>
      <c r="J6059" t="s">
        <v>16699</v>
      </c>
      <c r="K6059" t="s">
        <v>114</v>
      </c>
      <c r="L6059" t="s">
        <v>62</v>
      </c>
      <c r="M6059">
        <v>2</v>
      </c>
      <c r="N6059" t="s">
        <v>30</v>
      </c>
      <c r="O6059">
        <v>4206.57</v>
      </c>
      <c r="P6059" t="s">
        <v>53</v>
      </c>
      <c r="Q6059" t="s">
        <v>54</v>
      </c>
      <c r="R6059">
        <v>265918</v>
      </c>
      <c r="S6059" t="s">
        <v>33</v>
      </c>
      <c r="T6059" t="s">
        <v>55</v>
      </c>
    </row>
    <row r="6060" spans="1:20" x14ac:dyDescent="0.25">
      <c r="A6060">
        <v>6272</v>
      </c>
      <c r="B6060" t="s">
        <v>16700</v>
      </c>
      <c r="C6060" t="s">
        <v>16537</v>
      </c>
      <c r="D6060" t="s">
        <v>37</v>
      </c>
      <c r="E6060">
        <v>49</v>
      </c>
      <c r="F6060" t="s">
        <v>260</v>
      </c>
      <c r="G6060" t="s">
        <v>74</v>
      </c>
      <c r="H6060" t="s">
        <v>25</v>
      </c>
      <c r="I6060" t="s">
        <v>40</v>
      </c>
      <c r="J6060" t="s">
        <v>11144</v>
      </c>
      <c r="K6060" t="s">
        <v>68</v>
      </c>
      <c r="L6060" t="s">
        <v>52</v>
      </c>
      <c r="M6060">
        <v>2</v>
      </c>
      <c r="N6060" t="s">
        <v>30</v>
      </c>
      <c r="O6060">
        <v>2737.17</v>
      </c>
      <c r="P6060" t="s">
        <v>44</v>
      </c>
      <c r="Q6060" t="s">
        <v>45</v>
      </c>
      <c r="R6060">
        <v>786694</v>
      </c>
      <c r="S6060" t="s">
        <v>33</v>
      </c>
      <c r="T6060" t="s">
        <v>55</v>
      </c>
    </row>
    <row r="6061" spans="1:20" x14ac:dyDescent="0.25">
      <c r="A6061">
        <v>6273</v>
      </c>
      <c r="B6061" t="s">
        <v>16701</v>
      </c>
      <c r="C6061" t="s">
        <v>16702</v>
      </c>
      <c r="D6061" t="s">
        <v>22</v>
      </c>
      <c r="E6061">
        <v>25</v>
      </c>
      <c r="F6061" t="s">
        <v>790</v>
      </c>
      <c r="G6061" t="s">
        <v>50</v>
      </c>
      <c r="H6061" t="s">
        <v>25</v>
      </c>
      <c r="I6061" t="s">
        <v>26</v>
      </c>
      <c r="J6061" t="s">
        <v>4972</v>
      </c>
      <c r="K6061" t="s">
        <v>133</v>
      </c>
      <c r="L6061" t="s">
        <v>29</v>
      </c>
      <c r="M6061">
        <v>2</v>
      </c>
      <c r="N6061" t="s">
        <v>30</v>
      </c>
      <c r="O6061">
        <v>3209.62</v>
      </c>
      <c r="P6061" t="s">
        <v>124</v>
      </c>
      <c r="Q6061" t="s">
        <v>124</v>
      </c>
      <c r="R6061">
        <v>195870</v>
      </c>
      <c r="S6061" t="s">
        <v>33</v>
      </c>
      <c r="T6061" t="s">
        <v>55</v>
      </c>
    </row>
    <row r="6062" spans="1:20" x14ac:dyDescent="0.25">
      <c r="A6062">
        <v>6274</v>
      </c>
      <c r="B6062" t="s">
        <v>16703</v>
      </c>
      <c r="C6062" t="s">
        <v>16704</v>
      </c>
      <c r="D6062" t="s">
        <v>22</v>
      </c>
      <c r="E6062">
        <v>36</v>
      </c>
      <c r="F6062" t="s">
        <v>288</v>
      </c>
      <c r="G6062" t="s">
        <v>59</v>
      </c>
      <c r="H6062" t="s">
        <v>25</v>
      </c>
      <c r="I6062" t="s">
        <v>112</v>
      </c>
      <c r="J6062" t="s">
        <v>16705</v>
      </c>
      <c r="K6062" t="s">
        <v>114</v>
      </c>
      <c r="L6062" t="s">
        <v>62</v>
      </c>
      <c r="M6062">
        <v>2</v>
      </c>
      <c r="N6062" t="s">
        <v>30</v>
      </c>
      <c r="O6062">
        <v>1871.41</v>
      </c>
      <c r="P6062" t="s">
        <v>86</v>
      </c>
      <c r="Q6062" t="s">
        <v>87</v>
      </c>
      <c r="R6062">
        <v>166533</v>
      </c>
      <c r="S6062" t="s">
        <v>33</v>
      </c>
      <c r="T6062" t="s">
        <v>55</v>
      </c>
    </row>
    <row r="6063" spans="1:20" x14ac:dyDescent="0.25">
      <c r="A6063">
        <v>6275</v>
      </c>
      <c r="B6063" t="s">
        <v>16706</v>
      </c>
      <c r="C6063" t="s">
        <v>16707</v>
      </c>
      <c r="D6063" t="s">
        <v>22</v>
      </c>
      <c r="E6063">
        <v>24</v>
      </c>
      <c r="F6063" t="s">
        <v>808</v>
      </c>
      <c r="G6063" t="s">
        <v>59</v>
      </c>
      <c r="H6063" t="s">
        <v>25</v>
      </c>
      <c r="I6063" t="s">
        <v>60</v>
      </c>
      <c r="J6063" t="s">
        <v>16708</v>
      </c>
      <c r="K6063" t="s">
        <v>42</v>
      </c>
      <c r="L6063" t="s">
        <v>29</v>
      </c>
      <c r="M6063">
        <v>1</v>
      </c>
      <c r="N6063" t="s">
        <v>30</v>
      </c>
      <c r="O6063">
        <v>4120.7299999999996</v>
      </c>
      <c r="P6063" t="s">
        <v>77</v>
      </c>
      <c r="Q6063" t="s">
        <v>78</v>
      </c>
      <c r="R6063">
        <v>725278</v>
      </c>
      <c r="S6063" t="s">
        <v>33</v>
      </c>
      <c r="T6063" t="s">
        <v>55</v>
      </c>
    </row>
    <row r="6064" spans="1:20" x14ac:dyDescent="0.25">
      <c r="A6064">
        <v>6276</v>
      </c>
      <c r="B6064" t="s">
        <v>16709</v>
      </c>
      <c r="C6064" t="s">
        <v>16710</v>
      </c>
      <c r="D6064" t="s">
        <v>37</v>
      </c>
      <c r="E6064">
        <v>44</v>
      </c>
      <c r="F6064" t="s">
        <v>1511</v>
      </c>
      <c r="G6064" t="s">
        <v>74</v>
      </c>
      <c r="H6064" t="s">
        <v>83</v>
      </c>
      <c r="I6064" t="s">
        <v>112</v>
      </c>
      <c r="J6064" t="s">
        <v>16711</v>
      </c>
      <c r="K6064" t="s">
        <v>68</v>
      </c>
      <c r="L6064" t="s">
        <v>29</v>
      </c>
      <c r="M6064">
        <v>1</v>
      </c>
      <c r="N6064" t="s">
        <v>30</v>
      </c>
      <c r="O6064">
        <v>641.55999999999995</v>
      </c>
      <c r="P6064" t="s">
        <v>187</v>
      </c>
      <c r="Q6064" t="s">
        <v>78</v>
      </c>
      <c r="R6064">
        <v>866509</v>
      </c>
      <c r="S6064" t="s">
        <v>33</v>
      </c>
      <c r="T6064" t="s">
        <v>55</v>
      </c>
    </row>
    <row r="6065" spans="1:20" x14ac:dyDescent="0.25">
      <c r="A6065">
        <v>6277</v>
      </c>
      <c r="B6065" t="s">
        <v>16712</v>
      </c>
      <c r="C6065" t="s">
        <v>16713</v>
      </c>
      <c r="D6065" t="s">
        <v>37</v>
      </c>
      <c r="E6065">
        <v>21</v>
      </c>
      <c r="F6065" t="s">
        <v>2008</v>
      </c>
      <c r="G6065" t="s">
        <v>82</v>
      </c>
      <c r="H6065" t="s">
        <v>25</v>
      </c>
      <c r="I6065" t="s">
        <v>84</v>
      </c>
      <c r="J6065" t="s">
        <v>583</v>
      </c>
      <c r="K6065" t="s">
        <v>24899</v>
      </c>
      <c r="L6065" t="s">
        <v>52</v>
      </c>
      <c r="M6065">
        <v>1</v>
      </c>
      <c r="N6065" t="s">
        <v>30</v>
      </c>
      <c r="O6065">
        <v>4118.38</v>
      </c>
      <c r="P6065" t="s">
        <v>204</v>
      </c>
      <c r="Q6065" t="s">
        <v>205</v>
      </c>
      <c r="R6065">
        <v>664744</v>
      </c>
      <c r="S6065" t="s">
        <v>33</v>
      </c>
      <c r="T6065" t="s">
        <v>55</v>
      </c>
    </row>
    <row r="6066" spans="1:20" x14ac:dyDescent="0.25">
      <c r="A6066">
        <v>6278</v>
      </c>
      <c r="B6066" t="s">
        <v>16714</v>
      </c>
      <c r="C6066" t="s">
        <v>6340</v>
      </c>
      <c r="D6066" t="s">
        <v>37</v>
      </c>
      <c r="E6066">
        <v>22</v>
      </c>
      <c r="F6066" t="s">
        <v>1126</v>
      </c>
      <c r="G6066" t="s">
        <v>24</v>
      </c>
      <c r="H6066" t="s">
        <v>25</v>
      </c>
      <c r="I6066" t="s">
        <v>103</v>
      </c>
      <c r="J6066" t="s">
        <v>6210</v>
      </c>
      <c r="K6066" t="s">
        <v>24899</v>
      </c>
      <c r="L6066" t="s">
        <v>29</v>
      </c>
      <c r="M6066">
        <v>1</v>
      </c>
      <c r="N6066" t="s">
        <v>30</v>
      </c>
      <c r="O6066">
        <v>3253.77</v>
      </c>
      <c r="P6066" t="s">
        <v>44</v>
      </c>
      <c r="Q6066" t="s">
        <v>45</v>
      </c>
      <c r="R6066">
        <v>550136</v>
      </c>
      <c r="S6066" t="s">
        <v>33</v>
      </c>
      <c r="T6066" t="s">
        <v>55</v>
      </c>
    </row>
    <row r="6067" spans="1:20" x14ac:dyDescent="0.25">
      <c r="A6067">
        <v>6279</v>
      </c>
      <c r="B6067" t="s">
        <v>16715</v>
      </c>
      <c r="C6067" t="s">
        <v>3060</v>
      </c>
      <c r="D6067" t="s">
        <v>37</v>
      </c>
      <c r="E6067">
        <v>18</v>
      </c>
      <c r="F6067" t="s">
        <v>2547</v>
      </c>
      <c r="G6067" t="s">
        <v>50</v>
      </c>
      <c r="H6067" t="s">
        <v>25</v>
      </c>
      <c r="I6067" t="s">
        <v>112</v>
      </c>
      <c r="J6067" t="s">
        <v>13997</v>
      </c>
      <c r="K6067" t="s">
        <v>28</v>
      </c>
      <c r="L6067" t="s">
        <v>161</v>
      </c>
      <c r="M6067">
        <v>1</v>
      </c>
      <c r="N6067" t="s">
        <v>30</v>
      </c>
      <c r="O6067">
        <v>1453.01</v>
      </c>
      <c r="P6067" t="s">
        <v>187</v>
      </c>
      <c r="Q6067" t="s">
        <v>78</v>
      </c>
      <c r="R6067">
        <v>498852</v>
      </c>
      <c r="S6067" t="s">
        <v>33</v>
      </c>
      <c r="T6067" t="s">
        <v>55</v>
      </c>
    </row>
    <row r="6068" spans="1:20" x14ac:dyDescent="0.25">
      <c r="A6068">
        <v>6280</v>
      </c>
      <c r="B6068" t="s">
        <v>16716</v>
      </c>
      <c r="C6068" t="s">
        <v>16717</v>
      </c>
      <c r="D6068" t="s">
        <v>37</v>
      </c>
      <c r="E6068">
        <v>62</v>
      </c>
      <c r="F6068" t="s">
        <v>873</v>
      </c>
      <c r="G6068" t="s">
        <v>159</v>
      </c>
      <c r="H6068" t="s">
        <v>83</v>
      </c>
      <c r="I6068" t="s">
        <v>40</v>
      </c>
      <c r="J6068" t="s">
        <v>13967</v>
      </c>
      <c r="K6068" t="s">
        <v>133</v>
      </c>
      <c r="L6068" t="s">
        <v>29</v>
      </c>
      <c r="M6068">
        <v>1</v>
      </c>
      <c r="N6068" t="s">
        <v>30</v>
      </c>
      <c r="O6068">
        <v>3503.73</v>
      </c>
      <c r="P6068" t="s">
        <v>204</v>
      </c>
      <c r="Q6068" t="s">
        <v>205</v>
      </c>
      <c r="R6068">
        <v>994346</v>
      </c>
      <c r="S6068" t="s">
        <v>33</v>
      </c>
      <c r="T6068" t="s">
        <v>55</v>
      </c>
    </row>
    <row r="6069" spans="1:20" x14ac:dyDescent="0.25">
      <c r="A6069">
        <v>6281</v>
      </c>
      <c r="B6069" t="s">
        <v>16718</v>
      </c>
      <c r="C6069" t="s">
        <v>16719</v>
      </c>
      <c r="D6069" t="s">
        <v>22</v>
      </c>
      <c r="E6069">
        <v>62</v>
      </c>
      <c r="F6069" t="s">
        <v>2670</v>
      </c>
      <c r="G6069" t="s">
        <v>24</v>
      </c>
      <c r="H6069" t="s">
        <v>25</v>
      </c>
      <c r="I6069" t="s">
        <v>112</v>
      </c>
      <c r="J6069" t="s">
        <v>16720</v>
      </c>
      <c r="K6069" t="s">
        <v>68</v>
      </c>
      <c r="L6069" t="s">
        <v>161</v>
      </c>
      <c r="M6069">
        <v>1</v>
      </c>
      <c r="N6069" t="s">
        <v>30</v>
      </c>
      <c r="O6069">
        <v>2243.6799999999998</v>
      </c>
      <c r="P6069" t="s">
        <v>124</v>
      </c>
      <c r="Q6069" t="s">
        <v>124</v>
      </c>
      <c r="R6069">
        <v>934854</v>
      </c>
      <c r="S6069" t="s">
        <v>33</v>
      </c>
      <c r="T6069" t="s">
        <v>55</v>
      </c>
    </row>
    <row r="6070" spans="1:20" x14ac:dyDescent="0.25">
      <c r="A6070">
        <v>6282</v>
      </c>
      <c r="B6070" t="s">
        <v>16721</v>
      </c>
      <c r="C6070" t="s">
        <v>16722</v>
      </c>
      <c r="D6070" t="s">
        <v>37</v>
      </c>
      <c r="E6070">
        <v>64</v>
      </c>
      <c r="F6070" t="s">
        <v>4533</v>
      </c>
      <c r="G6070" t="s">
        <v>39</v>
      </c>
      <c r="H6070" t="s">
        <v>25</v>
      </c>
      <c r="I6070" t="s">
        <v>103</v>
      </c>
      <c r="J6070" t="s">
        <v>16723</v>
      </c>
      <c r="K6070" t="s">
        <v>114</v>
      </c>
      <c r="L6070" t="s">
        <v>62</v>
      </c>
      <c r="M6070">
        <v>1</v>
      </c>
      <c r="N6070" t="s">
        <v>30</v>
      </c>
      <c r="O6070">
        <v>4277.71</v>
      </c>
      <c r="P6070" t="s">
        <v>77</v>
      </c>
      <c r="Q6070" t="s">
        <v>78</v>
      </c>
      <c r="R6070">
        <v>932798</v>
      </c>
      <c r="S6070" t="s">
        <v>33</v>
      </c>
      <c r="T6070" t="s">
        <v>55</v>
      </c>
    </row>
    <row r="6071" spans="1:20" x14ac:dyDescent="0.25">
      <c r="A6071">
        <v>6283</v>
      </c>
      <c r="B6071" t="s">
        <v>16724</v>
      </c>
      <c r="C6071" t="s">
        <v>16725</v>
      </c>
      <c r="D6071" t="s">
        <v>37</v>
      </c>
      <c r="E6071">
        <v>39</v>
      </c>
      <c r="F6071" t="s">
        <v>1896</v>
      </c>
      <c r="G6071" t="s">
        <v>159</v>
      </c>
      <c r="H6071" t="s">
        <v>137</v>
      </c>
      <c r="I6071" t="s">
        <v>40</v>
      </c>
      <c r="J6071" t="s">
        <v>16726</v>
      </c>
      <c r="K6071" t="s">
        <v>68</v>
      </c>
      <c r="L6071" t="s">
        <v>29</v>
      </c>
      <c r="M6071">
        <v>2</v>
      </c>
      <c r="N6071" t="s">
        <v>30</v>
      </c>
      <c r="O6071">
        <v>4829.26</v>
      </c>
      <c r="P6071" t="s">
        <v>77</v>
      </c>
      <c r="Q6071" t="s">
        <v>78</v>
      </c>
      <c r="R6071">
        <v>779176</v>
      </c>
      <c r="S6071" t="s">
        <v>33</v>
      </c>
      <c r="T6071" t="s">
        <v>55</v>
      </c>
    </row>
    <row r="6072" spans="1:20" x14ac:dyDescent="0.25">
      <c r="A6072">
        <v>6284</v>
      </c>
      <c r="B6072" t="s">
        <v>16727</v>
      </c>
      <c r="C6072" t="s">
        <v>16728</v>
      </c>
      <c r="D6072" t="s">
        <v>37</v>
      </c>
      <c r="E6072">
        <v>58</v>
      </c>
      <c r="F6072" t="s">
        <v>1416</v>
      </c>
      <c r="G6072" t="s">
        <v>50</v>
      </c>
      <c r="H6072" t="s">
        <v>75</v>
      </c>
      <c r="I6072" t="s">
        <v>40</v>
      </c>
      <c r="J6072" t="s">
        <v>11798</v>
      </c>
      <c r="K6072" t="s">
        <v>42</v>
      </c>
      <c r="L6072" t="s">
        <v>161</v>
      </c>
      <c r="M6072">
        <v>1</v>
      </c>
      <c r="N6072" t="s">
        <v>30</v>
      </c>
      <c r="O6072">
        <v>2791.8</v>
      </c>
      <c r="P6072" t="s">
        <v>44</v>
      </c>
      <c r="Q6072" t="s">
        <v>45</v>
      </c>
      <c r="R6072">
        <v>429535</v>
      </c>
      <c r="S6072" t="s">
        <v>33</v>
      </c>
      <c r="T6072" t="s">
        <v>55</v>
      </c>
    </row>
    <row r="6073" spans="1:20" x14ac:dyDescent="0.25">
      <c r="A6073">
        <v>6285</v>
      </c>
      <c r="B6073" t="s">
        <v>16729</v>
      </c>
      <c r="C6073" t="s">
        <v>16730</v>
      </c>
      <c r="D6073" t="s">
        <v>37</v>
      </c>
      <c r="E6073">
        <v>24</v>
      </c>
      <c r="F6073" t="s">
        <v>5394</v>
      </c>
      <c r="G6073" t="s">
        <v>24</v>
      </c>
      <c r="H6073" t="s">
        <v>25</v>
      </c>
      <c r="I6073" t="s">
        <v>60</v>
      </c>
      <c r="J6073" t="s">
        <v>16731</v>
      </c>
      <c r="K6073" t="s">
        <v>114</v>
      </c>
      <c r="L6073" t="s">
        <v>29</v>
      </c>
      <c r="M6073">
        <v>3</v>
      </c>
      <c r="N6073" t="s">
        <v>30</v>
      </c>
      <c r="O6073">
        <v>2918.65</v>
      </c>
      <c r="P6073" t="s">
        <v>53</v>
      </c>
      <c r="Q6073" t="s">
        <v>54</v>
      </c>
      <c r="R6073">
        <v>966808</v>
      </c>
      <c r="S6073" t="s">
        <v>33</v>
      </c>
      <c r="T6073" t="s">
        <v>55</v>
      </c>
    </row>
    <row r="6074" spans="1:20" x14ac:dyDescent="0.25">
      <c r="A6074">
        <v>6286</v>
      </c>
      <c r="B6074" t="s">
        <v>16732</v>
      </c>
      <c r="C6074" t="s">
        <v>16733</v>
      </c>
      <c r="D6074" t="s">
        <v>22</v>
      </c>
      <c r="E6074">
        <v>19</v>
      </c>
      <c r="F6074" t="s">
        <v>58</v>
      </c>
      <c r="G6074" t="s">
        <v>59</v>
      </c>
      <c r="H6074" t="s">
        <v>25</v>
      </c>
      <c r="I6074" t="s">
        <v>40</v>
      </c>
      <c r="J6074" t="s">
        <v>12439</v>
      </c>
      <c r="K6074" t="s">
        <v>42</v>
      </c>
      <c r="L6074" t="s">
        <v>161</v>
      </c>
      <c r="M6074">
        <v>3</v>
      </c>
      <c r="N6074" t="s">
        <v>30</v>
      </c>
      <c r="O6074">
        <v>1896.51</v>
      </c>
      <c r="P6074" t="s">
        <v>77</v>
      </c>
      <c r="Q6074" t="s">
        <v>78</v>
      </c>
      <c r="R6074">
        <v>113833</v>
      </c>
      <c r="S6074" t="s">
        <v>33</v>
      </c>
      <c r="T6074" t="s">
        <v>34</v>
      </c>
    </row>
    <row r="6075" spans="1:20" x14ac:dyDescent="0.25">
      <c r="A6075">
        <v>6287</v>
      </c>
      <c r="B6075" t="s">
        <v>16734</v>
      </c>
      <c r="C6075" t="s">
        <v>16735</v>
      </c>
      <c r="D6075" t="s">
        <v>37</v>
      </c>
      <c r="E6075">
        <v>39</v>
      </c>
      <c r="F6075" t="s">
        <v>747</v>
      </c>
      <c r="G6075" t="s">
        <v>50</v>
      </c>
      <c r="H6075" t="s">
        <v>25</v>
      </c>
      <c r="I6075" t="s">
        <v>112</v>
      </c>
      <c r="J6075" t="s">
        <v>11529</v>
      </c>
      <c r="K6075" t="s">
        <v>68</v>
      </c>
      <c r="L6075" t="s">
        <v>161</v>
      </c>
      <c r="M6075">
        <v>1</v>
      </c>
      <c r="N6075" t="s">
        <v>30</v>
      </c>
      <c r="O6075">
        <v>370.57</v>
      </c>
      <c r="P6075" t="s">
        <v>106</v>
      </c>
      <c r="Q6075" t="s">
        <v>107</v>
      </c>
      <c r="R6075">
        <v>370860</v>
      </c>
      <c r="S6075" t="s">
        <v>33</v>
      </c>
      <c r="T6075" t="s">
        <v>55</v>
      </c>
    </row>
    <row r="6076" spans="1:20" x14ac:dyDescent="0.25">
      <c r="A6076">
        <v>6288</v>
      </c>
      <c r="B6076" t="s">
        <v>16736</v>
      </c>
      <c r="C6076" t="s">
        <v>16737</v>
      </c>
      <c r="D6076" t="s">
        <v>37</v>
      </c>
      <c r="E6076">
        <v>65</v>
      </c>
      <c r="F6076" t="s">
        <v>8236</v>
      </c>
      <c r="G6076" t="s">
        <v>50</v>
      </c>
      <c r="H6076" t="s">
        <v>83</v>
      </c>
      <c r="I6076" t="s">
        <v>26</v>
      </c>
      <c r="J6076" t="s">
        <v>16738</v>
      </c>
      <c r="K6076" t="s">
        <v>68</v>
      </c>
      <c r="L6076" t="s">
        <v>52</v>
      </c>
      <c r="M6076">
        <v>1</v>
      </c>
      <c r="N6076" t="s">
        <v>30</v>
      </c>
      <c r="O6076">
        <v>4146.6000000000004</v>
      </c>
      <c r="P6076" t="s">
        <v>69</v>
      </c>
      <c r="Q6076" t="s">
        <v>70</v>
      </c>
      <c r="R6076">
        <v>758802</v>
      </c>
      <c r="S6076" t="s">
        <v>33</v>
      </c>
      <c r="T6076" t="s">
        <v>55</v>
      </c>
    </row>
    <row r="6077" spans="1:20" x14ac:dyDescent="0.25">
      <c r="A6077">
        <v>6289</v>
      </c>
      <c r="B6077" t="s">
        <v>16739</v>
      </c>
      <c r="C6077" t="s">
        <v>16740</v>
      </c>
      <c r="D6077" t="s">
        <v>22</v>
      </c>
      <c r="E6077">
        <v>54</v>
      </c>
      <c r="F6077" t="s">
        <v>3429</v>
      </c>
      <c r="G6077" t="s">
        <v>82</v>
      </c>
      <c r="H6077" t="s">
        <v>25</v>
      </c>
      <c r="I6077" t="s">
        <v>40</v>
      </c>
      <c r="J6077" t="s">
        <v>16741</v>
      </c>
      <c r="K6077" t="s">
        <v>28</v>
      </c>
      <c r="L6077" t="s">
        <v>52</v>
      </c>
      <c r="M6077">
        <v>2</v>
      </c>
      <c r="N6077" t="s">
        <v>30</v>
      </c>
      <c r="O6077">
        <v>3499.94</v>
      </c>
      <c r="P6077" t="s">
        <v>187</v>
      </c>
      <c r="Q6077" t="s">
        <v>78</v>
      </c>
      <c r="R6077">
        <v>564587</v>
      </c>
      <c r="S6077" t="s">
        <v>33</v>
      </c>
      <c r="T6077" t="s">
        <v>55</v>
      </c>
    </row>
    <row r="6078" spans="1:20" x14ac:dyDescent="0.25">
      <c r="A6078">
        <v>6290</v>
      </c>
      <c r="B6078" t="s">
        <v>16742</v>
      </c>
      <c r="C6078" t="s">
        <v>16743</v>
      </c>
      <c r="D6078" t="s">
        <v>37</v>
      </c>
      <c r="E6078">
        <v>27</v>
      </c>
      <c r="F6078" t="s">
        <v>136</v>
      </c>
      <c r="G6078" t="s">
        <v>50</v>
      </c>
      <c r="H6078" t="s">
        <v>75</v>
      </c>
      <c r="I6078" t="s">
        <v>60</v>
      </c>
      <c r="J6078" t="s">
        <v>4026</v>
      </c>
      <c r="K6078" t="s">
        <v>42</v>
      </c>
      <c r="L6078" t="s">
        <v>43</v>
      </c>
      <c r="M6078">
        <v>1</v>
      </c>
      <c r="N6078" t="s">
        <v>30</v>
      </c>
      <c r="O6078">
        <v>1316.89</v>
      </c>
      <c r="P6078" t="s">
        <v>124</v>
      </c>
      <c r="Q6078" t="s">
        <v>124</v>
      </c>
      <c r="R6078">
        <v>510531</v>
      </c>
      <c r="S6078" t="s">
        <v>33</v>
      </c>
      <c r="T6078" t="s">
        <v>55</v>
      </c>
    </row>
    <row r="6079" spans="1:20" x14ac:dyDescent="0.25">
      <c r="A6079">
        <v>6291</v>
      </c>
      <c r="B6079" t="s">
        <v>16744</v>
      </c>
      <c r="C6079" t="s">
        <v>16745</v>
      </c>
      <c r="D6079" t="s">
        <v>37</v>
      </c>
      <c r="E6079">
        <v>50</v>
      </c>
      <c r="F6079" t="s">
        <v>3160</v>
      </c>
      <c r="G6079" t="s">
        <v>39</v>
      </c>
      <c r="H6079" t="s">
        <v>25</v>
      </c>
      <c r="I6079" t="s">
        <v>84</v>
      </c>
      <c r="J6079" t="s">
        <v>13783</v>
      </c>
      <c r="K6079" t="s">
        <v>42</v>
      </c>
      <c r="L6079" t="s">
        <v>43</v>
      </c>
      <c r="M6079">
        <v>3</v>
      </c>
      <c r="N6079" t="s">
        <v>30</v>
      </c>
      <c r="O6079">
        <v>3476.36</v>
      </c>
      <c r="P6079" t="s">
        <v>53</v>
      </c>
      <c r="Q6079" t="s">
        <v>54</v>
      </c>
      <c r="R6079">
        <v>387847</v>
      </c>
      <c r="S6079" t="s">
        <v>33</v>
      </c>
      <c r="T6079" t="s">
        <v>55</v>
      </c>
    </row>
    <row r="6080" spans="1:20" x14ac:dyDescent="0.25">
      <c r="A6080">
        <v>6292</v>
      </c>
      <c r="B6080" t="s">
        <v>16746</v>
      </c>
      <c r="C6080" t="s">
        <v>16747</v>
      </c>
      <c r="D6080" t="s">
        <v>37</v>
      </c>
      <c r="E6080">
        <v>61</v>
      </c>
      <c r="F6080" t="s">
        <v>1882</v>
      </c>
      <c r="G6080" t="s">
        <v>39</v>
      </c>
      <c r="H6080" t="s">
        <v>25</v>
      </c>
      <c r="I6080" t="s">
        <v>26</v>
      </c>
      <c r="J6080" t="s">
        <v>16748</v>
      </c>
      <c r="K6080" t="s">
        <v>114</v>
      </c>
      <c r="L6080" t="s">
        <v>105</v>
      </c>
      <c r="M6080">
        <v>2</v>
      </c>
      <c r="N6080" t="s">
        <v>30</v>
      </c>
      <c r="O6080">
        <v>3640.4</v>
      </c>
      <c r="P6080" t="s">
        <v>124</v>
      </c>
      <c r="Q6080" t="s">
        <v>124</v>
      </c>
      <c r="R6080">
        <v>948153</v>
      </c>
      <c r="S6080" t="s">
        <v>33</v>
      </c>
      <c r="T6080" t="s">
        <v>55</v>
      </c>
    </row>
    <row r="6081" spans="1:20" x14ac:dyDescent="0.25">
      <c r="A6081">
        <v>6293</v>
      </c>
      <c r="B6081" t="s">
        <v>16749</v>
      </c>
      <c r="C6081" t="s">
        <v>2728</v>
      </c>
      <c r="D6081" t="s">
        <v>37</v>
      </c>
      <c r="E6081">
        <v>44</v>
      </c>
      <c r="F6081" t="s">
        <v>1368</v>
      </c>
      <c r="G6081" t="s">
        <v>185</v>
      </c>
      <c r="H6081" t="s">
        <v>25</v>
      </c>
      <c r="I6081" t="s">
        <v>40</v>
      </c>
      <c r="J6081" t="s">
        <v>2729</v>
      </c>
      <c r="K6081" t="s">
        <v>68</v>
      </c>
      <c r="L6081" t="s">
        <v>29</v>
      </c>
      <c r="M6081">
        <v>1</v>
      </c>
      <c r="N6081" t="s">
        <v>30</v>
      </c>
      <c r="O6081">
        <v>4601.1099999999997</v>
      </c>
      <c r="P6081" t="s">
        <v>204</v>
      </c>
      <c r="Q6081" t="s">
        <v>205</v>
      </c>
      <c r="R6081">
        <v>304644</v>
      </c>
      <c r="S6081" t="s">
        <v>33</v>
      </c>
      <c r="T6081" t="s">
        <v>55</v>
      </c>
    </row>
    <row r="6082" spans="1:20" x14ac:dyDescent="0.25">
      <c r="A6082">
        <v>6294</v>
      </c>
      <c r="B6082" t="s">
        <v>16750</v>
      </c>
      <c r="C6082" t="s">
        <v>5671</v>
      </c>
      <c r="D6082" t="s">
        <v>37</v>
      </c>
      <c r="E6082">
        <v>24</v>
      </c>
      <c r="F6082" t="s">
        <v>636</v>
      </c>
      <c r="G6082" t="s">
        <v>39</v>
      </c>
      <c r="H6082" t="s">
        <v>25</v>
      </c>
      <c r="I6082" t="s">
        <v>84</v>
      </c>
      <c r="J6082" t="s">
        <v>16751</v>
      </c>
      <c r="K6082" t="s">
        <v>68</v>
      </c>
      <c r="L6082" t="s">
        <v>29</v>
      </c>
      <c r="M6082">
        <v>1</v>
      </c>
      <c r="N6082" t="s">
        <v>30</v>
      </c>
      <c r="O6082">
        <v>2611.5</v>
      </c>
      <c r="P6082" t="s">
        <v>44</v>
      </c>
      <c r="Q6082" t="s">
        <v>45</v>
      </c>
      <c r="R6082">
        <v>254408</v>
      </c>
      <c r="S6082" t="s">
        <v>33</v>
      </c>
      <c r="T6082" t="s">
        <v>55</v>
      </c>
    </row>
    <row r="6083" spans="1:20" x14ac:dyDescent="0.25">
      <c r="A6083">
        <v>6295</v>
      </c>
      <c r="B6083" t="s">
        <v>16752</v>
      </c>
      <c r="C6083" t="s">
        <v>10048</v>
      </c>
      <c r="D6083" t="s">
        <v>22</v>
      </c>
      <c r="E6083">
        <v>43</v>
      </c>
      <c r="F6083" t="s">
        <v>2547</v>
      </c>
      <c r="G6083" t="s">
        <v>50</v>
      </c>
      <c r="H6083" t="s">
        <v>25</v>
      </c>
      <c r="I6083" t="s">
        <v>26</v>
      </c>
      <c r="J6083" t="s">
        <v>8206</v>
      </c>
      <c r="K6083" t="s">
        <v>24899</v>
      </c>
      <c r="L6083" t="s">
        <v>43</v>
      </c>
      <c r="M6083">
        <v>2</v>
      </c>
      <c r="N6083" t="s">
        <v>30</v>
      </c>
      <c r="O6083">
        <v>1742.95</v>
      </c>
      <c r="P6083" t="s">
        <v>77</v>
      </c>
      <c r="Q6083" t="s">
        <v>78</v>
      </c>
      <c r="R6083">
        <v>637654</v>
      </c>
      <c r="S6083" t="s">
        <v>33</v>
      </c>
      <c r="T6083" t="s">
        <v>55</v>
      </c>
    </row>
    <row r="6084" spans="1:20" x14ac:dyDescent="0.25">
      <c r="A6084">
        <v>6296</v>
      </c>
      <c r="B6084" t="s">
        <v>16753</v>
      </c>
      <c r="C6084" t="s">
        <v>16754</v>
      </c>
      <c r="D6084" t="s">
        <v>37</v>
      </c>
      <c r="E6084">
        <v>49</v>
      </c>
      <c r="F6084" t="s">
        <v>269</v>
      </c>
      <c r="G6084" t="s">
        <v>24</v>
      </c>
      <c r="H6084" t="s">
        <v>75</v>
      </c>
      <c r="I6084" t="s">
        <v>84</v>
      </c>
      <c r="J6084" t="s">
        <v>16755</v>
      </c>
      <c r="K6084" t="s">
        <v>114</v>
      </c>
      <c r="L6084" t="s">
        <v>62</v>
      </c>
      <c r="M6084">
        <v>1</v>
      </c>
      <c r="N6084" t="s">
        <v>30</v>
      </c>
      <c r="O6084">
        <v>2036.48</v>
      </c>
      <c r="P6084" t="s">
        <v>124</v>
      </c>
      <c r="Q6084" t="s">
        <v>124</v>
      </c>
      <c r="R6084">
        <v>239680</v>
      </c>
      <c r="S6084" t="s">
        <v>33</v>
      </c>
      <c r="T6084" t="s">
        <v>55</v>
      </c>
    </row>
    <row r="6085" spans="1:20" x14ac:dyDescent="0.25">
      <c r="A6085">
        <v>6297</v>
      </c>
      <c r="B6085" t="s">
        <v>16756</v>
      </c>
      <c r="C6085" t="s">
        <v>16757</v>
      </c>
      <c r="D6085" t="s">
        <v>37</v>
      </c>
      <c r="E6085">
        <v>23</v>
      </c>
      <c r="F6085" t="s">
        <v>1208</v>
      </c>
      <c r="G6085" t="s">
        <v>50</v>
      </c>
      <c r="H6085" t="s">
        <v>83</v>
      </c>
      <c r="I6085" t="s">
        <v>40</v>
      </c>
      <c r="J6085" t="s">
        <v>1209</v>
      </c>
      <c r="K6085" t="s">
        <v>24899</v>
      </c>
      <c r="L6085" t="s">
        <v>161</v>
      </c>
      <c r="M6085">
        <v>1</v>
      </c>
      <c r="N6085" t="s">
        <v>30</v>
      </c>
      <c r="O6085">
        <v>925.25</v>
      </c>
      <c r="P6085" t="s">
        <v>124</v>
      </c>
      <c r="Q6085" t="s">
        <v>124</v>
      </c>
      <c r="R6085">
        <v>961866</v>
      </c>
      <c r="S6085" t="s">
        <v>33</v>
      </c>
      <c r="T6085" t="s">
        <v>55</v>
      </c>
    </row>
    <row r="6086" spans="1:20" x14ac:dyDescent="0.25">
      <c r="A6086">
        <v>6298</v>
      </c>
      <c r="B6086" t="s">
        <v>16758</v>
      </c>
      <c r="C6086" t="s">
        <v>16759</v>
      </c>
      <c r="D6086" t="s">
        <v>37</v>
      </c>
      <c r="E6086">
        <v>27</v>
      </c>
      <c r="F6086" t="s">
        <v>2956</v>
      </c>
      <c r="G6086" t="s">
        <v>185</v>
      </c>
      <c r="H6086" t="s">
        <v>25</v>
      </c>
      <c r="I6086" t="s">
        <v>26</v>
      </c>
      <c r="J6086" t="s">
        <v>16760</v>
      </c>
      <c r="K6086" t="s">
        <v>68</v>
      </c>
      <c r="L6086" t="s">
        <v>43</v>
      </c>
      <c r="M6086">
        <v>1</v>
      </c>
      <c r="N6086" t="s">
        <v>30</v>
      </c>
      <c r="O6086">
        <v>3990.43</v>
      </c>
      <c r="P6086" t="s">
        <v>31</v>
      </c>
      <c r="Q6086" t="s">
        <v>32</v>
      </c>
      <c r="R6086">
        <v>940087</v>
      </c>
      <c r="S6086" t="s">
        <v>33</v>
      </c>
      <c r="T6086" t="s">
        <v>55</v>
      </c>
    </row>
    <row r="6087" spans="1:20" x14ac:dyDescent="0.25">
      <c r="A6087">
        <v>6299</v>
      </c>
      <c r="B6087" t="s">
        <v>16761</v>
      </c>
      <c r="C6087" t="s">
        <v>16762</v>
      </c>
      <c r="D6087" t="s">
        <v>22</v>
      </c>
      <c r="E6087">
        <v>23</v>
      </c>
      <c r="F6087" t="s">
        <v>176</v>
      </c>
      <c r="G6087" t="s">
        <v>111</v>
      </c>
      <c r="H6087" t="s">
        <v>25</v>
      </c>
      <c r="I6087" t="s">
        <v>26</v>
      </c>
      <c r="J6087" t="s">
        <v>5294</v>
      </c>
      <c r="K6087" t="s">
        <v>24899</v>
      </c>
      <c r="L6087" t="s">
        <v>105</v>
      </c>
      <c r="M6087">
        <v>1</v>
      </c>
      <c r="N6087" t="s">
        <v>30</v>
      </c>
      <c r="O6087">
        <v>4139.5</v>
      </c>
      <c r="P6087" t="s">
        <v>69</v>
      </c>
      <c r="Q6087" t="s">
        <v>70</v>
      </c>
      <c r="R6087">
        <v>221953</v>
      </c>
      <c r="S6087" t="s">
        <v>33</v>
      </c>
      <c r="T6087" t="s">
        <v>55</v>
      </c>
    </row>
    <row r="6088" spans="1:20" x14ac:dyDescent="0.25">
      <c r="A6088">
        <v>6300</v>
      </c>
      <c r="B6088" t="s">
        <v>16763</v>
      </c>
      <c r="C6088" t="s">
        <v>16764</v>
      </c>
      <c r="D6088" t="s">
        <v>37</v>
      </c>
      <c r="E6088">
        <v>41</v>
      </c>
      <c r="F6088" t="s">
        <v>1944</v>
      </c>
      <c r="G6088" t="s">
        <v>66</v>
      </c>
      <c r="H6088" t="s">
        <v>25</v>
      </c>
      <c r="I6088" t="s">
        <v>26</v>
      </c>
      <c r="J6088" t="s">
        <v>12744</v>
      </c>
      <c r="K6088" t="s">
        <v>133</v>
      </c>
      <c r="L6088" t="s">
        <v>52</v>
      </c>
      <c r="M6088">
        <v>1</v>
      </c>
      <c r="N6088" t="s">
        <v>30</v>
      </c>
      <c r="O6088">
        <v>1424.46</v>
      </c>
      <c r="P6088" t="s">
        <v>31</v>
      </c>
      <c r="Q6088" t="s">
        <v>32</v>
      </c>
      <c r="R6088">
        <v>177416</v>
      </c>
      <c r="S6088" t="s">
        <v>33</v>
      </c>
      <c r="T6088" t="s">
        <v>55</v>
      </c>
    </row>
    <row r="6089" spans="1:20" x14ac:dyDescent="0.25">
      <c r="A6089">
        <v>6301</v>
      </c>
      <c r="B6089" t="s">
        <v>16765</v>
      </c>
      <c r="C6089" t="s">
        <v>16766</v>
      </c>
      <c r="D6089" t="s">
        <v>37</v>
      </c>
      <c r="E6089">
        <v>24</v>
      </c>
      <c r="F6089" t="s">
        <v>524</v>
      </c>
      <c r="G6089" t="s">
        <v>82</v>
      </c>
      <c r="H6089" t="s">
        <v>75</v>
      </c>
      <c r="I6089" t="s">
        <v>40</v>
      </c>
      <c r="J6089" t="s">
        <v>16767</v>
      </c>
      <c r="K6089" t="s">
        <v>133</v>
      </c>
      <c r="L6089" t="s">
        <v>105</v>
      </c>
      <c r="M6089">
        <v>1</v>
      </c>
      <c r="N6089" t="s">
        <v>30</v>
      </c>
      <c r="O6089">
        <v>467.51</v>
      </c>
      <c r="P6089" t="s">
        <v>77</v>
      </c>
      <c r="Q6089" t="s">
        <v>78</v>
      </c>
      <c r="R6089">
        <v>900591</v>
      </c>
      <c r="S6089" t="s">
        <v>33</v>
      </c>
      <c r="T6089" t="s">
        <v>34</v>
      </c>
    </row>
    <row r="6090" spans="1:20" x14ac:dyDescent="0.25">
      <c r="A6090">
        <v>6302</v>
      </c>
      <c r="B6090" t="s">
        <v>16768</v>
      </c>
      <c r="C6090" t="s">
        <v>16769</v>
      </c>
      <c r="D6090" t="s">
        <v>37</v>
      </c>
      <c r="E6090">
        <v>52</v>
      </c>
      <c r="F6090" t="s">
        <v>562</v>
      </c>
      <c r="G6090" t="s">
        <v>59</v>
      </c>
      <c r="H6090" t="s">
        <v>25</v>
      </c>
      <c r="I6090" t="s">
        <v>26</v>
      </c>
      <c r="J6090" t="s">
        <v>16770</v>
      </c>
      <c r="K6090" t="s">
        <v>114</v>
      </c>
      <c r="L6090" t="s">
        <v>52</v>
      </c>
      <c r="M6090">
        <v>1</v>
      </c>
      <c r="N6090" t="s">
        <v>30</v>
      </c>
      <c r="O6090">
        <v>910.41</v>
      </c>
      <c r="P6090" t="s">
        <v>124</v>
      </c>
      <c r="Q6090" t="s">
        <v>124</v>
      </c>
      <c r="R6090">
        <v>594249</v>
      </c>
      <c r="S6090" t="s">
        <v>33</v>
      </c>
      <c r="T6090" t="s">
        <v>55</v>
      </c>
    </row>
    <row r="6091" spans="1:20" x14ac:dyDescent="0.25">
      <c r="A6091">
        <v>6303</v>
      </c>
      <c r="B6091" t="s">
        <v>16771</v>
      </c>
      <c r="C6091" t="s">
        <v>16772</v>
      </c>
      <c r="D6091" t="s">
        <v>37</v>
      </c>
      <c r="E6091">
        <v>60</v>
      </c>
      <c r="F6091" t="s">
        <v>1449</v>
      </c>
      <c r="G6091" t="s">
        <v>185</v>
      </c>
      <c r="H6091" t="s">
        <v>25</v>
      </c>
      <c r="I6091" t="s">
        <v>112</v>
      </c>
      <c r="J6091" t="s">
        <v>10189</v>
      </c>
      <c r="K6091" t="s">
        <v>42</v>
      </c>
      <c r="L6091" t="s">
        <v>43</v>
      </c>
      <c r="M6091">
        <v>1</v>
      </c>
      <c r="N6091" t="s">
        <v>30</v>
      </c>
      <c r="O6091">
        <v>926.31</v>
      </c>
      <c r="P6091" t="s">
        <v>86</v>
      </c>
      <c r="Q6091" t="s">
        <v>87</v>
      </c>
      <c r="R6091">
        <v>278955</v>
      </c>
      <c r="S6091" t="s">
        <v>33</v>
      </c>
      <c r="T6091" t="s">
        <v>55</v>
      </c>
    </row>
    <row r="6092" spans="1:20" x14ac:dyDescent="0.25">
      <c r="A6092">
        <v>6304</v>
      </c>
      <c r="B6092" t="s">
        <v>16773</v>
      </c>
      <c r="C6092" t="s">
        <v>16774</v>
      </c>
      <c r="D6092" t="s">
        <v>37</v>
      </c>
      <c r="E6092">
        <v>34</v>
      </c>
      <c r="F6092" t="s">
        <v>1087</v>
      </c>
      <c r="G6092" t="s">
        <v>50</v>
      </c>
      <c r="H6092" t="s">
        <v>25</v>
      </c>
      <c r="I6092" t="s">
        <v>103</v>
      </c>
      <c r="J6092" t="s">
        <v>8039</v>
      </c>
      <c r="K6092" t="s">
        <v>114</v>
      </c>
      <c r="L6092" t="s">
        <v>62</v>
      </c>
      <c r="M6092">
        <v>2</v>
      </c>
      <c r="N6092" t="s">
        <v>30</v>
      </c>
      <c r="O6092">
        <v>4284.34</v>
      </c>
      <c r="P6092" t="s">
        <v>44</v>
      </c>
      <c r="Q6092" t="s">
        <v>45</v>
      </c>
      <c r="R6092">
        <v>710549</v>
      </c>
      <c r="S6092" t="s">
        <v>33</v>
      </c>
      <c r="T6092" t="s">
        <v>55</v>
      </c>
    </row>
    <row r="6093" spans="1:20" x14ac:dyDescent="0.25">
      <c r="A6093">
        <v>6305</v>
      </c>
      <c r="B6093" t="s">
        <v>16775</v>
      </c>
      <c r="C6093" t="s">
        <v>16776</v>
      </c>
      <c r="D6093" t="s">
        <v>22</v>
      </c>
      <c r="E6093">
        <v>38</v>
      </c>
      <c r="F6093" t="s">
        <v>102</v>
      </c>
      <c r="G6093" t="s">
        <v>50</v>
      </c>
      <c r="H6093" t="s">
        <v>25</v>
      </c>
      <c r="I6093" t="s">
        <v>103</v>
      </c>
      <c r="J6093" t="s">
        <v>7532</v>
      </c>
      <c r="K6093" t="s">
        <v>24899</v>
      </c>
      <c r="L6093" t="s">
        <v>43</v>
      </c>
      <c r="M6093">
        <v>1</v>
      </c>
      <c r="N6093" t="s">
        <v>30</v>
      </c>
      <c r="O6093">
        <v>542.30999999999995</v>
      </c>
      <c r="P6093" t="s">
        <v>77</v>
      </c>
      <c r="Q6093" t="s">
        <v>78</v>
      </c>
      <c r="R6093">
        <v>654000</v>
      </c>
      <c r="S6093" t="s">
        <v>33</v>
      </c>
      <c r="T6093" t="s">
        <v>55</v>
      </c>
    </row>
    <row r="6094" spans="1:20" x14ac:dyDescent="0.25">
      <c r="A6094">
        <v>6306</v>
      </c>
      <c r="B6094" t="s">
        <v>16777</v>
      </c>
      <c r="C6094" t="s">
        <v>16778</v>
      </c>
      <c r="D6094" t="s">
        <v>37</v>
      </c>
      <c r="E6094">
        <v>50</v>
      </c>
      <c r="F6094" t="s">
        <v>1375</v>
      </c>
      <c r="G6094" t="s">
        <v>185</v>
      </c>
      <c r="H6094" t="s">
        <v>25</v>
      </c>
      <c r="I6094" t="s">
        <v>112</v>
      </c>
      <c r="J6094" t="s">
        <v>16779</v>
      </c>
      <c r="K6094" t="s">
        <v>24899</v>
      </c>
      <c r="L6094" t="s">
        <v>29</v>
      </c>
      <c r="M6094">
        <v>3</v>
      </c>
      <c r="N6094" t="s">
        <v>30</v>
      </c>
      <c r="O6094">
        <v>2470.25</v>
      </c>
      <c r="P6094" t="s">
        <v>53</v>
      </c>
      <c r="Q6094" t="s">
        <v>54</v>
      </c>
      <c r="R6094">
        <v>504256</v>
      </c>
      <c r="S6094" t="s">
        <v>33</v>
      </c>
      <c r="T6094" t="s">
        <v>34</v>
      </c>
    </row>
    <row r="6095" spans="1:20" x14ac:dyDescent="0.25">
      <c r="A6095">
        <v>6307</v>
      </c>
      <c r="B6095" t="s">
        <v>16780</v>
      </c>
      <c r="C6095" t="s">
        <v>16781</v>
      </c>
      <c r="D6095" t="s">
        <v>22</v>
      </c>
      <c r="E6095">
        <v>47</v>
      </c>
      <c r="F6095" t="s">
        <v>790</v>
      </c>
      <c r="G6095" t="s">
        <v>50</v>
      </c>
      <c r="H6095" t="s">
        <v>25</v>
      </c>
      <c r="I6095" t="s">
        <v>103</v>
      </c>
      <c r="J6095" t="s">
        <v>420</v>
      </c>
      <c r="K6095" t="s">
        <v>28</v>
      </c>
      <c r="L6095" t="s">
        <v>43</v>
      </c>
      <c r="M6095">
        <v>1</v>
      </c>
      <c r="N6095" t="s">
        <v>30</v>
      </c>
      <c r="O6095">
        <v>1389.36</v>
      </c>
      <c r="P6095" t="s">
        <v>77</v>
      </c>
      <c r="Q6095" t="s">
        <v>78</v>
      </c>
      <c r="R6095">
        <v>572658</v>
      </c>
      <c r="S6095" t="s">
        <v>33</v>
      </c>
      <c r="T6095" t="s">
        <v>55</v>
      </c>
    </row>
    <row r="6096" spans="1:20" x14ac:dyDescent="0.25">
      <c r="A6096">
        <v>6308</v>
      </c>
      <c r="B6096" t="s">
        <v>16782</v>
      </c>
      <c r="C6096" t="s">
        <v>16783</v>
      </c>
      <c r="D6096" t="s">
        <v>37</v>
      </c>
      <c r="E6096">
        <v>20</v>
      </c>
      <c r="F6096" t="s">
        <v>1522</v>
      </c>
      <c r="G6096" t="s">
        <v>159</v>
      </c>
      <c r="H6096" t="s">
        <v>25</v>
      </c>
      <c r="I6096" t="s">
        <v>60</v>
      </c>
      <c r="J6096" t="s">
        <v>11268</v>
      </c>
      <c r="K6096" t="s">
        <v>68</v>
      </c>
      <c r="L6096" t="s">
        <v>105</v>
      </c>
      <c r="M6096">
        <v>2</v>
      </c>
      <c r="N6096" t="s">
        <v>30</v>
      </c>
      <c r="O6096">
        <v>4321.2700000000004</v>
      </c>
      <c r="P6096" t="s">
        <v>106</v>
      </c>
      <c r="Q6096" t="s">
        <v>107</v>
      </c>
      <c r="R6096">
        <v>762867</v>
      </c>
      <c r="S6096" t="s">
        <v>33</v>
      </c>
      <c r="T6096" t="s">
        <v>55</v>
      </c>
    </row>
    <row r="6097" spans="1:20" x14ac:dyDescent="0.25">
      <c r="A6097">
        <v>6309</v>
      </c>
      <c r="B6097" t="s">
        <v>16784</v>
      </c>
      <c r="C6097" t="s">
        <v>16785</v>
      </c>
      <c r="D6097" t="s">
        <v>37</v>
      </c>
      <c r="E6097">
        <v>44</v>
      </c>
      <c r="F6097" t="s">
        <v>1066</v>
      </c>
      <c r="G6097" t="s">
        <v>82</v>
      </c>
      <c r="H6097" t="s">
        <v>75</v>
      </c>
      <c r="I6097" t="s">
        <v>112</v>
      </c>
      <c r="J6097" t="s">
        <v>4408</v>
      </c>
      <c r="K6097" t="s">
        <v>24899</v>
      </c>
      <c r="L6097" t="s">
        <v>62</v>
      </c>
      <c r="M6097">
        <v>1</v>
      </c>
      <c r="N6097" t="s">
        <v>30</v>
      </c>
      <c r="O6097">
        <v>734.3</v>
      </c>
      <c r="P6097" t="s">
        <v>86</v>
      </c>
      <c r="Q6097" t="s">
        <v>87</v>
      </c>
      <c r="R6097">
        <v>654364</v>
      </c>
      <c r="S6097" t="s">
        <v>33</v>
      </c>
      <c r="T6097" t="s">
        <v>55</v>
      </c>
    </row>
    <row r="6098" spans="1:20" x14ac:dyDescent="0.25">
      <c r="A6098">
        <v>6310</v>
      </c>
      <c r="B6098" t="s">
        <v>16786</v>
      </c>
      <c r="C6098" t="s">
        <v>16787</v>
      </c>
      <c r="D6098" t="s">
        <v>37</v>
      </c>
      <c r="E6098">
        <v>44</v>
      </c>
      <c r="F6098" t="s">
        <v>900</v>
      </c>
      <c r="G6098" t="s">
        <v>118</v>
      </c>
      <c r="H6098" t="s">
        <v>75</v>
      </c>
      <c r="I6098" t="s">
        <v>40</v>
      </c>
      <c r="J6098" t="s">
        <v>7710</v>
      </c>
      <c r="K6098" t="s">
        <v>114</v>
      </c>
      <c r="L6098" t="s">
        <v>105</v>
      </c>
      <c r="M6098">
        <v>2</v>
      </c>
      <c r="N6098" t="s">
        <v>30</v>
      </c>
      <c r="O6098">
        <v>788.09</v>
      </c>
      <c r="P6098" t="s">
        <v>77</v>
      </c>
      <c r="Q6098" t="s">
        <v>78</v>
      </c>
      <c r="R6098">
        <v>620719</v>
      </c>
      <c r="S6098" t="s">
        <v>33</v>
      </c>
      <c r="T6098" t="s">
        <v>55</v>
      </c>
    </row>
    <row r="6099" spans="1:20" x14ac:dyDescent="0.25">
      <c r="A6099">
        <v>6311</v>
      </c>
      <c r="B6099" t="s">
        <v>16788</v>
      </c>
      <c r="C6099" t="s">
        <v>16789</v>
      </c>
      <c r="D6099" t="s">
        <v>22</v>
      </c>
      <c r="E6099">
        <v>45</v>
      </c>
      <c r="F6099" t="s">
        <v>1080</v>
      </c>
      <c r="G6099" t="s">
        <v>66</v>
      </c>
      <c r="H6099" t="s">
        <v>83</v>
      </c>
      <c r="I6099" t="s">
        <v>60</v>
      </c>
      <c r="J6099" t="s">
        <v>387</v>
      </c>
      <c r="K6099" t="s">
        <v>68</v>
      </c>
      <c r="L6099" t="s">
        <v>52</v>
      </c>
      <c r="M6099">
        <v>1</v>
      </c>
      <c r="N6099" t="s">
        <v>30</v>
      </c>
      <c r="O6099">
        <v>1334.02</v>
      </c>
      <c r="P6099" t="s">
        <v>86</v>
      </c>
      <c r="Q6099" t="s">
        <v>87</v>
      </c>
      <c r="R6099">
        <v>728600</v>
      </c>
      <c r="S6099" t="s">
        <v>33</v>
      </c>
      <c r="T6099" t="s">
        <v>34</v>
      </c>
    </row>
    <row r="6100" spans="1:20" x14ac:dyDescent="0.25">
      <c r="A6100">
        <v>6312</v>
      </c>
      <c r="B6100" t="s">
        <v>16790</v>
      </c>
      <c r="C6100" t="s">
        <v>16791</v>
      </c>
      <c r="D6100" t="s">
        <v>37</v>
      </c>
      <c r="E6100">
        <v>38</v>
      </c>
      <c r="F6100" t="s">
        <v>3433</v>
      </c>
      <c r="G6100" t="s">
        <v>66</v>
      </c>
      <c r="H6100" t="s">
        <v>83</v>
      </c>
      <c r="I6100" t="s">
        <v>84</v>
      </c>
      <c r="J6100" t="s">
        <v>16792</v>
      </c>
      <c r="K6100" t="s">
        <v>68</v>
      </c>
      <c r="L6100" t="s">
        <v>52</v>
      </c>
      <c r="M6100">
        <v>1</v>
      </c>
      <c r="N6100" t="s">
        <v>30</v>
      </c>
      <c r="O6100">
        <v>4464.1099999999997</v>
      </c>
      <c r="P6100" t="s">
        <v>124</v>
      </c>
      <c r="Q6100" t="s">
        <v>124</v>
      </c>
      <c r="R6100">
        <v>932205</v>
      </c>
      <c r="S6100" t="s">
        <v>33</v>
      </c>
      <c r="T6100" t="s">
        <v>55</v>
      </c>
    </row>
    <row r="6101" spans="1:20" x14ac:dyDescent="0.25">
      <c r="A6101">
        <v>6313</v>
      </c>
      <c r="B6101" t="s">
        <v>16793</v>
      </c>
      <c r="C6101" t="s">
        <v>16794</v>
      </c>
      <c r="D6101" t="s">
        <v>22</v>
      </c>
      <c r="E6101">
        <v>22</v>
      </c>
      <c r="F6101" t="s">
        <v>315</v>
      </c>
      <c r="G6101" t="s">
        <v>111</v>
      </c>
      <c r="H6101" t="s">
        <v>75</v>
      </c>
      <c r="I6101" t="s">
        <v>40</v>
      </c>
      <c r="J6101" t="s">
        <v>16795</v>
      </c>
      <c r="K6101" t="s">
        <v>133</v>
      </c>
      <c r="L6101" t="s">
        <v>43</v>
      </c>
      <c r="M6101">
        <v>2</v>
      </c>
      <c r="N6101" t="s">
        <v>30</v>
      </c>
      <c r="O6101">
        <v>3688.19</v>
      </c>
      <c r="P6101" t="s">
        <v>69</v>
      </c>
      <c r="Q6101" t="s">
        <v>70</v>
      </c>
      <c r="R6101">
        <v>961411</v>
      </c>
      <c r="S6101" t="s">
        <v>33</v>
      </c>
      <c r="T6101" t="s">
        <v>55</v>
      </c>
    </row>
    <row r="6102" spans="1:20" x14ac:dyDescent="0.25">
      <c r="A6102">
        <v>6314</v>
      </c>
      <c r="B6102" t="s">
        <v>16796</v>
      </c>
      <c r="C6102" t="s">
        <v>16797</v>
      </c>
      <c r="D6102" t="s">
        <v>37</v>
      </c>
      <c r="E6102">
        <v>28</v>
      </c>
      <c r="F6102" t="s">
        <v>224</v>
      </c>
      <c r="G6102" t="s">
        <v>59</v>
      </c>
      <c r="H6102" t="s">
        <v>83</v>
      </c>
      <c r="I6102" t="s">
        <v>112</v>
      </c>
      <c r="J6102" t="s">
        <v>7060</v>
      </c>
      <c r="K6102" t="s">
        <v>114</v>
      </c>
      <c r="L6102" t="s">
        <v>29</v>
      </c>
      <c r="M6102">
        <v>2</v>
      </c>
      <c r="N6102" t="s">
        <v>30</v>
      </c>
      <c r="O6102">
        <v>907.25</v>
      </c>
      <c r="P6102" t="s">
        <v>106</v>
      </c>
      <c r="Q6102" t="s">
        <v>107</v>
      </c>
      <c r="R6102">
        <v>940887</v>
      </c>
      <c r="S6102" t="s">
        <v>33</v>
      </c>
      <c r="T6102" t="s">
        <v>55</v>
      </c>
    </row>
    <row r="6103" spans="1:20" x14ac:dyDescent="0.25">
      <c r="A6103">
        <v>6315</v>
      </c>
      <c r="B6103" t="s">
        <v>16798</v>
      </c>
      <c r="C6103" t="s">
        <v>16799</v>
      </c>
      <c r="D6103" t="s">
        <v>37</v>
      </c>
      <c r="E6103">
        <v>52</v>
      </c>
      <c r="F6103" t="s">
        <v>2060</v>
      </c>
      <c r="G6103" t="s">
        <v>159</v>
      </c>
      <c r="H6103" t="s">
        <v>25</v>
      </c>
      <c r="I6103" t="s">
        <v>26</v>
      </c>
      <c r="J6103" t="s">
        <v>8824</v>
      </c>
      <c r="K6103" t="s">
        <v>114</v>
      </c>
      <c r="L6103" t="s">
        <v>52</v>
      </c>
      <c r="M6103">
        <v>2</v>
      </c>
      <c r="N6103" t="s">
        <v>30</v>
      </c>
      <c r="O6103">
        <v>3146.37</v>
      </c>
      <c r="P6103" t="s">
        <v>44</v>
      </c>
      <c r="Q6103" t="s">
        <v>45</v>
      </c>
      <c r="R6103">
        <v>509235</v>
      </c>
      <c r="S6103" t="s">
        <v>33</v>
      </c>
      <c r="T6103" t="s">
        <v>55</v>
      </c>
    </row>
    <row r="6104" spans="1:20" x14ac:dyDescent="0.25">
      <c r="A6104">
        <v>6316</v>
      </c>
      <c r="B6104" t="s">
        <v>16800</v>
      </c>
      <c r="C6104" t="s">
        <v>16801</v>
      </c>
      <c r="D6104" t="s">
        <v>37</v>
      </c>
      <c r="E6104">
        <v>54</v>
      </c>
      <c r="F6104" t="s">
        <v>691</v>
      </c>
      <c r="G6104" t="s">
        <v>24</v>
      </c>
      <c r="H6104" t="s">
        <v>75</v>
      </c>
      <c r="I6104" t="s">
        <v>112</v>
      </c>
      <c r="J6104" t="s">
        <v>16802</v>
      </c>
      <c r="K6104" t="s">
        <v>133</v>
      </c>
      <c r="L6104" t="s">
        <v>43</v>
      </c>
      <c r="M6104">
        <v>1</v>
      </c>
      <c r="N6104" t="s">
        <v>30</v>
      </c>
      <c r="O6104">
        <v>2631.81</v>
      </c>
      <c r="P6104" t="s">
        <v>31</v>
      </c>
      <c r="Q6104" t="s">
        <v>32</v>
      </c>
      <c r="R6104">
        <v>984760</v>
      </c>
      <c r="S6104" t="s">
        <v>33</v>
      </c>
      <c r="T6104" t="s">
        <v>55</v>
      </c>
    </row>
    <row r="6105" spans="1:20" x14ac:dyDescent="0.25">
      <c r="A6105">
        <v>6317</v>
      </c>
      <c r="B6105" t="s">
        <v>16803</v>
      </c>
      <c r="C6105" t="s">
        <v>16804</v>
      </c>
      <c r="D6105" t="s">
        <v>22</v>
      </c>
      <c r="E6105">
        <v>63</v>
      </c>
      <c r="F6105" t="s">
        <v>1568</v>
      </c>
      <c r="G6105" t="s">
        <v>50</v>
      </c>
      <c r="H6105" t="s">
        <v>25</v>
      </c>
      <c r="I6105" t="s">
        <v>40</v>
      </c>
      <c r="J6105" t="s">
        <v>10079</v>
      </c>
      <c r="K6105" t="s">
        <v>114</v>
      </c>
      <c r="L6105" t="s">
        <v>52</v>
      </c>
      <c r="M6105">
        <v>1</v>
      </c>
      <c r="N6105" t="s">
        <v>30</v>
      </c>
      <c r="O6105">
        <v>3715.6</v>
      </c>
      <c r="P6105" t="s">
        <v>106</v>
      </c>
      <c r="Q6105" t="s">
        <v>107</v>
      </c>
      <c r="R6105">
        <v>524796</v>
      </c>
      <c r="S6105" t="s">
        <v>33</v>
      </c>
      <c r="T6105" t="s">
        <v>55</v>
      </c>
    </row>
    <row r="6106" spans="1:20" x14ac:dyDescent="0.25">
      <c r="A6106">
        <v>6318</v>
      </c>
      <c r="B6106" t="s">
        <v>16805</v>
      </c>
      <c r="C6106" t="s">
        <v>16806</v>
      </c>
      <c r="D6106" t="s">
        <v>22</v>
      </c>
      <c r="E6106">
        <v>32</v>
      </c>
      <c r="F6106" t="s">
        <v>1872</v>
      </c>
      <c r="G6106" t="s">
        <v>50</v>
      </c>
      <c r="H6106" t="s">
        <v>25</v>
      </c>
      <c r="I6106" t="s">
        <v>40</v>
      </c>
      <c r="J6106" t="s">
        <v>2399</v>
      </c>
      <c r="K6106" t="s">
        <v>114</v>
      </c>
      <c r="L6106" t="s">
        <v>105</v>
      </c>
      <c r="M6106">
        <v>2</v>
      </c>
      <c r="N6106" t="s">
        <v>30</v>
      </c>
      <c r="O6106">
        <v>4305.33</v>
      </c>
      <c r="P6106" t="s">
        <v>31</v>
      </c>
      <c r="Q6106" t="s">
        <v>32</v>
      </c>
      <c r="R6106">
        <v>316665</v>
      </c>
      <c r="S6106" t="s">
        <v>33</v>
      </c>
      <c r="T6106" t="s">
        <v>34</v>
      </c>
    </row>
    <row r="6107" spans="1:20" x14ac:dyDescent="0.25">
      <c r="A6107">
        <v>6319</v>
      </c>
      <c r="B6107" t="s">
        <v>16807</v>
      </c>
      <c r="C6107" t="s">
        <v>16808</v>
      </c>
      <c r="D6107" t="s">
        <v>37</v>
      </c>
      <c r="E6107">
        <v>62</v>
      </c>
      <c r="F6107" t="s">
        <v>650</v>
      </c>
      <c r="G6107" t="s">
        <v>118</v>
      </c>
      <c r="H6107" t="s">
        <v>25</v>
      </c>
      <c r="I6107" t="s">
        <v>103</v>
      </c>
      <c r="J6107" t="s">
        <v>3120</v>
      </c>
      <c r="K6107" t="s">
        <v>42</v>
      </c>
      <c r="L6107" t="s">
        <v>62</v>
      </c>
      <c r="M6107">
        <v>1</v>
      </c>
      <c r="N6107" t="s">
        <v>30</v>
      </c>
      <c r="O6107">
        <v>3853.66</v>
      </c>
      <c r="P6107" t="s">
        <v>31</v>
      </c>
      <c r="Q6107" t="s">
        <v>32</v>
      </c>
      <c r="R6107">
        <v>457977</v>
      </c>
      <c r="S6107" t="s">
        <v>33</v>
      </c>
      <c r="T6107" t="s">
        <v>55</v>
      </c>
    </row>
    <row r="6108" spans="1:20" x14ac:dyDescent="0.25">
      <c r="A6108">
        <v>6320</v>
      </c>
      <c r="B6108" t="s">
        <v>16809</v>
      </c>
      <c r="C6108" t="s">
        <v>16810</v>
      </c>
      <c r="D6108" t="s">
        <v>22</v>
      </c>
      <c r="E6108">
        <v>64</v>
      </c>
      <c r="F6108" t="s">
        <v>2207</v>
      </c>
      <c r="G6108" t="s">
        <v>66</v>
      </c>
      <c r="H6108" t="s">
        <v>25</v>
      </c>
      <c r="I6108" t="s">
        <v>40</v>
      </c>
      <c r="J6108" t="s">
        <v>10812</v>
      </c>
      <c r="K6108" t="s">
        <v>28</v>
      </c>
      <c r="L6108" t="s">
        <v>161</v>
      </c>
      <c r="M6108">
        <v>3</v>
      </c>
      <c r="N6108" t="s">
        <v>30</v>
      </c>
      <c r="O6108">
        <v>2883.34</v>
      </c>
      <c r="P6108" t="s">
        <v>204</v>
      </c>
      <c r="Q6108" t="s">
        <v>205</v>
      </c>
      <c r="R6108">
        <v>143693</v>
      </c>
      <c r="S6108" t="s">
        <v>33</v>
      </c>
      <c r="T6108" t="s">
        <v>55</v>
      </c>
    </row>
    <row r="6109" spans="1:20" x14ac:dyDescent="0.25">
      <c r="A6109">
        <v>6321</v>
      </c>
      <c r="B6109" t="s">
        <v>16811</v>
      </c>
      <c r="C6109" t="s">
        <v>16812</v>
      </c>
      <c r="D6109" t="s">
        <v>37</v>
      </c>
      <c r="E6109">
        <v>21</v>
      </c>
      <c r="F6109" t="s">
        <v>8236</v>
      </c>
      <c r="G6109" t="s">
        <v>50</v>
      </c>
      <c r="H6109" t="s">
        <v>25</v>
      </c>
      <c r="I6109" t="s">
        <v>60</v>
      </c>
      <c r="J6109" t="s">
        <v>12380</v>
      </c>
      <c r="K6109" t="s">
        <v>114</v>
      </c>
      <c r="L6109" t="s">
        <v>105</v>
      </c>
      <c r="M6109">
        <v>1</v>
      </c>
      <c r="N6109" t="s">
        <v>30</v>
      </c>
      <c r="O6109">
        <v>2347.6999999999998</v>
      </c>
      <c r="P6109" t="s">
        <v>124</v>
      </c>
      <c r="Q6109" t="s">
        <v>124</v>
      </c>
      <c r="R6109">
        <v>295056</v>
      </c>
      <c r="S6109" t="s">
        <v>33</v>
      </c>
      <c r="T6109" t="s">
        <v>55</v>
      </c>
    </row>
    <row r="6110" spans="1:20" x14ac:dyDescent="0.25">
      <c r="A6110">
        <v>6322</v>
      </c>
      <c r="B6110" t="s">
        <v>16813</v>
      </c>
      <c r="C6110" t="s">
        <v>16814</v>
      </c>
      <c r="D6110" t="s">
        <v>37</v>
      </c>
      <c r="E6110">
        <v>55</v>
      </c>
      <c r="F6110" t="s">
        <v>699</v>
      </c>
      <c r="G6110" t="s">
        <v>50</v>
      </c>
      <c r="H6110" t="s">
        <v>75</v>
      </c>
      <c r="I6110" t="s">
        <v>60</v>
      </c>
      <c r="J6110" t="s">
        <v>16815</v>
      </c>
      <c r="K6110" t="s">
        <v>114</v>
      </c>
      <c r="L6110" t="s">
        <v>105</v>
      </c>
      <c r="M6110">
        <v>1</v>
      </c>
      <c r="N6110" t="s">
        <v>30</v>
      </c>
      <c r="O6110">
        <v>3440.13</v>
      </c>
      <c r="P6110" t="s">
        <v>204</v>
      </c>
      <c r="Q6110" t="s">
        <v>205</v>
      </c>
      <c r="R6110">
        <v>341536</v>
      </c>
      <c r="S6110" t="s">
        <v>33</v>
      </c>
      <c r="T6110" t="s">
        <v>55</v>
      </c>
    </row>
    <row r="6111" spans="1:20" x14ac:dyDescent="0.25">
      <c r="A6111">
        <v>6323</v>
      </c>
      <c r="B6111" t="s">
        <v>16816</v>
      </c>
      <c r="C6111" t="s">
        <v>16817</v>
      </c>
      <c r="D6111" t="s">
        <v>22</v>
      </c>
      <c r="E6111">
        <v>39</v>
      </c>
      <c r="F6111" t="s">
        <v>3160</v>
      </c>
      <c r="G6111" t="s">
        <v>39</v>
      </c>
      <c r="H6111" t="s">
        <v>75</v>
      </c>
      <c r="I6111" t="s">
        <v>26</v>
      </c>
      <c r="J6111" t="s">
        <v>16818</v>
      </c>
      <c r="K6111" t="s">
        <v>133</v>
      </c>
      <c r="L6111" t="s">
        <v>43</v>
      </c>
      <c r="M6111">
        <v>1</v>
      </c>
      <c r="N6111" t="s">
        <v>30</v>
      </c>
      <c r="O6111">
        <v>4572.57</v>
      </c>
      <c r="P6111" t="s">
        <v>204</v>
      </c>
      <c r="Q6111" t="s">
        <v>205</v>
      </c>
      <c r="R6111">
        <v>529220</v>
      </c>
      <c r="S6111" t="s">
        <v>33</v>
      </c>
      <c r="T6111" t="s">
        <v>34</v>
      </c>
    </row>
    <row r="6112" spans="1:20" x14ac:dyDescent="0.25">
      <c r="A6112">
        <v>6324</v>
      </c>
      <c r="B6112" t="s">
        <v>16819</v>
      </c>
      <c r="C6112" t="s">
        <v>16820</v>
      </c>
      <c r="D6112" t="s">
        <v>22</v>
      </c>
      <c r="E6112">
        <v>29</v>
      </c>
      <c r="F6112" t="s">
        <v>202</v>
      </c>
      <c r="G6112" t="s">
        <v>142</v>
      </c>
      <c r="H6112" t="s">
        <v>25</v>
      </c>
      <c r="I6112" t="s">
        <v>26</v>
      </c>
      <c r="J6112" t="s">
        <v>16821</v>
      </c>
      <c r="K6112" t="s">
        <v>24899</v>
      </c>
      <c r="L6112" t="s">
        <v>52</v>
      </c>
      <c r="M6112">
        <v>1</v>
      </c>
      <c r="N6112" t="s">
        <v>30</v>
      </c>
      <c r="O6112">
        <v>1100.1600000000001</v>
      </c>
      <c r="P6112" t="s">
        <v>77</v>
      </c>
      <c r="Q6112" t="s">
        <v>78</v>
      </c>
      <c r="R6112">
        <v>331207</v>
      </c>
      <c r="S6112" t="s">
        <v>33</v>
      </c>
      <c r="T6112" t="s">
        <v>55</v>
      </c>
    </row>
    <row r="6113" spans="1:20" x14ac:dyDescent="0.25">
      <c r="A6113">
        <v>6325</v>
      </c>
      <c r="B6113" t="s">
        <v>16822</v>
      </c>
      <c r="C6113" t="s">
        <v>16823</v>
      </c>
      <c r="D6113" t="s">
        <v>37</v>
      </c>
      <c r="E6113">
        <v>48</v>
      </c>
      <c r="F6113" t="s">
        <v>4069</v>
      </c>
      <c r="G6113" t="s">
        <v>24</v>
      </c>
      <c r="H6113" t="s">
        <v>25</v>
      </c>
      <c r="I6113" t="s">
        <v>103</v>
      </c>
      <c r="J6113" t="s">
        <v>2874</v>
      </c>
      <c r="K6113" t="s">
        <v>133</v>
      </c>
      <c r="L6113" t="s">
        <v>62</v>
      </c>
      <c r="M6113">
        <v>3</v>
      </c>
      <c r="N6113" t="s">
        <v>30</v>
      </c>
      <c r="O6113">
        <v>4501.4399999999996</v>
      </c>
      <c r="P6113" t="s">
        <v>86</v>
      </c>
      <c r="Q6113" t="s">
        <v>87</v>
      </c>
      <c r="R6113">
        <v>511389</v>
      </c>
      <c r="S6113" t="s">
        <v>33</v>
      </c>
      <c r="T6113" t="s">
        <v>55</v>
      </c>
    </row>
    <row r="6114" spans="1:20" x14ac:dyDescent="0.25">
      <c r="A6114">
        <v>6326</v>
      </c>
      <c r="B6114" t="s">
        <v>16824</v>
      </c>
      <c r="C6114" t="s">
        <v>16825</v>
      </c>
      <c r="D6114" t="s">
        <v>37</v>
      </c>
      <c r="E6114">
        <v>54</v>
      </c>
      <c r="F6114" t="s">
        <v>1779</v>
      </c>
      <c r="G6114" t="s">
        <v>39</v>
      </c>
      <c r="H6114" t="s">
        <v>83</v>
      </c>
      <c r="I6114" t="s">
        <v>84</v>
      </c>
      <c r="J6114" t="s">
        <v>10288</v>
      </c>
      <c r="K6114" t="s">
        <v>42</v>
      </c>
      <c r="L6114" t="s">
        <v>105</v>
      </c>
      <c r="M6114">
        <v>1</v>
      </c>
      <c r="N6114" t="s">
        <v>30</v>
      </c>
      <c r="O6114">
        <v>1348.56</v>
      </c>
      <c r="P6114" t="s">
        <v>106</v>
      </c>
      <c r="Q6114" t="s">
        <v>107</v>
      </c>
      <c r="R6114">
        <v>559266</v>
      </c>
      <c r="S6114" t="s">
        <v>33</v>
      </c>
      <c r="T6114" t="s">
        <v>55</v>
      </c>
    </row>
    <row r="6115" spans="1:20" x14ac:dyDescent="0.25">
      <c r="A6115">
        <v>6327</v>
      </c>
      <c r="B6115" t="s">
        <v>16826</v>
      </c>
      <c r="C6115" t="s">
        <v>16827</v>
      </c>
      <c r="D6115" t="s">
        <v>22</v>
      </c>
      <c r="E6115">
        <v>34</v>
      </c>
      <c r="F6115" t="s">
        <v>122</v>
      </c>
      <c r="G6115" t="s">
        <v>118</v>
      </c>
      <c r="H6115" t="s">
        <v>83</v>
      </c>
      <c r="I6115" t="s">
        <v>26</v>
      </c>
      <c r="J6115" t="s">
        <v>1618</v>
      </c>
      <c r="K6115" t="s">
        <v>114</v>
      </c>
      <c r="L6115" t="s">
        <v>43</v>
      </c>
      <c r="M6115">
        <v>1</v>
      </c>
      <c r="N6115" t="s">
        <v>30</v>
      </c>
      <c r="O6115">
        <v>798.47</v>
      </c>
      <c r="P6115" t="s">
        <v>204</v>
      </c>
      <c r="Q6115" t="s">
        <v>205</v>
      </c>
      <c r="R6115">
        <v>820458</v>
      </c>
      <c r="S6115" t="s">
        <v>33</v>
      </c>
      <c r="T6115" t="s">
        <v>55</v>
      </c>
    </row>
    <row r="6116" spans="1:20" x14ac:dyDescent="0.25">
      <c r="A6116">
        <v>6328</v>
      </c>
      <c r="B6116" t="s">
        <v>16828</v>
      </c>
      <c r="C6116" t="s">
        <v>16829</v>
      </c>
      <c r="D6116" t="s">
        <v>37</v>
      </c>
      <c r="E6116">
        <v>21</v>
      </c>
      <c r="F6116" t="s">
        <v>1670</v>
      </c>
      <c r="G6116" t="s">
        <v>82</v>
      </c>
      <c r="H6116" t="s">
        <v>25</v>
      </c>
      <c r="I6116" t="s">
        <v>26</v>
      </c>
      <c r="J6116" t="s">
        <v>16830</v>
      </c>
      <c r="K6116" t="s">
        <v>133</v>
      </c>
      <c r="L6116" t="s">
        <v>161</v>
      </c>
      <c r="M6116">
        <v>1</v>
      </c>
      <c r="N6116" t="s">
        <v>30</v>
      </c>
      <c r="O6116">
        <v>4400.13</v>
      </c>
      <c r="P6116" t="s">
        <v>77</v>
      </c>
      <c r="Q6116" t="s">
        <v>78</v>
      </c>
      <c r="R6116">
        <v>693540</v>
      </c>
      <c r="S6116" t="s">
        <v>33</v>
      </c>
      <c r="T6116" t="s">
        <v>55</v>
      </c>
    </row>
    <row r="6117" spans="1:20" x14ac:dyDescent="0.25">
      <c r="A6117">
        <v>6329</v>
      </c>
      <c r="B6117" t="s">
        <v>16831</v>
      </c>
      <c r="C6117" t="s">
        <v>16832</v>
      </c>
      <c r="D6117" t="s">
        <v>22</v>
      </c>
      <c r="E6117">
        <v>54</v>
      </c>
      <c r="F6117" t="s">
        <v>754</v>
      </c>
      <c r="G6117" t="s">
        <v>59</v>
      </c>
      <c r="H6117" t="s">
        <v>25</v>
      </c>
      <c r="I6117" t="s">
        <v>112</v>
      </c>
      <c r="J6117" t="s">
        <v>16833</v>
      </c>
      <c r="K6117" t="s">
        <v>42</v>
      </c>
      <c r="L6117" t="s">
        <v>62</v>
      </c>
      <c r="M6117">
        <v>2</v>
      </c>
      <c r="N6117" t="s">
        <v>30</v>
      </c>
      <c r="O6117">
        <v>4988.18</v>
      </c>
      <c r="P6117" t="s">
        <v>69</v>
      </c>
      <c r="Q6117" t="s">
        <v>70</v>
      </c>
      <c r="R6117">
        <v>593605</v>
      </c>
      <c r="S6117" t="s">
        <v>33</v>
      </c>
      <c r="T6117" t="s">
        <v>55</v>
      </c>
    </row>
    <row r="6118" spans="1:20" x14ac:dyDescent="0.25">
      <c r="A6118">
        <v>6330</v>
      </c>
      <c r="B6118" t="s">
        <v>16834</v>
      </c>
      <c r="C6118" t="s">
        <v>16835</v>
      </c>
      <c r="D6118" t="s">
        <v>37</v>
      </c>
      <c r="E6118">
        <v>56</v>
      </c>
      <c r="F6118" t="s">
        <v>315</v>
      </c>
      <c r="G6118" t="s">
        <v>111</v>
      </c>
      <c r="H6118" t="s">
        <v>137</v>
      </c>
      <c r="I6118" t="s">
        <v>84</v>
      </c>
      <c r="J6118" t="s">
        <v>16836</v>
      </c>
      <c r="K6118" t="s">
        <v>133</v>
      </c>
      <c r="L6118" t="s">
        <v>161</v>
      </c>
      <c r="M6118">
        <v>1</v>
      </c>
      <c r="N6118" t="s">
        <v>30</v>
      </c>
      <c r="O6118">
        <v>844.44</v>
      </c>
      <c r="P6118" t="s">
        <v>77</v>
      </c>
      <c r="Q6118" t="s">
        <v>78</v>
      </c>
      <c r="R6118">
        <v>389373</v>
      </c>
      <c r="S6118" t="s">
        <v>33</v>
      </c>
      <c r="T6118" t="s">
        <v>55</v>
      </c>
    </row>
    <row r="6119" spans="1:20" x14ac:dyDescent="0.25">
      <c r="A6119">
        <v>6331</v>
      </c>
      <c r="B6119" t="s">
        <v>16837</v>
      </c>
      <c r="C6119" t="s">
        <v>16838</v>
      </c>
      <c r="D6119" t="s">
        <v>37</v>
      </c>
      <c r="E6119">
        <v>18</v>
      </c>
      <c r="F6119" t="s">
        <v>1175</v>
      </c>
      <c r="G6119" t="s">
        <v>74</v>
      </c>
      <c r="H6119" t="s">
        <v>25</v>
      </c>
      <c r="I6119" t="s">
        <v>84</v>
      </c>
      <c r="J6119" t="s">
        <v>16839</v>
      </c>
      <c r="K6119" t="s">
        <v>28</v>
      </c>
      <c r="L6119" t="s">
        <v>29</v>
      </c>
      <c r="M6119">
        <v>1</v>
      </c>
      <c r="N6119" t="s">
        <v>30</v>
      </c>
      <c r="O6119">
        <v>4207.7700000000004</v>
      </c>
      <c r="P6119" t="s">
        <v>53</v>
      </c>
      <c r="Q6119" t="s">
        <v>54</v>
      </c>
      <c r="R6119">
        <v>926970</v>
      </c>
      <c r="S6119" t="s">
        <v>33</v>
      </c>
      <c r="T6119" t="s">
        <v>55</v>
      </c>
    </row>
    <row r="6120" spans="1:20" x14ac:dyDescent="0.25">
      <c r="A6120">
        <v>6332</v>
      </c>
      <c r="B6120" t="s">
        <v>16840</v>
      </c>
      <c r="C6120" t="s">
        <v>16841</v>
      </c>
      <c r="D6120" t="s">
        <v>37</v>
      </c>
      <c r="E6120">
        <v>45</v>
      </c>
      <c r="F6120" t="s">
        <v>1791</v>
      </c>
      <c r="G6120" t="s">
        <v>111</v>
      </c>
      <c r="H6120" t="s">
        <v>25</v>
      </c>
      <c r="I6120" t="s">
        <v>103</v>
      </c>
      <c r="J6120" t="s">
        <v>16842</v>
      </c>
      <c r="K6120" t="s">
        <v>114</v>
      </c>
      <c r="L6120" t="s">
        <v>29</v>
      </c>
      <c r="M6120">
        <v>1</v>
      </c>
      <c r="N6120" t="s">
        <v>30</v>
      </c>
      <c r="O6120">
        <v>2577.39</v>
      </c>
      <c r="P6120" t="s">
        <v>86</v>
      </c>
      <c r="Q6120" t="s">
        <v>87</v>
      </c>
      <c r="R6120">
        <v>579946</v>
      </c>
      <c r="S6120" t="s">
        <v>33</v>
      </c>
      <c r="T6120" t="s">
        <v>55</v>
      </c>
    </row>
    <row r="6121" spans="1:20" x14ac:dyDescent="0.25">
      <c r="A6121">
        <v>6333</v>
      </c>
      <c r="B6121" t="s">
        <v>16843</v>
      </c>
      <c r="C6121" t="s">
        <v>16844</v>
      </c>
      <c r="D6121" t="s">
        <v>22</v>
      </c>
      <c r="E6121">
        <v>63</v>
      </c>
      <c r="F6121" t="s">
        <v>5664</v>
      </c>
      <c r="G6121" t="s">
        <v>185</v>
      </c>
      <c r="H6121" t="s">
        <v>25</v>
      </c>
      <c r="I6121" t="s">
        <v>40</v>
      </c>
      <c r="J6121" t="s">
        <v>8177</v>
      </c>
      <c r="K6121" t="s">
        <v>28</v>
      </c>
      <c r="L6121" t="s">
        <v>29</v>
      </c>
      <c r="M6121">
        <v>2</v>
      </c>
      <c r="N6121" t="s">
        <v>30</v>
      </c>
      <c r="O6121">
        <v>2315.41</v>
      </c>
      <c r="P6121" t="s">
        <v>77</v>
      </c>
      <c r="Q6121" t="s">
        <v>78</v>
      </c>
      <c r="R6121">
        <v>986645</v>
      </c>
      <c r="S6121" t="s">
        <v>33</v>
      </c>
      <c r="T6121" t="s">
        <v>55</v>
      </c>
    </row>
    <row r="6122" spans="1:20" x14ac:dyDescent="0.25">
      <c r="A6122">
        <v>6334</v>
      </c>
      <c r="B6122" t="s">
        <v>16845</v>
      </c>
      <c r="C6122" t="s">
        <v>16846</v>
      </c>
      <c r="D6122" t="s">
        <v>37</v>
      </c>
      <c r="E6122">
        <v>33</v>
      </c>
      <c r="F6122" t="s">
        <v>695</v>
      </c>
      <c r="G6122" t="s">
        <v>118</v>
      </c>
      <c r="H6122" t="s">
        <v>25</v>
      </c>
      <c r="I6122" t="s">
        <v>40</v>
      </c>
      <c r="J6122" t="s">
        <v>16847</v>
      </c>
      <c r="K6122" t="s">
        <v>24899</v>
      </c>
      <c r="L6122" t="s">
        <v>29</v>
      </c>
      <c r="M6122">
        <v>2</v>
      </c>
      <c r="N6122" t="s">
        <v>30</v>
      </c>
      <c r="O6122">
        <v>3914.07</v>
      </c>
      <c r="P6122" t="s">
        <v>106</v>
      </c>
      <c r="Q6122" t="s">
        <v>107</v>
      </c>
      <c r="R6122">
        <v>966311</v>
      </c>
      <c r="S6122" t="s">
        <v>33</v>
      </c>
      <c r="T6122" t="s">
        <v>55</v>
      </c>
    </row>
    <row r="6123" spans="1:20" x14ac:dyDescent="0.25">
      <c r="A6123">
        <v>6335</v>
      </c>
      <c r="B6123" t="s">
        <v>16848</v>
      </c>
      <c r="C6123" t="s">
        <v>16849</v>
      </c>
      <c r="D6123" t="s">
        <v>37</v>
      </c>
      <c r="E6123">
        <v>47</v>
      </c>
      <c r="F6123" t="s">
        <v>1112</v>
      </c>
      <c r="G6123" t="s">
        <v>59</v>
      </c>
      <c r="H6123" t="s">
        <v>75</v>
      </c>
      <c r="I6123" t="s">
        <v>103</v>
      </c>
      <c r="J6123" t="s">
        <v>11604</v>
      </c>
      <c r="K6123" t="s">
        <v>28</v>
      </c>
      <c r="L6123" t="s">
        <v>52</v>
      </c>
      <c r="M6123">
        <v>1</v>
      </c>
      <c r="N6123" t="s">
        <v>30</v>
      </c>
      <c r="O6123">
        <v>4903.58</v>
      </c>
      <c r="P6123" t="s">
        <v>124</v>
      </c>
      <c r="Q6123" t="s">
        <v>124</v>
      </c>
      <c r="R6123">
        <v>602911</v>
      </c>
      <c r="S6123" t="s">
        <v>33</v>
      </c>
      <c r="T6123" t="s">
        <v>55</v>
      </c>
    </row>
    <row r="6124" spans="1:20" x14ac:dyDescent="0.25">
      <c r="A6124">
        <v>6336</v>
      </c>
      <c r="B6124" t="s">
        <v>16850</v>
      </c>
      <c r="C6124" t="s">
        <v>16851</v>
      </c>
      <c r="D6124" t="s">
        <v>22</v>
      </c>
      <c r="E6124">
        <v>45</v>
      </c>
      <c r="F6124" t="s">
        <v>1854</v>
      </c>
      <c r="G6124" t="s">
        <v>111</v>
      </c>
      <c r="H6124" t="s">
        <v>25</v>
      </c>
      <c r="I6124" t="s">
        <v>84</v>
      </c>
      <c r="J6124" t="s">
        <v>16836</v>
      </c>
      <c r="K6124" t="s">
        <v>28</v>
      </c>
      <c r="L6124" t="s">
        <v>52</v>
      </c>
      <c r="M6124">
        <v>1</v>
      </c>
      <c r="N6124" t="s">
        <v>30</v>
      </c>
      <c r="O6124">
        <v>2733.47</v>
      </c>
      <c r="P6124" t="s">
        <v>86</v>
      </c>
      <c r="Q6124" t="s">
        <v>87</v>
      </c>
      <c r="R6124">
        <v>822893</v>
      </c>
      <c r="S6124" t="s">
        <v>33</v>
      </c>
      <c r="T6124" t="s">
        <v>55</v>
      </c>
    </row>
    <row r="6125" spans="1:20" x14ac:dyDescent="0.25">
      <c r="A6125">
        <v>6337</v>
      </c>
      <c r="B6125" t="s">
        <v>16852</v>
      </c>
      <c r="C6125" t="s">
        <v>16853</v>
      </c>
      <c r="D6125" t="s">
        <v>22</v>
      </c>
      <c r="E6125">
        <v>43</v>
      </c>
      <c r="F6125" t="s">
        <v>102</v>
      </c>
      <c r="G6125" t="s">
        <v>50</v>
      </c>
      <c r="H6125" t="s">
        <v>25</v>
      </c>
      <c r="I6125" t="s">
        <v>26</v>
      </c>
      <c r="J6125" t="s">
        <v>16854</v>
      </c>
      <c r="K6125" t="s">
        <v>24899</v>
      </c>
      <c r="L6125" t="s">
        <v>43</v>
      </c>
      <c r="M6125">
        <v>1</v>
      </c>
      <c r="N6125" t="s">
        <v>30</v>
      </c>
      <c r="O6125">
        <v>1203.3399999999999</v>
      </c>
      <c r="P6125" t="s">
        <v>204</v>
      </c>
      <c r="Q6125" t="s">
        <v>205</v>
      </c>
      <c r="R6125">
        <v>529549</v>
      </c>
      <c r="S6125" t="s">
        <v>33</v>
      </c>
      <c r="T6125" t="s">
        <v>34</v>
      </c>
    </row>
    <row r="6126" spans="1:20" x14ac:dyDescent="0.25">
      <c r="A6126">
        <v>6338</v>
      </c>
      <c r="B6126" t="s">
        <v>16855</v>
      </c>
      <c r="C6126" t="s">
        <v>16856</v>
      </c>
      <c r="D6126" t="s">
        <v>37</v>
      </c>
      <c r="E6126">
        <v>59</v>
      </c>
      <c r="F6126" t="s">
        <v>355</v>
      </c>
      <c r="G6126" t="s">
        <v>59</v>
      </c>
      <c r="H6126" t="s">
        <v>137</v>
      </c>
      <c r="I6126" t="s">
        <v>26</v>
      </c>
      <c r="J6126" t="s">
        <v>10046</v>
      </c>
      <c r="K6126" t="s">
        <v>114</v>
      </c>
      <c r="L6126" t="s">
        <v>105</v>
      </c>
      <c r="M6126">
        <v>1</v>
      </c>
      <c r="N6126" t="s">
        <v>30</v>
      </c>
      <c r="O6126">
        <v>3667.59</v>
      </c>
      <c r="P6126" t="s">
        <v>187</v>
      </c>
      <c r="Q6126" t="s">
        <v>78</v>
      </c>
      <c r="R6126">
        <v>590102</v>
      </c>
      <c r="S6126" t="s">
        <v>33</v>
      </c>
      <c r="T6126" t="s">
        <v>55</v>
      </c>
    </row>
    <row r="6127" spans="1:20" x14ac:dyDescent="0.25">
      <c r="A6127">
        <v>6340</v>
      </c>
      <c r="B6127" t="s">
        <v>16857</v>
      </c>
      <c r="C6127" t="s">
        <v>16858</v>
      </c>
      <c r="D6127" t="s">
        <v>37</v>
      </c>
      <c r="E6127">
        <v>45</v>
      </c>
      <c r="F6127" t="s">
        <v>295</v>
      </c>
      <c r="G6127" t="s">
        <v>159</v>
      </c>
      <c r="H6127" t="s">
        <v>25</v>
      </c>
      <c r="I6127" t="s">
        <v>103</v>
      </c>
      <c r="J6127" t="s">
        <v>16859</v>
      </c>
      <c r="K6127" t="s">
        <v>24899</v>
      </c>
      <c r="L6127" t="s">
        <v>105</v>
      </c>
      <c r="M6127">
        <v>1</v>
      </c>
      <c r="N6127" t="s">
        <v>30</v>
      </c>
      <c r="O6127">
        <v>3931.27</v>
      </c>
      <c r="P6127" t="s">
        <v>44</v>
      </c>
      <c r="Q6127" t="s">
        <v>45</v>
      </c>
      <c r="R6127">
        <v>898574</v>
      </c>
      <c r="S6127" t="s">
        <v>33</v>
      </c>
      <c r="T6127" t="s">
        <v>55</v>
      </c>
    </row>
    <row r="6128" spans="1:20" x14ac:dyDescent="0.25">
      <c r="A6128">
        <v>6341</v>
      </c>
      <c r="B6128" t="s">
        <v>16860</v>
      </c>
      <c r="C6128" t="s">
        <v>16861</v>
      </c>
      <c r="D6128" t="s">
        <v>22</v>
      </c>
      <c r="E6128">
        <v>40</v>
      </c>
      <c r="F6128" t="s">
        <v>528</v>
      </c>
      <c r="G6128" t="s">
        <v>59</v>
      </c>
      <c r="H6128" t="s">
        <v>25</v>
      </c>
      <c r="I6128" t="s">
        <v>40</v>
      </c>
      <c r="J6128" t="s">
        <v>6584</v>
      </c>
      <c r="K6128" t="s">
        <v>68</v>
      </c>
      <c r="L6128" t="s">
        <v>52</v>
      </c>
      <c r="M6128">
        <v>1</v>
      </c>
      <c r="N6128" t="s">
        <v>30</v>
      </c>
      <c r="O6128">
        <v>3537.53</v>
      </c>
      <c r="P6128" t="s">
        <v>187</v>
      </c>
      <c r="Q6128" t="s">
        <v>78</v>
      </c>
      <c r="R6128">
        <v>290450</v>
      </c>
      <c r="S6128" t="s">
        <v>33</v>
      </c>
      <c r="T6128" t="s">
        <v>55</v>
      </c>
    </row>
    <row r="6129" spans="1:20" x14ac:dyDescent="0.25">
      <c r="A6129">
        <v>6343</v>
      </c>
      <c r="B6129" t="s">
        <v>16862</v>
      </c>
      <c r="C6129" t="s">
        <v>16863</v>
      </c>
      <c r="D6129" t="s">
        <v>22</v>
      </c>
      <c r="E6129">
        <v>59</v>
      </c>
      <c r="F6129" t="s">
        <v>1429</v>
      </c>
      <c r="G6129" t="s">
        <v>159</v>
      </c>
      <c r="H6129" t="s">
        <v>25</v>
      </c>
      <c r="I6129" t="s">
        <v>103</v>
      </c>
      <c r="J6129" t="s">
        <v>15113</v>
      </c>
      <c r="K6129" t="s">
        <v>42</v>
      </c>
      <c r="L6129" t="s">
        <v>161</v>
      </c>
      <c r="M6129">
        <v>4</v>
      </c>
      <c r="N6129" t="s">
        <v>30</v>
      </c>
      <c r="O6129">
        <v>1497.73</v>
      </c>
      <c r="P6129" t="s">
        <v>77</v>
      </c>
      <c r="Q6129" t="s">
        <v>78</v>
      </c>
      <c r="R6129">
        <v>818482</v>
      </c>
      <c r="S6129" t="s">
        <v>33</v>
      </c>
      <c r="T6129" t="s">
        <v>55</v>
      </c>
    </row>
    <row r="6130" spans="1:20" x14ac:dyDescent="0.25">
      <c r="A6130">
        <v>6344</v>
      </c>
      <c r="B6130" t="s">
        <v>16864</v>
      </c>
      <c r="C6130" t="s">
        <v>16865</v>
      </c>
      <c r="D6130" t="s">
        <v>37</v>
      </c>
      <c r="E6130">
        <v>64</v>
      </c>
      <c r="F6130" t="s">
        <v>711</v>
      </c>
      <c r="G6130" t="s">
        <v>159</v>
      </c>
      <c r="H6130" t="s">
        <v>25</v>
      </c>
      <c r="I6130" t="s">
        <v>84</v>
      </c>
      <c r="J6130" t="s">
        <v>16866</v>
      </c>
      <c r="K6130" t="s">
        <v>24899</v>
      </c>
      <c r="L6130" t="s">
        <v>52</v>
      </c>
      <c r="M6130">
        <v>1</v>
      </c>
      <c r="N6130" t="s">
        <v>30</v>
      </c>
      <c r="O6130">
        <v>367.33</v>
      </c>
      <c r="P6130" t="s">
        <v>44</v>
      </c>
      <c r="Q6130" t="s">
        <v>45</v>
      </c>
      <c r="R6130">
        <v>132654</v>
      </c>
      <c r="S6130" t="s">
        <v>33</v>
      </c>
      <c r="T6130" t="s">
        <v>55</v>
      </c>
    </row>
    <row r="6131" spans="1:20" x14ac:dyDescent="0.25">
      <c r="A6131">
        <v>6345</v>
      </c>
      <c r="B6131" t="s">
        <v>16867</v>
      </c>
      <c r="C6131" t="s">
        <v>16868</v>
      </c>
      <c r="D6131" t="s">
        <v>37</v>
      </c>
      <c r="E6131">
        <v>19</v>
      </c>
      <c r="F6131" t="s">
        <v>1152</v>
      </c>
      <c r="G6131" t="s">
        <v>66</v>
      </c>
      <c r="H6131" t="s">
        <v>25</v>
      </c>
      <c r="I6131" t="s">
        <v>103</v>
      </c>
      <c r="J6131" t="s">
        <v>16869</v>
      </c>
      <c r="K6131" t="s">
        <v>24899</v>
      </c>
      <c r="L6131" t="s">
        <v>105</v>
      </c>
      <c r="M6131">
        <v>1</v>
      </c>
      <c r="N6131" t="s">
        <v>30</v>
      </c>
      <c r="O6131">
        <v>1775.95</v>
      </c>
      <c r="P6131" t="s">
        <v>106</v>
      </c>
      <c r="Q6131" t="s">
        <v>107</v>
      </c>
      <c r="R6131">
        <v>153402</v>
      </c>
      <c r="S6131" t="s">
        <v>33</v>
      </c>
      <c r="T6131" t="s">
        <v>55</v>
      </c>
    </row>
    <row r="6132" spans="1:20" x14ac:dyDescent="0.25">
      <c r="A6132">
        <v>6346</v>
      </c>
      <c r="B6132" t="s">
        <v>16870</v>
      </c>
      <c r="C6132" t="s">
        <v>16871</v>
      </c>
      <c r="D6132" t="s">
        <v>37</v>
      </c>
      <c r="E6132">
        <v>36</v>
      </c>
      <c r="F6132" t="s">
        <v>1791</v>
      </c>
      <c r="G6132" t="s">
        <v>111</v>
      </c>
      <c r="H6132" t="s">
        <v>25</v>
      </c>
      <c r="I6132" t="s">
        <v>84</v>
      </c>
      <c r="J6132" t="s">
        <v>6446</v>
      </c>
      <c r="K6132" t="s">
        <v>68</v>
      </c>
      <c r="L6132" t="s">
        <v>161</v>
      </c>
      <c r="M6132">
        <v>1</v>
      </c>
      <c r="N6132" t="s">
        <v>30</v>
      </c>
      <c r="O6132">
        <v>4997.53</v>
      </c>
      <c r="P6132" t="s">
        <v>124</v>
      </c>
      <c r="Q6132" t="s">
        <v>124</v>
      </c>
      <c r="R6132">
        <v>771321</v>
      </c>
      <c r="S6132" t="s">
        <v>33</v>
      </c>
      <c r="T6132" t="s">
        <v>55</v>
      </c>
    </row>
    <row r="6133" spans="1:20" x14ac:dyDescent="0.25">
      <c r="A6133">
        <v>6347</v>
      </c>
      <c r="B6133" t="s">
        <v>16872</v>
      </c>
      <c r="C6133" t="s">
        <v>16873</v>
      </c>
      <c r="D6133" t="s">
        <v>37</v>
      </c>
      <c r="E6133">
        <v>43</v>
      </c>
      <c r="F6133" t="s">
        <v>1900</v>
      </c>
      <c r="G6133" t="s">
        <v>159</v>
      </c>
      <c r="H6133" t="s">
        <v>25</v>
      </c>
      <c r="I6133" t="s">
        <v>26</v>
      </c>
      <c r="J6133" t="s">
        <v>16874</v>
      </c>
      <c r="K6133" t="s">
        <v>68</v>
      </c>
      <c r="L6133" t="s">
        <v>43</v>
      </c>
      <c r="M6133">
        <v>3</v>
      </c>
      <c r="N6133" t="s">
        <v>30</v>
      </c>
      <c r="O6133">
        <v>3731.55</v>
      </c>
      <c r="P6133" t="s">
        <v>204</v>
      </c>
      <c r="Q6133" t="s">
        <v>205</v>
      </c>
      <c r="R6133">
        <v>233161</v>
      </c>
      <c r="S6133" t="s">
        <v>33</v>
      </c>
      <c r="T6133" t="s">
        <v>55</v>
      </c>
    </row>
    <row r="6134" spans="1:20" x14ac:dyDescent="0.25">
      <c r="A6134">
        <v>6348</v>
      </c>
      <c r="B6134" t="s">
        <v>16875</v>
      </c>
      <c r="C6134" t="s">
        <v>16876</v>
      </c>
      <c r="D6134" t="s">
        <v>37</v>
      </c>
      <c r="E6134">
        <v>42</v>
      </c>
      <c r="F6134" t="s">
        <v>117</v>
      </c>
      <c r="G6134" t="s">
        <v>118</v>
      </c>
      <c r="H6134" t="s">
        <v>83</v>
      </c>
      <c r="I6134" t="s">
        <v>40</v>
      </c>
      <c r="J6134" t="s">
        <v>15007</v>
      </c>
      <c r="K6134" t="s">
        <v>133</v>
      </c>
      <c r="L6134" t="s">
        <v>62</v>
      </c>
      <c r="M6134">
        <v>2</v>
      </c>
      <c r="N6134" t="s">
        <v>30</v>
      </c>
      <c r="O6134">
        <v>1514.31</v>
      </c>
      <c r="P6134" t="s">
        <v>187</v>
      </c>
      <c r="Q6134" t="s">
        <v>78</v>
      </c>
      <c r="R6134">
        <v>137029</v>
      </c>
      <c r="S6134" t="s">
        <v>33</v>
      </c>
      <c r="T6134" t="s">
        <v>34</v>
      </c>
    </row>
    <row r="6135" spans="1:20" x14ac:dyDescent="0.25">
      <c r="A6135">
        <v>6349</v>
      </c>
      <c r="B6135" t="s">
        <v>16877</v>
      </c>
      <c r="C6135" t="s">
        <v>16878</v>
      </c>
      <c r="D6135" t="s">
        <v>37</v>
      </c>
      <c r="E6135">
        <v>57</v>
      </c>
      <c r="F6135" t="s">
        <v>431</v>
      </c>
      <c r="G6135" t="s">
        <v>82</v>
      </c>
      <c r="H6135" t="s">
        <v>75</v>
      </c>
      <c r="I6135" t="s">
        <v>60</v>
      </c>
      <c r="J6135" t="s">
        <v>16879</v>
      </c>
      <c r="K6135" t="s">
        <v>68</v>
      </c>
      <c r="L6135" t="s">
        <v>62</v>
      </c>
      <c r="M6135">
        <v>1</v>
      </c>
      <c r="N6135" t="s">
        <v>30</v>
      </c>
      <c r="O6135">
        <v>813.7</v>
      </c>
      <c r="P6135" t="s">
        <v>204</v>
      </c>
      <c r="Q6135" t="s">
        <v>205</v>
      </c>
      <c r="R6135">
        <v>430118</v>
      </c>
      <c r="S6135" t="s">
        <v>33</v>
      </c>
      <c r="T6135" t="s">
        <v>55</v>
      </c>
    </row>
    <row r="6136" spans="1:20" x14ac:dyDescent="0.25">
      <c r="A6136">
        <v>6350</v>
      </c>
      <c r="B6136" t="s">
        <v>16880</v>
      </c>
      <c r="C6136" t="s">
        <v>16881</v>
      </c>
      <c r="D6136" t="s">
        <v>37</v>
      </c>
      <c r="E6136">
        <v>59</v>
      </c>
      <c r="F6136" t="s">
        <v>601</v>
      </c>
      <c r="G6136" t="s">
        <v>24</v>
      </c>
      <c r="H6136" t="s">
        <v>25</v>
      </c>
      <c r="I6136" t="s">
        <v>26</v>
      </c>
      <c r="J6136" t="s">
        <v>10753</v>
      </c>
      <c r="K6136" t="s">
        <v>28</v>
      </c>
      <c r="L6136" t="s">
        <v>62</v>
      </c>
      <c r="M6136">
        <v>1</v>
      </c>
      <c r="N6136" t="s">
        <v>30</v>
      </c>
      <c r="O6136">
        <v>2187.41</v>
      </c>
      <c r="P6136" t="s">
        <v>31</v>
      </c>
      <c r="Q6136" t="s">
        <v>32</v>
      </c>
      <c r="R6136">
        <v>850013</v>
      </c>
      <c r="S6136" t="s">
        <v>33</v>
      </c>
      <c r="T6136" t="s">
        <v>55</v>
      </c>
    </row>
    <row r="6137" spans="1:20" x14ac:dyDescent="0.25">
      <c r="A6137">
        <v>6351</v>
      </c>
      <c r="B6137" t="s">
        <v>16882</v>
      </c>
      <c r="C6137" t="s">
        <v>16883</v>
      </c>
      <c r="D6137" t="s">
        <v>37</v>
      </c>
      <c r="E6137">
        <v>42</v>
      </c>
      <c r="F6137" t="s">
        <v>528</v>
      </c>
      <c r="G6137" t="s">
        <v>59</v>
      </c>
      <c r="H6137" t="s">
        <v>25</v>
      </c>
      <c r="I6137" t="s">
        <v>112</v>
      </c>
      <c r="J6137" t="s">
        <v>12778</v>
      </c>
      <c r="K6137" t="s">
        <v>114</v>
      </c>
      <c r="L6137" t="s">
        <v>105</v>
      </c>
      <c r="M6137">
        <v>1</v>
      </c>
      <c r="N6137" t="s">
        <v>30</v>
      </c>
      <c r="O6137">
        <v>2761.23</v>
      </c>
      <c r="P6137" t="s">
        <v>31</v>
      </c>
      <c r="Q6137" t="s">
        <v>32</v>
      </c>
      <c r="R6137">
        <v>745390</v>
      </c>
      <c r="S6137" t="s">
        <v>33</v>
      </c>
      <c r="T6137" t="s">
        <v>55</v>
      </c>
    </row>
    <row r="6138" spans="1:20" x14ac:dyDescent="0.25">
      <c r="A6138">
        <v>6352</v>
      </c>
      <c r="B6138" t="s">
        <v>16884</v>
      </c>
      <c r="C6138" t="s">
        <v>16885</v>
      </c>
      <c r="D6138" t="s">
        <v>37</v>
      </c>
      <c r="E6138">
        <v>59</v>
      </c>
      <c r="F6138" t="s">
        <v>6512</v>
      </c>
      <c r="G6138" t="s">
        <v>82</v>
      </c>
      <c r="H6138" t="s">
        <v>25</v>
      </c>
      <c r="I6138" t="s">
        <v>103</v>
      </c>
      <c r="J6138" t="s">
        <v>16886</v>
      </c>
      <c r="K6138" t="s">
        <v>42</v>
      </c>
      <c r="L6138" t="s">
        <v>52</v>
      </c>
      <c r="M6138">
        <v>1</v>
      </c>
      <c r="N6138" t="s">
        <v>30</v>
      </c>
      <c r="O6138">
        <v>1268.18</v>
      </c>
      <c r="P6138" t="s">
        <v>204</v>
      </c>
      <c r="Q6138" t="s">
        <v>205</v>
      </c>
      <c r="R6138">
        <v>645982</v>
      </c>
      <c r="S6138" t="s">
        <v>33</v>
      </c>
      <c r="T6138" t="s">
        <v>55</v>
      </c>
    </row>
    <row r="6139" spans="1:20" x14ac:dyDescent="0.25">
      <c r="A6139">
        <v>6353</v>
      </c>
      <c r="B6139" t="s">
        <v>16887</v>
      </c>
      <c r="C6139" t="s">
        <v>16888</v>
      </c>
      <c r="D6139" t="s">
        <v>22</v>
      </c>
      <c r="E6139">
        <v>54</v>
      </c>
      <c r="F6139" t="s">
        <v>431</v>
      </c>
      <c r="G6139" t="s">
        <v>82</v>
      </c>
      <c r="H6139" t="s">
        <v>25</v>
      </c>
      <c r="I6139" t="s">
        <v>40</v>
      </c>
      <c r="J6139" t="s">
        <v>9172</v>
      </c>
      <c r="K6139" t="s">
        <v>24899</v>
      </c>
      <c r="L6139" t="s">
        <v>43</v>
      </c>
      <c r="M6139">
        <v>2</v>
      </c>
      <c r="N6139" t="s">
        <v>30</v>
      </c>
      <c r="O6139">
        <v>2054.5500000000002</v>
      </c>
      <c r="P6139" t="s">
        <v>69</v>
      </c>
      <c r="Q6139" t="s">
        <v>70</v>
      </c>
      <c r="R6139">
        <v>202922</v>
      </c>
      <c r="S6139" t="s">
        <v>33</v>
      </c>
      <c r="T6139" t="s">
        <v>55</v>
      </c>
    </row>
    <row r="6140" spans="1:20" x14ac:dyDescent="0.25">
      <c r="A6140">
        <v>6354</v>
      </c>
      <c r="B6140" t="s">
        <v>16889</v>
      </c>
      <c r="C6140" t="s">
        <v>16890</v>
      </c>
      <c r="D6140" t="s">
        <v>22</v>
      </c>
      <c r="E6140">
        <v>26</v>
      </c>
      <c r="F6140" t="s">
        <v>2405</v>
      </c>
      <c r="G6140" t="s">
        <v>111</v>
      </c>
      <c r="H6140" t="s">
        <v>25</v>
      </c>
      <c r="I6140" t="s">
        <v>40</v>
      </c>
      <c r="J6140" t="s">
        <v>16891</v>
      </c>
      <c r="K6140" t="s">
        <v>42</v>
      </c>
      <c r="L6140" t="s">
        <v>161</v>
      </c>
      <c r="M6140">
        <v>1</v>
      </c>
      <c r="N6140" t="s">
        <v>30</v>
      </c>
      <c r="O6140">
        <v>4212.38</v>
      </c>
      <c r="P6140" t="s">
        <v>31</v>
      </c>
      <c r="Q6140" t="s">
        <v>32</v>
      </c>
      <c r="R6140">
        <v>859265</v>
      </c>
      <c r="S6140" t="s">
        <v>33</v>
      </c>
      <c r="T6140" t="s">
        <v>55</v>
      </c>
    </row>
    <row r="6141" spans="1:20" x14ac:dyDescent="0.25">
      <c r="A6141">
        <v>6355</v>
      </c>
      <c r="B6141" t="s">
        <v>16892</v>
      </c>
      <c r="C6141" t="s">
        <v>16893</v>
      </c>
      <c r="D6141" t="s">
        <v>37</v>
      </c>
      <c r="E6141">
        <v>44</v>
      </c>
      <c r="F6141" t="s">
        <v>1212</v>
      </c>
      <c r="G6141" t="s">
        <v>185</v>
      </c>
      <c r="H6141" t="s">
        <v>83</v>
      </c>
      <c r="I6141" t="s">
        <v>60</v>
      </c>
      <c r="J6141" t="s">
        <v>16894</v>
      </c>
      <c r="K6141" t="s">
        <v>68</v>
      </c>
      <c r="L6141" t="s">
        <v>43</v>
      </c>
      <c r="M6141">
        <v>1</v>
      </c>
      <c r="N6141" t="s">
        <v>30</v>
      </c>
      <c r="O6141">
        <v>2234.7600000000002</v>
      </c>
      <c r="P6141" t="s">
        <v>77</v>
      </c>
      <c r="Q6141" t="s">
        <v>78</v>
      </c>
      <c r="R6141">
        <v>826844</v>
      </c>
      <c r="S6141" t="s">
        <v>33</v>
      </c>
      <c r="T6141" t="s">
        <v>55</v>
      </c>
    </row>
    <row r="6142" spans="1:20" x14ac:dyDescent="0.25">
      <c r="A6142">
        <v>6356</v>
      </c>
      <c r="B6142" t="s">
        <v>16895</v>
      </c>
      <c r="C6142" t="s">
        <v>16896</v>
      </c>
      <c r="D6142" t="s">
        <v>22</v>
      </c>
      <c r="E6142">
        <v>55</v>
      </c>
      <c r="F6142" t="s">
        <v>2008</v>
      </c>
      <c r="G6142" t="s">
        <v>82</v>
      </c>
      <c r="H6142" t="s">
        <v>25</v>
      </c>
      <c r="I6142" t="s">
        <v>40</v>
      </c>
      <c r="J6142" t="s">
        <v>16897</v>
      </c>
      <c r="K6142" t="s">
        <v>114</v>
      </c>
      <c r="L6142" t="s">
        <v>105</v>
      </c>
      <c r="M6142">
        <v>1</v>
      </c>
      <c r="N6142" t="s">
        <v>30</v>
      </c>
      <c r="O6142">
        <v>4054.99</v>
      </c>
      <c r="P6142" t="s">
        <v>187</v>
      </c>
      <c r="Q6142" t="s">
        <v>78</v>
      </c>
      <c r="R6142">
        <v>737363</v>
      </c>
      <c r="S6142" t="s">
        <v>33</v>
      </c>
      <c r="T6142" t="s">
        <v>55</v>
      </c>
    </row>
    <row r="6143" spans="1:20" x14ac:dyDescent="0.25">
      <c r="A6143">
        <v>6357</v>
      </c>
      <c r="B6143" t="s">
        <v>16898</v>
      </c>
      <c r="C6143" t="s">
        <v>16899</v>
      </c>
      <c r="D6143" t="s">
        <v>37</v>
      </c>
      <c r="E6143">
        <v>57</v>
      </c>
      <c r="F6143" t="s">
        <v>1791</v>
      </c>
      <c r="G6143" t="s">
        <v>111</v>
      </c>
      <c r="H6143" t="s">
        <v>25</v>
      </c>
      <c r="I6143" t="s">
        <v>112</v>
      </c>
      <c r="J6143" t="s">
        <v>2552</v>
      </c>
      <c r="K6143" t="s">
        <v>133</v>
      </c>
      <c r="L6143" t="s">
        <v>43</v>
      </c>
      <c r="M6143">
        <v>1</v>
      </c>
      <c r="N6143" t="s">
        <v>30</v>
      </c>
      <c r="O6143">
        <v>1144.29</v>
      </c>
      <c r="P6143" t="s">
        <v>124</v>
      </c>
      <c r="Q6143" t="s">
        <v>124</v>
      </c>
      <c r="R6143">
        <v>119333</v>
      </c>
      <c r="S6143" t="s">
        <v>33</v>
      </c>
      <c r="T6143" t="s">
        <v>55</v>
      </c>
    </row>
    <row r="6144" spans="1:20" x14ac:dyDescent="0.25">
      <c r="A6144">
        <v>6358</v>
      </c>
      <c r="B6144" t="s">
        <v>16900</v>
      </c>
      <c r="C6144" t="s">
        <v>5098</v>
      </c>
      <c r="D6144" t="s">
        <v>37</v>
      </c>
      <c r="E6144">
        <v>49</v>
      </c>
      <c r="F6144" t="s">
        <v>1152</v>
      </c>
      <c r="G6144" t="s">
        <v>66</v>
      </c>
      <c r="H6144" t="s">
        <v>75</v>
      </c>
      <c r="I6144" t="s">
        <v>84</v>
      </c>
      <c r="J6144" t="s">
        <v>5099</v>
      </c>
      <c r="K6144" t="s">
        <v>24899</v>
      </c>
      <c r="L6144" t="s">
        <v>52</v>
      </c>
      <c r="M6144">
        <v>1</v>
      </c>
      <c r="N6144" t="s">
        <v>30</v>
      </c>
      <c r="O6144">
        <v>4661.74</v>
      </c>
      <c r="P6144" t="s">
        <v>124</v>
      </c>
      <c r="Q6144" t="s">
        <v>124</v>
      </c>
      <c r="R6144">
        <v>925463</v>
      </c>
      <c r="S6144" t="s">
        <v>33</v>
      </c>
      <c r="T6144" t="s">
        <v>55</v>
      </c>
    </row>
    <row r="6145" spans="1:20" x14ac:dyDescent="0.25">
      <c r="A6145">
        <v>6359</v>
      </c>
      <c r="B6145" t="s">
        <v>16901</v>
      </c>
      <c r="C6145" t="s">
        <v>16902</v>
      </c>
      <c r="D6145" t="s">
        <v>37</v>
      </c>
      <c r="E6145">
        <v>23</v>
      </c>
      <c r="F6145" t="s">
        <v>2722</v>
      </c>
      <c r="G6145" t="s">
        <v>59</v>
      </c>
      <c r="H6145" t="s">
        <v>75</v>
      </c>
      <c r="I6145" t="s">
        <v>26</v>
      </c>
      <c r="J6145" t="s">
        <v>16903</v>
      </c>
      <c r="K6145" t="s">
        <v>42</v>
      </c>
      <c r="L6145" t="s">
        <v>105</v>
      </c>
      <c r="M6145">
        <v>1</v>
      </c>
      <c r="N6145" t="s">
        <v>30</v>
      </c>
      <c r="O6145">
        <v>1121.51</v>
      </c>
      <c r="P6145" t="s">
        <v>86</v>
      </c>
      <c r="Q6145" t="s">
        <v>87</v>
      </c>
      <c r="R6145">
        <v>112000</v>
      </c>
      <c r="S6145" t="s">
        <v>33</v>
      </c>
      <c r="T6145" t="s">
        <v>55</v>
      </c>
    </row>
    <row r="6146" spans="1:20" x14ac:dyDescent="0.25">
      <c r="A6146">
        <v>6360</v>
      </c>
      <c r="B6146" t="s">
        <v>16904</v>
      </c>
      <c r="C6146" t="s">
        <v>16905</v>
      </c>
      <c r="D6146" t="s">
        <v>37</v>
      </c>
      <c r="E6146">
        <v>56</v>
      </c>
      <c r="F6146" t="s">
        <v>1626</v>
      </c>
      <c r="G6146" t="s">
        <v>24</v>
      </c>
      <c r="H6146" t="s">
        <v>25</v>
      </c>
      <c r="I6146" t="s">
        <v>26</v>
      </c>
      <c r="J6146" t="s">
        <v>16906</v>
      </c>
      <c r="K6146" t="s">
        <v>28</v>
      </c>
      <c r="L6146" t="s">
        <v>62</v>
      </c>
      <c r="M6146">
        <v>1</v>
      </c>
      <c r="N6146" t="s">
        <v>30</v>
      </c>
      <c r="O6146">
        <v>2355.87</v>
      </c>
      <c r="P6146" t="s">
        <v>31</v>
      </c>
      <c r="Q6146" t="s">
        <v>32</v>
      </c>
      <c r="R6146">
        <v>114247</v>
      </c>
      <c r="S6146" t="s">
        <v>33</v>
      </c>
      <c r="T6146" t="s">
        <v>55</v>
      </c>
    </row>
    <row r="6147" spans="1:20" x14ac:dyDescent="0.25">
      <c r="A6147">
        <v>6361</v>
      </c>
      <c r="B6147" t="s">
        <v>16907</v>
      </c>
      <c r="C6147" t="s">
        <v>16908</v>
      </c>
      <c r="D6147" t="s">
        <v>37</v>
      </c>
      <c r="E6147">
        <v>60</v>
      </c>
      <c r="F6147" t="s">
        <v>370</v>
      </c>
      <c r="G6147" t="s">
        <v>74</v>
      </c>
      <c r="H6147" t="s">
        <v>83</v>
      </c>
      <c r="I6147" t="s">
        <v>60</v>
      </c>
      <c r="J6147" t="s">
        <v>16909</v>
      </c>
      <c r="K6147" t="s">
        <v>133</v>
      </c>
      <c r="L6147" t="s">
        <v>161</v>
      </c>
      <c r="M6147">
        <v>1</v>
      </c>
      <c r="N6147" t="s">
        <v>30</v>
      </c>
      <c r="O6147">
        <v>555.99</v>
      </c>
      <c r="P6147" t="s">
        <v>124</v>
      </c>
      <c r="Q6147" t="s">
        <v>124</v>
      </c>
      <c r="R6147">
        <v>597623</v>
      </c>
      <c r="S6147" t="s">
        <v>33</v>
      </c>
      <c r="T6147" t="s">
        <v>55</v>
      </c>
    </row>
    <row r="6148" spans="1:20" x14ac:dyDescent="0.25">
      <c r="A6148">
        <v>6362</v>
      </c>
      <c r="B6148" t="s">
        <v>16910</v>
      </c>
      <c r="C6148" t="s">
        <v>16911</v>
      </c>
      <c r="D6148" t="s">
        <v>22</v>
      </c>
      <c r="E6148">
        <v>27</v>
      </c>
      <c r="F6148" t="s">
        <v>1854</v>
      </c>
      <c r="G6148" t="s">
        <v>111</v>
      </c>
      <c r="H6148" t="s">
        <v>25</v>
      </c>
      <c r="I6148" t="s">
        <v>112</v>
      </c>
      <c r="J6148" t="s">
        <v>13260</v>
      </c>
      <c r="K6148" t="s">
        <v>42</v>
      </c>
      <c r="L6148" t="s">
        <v>62</v>
      </c>
      <c r="M6148">
        <v>1</v>
      </c>
      <c r="N6148" t="s">
        <v>30</v>
      </c>
      <c r="O6148">
        <v>3783.06</v>
      </c>
      <c r="P6148" t="s">
        <v>77</v>
      </c>
      <c r="Q6148" t="s">
        <v>78</v>
      </c>
      <c r="R6148">
        <v>441621</v>
      </c>
      <c r="S6148" t="s">
        <v>33</v>
      </c>
      <c r="T6148" t="s">
        <v>34</v>
      </c>
    </row>
    <row r="6149" spans="1:20" x14ac:dyDescent="0.25">
      <c r="A6149">
        <v>6363</v>
      </c>
      <c r="B6149" t="s">
        <v>16912</v>
      </c>
      <c r="C6149" t="s">
        <v>16913</v>
      </c>
      <c r="D6149" t="s">
        <v>37</v>
      </c>
      <c r="E6149">
        <v>32</v>
      </c>
      <c r="F6149" t="s">
        <v>1889</v>
      </c>
      <c r="G6149" t="s">
        <v>50</v>
      </c>
      <c r="H6149" t="s">
        <v>137</v>
      </c>
      <c r="I6149" t="s">
        <v>103</v>
      </c>
      <c r="J6149" t="s">
        <v>11571</v>
      </c>
      <c r="K6149" t="s">
        <v>133</v>
      </c>
      <c r="L6149" t="s">
        <v>161</v>
      </c>
      <c r="M6149">
        <v>1</v>
      </c>
      <c r="N6149" t="s">
        <v>30</v>
      </c>
      <c r="O6149">
        <v>855.21</v>
      </c>
      <c r="P6149" t="s">
        <v>86</v>
      </c>
      <c r="Q6149" t="s">
        <v>87</v>
      </c>
      <c r="R6149">
        <v>876397</v>
      </c>
      <c r="S6149" t="s">
        <v>33</v>
      </c>
      <c r="T6149" t="s">
        <v>34</v>
      </c>
    </row>
    <row r="6150" spans="1:20" x14ac:dyDescent="0.25">
      <c r="A6150">
        <v>6364</v>
      </c>
      <c r="B6150" t="s">
        <v>16914</v>
      </c>
      <c r="C6150" t="s">
        <v>16915</v>
      </c>
      <c r="D6150" t="s">
        <v>22</v>
      </c>
      <c r="E6150">
        <v>23</v>
      </c>
      <c r="F6150" t="s">
        <v>3793</v>
      </c>
      <c r="G6150" t="s">
        <v>111</v>
      </c>
      <c r="H6150" t="s">
        <v>75</v>
      </c>
      <c r="I6150" t="s">
        <v>26</v>
      </c>
      <c r="J6150" t="s">
        <v>4186</v>
      </c>
      <c r="K6150" t="s">
        <v>28</v>
      </c>
      <c r="L6150" t="s">
        <v>43</v>
      </c>
      <c r="M6150">
        <v>2</v>
      </c>
      <c r="N6150" t="s">
        <v>30</v>
      </c>
      <c r="O6150">
        <v>2091.37</v>
      </c>
      <c r="P6150" t="s">
        <v>187</v>
      </c>
      <c r="Q6150" t="s">
        <v>78</v>
      </c>
      <c r="R6150">
        <v>983588</v>
      </c>
      <c r="S6150" t="s">
        <v>33</v>
      </c>
      <c r="T6150" t="s">
        <v>55</v>
      </c>
    </row>
    <row r="6151" spans="1:20" x14ac:dyDescent="0.25">
      <c r="A6151">
        <v>6365</v>
      </c>
      <c r="B6151" t="s">
        <v>16916</v>
      </c>
      <c r="C6151" t="s">
        <v>16917</v>
      </c>
      <c r="D6151" t="s">
        <v>37</v>
      </c>
      <c r="E6151">
        <v>29</v>
      </c>
      <c r="F6151" t="s">
        <v>4038</v>
      </c>
      <c r="G6151" t="s">
        <v>66</v>
      </c>
      <c r="H6151" t="s">
        <v>25</v>
      </c>
      <c r="I6151" t="s">
        <v>112</v>
      </c>
      <c r="J6151" t="s">
        <v>2086</v>
      </c>
      <c r="K6151" t="s">
        <v>28</v>
      </c>
      <c r="L6151" t="s">
        <v>62</v>
      </c>
      <c r="M6151">
        <v>1</v>
      </c>
      <c r="N6151" t="s">
        <v>30</v>
      </c>
      <c r="O6151">
        <v>3776.82</v>
      </c>
      <c r="P6151" t="s">
        <v>187</v>
      </c>
      <c r="Q6151" t="s">
        <v>78</v>
      </c>
      <c r="R6151">
        <v>471088</v>
      </c>
      <c r="S6151" t="s">
        <v>33</v>
      </c>
      <c r="T6151" t="s">
        <v>55</v>
      </c>
    </row>
    <row r="6152" spans="1:20" x14ac:dyDescent="0.25">
      <c r="A6152">
        <v>6366</v>
      </c>
      <c r="B6152" t="s">
        <v>16918</v>
      </c>
      <c r="C6152" t="s">
        <v>16919</v>
      </c>
      <c r="D6152" t="s">
        <v>22</v>
      </c>
      <c r="E6152">
        <v>55</v>
      </c>
      <c r="F6152" t="s">
        <v>307</v>
      </c>
      <c r="G6152" t="s">
        <v>118</v>
      </c>
      <c r="H6152" t="s">
        <v>137</v>
      </c>
      <c r="I6152" t="s">
        <v>26</v>
      </c>
      <c r="J6152" t="s">
        <v>14016</v>
      </c>
      <c r="K6152" t="s">
        <v>28</v>
      </c>
      <c r="L6152" t="s">
        <v>62</v>
      </c>
      <c r="M6152">
        <v>4</v>
      </c>
      <c r="N6152" t="s">
        <v>30</v>
      </c>
      <c r="O6152">
        <v>4424.75</v>
      </c>
      <c r="P6152" t="s">
        <v>124</v>
      </c>
      <c r="Q6152" t="s">
        <v>124</v>
      </c>
      <c r="R6152">
        <v>609594</v>
      </c>
      <c r="S6152" t="s">
        <v>33</v>
      </c>
      <c r="T6152" t="s">
        <v>55</v>
      </c>
    </row>
    <row r="6153" spans="1:20" x14ac:dyDescent="0.25">
      <c r="A6153">
        <v>6368</v>
      </c>
      <c r="B6153" t="s">
        <v>16920</v>
      </c>
      <c r="C6153" t="s">
        <v>16921</v>
      </c>
      <c r="D6153" t="s">
        <v>37</v>
      </c>
      <c r="E6153">
        <v>29</v>
      </c>
      <c r="F6153" t="s">
        <v>102</v>
      </c>
      <c r="G6153" t="s">
        <v>50</v>
      </c>
      <c r="H6153" t="s">
        <v>25</v>
      </c>
      <c r="I6153" t="s">
        <v>84</v>
      </c>
      <c r="J6153" t="s">
        <v>2950</v>
      </c>
      <c r="K6153" t="s">
        <v>133</v>
      </c>
      <c r="L6153" t="s">
        <v>52</v>
      </c>
      <c r="M6153">
        <v>3</v>
      </c>
      <c r="N6153" t="s">
        <v>30</v>
      </c>
      <c r="O6153">
        <v>907.64</v>
      </c>
      <c r="P6153" t="s">
        <v>106</v>
      </c>
      <c r="Q6153" t="s">
        <v>107</v>
      </c>
      <c r="R6153">
        <v>821719</v>
      </c>
      <c r="S6153" t="s">
        <v>33</v>
      </c>
      <c r="T6153" t="s">
        <v>55</v>
      </c>
    </row>
    <row r="6154" spans="1:20" x14ac:dyDescent="0.25">
      <c r="A6154">
        <v>6370</v>
      </c>
      <c r="B6154" t="s">
        <v>16922</v>
      </c>
      <c r="C6154" t="s">
        <v>16923</v>
      </c>
      <c r="D6154" t="s">
        <v>37</v>
      </c>
      <c r="E6154">
        <v>61</v>
      </c>
      <c r="F6154" t="s">
        <v>90</v>
      </c>
      <c r="G6154" t="s">
        <v>50</v>
      </c>
      <c r="H6154" t="s">
        <v>25</v>
      </c>
      <c r="I6154" t="s">
        <v>26</v>
      </c>
      <c r="J6154" t="s">
        <v>16924</v>
      </c>
      <c r="K6154" t="s">
        <v>114</v>
      </c>
      <c r="L6154" t="s">
        <v>62</v>
      </c>
      <c r="M6154">
        <v>1</v>
      </c>
      <c r="N6154" t="s">
        <v>30</v>
      </c>
      <c r="O6154">
        <v>4387.7700000000004</v>
      </c>
      <c r="P6154" t="s">
        <v>187</v>
      </c>
      <c r="Q6154" t="s">
        <v>78</v>
      </c>
      <c r="R6154">
        <v>999797</v>
      </c>
      <c r="S6154" t="s">
        <v>33</v>
      </c>
      <c r="T6154" t="s">
        <v>55</v>
      </c>
    </row>
    <row r="6155" spans="1:20" x14ac:dyDescent="0.25">
      <c r="A6155">
        <v>6371</v>
      </c>
      <c r="B6155" t="s">
        <v>16925</v>
      </c>
      <c r="C6155" t="s">
        <v>13640</v>
      </c>
      <c r="D6155" t="s">
        <v>37</v>
      </c>
      <c r="E6155">
        <v>47</v>
      </c>
      <c r="F6155" t="s">
        <v>524</v>
      </c>
      <c r="G6155" t="s">
        <v>82</v>
      </c>
      <c r="H6155" t="s">
        <v>25</v>
      </c>
      <c r="I6155" t="s">
        <v>40</v>
      </c>
      <c r="J6155" t="s">
        <v>9553</v>
      </c>
      <c r="K6155" t="s">
        <v>68</v>
      </c>
      <c r="L6155" t="s">
        <v>161</v>
      </c>
      <c r="M6155">
        <v>4</v>
      </c>
      <c r="N6155" t="s">
        <v>30</v>
      </c>
      <c r="O6155">
        <v>594.15</v>
      </c>
      <c r="P6155" t="s">
        <v>86</v>
      </c>
      <c r="Q6155" t="s">
        <v>87</v>
      </c>
      <c r="R6155">
        <v>969849</v>
      </c>
      <c r="S6155" t="s">
        <v>33</v>
      </c>
      <c r="T6155" t="s">
        <v>55</v>
      </c>
    </row>
    <row r="6156" spans="1:20" x14ac:dyDescent="0.25">
      <c r="A6156">
        <v>6372</v>
      </c>
      <c r="B6156" t="s">
        <v>16926</v>
      </c>
      <c r="C6156" t="s">
        <v>16927</v>
      </c>
      <c r="D6156" t="s">
        <v>37</v>
      </c>
      <c r="E6156">
        <v>22</v>
      </c>
      <c r="F6156" t="s">
        <v>8236</v>
      </c>
      <c r="G6156" t="s">
        <v>50</v>
      </c>
      <c r="H6156" t="s">
        <v>83</v>
      </c>
      <c r="I6156" t="s">
        <v>84</v>
      </c>
      <c r="J6156" t="s">
        <v>2443</v>
      </c>
      <c r="K6156" t="s">
        <v>133</v>
      </c>
      <c r="L6156" t="s">
        <v>62</v>
      </c>
      <c r="M6156">
        <v>2</v>
      </c>
      <c r="N6156" t="s">
        <v>30</v>
      </c>
      <c r="O6156">
        <v>552.14</v>
      </c>
      <c r="P6156" t="s">
        <v>86</v>
      </c>
      <c r="Q6156" t="s">
        <v>87</v>
      </c>
      <c r="R6156">
        <v>436589</v>
      </c>
      <c r="S6156" t="s">
        <v>33</v>
      </c>
      <c r="T6156" t="s">
        <v>55</v>
      </c>
    </row>
    <row r="6157" spans="1:20" x14ac:dyDescent="0.25">
      <c r="A6157">
        <v>6373</v>
      </c>
      <c r="B6157" t="s">
        <v>16928</v>
      </c>
      <c r="C6157" t="s">
        <v>16929</v>
      </c>
      <c r="D6157" t="s">
        <v>37</v>
      </c>
      <c r="E6157">
        <v>50</v>
      </c>
      <c r="F6157" t="s">
        <v>1368</v>
      </c>
      <c r="G6157" t="s">
        <v>185</v>
      </c>
      <c r="H6157" t="s">
        <v>75</v>
      </c>
      <c r="I6157" t="s">
        <v>103</v>
      </c>
      <c r="J6157" t="s">
        <v>559</v>
      </c>
      <c r="K6157" t="s">
        <v>42</v>
      </c>
      <c r="L6157" t="s">
        <v>161</v>
      </c>
      <c r="M6157">
        <v>2</v>
      </c>
      <c r="N6157" t="s">
        <v>30</v>
      </c>
      <c r="O6157">
        <v>4777.57</v>
      </c>
      <c r="P6157" t="s">
        <v>53</v>
      </c>
      <c r="Q6157" t="s">
        <v>54</v>
      </c>
      <c r="R6157">
        <v>704161</v>
      </c>
      <c r="S6157" t="s">
        <v>33</v>
      </c>
      <c r="T6157" t="s">
        <v>55</v>
      </c>
    </row>
    <row r="6158" spans="1:20" x14ac:dyDescent="0.25">
      <c r="A6158">
        <v>6374</v>
      </c>
      <c r="B6158" t="s">
        <v>16930</v>
      </c>
      <c r="C6158" t="s">
        <v>16931</v>
      </c>
      <c r="D6158" t="s">
        <v>22</v>
      </c>
      <c r="E6158">
        <v>63</v>
      </c>
      <c r="F6158" t="s">
        <v>3433</v>
      </c>
      <c r="G6158" t="s">
        <v>66</v>
      </c>
      <c r="H6158" t="s">
        <v>25</v>
      </c>
      <c r="I6158" t="s">
        <v>103</v>
      </c>
      <c r="J6158" t="s">
        <v>16932</v>
      </c>
      <c r="K6158" t="s">
        <v>28</v>
      </c>
      <c r="L6158" t="s">
        <v>52</v>
      </c>
      <c r="M6158">
        <v>4</v>
      </c>
      <c r="N6158" t="s">
        <v>30</v>
      </c>
      <c r="O6158">
        <v>625.17999999999995</v>
      </c>
      <c r="P6158" t="s">
        <v>53</v>
      </c>
      <c r="Q6158" t="s">
        <v>54</v>
      </c>
      <c r="R6158">
        <v>341757</v>
      </c>
      <c r="S6158" t="s">
        <v>33</v>
      </c>
      <c r="T6158" t="s">
        <v>55</v>
      </c>
    </row>
    <row r="6159" spans="1:20" x14ac:dyDescent="0.25">
      <c r="A6159">
        <v>6375</v>
      </c>
      <c r="B6159" t="s">
        <v>16933</v>
      </c>
      <c r="C6159" t="s">
        <v>16934</v>
      </c>
      <c r="D6159" t="s">
        <v>22</v>
      </c>
      <c r="E6159">
        <v>42</v>
      </c>
      <c r="F6159" t="s">
        <v>707</v>
      </c>
      <c r="G6159" t="s">
        <v>142</v>
      </c>
      <c r="H6159" t="s">
        <v>25</v>
      </c>
      <c r="I6159" t="s">
        <v>84</v>
      </c>
      <c r="J6159" t="s">
        <v>2680</v>
      </c>
      <c r="K6159" t="s">
        <v>133</v>
      </c>
      <c r="L6159" t="s">
        <v>105</v>
      </c>
      <c r="M6159">
        <v>2</v>
      </c>
      <c r="N6159" t="s">
        <v>30</v>
      </c>
      <c r="O6159">
        <v>552.05999999999995</v>
      </c>
      <c r="P6159" t="s">
        <v>124</v>
      </c>
      <c r="Q6159" t="s">
        <v>124</v>
      </c>
      <c r="R6159">
        <v>507887</v>
      </c>
      <c r="S6159" t="s">
        <v>33</v>
      </c>
      <c r="T6159" t="s">
        <v>55</v>
      </c>
    </row>
    <row r="6160" spans="1:20" x14ac:dyDescent="0.25">
      <c r="A6160">
        <v>6376</v>
      </c>
      <c r="B6160" t="s">
        <v>16935</v>
      </c>
      <c r="C6160" t="s">
        <v>16936</v>
      </c>
      <c r="D6160" t="s">
        <v>37</v>
      </c>
      <c r="E6160">
        <v>58</v>
      </c>
      <c r="F6160" t="s">
        <v>176</v>
      </c>
      <c r="G6160" t="s">
        <v>111</v>
      </c>
      <c r="H6160" t="s">
        <v>25</v>
      </c>
      <c r="I6160" t="s">
        <v>60</v>
      </c>
      <c r="J6160" t="s">
        <v>14359</v>
      </c>
      <c r="K6160" t="s">
        <v>133</v>
      </c>
      <c r="L6160" t="s">
        <v>105</v>
      </c>
      <c r="M6160">
        <v>2</v>
      </c>
      <c r="N6160" t="s">
        <v>30</v>
      </c>
      <c r="O6160">
        <v>377.2</v>
      </c>
      <c r="P6160" t="s">
        <v>44</v>
      </c>
      <c r="Q6160" t="s">
        <v>45</v>
      </c>
      <c r="R6160">
        <v>451402</v>
      </c>
      <c r="S6160" t="s">
        <v>33</v>
      </c>
      <c r="T6160" t="s">
        <v>55</v>
      </c>
    </row>
    <row r="6161" spans="1:20" x14ac:dyDescent="0.25">
      <c r="A6161">
        <v>6377</v>
      </c>
      <c r="B6161" t="s">
        <v>16937</v>
      </c>
      <c r="C6161" t="s">
        <v>16938</v>
      </c>
      <c r="D6161" t="s">
        <v>22</v>
      </c>
      <c r="E6161">
        <v>33</v>
      </c>
      <c r="F6161" t="s">
        <v>273</v>
      </c>
      <c r="G6161" t="s">
        <v>39</v>
      </c>
      <c r="H6161" t="s">
        <v>25</v>
      </c>
      <c r="I6161" t="s">
        <v>40</v>
      </c>
      <c r="J6161" t="s">
        <v>1070</v>
      </c>
      <c r="K6161" t="s">
        <v>42</v>
      </c>
      <c r="L6161" t="s">
        <v>43</v>
      </c>
      <c r="M6161">
        <v>2</v>
      </c>
      <c r="N6161" t="s">
        <v>30</v>
      </c>
      <c r="O6161">
        <v>4001.25</v>
      </c>
      <c r="P6161" t="s">
        <v>106</v>
      </c>
      <c r="Q6161" t="s">
        <v>107</v>
      </c>
      <c r="R6161">
        <v>744468</v>
      </c>
      <c r="S6161" t="s">
        <v>33</v>
      </c>
      <c r="T6161" t="s">
        <v>55</v>
      </c>
    </row>
    <row r="6162" spans="1:20" x14ac:dyDescent="0.25">
      <c r="A6162">
        <v>6378</v>
      </c>
      <c r="B6162" t="s">
        <v>16939</v>
      </c>
      <c r="C6162" t="s">
        <v>7531</v>
      </c>
      <c r="D6162" t="s">
        <v>22</v>
      </c>
      <c r="E6162">
        <v>51</v>
      </c>
      <c r="F6162" t="s">
        <v>620</v>
      </c>
      <c r="G6162" t="s">
        <v>74</v>
      </c>
      <c r="H6162" t="s">
        <v>83</v>
      </c>
      <c r="I6162" t="s">
        <v>112</v>
      </c>
      <c r="J6162" t="s">
        <v>16940</v>
      </c>
      <c r="K6162" t="s">
        <v>114</v>
      </c>
      <c r="L6162" t="s">
        <v>29</v>
      </c>
      <c r="M6162">
        <v>3</v>
      </c>
      <c r="N6162" t="s">
        <v>30</v>
      </c>
      <c r="O6162">
        <v>3803.79</v>
      </c>
      <c r="P6162" t="s">
        <v>77</v>
      </c>
      <c r="Q6162" t="s">
        <v>78</v>
      </c>
      <c r="R6162">
        <v>395781</v>
      </c>
      <c r="S6162" t="s">
        <v>33</v>
      </c>
      <c r="T6162" t="s">
        <v>55</v>
      </c>
    </row>
    <row r="6163" spans="1:20" x14ac:dyDescent="0.25">
      <c r="A6163">
        <v>6379</v>
      </c>
      <c r="B6163" t="s">
        <v>16941</v>
      </c>
      <c r="C6163" t="s">
        <v>16942</v>
      </c>
      <c r="D6163" t="s">
        <v>37</v>
      </c>
      <c r="E6163">
        <v>48</v>
      </c>
      <c r="F6163" t="s">
        <v>2547</v>
      </c>
      <c r="G6163" t="s">
        <v>50</v>
      </c>
      <c r="H6163" t="s">
        <v>25</v>
      </c>
      <c r="I6163" t="s">
        <v>84</v>
      </c>
      <c r="J6163" t="s">
        <v>6122</v>
      </c>
      <c r="K6163" t="s">
        <v>133</v>
      </c>
      <c r="L6163" t="s">
        <v>62</v>
      </c>
      <c r="M6163">
        <v>3</v>
      </c>
      <c r="N6163" t="s">
        <v>30</v>
      </c>
      <c r="O6163">
        <v>4262.6099999999997</v>
      </c>
      <c r="P6163" t="s">
        <v>187</v>
      </c>
      <c r="Q6163" t="s">
        <v>78</v>
      </c>
      <c r="R6163">
        <v>175817</v>
      </c>
      <c r="S6163" t="s">
        <v>33</v>
      </c>
      <c r="T6163" t="s">
        <v>55</v>
      </c>
    </row>
    <row r="6164" spans="1:20" x14ac:dyDescent="0.25">
      <c r="A6164">
        <v>6380</v>
      </c>
      <c r="B6164" t="s">
        <v>16943</v>
      </c>
      <c r="C6164" t="s">
        <v>7057</v>
      </c>
      <c r="D6164" t="s">
        <v>22</v>
      </c>
      <c r="E6164">
        <v>28</v>
      </c>
      <c r="F6164" t="s">
        <v>81</v>
      </c>
      <c r="G6164" t="s">
        <v>82</v>
      </c>
      <c r="H6164" t="s">
        <v>75</v>
      </c>
      <c r="I6164" t="s">
        <v>60</v>
      </c>
      <c r="J6164" t="s">
        <v>5386</v>
      </c>
      <c r="K6164" t="s">
        <v>28</v>
      </c>
      <c r="L6164" t="s">
        <v>52</v>
      </c>
      <c r="M6164">
        <v>1</v>
      </c>
      <c r="N6164" t="s">
        <v>30</v>
      </c>
      <c r="O6164">
        <v>466.27</v>
      </c>
      <c r="P6164" t="s">
        <v>69</v>
      </c>
      <c r="Q6164" t="s">
        <v>70</v>
      </c>
      <c r="R6164">
        <v>702799</v>
      </c>
      <c r="S6164" t="s">
        <v>33</v>
      </c>
      <c r="T6164" t="s">
        <v>34</v>
      </c>
    </row>
    <row r="6165" spans="1:20" x14ac:dyDescent="0.25">
      <c r="A6165">
        <v>6381</v>
      </c>
      <c r="B6165" t="s">
        <v>16944</v>
      </c>
      <c r="C6165" t="s">
        <v>16945</v>
      </c>
      <c r="D6165" t="s">
        <v>22</v>
      </c>
      <c r="E6165">
        <v>38</v>
      </c>
      <c r="F6165" t="s">
        <v>1504</v>
      </c>
      <c r="G6165" t="s">
        <v>82</v>
      </c>
      <c r="H6165" t="s">
        <v>25</v>
      </c>
      <c r="I6165" t="s">
        <v>26</v>
      </c>
      <c r="J6165" t="s">
        <v>16946</v>
      </c>
      <c r="K6165" t="s">
        <v>114</v>
      </c>
      <c r="L6165" t="s">
        <v>62</v>
      </c>
      <c r="M6165">
        <v>2</v>
      </c>
      <c r="N6165" t="s">
        <v>30</v>
      </c>
      <c r="O6165">
        <v>4913.93</v>
      </c>
      <c r="P6165" t="s">
        <v>106</v>
      </c>
      <c r="Q6165" t="s">
        <v>107</v>
      </c>
      <c r="R6165">
        <v>354148</v>
      </c>
      <c r="S6165" t="s">
        <v>33</v>
      </c>
      <c r="T6165" t="s">
        <v>55</v>
      </c>
    </row>
    <row r="6166" spans="1:20" x14ac:dyDescent="0.25">
      <c r="A6166">
        <v>6382</v>
      </c>
      <c r="B6166" t="s">
        <v>16947</v>
      </c>
      <c r="C6166" t="s">
        <v>16948</v>
      </c>
      <c r="D6166" t="s">
        <v>37</v>
      </c>
      <c r="E6166">
        <v>60</v>
      </c>
      <c r="F6166" t="s">
        <v>2198</v>
      </c>
      <c r="G6166" t="s">
        <v>159</v>
      </c>
      <c r="H6166" t="s">
        <v>25</v>
      </c>
      <c r="I6166" t="s">
        <v>40</v>
      </c>
      <c r="J6166" t="s">
        <v>16949</v>
      </c>
      <c r="K6166" t="s">
        <v>68</v>
      </c>
      <c r="L6166" t="s">
        <v>43</v>
      </c>
      <c r="M6166">
        <v>1</v>
      </c>
      <c r="N6166" t="s">
        <v>30</v>
      </c>
      <c r="O6166">
        <v>4388.5200000000004</v>
      </c>
      <c r="P6166" t="s">
        <v>187</v>
      </c>
      <c r="Q6166" t="s">
        <v>78</v>
      </c>
      <c r="R6166">
        <v>667979</v>
      </c>
      <c r="S6166" t="s">
        <v>33</v>
      </c>
      <c r="T6166" t="s">
        <v>55</v>
      </c>
    </row>
    <row r="6167" spans="1:20" x14ac:dyDescent="0.25">
      <c r="A6167">
        <v>6383</v>
      </c>
      <c r="B6167" t="s">
        <v>16950</v>
      </c>
      <c r="C6167" t="s">
        <v>11818</v>
      </c>
      <c r="D6167" t="s">
        <v>37</v>
      </c>
      <c r="E6167">
        <v>63</v>
      </c>
      <c r="F6167" t="s">
        <v>2139</v>
      </c>
      <c r="G6167" t="s">
        <v>111</v>
      </c>
      <c r="H6167" t="s">
        <v>75</v>
      </c>
      <c r="I6167" t="s">
        <v>103</v>
      </c>
      <c r="J6167" t="s">
        <v>1166</v>
      </c>
      <c r="K6167" t="s">
        <v>42</v>
      </c>
      <c r="L6167" t="s">
        <v>52</v>
      </c>
      <c r="M6167">
        <v>2</v>
      </c>
      <c r="N6167" t="s">
        <v>30</v>
      </c>
      <c r="O6167">
        <v>4508.74</v>
      </c>
      <c r="P6167" t="s">
        <v>69</v>
      </c>
      <c r="Q6167" t="s">
        <v>70</v>
      </c>
      <c r="R6167">
        <v>623456</v>
      </c>
      <c r="S6167" t="s">
        <v>33</v>
      </c>
      <c r="T6167" t="s">
        <v>55</v>
      </c>
    </row>
    <row r="6168" spans="1:20" x14ac:dyDescent="0.25">
      <c r="A6168">
        <v>6384</v>
      </c>
      <c r="B6168" t="s">
        <v>16951</v>
      </c>
      <c r="C6168" t="s">
        <v>16952</v>
      </c>
      <c r="D6168" t="s">
        <v>37</v>
      </c>
      <c r="E6168">
        <v>60</v>
      </c>
      <c r="F6168" t="s">
        <v>58</v>
      </c>
      <c r="G6168" t="s">
        <v>59</v>
      </c>
      <c r="H6168" t="s">
        <v>25</v>
      </c>
      <c r="I6168" t="s">
        <v>112</v>
      </c>
      <c r="J6168" t="s">
        <v>16953</v>
      </c>
      <c r="K6168" t="s">
        <v>133</v>
      </c>
      <c r="L6168" t="s">
        <v>52</v>
      </c>
      <c r="M6168">
        <v>1</v>
      </c>
      <c r="N6168" t="s">
        <v>30</v>
      </c>
      <c r="O6168">
        <v>3501.2</v>
      </c>
      <c r="P6168" t="s">
        <v>86</v>
      </c>
      <c r="Q6168" t="s">
        <v>87</v>
      </c>
      <c r="R6168">
        <v>665629</v>
      </c>
      <c r="S6168" t="s">
        <v>33</v>
      </c>
      <c r="T6168" t="s">
        <v>55</v>
      </c>
    </row>
    <row r="6169" spans="1:20" x14ac:dyDescent="0.25">
      <c r="A6169">
        <v>6385</v>
      </c>
      <c r="B6169" t="s">
        <v>16954</v>
      </c>
      <c r="C6169" t="s">
        <v>16955</v>
      </c>
      <c r="D6169" t="s">
        <v>37</v>
      </c>
      <c r="E6169">
        <v>27</v>
      </c>
      <c r="F6169" t="s">
        <v>38</v>
      </c>
      <c r="G6169" t="s">
        <v>39</v>
      </c>
      <c r="H6169" t="s">
        <v>25</v>
      </c>
      <c r="I6169" t="s">
        <v>103</v>
      </c>
      <c r="J6169" t="s">
        <v>16956</v>
      </c>
      <c r="K6169" t="s">
        <v>114</v>
      </c>
      <c r="L6169" t="s">
        <v>43</v>
      </c>
      <c r="M6169">
        <v>3</v>
      </c>
      <c r="N6169" t="s">
        <v>30</v>
      </c>
      <c r="O6169">
        <v>1179.05</v>
      </c>
      <c r="P6169" t="s">
        <v>106</v>
      </c>
      <c r="Q6169" t="s">
        <v>107</v>
      </c>
      <c r="R6169">
        <v>646528</v>
      </c>
      <c r="S6169" t="s">
        <v>33</v>
      </c>
      <c r="T6169" t="s">
        <v>34</v>
      </c>
    </row>
    <row r="6170" spans="1:20" x14ac:dyDescent="0.25">
      <c r="A6170">
        <v>6386</v>
      </c>
      <c r="B6170" t="s">
        <v>16957</v>
      </c>
      <c r="C6170" t="s">
        <v>16958</v>
      </c>
      <c r="D6170" t="s">
        <v>37</v>
      </c>
      <c r="E6170">
        <v>53</v>
      </c>
      <c r="F6170" t="s">
        <v>900</v>
      </c>
      <c r="G6170" t="s">
        <v>118</v>
      </c>
      <c r="H6170" t="s">
        <v>25</v>
      </c>
      <c r="I6170" t="s">
        <v>60</v>
      </c>
      <c r="J6170" t="s">
        <v>1761</v>
      </c>
      <c r="K6170" t="s">
        <v>133</v>
      </c>
      <c r="L6170" t="s">
        <v>105</v>
      </c>
      <c r="M6170">
        <v>1</v>
      </c>
      <c r="N6170" t="s">
        <v>30</v>
      </c>
      <c r="O6170">
        <v>4206.0600000000004</v>
      </c>
      <c r="P6170" t="s">
        <v>44</v>
      </c>
      <c r="Q6170" t="s">
        <v>45</v>
      </c>
      <c r="R6170">
        <v>657343</v>
      </c>
      <c r="S6170" t="s">
        <v>33</v>
      </c>
      <c r="T6170" t="s">
        <v>55</v>
      </c>
    </row>
    <row r="6171" spans="1:20" x14ac:dyDescent="0.25">
      <c r="A6171">
        <v>6387</v>
      </c>
      <c r="B6171" t="s">
        <v>16959</v>
      </c>
      <c r="C6171" t="s">
        <v>16960</v>
      </c>
      <c r="D6171" t="s">
        <v>22</v>
      </c>
      <c r="E6171">
        <v>37</v>
      </c>
      <c r="F6171" t="s">
        <v>2464</v>
      </c>
      <c r="G6171" t="s">
        <v>118</v>
      </c>
      <c r="H6171" t="s">
        <v>25</v>
      </c>
      <c r="I6171" t="s">
        <v>112</v>
      </c>
      <c r="J6171" t="s">
        <v>4701</v>
      </c>
      <c r="K6171" t="s">
        <v>42</v>
      </c>
      <c r="L6171" t="s">
        <v>105</v>
      </c>
      <c r="M6171">
        <v>1</v>
      </c>
      <c r="N6171" t="s">
        <v>30</v>
      </c>
      <c r="O6171">
        <v>3909.39</v>
      </c>
      <c r="P6171" t="s">
        <v>124</v>
      </c>
      <c r="Q6171" t="s">
        <v>124</v>
      </c>
      <c r="R6171">
        <v>680518</v>
      </c>
      <c r="S6171" t="s">
        <v>33</v>
      </c>
      <c r="T6171" t="s">
        <v>55</v>
      </c>
    </row>
    <row r="6172" spans="1:20" x14ac:dyDescent="0.25">
      <c r="A6172">
        <v>6388</v>
      </c>
      <c r="B6172" t="s">
        <v>16961</v>
      </c>
      <c r="C6172" t="s">
        <v>16962</v>
      </c>
      <c r="D6172" t="s">
        <v>22</v>
      </c>
      <c r="E6172">
        <v>25</v>
      </c>
      <c r="F6172" t="s">
        <v>232</v>
      </c>
      <c r="G6172" t="s">
        <v>118</v>
      </c>
      <c r="H6172" t="s">
        <v>25</v>
      </c>
      <c r="I6172" t="s">
        <v>84</v>
      </c>
      <c r="J6172" t="s">
        <v>5153</v>
      </c>
      <c r="K6172" t="s">
        <v>133</v>
      </c>
      <c r="L6172" t="s">
        <v>105</v>
      </c>
      <c r="M6172">
        <v>1</v>
      </c>
      <c r="N6172" t="s">
        <v>30</v>
      </c>
      <c r="O6172">
        <v>4288</v>
      </c>
      <c r="P6172" t="s">
        <v>77</v>
      </c>
      <c r="Q6172" t="s">
        <v>78</v>
      </c>
      <c r="R6172">
        <v>795274</v>
      </c>
      <c r="S6172" t="s">
        <v>33</v>
      </c>
      <c r="T6172" t="s">
        <v>55</v>
      </c>
    </row>
    <row r="6173" spans="1:20" x14ac:dyDescent="0.25">
      <c r="A6173">
        <v>6389</v>
      </c>
      <c r="B6173" t="s">
        <v>16963</v>
      </c>
      <c r="C6173" t="s">
        <v>16964</v>
      </c>
      <c r="D6173" t="s">
        <v>37</v>
      </c>
      <c r="E6173">
        <v>35</v>
      </c>
      <c r="F6173" t="s">
        <v>3271</v>
      </c>
      <c r="G6173" t="s">
        <v>74</v>
      </c>
      <c r="H6173" t="s">
        <v>75</v>
      </c>
      <c r="I6173" t="s">
        <v>26</v>
      </c>
      <c r="J6173" t="s">
        <v>16965</v>
      </c>
      <c r="K6173" t="s">
        <v>68</v>
      </c>
      <c r="L6173" t="s">
        <v>29</v>
      </c>
      <c r="M6173">
        <v>1</v>
      </c>
      <c r="N6173" t="s">
        <v>30</v>
      </c>
      <c r="O6173">
        <v>1290.74</v>
      </c>
      <c r="P6173" t="s">
        <v>187</v>
      </c>
      <c r="Q6173" t="s">
        <v>78</v>
      </c>
      <c r="R6173">
        <v>799276</v>
      </c>
      <c r="S6173" t="s">
        <v>33</v>
      </c>
      <c r="T6173" t="s">
        <v>55</v>
      </c>
    </row>
    <row r="6174" spans="1:20" x14ac:dyDescent="0.25">
      <c r="A6174">
        <v>6390</v>
      </c>
      <c r="B6174" t="s">
        <v>16966</v>
      </c>
      <c r="C6174" t="s">
        <v>16967</v>
      </c>
      <c r="D6174" t="s">
        <v>37</v>
      </c>
      <c r="E6174">
        <v>45</v>
      </c>
      <c r="F6174" t="s">
        <v>2670</v>
      </c>
      <c r="G6174" t="s">
        <v>24</v>
      </c>
      <c r="H6174" t="s">
        <v>137</v>
      </c>
      <c r="I6174" t="s">
        <v>40</v>
      </c>
      <c r="J6174" t="s">
        <v>16968</v>
      </c>
      <c r="K6174" t="s">
        <v>24899</v>
      </c>
      <c r="L6174" t="s">
        <v>29</v>
      </c>
      <c r="M6174">
        <v>3</v>
      </c>
      <c r="N6174" t="s">
        <v>30</v>
      </c>
      <c r="O6174">
        <v>334.97</v>
      </c>
      <c r="P6174" t="s">
        <v>31</v>
      </c>
      <c r="Q6174" t="s">
        <v>32</v>
      </c>
      <c r="R6174">
        <v>691714</v>
      </c>
      <c r="S6174" t="s">
        <v>33</v>
      </c>
      <c r="T6174" t="s">
        <v>55</v>
      </c>
    </row>
    <row r="6175" spans="1:20" x14ac:dyDescent="0.25">
      <c r="A6175">
        <v>6391</v>
      </c>
      <c r="B6175" t="s">
        <v>16969</v>
      </c>
      <c r="C6175" t="s">
        <v>16970</v>
      </c>
      <c r="D6175" t="s">
        <v>37</v>
      </c>
      <c r="E6175">
        <v>39</v>
      </c>
      <c r="F6175" t="s">
        <v>1099</v>
      </c>
      <c r="G6175" t="s">
        <v>185</v>
      </c>
      <c r="H6175" t="s">
        <v>75</v>
      </c>
      <c r="I6175" t="s">
        <v>26</v>
      </c>
      <c r="J6175" t="s">
        <v>2256</v>
      </c>
      <c r="K6175" t="s">
        <v>133</v>
      </c>
      <c r="L6175" t="s">
        <v>43</v>
      </c>
      <c r="M6175">
        <v>1</v>
      </c>
      <c r="N6175" t="s">
        <v>30</v>
      </c>
      <c r="O6175">
        <v>951.26</v>
      </c>
      <c r="P6175" t="s">
        <v>204</v>
      </c>
      <c r="Q6175" t="s">
        <v>205</v>
      </c>
      <c r="R6175">
        <v>523081</v>
      </c>
      <c r="S6175" t="s">
        <v>33</v>
      </c>
      <c r="T6175" t="s">
        <v>55</v>
      </c>
    </row>
    <row r="6176" spans="1:20" x14ac:dyDescent="0.25">
      <c r="A6176">
        <v>6392</v>
      </c>
      <c r="B6176" t="s">
        <v>16971</v>
      </c>
      <c r="C6176" t="s">
        <v>16972</v>
      </c>
      <c r="D6176" t="s">
        <v>37</v>
      </c>
      <c r="E6176">
        <v>39</v>
      </c>
      <c r="F6176" t="s">
        <v>1707</v>
      </c>
      <c r="G6176" t="s">
        <v>82</v>
      </c>
      <c r="H6176" t="s">
        <v>25</v>
      </c>
      <c r="I6176" t="s">
        <v>103</v>
      </c>
      <c r="J6176" t="s">
        <v>229</v>
      </c>
      <c r="K6176" t="s">
        <v>133</v>
      </c>
      <c r="L6176" t="s">
        <v>62</v>
      </c>
      <c r="M6176">
        <v>1</v>
      </c>
      <c r="N6176" t="s">
        <v>30</v>
      </c>
      <c r="O6176">
        <v>1845.37</v>
      </c>
      <c r="P6176" t="s">
        <v>86</v>
      </c>
      <c r="Q6176" t="s">
        <v>87</v>
      </c>
      <c r="R6176">
        <v>703346</v>
      </c>
      <c r="S6176" t="s">
        <v>33</v>
      </c>
      <c r="T6176" t="s">
        <v>34</v>
      </c>
    </row>
    <row r="6177" spans="1:20" x14ac:dyDescent="0.25">
      <c r="A6177">
        <v>6393</v>
      </c>
      <c r="B6177" t="s">
        <v>16973</v>
      </c>
      <c r="C6177" t="s">
        <v>16974</v>
      </c>
      <c r="D6177" t="s">
        <v>37</v>
      </c>
      <c r="E6177">
        <v>49</v>
      </c>
      <c r="F6177" t="s">
        <v>790</v>
      </c>
      <c r="G6177" t="s">
        <v>50</v>
      </c>
      <c r="H6177" t="s">
        <v>25</v>
      </c>
      <c r="I6177" t="s">
        <v>112</v>
      </c>
      <c r="J6177" t="s">
        <v>5946</v>
      </c>
      <c r="K6177" t="s">
        <v>24899</v>
      </c>
      <c r="L6177" t="s">
        <v>105</v>
      </c>
      <c r="M6177">
        <v>1</v>
      </c>
      <c r="N6177" t="s">
        <v>30</v>
      </c>
      <c r="O6177">
        <v>3034.52</v>
      </c>
      <c r="P6177" t="s">
        <v>204</v>
      </c>
      <c r="Q6177" t="s">
        <v>205</v>
      </c>
      <c r="R6177">
        <v>997545</v>
      </c>
      <c r="S6177" t="s">
        <v>33</v>
      </c>
      <c r="T6177" t="s">
        <v>55</v>
      </c>
    </row>
    <row r="6178" spans="1:20" x14ac:dyDescent="0.25">
      <c r="A6178">
        <v>6394</v>
      </c>
      <c r="B6178" t="s">
        <v>16975</v>
      </c>
      <c r="C6178" t="s">
        <v>16976</v>
      </c>
      <c r="D6178" t="s">
        <v>37</v>
      </c>
      <c r="E6178">
        <v>57</v>
      </c>
      <c r="F6178" t="s">
        <v>1429</v>
      </c>
      <c r="G6178" t="s">
        <v>159</v>
      </c>
      <c r="H6178" t="s">
        <v>83</v>
      </c>
      <c r="I6178" t="s">
        <v>103</v>
      </c>
      <c r="J6178" t="s">
        <v>16977</v>
      </c>
      <c r="K6178" t="s">
        <v>133</v>
      </c>
      <c r="L6178" t="s">
        <v>62</v>
      </c>
      <c r="M6178">
        <v>1</v>
      </c>
      <c r="N6178" t="s">
        <v>30</v>
      </c>
      <c r="O6178">
        <v>2215.29</v>
      </c>
      <c r="P6178" t="s">
        <v>69</v>
      </c>
      <c r="Q6178" t="s">
        <v>70</v>
      </c>
      <c r="R6178">
        <v>928481</v>
      </c>
      <c r="S6178" t="s">
        <v>33</v>
      </c>
      <c r="T6178" t="s">
        <v>55</v>
      </c>
    </row>
    <row r="6179" spans="1:20" x14ac:dyDescent="0.25">
      <c r="A6179">
        <v>6395</v>
      </c>
      <c r="B6179" t="s">
        <v>16978</v>
      </c>
      <c r="C6179" t="s">
        <v>16979</v>
      </c>
      <c r="D6179" t="s">
        <v>22</v>
      </c>
      <c r="E6179">
        <v>64</v>
      </c>
      <c r="F6179" t="s">
        <v>675</v>
      </c>
      <c r="G6179" t="s">
        <v>142</v>
      </c>
      <c r="H6179" t="s">
        <v>83</v>
      </c>
      <c r="I6179" t="s">
        <v>60</v>
      </c>
      <c r="J6179" t="s">
        <v>10973</v>
      </c>
      <c r="K6179" t="s">
        <v>24899</v>
      </c>
      <c r="L6179" t="s">
        <v>161</v>
      </c>
      <c r="M6179">
        <v>3</v>
      </c>
      <c r="N6179" t="s">
        <v>30</v>
      </c>
      <c r="O6179">
        <v>1895.99</v>
      </c>
      <c r="P6179" t="s">
        <v>124</v>
      </c>
      <c r="Q6179" t="s">
        <v>124</v>
      </c>
      <c r="R6179">
        <v>559340</v>
      </c>
      <c r="S6179" t="s">
        <v>33</v>
      </c>
      <c r="T6179" t="s">
        <v>55</v>
      </c>
    </row>
    <row r="6180" spans="1:20" x14ac:dyDescent="0.25">
      <c r="A6180">
        <v>6396</v>
      </c>
      <c r="B6180" t="s">
        <v>16980</v>
      </c>
      <c r="C6180" t="s">
        <v>16981</v>
      </c>
      <c r="D6180" t="s">
        <v>37</v>
      </c>
      <c r="E6180">
        <v>55</v>
      </c>
      <c r="F6180" t="s">
        <v>256</v>
      </c>
      <c r="G6180" t="s">
        <v>39</v>
      </c>
      <c r="H6180" t="s">
        <v>25</v>
      </c>
      <c r="I6180" t="s">
        <v>26</v>
      </c>
      <c r="J6180" t="s">
        <v>5272</v>
      </c>
      <c r="K6180" t="s">
        <v>68</v>
      </c>
      <c r="L6180" t="s">
        <v>29</v>
      </c>
      <c r="M6180">
        <v>1</v>
      </c>
      <c r="N6180" t="s">
        <v>30</v>
      </c>
      <c r="O6180">
        <v>348.98</v>
      </c>
      <c r="P6180" t="s">
        <v>187</v>
      </c>
      <c r="Q6180" t="s">
        <v>78</v>
      </c>
      <c r="R6180">
        <v>721884</v>
      </c>
      <c r="S6180" t="s">
        <v>33</v>
      </c>
      <c r="T6180" t="s">
        <v>55</v>
      </c>
    </row>
    <row r="6181" spans="1:20" x14ac:dyDescent="0.25">
      <c r="A6181">
        <v>6397</v>
      </c>
      <c r="B6181" t="s">
        <v>16982</v>
      </c>
      <c r="C6181" t="s">
        <v>16983</v>
      </c>
      <c r="D6181" t="s">
        <v>22</v>
      </c>
      <c r="E6181">
        <v>39</v>
      </c>
      <c r="F6181" t="s">
        <v>2581</v>
      </c>
      <c r="G6181" t="s">
        <v>24</v>
      </c>
      <c r="H6181" t="s">
        <v>137</v>
      </c>
      <c r="I6181" t="s">
        <v>60</v>
      </c>
      <c r="J6181" t="s">
        <v>16984</v>
      </c>
      <c r="K6181" t="s">
        <v>24899</v>
      </c>
      <c r="L6181" t="s">
        <v>52</v>
      </c>
      <c r="M6181">
        <v>2</v>
      </c>
      <c r="N6181" t="s">
        <v>30</v>
      </c>
      <c r="O6181">
        <v>1391.75</v>
      </c>
      <c r="P6181" t="s">
        <v>204</v>
      </c>
      <c r="Q6181" t="s">
        <v>205</v>
      </c>
      <c r="R6181">
        <v>934522</v>
      </c>
      <c r="S6181" t="s">
        <v>33</v>
      </c>
      <c r="T6181" t="s">
        <v>55</v>
      </c>
    </row>
    <row r="6182" spans="1:20" x14ac:dyDescent="0.25">
      <c r="A6182">
        <v>6398</v>
      </c>
      <c r="B6182" t="s">
        <v>16985</v>
      </c>
      <c r="C6182" t="s">
        <v>15648</v>
      </c>
      <c r="D6182" t="s">
        <v>37</v>
      </c>
      <c r="E6182">
        <v>20</v>
      </c>
      <c r="F6182" t="s">
        <v>146</v>
      </c>
      <c r="G6182" t="s">
        <v>50</v>
      </c>
      <c r="H6182" t="s">
        <v>83</v>
      </c>
      <c r="I6182" t="s">
        <v>103</v>
      </c>
      <c r="J6182" t="s">
        <v>6202</v>
      </c>
      <c r="K6182" t="s">
        <v>114</v>
      </c>
      <c r="L6182" t="s">
        <v>62</v>
      </c>
      <c r="M6182">
        <v>0</v>
      </c>
      <c r="N6182" t="s">
        <v>30</v>
      </c>
      <c r="O6182">
        <v>4246.83</v>
      </c>
      <c r="P6182" t="s">
        <v>53</v>
      </c>
      <c r="Q6182" t="s">
        <v>54</v>
      </c>
      <c r="R6182">
        <v>203676</v>
      </c>
      <c r="S6182" t="s">
        <v>33</v>
      </c>
      <c r="T6182" t="s">
        <v>55</v>
      </c>
    </row>
    <row r="6183" spans="1:20" x14ac:dyDescent="0.25">
      <c r="A6183">
        <v>6399</v>
      </c>
      <c r="B6183" t="s">
        <v>16986</v>
      </c>
      <c r="C6183" t="s">
        <v>16987</v>
      </c>
      <c r="D6183" t="s">
        <v>22</v>
      </c>
      <c r="E6183">
        <v>53</v>
      </c>
      <c r="F6183" t="s">
        <v>1087</v>
      </c>
      <c r="G6183" t="s">
        <v>50</v>
      </c>
      <c r="H6183" t="s">
        <v>25</v>
      </c>
      <c r="I6183" t="s">
        <v>26</v>
      </c>
      <c r="J6183" t="s">
        <v>11029</v>
      </c>
      <c r="K6183" t="s">
        <v>42</v>
      </c>
      <c r="L6183" t="s">
        <v>161</v>
      </c>
      <c r="M6183">
        <v>2</v>
      </c>
      <c r="N6183" t="s">
        <v>30</v>
      </c>
      <c r="O6183">
        <v>1259.3699999999999</v>
      </c>
      <c r="P6183" t="s">
        <v>124</v>
      </c>
      <c r="Q6183" t="s">
        <v>124</v>
      </c>
      <c r="R6183">
        <v>268813</v>
      </c>
      <c r="S6183" t="s">
        <v>33</v>
      </c>
      <c r="T6183" t="s">
        <v>55</v>
      </c>
    </row>
    <row r="6184" spans="1:20" x14ac:dyDescent="0.25">
      <c r="A6184">
        <v>6400</v>
      </c>
      <c r="B6184" t="s">
        <v>16988</v>
      </c>
      <c r="C6184" t="s">
        <v>16989</v>
      </c>
      <c r="D6184" t="s">
        <v>37</v>
      </c>
      <c r="E6184">
        <v>50</v>
      </c>
      <c r="F6184" t="s">
        <v>355</v>
      </c>
      <c r="G6184" t="s">
        <v>59</v>
      </c>
      <c r="H6184" t="s">
        <v>25</v>
      </c>
      <c r="I6184" t="s">
        <v>103</v>
      </c>
      <c r="J6184" t="s">
        <v>16990</v>
      </c>
      <c r="K6184" t="s">
        <v>133</v>
      </c>
      <c r="L6184" t="s">
        <v>105</v>
      </c>
      <c r="M6184">
        <v>1</v>
      </c>
      <c r="N6184" t="s">
        <v>30</v>
      </c>
      <c r="O6184">
        <v>732.46</v>
      </c>
      <c r="P6184" t="s">
        <v>53</v>
      </c>
      <c r="Q6184" t="s">
        <v>54</v>
      </c>
      <c r="R6184">
        <v>138255</v>
      </c>
      <c r="S6184" t="s">
        <v>33</v>
      </c>
      <c r="T6184" t="s">
        <v>55</v>
      </c>
    </row>
    <row r="6185" spans="1:20" x14ac:dyDescent="0.25">
      <c r="A6185">
        <v>6401</v>
      </c>
      <c r="B6185" t="s">
        <v>16991</v>
      </c>
      <c r="C6185" t="s">
        <v>16992</v>
      </c>
      <c r="D6185" t="s">
        <v>22</v>
      </c>
      <c r="E6185">
        <v>18</v>
      </c>
      <c r="F6185" t="s">
        <v>216</v>
      </c>
      <c r="G6185" t="s">
        <v>185</v>
      </c>
      <c r="H6185" t="s">
        <v>25</v>
      </c>
      <c r="I6185" t="s">
        <v>103</v>
      </c>
      <c r="J6185" t="s">
        <v>16261</v>
      </c>
      <c r="K6185" t="s">
        <v>68</v>
      </c>
      <c r="L6185" t="s">
        <v>62</v>
      </c>
      <c r="M6185">
        <v>2</v>
      </c>
      <c r="N6185" t="s">
        <v>30</v>
      </c>
      <c r="O6185">
        <v>4832.08</v>
      </c>
      <c r="P6185" t="s">
        <v>86</v>
      </c>
      <c r="Q6185" t="s">
        <v>87</v>
      </c>
      <c r="R6185">
        <v>962961</v>
      </c>
      <c r="S6185" t="s">
        <v>33</v>
      </c>
      <c r="T6185" t="s">
        <v>55</v>
      </c>
    </row>
    <row r="6186" spans="1:20" x14ac:dyDescent="0.25">
      <c r="A6186">
        <v>6402</v>
      </c>
      <c r="B6186" t="s">
        <v>16993</v>
      </c>
      <c r="C6186" t="s">
        <v>16994</v>
      </c>
      <c r="D6186" t="s">
        <v>22</v>
      </c>
      <c r="E6186">
        <v>23</v>
      </c>
      <c r="F6186" t="s">
        <v>347</v>
      </c>
      <c r="G6186" t="s">
        <v>66</v>
      </c>
      <c r="H6186" t="s">
        <v>83</v>
      </c>
      <c r="I6186" t="s">
        <v>60</v>
      </c>
      <c r="J6186" t="s">
        <v>16995</v>
      </c>
      <c r="K6186" t="s">
        <v>114</v>
      </c>
      <c r="L6186" t="s">
        <v>43</v>
      </c>
      <c r="M6186">
        <v>4</v>
      </c>
      <c r="N6186" t="s">
        <v>30</v>
      </c>
      <c r="O6186">
        <v>1806.42</v>
      </c>
      <c r="P6186" t="s">
        <v>187</v>
      </c>
      <c r="Q6186" t="s">
        <v>78</v>
      </c>
      <c r="R6186">
        <v>140885</v>
      </c>
      <c r="S6186" t="s">
        <v>33</v>
      </c>
      <c r="T6186" t="s">
        <v>55</v>
      </c>
    </row>
    <row r="6187" spans="1:20" x14ac:dyDescent="0.25">
      <c r="A6187">
        <v>6403</v>
      </c>
      <c r="B6187" t="s">
        <v>16996</v>
      </c>
      <c r="C6187" t="s">
        <v>16997</v>
      </c>
      <c r="D6187" t="s">
        <v>37</v>
      </c>
      <c r="E6187">
        <v>25</v>
      </c>
      <c r="F6187" t="s">
        <v>164</v>
      </c>
      <c r="G6187" t="s">
        <v>159</v>
      </c>
      <c r="H6187" t="s">
        <v>25</v>
      </c>
      <c r="I6187" t="s">
        <v>103</v>
      </c>
      <c r="J6187" t="s">
        <v>16998</v>
      </c>
      <c r="K6187" t="s">
        <v>68</v>
      </c>
      <c r="L6187" t="s">
        <v>29</v>
      </c>
      <c r="M6187">
        <v>2</v>
      </c>
      <c r="N6187" t="s">
        <v>30</v>
      </c>
      <c r="O6187">
        <v>4232.66</v>
      </c>
      <c r="P6187" t="s">
        <v>187</v>
      </c>
      <c r="Q6187" t="s">
        <v>78</v>
      </c>
      <c r="R6187">
        <v>447895</v>
      </c>
      <c r="S6187" t="s">
        <v>33</v>
      </c>
      <c r="T6187" t="s">
        <v>34</v>
      </c>
    </row>
    <row r="6188" spans="1:20" x14ac:dyDescent="0.25">
      <c r="A6188">
        <v>6404</v>
      </c>
      <c r="B6188" t="s">
        <v>16999</v>
      </c>
      <c r="C6188" t="s">
        <v>17000</v>
      </c>
      <c r="D6188" t="s">
        <v>22</v>
      </c>
      <c r="E6188">
        <v>33</v>
      </c>
      <c r="F6188" t="s">
        <v>2624</v>
      </c>
      <c r="G6188" t="s">
        <v>142</v>
      </c>
      <c r="H6188" t="s">
        <v>83</v>
      </c>
      <c r="I6188" t="s">
        <v>103</v>
      </c>
      <c r="J6188" t="s">
        <v>17001</v>
      </c>
      <c r="K6188" t="s">
        <v>24899</v>
      </c>
      <c r="L6188" t="s">
        <v>29</v>
      </c>
      <c r="M6188">
        <v>2</v>
      </c>
      <c r="N6188" t="s">
        <v>30</v>
      </c>
      <c r="O6188">
        <v>2479.7399999999998</v>
      </c>
      <c r="P6188" t="s">
        <v>187</v>
      </c>
      <c r="Q6188" t="s">
        <v>78</v>
      </c>
      <c r="R6188">
        <v>236373</v>
      </c>
      <c r="S6188" t="s">
        <v>33</v>
      </c>
      <c r="T6188" t="s">
        <v>55</v>
      </c>
    </row>
    <row r="6189" spans="1:20" x14ac:dyDescent="0.25">
      <c r="A6189">
        <v>6405</v>
      </c>
      <c r="B6189" t="s">
        <v>17002</v>
      </c>
      <c r="C6189" t="s">
        <v>17003</v>
      </c>
      <c r="D6189" t="s">
        <v>37</v>
      </c>
      <c r="E6189">
        <v>51</v>
      </c>
      <c r="F6189" t="s">
        <v>3879</v>
      </c>
      <c r="G6189" t="s">
        <v>74</v>
      </c>
      <c r="H6189" t="s">
        <v>25</v>
      </c>
      <c r="I6189" t="s">
        <v>40</v>
      </c>
      <c r="J6189" t="s">
        <v>17004</v>
      </c>
      <c r="K6189" t="s">
        <v>133</v>
      </c>
      <c r="L6189" t="s">
        <v>161</v>
      </c>
      <c r="M6189">
        <v>1</v>
      </c>
      <c r="N6189" t="s">
        <v>30</v>
      </c>
      <c r="O6189">
        <v>4580.4799999999996</v>
      </c>
      <c r="P6189" t="s">
        <v>106</v>
      </c>
      <c r="Q6189" t="s">
        <v>107</v>
      </c>
      <c r="R6189">
        <v>985978</v>
      </c>
      <c r="S6189" t="s">
        <v>33</v>
      </c>
      <c r="T6189" t="s">
        <v>55</v>
      </c>
    </row>
    <row r="6190" spans="1:20" x14ac:dyDescent="0.25">
      <c r="A6190">
        <v>6406</v>
      </c>
      <c r="B6190" t="s">
        <v>17005</v>
      </c>
      <c r="C6190" t="s">
        <v>17006</v>
      </c>
      <c r="D6190" t="s">
        <v>37</v>
      </c>
      <c r="E6190">
        <v>19</v>
      </c>
      <c r="F6190" t="s">
        <v>269</v>
      </c>
      <c r="G6190" t="s">
        <v>24</v>
      </c>
      <c r="H6190" t="s">
        <v>25</v>
      </c>
      <c r="I6190" t="s">
        <v>103</v>
      </c>
      <c r="J6190" t="s">
        <v>17007</v>
      </c>
      <c r="K6190" t="s">
        <v>68</v>
      </c>
      <c r="L6190" t="s">
        <v>43</v>
      </c>
      <c r="M6190">
        <v>3</v>
      </c>
      <c r="N6190" t="s">
        <v>30</v>
      </c>
      <c r="O6190">
        <v>390.67</v>
      </c>
      <c r="P6190" t="s">
        <v>86</v>
      </c>
      <c r="Q6190" t="s">
        <v>87</v>
      </c>
      <c r="R6190">
        <v>885934</v>
      </c>
      <c r="S6190" t="s">
        <v>33</v>
      </c>
      <c r="T6190" t="s">
        <v>34</v>
      </c>
    </row>
    <row r="6191" spans="1:20" x14ac:dyDescent="0.25">
      <c r="A6191">
        <v>6407</v>
      </c>
      <c r="B6191" t="s">
        <v>17008</v>
      </c>
      <c r="C6191" t="s">
        <v>17009</v>
      </c>
      <c r="D6191" t="s">
        <v>22</v>
      </c>
      <c r="E6191">
        <v>25</v>
      </c>
      <c r="F6191" t="s">
        <v>1578</v>
      </c>
      <c r="G6191" t="s">
        <v>39</v>
      </c>
      <c r="H6191" t="s">
        <v>25</v>
      </c>
      <c r="I6191" t="s">
        <v>112</v>
      </c>
      <c r="J6191" t="s">
        <v>6751</v>
      </c>
      <c r="K6191" t="s">
        <v>28</v>
      </c>
      <c r="L6191" t="s">
        <v>29</v>
      </c>
      <c r="M6191">
        <v>1</v>
      </c>
      <c r="N6191" t="s">
        <v>30</v>
      </c>
      <c r="O6191">
        <v>4126.8999999999996</v>
      </c>
      <c r="P6191" t="s">
        <v>69</v>
      </c>
      <c r="Q6191" t="s">
        <v>70</v>
      </c>
      <c r="R6191">
        <v>708388</v>
      </c>
      <c r="S6191" t="s">
        <v>33</v>
      </c>
      <c r="T6191" t="s">
        <v>55</v>
      </c>
    </row>
    <row r="6192" spans="1:20" x14ac:dyDescent="0.25">
      <c r="A6192">
        <v>6408</v>
      </c>
      <c r="B6192" t="s">
        <v>17010</v>
      </c>
      <c r="C6192" t="s">
        <v>17011</v>
      </c>
      <c r="D6192" t="s">
        <v>37</v>
      </c>
      <c r="E6192">
        <v>56</v>
      </c>
      <c r="F6192" t="s">
        <v>1464</v>
      </c>
      <c r="G6192" t="s">
        <v>185</v>
      </c>
      <c r="H6192" t="s">
        <v>25</v>
      </c>
      <c r="I6192" t="s">
        <v>103</v>
      </c>
      <c r="J6192" t="s">
        <v>11261</v>
      </c>
      <c r="K6192" t="s">
        <v>42</v>
      </c>
      <c r="L6192" t="s">
        <v>62</v>
      </c>
      <c r="M6192">
        <v>1</v>
      </c>
      <c r="N6192" t="s">
        <v>30</v>
      </c>
      <c r="O6192">
        <v>3930.89</v>
      </c>
      <c r="P6192" t="s">
        <v>124</v>
      </c>
      <c r="Q6192" t="s">
        <v>124</v>
      </c>
      <c r="R6192">
        <v>559035</v>
      </c>
      <c r="S6192" t="s">
        <v>33</v>
      </c>
      <c r="T6192" t="s">
        <v>34</v>
      </c>
    </row>
    <row r="6193" spans="1:20" x14ac:dyDescent="0.25">
      <c r="A6193">
        <v>6409</v>
      </c>
      <c r="B6193" t="s">
        <v>17012</v>
      </c>
      <c r="C6193" t="s">
        <v>17013</v>
      </c>
      <c r="D6193" t="s">
        <v>22</v>
      </c>
      <c r="E6193">
        <v>30</v>
      </c>
      <c r="F6193" t="s">
        <v>1375</v>
      </c>
      <c r="G6193" t="s">
        <v>185</v>
      </c>
      <c r="H6193" t="s">
        <v>25</v>
      </c>
      <c r="I6193" t="s">
        <v>40</v>
      </c>
      <c r="J6193" t="s">
        <v>17014</v>
      </c>
      <c r="K6193" t="s">
        <v>24899</v>
      </c>
      <c r="L6193" t="s">
        <v>105</v>
      </c>
      <c r="M6193">
        <v>2</v>
      </c>
      <c r="N6193" t="s">
        <v>30</v>
      </c>
      <c r="O6193">
        <v>555.86</v>
      </c>
      <c r="P6193" t="s">
        <v>31</v>
      </c>
      <c r="Q6193" t="s">
        <v>32</v>
      </c>
      <c r="R6193">
        <v>461125</v>
      </c>
      <c r="S6193" t="s">
        <v>33</v>
      </c>
      <c r="T6193" t="s">
        <v>55</v>
      </c>
    </row>
    <row r="6194" spans="1:20" x14ac:dyDescent="0.25">
      <c r="A6194">
        <v>6410</v>
      </c>
      <c r="B6194" t="s">
        <v>17015</v>
      </c>
      <c r="C6194" t="s">
        <v>17016</v>
      </c>
      <c r="D6194" t="s">
        <v>22</v>
      </c>
      <c r="E6194">
        <v>49</v>
      </c>
      <c r="F6194" t="s">
        <v>2198</v>
      </c>
      <c r="G6194" t="s">
        <v>159</v>
      </c>
      <c r="H6194" t="s">
        <v>25</v>
      </c>
      <c r="I6194" t="s">
        <v>26</v>
      </c>
      <c r="J6194" t="s">
        <v>16456</v>
      </c>
      <c r="K6194" t="s">
        <v>68</v>
      </c>
      <c r="L6194" t="s">
        <v>29</v>
      </c>
      <c r="M6194">
        <v>1</v>
      </c>
      <c r="N6194" t="s">
        <v>30</v>
      </c>
      <c r="O6194">
        <v>1229.8900000000001</v>
      </c>
      <c r="P6194" t="s">
        <v>69</v>
      </c>
      <c r="Q6194" t="s">
        <v>70</v>
      </c>
      <c r="R6194">
        <v>544969</v>
      </c>
      <c r="S6194" t="s">
        <v>33</v>
      </c>
      <c r="T6194" t="s">
        <v>55</v>
      </c>
    </row>
    <row r="6195" spans="1:20" x14ac:dyDescent="0.25">
      <c r="A6195">
        <v>6411</v>
      </c>
      <c r="B6195" t="s">
        <v>17017</v>
      </c>
      <c r="C6195" t="s">
        <v>17018</v>
      </c>
      <c r="D6195" t="s">
        <v>37</v>
      </c>
      <c r="E6195">
        <v>46</v>
      </c>
      <c r="F6195" t="s">
        <v>374</v>
      </c>
      <c r="G6195" t="s">
        <v>185</v>
      </c>
      <c r="H6195" t="s">
        <v>25</v>
      </c>
      <c r="I6195" t="s">
        <v>40</v>
      </c>
      <c r="J6195" t="s">
        <v>8393</v>
      </c>
      <c r="K6195" t="s">
        <v>133</v>
      </c>
      <c r="L6195" t="s">
        <v>29</v>
      </c>
      <c r="M6195">
        <v>1</v>
      </c>
      <c r="N6195" t="s">
        <v>30</v>
      </c>
      <c r="O6195">
        <v>4165.29</v>
      </c>
      <c r="P6195" t="s">
        <v>44</v>
      </c>
      <c r="Q6195" t="s">
        <v>45</v>
      </c>
      <c r="R6195">
        <v>551618</v>
      </c>
      <c r="S6195" t="s">
        <v>33</v>
      </c>
      <c r="T6195" t="s">
        <v>55</v>
      </c>
    </row>
    <row r="6196" spans="1:20" x14ac:dyDescent="0.25">
      <c r="A6196">
        <v>6412</v>
      </c>
      <c r="B6196" t="s">
        <v>17019</v>
      </c>
      <c r="C6196" t="s">
        <v>17020</v>
      </c>
      <c r="D6196" t="s">
        <v>37</v>
      </c>
      <c r="E6196">
        <v>59</v>
      </c>
      <c r="F6196" t="s">
        <v>1504</v>
      </c>
      <c r="G6196" t="s">
        <v>82</v>
      </c>
      <c r="H6196" t="s">
        <v>25</v>
      </c>
      <c r="I6196" t="s">
        <v>84</v>
      </c>
      <c r="J6196" t="s">
        <v>17021</v>
      </c>
      <c r="K6196" t="s">
        <v>28</v>
      </c>
      <c r="L6196" t="s">
        <v>105</v>
      </c>
      <c r="M6196">
        <v>2</v>
      </c>
      <c r="N6196" t="s">
        <v>30</v>
      </c>
      <c r="O6196">
        <v>822.93</v>
      </c>
      <c r="P6196" t="s">
        <v>69</v>
      </c>
      <c r="Q6196" t="s">
        <v>70</v>
      </c>
      <c r="R6196">
        <v>922170</v>
      </c>
      <c r="S6196" t="s">
        <v>33</v>
      </c>
      <c r="T6196" t="s">
        <v>55</v>
      </c>
    </row>
    <row r="6197" spans="1:20" x14ac:dyDescent="0.25">
      <c r="A6197">
        <v>6413</v>
      </c>
      <c r="B6197" t="s">
        <v>17022</v>
      </c>
      <c r="C6197" t="s">
        <v>17023</v>
      </c>
      <c r="D6197" t="s">
        <v>22</v>
      </c>
      <c r="E6197">
        <v>25</v>
      </c>
      <c r="F6197" t="s">
        <v>2907</v>
      </c>
      <c r="G6197" t="s">
        <v>185</v>
      </c>
      <c r="H6197" t="s">
        <v>83</v>
      </c>
      <c r="I6197" t="s">
        <v>40</v>
      </c>
      <c r="J6197" t="s">
        <v>17024</v>
      </c>
      <c r="K6197" t="s">
        <v>24899</v>
      </c>
      <c r="L6197" t="s">
        <v>62</v>
      </c>
      <c r="M6197">
        <v>1</v>
      </c>
      <c r="N6197" t="s">
        <v>30</v>
      </c>
      <c r="O6197">
        <v>4362.16</v>
      </c>
      <c r="P6197" t="s">
        <v>53</v>
      </c>
      <c r="Q6197" t="s">
        <v>54</v>
      </c>
      <c r="R6197">
        <v>391979</v>
      </c>
      <c r="S6197" t="s">
        <v>33</v>
      </c>
      <c r="T6197" t="s">
        <v>55</v>
      </c>
    </row>
    <row r="6198" spans="1:20" x14ac:dyDescent="0.25">
      <c r="A6198">
        <v>6414</v>
      </c>
      <c r="B6198" t="s">
        <v>17025</v>
      </c>
      <c r="C6198" t="s">
        <v>17026</v>
      </c>
      <c r="D6198" t="s">
        <v>37</v>
      </c>
      <c r="E6198">
        <v>24</v>
      </c>
      <c r="F6198" t="s">
        <v>2405</v>
      </c>
      <c r="G6198" t="s">
        <v>111</v>
      </c>
      <c r="H6198" t="s">
        <v>25</v>
      </c>
      <c r="I6198" t="s">
        <v>112</v>
      </c>
      <c r="J6198" t="s">
        <v>2035</v>
      </c>
      <c r="K6198" t="s">
        <v>24899</v>
      </c>
      <c r="L6198" t="s">
        <v>43</v>
      </c>
      <c r="M6198">
        <v>1</v>
      </c>
      <c r="N6198" t="s">
        <v>30</v>
      </c>
      <c r="O6198">
        <v>1163.5</v>
      </c>
      <c r="P6198" t="s">
        <v>77</v>
      </c>
      <c r="Q6198" t="s">
        <v>78</v>
      </c>
      <c r="R6198">
        <v>837949</v>
      </c>
      <c r="S6198" t="s">
        <v>33</v>
      </c>
      <c r="T6198" t="s">
        <v>55</v>
      </c>
    </row>
    <row r="6199" spans="1:20" x14ac:dyDescent="0.25">
      <c r="A6199">
        <v>6415</v>
      </c>
      <c r="B6199" t="s">
        <v>17027</v>
      </c>
      <c r="C6199" t="s">
        <v>2246</v>
      </c>
      <c r="D6199" t="s">
        <v>22</v>
      </c>
      <c r="E6199">
        <v>62</v>
      </c>
      <c r="F6199" t="s">
        <v>711</v>
      </c>
      <c r="G6199" t="s">
        <v>159</v>
      </c>
      <c r="H6199" t="s">
        <v>83</v>
      </c>
      <c r="I6199" t="s">
        <v>103</v>
      </c>
      <c r="J6199" t="s">
        <v>17028</v>
      </c>
      <c r="K6199" t="s">
        <v>24899</v>
      </c>
      <c r="L6199" t="s">
        <v>29</v>
      </c>
      <c r="M6199">
        <v>2</v>
      </c>
      <c r="N6199" t="s">
        <v>30</v>
      </c>
      <c r="O6199">
        <v>4637.47</v>
      </c>
      <c r="P6199" t="s">
        <v>77</v>
      </c>
      <c r="Q6199" t="s">
        <v>78</v>
      </c>
      <c r="R6199">
        <v>324583</v>
      </c>
      <c r="S6199" t="s">
        <v>33</v>
      </c>
      <c r="T6199" t="s">
        <v>55</v>
      </c>
    </row>
    <row r="6200" spans="1:20" x14ac:dyDescent="0.25">
      <c r="A6200">
        <v>6416</v>
      </c>
      <c r="B6200" t="s">
        <v>17029</v>
      </c>
      <c r="C6200" t="s">
        <v>17030</v>
      </c>
      <c r="D6200" t="s">
        <v>22</v>
      </c>
      <c r="E6200">
        <v>32</v>
      </c>
      <c r="F6200" t="s">
        <v>664</v>
      </c>
      <c r="G6200" t="s">
        <v>159</v>
      </c>
      <c r="H6200" t="s">
        <v>25</v>
      </c>
      <c r="I6200" t="s">
        <v>60</v>
      </c>
      <c r="J6200" t="s">
        <v>17031</v>
      </c>
      <c r="K6200" t="s">
        <v>24899</v>
      </c>
      <c r="L6200" t="s">
        <v>161</v>
      </c>
      <c r="M6200">
        <v>1</v>
      </c>
      <c r="N6200" t="s">
        <v>30</v>
      </c>
      <c r="O6200">
        <v>2480.15</v>
      </c>
      <c r="P6200" t="s">
        <v>31</v>
      </c>
      <c r="Q6200" t="s">
        <v>32</v>
      </c>
      <c r="R6200">
        <v>498214</v>
      </c>
      <c r="S6200" t="s">
        <v>33</v>
      </c>
      <c r="T6200" t="s">
        <v>55</v>
      </c>
    </row>
    <row r="6201" spans="1:20" x14ac:dyDescent="0.25">
      <c r="A6201">
        <v>6417</v>
      </c>
      <c r="B6201" t="s">
        <v>17032</v>
      </c>
      <c r="C6201" t="s">
        <v>17033</v>
      </c>
      <c r="D6201" t="s">
        <v>37</v>
      </c>
      <c r="E6201">
        <v>35</v>
      </c>
      <c r="F6201" t="s">
        <v>664</v>
      </c>
      <c r="G6201" t="s">
        <v>159</v>
      </c>
      <c r="H6201" t="s">
        <v>25</v>
      </c>
      <c r="I6201" t="s">
        <v>60</v>
      </c>
      <c r="J6201" t="s">
        <v>3114</v>
      </c>
      <c r="K6201" t="s">
        <v>24899</v>
      </c>
      <c r="L6201" t="s">
        <v>161</v>
      </c>
      <c r="M6201">
        <v>1</v>
      </c>
      <c r="N6201" t="s">
        <v>30</v>
      </c>
      <c r="O6201">
        <v>1179.8399999999999</v>
      </c>
      <c r="P6201" t="s">
        <v>77</v>
      </c>
      <c r="Q6201" t="s">
        <v>78</v>
      </c>
      <c r="R6201">
        <v>286977</v>
      </c>
      <c r="S6201" t="s">
        <v>33</v>
      </c>
      <c r="T6201" t="s">
        <v>55</v>
      </c>
    </row>
    <row r="6202" spans="1:20" x14ac:dyDescent="0.25">
      <c r="A6202">
        <v>6418</v>
      </c>
      <c r="B6202" t="s">
        <v>17034</v>
      </c>
      <c r="C6202" t="s">
        <v>17035</v>
      </c>
      <c r="D6202" t="s">
        <v>37</v>
      </c>
      <c r="E6202">
        <v>36</v>
      </c>
      <c r="F6202" t="s">
        <v>194</v>
      </c>
      <c r="G6202" t="s">
        <v>39</v>
      </c>
      <c r="H6202" t="s">
        <v>25</v>
      </c>
      <c r="I6202" t="s">
        <v>60</v>
      </c>
      <c r="J6202" t="s">
        <v>8737</v>
      </c>
      <c r="K6202" t="s">
        <v>24899</v>
      </c>
      <c r="L6202" t="s">
        <v>43</v>
      </c>
      <c r="M6202">
        <v>1</v>
      </c>
      <c r="N6202" t="s">
        <v>30</v>
      </c>
      <c r="O6202">
        <v>440.81</v>
      </c>
      <c r="P6202" t="s">
        <v>31</v>
      </c>
      <c r="Q6202" t="s">
        <v>32</v>
      </c>
      <c r="R6202">
        <v>111675</v>
      </c>
      <c r="S6202" t="s">
        <v>33</v>
      </c>
      <c r="T6202" t="s">
        <v>55</v>
      </c>
    </row>
    <row r="6203" spans="1:20" x14ac:dyDescent="0.25">
      <c r="A6203">
        <v>6419</v>
      </c>
      <c r="B6203" t="s">
        <v>17036</v>
      </c>
      <c r="C6203" t="s">
        <v>17037</v>
      </c>
      <c r="D6203" t="s">
        <v>22</v>
      </c>
      <c r="E6203">
        <v>42</v>
      </c>
      <c r="F6203" t="s">
        <v>1841</v>
      </c>
      <c r="G6203" t="s">
        <v>66</v>
      </c>
      <c r="H6203" t="s">
        <v>25</v>
      </c>
      <c r="I6203" t="s">
        <v>26</v>
      </c>
      <c r="J6203" t="s">
        <v>1572</v>
      </c>
      <c r="K6203" t="s">
        <v>42</v>
      </c>
      <c r="L6203" t="s">
        <v>161</v>
      </c>
      <c r="M6203">
        <v>4</v>
      </c>
      <c r="N6203" t="s">
        <v>30</v>
      </c>
      <c r="O6203">
        <v>1435.75</v>
      </c>
      <c r="P6203" t="s">
        <v>77</v>
      </c>
      <c r="Q6203" t="s">
        <v>78</v>
      </c>
      <c r="R6203">
        <v>500798</v>
      </c>
      <c r="S6203" t="s">
        <v>33</v>
      </c>
      <c r="T6203" t="s">
        <v>55</v>
      </c>
    </row>
    <row r="6204" spans="1:20" x14ac:dyDescent="0.25">
      <c r="A6204">
        <v>6420</v>
      </c>
      <c r="B6204" t="s">
        <v>17038</v>
      </c>
      <c r="C6204" t="s">
        <v>17039</v>
      </c>
      <c r="D6204" t="s">
        <v>22</v>
      </c>
      <c r="E6204">
        <v>37</v>
      </c>
      <c r="F6204" t="s">
        <v>1872</v>
      </c>
      <c r="G6204" t="s">
        <v>50</v>
      </c>
      <c r="H6204" t="s">
        <v>137</v>
      </c>
      <c r="I6204" t="s">
        <v>26</v>
      </c>
      <c r="J6204" t="s">
        <v>17040</v>
      </c>
      <c r="K6204" t="s">
        <v>68</v>
      </c>
      <c r="L6204" t="s">
        <v>161</v>
      </c>
      <c r="M6204">
        <v>1</v>
      </c>
      <c r="N6204" t="s">
        <v>30</v>
      </c>
      <c r="O6204">
        <v>783.97</v>
      </c>
      <c r="P6204" t="s">
        <v>77</v>
      </c>
      <c r="Q6204" t="s">
        <v>78</v>
      </c>
      <c r="R6204">
        <v>214228</v>
      </c>
      <c r="S6204" t="s">
        <v>33</v>
      </c>
      <c r="T6204" t="s">
        <v>55</v>
      </c>
    </row>
    <row r="6205" spans="1:20" x14ac:dyDescent="0.25">
      <c r="A6205">
        <v>6421</v>
      </c>
      <c r="B6205" t="s">
        <v>17041</v>
      </c>
      <c r="C6205" t="s">
        <v>17042</v>
      </c>
      <c r="D6205" t="s">
        <v>37</v>
      </c>
      <c r="E6205">
        <v>58</v>
      </c>
      <c r="F6205" t="s">
        <v>164</v>
      </c>
      <c r="G6205" t="s">
        <v>159</v>
      </c>
      <c r="H6205" t="s">
        <v>25</v>
      </c>
      <c r="I6205" t="s">
        <v>60</v>
      </c>
      <c r="J6205" t="s">
        <v>17043</v>
      </c>
      <c r="K6205" t="s">
        <v>68</v>
      </c>
      <c r="L6205" t="s">
        <v>43</v>
      </c>
      <c r="M6205">
        <v>2</v>
      </c>
      <c r="N6205" t="s">
        <v>30</v>
      </c>
      <c r="O6205">
        <v>4054.55</v>
      </c>
      <c r="P6205" t="s">
        <v>124</v>
      </c>
      <c r="Q6205" t="s">
        <v>124</v>
      </c>
      <c r="R6205">
        <v>554827</v>
      </c>
      <c r="S6205" t="s">
        <v>33</v>
      </c>
      <c r="T6205" t="s">
        <v>55</v>
      </c>
    </row>
    <row r="6206" spans="1:20" x14ac:dyDescent="0.25">
      <c r="A6206">
        <v>6422</v>
      </c>
      <c r="B6206" t="s">
        <v>17044</v>
      </c>
      <c r="C6206" t="s">
        <v>17045</v>
      </c>
      <c r="D6206" t="s">
        <v>37</v>
      </c>
      <c r="E6206">
        <v>62</v>
      </c>
      <c r="F6206" t="s">
        <v>1858</v>
      </c>
      <c r="G6206" t="s">
        <v>82</v>
      </c>
      <c r="H6206" t="s">
        <v>25</v>
      </c>
      <c r="I6206" t="s">
        <v>84</v>
      </c>
      <c r="J6206" t="s">
        <v>7088</v>
      </c>
      <c r="K6206" t="s">
        <v>114</v>
      </c>
      <c r="L6206" t="s">
        <v>62</v>
      </c>
      <c r="M6206">
        <v>1</v>
      </c>
      <c r="N6206" t="s">
        <v>30</v>
      </c>
      <c r="O6206">
        <v>4828.6099999999997</v>
      </c>
      <c r="P6206" t="s">
        <v>31</v>
      </c>
      <c r="Q6206" t="s">
        <v>32</v>
      </c>
      <c r="R6206">
        <v>858494</v>
      </c>
      <c r="S6206" t="s">
        <v>33</v>
      </c>
      <c r="T6206" t="s">
        <v>34</v>
      </c>
    </row>
    <row r="6207" spans="1:20" x14ac:dyDescent="0.25">
      <c r="A6207">
        <v>6423</v>
      </c>
      <c r="B6207" t="s">
        <v>17046</v>
      </c>
      <c r="C6207" t="s">
        <v>17047</v>
      </c>
      <c r="D6207" t="s">
        <v>22</v>
      </c>
      <c r="E6207">
        <v>18</v>
      </c>
      <c r="F6207" t="s">
        <v>2571</v>
      </c>
      <c r="G6207" t="s">
        <v>185</v>
      </c>
      <c r="H6207" t="s">
        <v>25</v>
      </c>
      <c r="I6207" t="s">
        <v>40</v>
      </c>
      <c r="J6207" t="s">
        <v>7958</v>
      </c>
      <c r="K6207" t="s">
        <v>24899</v>
      </c>
      <c r="L6207" t="s">
        <v>161</v>
      </c>
      <c r="M6207">
        <v>1</v>
      </c>
      <c r="N6207" t="s">
        <v>30</v>
      </c>
      <c r="O6207">
        <v>4140.62</v>
      </c>
      <c r="P6207" t="s">
        <v>124</v>
      </c>
      <c r="Q6207" t="s">
        <v>124</v>
      </c>
      <c r="R6207">
        <v>410537</v>
      </c>
      <c r="S6207" t="s">
        <v>33</v>
      </c>
      <c r="T6207" t="s">
        <v>55</v>
      </c>
    </row>
    <row r="6208" spans="1:20" x14ac:dyDescent="0.25">
      <c r="A6208">
        <v>6424</v>
      </c>
      <c r="B6208" t="s">
        <v>17048</v>
      </c>
      <c r="C6208" t="s">
        <v>17049</v>
      </c>
      <c r="D6208" t="s">
        <v>22</v>
      </c>
      <c r="E6208">
        <v>21</v>
      </c>
      <c r="F6208" t="s">
        <v>1212</v>
      </c>
      <c r="G6208" t="s">
        <v>185</v>
      </c>
      <c r="H6208" t="s">
        <v>25</v>
      </c>
      <c r="I6208" t="s">
        <v>26</v>
      </c>
      <c r="J6208" t="s">
        <v>17050</v>
      </c>
      <c r="K6208" t="s">
        <v>28</v>
      </c>
      <c r="L6208" t="s">
        <v>161</v>
      </c>
      <c r="M6208">
        <v>1</v>
      </c>
      <c r="N6208" t="s">
        <v>30</v>
      </c>
      <c r="O6208">
        <v>3297.76</v>
      </c>
      <c r="P6208" t="s">
        <v>69</v>
      </c>
      <c r="Q6208" t="s">
        <v>70</v>
      </c>
      <c r="R6208">
        <v>551331</v>
      </c>
      <c r="S6208" t="s">
        <v>33</v>
      </c>
      <c r="T6208" t="s">
        <v>55</v>
      </c>
    </row>
    <row r="6209" spans="1:20" x14ac:dyDescent="0.25">
      <c r="A6209">
        <v>6425</v>
      </c>
      <c r="B6209" t="s">
        <v>17051</v>
      </c>
      <c r="C6209" t="s">
        <v>17052</v>
      </c>
      <c r="D6209" t="s">
        <v>37</v>
      </c>
      <c r="E6209">
        <v>59</v>
      </c>
      <c r="F6209" t="s">
        <v>1358</v>
      </c>
      <c r="G6209" t="s">
        <v>185</v>
      </c>
      <c r="H6209" t="s">
        <v>75</v>
      </c>
      <c r="I6209" t="s">
        <v>112</v>
      </c>
      <c r="J6209" t="s">
        <v>17053</v>
      </c>
      <c r="K6209" t="s">
        <v>114</v>
      </c>
      <c r="L6209" t="s">
        <v>105</v>
      </c>
      <c r="M6209">
        <v>3</v>
      </c>
      <c r="N6209" t="s">
        <v>30</v>
      </c>
      <c r="O6209">
        <v>1812.69</v>
      </c>
      <c r="P6209" t="s">
        <v>124</v>
      </c>
      <c r="Q6209" t="s">
        <v>124</v>
      </c>
      <c r="R6209">
        <v>401607</v>
      </c>
      <c r="S6209" t="s">
        <v>33</v>
      </c>
      <c r="T6209" t="s">
        <v>55</v>
      </c>
    </row>
    <row r="6210" spans="1:20" x14ac:dyDescent="0.25">
      <c r="A6210">
        <v>6426</v>
      </c>
      <c r="B6210" t="s">
        <v>17054</v>
      </c>
      <c r="C6210" t="s">
        <v>17055</v>
      </c>
      <c r="D6210" t="s">
        <v>22</v>
      </c>
      <c r="E6210">
        <v>51</v>
      </c>
      <c r="F6210" t="s">
        <v>877</v>
      </c>
      <c r="G6210" t="s">
        <v>111</v>
      </c>
      <c r="H6210" t="s">
        <v>25</v>
      </c>
      <c r="I6210" t="s">
        <v>60</v>
      </c>
      <c r="J6210" t="s">
        <v>4329</v>
      </c>
      <c r="K6210" t="s">
        <v>114</v>
      </c>
      <c r="L6210" t="s">
        <v>43</v>
      </c>
      <c r="M6210">
        <v>2</v>
      </c>
      <c r="N6210" t="s">
        <v>30</v>
      </c>
      <c r="O6210">
        <v>3899.07</v>
      </c>
      <c r="P6210" t="s">
        <v>44</v>
      </c>
      <c r="Q6210" t="s">
        <v>45</v>
      </c>
      <c r="R6210">
        <v>111173</v>
      </c>
      <c r="S6210" t="s">
        <v>33</v>
      </c>
      <c r="T6210" t="s">
        <v>55</v>
      </c>
    </row>
    <row r="6211" spans="1:20" x14ac:dyDescent="0.25">
      <c r="A6211">
        <v>6427</v>
      </c>
      <c r="B6211" t="s">
        <v>17056</v>
      </c>
      <c r="C6211" t="s">
        <v>17057</v>
      </c>
      <c r="D6211" t="s">
        <v>37</v>
      </c>
      <c r="E6211">
        <v>50</v>
      </c>
      <c r="F6211" t="s">
        <v>3879</v>
      </c>
      <c r="G6211" t="s">
        <v>74</v>
      </c>
      <c r="H6211" t="s">
        <v>137</v>
      </c>
      <c r="I6211" t="s">
        <v>40</v>
      </c>
      <c r="J6211" t="s">
        <v>13032</v>
      </c>
      <c r="K6211" t="s">
        <v>42</v>
      </c>
      <c r="L6211" t="s">
        <v>52</v>
      </c>
      <c r="M6211">
        <v>1</v>
      </c>
      <c r="N6211" t="s">
        <v>30</v>
      </c>
      <c r="O6211">
        <v>4695.28</v>
      </c>
      <c r="P6211" t="s">
        <v>53</v>
      </c>
      <c r="Q6211" t="s">
        <v>54</v>
      </c>
      <c r="R6211">
        <v>684568</v>
      </c>
      <c r="S6211" t="s">
        <v>33</v>
      </c>
      <c r="T6211" t="s">
        <v>55</v>
      </c>
    </row>
    <row r="6212" spans="1:20" x14ac:dyDescent="0.25">
      <c r="A6212">
        <v>6428</v>
      </c>
      <c r="B6212" t="s">
        <v>17058</v>
      </c>
      <c r="C6212" t="s">
        <v>17059</v>
      </c>
      <c r="D6212" t="s">
        <v>37</v>
      </c>
      <c r="E6212">
        <v>45</v>
      </c>
      <c r="F6212" t="s">
        <v>1175</v>
      </c>
      <c r="G6212" t="s">
        <v>74</v>
      </c>
      <c r="H6212" t="s">
        <v>83</v>
      </c>
      <c r="I6212" t="s">
        <v>112</v>
      </c>
      <c r="J6212" t="s">
        <v>17060</v>
      </c>
      <c r="K6212" t="s">
        <v>114</v>
      </c>
      <c r="L6212" t="s">
        <v>43</v>
      </c>
      <c r="M6212">
        <v>1</v>
      </c>
      <c r="N6212" t="s">
        <v>30</v>
      </c>
      <c r="O6212">
        <v>315.43</v>
      </c>
      <c r="P6212" t="s">
        <v>69</v>
      </c>
      <c r="Q6212" t="s">
        <v>70</v>
      </c>
      <c r="R6212">
        <v>986378</v>
      </c>
      <c r="S6212" t="s">
        <v>33</v>
      </c>
      <c r="T6212" t="s">
        <v>55</v>
      </c>
    </row>
    <row r="6213" spans="1:20" x14ac:dyDescent="0.25">
      <c r="A6213">
        <v>6429</v>
      </c>
      <c r="B6213" t="s">
        <v>17061</v>
      </c>
      <c r="C6213" t="s">
        <v>17062</v>
      </c>
      <c r="D6213" t="s">
        <v>22</v>
      </c>
      <c r="E6213">
        <v>64</v>
      </c>
      <c r="F6213" t="s">
        <v>830</v>
      </c>
      <c r="G6213" t="s">
        <v>24</v>
      </c>
      <c r="H6213" t="s">
        <v>75</v>
      </c>
      <c r="I6213" t="s">
        <v>84</v>
      </c>
      <c r="J6213" t="s">
        <v>17063</v>
      </c>
      <c r="K6213" t="s">
        <v>68</v>
      </c>
      <c r="L6213" t="s">
        <v>43</v>
      </c>
      <c r="M6213">
        <v>3</v>
      </c>
      <c r="N6213" t="s">
        <v>30</v>
      </c>
      <c r="O6213">
        <v>4799.93</v>
      </c>
      <c r="P6213" t="s">
        <v>86</v>
      </c>
      <c r="Q6213" t="s">
        <v>87</v>
      </c>
      <c r="R6213">
        <v>501725</v>
      </c>
      <c r="S6213" t="s">
        <v>33</v>
      </c>
      <c r="T6213" t="s">
        <v>55</v>
      </c>
    </row>
    <row r="6214" spans="1:20" x14ac:dyDescent="0.25">
      <c r="A6214">
        <v>6430</v>
      </c>
      <c r="B6214" t="s">
        <v>17064</v>
      </c>
      <c r="C6214" t="s">
        <v>17065</v>
      </c>
      <c r="D6214" t="s">
        <v>22</v>
      </c>
      <c r="E6214">
        <v>27</v>
      </c>
      <c r="F6214" t="s">
        <v>359</v>
      </c>
      <c r="G6214" t="s">
        <v>59</v>
      </c>
      <c r="H6214" t="s">
        <v>25</v>
      </c>
      <c r="I6214" t="s">
        <v>26</v>
      </c>
      <c r="J6214" t="s">
        <v>2798</v>
      </c>
      <c r="K6214" t="s">
        <v>133</v>
      </c>
      <c r="L6214" t="s">
        <v>43</v>
      </c>
      <c r="M6214">
        <v>1</v>
      </c>
      <c r="N6214" t="s">
        <v>30</v>
      </c>
      <c r="O6214">
        <v>4780.53</v>
      </c>
      <c r="P6214" t="s">
        <v>69</v>
      </c>
      <c r="Q6214" t="s">
        <v>70</v>
      </c>
      <c r="R6214">
        <v>214802</v>
      </c>
      <c r="S6214" t="s">
        <v>33</v>
      </c>
      <c r="T6214" t="s">
        <v>55</v>
      </c>
    </row>
    <row r="6215" spans="1:20" x14ac:dyDescent="0.25">
      <c r="A6215">
        <v>6431</v>
      </c>
      <c r="B6215" t="s">
        <v>17066</v>
      </c>
      <c r="C6215" t="s">
        <v>17067</v>
      </c>
      <c r="D6215" t="s">
        <v>22</v>
      </c>
      <c r="E6215">
        <v>38</v>
      </c>
      <c r="F6215" t="s">
        <v>1992</v>
      </c>
      <c r="G6215" t="s">
        <v>74</v>
      </c>
      <c r="H6215" t="s">
        <v>25</v>
      </c>
      <c r="I6215" t="s">
        <v>60</v>
      </c>
      <c r="J6215" t="s">
        <v>4990</v>
      </c>
      <c r="K6215" t="s">
        <v>114</v>
      </c>
      <c r="L6215" t="s">
        <v>29</v>
      </c>
      <c r="M6215">
        <v>4</v>
      </c>
      <c r="N6215" t="s">
        <v>30</v>
      </c>
      <c r="O6215">
        <v>4181.82</v>
      </c>
      <c r="P6215" t="s">
        <v>53</v>
      </c>
      <c r="Q6215" t="s">
        <v>54</v>
      </c>
      <c r="R6215">
        <v>682238</v>
      </c>
      <c r="S6215" t="s">
        <v>33</v>
      </c>
      <c r="T6215" t="s">
        <v>55</v>
      </c>
    </row>
    <row r="6216" spans="1:20" x14ac:dyDescent="0.25">
      <c r="A6216">
        <v>6432</v>
      </c>
      <c r="B6216" t="s">
        <v>17068</v>
      </c>
      <c r="C6216" t="s">
        <v>17069</v>
      </c>
      <c r="D6216" t="s">
        <v>1286</v>
      </c>
      <c r="E6216">
        <v>60</v>
      </c>
      <c r="F6216" t="s">
        <v>4069</v>
      </c>
      <c r="G6216" t="s">
        <v>24</v>
      </c>
      <c r="H6216" t="s">
        <v>25</v>
      </c>
      <c r="I6216" t="s">
        <v>40</v>
      </c>
      <c r="J6216" t="s">
        <v>14389</v>
      </c>
      <c r="K6216" t="s">
        <v>68</v>
      </c>
      <c r="L6216" t="s">
        <v>161</v>
      </c>
      <c r="M6216">
        <v>3</v>
      </c>
      <c r="N6216" t="s">
        <v>30</v>
      </c>
      <c r="O6216">
        <v>4796.7</v>
      </c>
      <c r="P6216" t="s">
        <v>187</v>
      </c>
      <c r="Q6216" t="s">
        <v>78</v>
      </c>
      <c r="R6216">
        <v>551024</v>
      </c>
      <c r="S6216" t="s">
        <v>33</v>
      </c>
      <c r="T6216" t="s">
        <v>55</v>
      </c>
    </row>
    <row r="6217" spans="1:20" x14ac:dyDescent="0.25">
      <c r="A6217">
        <v>6433</v>
      </c>
      <c r="B6217" t="s">
        <v>17070</v>
      </c>
      <c r="C6217" t="s">
        <v>17071</v>
      </c>
      <c r="D6217" t="s">
        <v>22</v>
      </c>
      <c r="E6217">
        <v>38</v>
      </c>
      <c r="F6217" t="s">
        <v>1045</v>
      </c>
      <c r="G6217" t="s">
        <v>66</v>
      </c>
      <c r="H6217" t="s">
        <v>75</v>
      </c>
      <c r="I6217" t="s">
        <v>103</v>
      </c>
      <c r="J6217" t="s">
        <v>17072</v>
      </c>
      <c r="K6217" t="s">
        <v>28</v>
      </c>
      <c r="L6217" t="s">
        <v>29</v>
      </c>
      <c r="M6217">
        <v>1</v>
      </c>
      <c r="N6217" t="s">
        <v>30</v>
      </c>
      <c r="O6217">
        <v>1611</v>
      </c>
      <c r="P6217" t="s">
        <v>106</v>
      </c>
      <c r="Q6217" t="s">
        <v>107</v>
      </c>
      <c r="R6217">
        <v>260008</v>
      </c>
      <c r="S6217" t="s">
        <v>33</v>
      </c>
      <c r="T6217" t="s">
        <v>55</v>
      </c>
    </row>
    <row r="6218" spans="1:20" x14ac:dyDescent="0.25">
      <c r="A6218">
        <v>6434</v>
      </c>
      <c r="B6218" t="s">
        <v>17073</v>
      </c>
      <c r="C6218" t="s">
        <v>17074</v>
      </c>
      <c r="D6218" t="s">
        <v>22</v>
      </c>
      <c r="E6218">
        <v>23</v>
      </c>
      <c r="F6218" t="s">
        <v>1896</v>
      </c>
      <c r="G6218" t="s">
        <v>159</v>
      </c>
      <c r="H6218" t="s">
        <v>25</v>
      </c>
      <c r="I6218" t="s">
        <v>103</v>
      </c>
      <c r="J6218" t="s">
        <v>7574</v>
      </c>
      <c r="K6218" t="s">
        <v>133</v>
      </c>
      <c r="L6218" t="s">
        <v>43</v>
      </c>
      <c r="M6218">
        <v>2</v>
      </c>
      <c r="N6218" t="s">
        <v>30</v>
      </c>
      <c r="O6218">
        <v>2737.87</v>
      </c>
      <c r="P6218" t="s">
        <v>69</v>
      </c>
      <c r="Q6218" t="s">
        <v>70</v>
      </c>
      <c r="R6218">
        <v>343979</v>
      </c>
      <c r="S6218" t="s">
        <v>33</v>
      </c>
      <c r="T6218" t="s">
        <v>34</v>
      </c>
    </row>
    <row r="6219" spans="1:20" x14ac:dyDescent="0.25">
      <c r="A6219">
        <v>6435</v>
      </c>
      <c r="B6219" t="s">
        <v>17075</v>
      </c>
      <c r="C6219" t="s">
        <v>17076</v>
      </c>
      <c r="D6219" t="s">
        <v>37</v>
      </c>
      <c r="E6219">
        <v>52</v>
      </c>
      <c r="F6219" t="s">
        <v>3518</v>
      </c>
      <c r="G6219" t="s">
        <v>111</v>
      </c>
      <c r="H6219" t="s">
        <v>25</v>
      </c>
      <c r="I6219" t="s">
        <v>103</v>
      </c>
      <c r="J6219" t="s">
        <v>17077</v>
      </c>
      <c r="K6219" t="s">
        <v>42</v>
      </c>
      <c r="L6219" t="s">
        <v>43</v>
      </c>
      <c r="M6219">
        <v>2</v>
      </c>
      <c r="N6219" t="s">
        <v>30</v>
      </c>
      <c r="O6219">
        <v>814.76</v>
      </c>
      <c r="P6219" t="s">
        <v>31</v>
      </c>
      <c r="Q6219" t="s">
        <v>32</v>
      </c>
      <c r="R6219">
        <v>442587</v>
      </c>
      <c r="S6219" t="s">
        <v>33</v>
      </c>
      <c r="T6219" t="s">
        <v>55</v>
      </c>
    </row>
    <row r="6220" spans="1:20" x14ac:dyDescent="0.25">
      <c r="A6220">
        <v>6436</v>
      </c>
      <c r="B6220" t="s">
        <v>17078</v>
      </c>
      <c r="C6220" t="s">
        <v>17079</v>
      </c>
      <c r="D6220" t="s">
        <v>37</v>
      </c>
      <c r="E6220">
        <v>29</v>
      </c>
      <c r="F6220" t="s">
        <v>49</v>
      </c>
      <c r="G6220" t="s">
        <v>50</v>
      </c>
      <c r="H6220" t="s">
        <v>25</v>
      </c>
      <c r="I6220" t="s">
        <v>103</v>
      </c>
      <c r="J6220" t="s">
        <v>17080</v>
      </c>
      <c r="K6220" t="s">
        <v>42</v>
      </c>
      <c r="L6220" t="s">
        <v>62</v>
      </c>
      <c r="M6220">
        <v>4</v>
      </c>
      <c r="N6220" t="s">
        <v>30</v>
      </c>
      <c r="O6220">
        <v>4110.51</v>
      </c>
      <c r="P6220" t="s">
        <v>31</v>
      </c>
      <c r="Q6220" t="s">
        <v>32</v>
      </c>
      <c r="R6220">
        <v>587828</v>
      </c>
      <c r="S6220" t="s">
        <v>33</v>
      </c>
      <c r="T6220" t="s">
        <v>55</v>
      </c>
    </row>
    <row r="6221" spans="1:20" x14ac:dyDescent="0.25">
      <c r="A6221">
        <v>6437</v>
      </c>
      <c r="B6221" t="s">
        <v>17081</v>
      </c>
      <c r="C6221" t="s">
        <v>17082</v>
      </c>
      <c r="D6221" t="s">
        <v>22</v>
      </c>
      <c r="E6221">
        <v>31</v>
      </c>
      <c r="F6221" t="s">
        <v>2475</v>
      </c>
      <c r="G6221" t="s">
        <v>50</v>
      </c>
      <c r="H6221" t="s">
        <v>25</v>
      </c>
      <c r="I6221" t="s">
        <v>103</v>
      </c>
      <c r="J6221" t="s">
        <v>7301</v>
      </c>
      <c r="K6221" t="s">
        <v>68</v>
      </c>
      <c r="L6221" t="s">
        <v>161</v>
      </c>
      <c r="M6221">
        <v>3</v>
      </c>
      <c r="N6221" t="s">
        <v>30</v>
      </c>
      <c r="O6221">
        <v>2623.65</v>
      </c>
      <c r="P6221" t="s">
        <v>44</v>
      </c>
      <c r="Q6221" t="s">
        <v>45</v>
      </c>
      <c r="R6221" t="s">
        <v>262</v>
      </c>
      <c r="S6221" t="s">
        <v>33</v>
      </c>
      <c r="T6221" t="s">
        <v>55</v>
      </c>
    </row>
    <row r="6222" spans="1:20" x14ac:dyDescent="0.25">
      <c r="A6222">
        <v>6438</v>
      </c>
      <c r="B6222" t="s">
        <v>17083</v>
      </c>
      <c r="C6222" t="s">
        <v>17084</v>
      </c>
      <c r="D6222" t="s">
        <v>22</v>
      </c>
      <c r="E6222">
        <v>46</v>
      </c>
      <c r="F6222" t="s">
        <v>451</v>
      </c>
      <c r="G6222" t="s">
        <v>59</v>
      </c>
      <c r="H6222" t="s">
        <v>25</v>
      </c>
      <c r="I6222" t="s">
        <v>26</v>
      </c>
      <c r="J6222" t="s">
        <v>17085</v>
      </c>
      <c r="K6222" t="s">
        <v>68</v>
      </c>
      <c r="L6222" t="s">
        <v>62</v>
      </c>
      <c r="M6222">
        <v>1</v>
      </c>
      <c r="N6222" t="s">
        <v>30</v>
      </c>
      <c r="O6222">
        <v>1137.57</v>
      </c>
      <c r="P6222" t="s">
        <v>187</v>
      </c>
      <c r="Q6222" t="s">
        <v>78</v>
      </c>
      <c r="R6222">
        <v>534167</v>
      </c>
      <c r="S6222" t="s">
        <v>33</v>
      </c>
      <c r="T6222" t="s">
        <v>34</v>
      </c>
    </row>
    <row r="6223" spans="1:20" x14ac:dyDescent="0.25">
      <c r="A6223">
        <v>6439</v>
      </c>
      <c r="B6223" t="s">
        <v>17086</v>
      </c>
      <c r="C6223" t="s">
        <v>17087</v>
      </c>
      <c r="D6223" t="s">
        <v>22</v>
      </c>
      <c r="E6223">
        <v>19</v>
      </c>
      <c r="F6223" t="s">
        <v>624</v>
      </c>
      <c r="G6223" t="s">
        <v>142</v>
      </c>
      <c r="H6223" t="s">
        <v>25</v>
      </c>
      <c r="I6223" t="s">
        <v>112</v>
      </c>
      <c r="J6223" t="s">
        <v>17088</v>
      </c>
      <c r="K6223" t="s">
        <v>114</v>
      </c>
      <c r="L6223" t="s">
        <v>105</v>
      </c>
      <c r="M6223">
        <v>1</v>
      </c>
      <c r="N6223" t="s">
        <v>30</v>
      </c>
      <c r="O6223">
        <v>3833.78</v>
      </c>
      <c r="P6223" t="s">
        <v>31</v>
      </c>
      <c r="Q6223" t="s">
        <v>32</v>
      </c>
      <c r="R6223">
        <v>192680</v>
      </c>
      <c r="S6223" t="s">
        <v>33</v>
      </c>
      <c r="T6223" t="s">
        <v>55</v>
      </c>
    </row>
    <row r="6224" spans="1:20" x14ac:dyDescent="0.25">
      <c r="A6224">
        <v>6440</v>
      </c>
      <c r="B6224" t="s">
        <v>17089</v>
      </c>
      <c r="C6224" t="s">
        <v>902</v>
      </c>
      <c r="D6224" t="s">
        <v>37</v>
      </c>
      <c r="E6224">
        <v>27</v>
      </c>
      <c r="F6224" t="s">
        <v>3252</v>
      </c>
      <c r="G6224" t="s">
        <v>59</v>
      </c>
      <c r="H6224" t="s">
        <v>75</v>
      </c>
      <c r="I6224" t="s">
        <v>103</v>
      </c>
      <c r="J6224" t="s">
        <v>17090</v>
      </c>
      <c r="K6224" t="s">
        <v>133</v>
      </c>
      <c r="L6224" t="s">
        <v>105</v>
      </c>
      <c r="M6224">
        <v>2</v>
      </c>
      <c r="N6224" t="s">
        <v>30</v>
      </c>
      <c r="O6224">
        <v>2810.19</v>
      </c>
      <c r="P6224" t="s">
        <v>31</v>
      </c>
      <c r="Q6224" t="s">
        <v>32</v>
      </c>
      <c r="R6224">
        <v>403595</v>
      </c>
      <c r="S6224" t="s">
        <v>33</v>
      </c>
      <c r="T6224" t="s">
        <v>55</v>
      </c>
    </row>
    <row r="6225" spans="1:20" x14ac:dyDescent="0.25">
      <c r="A6225">
        <v>6441</v>
      </c>
      <c r="B6225" t="s">
        <v>17091</v>
      </c>
      <c r="C6225" t="s">
        <v>17092</v>
      </c>
      <c r="D6225" t="s">
        <v>37</v>
      </c>
      <c r="E6225">
        <v>18</v>
      </c>
      <c r="F6225" t="s">
        <v>2581</v>
      </c>
      <c r="G6225" t="s">
        <v>24</v>
      </c>
      <c r="H6225" t="s">
        <v>25</v>
      </c>
      <c r="I6225" t="s">
        <v>40</v>
      </c>
      <c r="J6225" t="s">
        <v>6816</v>
      </c>
      <c r="K6225" t="s">
        <v>42</v>
      </c>
      <c r="L6225" t="s">
        <v>105</v>
      </c>
      <c r="M6225">
        <v>3</v>
      </c>
      <c r="N6225" t="s">
        <v>30</v>
      </c>
      <c r="O6225">
        <v>551.66999999999996</v>
      </c>
      <c r="P6225" t="s">
        <v>44</v>
      </c>
      <c r="Q6225" t="s">
        <v>45</v>
      </c>
      <c r="R6225">
        <v>366738</v>
      </c>
      <c r="S6225" t="s">
        <v>33</v>
      </c>
      <c r="T6225" t="s">
        <v>55</v>
      </c>
    </row>
    <row r="6226" spans="1:20" x14ac:dyDescent="0.25">
      <c r="A6226">
        <v>6442</v>
      </c>
      <c r="B6226" t="s">
        <v>17093</v>
      </c>
      <c r="C6226" t="s">
        <v>17094</v>
      </c>
      <c r="D6226" t="s">
        <v>37</v>
      </c>
      <c r="E6226">
        <v>63</v>
      </c>
      <c r="F6226" t="s">
        <v>470</v>
      </c>
      <c r="G6226" t="s">
        <v>39</v>
      </c>
      <c r="H6226" t="s">
        <v>25</v>
      </c>
      <c r="I6226" t="s">
        <v>84</v>
      </c>
      <c r="J6226" t="s">
        <v>2390</v>
      </c>
      <c r="K6226" t="s">
        <v>24899</v>
      </c>
      <c r="L6226" t="s">
        <v>161</v>
      </c>
      <c r="M6226">
        <v>2</v>
      </c>
      <c r="N6226" t="s">
        <v>30</v>
      </c>
      <c r="O6226">
        <v>3193.1</v>
      </c>
      <c r="P6226" t="s">
        <v>44</v>
      </c>
      <c r="Q6226" t="s">
        <v>45</v>
      </c>
      <c r="R6226">
        <v>468204</v>
      </c>
      <c r="S6226" t="s">
        <v>33</v>
      </c>
      <c r="T6226" t="s">
        <v>55</v>
      </c>
    </row>
    <row r="6227" spans="1:20" x14ac:dyDescent="0.25">
      <c r="A6227">
        <v>6443</v>
      </c>
      <c r="B6227" t="s">
        <v>17095</v>
      </c>
      <c r="C6227" t="s">
        <v>17096</v>
      </c>
      <c r="D6227" t="s">
        <v>37</v>
      </c>
      <c r="E6227">
        <v>47</v>
      </c>
      <c r="F6227" t="s">
        <v>1249</v>
      </c>
      <c r="G6227" t="s">
        <v>50</v>
      </c>
      <c r="H6227" t="s">
        <v>75</v>
      </c>
      <c r="I6227" t="s">
        <v>26</v>
      </c>
      <c r="J6227" t="s">
        <v>4145</v>
      </c>
      <c r="K6227" t="s">
        <v>114</v>
      </c>
      <c r="L6227" t="s">
        <v>52</v>
      </c>
      <c r="M6227">
        <v>1</v>
      </c>
      <c r="N6227" t="s">
        <v>30</v>
      </c>
      <c r="O6227">
        <v>3528.68</v>
      </c>
      <c r="P6227" t="s">
        <v>31</v>
      </c>
      <c r="Q6227" t="s">
        <v>32</v>
      </c>
      <c r="R6227">
        <v>768707</v>
      </c>
      <c r="S6227" t="s">
        <v>33</v>
      </c>
      <c r="T6227" t="s">
        <v>55</v>
      </c>
    </row>
    <row r="6228" spans="1:20" x14ac:dyDescent="0.25">
      <c r="A6228">
        <v>6444</v>
      </c>
      <c r="B6228" t="s">
        <v>17097</v>
      </c>
      <c r="C6228" t="s">
        <v>17098</v>
      </c>
      <c r="D6228" t="s">
        <v>37</v>
      </c>
      <c r="E6228">
        <v>45</v>
      </c>
      <c r="F6228" t="s">
        <v>94</v>
      </c>
      <c r="G6228" t="s">
        <v>74</v>
      </c>
      <c r="H6228" t="s">
        <v>25</v>
      </c>
      <c r="I6228" t="s">
        <v>103</v>
      </c>
      <c r="J6228" t="s">
        <v>3377</v>
      </c>
      <c r="K6228" t="s">
        <v>133</v>
      </c>
      <c r="L6228" t="s">
        <v>52</v>
      </c>
      <c r="M6228">
        <v>2</v>
      </c>
      <c r="N6228" t="s">
        <v>30</v>
      </c>
      <c r="O6228">
        <v>739.8</v>
      </c>
      <c r="P6228" t="s">
        <v>124</v>
      </c>
      <c r="Q6228" t="s">
        <v>124</v>
      </c>
      <c r="R6228">
        <v>574312</v>
      </c>
      <c r="S6228" t="s">
        <v>33</v>
      </c>
      <c r="T6228" t="s">
        <v>55</v>
      </c>
    </row>
    <row r="6229" spans="1:20" x14ac:dyDescent="0.25">
      <c r="A6229">
        <v>6445</v>
      </c>
      <c r="B6229" t="s">
        <v>17099</v>
      </c>
      <c r="C6229" t="s">
        <v>17100</v>
      </c>
      <c r="D6229" t="s">
        <v>22</v>
      </c>
      <c r="E6229">
        <v>26</v>
      </c>
      <c r="F6229" t="s">
        <v>288</v>
      </c>
      <c r="G6229" t="s">
        <v>59</v>
      </c>
      <c r="H6229" t="s">
        <v>75</v>
      </c>
      <c r="I6229" t="s">
        <v>26</v>
      </c>
      <c r="J6229" t="s">
        <v>308</v>
      </c>
      <c r="K6229" t="s">
        <v>114</v>
      </c>
      <c r="L6229" t="s">
        <v>52</v>
      </c>
      <c r="M6229">
        <v>1</v>
      </c>
      <c r="N6229" t="s">
        <v>30</v>
      </c>
      <c r="O6229">
        <v>3569.29</v>
      </c>
      <c r="P6229" t="s">
        <v>204</v>
      </c>
      <c r="Q6229" t="s">
        <v>205</v>
      </c>
      <c r="R6229">
        <v>313716</v>
      </c>
      <c r="S6229" t="s">
        <v>33</v>
      </c>
      <c r="T6229" t="s">
        <v>55</v>
      </c>
    </row>
    <row r="6230" spans="1:20" x14ac:dyDescent="0.25">
      <c r="A6230">
        <v>6446</v>
      </c>
      <c r="B6230" t="s">
        <v>17101</v>
      </c>
      <c r="C6230" t="s">
        <v>17102</v>
      </c>
      <c r="D6230" t="s">
        <v>37</v>
      </c>
      <c r="E6230">
        <v>46</v>
      </c>
      <c r="F6230" t="s">
        <v>1596</v>
      </c>
      <c r="G6230" t="s">
        <v>59</v>
      </c>
      <c r="H6230" t="s">
        <v>25</v>
      </c>
      <c r="I6230" t="s">
        <v>60</v>
      </c>
      <c r="J6230" t="s">
        <v>17103</v>
      </c>
      <c r="K6230" t="s">
        <v>114</v>
      </c>
      <c r="L6230" t="s">
        <v>43</v>
      </c>
      <c r="M6230">
        <v>2</v>
      </c>
      <c r="N6230" t="s">
        <v>30</v>
      </c>
      <c r="O6230">
        <v>2920.12</v>
      </c>
      <c r="P6230" t="s">
        <v>31</v>
      </c>
      <c r="Q6230" t="s">
        <v>32</v>
      </c>
      <c r="R6230">
        <v>155032</v>
      </c>
      <c r="S6230" t="s">
        <v>33</v>
      </c>
      <c r="T6230" t="s">
        <v>55</v>
      </c>
    </row>
    <row r="6231" spans="1:20" x14ac:dyDescent="0.25">
      <c r="A6231">
        <v>6447</v>
      </c>
      <c r="B6231" t="s">
        <v>17104</v>
      </c>
      <c r="C6231" t="s">
        <v>17105</v>
      </c>
      <c r="D6231" t="s">
        <v>37</v>
      </c>
      <c r="E6231">
        <v>57</v>
      </c>
      <c r="F6231" t="s">
        <v>1858</v>
      </c>
      <c r="G6231" t="s">
        <v>82</v>
      </c>
      <c r="H6231" t="s">
        <v>25</v>
      </c>
      <c r="I6231" t="s">
        <v>40</v>
      </c>
      <c r="J6231" t="s">
        <v>17106</v>
      </c>
      <c r="K6231" t="s">
        <v>24899</v>
      </c>
      <c r="L6231" t="s">
        <v>29</v>
      </c>
      <c r="M6231">
        <v>1</v>
      </c>
      <c r="N6231" t="s">
        <v>30</v>
      </c>
      <c r="O6231">
        <v>3034.86</v>
      </c>
      <c r="P6231" t="s">
        <v>77</v>
      </c>
      <c r="Q6231" t="s">
        <v>78</v>
      </c>
      <c r="R6231">
        <v>192359</v>
      </c>
      <c r="S6231" t="s">
        <v>33</v>
      </c>
      <c r="T6231" t="s">
        <v>55</v>
      </c>
    </row>
    <row r="6232" spans="1:20" x14ac:dyDescent="0.25">
      <c r="A6232">
        <v>6448</v>
      </c>
      <c r="B6232" t="s">
        <v>17107</v>
      </c>
      <c r="C6232" t="s">
        <v>16263</v>
      </c>
      <c r="D6232" t="s">
        <v>37</v>
      </c>
      <c r="E6232">
        <v>58</v>
      </c>
      <c r="F6232" t="s">
        <v>1791</v>
      </c>
      <c r="G6232" t="s">
        <v>111</v>
      </c>
      <c r="H6232" t="s">
        <v>75</v>
      </c>
      <c r="I6232" t="s">
        <v>60</v>
      </c>
      <c r="J6232" t="s">
        <v>2901</v>
      </c>
      <c r="K6232" t="s">
        <v>114</v>
      </c>
      <c r="L6232" t="s">
        <v>161</v>
      </c>
      <c r="M6232">
        <v>1</v>
      </c>
      <c r="N6232" t="s">
        <v>30</v>
      </c>
      <c r="O6232">
        <v>2020.58</v>
      </c>
      <c r="P6232" t="s">
        <v>204</v>
      </c>
      <c r="Q6232" t="s">
        <v>205</v>
      </c>
      <c r="R6232">
        <v>640345</v>
      </c>
      <c r="S6232" t="s">
        <v>33</v>
      </c>
      <c r="T6232" t="s">
        <v>55</v>
      </c>
    </row>
    <row r="6233" spans="1:20" x14ac:dyDescent="0.25">
      <c r="A6233">
        <v>6449</v>
      </c>
      <c r="B6233" t="s">
        <v>17108</v>
      </c>
      <c r="C6233" t="s">
        <v>3072</v>
      </c>
      <c r="D6233" t="s">
        <v>37</v>
      </c>
      <c r="E6233">
        <v>63</v>
      </c>
      <c r="F6233" t="s">
        <v>459</v>
      </c>
      <c r="G6233" t="s">
        <v>118</v>
      </c>
      <c r="H6233" t="s">
        <v>25</v>
      </c>
      <c r="I6233" t="s">
        <v>26</v>
      </c>
      <c r="J6233" t="s">
        <v>17109</v>
      </c>
      <c r="K6233" t="s">
        <v>42</v>
      </c>
      <c r="L6233" t="s">
        <v>52</v>
      </c>
      <c r="M6233">
        <v>1</v>
      </c>
      <c r="N6233" t="s">
        <v>30</v>
      </c>
      <c r="O6233">
        <v>3251.44</v>
      </c>
      <c r="P6233" t="s">
        <v>31</v>
      </c>
      <c r="Q6233" t="s">
        <v>32</v>
      </c>
      <c r="R6233">
        <v>328526</v>
      </c>
      <c r="S6233" t="s">
        <v>33</v>
      </c>
      <c r="T6233" t="s">
        <v>34</v>
      </c>
    </row>
    <row r="6234" spans="1:20" x14ac:dyDescent="0.25">
      <c r="A6234">
        <v>6451</v>
      </c>
      <c r="B6234" t="s">
        <v>17110</v>
      </c>
      <c r="C6234" t="s">
        <v>17111</v>
      </c>
      <c r="D6234" t="s">
        <v>22</v>
      </c>
      <c r="E6234">
        <v>25</v>
      </c>
      <c r="F6234" t="s">
        <v>1922</v>
      </c>
      <c r="G6234" t="s">
        <v>118</v>
      </c>
      <c r="H6234" t="s">
        <v>25</v>
      </c>
      <c r="I6234" t="s">
        <v>84</v>
      </c>
      <c r="J6234" t="s">
        <v>17112</v>
      </c>
      <c r="K6234" t="s">
        <v>28</v>
      </c>
      <c r="L6234" t="s">
        <v>62</v>
      </c>
      <c r="M6234">
        <v>1</v>
      </c>
      <c r="N6234" t="s">
        <v>30</v>
      </c>
      <c r="O6234">
        <v>1225.3800000000001</v>
      </c>
      <c r="P6234" t="s">
        <v>44</v>
      </c>
      <c r="Q6234" t="s">
        <v>45</v>
      </c>
      <c r="R6234">
        <v>754297</v>
      </c>
      <c r="S6234" t="s">
        <v>33</v>
      </c>
      <c r="T6234" t="s">
        <v>55</v>
      </c>
    </row>
    <row r="6235" spans="1:20" x14ac:dyDescent="0.25">
      <c r="A6235">
        <v>6452</v>
      </c>
      <c r="B6235" t="s">
        <v>17113</v>
      </c>
      <c r="C6235" t="s">
        <v>17114</v>
      </c>
      <c r="D6235" t="s">
        <v>22</v>
      </c>
      <c r="E6235">
        <v>35</v>
      </c>
      <c r="F6235" t="s">
        <v>577</v>
      </c>
      <c r="G6235" t="s">
        <v>142</v>
      </c>
      <c r="H6235" t="s">
        <v>25</v>
      </c>
      <c r="I6235" t="s">
        <v>84</v>
      </c>
      <c r="J6235" t="s">
        <v>17115</v>
      </c>
      <c r="K6235" t="s">
        <v>114</v>
      </c>
      <c r="L6235" t="s">
        <v>52</v>
      </c>
      <c r="M6235">
        <v>1</v>
      </c>
      <c r="N6235" t="s">
        <v>30</v>
      </c>
      <c r="O6235">
        <v>4519.59</v>
      </c>
      <c r="P6235" t="s">
        <v>187</v>
      </c>
      <c r="Q6235" t="s">
        <v>78</v>
      </c>
      <c r="R6235">
        <v>126777</v>
      </c>
      <c r="S6235" t="s">
        <v>33</v>
      </c>
      <c r="T6235" t="s">
        <v>55</v>
      </c>
    </row>
    <row r="6236" spans="1:20" x14ac:dyDescent="0.25">
      <c r="A6236">
        <v>6453</v>
      </c>
      <c r="B6236" t="s">
        <v>17116</v>
      </c>
      <c r="C6236" t="s">
        <v>17117</v>
      </c>
      <c r="D6236" t="s">
        <v>37</v>
      </c>
      <c r="E6236">
        <v>41</v>
      </c>
      <c r="F6236" t="s">
        <v>1165</v>
      </c>
      <c r="G6236" t="s">
        <v>142</v>
      </c>
      <c r="H6236" t="s">
        <v>25</v>
      </c>
      <c r="I6236" t="s">
        <v>84</v>
      </c>
      <c r="J6236" t="s">
        <v>487</v>
      </c>
      <c r="K6236" t="s">
        <v>28</v>
      </c>
      <c r="L6236" t="s">
        <v>43</v>
      </c>
      <c r="M6236">
        <v>1</v>
      </c>
      <c r="N6236" t="s">
        <v>30</v>
      </c>
      <c r="O6236">
        <v>793.42</v>
      </c>
      <c r="P6236" t="s">
        <v>187</v>
      </c>
      <c r="Q6236" t="s">
        <v>78</v>
      </c>
      <c r="R6236">
        <v>700306</v>
      </c>
      <c r="S6236" t="s">
        <v>33</v>
      </c>
      <c r="T6236" t="s">
        <v>55</v>
      </c>
    </row>
    <row r="6237" spans="1:20" x14ac:dyDescent="0.25">
      <c r="A6237">
        <v>6454</v>
      </c>
      <c r="B6237" t="s">
        <v>17118</v>
      </c>
      <c r="C6237" t="s">
        <v>17119</v>
      </c>
      <c r="D6237" t="s">
        <v>22</v>
      </c>
      <c r="E6237">
        <v>26</v>
      </c>
      <c r="F6237" t="s">
        <v>1256</v>
      </c>
      <c r="G6237" t="s">
        <v>142</v>
      </c>
      <c r="H6237" t="s">
        <v>137</v>
      </c>
      <c r="I6237" t="s">
        <v>103</v>
      </c>
      <c r="J6237" t="s">
        <v>17120</v>
      </c>
      <c r="K6237" t="s">
        <v>68</v>
      </c>
      <c r="L6237" t="s">
        <v>52</v>
      </c>
      <c r="M6237">
        <v>1</v>
      </c>
      <c r="N6237" t="s">
        <v>30</v>
      </c>
      <c r="O6237">
        <v>4479.45</v>
      </c>
      <c r="P6237" t="s">
        <v>53</v>
      </c>
      <c r="Q6237" t="s">
        <v>54</v>
      </c>
      <c r="R6237">
        <v>109534</v>
      </c>
      <c r="S6237" t="s">
        <v>33</v>
      </c>
      <c r="T6237" t="s">
        <v>55</v>
      </c>
    </row>
    <row r="6238" spans="1:20" x14ac:dyDescent="0.25">
      <c r="A6238">
        <v>6455</v>
      </c>
      <c r="B6238" t="s">
        <v>17121</v>
      </c>
      <c r="C6238" t="s">
        <v>17122</v>
      </c>
      <c r="D6238" t="s">
        <v>37</v>
      </c>
      <c r="E6238">
        <v>63</v>
      </c>
      <c r="F6238" t="s">
        <v>154</v>
      </c>
      <c r="G6238" t="s">
        <v>142</v>
      </c>
      <c r="H6238" t="s">
        <v>137</v>
      </c>
      <c r="I6238" t="s">
        <v>26</v>
      </c>
      <c r="J6238" t="s">
        <v>12829</v>
      </c>
      <c r="K6238" t="s">
        <v>24899</v>
      </c>
      <c r="L6238" t="s">
        <v>62</v>
      </c>
      <c r="M6238">
        <v>2</v>
      </c>
      <c r="N6238" t="s">
        <v>30</v>
      </c>
      <c r="O6238">
        <v>4787.47</v>
      </c>
      <c r="P6238" t="s">
        <v>77</v>
      </c>
      <c r="Q6238" t="s">
        <v>78</v>
      </c>
      <c r="R6238">
        <v>921556</v>
      </c>
      <c r="S6238" t="s">
        <v>33</v>
      </c>
      <c r="T6238" t="s">
        <v>34</v>
      </c>
    </row>
    <row r="6239" spans="1:20" x14ac:dyDescent="0.25">
      <c r="A6239">
        <v>6457</v>
      </c>
      <c r="B6239" t="s">
        <v>17123</v>
      </c>
      <c r="C6239" t="s">
        <v>17124</v>
      </c>
      <c r="D6239" t="s">
        <v>37</v>
      </c>
      <c r="E6239">
        <v>31</v>
      </c>
      <c r="F6239" t="s">
        <v>1368</v>
      </c>
      <c r="G6239" t="s">
        <v>185</v>
      </c>
      <c r="H6239" t="s">
        <v>25</v>
      </c>
      <c r="I6239" t="s">
        <v>26</v>
      </c>
      <c r="J6239" t="s">
        <v>15562</v>
      </c>
      <c r="K6239" t="s">
        <v>42</v>
      </c>
      <c r="L6239" t="s">
        <v>43</v>
      </c>
      <c r="M6239">
        <v>2</v>
      </c>
      <c r="N6239" t="s">
        <v>30</v>
      </c>
      <c r="O6239">
        <v>4031.96</v>
      </c>
      <c r="P6239" t="s">
        <v>31</v>
      </c>
      <c r="Q6239" t="s">
        <v>32</v>
      </c>
      <c r="R6239">
        <v>943610</v>
      </c>
      <c r="S6239" t="s">
        <v>33</v>
      </c>
      <c r="T6239" t="s">
        <v>55</v>
      </c>
    </row>
    <row r="6240" spans="1:20" x14ac:dyDescent="0.25">
      <c r="A6240">
        <v>6458</v>
      </c>
      <c r="B6240" t="s">
        <v>17125</v>
      </c>
      <c r="C6240" t="s">
        <v>17126</v>
      </c>
      <c r="D6240" t="s">
        <v>37</v>
      </c>
      <c r="E6240">
        <v>23</v>
      </c>
      <c r="F6240" t="s">
        <v>1382</v>
      </c>
      <c r="G6240" t="s">
        <v>118</v>
      </c>
      <c r="H6240" t="s">
        <v>25</v>
      </c>
      <c r="I6240" t="s">
        <v>26</v>
      </c>
      <c r="J6240" t="s">
        <v>633</v>
      </c>
      <c r="K6240" t="s">
        <v>114</v>
      </c>
      <c r="L6240" t="s">
        <v>29</v>
      </c>
      <c r="M6240">
        <v>3</v>
      </c>
      <c r="N6240" t="s">
        <v>30</v>
      </c>
      <c r="O6240">
        <v>1567.43</v>
      </c>
      <c r="P6240" t="s">
        <v>53</v>
      </c>
      <c r="Q6240" t="s">
        <v>54</v>
      </c>
      <c r="R6240">
        <v>186279</v>
      </c>
      <c r="S6240" t="s">
        <v>33</v>
      </c>
      <c r="T6240" t="s">
        <v>55</v>
      </c>
    </row>
    <row r="6241" spans="1:20" x14ac:dyDescent="0.25">
      <c r="A6241">
        <v>6459</v>
      </c>
      <c r="B6241" t="s">
        <v>17127</v>
      </c>
      <c r="C6241" t="s">
        <v>17128</v>
      </c>
      <c r="D6241" t="s">
        <v>37</v>
      </c>
      <c r="E6241">
        <v>25</v>
      </c>
      <c r="F6241" t="s">
        <v>65</v>
      </c>
      <c r="G6241" t="s">
        <v>66</v>
      </c>
      <c r="H6241" t="s">
        <v>25</v>
      </c>
      <c r="I6241" t="s">
        <v>103</v>
      </c>
      <c r="J6241" t="s">
        <v>17129</v>
      </c>
      <c r="K6241" t="s">
        <v>133</v>
      </c>
      <c r="L6241" t="s">
        <v>29</v>
      </c>
      <c r="M6241">
        <v>1</v>
      </c>
      <c r="N6241" t="s">
        <v>30</v>
      </c>
      <c r="O6241">
        <v>4462.76</v>
      </c>
      <c r="P6241" t="s">
        <v>86</v>
      </c>
      <c r="Q6241" t="s">
        <v>87</v>
      </c>
      <c r="R6241">
        <v>598699</v>
      </c>
      <c r="S6241" t="s">
        <v>33</v>
      </c>
      <c r="T6241" t="s">
        <v>34</v>
      </c>
    </row>
    <row r="6242" spans="1:20" x14ac:dyDescent="0.25">
      <c r="A6242">
        <v>6460</v>
      </c>
      <c r="B6242" t="s">
        <v>17130</v>
      </c>
      <c r="C6242" t="s">
        <v>14926</v>
      </c>
      <c r="D6242" t="s">
        <v>22</v>
      </c>
      <c r="E6242">
        <v>55</v>
      </c>
      <c r="F6242" t="s">
        <v>687</v>
      </c>
      <c r="G6242" t="s">
        <v>142</v>
      </c>
      <c r="H6242" t="s">
        <v>25</v>
      </c>
      <c r="I6242" t="s">
        <v>112</v>
      </c>
      <c r="J6242" t="s">
        <v>4287</v>
      </c>
      <c r="K6242" t="s">
        <v>114</v>
      </c>
      <c r="L6242" t="s">
        <v>52</v>
      </c>
      <c r="M6242">
        <v>1</v>
      </c>
      <c r="N6242" t="s">
        <v>30</v>
      </c>
      <c r="O6242">
        <v>1165.5</v>
      </c>
      <c r="P6242" t="s">
        <v>77</v>
      </c>
      <c r="Q6242" t="s">
        <v>78</v>
      </c>
      <c r="R6242">
        <v>498797</v>
      </c>
      <c r="S6242" t="s">
        <v>33</v>
      </c>
      <c r="T6242" t="s">
        <v>55</v>
      </c>
    </row>
    <row r="6243" spans="1:20" x14ac:dyDescent="0.25">
      <c r="A6243">
        <v>6461</v>
      </c>
      <c r="B6243" t="s">
        <v>17131</v>
      </c>
      <c r="C6243" t="s">
        <v>17132</v>
      </c>
      <c r="D6243" t="s">
        <v>37</v>
      </c>
      <c r="E6243">
        <v>27</v>
      </c>
      <c r="F6243" t="s">
        <v>2181</v>
      </c>
      <c r="G6243" t="s">
        <v>118</v>
      </c>
      <c r="H6243" t="s">
        <v>25</v>
      </c>
      <c r="I6243" t="s">
        <v>103</v>
      </c>
      <c r="J6243" t="s">
        <v>17133</v>
      </c>
      <c r="K6243" t="s">
        <v>24899</v>
      </c>
      <c r="L6243" t="s">
        <v>52</v>
      </c>
      <c r="M6243">
        <v>1</v>
      </c>
      <c r="N6243" t="s">
        <v>30</v>
      </c>
      <c r="O6243">
        <v>4422.0200000000004</v>
      </c>
      <c r="P6243" t="s">
        <v>187</v>
      </c>
      <c r="Q6243" t="s">
        <v>78</v>
      </c>
      <c r="R6243">
        <v>971663</v>
      </c>
      <c r="S6243" t="s">
        <v>33</v>
      </c>
      <c r="T6243" t="s">
        <v>55</v>
      </c>
    </row>
    <row r="6244" spans="1:20" x14ac:dyDescent="0.25">
      <c r="A6244">
        <v>6462</v>
      </c>
      <c r="B6244" t="s">
        <v>17134</v>
      </c>
      <c r="C6244" t="s">
        <v>17135</v>
      </c>
      <c r="D6244" t="s">
        <v>37</v>
      </c>
      <c r="E6244">
        <v>45</v>
      </c>
      <c r="F6244" t="s">
        <v>1091</v>
      </c>
      <c r="G6244" t="s">
        <v>142</v>
      </c>
      <c r="H6244" t="s">
        <v>25</v>
      </c>
      <c r="I6244" t="s">
        <v>40</v>
      </c>
      <c r="J6244" t="s">
        <v>17136</v>
      </c>
      <c r="K6244" t="s">
        <v>114</v>
      </c>
      <c r="L6244" t="s">
        <v>29</v>
      </c>
      <c r="M6244">
        <v>1</v>
      </c>
      <c r="N6244" t="s">
        <v>30</v>
      </c>
      <c r="O6244">
        <v>3890.45</v>
      </c>
      <c r="P6244" t="s">
        <v>53</v>
      </c>
      <c r="Q6244" t="s">
        <v>54</v>
      </c>
      <c r="R6244">
        <v>421446</v>
      </c>
      <c r="S6244" t="s">
        <v>33</v>
      </c>
      <c r="T6244" t="s">
        <v>55</v>
      </c>
    </row>
    <row r="6245" spans="1:20" x14ac:dyDescent="0.25">
      <c r="A6245">
        <v>6463</v>
      </c>
      <c r="B6245" t="s">
        <v>17137</v>
      </c>
      <c r="C6245" t="s">
        <v>17138</v>
      </c>
      <c r="D6245" t="s">
        <v>22</v>
      </c>
      <c r="E6245">
        <v>50</v>
      </c>
      <c r="F6245" t="s">
        <v>1416</v>
      </c>
      <c r="G6245" t="s">
        <v>50</v>
      </c>
      <c r="H6245" t="s">
        <v>25</v>
      </c>
      <c r="I6245" t="s">
        <v>103</v>
      </c>
      <c r="J6245" t="s">
        <v>1042</v>
      </c>
      <c r="K6245" t="s">
        <v>114</v>
      </c>
      <c r="L6245" t="s">
        <v>29</v>
      </c>
      <c r="M6245">
        <v>1</v>
      </c>
      <c r="N6245" t="s">
        <v>30</v>
      </c>
      <c r="O6245">
        <v>506.13</v>
      </c>
      <c r="P6245" t="s">
        <v>44</v>
      </c>
      <c r="Q6245" t="s">
        <v>45</v>
      </c>
      <c r="R6245">
        <v>233882</v>
      </c>
      <c r="S6245" t="s">
        <v>33</v>
      </c>
      <c r="T6245" t="s">
        <v>55</v>
      </c>
    </row>
    <row r="6246" spans="1:20" x14ac:dyDescent="0.25">
      <c r="A6246">
        <v>6464</v>
      </c>
      <c r="B6246" t="s">
        <v>17139</v>
      </c>
      <c r="C6246" t="s">
        <v>17140</v>
      </c>
      <c r="D6246" t="s">
        <v>37</v>
      </c>
      <c r="E6246">
        <v>58</v>
      </c>
      <c r="F6246" t="s">
        <v>1596</v>
      </c>
      <c r="G6246" t="s">
        <v>59</v>
      </c>
      <c r="H6246" t="s">
        <v>25</v>
      </c>
      <c r="I6246" t="s">
        <v>112</v>
      </c>
      <c r="J6246" t="s">
        <v>17141</v>
      </c>
      <c r="K6246" t="s">
        <v>68</v>
      </c>
      <c r="L6246" t="s">
        <v>29</v>
      </c>
      <c r="M6246">
        <v>1</v>
      </c>
      <c r="N6246" t="s">
        <v>30</v>
      </c>
      <c r="O6246">
        <v>3254.45</v>
      </c>
      <c r="P6246" t="s">
        <v>124</v>
      </c>
      <c r="Q6246" t="s">
        <v>124</v>
      </c>
      <c r="R6246">
        <v>738684</v>
      </c>
      <c r="S6246" t="s">
        <v>33</v>
      </c>
      <c r="T6246" t="s">
        <v>34</v>
      </c>
    </row>
    <row r="6247" spans="1:20" x14ac:dyDescent="0.25">
      <c r="A6247">
        <v>6465</v>
      </c>
      <c r="B6247" t="s">
        <v>17142</v>
      </c>
      <c r="C6247" t="s">
        <v>17143</v>
      </c>
      <c r="D6247" t="s">
        <v>22</v>
      </c>
      <c r="E6247">
        <v>23</v>
      </c>
      <c r="F6247" t="s">
        <v>1245</v>
      </c>
      <c r="G6247" t="s">
        <v>159</v>
      </c>
      <c r="H6247" t="s">
        <v>25</v>
      </c>
      <c r="I6247" t="s">
        <v>112</v>
      </c>
      <c r="J6247" t="s">
        <v>2677</v>
      </c>
      <c r="K6247" t="s">
        <v>133</v>
      </c>
      <c r="L6247" t="s">
        <v>52</v>
      </c>
      <c r="M6247">
        <v>2</v>
      </c>
      <c r="N6247" t="s">
        <v>30</v>
      </c>
      <c r="O6247">
        <v>4977.92</v>
      </c>
      <c r="P6247" t="s">
        <v>77</v>
      </c>
      <c r="Q6247" t="s">
        <v>78</v>
      </c>
      <c r="R6247">
        <v>510241</v>
      </c>
      <c r="S6247" t="s">
        <v>33</v>
      </c>
      <c r="T6247" t="s">
        <v>55</v>
      </c>
    </row>
    <row r="6248" spans="1:20" x14ac:dyDescent="0.25">
      <c r="A6248">
        <v>6466</v>
      </c>
      <c r="B6248" t="s">
        <v>17144</v>
      </c>
      <c r="C6248" t="s">
        <v>17145</v>
      </c>
      <c r="D6248" t="s">
        <v>37</v>
      </c>
      <c r="E6248">
        <v>22</v>
      </c>
      <c r="F6248" t="s">
        <v>1241</v>
      </c>
      <c r="G6248" t="s">
        <v>66</v>
      </c>
      <c r="H6248" t="s">
        <v>25</v>
      </c>
      <c r="I6248" t="s">
        <v>103</v>
      </c>
      <c r="J6248" t="s">
        <v>10167</v>
      </c>
      <c r="K6248" t="s">
        <v>133</v>
      </c>
      <c r="L6248" t="s">
        <v>43</v>
      </c>
      <c r="M6248">
        <v>1</v>
      </c>
      <c r="N6248" t="s">
        <v>30</v>
      </c>
      <c r="O6248">
        <v>2625.88</v>
      </c>
      <c r="P6248" t="s">
        <v>31</v>
      </c>
      <c r="Q6248" t="s">
        <v>32</v>
      </c>
      <c r="R6248">
        <v>428814</v>
      </c>
      <c r="S6248" t="s">
        <v>33</v>
      </c>
      <c r="T6248" t="s">
        <v>55</v>
      </c>
    </row>
    <row r="6249" spans="1:20" x14ac:dyDescent="0.25">
      <c r="A6249">
        <v>6467</v>
      </c>
      <c r="B6249" t="s">
        <v>17146</v>
      </c>
      <c r="C6249" t="s">
        <v>17147</v>
      </c>
      <c r="D6249" t="s">
        <v>37</v>
      </c>
      <c r="E6249">
        <v>19</v>
      </c>
      <c r="F6249" t="s">
        <v>707</v>
      </c>
      <c r="G6249" t="s">
        <v>142</v>
      </c>
      <c r="H6249" t="s">
        <v>25</v>
      </c>
      <c r="I6249" t="s">
        <v>103</v>
      </c>
      <c r="J6249" t="s">
        <v>17148</v>
      </c>
      <c r="K6249" t="s">
        <v>24899</v>
      </c>
      <c r="L6249" t="s">
        <v>29</v>
      </c>
      <c r="M6249">
        <v>1</v>
      </c>
      <c r="N6249" t="s">
        <v>30</v>
      </c>
      <c r="O6249">
        <v>2427.0500000000002</v>
      </c>
      <c r="P6249" t="s">
        <v>204</v>
      </c>
      <c r="Q6249" t="s">
        <v>205</v>
      </c>
      <c r="R6249">
        <v>790907</v>
      </c>
      <c r="S6249" t="s">
        <v>33</v>
      </c>
      <c r="T6249" t="s">
        <v>55</v>
      </c>
    </row>
    <row r="6250" spans="1:20" x14ac:dyDescent="0.25">
      <c r="A6250">
        <v>6468</v>
      </c>
      <c r="B6250" t="s">
        <v>17149</v>
      </c>
      <c r="C6250" t="s">
        <v>17150</v>
      </c>
      <c r="D6250" t="s">
        <v>22</v>
      </c>
      <c r="E6250">
        <v>61</v>
      </c>
      <c r="F6250" t="s">
        <v>3433</v>
      </c>
      <c r="G6250" t="s">
        <v>66</v>
      </c>
      <c r="H6250" t="s">
        <v>25</v>
      </c>
      <c r="I6250" t="s">
        <v>60</v>
      </c>
      <c r="J6250" t="s">
        <v>17151</v>
      </c>
      <c r="K6250" t="s">
        <v>68</v>
      </c>
      <c r="L6250" t="s">
        <v>161</v>
      </c>
      <c r="M6250">
        <v>1</v>
      </c>
      <c r="N6250" t="s">
        <v>30</v>
      </c>
      <c r="O6250">
        <v>3687.21</v>
      </c>
      <c r="P6250" t="s">
        <v>86</v>
      </c>
      <c r="Q6250" t="s">
        <v>87</v>
      </c>
      <c r="R6250">
        <v>721202</v>
      </c>
      <c r="S6250" t="s">
        <v>33</v>
      </c>
      <c r="T6250" t="s">
        <v>55</v>
      </c>
    </row>
    <row r="6251" spans="1:20" x14ac:dyDescent="0.25">
      <c r="A6251">
        <v>6469</v>
      </c>
      <c r="B6251" t="s">
        <v>17152</v>
      </c>
      <c r="C6251" t="s">
        <v>17153</v>
      </c>
      <c r="D6251" t="s">
        <v>37</v>
      </c>
      <c r="E6251">
        <v>30</v>
      </c>
      <c r="F6251" t="s">
        <v>382</v>
      </c>
      <c r="G6251" t="s">
        <v>82</v>
      </c>
      <c r="H6251" t="s">
        <v>75</v>
      </c>
      <c r="I6251" t="s">
        <v>26</v>
      </c>
      <c r="J6251" t="s">
        <v>17154</v>
      </c>
      <c r="K6251" t="s">
        <v>42</v>
      </c>
      <c r="L6251" t="s">
        <v>105</v>
      </c>
      <c r="M6251">
        <v>2</v>
      </c>
      <c r="N6251" t="s">
        <v>30</v>
      </c>
      <c r="O6251">
        <v>4958.82</v>
      </c>
      <c r="P6251" t="s">
        <v>204</v>
      </c>
      <c r="Q6251" t="s">
        <v>205</v>
      </c>
      <c r="R6251">
        <v>846717</v>
      </c>
      <c r="S6251" t="s">
        <v>33</v>
      </c>
      <c r="T6251" t="s">
        <v>55</v>
      </c>
    </row>
    <row r="6252" spans="1:20" x14ac:dyDescent="0.25">
      <c r="A6252">
        <v>6470</v>
      </c>
      <c r="B6252" t="s">
        <v>17155</v>
      </c>
      <c r="C6252" t="s">
        <v>17156</v>
      </c>
      <c r="D6252" t="s">
        <v>22</v>
      </c>
      <c r="E6252">
        <v>61</v>
      </c>
      <c r="F6252" t="s">
        <v>180</v>
      </c>
      <c r="G6252" t="s">
        <v>66</v>
      </c>
      <c r="H6252" t="s">
        <v>25</v>
      </c>
      <c r="I6252" t="s">
        <v>26</v>
      </c>
      <c r="J6252" t="s">
        <v>17157</v>
      </c>
      <c r="K6252" t="s">
        <v>114</v>
      </c>
      <c r="L6252" t="s">
        <v>161</v>
      </c>
      <c r="M6252">
        <v>1</v>
      </c>
      <c r="N6252" t="s">
        <v>30</v>
      </c>
      <c r="O6252">
        <v>901.67</v>
      </c>
      <c r="P6252" t="s">
        <v>44</v>
      </c>
      <c r="Q6252" t="s">
        <v>45</v>
      </c>
      <c r="R6252">
        <v>352268</v>
      </c>
      <c r="S6252" t="s">
        <v>33</v>
      </c>
      <c r="T6252" t="s">
        <v>55</v>
      </c>
    </row>
    <row r="6253" spans="1:20" x14ac:dyDescent="0.25">
      <c r="A6253">
        <v>6471</v>
      </c>
      <c r="B6253" t="s">
        <v>17158</v>
      </c>
      <c r="C6253" t="s">
        <v>17159</v>
      </c>
      <c r="D6253" t="s">
        <v>37</v>
      </c>
      <c r="E6253">
        <v>27</v>
      </c>
      <c r="F6253" t="s">
        <v>1650</v>
      </c>
      <c r="G6253" t="s">
        <v>118</v>
      </c>
      <c r="H6253" t="s">
        <v>25</v>
      </c>
      <c r="I6253" t="s">
        <v>60</v>
      </c>
      <c r="J6253" t="s">
        <v>17160</v>
      </c>
      <c r="K6253" t="s">
        <v>114</v>
      </c>
      <c r="L6253" t="s">
        <v>161</v>
      </c>
      <c r="M6253">
        <v>1</v>
      </c>
      <c r="N6253" t="s">
        <v>30</v>
      </c>
      <c r="O6253">
        <v>365.26</v>
      </c>
      <c r="P6253" t="s">
        <v>69</v>
      </c>
      <c r="Q6253" t="s">
        <v>70</v>
      </c>
      <c r="R6253">
        <v>789015</v>
      </c>
      <c r="S6253" t="s">
        <v>33</v>
      </c>
      <c r="T6253" t="s">
        <v>55</v>
      </c>
    </row>
    <row r="6254" spans="1:20" x14ac:dyDescent="0.25">
      <c r="A6254">
        <v>6472</v>
      </c>
      <c r="B6254" t="s">
        <v>17161</v>
      </c>
      <c r="C6254" t="s">
        <v>17162</v>
      </c>
      <c r="D6254" t="s">
        <v>37</v>
      </c>
      <c r="E6254">
        <v>32</v>
      </c>
      <c r="F6254" t="s">
        <v>65</v>
      </c>
      <c r="G6254" t="s">
        <v>66</v>
      </c>
      <c r="H6254" t="s">
        <v>25</v>
      </c>
      <c r="I6254" t="s">
        <v>40</v>
      </c>
      <c r="J6254" t="s">
        <v>11353</v>
      </c>
      <c r="K6254" t="s">
        <v>28</v>
      </c>
      <c r="L6254" t="s">
        <v>161</v>
      </c>
      <c r="M6254">
        <v>2</v>
      </c>
      <c r="N6254" t="s">
        <v>30</v>
      </c>
      <c r="O6254">
        <v>4681.43</v>
      </c>
      <c r="P6254" t="s">
        <v>86</v>
      </c>
      <c r="Q6254" t="s">
        <v>87</v>
      </c>
      <c r="R6254">
        <v>572045</v>
      </c>
      <c r="S6254" t="s">
        <v>33</v>
      </c>
      <c r="T6254" t="s">
        <v>55</v>
      </c>
    </row>
    <row r="6255" spans="1:20" x14ac:dyDescent="0.25">
      <c r="A6255">
        <v>6473</v>
      </c>
      <c r="B6255" t="s">
        <v>17163</v>
      </c>
      <c r="C6255" t="s">
        <v>17164</v>
      </c>
      <c r="D6255" t="s">
        <v>37</v>
      </c>
      <c r="E6255">
        <v>20</v>
      </c>
      <c r="F6255" t="s">
        <v>2277</v>
      </c>
      <c r="G6255" t="s">
        <v>24</v>
      </c>
      <c r="H6255" t="s">
        <v>25</v>
      </c>
      <c r="I6255" t="s">
        <v>103</v>
      </c>
      <c r="J6255" t="s">
        <v>17165</v>
      </c>
      <c r="K6255" t="s">
        <v>133</v>
      </c>
      <c r="L6255" t="s">
        <v>62</v>
      </c>
      <c r="M6255">
        <v>1</v>
      </c>
      <c r="N6255" t="s">
        <v>30</v>
      </c>
      <c r="O6255">
        <v>4114.8100000000004</v>
      </c>
      <c r="P6255" t="s">
        <v>69</v>
      </c>
      <c r="Q6255" t="s">
        <v>70</v>
      </c>
      <c r="R6255">
        <v>676071</v>
      </c>
      <c r="S6255" t="s">
        <v>33</v>
      </c>
      <c r="T6255" t="s">
        <v>55</v>
      </c>
    </row>
    <row r="6256" spans="1:20" x14ac:dyDescent="0.25">
      <c r="A6256">
        <v>6474</v>
      </c>
      <c r="B6256" t="s">
        <v>17166</v>
      </c>
      <c r="C6256" t="s">
        <v>17167</v>
      </c>
      <c r="D6256" t="s">
        <v>22</v>
      </c>
      <c r="E6256">
        <v>30</v>
      </c>
      <c r="F6256" t="s">
        <v>295</v>
      </c>
      <c r="G6256" t="s">
        <v>159</v>
      </c>
      <c r="H6256" t="s">
        <v>25</v>
      </c>
      <c r="I6256" t="s">
        <v>103</v>
      </c>
      <c r="J6256" t="s">
        <v>17168</v>
      </c>
      <c r="K6256" t="s">
        <v>28</v>
      </c>
      <c r="L6256" t="s">
        <v>62</v>
      </c>
      <c r="M6256">
        <v>1</v>
      </c>
      <c r="N6256" t="s">
        <v>30</v>
      </c>
      <c r="O6256">
        <v>4166.33</v>
      </c>
      <c r="P6256" t="s">
        <v>44</v>
      </c>
      <c r="Q6256" t="s">
        <v>45</v>
      </c>
      <c r="R6256">
        <v>691632</v>
      </c>
      <c r="S6256" t="s">
        <v>33</v>
      </c>
      <c r="T6256" t="s">
        <v>34</v>
      </c>
    </row>
    <row r="6257" spans="1:20" x14ac:dyDescent="0.25">
      <c r="A6257">
        <v>6475</v>
      </c>
      <c r="B6257" t="s">
        <v>17169</v>
      </c>
      <c r="C6257" t="s">
        <v>17170</v>
      </c>
      <c r="D6257" t="s">
        <v>22</v>
      </c>
      <c r="E6257">
        <v>53</v>
      </c>
      <c r="F6257" t="s">
        <v>164</v>
      </c>
      <c r="G6257" t="s">
        <v>159</v>
      </c>
      <c r="H6257" t="s">
        <v>25</v>
      </c>
      <c r="I6257" t="s">
        <v>103</v>
      </c>
      <c r="J6257" t="s">
        <v>17171</v>
      </c>
      <c r="K6257" t="s">
        <v>114</v>
      </c>
      <c r="L6257" t="s">
        <v>29</v>
      </c>
      <c r="M6257">
        <v>1</v>
      </c>
      <c r="N6257" t="s">
        <v>30</v>
      </c>
      <c r="O6257">
        <v>1394.2</v>
      </c>
      <c r="P6257" t="s">
        <v>86</v>
      </c>
      <c r="Q6257" t="s">
        <v>87</v>
      </c>
      <c r="R6257">
        <v>112851</v>
      </c>
      <c r="S6257" t="s">
        <v>33</v>
      </c>
      <c r="T6257" t="s">
        <v>55</v>
      </c>
    </row>
    <row r="6258" spans="1:20" x14ac:dyDescent="0.25">
      <c r="A6258">
        <v>6477</v>
      </c>
      <c r="B6258" t="s">
        <v>17172</v>
      </c>
      <c r="C6258" t="s">
        <v>17173</v>
      </c>
      <c r="D6258" t="s">
        <v>37</v>
      </c>
      <c r="E6258">
        <v>26</v>
      </c>
      <c r="F6258" t="s">
        <v>668</v>
      </c>
      <c r="G6258" t="s">
        <v>74</v>
      </c>
      <c r="H6258" t="s">
        <v>25</v>
      </c>
      <c r="I6258" t="s">
        <v>60</v>
      </c>
      <c r="J6258" t="s">
        <v>12948</v>
      </c>
      <c r="K6258" t="s">
        <v>42</v>
      </c>
      <c r="L6258" t="s">
        <v>105</v>
      </c>
      <c r="M6258">
        <v>1</v>
      </c>
      <c r="N6258" t="s">
        <v>30</v>
      </c>
      <c r="O6258">
        <v>765.77</v>
      </c>
      <c r="P6258" t="s">
        <v>77</v>
      </c>
      <c r="Q6258" t="s">
        <v>78</v>
      </c>
      <c r="R6258">
        <v>867187</v>
      </c>
      <c r="S6258" t="s">
        <v>33</v>
      </c>
      <c r="T6258" t="s">
        <v>55</v>
      </c>
    </row>
    <row r="6259" spans="1:20" x14ac:dyDescent="0.25">
      <c r="A6259">
        <v>6478</v>
      </c>
      <c r="B6259" t="s">
        <v>17174</v>
      </c>
      <c r="C6259" t="s">
        <v>17175</v>
      </c>
      <c r="D6259" t="s">
        <v>22</v>
      </c>
      <c r="E6259">
        <v>54</v>
      </c>
      <c r="F6259" t="s">
        <v>1779</v>
      </c>
      <c r="G6259" t="s">
        <v>39</v>
      </c>
      <c r="H6259" t="s">
        <v>25</v>
      </c>
      <c r="I6259" t="s">
        <v>26</v>
      </c>
      <c r="J6259" t="s">
        <v>14429</v>
      </c>
      <c r="K6259" t="s">
        <v>114</v>
      </c>
      <c r="L6259" t="s">
        <v>43</v>
      </c>
      <c r="M6259">
        <v>1</v>
      </c>
      <c r="N6259" t="s">
        <v>30</v>
      </c>
      <c r="O6259">
        <v>4374.96</v>
      </c>
      <c r="P6259" t="s">
        <v>106</v>
      </c>
      <c r="Q6259" t="s">
        <v>107</v>
      </c>
      <c r="R6259">
        <v>939273</v>
      </c>
      <c r="S6259" t="s">
        <v>33</v>
      </c>
      <c r="T6259" t="s">
        <v>55</v>
      </c>
    </row>
    <row r="6260" spans="1:20" x14ac:dyDescent="0.25">
      <c r="A6260">
        <v>6479</v>
      </c>
      <c r="B6260" t="s">
        <v>17176</v>
      </c>
      <c r="C6260" t="s">
        <v>17177</v>
      </c>
      <c r="D6260" t="s">
        <v>37</v>
      </c>
      <c r="E6260">
        <v>49</v>
      </c>
      <c r="F6260" t="s">
        <v>284</v>
      </c>
      <c r="G6260" t="s">
        <v>82</v>
      </c>
      <c r="H6260" t="s">
        <v>75</v>
      </c>
      <c r="I6260" t="s">
        <v>112</v>
      </c>
      <c r="J6260" t="s">
        <v>5683</v>
      </c>
      <c r="K6260" t="s">
        <v>68</v>
      </c>
      <c r="L6260" t="s">
        <v>105</v>
      </c>
      <c r="M6260">
        <v>2</v>
      </c>
      <c r="N6260" t="s">
        <v>30</v>
      </c>
      <c r="O6260">
        <v>4712.93</v>
      </c>
      <c r="P6260" t="s">
        <v>124</v>
      </c>
      <c r="Q6260" t="s">
        <v>124</v>
      </c>
      <c r="R6260">
        <v>850484</v>
      </c>
      <c r="S6260" t="s">
        <v>33</v>
      </c>
      <c r="T6260" t="s">
        <v>55</v>
      </c>
    </row>
    <row r="6261" spans="1:20" x14ac:dyDescent="0.25">
      <c r="A6261">
        <v>6480</v>
      </c>
      <c r="B6261" t="s">
        <v>17178</v>
      </c>
      <c r="C6261" t="s">
        <v>17179</v>
      </c>
      <c r="D6261" t="s">
        <v>37</v>
      </c>
      <c r="E6261">
        <v>32</v>
      </c>
      <c r="F6261" t="s">
        <v>950</v>
      </c>
      <c r="G6261" t="s">
        <v>159</v>
      </c>
      <c r="H6261" t="s">
        <v>25</v>
      </c>
      <c r="I6261" t="s">
        <v>40</v>
      </c>
      <c r="J6261" t="s">
        <v>8218</v>
      </c>
      <c r="K6261" t="s">
        <v>133</v>
      </c>
      <c r="L6261" t="s">
        <v>105</v>
      </c>
      <c r="M6261">
        <v>1</v>
      </c>
      <c r="N6261" t="s">
        <v>30</v>
      </c>
      <c r="O6261">
        <v>845.18</v>
      </c>
      <c r="P6261" t="s">
        <v>31</v>
      </c>
      <c r="Q6261" t="s">
        <v>32</v>
      </c>
      <c r="R6261">
        <v>484751</v>
      </c>
      <c r="S6261" t="s">
        <v>33</v>
      </c>
      <c r="T6261" t="s">
        <v>55</v>
      </c>
    </row>
    <row r="6262" spans="1:20" x14ac:dyDescent="0.25">
      <c r="A6262">
        <v>6481</v>
      </c>
      <c r="B6262" t="s">
        <v>17180</v>
      </c>
      <c r="C6262" t="s">
        <v>17181</v>
      </c>
      <c r="D6262" t="s">
        <v>1286</v>
      </c>
      <c r="E6262">
        <v>27</v>
      </c>
      <c r="F6262" t="s">
        <v>4045</v>
      </c>
      <c r="G6262" t="s">
        <v>39</v>
      </c>
      <c r="H6262" t="s">
        <v>25</v>
      </c>
      <c r="I6262" t="s">
        <v>26</v>
      </c>
      <c r="J6262" t="s">
        <v>17182</v>
      </c>
      <c r="K6262" t="s">
        <v>68</v>
      </c>
      <c r="L6262" t="s">
        <v>29</v>
      </c>
      <c r="M6262">
        <v>1</v>
      </c>
      <c r="N6262" t="s">
        <v>30</v>
      </c>
      <c r="O6262">
        <v>4549.8599999999997</v>
      </c>
      <c r="P6262" t="s">
        <v>106</v>
      </c>
      <c r="Q6262" t="s">
        <v>107</v>
      </c>
      <c r="R6262">
        <v>179008</v>
      </c>
      <c r="S6262" t="s">
        <v>33</v>
      </c>
      <c r="T6262" t="s">
        <v>55</v>
      </c>
    </row>
    <row r="6263" spans="1:20" x14ac:dyDescent="0.25">
      <c r="A6263">
        <v>6482</v>
      </c>
      <c r="B6263" t="s">
        <v>17183</v>
      </c>
      <c r="C6263" t="s">
        <v>14405</v>
      </c>
      <c r="D6263" t="s">
        <v>22</v>
      </c>
      <c r="E6263">
        <v>18</v>
      </c>
      <c r="F6263" t="s">
        <v>117</v>
      </c>
      <c r="G6263" t="s">
        <v>118</v>
      </c>
      <c r="H6263" t="s">
        <v>25</v>
      </c>
      <c r="I6263" t="s">
        <v>112</v>
      </c>
      <c r="J6263" t="s">
        <v>4689</v>
      </c>
      <c r="K6263" t="s">
        <v>24899</v>
      </c>
      <c r="L6263" t="s">
        <v>29</v>
      </c>
      <c r="M6263">
        <v>1</v>
      </c>
      <c r="N6263" t="s">
        <v>30</v>
      </c>
      <c r="O6263">
        <v>897.99</v>
      </c>
      <c r="P6263" t="s">
        <v>77</v>
      </c>
      <c r="Q6263" t="s">
        <v>78</v>
      </c>
      <c r="R6263">
        <v>275943</v>
      </c>
      <c r="S6263" t="s">
        <v>33</v>
      </c>
      <c r="T6263" t="s">
        <v>55</v>
      </c>
    </row>
    <row r="6264" spans="1:20" x14ac:dyDescent="0.25">
      <c r="A6264">
        <v>6483</v>
      </c>
      <c r="B6264" t="s">
        <v>17184</v>
      </c>
      <c r="C6264" t="s">
        <v>17185</v>
      </c>
      <c r="D6264" t="s">
        <v>22</v>
      </c>
      <c r="E6264">
        <v>56</v>
      </c>
      <c r="F6264" t="s">
        <v>1245</v>
      </c>
      <c r="G6264" t="s">
        <v>159</v>
      </c>
      <c r="H6264" t="s">
        <v>25</v>
      </c>
      <c r="I6264" t="s">
        <v>40</v>
      </c>
      <c r="J6264" t="s">
        <v>15782</v>
      </c>
      <c r="K6264" t="s">
        <v>114</v>
      </c>
      <c r="L6264" t="s">
        <v>105</v>
      </c>
      <c r="M6264">
        <v>1</v>
      </c>
      <c r="N6264" t="s">
        <v>30</v>
      </c>
      <c r="O6264">
        <v>4997.07</v>
      </c>
      <c r="P6264" t="s">
        <v>69</v>
      </c>
      <c r="Q6264" t="s">
        <v>70</v>
      </c>
      <c r="R6264" t="s">
        <v>262</v>
      </c>
      <c r="S6264" t="s">
        <v>33</v>
      </c>
      <c r="T6264" t="s">
        <v>55</v>
      </c>
    </row>
    <row r="6265" spans="1:20" x14ac:dyDescent="0.25">
      <c r="A6265">
        <v>6484</v>
      </c>
      <c r="B6265" t="s">
        <v>17186</v>
      </c>
      <c r="C6265" t="s">
        <v>17187</v>
      </c>
      <c r="D6265" t="s">
        <v>22</v>
      </c>
      <c r="E6265">
        <v>30</v>
      </c>
      <c r="F6265" t="s">
        <v>2343</v>
      </c>
      <c r="G6265" t="s">
        <v>185</v>
      </c>
      <c r="H6265" t="s">
        <v>75</v>
      </c>
      <c r="I6265" t="s">
        <v>26</v>
      </c>
      <c r="J6265" t="s">
        <v>12413</v>
      </c>
      <c r="K6265" t="s">
        <v>114</v>
      </c>
      <c r="L6265" t="s">
        <v>62</v>
      </c>
      <c r="M6265">
        <v>3</v>
      </c>
      <c r="N6265" t="s">
        <v>30</v>
      </c>
      <c r="O6265">
        <v>4239.1499999999996</v>
      </c>
      <c r="P6265" t="s">
        <v>124</v>
      </c>
      <c r="Q6265" t="s">
        <v>124</v>
      </c>
      <c r="R6265">
        <v>512744</v>
      </c>
      <c r="S6265" t="s">
        <v>33</v>
      </c>
      <c r="T6265" t="s">
        <v>55</v>
      </c>
    </row>
    <row r="6266" spans="1:20" x14ac:dyDescent="0.25">
      <c r="A6266">
        <v>6485</v>
      </c>
      <c r="B6266" t="s">
        <v>17188</v>
      </c>
      <c r="C6266" t="s">
        <v>17189</v>
      </c>
      <c r="D6266" t="s">
        <v>37</v>
      </c>
      <c r="E6266">
        <v>25</v>
      </c>
      <c r="F6266" t="s">
        <v>2640</v>
      </c>
      <c r="G6266" t="s">
        <v>74</v>
      </c>
      <c r="H6266" t="s">
        <v>25</v>
      </c>
      <c r="I6266" t="s">
        <v>60</v>
      </c>
      <c r="J6266" t="s">
        <v>3222</v>
      </c>
      <c r="K6266" t="s">
        <v>133</v>
      </c>
      <c r="L6266" t="s">
        <v>43</v>
      </c>
      <c r="M6266">
        <v>2</v>
      </c>
      <c r="N6266" t="s">
        <v>30</v>
      </c>
      <c r="O6266">
        <v>1386.84</v>
      </c>
      <c r="P6266" t="s">
        <v>44</v>
      </c>
      <c r="Q6266" t="s">
        <v>45</v>
      </c>
      <c r="R6266">
        <v>430157</v>
      </c>
      <c r="S6266" t="s">
        <v>33</v>
      </c>
      <c r="T6266" t="s">
        <v>55</v>
      </c>
    </row>
    <row r="6267" spans="1:20" x14ac:dyDescent="0.25">
      <c r="A6267">
        <v>6486</v>
      </c>
      <c r="B6267" t="s">
        <v>17190</v>
      </c>
      <c r="C6267" t="s">
        <v>17191</v>
      </c>
      <c r="D6267" t="s">
        <v>37</v>
      </c>
      <c r="E6267">
        <v>41</v>
      </c>
      <c r="F6267" t="s">
        <v>2008</v>
      </c>
      <c r="G6267" t="s">
        <v>82</v>
      </c>
      <c r="H6267" t="s">
        <v>25</v>
      </c>
      <c r="I6267" t="s">
        <v>60</v>
      </c>
      <c r="J6267" t="s">
        <v>8023</v>
      </c>
      <c r="K6267" t="s">
        <v>114</v>
      </c>
      <c r="L6267" t="s">
        <v>62</v>
      </c>
      <c r="M6267">
        <v>1</v>
      </c>
      <c r="N6267" t="s">
        <v>30</v>
      </c>
      <c r="O6267">
        <v>3753.39</v>
      </c>
      <c r="P6267" t="s">
        <v>53</v>
      </c>
      <c r="Q6267" t="s">
        <v>54</v>
      </c>
      <c r="R6267">
        <v>660025</v>
      </c>
      <c r="S6267" t="s">
        <v>33</v>
      </c>
      <c r="T6267" t="s">
        <v>55</v>
      </c>
    </row>
    <row r="6268" spans="1:20" x14ac:dyDescent="0.25">
      <c r="A6268">
        <v>6487</v>
      </c>
      <c r="B6268" t="s">
        <v>17192</v>
      </c>
      <c r="C6268" t="s">
        <v>17193</v>
      </c>
      <c r="D6268" t="s">
        <v>22</v>
      </c>
      <c r="E6268">
        <v>51</v>
      </c>
      <c r="F6268" t="s">
        <v>695</v>
      </c>
      <c r="G6268" t="s">
        <v>118</v>
      </c>
      <c r="H6268" t="s">
        <v>25</v>
      </c>
      <c r="I6268" t="s">
        <v>112</v>
      </c>
      <c r="J6268" t="s">
        <v>17194</v>
      </c>
      <c r="K6268" t="s">
        <v>28</v>
      </c>
      <c r="L6268" t="s">
        <v>62</v>
      </c>
      <c r="M6268">
        <v>1</v>
      </c>
      <c r="N6268" t="s">
        <v>30</v>
      </c>
      <c r="O6268">
        <v>2841.05</v>
      </c>
      <c r="P6268" t="s">
        <v>86</v>
      </c>
      <c r="Q6268" t="s">
        <v>87</v>
      </c>
      <c r="R6268">
        <v>125555</v>
      </c>
      <c r="S6268" t="s">
        <v>33</v>
      </c>
      <c r="T6268" t="s">
        <v>55</v>
      </c>
    </row>
    <row r="6269" spans="1:20" x14ac:dyDescent="0.25">
      <c r="A6269">
        <v>6488</v>
      </c>
      <c r="B6269" t="s">
        <v>17195</v>
      </c>
      <c r="C6269" t="s">
        <v>17196</v>
      </c>
      <c r="D6269" t="s">
        <v>37</v>
      </c>
      <c r="E6269">
        <v>42</v>
      </c>
      <c r="F6269" t="s">
        <v>1332</v>
      </c>
      <c r="G6269" t="s">
        <v>74</v>
      </c>
      <c r="H6269" t="s">
        <v>25</v>
      </c>
      <c r="I6269" t="s">
        <v>26</v>
      </c>
      <c r="J6269" t="s">
        <v>17197</v>
      </c>
      <c r="K6269" t="s">
        <v>42</v>
      </c>
      <c r="L6269" t="s">
        <v>43</v>
      </c>
      <c r="M6269">
        <v>2</v>
      </c>
      <c r="N6269" t="s">
        <v>30</v>
      </c>
      <c r="O6269">
        <v>3932.26</v>
      </c>
      <c r="P6269" t="s">
        <v>124</v>
      </c>
      <c r="Q6269" t="s">
        <v>124</v>
      </c>
      <c r="R6269">
        <v>836525</v>
      </c>
      <c r="S6269" t="s">
        <v>33</v>
      </c>
      <c r="T6269" t="s">
        <v>55</v>
      </c>
    </row>
    <row r="6270" spans="1:20" x14ac:dyDescent="0.25">
      <c r="A6270">
        <v>6489</v>
      </c>
      <c r="B6270" t="s">
        <v>17198</v>
      </c>
      <c r="C6270" t="s">
        <v>17199</v>
      </c>
      <c r="D6270" t="s">
        <v>22</v>
      </c>
      <c r="E6270">
        <v>27</v>
      </c>
      <c r="F6270" t="s">
        <v>1332</v>
      </c>
      <c r="G6270" t="s">
        <v>74</v>
      </c>
      <c r="H6270" t="s">
        <v>75</v>
      </c>
      <c r="I6270" t="s">
        <v>40</v>
      </c>
      <c r="J6270" t="s">
        <v>8212</v>
      </c>
      <c r="K6270" t="s">
        <v>42</v>
      </c>
      <c r="L6270" t="s">
        <v>161</v>
      </c>
      <c r="M6270">
        <v>1</v>
      </c>
      <c r="N6270" t="s">
        <v>30</v>
      </c>
      <c r="O6270">
        <v>4091.84</v>
      </c>
      <c r="P6270" t="s">
        <v>124</v>
      </c>
      <c r="Q6270" t="s">
        <v>124</v>
      </c>
      <c r="R6270">
        <v>747454</v>
      </c>
      <c r="S6270" t="s">
        <v>33</v>
      </c>
      <c r="T6270" t="s">
        <v>34</v>
      </c>
    </row>
    <row r="6271" spans="1:20" x14ac:dyDescent="0.25">
      <c r="A6271">
        <v>6490</v>
      </c>
      <c r="B6271" t="s">
        <v>17200</v>
      </c>
      <c r="C6271" t="s">
        <v>17201</v>
      </c>
      <c r="D6271" t="s">
        <v>22</v>
      </c>
      <c r="E6271">
        <v>62</v>
      </c>
      <c r="F6271" t="s">
        <v>2181</v>
      </c>
      <c r="G6271" t="s">
        <v>118</v>
      </c>
      <c r="H6271" t="s">
        <v>25</v>
      </c>
      <c r="I6271" t="s">
        <v>60</v>
      </c>
      <c r="J6271" t="s">
        <v>6069</v>
      </c>
      <c r="K6271" t="s">
        <v>24899</v>
      </c>
      <c r="L6271" t="s">
        <v>62</v>
      </c>
      <c r="M6271">
        <v>2</v>
      </c>
      <c r="N6271" t="s">
        <v>30</v>
      </c>
      <c r="O6271">
        <v>3116.48</v>
      </c>
      <c r="P6271" t="s">
        <v>86</v>
      </c>
      <c r="Q6271" t="s">
        <v>87</v>
      </c>
      <c r="R6271">
        <v>584276</v>
      </c>
      <c r="S6271" t="s">
        <v>33</v>
      </c>
      <c r="T6271" t="s">
        <v>55</v>
      </c>
    </row>
    <row r="6272" spans="1:20" x14ac:dyDescent="0.25">
      <c r="A6272">
        <v>6491</v>
      </c>
      <c r="B6272" t="s">
        <v>17202</v>
      </c>
      <c r="C6272" t="s">
        <v>17203</v>
      </c>
      <c r="D6272" t="s">
        <v>22</v>
      </c>
      <c r="E6272">
        <v>31</v>
      </c>
      <c r="F6272" t="s">
        <v>1049</v>
      </c>
      <c r="G6272" t="s">
        <v>185</v>
      </c>
      <c r="H6272" t="s">
        <v>25</v>
      </c>
      <c r="I6272" t="s">
        <v>60</v>
      </c>
      <c r="J6272" t="s">
        <v>17204</v>
      </c>
      <c r="K6272" t="s">
        <v>28</v>
      </c>
      <c r="L6272" t="s">
        <v>161</v>
      </c>
      <c r="M6272">
        <v>1</v>
      </c>
      <c r="N6272" t="s">
        <v>30</v>
      </c>
      <c r="O6272">
        <v>4599.51</v>
      </c>
      <c r="P6272" t="s">
        <v>86</v>
      </c>
      <c r="Q6272" t="s">
        <v>87</v>
      </c>
      <c r="R6272">
        <v>694447</v>
      </c>
      <c r="S6272" t="s">
        <v>33</v>
      </c>
      <c r="T6272" t="s">
        <v>55</v>
      </c>
    </row>
    <row r="6273" spans="1:20" x14ac:dyDescent="0.25">
      <c r="A6273">
        <v>6492</v>
      </c>
      <c r="B6273" t="s">
        <v>17205</v>
      </c>
      <c r="C6273" t="s">
        <v>17206</v>
      </c>
      <c r="D6273" t="s">
        <v>22</v>
      </c>
      <c r="E6273">
        <v>45</v>
      </c>
      <c r="F6273" t="s">
        <v>573</v>
      </c>
      <c r="G6273" t="s">
        <v>66</v>
      </c>
      <c r="H6273" t="s">
        <v>25</v>
      </c>
      <c r="I6273" t="s">
        <v>60</v>
      </c>
      <c r="J6273" t="s">
        <v>6418</v>
      </c>
      <c r="K6273" t="s">
        <v>28</v>
      </c>
      <c r="L6273" t="s">
        <v>62</v>
      </c>
      <c r="M6273">
        <v>2</v>
      </c>
      <c r="N6273" t="s">
        <v>30</v>
      </c>
      <c r="O6273">
        <v>4482.53</v>
      </c>
      <c r="P6273" t="s">
        <v>106</v>
      </c>
      <c r="Q6273" t="s">
        <v>107</v>
      </c>
      <c r="R6273">
        <v>913314</v>
      </c>
      <c r="S6273" t="s">
        <v>33</v>
      </c>
      <c r="T6273" t="s">
        <v>55</v>
      </c>
    </row>
    <row r="6274" spans="1:20" x14ac:dyDescent="0.25">
      <c r="A6274">
        <v>6493</v>
      </c>
      <c r="B6274" t="s">
        <v>17207</v>
      </c>
      <c r="C6274" t="s">
        <v>17208</v>
      </c>
      <c r="D6274" t="s">
        <v>22</v>
      </c>
      <c r="E6274">
        <v>58</v>
      </c>
      <c r="F6274" t="s">
        <v>1732</v>
      </c>
      <c r="G6274" t="s">
        <v>142</v>
      </c>
      <c r="H6274" t="s">
        <v>25</v>
      </c>
      <c r="I6274" t="s">
        <v>26</v>
      </c>
      <c r="J6274" t="s">
        <v>17209</v>
      </c>
      <c r="K6274" t="s">
        <v>68</v>
      </c>
      <c r="L6274" t="s">
        <v>29</v>
      </c>
      <c r="M6274">
        <v>1</v>
      </c>
      <c r="N6274" t="s">
        <v>30</v>
      </c>
      <c r="O6274">
        <v>1025.5899999999999</v>
      </c>
      <c r="P6274" t="s">
        <v>69</v>
      </c>
      <c r="Q6274" t="s">
        <v>70</v>
      </c>
      <c r="R6274">
        <v>207602</v>
      </c>
      <c r="S6274" t="s">
        <v>33</v>
      </c>
      <c r="T6274" t="s">
        <v>55</v>
      </c>
    </row>
    <row r="6275" spans="1:20" x14ac:dyDescent="0.25">
      <c r="A6275">
        <v>6494</v>
      </c>
      <c r="B6275" t="s">
        <v>17210</v>
      </c>
      <c r="C6275" t="s">
        <v>17211</v>
      </c>
      <c r="D6275" t="s">
        <v>22</v>
      </c>
      <c r="E6275">
        <v>27</v>
      </c>
      <c r="F6275" t="s">
        <v>1212</v>
      </c>
      <c r="G6275" t="s">
        <v>185</v>
      </c>
      <c r="H6275" t="s">
        <v>25</v>
      </c>
      <c r="I6275" t="s">
        <v>60</v>
      </c>
      <c r="J6275" t="s">
        <v>13078</v>
      </c>
      <c r="K6275" t="s">
        <v>133</v>
      </c>
      <c r="L6275" t="s">
        <v>43</v>
      </c>
      <c r="M6275">
        <v>1</v>
      </c>
      <c r="N6275" t="s">
        <v>30</v>
      </c>
      <c r="O6275">
        <v>4728.49</v>
      </c>
      <c r="P6275" t="s">
        <v>204</v>
      </c>
      <c r="Q6275" t="s">
        <v>205</v>
      </c>
      <c r="R6275">
        <v>186372</v>
      </c>
      <c r="S6275" t="s">
        <v>33</v>
      </c>
      <c r="T6275" t="s">
        <v>55</v>
      </c>
    </row>
    <row r="6276" spans="1:20" x14ac:dyDescent="0.25">
      <c r="A6276">
        <v>6495</v>
      </c>
      <c r="B6276" t="s">
        <v>17212</v>
      </c>
      <c r="C6276" t="s">
        <v>17213</v>
      </c>
      <c r="D6276" t="s">
        <v>22</v>
      </c>
      <c r="E6276">
        <v>56</v>
      </c>
      <c r="F6276" t="s">
        <v>216</v>
      </c>
      <c r="G6276" t="s">
        <v>185</v>
      </c>
      <c r="H6276" t="s">
        <v>137</v>
      </c>
      <c r="I6276" t="s">
        <v>40</v>
      </c>
      <c r="J6276" t="s">
        <v>17214</v>
      </c>
      <c r="K6276" t="s">
        <v>133</v>
      </c>
      <c r="L6276" t="s">
        <v>52</v>
      </c>
      <c r="M6276">
        <v>2</v>
      </c>
      <c r="N6276" t="s">
        <v>30</v>
      </c>
      <c r="O6276">
        <v>3646.02</v>
      </c>
      <c r="P6276" t="s">
        <v>106</v>
      </c>
      <c r="Q6276" t="s">
        <v>107</v>
      </c>
      <c r="R6276">
        <v>858297</v>
      </c>
      <c r="S6276" t="s">
        <v>33</v>
      </c>
      <c r="T6276" t="s">
        <v>55</v>
      </c>
    </row>
    <row r="6277" spans="1:20" x14ac:dyDescent="0.25">
      <c r="A6277">
        <v>6496</v>
      </c>
      <c r="B6277" t="s">
        <v>17215</v>
      </c>
      <c r="C6277" t="s">
        <v>17216</v>
      </c>
      <c r="D6277" t="s">
        <v>37</v>
      </c>
      <c r="E6277">
        <v>26</v>
      </c>
      <c r="F6277" t="s">
        <v>1045</v>
      </c>
      <c r="G6277" t="s">
        <v>66</v>
      </c>
      <c r="H6277" t="s">
        <v>75</v>
      </c>
      <c r="I6277" t="s">
        <v>40</v>
      </c>
      <c r="J6277" t="s">
        <v>10901</v>
      </c>
      <c r="K6277" t="s">
        <v>28</v>
      </c>
      <c r="L6277" t="s">
        <v>52</v>
      </c>
      <c r="M6277">
        <v>2</v>
      </c>
      <c r="N6277" t="s">
        <v>30</v>
      </c>
      <c r="O6277">
        <v>309.81</v>
      </c>
      <c r="P6277" t="s">
        <v>31</v>
      </c>
      <c r="Q6277" t="s">
        <v>32</v>
      </c>
      <c r="R6277">
        <v>548595</v>
      </c>
      <c r="S6277" t="s">
        <v>33</v>
      </c>
      <c r="T6277" t="s">
        <v>55</v>
      </c>
    </row>
    <row r="6278" spans="1:20" x14ac:dyDescent="0.25">
      <c r="A6278">
        <v>6497</v>
      </c>
      <c r="B6278" t="s">
        <v>17217</v>
      </c>
      <c r="C6278" t="s">
        <v>17218</v>
      </c>
      <c r="D6278" t="s">
        <v>22</v>
      </c>
      <c r="E6278">
        <v>42</v>
      </c>
      <c r="F6278" t="s">
        <v>150</v>
      </c>
      <c r="G6278" t="s">
        <v>74</v>
      </c>
      <c r="H6278" t="s">
        <v>25</v>
      </c>
      <c r="I6278" t="s">
        <v>84</v>
      </c>
      <c r="J6278" t="s">
        <v>7451</v>
      </c>
      <c r="K6278" t="s">
        <v>24899</v>
      </c>
      <c r="L6278" t="s">
        <v>62</v>
      </c>
      <c r="M6278">
        <v>1</v>
      </c>
      <c r="N6278" t="s">
        <v>30</v>
      </c>
      <c r="O6278">
        <v>3434.99</v>
      </c>
      <c r="P6278" t="s">
        <v>106</v>
      </c>
      <c r="Q6278" t="s">
        <v>107</v>
      </c>
      <c r="R6278">
        <v>999372</v>
      </c>
      <c r="S6278" t="s">
        <v>33</v>
      </c>
      <c r="T6278" t="s">
        <v>34</v>
      </c>
    </row>
    <row r="6279" spans="1:20" x14ac:dyDescent="0.25">
      <c r="A6279">
        <v>6498</v>
      </c>
      <c r="B6279" t="s">
        <v>17219</v>
      </c>
      <c r="C6279" t="s">
        <v>17220</v>
      </c>
      <c r="D6279" t="s">
        <v>37</v>
      </c>
      <c r="E6279">
        <v>49</v>
      </c>
      <c r="F6279" t="s">
        <v>719</v>
      </c>
      <c r="G6279" t="s">
        <v>118</v>
      </c>
      <c r="H6279" t="s">
        <v>25</v>
      </c>
      <c r="I6279" t="s">
        <v>84</v>
      </c>
      <c r="J6279" t="s">
        <v>17221</v>
      </c>
      <c r="K6279" t="s">
        <v>68</v>
      </c>
      <c r="L6279" t="s">
        <v>105</v>
      </c>
      <c r="M6279">
        <v>1</v>
      </c>
      <c r="N6279" t="s">
        <v>30</v>
      </c>
      <c r="O6279">
        <v>4438.8500000000004</v>
      </c>
      <c r="P6279" t="s">
        <v>77</v>
      </c>
      <c r="Q6279" t="s">
        <v>78</v>
      </c>
      <c r="R6279">
        <v>444705</v>
      </c>
      <c r="S6279" t="s">
        <v>33</v>
      </c>
      <c r="T6279" t="s">
        <v>55</v>
      </c>
    </row>
    <row r="6280" spans="1:20" x14ac:dyDescent="0.25">
      <c r="A6280">
        <v>6499</v>
      </c>
      <c r="B6280" t="s">
        <v>17222</v>
      </c>
      <c r="C6280" t="s">
        <v>17223</v>
      </c>
      <c r="D6280" t="s">
        <v>37</v>
      </c>
      <c r="E6280">
        <v>37</v>
      </c>
      <c r="F6280" t="s">
        <v>6192</v>
      </c>
      <c r="G6280" t="s">
        <v>159</v>
      </c>
      <c r="H6280" t="s">
        <v>25</v>
      </c>
      <c r="I6280" t="s">
        <v>103</v>
      </c>
      <c r="J6280" t="s">
        <v>7946</v>
      </c>
      <c r="K6280" t="s">
        <v>114</v>
      </c>
      <c r="L6280" t="s">
        <v>161</v>
      </c>
      <c r="M6280">
        <v>3</v>
      </c>
      <c r="N6280" t="s">
        <v>30</v>
      </c>
      <c r="O6280">
        <v>4167.95</v>
      </c>
      <c r="P6280" t="s">
        <v>124</v>
      </c>
      <c r="Q6280" t="s">
        <v>124</v>
      </c>
      <c r="R6280">
        <v>733488</v>
      </c>
      <c r="S6280" t="s">
        <v>33</v>
      </c>
      <c r="T6280" t="s">
        <v>34</v>
      </c>
    </row>
    <row r="6281" spans="1:20" x14ac:dyDescent="0.25">
      <c r="A6281">
        <v>6500</v>
      </c>
      <c r="B6281" t="s">
        <v>17224</v>
      </c>
      <c r="C6281" t="s">
        <v>17225</v>
      </c>
      <c r="D6281" t="s">
        <v>22</v>
      </c>
      <c r="E6281">
        <v>33</v>
      </c>
      <c r="F6281" t="s">
        <v>98</v>
      </c>
      <c r="G6281" t="s">
        <v>24</v>
      </c>
      <c r="H6281" t="s">
        <v>75</v>
      </c>
      <c r="I6281" t="s">
        <v>60</v>
      </c>
      <c r="J6281" t="s">
        <v>8510</v>
      </c>
      <c r="K6281" t="s">
        <v>133</v>
      </c>
      <c r="L6281" t="s">
        <v>43</v>
      </c>
      <c r="M6281">
        <v>1</v>
      </c>
      <c r="N6281" t="s">
        <v>30</v>
      </c>
      <c r="O6281">
        <v>885.08</v>
      </c>
      <c r="P6281" t="s">
        <v>187</v>
      </c>
      <c r="Q6281" t="s">
        <v>78</v>
      </c>
      <c r="R6281">
        <v>586241</v>
      </c>
      <c r="S6281" t="s">
        <v>33</v>
      </c>
      <c r="T6281" t="s">
        <v>55</v>
      </c>
    </row>
    <row r="6282" spans="1:20" x14ac:dyDescent="0.25">
      <c r="A6282">
        <v>6501</v>
      </c>
      <c r="B6282" t="s">
        <v>17226</v>
      </c>
      <c r="C6282" t="s">
        <v>17227</v>
      </c>
      <c r="D6282" t="s">
        <v>37</v>
      </c>
      <c r="E6282">
        <v>54</v>
      </c>
      <c r="F6282" t="s">
        <v>758</v>
      </c>
      <c r="G6282" t="s">
        <v>39</v>
      </c>
      <c r="H6282" t="s">
        <v>83</v>
      </c>
      <c r="I6282" t="s">
        <v>40</v>
      </c>
      <c r="J6282" t="s">
        <v>8463</v>
      </c>
      <c r="K6282" t="s">
        <v>133</v>
      </c>
      <c r="L6282" t="s">
        <v>105</v>
      </c>
      <c r="M6282">
        <v>1</v>
      </c>
      <c r="N6282" t="s">
        <v>30</v>
      </c>
      <c r="O6282">
        <v>4865.12</v>
      </c>
      <c r="P6282" t="s">
        <v>124</v>
      </c>
      <c r="Q6282" t="s">
        <v>124</v>
      </c>
      <c r="R6282">
        <v>223499</v>
      </c>
      <c r="S6282" t="s">
        <v>33</v>
      </c>
      <c r="T6282" t="s">
        <v>55</v>
      </c>
    </row>
    <row r="6283" spans="1:20" x14ac:dyDescent="0.25">
      <c r="A6283">
        <v>6502</v>
      </c>
      <c r="B6283" t="s">
        <v>17228</v>
      </c>
      <c r="C6283" t="s">
        <v>17229</v>
      </c>
      <c r="D6283" t="s">
        <v>37</v>
      </c>
      <c r="E6283">
        <v>39</v>
      </c>
      <c r="F6283" t="s">
        <v>351</v>
      </c>
      <c r="G6283" t="s">
        <v>142</v>
      </c>
      <c r="H6283" t="s">
        <v>25</v>
      </c>
      <c r="I6283" t="s">
        <v>60</v>
      </c>
      <c r="J6283" t="s">
        <v>17230</v>
      </c>
      <c r="K6283" t="s">
        <v>28</v>
      </c>
      <c r="L6283" t="s">
        <v>62</v>
      </c>
      <c r="M6283">
        <v>2</v>
      </c>
      <c r="N6283" t="s">
        <v>30</v>
      </c>
      <c r="O6283">
        <v>418.79</v>
      </c>
      <c r="P6283" t="s">
        <v>31</v>
      </c>
      <c r="Q6283" t="s">
        <v>32</v>
      </c>
      <c r="R6283">
        <v>919151</v>
      </c>
      <c r="S6283" t="s">
        <v>33</v>
      </c>
      <c r="T6283" t="s">
        <v>55</v>
      </c>
    </row>
    <row r="6284" spans="1:20" x14ac:dyDescent="0.25">
      <c r="A6284">
        <v>6503</v>
      </c>
      <c r="B6284" t="s">
        <v>17231</v>
      </c>
      <c r="C6284" t="s">
        <v>17232</v>
      </c>
      <c r="D6284" t="s">
        <v>22</v>
      </c>
      <c r="E6284">
        <v>44</v>
      </c>
      <c r="F6284" t="s">
        <v>964</v>
      </c>
      <c r="G6284" t="s">
        <v>59</v>
      </c>
      <c r="H6284" t="s">
        <v>83</v>
      </c>
      <c r="I6284" t="s">
        <v>84</v>
      </c>
      <c r="J6284" t="s">
        <v>17233</v>
      </c>
      <c r="K6284" t="s">
        <v>28</v>
      </c>
      <c r="L6284" t="s">
        <v>161</v>
      </c>
      <c r="M6284">
        <v>1</v>
      </c>
      <c r="N6284" t="s">
        <v>30</v>
      </c>
      <c r="O6284">
        <v>3898.32</v>
      </c>
      <c r="P6284" t="s">
        <v>53</v>
      </c>
      <c r="Q6284" t="s">
        <v>54</v>
      </c>
      <c r="R6284">
        <v>168166</v>
      </c>
      <c r="S6284" t="s">
        <v>33</v>
      </c>
      <c r="T6284" t="s">
        <v>34</v>
      </c>
    </row>
    <row r="6285" spans="1:20" x14ac:dyDescent="0.25">
      <c r="A6285">
        <v>6504</v>
      </c>
      <c r="B6285" t="s">
        <v>17234</v>
      </c>
      <c r="C6285" t="s">
        <v>17235</v>
      </c>
      <c r="D6285" t="s">
        <v>37</v>
      </c>
      <c r="E6285">
        <v>18</v>
      </c>
      <c r="F6285" t="s">
        <v>1650</v>
      </c>
      <c r="G6285" t="s">
        <v>118</v>
      </c>
      <c r="H6285" t="s">
        <v>25</v>
      </c>
      <c r="I6285" t="s">
        <v>40</v>
      </c>
      <c r="J6285" t="s">
        <v>14334</v>
      </c>
      <c r="K6285" t="s">
        <v>24899</v>
      </c>
      <c r="L6285" t="s">
        <v>62</v>
      </c>
      <c r="M6285">
        <v>1</v>
      </c>
      <c r="N6285" t="s">
        <v>30</v>
      </c>
      <c r="O6285">
        <v>1706.53</v>
      </c>
      <c r="P6285" t="s">
        <v>204</v>
      </c>
      <c r="Q6285" t="s">
        <v>205</v>
      </c>
      <c r="R6285">
        <v>846548</v>
      </c>
      <c r="S6285" t="s">
        <v>33</v>
      </c>
      <c r="T6285" t="s">
        <v>55</v>
      </c>
    </row>
    <row r="6286" spans="1:20" x14ac:dyDescent="0.25">
      <c r="A6286">
        <v>6505</v>
      </c>
      <c r="B6286" t="s">
        <v>17236</v>
      </c>
      <c r="C6286" t="s">
        <v>17237</v>
      </c>
      <c r="D6286" t="s">
        <v>37</v>
      </c>
      <c r="E6286">
        <v>57</v>
      </c>
      <c r="F6286" t="s">
        <v>512</v>
      </c>
      <c r="G6286" t="s">
        <v>74</v>
      </c>
      <c r="H6286" t="s">
        <v>75</v>
      </c>
      <c r="I6286" t="s">
        <v>84</v>
      </c>
      <c r="J6286" t="s">
        <v>17238</v>
      </c>
      <c r="K6286" t="s">
        <v>24899</v>
      </c>
      <c r="L6286" t="s">
        <v>29</v>
      </c>
      <c r="M6286">
        <v>1</v>
      </c>
      <c r="N6286" t="s">
        <v>30</v>
      </c>
      <c r="O6286">
        <v>4522.1499999999996</v>
      </c>
      <c r="P6286" t="s">
        <v>44</v>
      </c>
      <c r="Q6286" t="s">
        <v>45</v>
      </c>
      <c r="R6286">
        <v>150350</v>
      </c>
      <c r="S6286" t="s">
        <v>33</v>
      </c>
      <c r="T6286" t="s">
        <v>34</v>
      </c>
    </row>
    <row r="6287" spans="1:20" x14ac:dyDescent="0.25">
      <c r="A6287">
        <v>6506</v>
      </c>
      <c r="B6287" t="s">
        <v>17239</v>
      </c>
      <c r="C6287" t="s">
        <v>17240</v>
      </c>
      <c r="D6287" t="s">
        <v>37</v>
      </c>
      <c r="E6287">
        <v>61</v>
      </c>
      <c r="F6287" t="s">
        <v>2722</v>
      </c>
      <c r="G6287" t="s">
        <v>59</v>
      </c>
      <c r="H6287" t="s">
        <v>25</v>
      </c>
      <c r="I6287" t="s">
        <v>60</v>
      </c>
      <c r="J6287" t="s">
        <v>7680</v>
      </c>
      <c r="K6287" t="s">
        <v>42</v>
      </c>
      <c r="L6287" t="s">
        <v>161</v>
      </c>
      <c r="M6287">
        <v>1</v>
      </c>
      <c r="N6287" t="s">
        <v>30</v>
      </c>
      <c r="O6287">
        <v>2131.7199999999998</v>
      </c>
      <c r="P6287" t="s">
        <v>53</v>
      </c>
      <c r="Q6287" t="s">
        <v>54</v>
      </c>
      <c r="R6287">
        <v>435587</v>
      </c>
      <c r="S6287" t="s">
        <v>33</v>
      </c>
      <c r="T6287" t="s">
        <v>55</v>
      </c>
    </row>
    <row r="6288" spans="1:20" x14ac:dyDescent="0.25">
      <c r="A6288">
        <v>6507</v>
      </c>
      <c r="B6288" t="s">
        <v>17241</v>
      </c>
      <c r="C6288" t="s">
        <v>17242</v>
      </c>
      <c r="D6288" t="s">
        <v>37</v>
      </c>
      <c r="E6288">
        <v>59</v>
      </c>
      <c r="F6288" t="s">
        <v>804</v>
      </c>
      <c r="G6288" t="s">
        <v>142</v>
      </c>
      <c r="H6288" t="s">
        <v>25</v>
      </c>
      <c r="I6288" t="s">
        <v>84</v>
      </c>
      <c r="J6288" t="s">
        <v>17243</v>
      </c>
      <c r="K6288" t="s">
        <v>133</v>
      </c>
      <c r="L6288" t="s">
        <v>52</v>
      </c>
      <c r="M6288">
        <v>3</v>
      </c>
      <c r="N6288" t="s">
        <v>30</v>
      </c>
      <c r="O6288">
        <v>1515.84</v>
      </c>
      <c r="P6288" t="s">
        <v>31</v>
      </c>
      <c r="Q6288" t="s">
        <v>32</v>
      </c>
      <c r="R6288">
        <v>295137</v>
      </c>
      <c r="S6288" t="s">
        <v>33</v>
      </c>
      <c r="T6288" t="s">
        <v>55</v>
      </c>
    </row>
    <row r="6289" spans="1:20" x14ac:dyDescent="0.25">
      <c r="A6289">
        <v>6508</v>
      </c>
      <c r="B6289" t="s">
        <v>17244</v>
      </c>
      <c r="C6289" t="s">
        <v>17245</v>
      </c>
      <c r="D6289" t="s">
        <v>37</v>
      </c>
      <c r="E6289">
        <v>39</v>
      </c>
      <c r="F6289" t="s">
        <v>972</v>
      </c>
      <c r="G6289" t="s">
        <v>111</v>
      </c>
      <c r="H6289" t="s">
        <v>25</v>
      </c>
      <c r="I6289" t="s">
        <v>60</v>
      </c>
      <c r="J6289" t="s">
        <v>3557</v>
      </c>
      <c r="K6289" t="s">
        <v>24899</v>
      </c>
      <c r="L6289" t="s">
        <v>43</v>
      </c>
      <c r="M6289">
        <v>1</v>
      </c>
      <c r="N6289" t="s">
        <v>30</v>
      </c>
      <c r="O6289">
        <v>1629.29</v>
      </c>
      <c r="P6289" t="s">
        <v>53</v>
      </c>
      <c r="Q6289" t="s">
        <v>54</v>
      </c>
      <c r="R6289">
        <v>830203</v>
      </c>
      <c r="S6289" t="s">
        <v>33</v>
      </c>
      <c r="T6289" t="s">
        <v>55</v>
      </c>
    </row>
    <row r="6290" spans="1:20" x14ac:dyDescent="0.25">
      <c r="A6290">
        <v>6510</v>
      </c>
      <c r="B6290" t="s">
        <v>17246</v>
      </c>
      <c r="C6290" t="s">
        <v>16194</v>
      </c>
      <c r="D6290" t="s">
        <v>37</v>
      </c>
      <c r="E6290">
        <v>64</v>
      </c>
      <c r="F6290" t="s">
        <v>1518</v>
      </c>
      <c r="G6290" t="s">
        <v>111</v>
      </c>
      <c r="H6290" t="s">
        <v>25</v>
      </c>
      <c r="I6290" t="s">
        <v>103</v>
      </c>
      <c r="J6290" t="s">
        <v>17247</v>
      </c>
      <c r="K6290" t="s">
        <v>68</v>
      </c>
      <c r="L6290" t="s">
        <v>52</v>
      </c>
      <c r="M6290">
        <v>3</v>
      </c>
      <c r="N6290" t="s">
        <v>30</v>
      </c>
      <c r="O6290">
        <v>3027.98</v>
      </c>
      <c r="P6290" t="s">
        <v>187</v>
      </c>
      <c r="Q6290" t="s">
        <v>78</v>
      </c>
      <c r="R6290">
        <v>985547</v>
      </c>
      <c r="S6290" t="s">
        <v>33</v>
      </c>
      <c r="T6290" t="s">
        <v>55</v>
      </c>
    </row>
    <row r="6291" spans="1:20" x14ac:dyDescent="0.25">
      <c r="A6291">
        <v>6511</v>
      </c>
      <c r="B6291" t="s">
        <v>17248</v>
      </c>
      <c r="C6291" t="s">
        <v>17249</v>
      </c>
      <c r="D6291" t="s">
        <v>37</v>
      </c>
      <c r="E6291">
        <v>35</v>
      </c>
      <c r="F6291" t="s">
        <v>2640</v>
      </c>
      <c r="G6291" t="s">
        <v>74</v>
      </c>
      <c r="H6291" t="s">
        <v>25</v>
      </c>
      <c r="I6291" t="s">
        <v>112</v>
      </c>
      <c r="J6291" t="s">
        <v>17250</v>
      </c>
      <c r="K6291" t="s">
        <v>133</v>
      </c>
      <c r="L6291" t="s">
        <v>62</v>
      </c>
      <c r="M6291">
        <v>1</v>
      </c>
      <c r="N6291" t="s">
        <v>30</v>
      </c>
      <c r="O6291">
        <v>4093.65</v>
      </c>
      <c r="P6291" t="s">
        <v>44</v>
      </c>
      <c r="Q6291" t="s">
        <v>45</v>
      </c>
      <c r="R6291">
        <v>138402</v>
      </c>
      <c r="S6291" t="s">
        <v>33</v>
      </c>
      <c r="T6291" t="s">
        <v>55</v>
      </c>
    </row>
    <row r="6292" spans="1:20" x14ac:dyDescent="0.25">
      <c r="A6292">
        <v>6512</v>
      </c>
      <c r="B6292" t="s">
        <v>17251</v>
      </c>
      <c r="C6292" t="s">
        <v>17252</v>
      </c>
      <c r="D6292" t="s">
        <v>37</v>
      </c>
      <c r="E6292">
        <v>50</v>
      </c>
      <c r="F6292" t="s">
        <v>679</v>
      </c>
      <c r="G6292" t="s">
        <v>118</v>
      </c>
      <c r="H6292" t="s">
        <v>25</v>
      </c>
      <c r="I6292" t="s">
        <v>60</v>
      </c>
      <c r="J6292" t="s">
        <v>17253</v>
      </c>
      <c r="K6292" t="s">
        <v>68</v>
      </c>
      <c r="L6292" t="s">
        <v>43</v>
      </c>
      <c r="M6292">
        <v>4</v>
      </c>
      <c r="N6292" t="s">
        <v>30</v>
      </c>
      <c r="O6292">
        <v>2866.05</v>
      </c>
      <c r="P6292" t="s">
        <v>77</v>
      </c>
      <c r="Q6292" t="s">
        <v>78</v>
      </c>
      <c r="R6292">
        <v>823218</v>
      </c>
      <c r="S6292" t="s">
        <v>33</v>
      </c>
      <c r="T6292" t="s">
        <v>55</v>
      </c>
    </row>
    <row r="6293" spans="1:20" x14ac:dyDescent="0.25">
      <c r="A6293">
        <v>6513</v>
      </c>
      <c r="B6293" t="s">
        <v>17254</v>
      </c>
      <c r="C6293" t="s">
        <v>17255</v>
      </c>
      <c r="D6293" t="s">
        <v>37</v>
      </c>
      <c r="E6293">
        <v>45</v>
      </c>
      <c r="F6293" t="s">
        <v>730</v>
      </c>
      <c r="G6293" t="s">
        <v>66</v>
      </c>
      <c r="H6293" t="s">
        <v>25</v>
      </c>
      <c r="I6293" t="s">
        <v>112</v>
      </c>
      <c r="J6293" t="s">
        <v>17256</v>
      </c>
      <c r="K6293" t="s">
        <v>28</v>
      </c>
      <c r="L6293" t="s">
        <v>52</v>
      </c>
      <c r="M6293">
        <v>1</v>
      </c>
      <c r="N6293" t="s">
        <v>30</v>
      </c>
      <c r="O6293">
        <v>3460.66</v>
      </c>
      <c r="P6293" t="s">
        <v>77</v>
      </c>
      <c r="Q6293" t="s">
        <v>78</v>
      </c>
      <c r="R6293">
        <v>708231</v>
      </c>
      <c r="S6293" t="s">
        <v>33</v>
      </c>
      <c r="T6293" t="s">
        <v>55</v>
      </c>
    </row>
    <row r="6294" spans="1:20" x14ac:dyDescent="0.25">
      <c r="A6294">
        <v>6514</v>
      </c>
      <c r="B6294" t="s">
        <v>17257</v>
      </c>
      <c r="C6294" t="s">
        <v>17258</v>
      </c>
      <c r="D6294" t="s">
        <v>37</v>
      </c>
      <c r="E6294">
        <v>64</v>
      </c>
      <c r="F6294" t="s">
        <v>334</v>
      </c>
      <c r="G6294" t="s">
        <v>50</v>
      </c>
      <c r="H6294" t="s">
        <v>25</v>
      </c>
      <c r="I6294" t="s">
        <v>84</v>
      </c>
      <c r="J6294" t="s">
        <v>17259</v>
      </c>
      <c r="K6294" t="s">
        <v>28</v>
      </c>
      <c r="L6294" t="s">
        <v>161</v>
      </c>
      <c r="M6294">
        <v>1</v>
      </c>
      <c r="N6294" t="s">
        <v>30</v>
      </c>
      <c r="O6294">
        <v>1825.2</v>
      </c>
      <c r="P6294" t="s">
        <v>86</v>
      </c>
      <c r="Q6294" t="s">
        <v>87</v>
      </c>
      <c r="R6294">
        <v>289734</v>
      </c>
      <c r="S6294" t="s">
        <v>33</v>
      </c>
      <c r="T6294" t="s">
        <v>55</v>
      </c>
    </row>
    <row r="6295" spans="1:20" x14ac:dyDescent="0.25">
      <c r="A6295">
        <v>6515</v>
      </c>
      <c r="B6295" t="s">
        <v>17260</v>
      </c>
      <c r="C6295" t="s">
        <v>17261</v>
      </c>
      <c r="D6295" t="s">
        <v>37</v>
      </c>
      <c r="E6295">
        <v>42</v>
      </c>
      <c r="F6295" t="s">
        <v>164</v>
      </c>
      <c r="G6295" t="s">
        <v>159</v>
      </c>
      <c r="H6295" t="s">
        <v>25</v>
      </c>
      <c r="I6295" t="s">
        <v>40</v>
      </c>
      <c r="J6295" t="s">
        <v>17262</v>
      </c>
      <c r="K6295" t="s">
        <v>42</v>
      </c>
      <c r="L6295" t="s">
        <v>29</v>
      </c>
      <c r="M6295">
        <v>2</v>
      </c>
      <c r="N6295" t="s">
        <v>30</v>
      </c>
      <c r="O6295">
        <v>4288.33</v>
      </c>
      <c r="P6295" t="s">
        <v>204</v>
      </c>
      <c r="Q6295" t="s">
        <v>205</v>
      </c>
      <c r="R6295">
        <v>396545</v>
      </c>
      <c r="S6295" t="s">
        <v>33</v>
      </c>
      <c r="T6295" t="s">
        <v>55</v>
      </c>
    </row>
    <row r="6296" spans="1:20" x14ac:dyDescent="0.25">
      <c r="A6296">
        <v>6516</v>
      </c>
      <c r="B6296" t="s">
        <v>17263</v>
      </c>
      <c r="C6296" t="s">
        <v>17264</v>
      </c>
      <c r="D6296" t="s">
        <v>37</v>
      </c>
      <c r="E6296">
        <v>53</v>
      </c>
      <c r="F6296" t="s">
        <v>660</v>
      </c>
      <c r="G6296" t="s">
        <v>74</v>
      </c>
      <c r="H6296" t="s">
        <v>25</v>
      </c>
      <c r="I6296" t="s">
        <v>60</v>
      </c>
      <c r="J6296" t="s">
        <v>17265</v>
      </c>
      <c r="K6296" t="s">
        <v>68</v>
      </c>
      <c r="L6296" t="s">
        <v>43</v>
      </c>
      <c r="M6296">
        <v>1</v>
      </c>
      <c r="N6296" t="s">
        <v>30</v>
      </c>
      <c r="O6296">
        <v>3796.6</v>
      </c>
      <c r="P6296" t="s">
        <v>31</v>
      </c>
      <c r="Q6296" t="s">
        <v>32</v>
      </c>
      <c r="R6296">
        <v>523830</v>
      </c>
      <c r="S6296" t="s">
        <v>33</v>
      </c>
      <c r="T6296" t="s">
        <v>34</v>
      </c>
    </row>
    <row r="6297" spans="1:20" x14ac:dyDescent="0.25">
      <c r="A6297">
        <v>6517</v>
      </c>
      <c r="B6297" t="s">
        <v>17266</v>
      </c>
      <c r="C6297" t="s">
        <v>17267</v>
      </c>
      <c r="D6297" t="s">
        <v>37</v>
      </c>
      <c r="E6297">
        <v>24</v>
      </c>
      <c r="F6297" t="s">
        <v>1608</v>
      </c>
      <c r="G6297" t="s">
        <v>159</v>
      </c>
      <c r="H6297" t="s">
        <v>25</v>
      </c>
      <c r="I6297" t="s">
        <v>26</v>
      </c>
      <c r="J6297" t="s">
        <v>17268</v>
      </c>
      <c r="K6297" t="s">
        <v>24899</v>
      </c>
      <c r="L6297" t="s">
        <v>52</v>
      </c>
      <c r="M6297">
        <v>2</v>
      </c>
      <c r="N6297" t="s">
        <v>30</v>
      </c>
      <c r="O6297">
        <v>3876.79</v>
      </c>
      <c r="P6297" t="s">
        <v>187</v>
      </c>
      <c r="Q6297" t="s">
        <v>78</v>
      </c>
      <c r="R6297">
        <v>133733</v>
      </c>
      <c r="S6297" t="s">
        <v>33</v>
      </c>
      <c r="T6297" t="s">
        <v>55</v>
      </c>
    </row>
    <row r="6298" spans="1:20" x14ac:dyDescent="0.25">
      <c r="A6298">
        <v>6518</v>
      </c>
      <c r="B6298" t="s">
        <v>17269</v>
      </c>
      <c r="C6298" t="s">
        <v>17270</v>
      </c>
      <c r="D6298" t="s">
        <v>22</v>
      </c>
      <c r="E6298">
        <v>43</v>
      </c>
      <c r="F6298" t="s">
        <v>3160</v>
      </c>
      <c r="G6298" t="s">
        <v>39</v>
      </c>
      <c r="H6298" t="s">
        <v>25</v>
      </c>
      <c r="I6298" t="s">
        <v>103</v>
      </c>
      <c r="J6298" t="s">
        <v>11318</v>
      </c>
      <c r="K6298" t="s">
        <v>28</v>
      </c>
      <c r="L6298" t="s">
        <v>105</v>
      </c>
      <c r="M6298">
        <v>1</v>
      </c>
      <c r="N6298" t="s">
        <v>30</v>
      </c>
      <c r="O6298">
        <v>594.66</v>
      </c>
      <c r="P6298" t="s">
        <v>204</v>
      </c>
      <c r="Q6298" t="s">
        <v>205</v>
      </c>
      <c r="R6298">
        <v>481600</v>
      </c>
      <c r="S6298" t="s">
        <v>33</v>
      </c>
      <c r="T6298" t="s">
        <v>55</v>
      </c>
    </row>
    <row r="6299" spans="1:20" x14ac:dyDescent="0.25">
      <c r="A6299">
        <v>6519</v>
      </c>
      <c r="B6299" t="s">
        <v>17271</v>
      </c>
      <c r="C6299" t="s">
        <v>17272</v>
      </c>
      <c r="D6299" t="s">
        <v>22</v>
      </c>
      <c r="E6299">
        <v>59</v>
      </c>
      <c r="F6299" t="s">
        <v>869</v>
      </c>
      <c r="G6299" t="s">
        <v>50</v>
      </c>
      <c r="H6299" t="s">
        <v>25</v>
      </c>
      <c r="I6299" t="s">
        <v>84</v>
      </c>
      <c r="J6299" t="s">
        <v>17273</v>
      </c>
      <c r="K6299" t="s">
        <v>68</v>
      </c>
      <c r="L6299" t="s">
        <v>52</v>
      </c>
      <c r="M6299">
        <v>1</v>
      </c>
      <c r="N6299" t="s">
        <v>30</v>
      </c>
      <c r="O6299">
        <v>2819.2</v>
      </c>
      <c r="P6299" t="s">
        <v>69</v>
      </c>
      <c r="Q6299" t="s">
        <v>70</v>
      </c>
      <c r="R6299">
        <v>341292</v>
      </c>
      <c r="S6299" t="s">
        <v>33</v>
      </c>
      <c r="T6299" t="s">
        <v>55</v>
      </c>
    </row>
    <row r="6300" spans="1:20" x14ac:dyDescent="0.25">
      <c r="A6300">
        <v>6520</v>
      </c>
      <c r="B6300" t="s">
        <v>17274</v>
      </c>
      <c r="C6300" t="s">
        <v>17275</v>
      </c>
      <c r="D6300" t="s">
        <v>22</v>
      </c>
      <c r="E6300">
        <v>43</v>
      </c>
      <c r="F6300" t="s">
        <v>532</v>
      </c>
      <c r="G6300" t="s">
        <v>74</v>
      </c>
      <c r="H6300" t="s">
        <v>25</v>
      </c>
      <c r="I6300" t="s">
        <v>84</v>
      </c>
      <c r="J6300" t="s">
        <v>17276</v>
      </c>
      <c r="K6300" t="s">
        <v>133</v>
      </c>
      <c r="L6300" t="s">
        <v>29</v>
      </c>
      <c r="M6300">
        <v>2</v>
      </c>
      <c r="N6300" t="s">
        <v>30</v>
      </c>
      <c r="O6300">
        <v>4479.97</v>
      </c>
      <c r="P6300" t="s">
        <v>31</v>
      </c>
      <c r="Q6300" t="s">
        <v>32</v>
      </c>
      <c r="R6300">
        <v>841242</v>
      </c>
      <c r="S6300" t="s">
        <v>33</v>
      </c>
      <c r="T6300" t="s">
        <v>55</v>
      </c>
    </row>
    <row r="6301" spans="1:20" x14ac:dyDescent="0.25">
      <c r="A6301">
        <v>6521</v>
      </c>
      <c r="B6301" t="s">
        <v>17277</v>
      </c>
      <c r="C6301" t="s">
        <v>4623</v>
      </c>
      <c r="D6301" t="s">
        <v>22</v>
      </c>
      <c r="E6301">
        <v>32</v>
      </c>
      <c r="F6301" t="s">
        <v>482</v>
      </c>
      <c r="G6301" t="s">
        <v>185</v>
      </c>
      <c r="H6301" t="s">
        <v>75</v>
      </c>
      <c r="I6301" t="s">
        <v>60</v>
      </c>
      <c r="J6301" t="s">
        <v>17278</v>
      </c>
      <c r="K6301" t="s">
        <v>133</v>
      </c>
      <c r="L6301" t="s">
        <v>62</v>
      </c>
      <c r="M6301">
        <v>1</v>
      </c>
      <c r="N6301" t="s">
        <v>30</v>
      </c>
      <c r="O6301">
        <v>1483.98</v>
      </c>
      <c r="P6301" t="s">
        <v>187</v>
      </c>
      <c r="Q6301" t="s">
        <v>78</v>
      </c>
      <c r="R6301">
        <v>173238</v>
      </c>
      <c r="S6301" t="s">
        <v>33</v>
      </c>
      <c r="T6301" t="s">
        <v>55</v>
      </c>
    </row>
    <row r="6302" spans="1:20" x14ac:dyDescent="0.25">
      <c r="A6302">
        <v>6522</v>
      </c>
      <c r="B6302" t="s">
        <v>17279</v>
      </c>
      <c r="C6302" t="s">
        <v>17280</v>
      </c>
      <c r="D6302" t="s">
        <v>37</v>
      </c>
      <c r="E6302">
        <v>20</v>
      </c>
      <c r="F6302" t="s">
        <v>334</v>
      </c>
      <c r="G6302" t="s">
        <v>50</v>
      </c>
      <c r="H6302" t="s">
        <v>25</v>
      </c>
      <c r="I6302" t="s">
        <v>84</v>
      </c>
      <c r="J6302" t="s">
        <v>17281</v>
      </c>
      <c r="K6302" t="s">
        <v>28</v>
      </c>
      <c r="L6302" t="s">
        <v>62</v>
      </c>
      <c r="M6302">
        <v>1</v>
      </c>
      <c r="N6302" t="s">
        <v>30</v>
      </c>
      <c r="O6302">
        <v>1489.13</v>
      </c>
      <c r="P6302" t="s">
        <v>31</v>
      </c>
      <c r="Q6302" t="s">
        <v>32</v>
      </c>
      <c r="R6302">
        <v>155590</v>
      </c>
      <c r="S6302" t="s">
        <v>33</v>
      </c>
      <c r="T6302" t="s">
        <v>55</v>
      </c>
    </row>
    <row r="6303" spans="1:20" x14ac:dyDescent="0.25">
      <c r="A6303">
        <v>6523</v>
      </c>
      <c r="B6303" t="s">
        <v>17282</v>
      </c>
      <c r="C6303" t="s">
        <v>17283</v>
      </c>
      <c r="D6303" t="s">
        <v>37</v>
      </c>
      <c r="E6303">
        <v>45</v>
      </c>
      <c r="F6303" t="s">
        <v>386</v>
      </c>
      <c r="G6303" t="s">
        <v>111</v>
      </c>
      <c r="H6303" t="s">
        <v>25</v>
      </c>
      <c r="I6303" t="s">
        <v>26</v>
      </c>
      <c r="J6303" t="s">
        <v>12772</v>
      </c>
      <c r="K6303" t="s">
        <v>42</v>
      </c>
      <c r="L6303" t="s">
        <v>29</v>
      </c>
      <c r="M6303">
        <v>1</v>
      </c>
      <c r="N6303" t="s">
        <v>30</v>
      </c>
      <c r="O6303">
        <v>879.18</v>
      </c>
      <c r="P6303" t="s">
        <v>106</v>
      </c>
      <c r="Q6303" t="s">
        <v>107</v>
      </c>
      <c r="R6303">
        <v>847807</v>
      </c>
      <c r="S6303" t="s">
        <v>33</v>
      </c>
      <c r="T6303" t="s">
        <v>55</v>
      </c>
    </row>
    <row r="6304" spans="1:20" x14ac:dyDescent="0.25">
      <c r="A6304">
        <v>6524</v>
      </c>
      <c r="B6304" t="s">
        <v>17284</v>
      </c>
      <c r="C6304" t="s">
        <v>12719</v>
      </c>
      <c r="D6304" t="s">
        <v>37</v>
      </c>
      <c r="E6304">
        <v>26</v>
      </c>
      <c r="F6304" t="s">
        <v>1321</v>
      </c>
      <c r="G6304" t="s">
        <v>159</v>
      </c>
      <c r="H6304" t="s">
        <v>25</v>
      </c>
      <c r="I6304" t="s">
        <v>84</v>
      </c>
      <c r="J6304" t="s">
        <v>17285</v>
      </c>
      <c r="K6304" t="s">
        <v>68</v>
      </c>
      <c r="L6304" t="s">
        <v>29</v>
      </c>
      <c r="M6304">
        <v>3</v>
      </c>
      <c r="N6304" t="s">
        <v>30</v>
      </c>
      <c r="O6304">
        <v>3591.6</v>
      </c>
      <c r="P6304" t="s">
        <v>53</v>
      </c>
      <c r="Q6304" t="s">
        <v>54</v>
      </c>
      <c r="R6304">
        <v>702978</v>
      </c>
      <c r="S6304" t="s">
        <v>33</v>
      </c>
      <c r="T6304" t="s">
        <v>55</v>
      </c>
    </row>
    <row r="6305" spans="1:20" x14ac:dyDescent="0.25">
      <c r="A6305">
        <v>6525</v>
      </c>
      <c r="B6305" t="s">
        <v>17286</v>
      </c>
      <c r="C6305" t="s">
        <v>17287</v>
      </c>
      <c r="D6305" t="s">
        <v>37</v>
      </c>
      <c r="E6305">
        <v>60</v>
      </c>
      <c r="F6305" t="s">
        <v>1382</v>
      </c>
      <c r="G6305" t="s">
        <v>118</v>
      </c>
      <c r="H6305" t="s">
        <v>25</v>
      </c>
      <c r="I6305" t="s">
        <v>103</v>
      </c>
      <c r="J6305" t="s">
        <v>16984</v>
      </c>
      <c r="K6305" t="s">
        <v>114</v>
      </c>
      <c r="L6305" t="s">
        <v>105</v>
      </c>
      <c r="M6305">
        <v>1</v>
      </c>
      <c r="N6305" t="s">
        <v>30</v>
      </c>
      <c r="O6305">
        <v>409.37</v>
      </c>
      <c r="P6305" t="s">
        <v>31</v>
      </c>
      <c r="Q6305" t="s">
        <v>32</v>
      </c>
      <c r="R6305">
        <v>191722</v>
      </c>
      <c r="S6305" t="s">
        <v>33</v>
      </c>
      <c r="T6305" t="s">
        <v>55</v>
      </c>
    </row>
    <row r="6306" spans="1:20" x14ac:dyDescent="0.25">
      <c r="A6306">
        <v>6526</v>
      </c>
      <c r="B6306" t="s">
        <v>17288</v>
      </c>
      <c r="C6306" t="s">
        <v>17289</v>
      </c>
      <c r="D6306" t="s">
        <v>37</v>
      </c>
      <c r="E6306">
        <v>49</v>
      </c>
      <c r="F6306" t="s">
        <v>208</v>
      </c>
      <c r="G6306" t="s">
        <v>142</v>
      </c>
      <c r="H6306" t="s">
        <v>25</v>
      </c>
      <c r="I6306" t="s">
        <v>40</v>
      </c>
      <c r="J6306" t="s">
        <v>10952</v>
      </c>
      <c r="K6306" t="s">
        <v>133</v>
      </c>
      <c r="L6306" t="s">
        <v>161</v>
      </c>
      <c r="M6306">
        <v>2</v>
      </c>
      <c r="N6306" t="s">
        <v>30</v>
      </c>
      <c r="O6306">
        <v>4175.0600000000004</v>
      </c>
      <c r="P6306" t="s">
        <v>31</v>
      </c>
      <c r="Q6306" t="s">
        <v>32</v>
      </c>
      <c r="R6306">
        <v>916878</v>
      </c>
      <c r="S6306" t="s">
        <v>33</v>
      </c>
      <c r="T6306" t="s">
        <v>55</v>
      </c>
    </row>
    <row r="6307" spans="1:20" x14ac:dyDescent="0.25">
      <c r="A6307">
        <v>6527</v>
      </c>
      <c r="B6307" t="s">
        <v>17290</v>
      </c>
      <c r="C6307" t="s">
        <v>17291</v>
      </c>
      <c r="D6307" t="s">
        <v>37</v>
      </c>
      <c r="E6307">
        <v>29</v>
      </c>
      <c r="F6307" t="s">
        <v>1389</v>
      </c>
      <c r="G6307" t="s">
        <v>59</v>
      </c>
      <c r="H6307" t="s">
        <v>75</v>
      </c>
      <c r="I6307" t="s">
        <v>26</v>
      </c>
      <c r="J6307" t="s">
        <v>5237</v>
      </c>
      <c r="K6307" t="s">
        <v>42</v>
      </c>
      <c r="L6307" t="s">
        <v>62</v>
      </c>
      <c r="M6307">
        <v>1</v>
      </c>
      <c r="N6307" t="s">
        <v>30</v>
      </c>
      <c r="O6307">
        <v>4602.3100000000004</v>
      </c>
      <c r="P6307" t="s">
        <v>69</v>
      </c>
      <c r="Q6307" t="s">
        <v>70</v>
      </c>
      <c r="R6307">
        <v>720885</v>
      </c>
      <c r="S6307" t="s">
        <v>33</v>
      </c>
      <c r="T6307" t="s">
        <v>55</v>
      </c>
    </row>
    <row r="6308" spans="1:20" x14ac:dyDescent="0.25">
      <c r="A6308">
        <v>6528</v>
      </c>
      <c r="B6308" t="s">
        <v>17292</v>
      </c>
      <c r="C6308" t="s">
        <v>17293</v>
      </c>
      <c r="D6308" t="s">
        <v>37</v>
      </c>
      <c r="E6308">
        <v>56</v>
      </c>
      <c r="F6308" t="s">
        <v>1416</v>
      </c>
      <c r="G6308" t="s">
        <v>50</v>
      </c>
      <c r="H6308" t="s">
        <v>25</v>
      </c>
      <c r="I6308" t="s">
        <v>60</v>
      </c>
      <c r="J6308" t="s">
        <v>7872</v>
      </c>
      <c r="K6308" t="s">
        <v>24899</v>
      </c>
      <c r="L6308" t="s">
        <v>43</v>
      </c>
      <c r="M6308">
        <v>2</v>
      </c>
      <c r="N6308" t="s">
        <v>30</v>
      </c>
      <c r="O6308">
        <v>2421.75</v>
      </c>
      <c r="P6308" t="s">
        <v>187</v>
      </c>
      <c r="Q6308" t="s">
        <v>78</v>
      </c>
      <c r="R6308">
        <v>567186</v>
      </c>
      <c r="S6308" t="s">
        <v>33</v>
      </c>
      <c r="T6308" t="s">
        <v>55</v>
      </c>
    </row>
    <row r="6309" spans="1:20" x14ac:dyDescent="0.25">
      <c r="A6309">
        <v>6529</v>
      </c>
      <c r="B6309" t="s">
        <v>17294</v>
      </c>
      <c r="C6309" t="s">
        <v>17295</v>
      </c>
      <c r="D6309" t="s">
        <v>37</v>
      </c>
      <c r="E6309">
        <v>54</v>
      </c>
      <c r="F6309" t="s">
        <v>265</v>
      </c>
      <c r="G6309" t="s">
        <v>185</v>
      </c>
      <c r="H6309" t="s">
        <v>75</v>
      </c>
      <c r="I6309" t="s">
        <v>60</v>
      </c>
      <c r="J6309" t="s">
        <v>17296</v>
      </c>
      <c r="K6309" t="s">
        <v>28</v>
      </c>
      <c r="L6309" t="s">
        <v>43</v>
      </c>
      <c r="M6309">
        <v>3</v>
      </c>
      <c r="N6309" t="s">
        <v>30</v>
      </c>
      <c r="O6309">
        <v>4068.59</v>
      </c>
      <c r="P6309" t="s">
        <v>204</v>
      </c>
      <c r="Q6309" t="s">
        <v>205</v>
      </c>
      <c r="R6309">
        <v>188369</v>
      </c>
      <c r="S6309" t="s">
        <v>33</v>
      </c>
      <c r="T6309" t="s">
        <v>55</v>
      </c>
    </row>
    <row r="6310" spans="1:20" x14ac:dyDescent="0.25">
      <c r="A6310">
        <v>6530</v>
      </c>
      <c r="B6310" t="s">
        <v>17297</v>
      </c>
      <c r="C6310" t="s">
        <v>16624</v>
      </c>
      <c r="D6310" t="s">
        <v>22</v>
      </c>
      <c r="E6310">
        <v>56</v>
      </c>
      <c r="F6310" t="s">
        <v>747</v>
      </c>
      <c r="G6310" t="s">
        <v>50</v>
      </c>
      <c r="H6310" t="s">
        <v>25</v>
      </c>
      <c r="I6310" t="s">
        <v>112</v>
      </c>
      <c r="J6310" t="s">
        <v>17298</v>
      </c>
      <c r="K6310" t="s">
        <v>42</v>
      </c>
      <c r="L6310" t="s">
        <v>62</v>
      </c>
      <c r="M6310">
        <v>2</v>
      </c>
      <c r="N6310" t="s">
        <v>30</v>
      </c>
      <c r="O6310">
        <v>3537.45</v>
      </c>
      <c r="P6310" t="s">
        <v>86</v>
      </c>
      <c r="Q6310" t="s">
        <v>87</v>
      </c>
      <c r="R6310">
        <v>133589</v>
      </c>
      <c r="S6310" t="s">
        <v>33</v>
      </c>
      <c r="T6310" t="s">
        <v>55</v>
      </c>
    </row>
    <row r="6311" spans="1:20" x14ac:dyDescent="0.25">
      <c r="A6311">
        <v>6531</v>
      </c>
      <c r="B6311" t="s">
        <v>17299</v>
      </c>
      <c r="C6311" t="s">
        <v>17300</v>
      </c>
      <c r="D6311" t="s">
        <v>37</v>
      </c>
      <c r="E6311">
        <v>41</v>
      </c>
      <c r="F6311" t="s">
        <v>1405</v>
      </c>
      <c r="G6311" t="s">
        <v>66</v>
      </c>
      <c r="H6311" t="s">
        <v>25</v>
      </c>
      <c r="I6311" t="s">
        <v>112</v>
      </c>
      <c r="J6311" t="s">
        <v>11939</v>
      </c>
      <c r="K6311" t="s">
        <v>133</v>
      </c>
      <c r="L6311" t="s">
        <v>43</v>
      </c>
      <c r="M6311">
        <v>2</v>
      </c>
      <c r="N6311" t="s">
        <v>30</v>
      </c>
      <c r="O6311">
        <v>1115.08</v>
      </c>
      <c r="P6311" t="s">
        <v>187</v>
      </c>
      <c r="Q6311" t="s">
        <v>78</v>
      </c>
      <c r="R6311">
        <v>156199</v>
      </c>
      <c r="S6311" t="s">
        <v>33</v>
      </c>
      <c r="T6311" t="s">
        <v>34</v>
      </c>
    </row>
    <row r="6312" spans="1:20" x14ac:dyDescent="0.25">
      <c r="A6312">
        <v>6532</v>
      </c>
      <c r="B6312" t="s">
        <v>17301</v>
      </c>
      <c r="C6312" t="s">
        <v>17302</v>
      </c>
      <c r="D6312" t="s">
        <v>22</v>
      </c>
      <c r="E6312">
        <v>29</v>
      </c>
      <c r="F6312" t="s">
        <v>743</v>
      </c>
      <c r="G6312" t="s">
        <v>111</v>
      </c>
      <c r="H6312" t="s">
        <v>75</v>
      </c>
      <c r="I6312" t="s">
        <v>103</v>
      </c>
      <c r="J6312" t="s">
        <v>6645</v>
      </c>
      <c r="K6312" t="s">
        <v>28</v>
      </c>
      <c r="L6312" t="s">
        <v>29</v>
      </c>
      <c r="M6312">
        <v>1</v>
      </c>
      <c r="N6312" t="s">
        <v>30</v>
      </c>
      <c r="O6312">
        <v>1377.51</v>
      </c>
      <c r="P6312" t="s">
        <v>31</v>
      </c>
      <c r="Q6312" t="s">
        <v>32</v>
      </c>
      <c r="R6312">
        <v>423611</v>
      </c>
      <c r="S6312" t="s">
        <v>33</v>
      </c>
      <c r="T6312" t="s">
        <v>55</v>
      </c>
    </row>
    <row r="6313" spans="1:20" x14ac:dyDescent="0.25">
      <c r="A6313">
        <v>6533</v>
      </c>
      <c r="B6313" t="s">
        <v>17303</v>
      </c>
      <c r="C6313" t="s">
        <v>17304</v>
      </c>
      <c r="D6313" t="s">
        <v>37</v>
      </c>
      <c r="E6313">
        <v>37</v>
      </c>
      <c r="F6313" t="s">
        <v>754</v>
      </c>
      <c r="G6313" t="s">
        <v>59</v>
      </c>
      <c r="H6313" t="s">
        <v>83</v>
      </c>
      <c r="I6313" t="s">
        <v>103</v>
      </c>
      <c r="J6313" t="s">
        <v>17305</v>
      </c>
      <c r="K6313" t="s">
        <v>68</v>
      </c>
      <c r="L6313" t="s">
        <v>43</v>
      </c>
      <c r="M6313">
        <v>1</v>
      </c>
      <c r="N6313" t="s">
        <v>30</v>
      </c>
      <c r="O6313">
        <v>1980.62</v>
      </c>
      <c r="P6313" t="s">
        <v>77</v>
      </c>
      <c r="Q6313" t="s">
        <v>78</v>
      </c>
      <c r="R6313">
        <v>402566</v>
      </c>
      <c r="S6313" t="s">
        <v>33</v>
      </c>
      <c r="T6313" t="s">
        <v>34</v>
      </c>
    </row>
    <row r="6314" spans="1:20" x14ac:dyDescent="0.25">
      <c r="A6314">
        <v>6534</v>
      </c>
      <c r="B6314" t="s">
        <v>17306</v>
      </c>
      <c r="C6314" t="s">
        <v>17307</v>
      </c>
      <c r="D6314" t="s">
        <v>22</v>
      </c>
      <c r="E6314">
        <v>63</v>
      </c>
      <c r="F6314" t="s">
        <v>1600</v>
      </c>
      <c r="G6314" t="s">
        <v>111</v>
      </c>
      <c r="H6314" t="s">
        <v>75</v>
      </c>
      <c r="I6314" t="s">
        <v>84</v>
      </c>
      <c r="J6314" t="s">
        <v>4183</v>
      </c>
      <c r="K6314" t="s">
        <v>114</v>
      </c>
      <c r="L6314" t="s">
        <v>105</v>
      </c>
      <c r="M6314">
        <v>1</v>
      </c>
      <c r="N6314" t="s">
        <v>30</v>
      </c>
      <c r="O6314">
        <v>3353.03</v>
      </c>
      <c r="P6314" t="s">
        <v>86</v>
      </c>
      <c r="Q6314" t="s">
        <v>87</v>
      </c>
      <c r="R6314">
        <v>254044</v>
      </c>
      <c r="S6314" t="s">
        <v>33</v>
      </c>
      <c r="T6314" t="s">
        <v>55</v>
      </c>
    </row>
    <row r="6315" spans="1:20" x14ac:dyDescent="0.25">
      <c r="A6315">
        <v>6535</v>
      </c>
      <c r="B6315" t="s">
        <v>17308</v>
      </c>
      <c r="C6315" t="s">
        <v>17309</v>
      </c>
      <c r="D6315" t="s">
        <v>37</v>
      </c>
      <c r="E6315">
        <v>41</v>
      </c>
      <c r="F6315" t="s">
        <v>5216</v>
      </c>
      <c r="G6315" t="s">
        <v>24</v>
      </c>
      <c r="H6315" t="s">
        <v>83</v>
      </c>
      <c r="I6315" t="s">
        <v>26</v>
      </c>
      <c r="J6315" t="s">
        <v>7526</v>
      </c>
      <c r="K6315" t="s">
        <v>68</v>
      </c>
      <c r="L6315" t="s">
        <v>105</v>
      </c>
      <c r="M6315">
        <v>1</v>
      </c>
      <c r="N6315" t="s">
        <v>30</v>
      </c>
      <c r="O6315">
        <v>1323.03</v>
      </c>
      <c r="P6315" t="s">
        <v>69</v>
      </c>
      <c r="Q6315" t="s">
        <v>70</v>
      </c>
      <c r="R6315">
        <v>975677</v>
      </c>
      <c r="S6315" t="s">
        <v>33</v>
      </c>
      <c r="T6315" t="s">
        <v>55</v>
      </c>
    </row>
    <row r="6316" spans="1:20" x14ac:dyDescent="0.25">
      <c r="A6316">
        <v>6536</v>
      </c>
      <c r="B6316" t="s">
        <v>17310</v>
      </c>
      <c r="C6316" t="s">
        <v>17311</v>
      </c>
      <c r="D6316" t="s">
        <v>37</v>
      </c>
      <c r="E6316">
        <v>55</v>
      </c>
      <c r="F6316" t="s">
        <v>2722</v>
      </c>
      <c r="G6316" t="s">
        <v>59</v>
      </c>
      <c r="H6316" t="s">
        <v>25</v>
      </c>
      <c r="I6316" t="s">
        <v>103</v>
      </c>
      <c r="J6316" t="s">
        <v>4770</v>
      </c>
      <c r="K6316" t="s">
        <v>42</v>
      </c>
      <c r="L6316" t="s">
        <v>161</v>
      </c>
      <c r="M6316">
        <v>1</v>
      </c>
      <c r="N6316" t="s">
        <v>30</v>
      </c>
      <c r="O6316">
        <v>525.47</v>
      </c>
      <c r="P6316" t="s">
        <v>44</v>
      </c>
      <c r="Q6316" t="s">
        <v>45</v>
      </c>
      <c r="R6316">
        <v>463840</v>
      </c>
      <c r="S6316" t="s">
        <v>33</v>
      </c>
      <c r="T6316" t="s">
        <v>34</v>
      </c>
    </row>
    <row r="6317" spans="1:20" x14ac:dyDescent="0.25">
      <c r="A6317">
        <v>6537</v>
      </c>
      <c r="B6317" t="s">
        <v>17312</v>
      </c>
      <c r="C6317" t="s">
        <v>17313</v>
      </c>
      <c r="D6317" t="s">
        <v>22</v>
      </c>
      <c r="E6317">
        <v>27</v>
      </c>
      <c r="F6317" t="s">
        <v>299</v>
      </c>
      <c r="G6317" t="s">
        <v>74</v>
      </c>
      <c r="H6317" t="s">
        <v>25</v>
      </c>
      <c r="I6317" t="s">
        <v>26</v>
      </c>
      <c r="J6317" t="s">
        <v>16847</v>
      </c>
      <c r="K6317" t="s">
        <v>42</v>
      </c>
      <c r="L6317" t="s">
        <v>105</v>
      </c>
      <c r="M6317">
        <v>1</v>
      </c>
      <c r="N6317" t="s">
        <v>30</v>
      </c>
      <c r="O6317">
        <v>2852.99</v>
      </c>
      <c r="P6317" t="s">
        <v>31</v>
      </c>
      <c r="Q6317" t="s">
        <v>32</v>
      </c>
      <c r="R6317">
        <v>514062</v>
      </c>
      <c r="S6317" t="s">
        <v>33</v>
      </c>
      <c r="T6317" t="s">
        <v>55</v>
      </c>
    </row>
    <row r="6318" spans="1:20" x14ac:dyDescent="0.25">
      <c r="A6318">
        <v>6538</v>
      </c>
      <c r="B6318" t="s">
        <v>17314</v>
      </c>
      <c r="C6318" t="s">
        <v>17315</v>
      </c>
      <c r="D6318" t="s">
        <v>22</v>
      </c>
      <c r="E6318">
        <v>53</v>
      </c>
      <c r="F6318" t="s">
        <v>1208</v>
      </c>
      <c r="G6318" t="s">
        <v>50</v>
      </c>
      <c r="H6318" t="s">
        <v>25</v>
      </c>
      <c r="I6318" t="s">
        <v>103</v>
      </c>
      <c r="J6318" t="s">
        <v>17316</v>
      </c>
      <c r="K6318" t="s">
        <v>133</v>
      </c>
      <c r="L6318" t="s">
        <v>43</v>
      </c>
      <c r="M6318">
        <v>1</v>
      </c>
      <c r="N6318" t="s">
        <v>30</v>
      </c>
      <c r="O6318">
        <v>4304.09</v>
      </c>
      <c r="P6318" t="s">
        <v>86</v>
      </c>
      <c r="Q6318" t="s">
        <v>87</v>
      </c>
      <c r="R6318">
        <v>810168</v>
      </c>
      <c r="S6318" t="s">
        <v>33</v>
      </c>
      <c r="T6318" t="s">
        <v>55</v>
      </c>
    </row>
    <row r="6319" spans="1:20" x14ac:dyDescent="0.25">
      <c r="A6319">
        <v>6539</v>
      </c>
      <c r="B6319" t="s">
        <v>17317</v>
      </c>
      <c r="C6319" t="s">
        <v>17318</v>
      </c>
      <c r="D6319" t="s">
        <v>37</v>
      </c>
      <c r="E6319">
        <v>45</v>
      </c>
      <c r="F6319" t="s">
        <v>90</v>
      </c>
      <c r="G6319" t="s">
        <v>50</v>
      </c>
      <c r="H6319" t="s">
        <v>25</v>
      </c>
      <c r="I6319" t="s">
        <v>84</v>
      </c>
      <c r="J6319" t="s">
        <v>17319</v>
      </c>
      <c r="K6319" t="s">
        <v>28</v>
      </c>
      <c r="L6319" t="s">
        <v>52</v>
      </c>
      <c r="M6319">
        <v>2</v>
      </c>
      <c r="N6319" t="s">
        <v>30</v>
      </c>
      <c r="O6319">
        <v>1987.6</v>
      </c>
      <c r="P6319" t="s">
        <v>204</v>
      </c>
      <c r="Q6319" t="s">
        <v>205</v>
      </c>
      <c r="R6319">
        <v>652905</v>
      </c>
      <c r="S6319" t="s">
        <v>33</v>
      </c>
      <c r="T6319" t="s">
        <v>55</v>
      </c>
    </row>
    <row r="6320" spans="1:20" x14ac:dyDescent="0.25">
      <c r="A6320">
        <v>6540</v>
      </c>
      <c r="B6320" t="s">
        <v>17320</v>
      </c>
      <c r="C6320" t="s">
        <v>17321</v>
      </c>
      <c r="D6320" t="s">
        <v>22</v>
      </c>
      <c r="E6320">
        <v>31</v>
      </c>
      <c r="F6320" t="s">
        <v>1256</v>
      </c>
      <c r="G6320" t="s">
        <v>142</v>
      </c>
      <c r="H6320" t="s">
        <v>137</v>
      </c>
      <c r="I6320" t="s">
        <v>84</v>
      </c>
      <c r="J6320" t="s">
        <v>17322</v>
      </c>
      <c r="K6320" t="s">
        <v>114</v>
      </c>
      <c r="L6320" t="s">
        <v>29</v>
      </c>
      <c r="M6320">
        <v>2</v>
      </c>
      <c r="N6320" t="s">
        <v>30</v>
      </c>
      <c r="O6320">
        <v>4925.6000000000004</v>
      </c>
      <c r="P6320" t="s">
        <v>69</v>
      </c>
      <c r="Q6320" t="s">
        <v>70</v>
      </c>
      <c r="R6320">
        <v>520601</v>
      </c>
      <c r="S6320" t="s">
        <v>33</v>
      </c>
      <c r="T6320" t="s">
        <v>55</v>
      </c>
    </row>
    <row r="6321" spans="1:20" x14ac:dyDescent="0.25">
      <c r="A6321">
        <v>6541</v>
      </c>
      <c r="B6321" t="s">
        <v>17323</v>
      </c>
      <c r="C6321" t="s">
        <v>17324</v>
      </c>
      <c r="D6321" t="s">
        <v>37</v>
      </c>
      <c r="E6321">
        <v>49</v>
      </c>
      <c r="F6321" t="s">
        <v>900</v>
      </c>
      <c r="G6321" t="s">
        <v>118</v>
      </c>
      <c r="H6321" t="s">
        <v>25</v>
      </c>
      <c r="I6321" t="s">
        <v>112</v>
      </c>
      <c r="J6321" t="s">
        <v>5162</v>
      </c>
      <c r="K6321" t="s">
        <v>28</v>
      </c>
      <c r="L6321" t="s">
        <v>62</v>
      </c>
      <c r="M6321">
        <v>1</v>
      </c>
      <c r="N6321" t="s">
        <v>30</v>
      </c>
      <c r="O6321">
        <v>2008.32</v>
      </c>
      <c r="P6321" t="s">
        <v>44</v>
      </c>
      <c r="Q6321" t="s">
        <v>45</v>
      </c>
      <c r="R6321">
        <v>380640</v>
      </c>
      <c r="S6321" t="s">
        <v>33</v>
      </c>
      <c r="T6321" t="s">
        <v>55</v>
      </c>
    </row>
    <row r="6322" spans="1:20" x14ac:dyDescent="0.25">
      <c r="A6322">
        <v>6542</v>
      </c>
      <c r="B6322" t="s">
        <v>17325</v>
      </c>
      <c r="C6322" t="s">
        <v>17326</v>
      </c>
      <c r="D6322" t="s">
        <v>37</v>
      </c>
      <c r="E6322">
        <v>20</v>
      </c>
      <c r="F6322" t="s">
        <v>459</v>
      </c>
      <c r="G6322" t="s">
        <v>118</v>
      </c>
      <c r="H6322" t="s">
        <v>25</v>
      </c>
      <c r="I6322" t="s">
        <v>112</v>
      </c>
      <c r="J6322" t="s">
        <v>11347</v>
      </c>
      <c r="K6322" t="s">
        <v>28</v>
      </c>
      <c r="L6322" t="s">
        <v>105</v>
      </c>
      <c r="M6322">
        <v>1</v>
      </c>
      <c r="N6322" t="s">
        <v>30</v>
      </c>
      <c r="O6322">
        <v>1392.04</v>
      </c>
      <c r="P6322" t="s">
        <v>106</v>
      </c>
      <c r="Q6322" t="s">
        <v>107</v>
      </c>
      <c r="R6322">
        <v>702156</v>
      </c>
      <c r="S6322" t="s">
        <v>33</v>
      </c>
      <c r="T6322" t="s">
        <v>55</v>
      </c>
    </row>
    <row r="6323" spans="1:20" x14ac:dyDescent="0.25">
      <c r="A6323">
        <v>6543</v>
      </c>
      <c r="B6323" t="s">
        <v>17327</v>
      </c>
      <c r="C6323" t="s">
        <v>17328</v>
      </c>
      <c r="D6323" t="s">
        <v>37</v>
      </c>
      <c r="E6323">
        <v>65</v>
      </c>
      <c r="F6323" t="s">
        <v>1382</v>
      </c>
      <c r="G6323" t="s">
        <v>118</v>
      </c>
      <c r="H6323" t="s">
        <v>25</v>
      </c>
      <c r="I6323" t="s">
        <v>26</v>
      </c>
      <c r="J6323" t="s">
        <v>17329</v>
      </c>
      <c r="K6323" t="s">
        <v>133</v>
      </c>
      <c r="L6323" t="s">
        <v>52</v>
      </c>
      <c r="M6323">
        <v>1</v>
      </c>
      <c r="N6323" t="s">
        <v>30</v>
      </c>
      <c r="O6323">
        <v>4797.92</v>
      </c>
      <c r="P6323" t="s">
        <v>86</v>
      </c>
      <c r="Q6323" t="s">
        <v>87</v>
      </c>
      <c r="R6323">
        <v>542380</v>
      </c>
      <c r="S6323" t="s">
        <v>33</v>
      </c>
      <c r="T6323" t="s">
        <v>55</v>
      </c>
    </row>
    <row r="6324" spans="1:20" x14ac:dyDescent="0.25">
      <c r="A6324">
        <v>6545</v>
      </c>
      <c r="B6324" t="s">
        <v>17330</v>
      </c>
      <c r="C6324" t="s">
        <v>17331</v>
      </c>
      <c r="D6324" t="s">
        <v>22</v>
      </c>
      <c r="E6324">
        <v>44</v>
      </c>
      <c r="F6324" t="s">
        <v>172</v>
      </c>
      <c r="G6324" t="s">
        <v>111</v>
      </c>
      <c r="H6324" t="s">
        <v>25</v>
      </c>
      <c r="I6324" t="s">
        <v>103</v>
      </c>
      <c r="J6324" t="s">
        <v>13807</v>
      </c>
      <c r="K6324" t="s">
        <v>133</v>
      </c>
      <c r="L6324" t="s">
        <v>62</v>
      </c>
      <c r="M6324">
        <v>3</v>
      </c>
      <c r="N6324" t="s">
        <v>30</v>
      </c>
      <c r="O6324">
        <v>689.07</v>
      </c>
      <c r="P6324" t="s">
        <v>124</v>
      </c>
      <c r="Q6324" t="s">
        <v>124</v>
      </c>
      <c r="R6324">
        <v>433811</v>
      </c>
      <c r="S6324" t="s">
        <v>33</v>
      </c>
      <c r="T6324" t="s">
        <v>55</v>
      </c>
    </row>
    <row r="6325" spans="1:20" x14ac:dyDescent="0.25">
      <c r="A6325">
        <v>6546</v>
      </c>
      <c r="B6325" t="s">
        <v>17332</v>
      </c>
      <c r="C6325" t="s">
        <v>17333</v>
      </c>
      <c r="D6325" t="s">
        <v>22</v>
      </c>
      <c r="E6325">
        <v>40</v>
      </c>
      <c r="F6325" t="s">
        <v>1260</v>
      </c>
      <c r="G6325" t="s">
        <v>66</v>
      </c>
      <c r="H6325" t="s">
        <v>75</v>
      </c>
      <c r="I6325" t="s">
        <v>103</v>
      </c>
      <c r="J6325" t="s">
        <v>17334</v>
      </c>
      <c r="K6325" t="s">
        <v>133</v>
      </c>
      <c r="L6325" t="s">
        <v>52</v>
      </c>
      <c r="M6325">
        <v>1</v>
      </c>
      <c r="N6325" t="s">
        <v>30</v>
      </c>
      <c r="O6325">
        <v>4513.82</v>
      </c>
      <c r="P6325" t="s">
        <v>187</v>
      </c>
      <c r="Q6325" t="s">
        <v>78</v>
      </c>
      <c r="R6325">
        <v>220941</v>
      </c>
      <c r="S6325" t="s">
        <v>33</v>
      </c>
      <c r="T6325" t="s">
        <v>55</v>
      </c>
    </row>
    <row r="6326" spans="1:20" x14ac:dyDescent="0.25">
      <c r="A6326">
        <v>6547</v>
      </c>
      <c r="B6326" t="s">
        <v>17335</v>
      </c>
      <c r="C6326" t="s">
        <v>17336</v>
      </c>
      <c r="D6326" t="s">
        <v>22</v>
      </c>
      <c r="E6326">
        <v>62</v>
      </c>
      <c r="F6326" t="s">
        <v>146</v>
      </c>
      <c r="G6326" t="s">
        <v>50</v>
      </c>
      <c r="H6326" t="s">
        <v>25</v>
      </c>
      <c r="I6326" t="s">
        <v>112</v>
      </c>
      <c r="J6326" t="s">
        <v>17337</v>
      </c>
      <c r="K6326" t="s">
        <v>133</v>
      </c>
      <c r="L6326" t="s">
        <v>105</v>
      </c>
      <c r="M6326">
        <v>1</v>
      </c>
      <c r="N6326" t="s">
        <v>30</v>
      </c>
      <c r="O6326">
        <v>4661.4799999999996</v>
      </c>
      <c r="P6326" t="s">
        <v>86</v>
      </c>
      <c r="Q6326" t="s">
        <v>87</v>
      </c>
      <c r="R6326">
        <v>517162</v>
      </c>
      <c r="S6326" t="s">
        <v>33</v>
      </c>
      <c r="T6326" t="s">
        <v>34</v>
      </c>
    </row>
    <row r="6327" spans="1:20" x14ac:dyDescent="0.25">
      <c r="A6327">
        <v>6548</v>
      </c>
      <c r="B6327" t="s">
        <v>17338</v>
      </c>
      <c r="C6327" t="s">
        <v>17339</v>
      </c>
      <c r="D6327" t="s">
        <v>37</v>
      </c>
      <c r="E6327">
        <v>39</v>
      </c>
      <c r="F6327" t="s">
        <v>1126</v>
      </c>
      <c r="G6327" t="s">
        <v>24</v>
      </c>
      <c r="H6327" t="s">
        <v>137</v>
      </c>
      <c r="I6327" t="s">
        <v>60</v>
      </c>
      <c r="J6327" t="s">
        <v>12995</v>
      </c>
      <c r="K6327" t="s">
        <v>68</v>
      </c>
      <c r="L6327" t="s">
        <v>105</v>
      </c>
      <c r="M6327">
        <v>1</v>
      </c>
      <c r="N6327" t="s">
        <v>30</v>
      </c>
      <c r="O6327">
        <v>1236.6199999999999</v>
      </c>
      <c r="P6327" t="s">
        <v>77</v>
      </c>
      <c r="Q6327" t="s">
        <v>78</v>
      </c>
      <c r="R6327">
        <v>520077</v>
      </c>
      <c r="S6327" t="s">
        <v>33</v>
      </c>
      <c r="T6327" t="s">
        <v>55</v>
      </c>
    </row>
    <row r="6328" spans="1:20" x14ac:dyDescent="0.25">
      <c r="A6328">
        <v>6549</v>
      </c>
      <c r="B6328" t="s">
        <v>17340</v>
      </c>
      <c r="C6328" t="s">
        <v>1168</v>
      </c>
      <c r="D6328" t="s">
        <v>37</v>
      </c>
      <c r="E6328">
        <v>55</v>
      </c>
      <c r="F6328" t="s">
        <v>136</v>
      </c>
      <c r="G6328" t="s">
        <v>50</v>
      </c>
      <c r="H6328" t="s">
        <v>83</v>
      </c>
      <c r="I6328" t="s">
        <v>26</v>
      </c>
      <c r="J6328" t="s">
        <v>1169</v>
      </c>
      <c r="K6328" t="s">
        <v>133</v>
      </c>
      <c r="L6328" t="s">
        <v>43</v>
      </c>
      <c r="M6328">
        <v>2</v>
      </c>
      <c r="N6328" t="s">
        <v>30</v>
      </c>
      <c r="O6328">
        <v>3579.48</v>
      </c>
      <c r="P6328" t="s">
        <v>204</v>
      </c>
      <c r="Q6328" t="s">
        <v>205</v>
      </c>
      <c r="R6328">
        <v>658949</v>
      </c>
      <c r="S6328" t="s">
        <v>33</v>
      </c>
      <c r="T6328" t="s">
        <v>55</v>
      </c>
    </row>
    <row r="6329" spans="1:20" x14ac:dyDescent="0.25">
      <c r="A6329">
        <v>6551</v>
      </c>
      <c r="B6329" t="s">
        <v>17341</v>
      </c>
      <c r="C6329" t="s">
        <v>17342</v>
      </c>
      <c r="D6329" t="s">
        <v>37</v>
      </c>
      <c r="E6329">
        <v>32</v>
      </c>
      <c r="F6329" t="s">
        <v>740</v>
      </c>
      <c r="G6329" t="s">
        <v>111</v>
      </c>
      <c r="H6329" t="s">
        <v>25</v>
      </c>
      <c r="I6329" t="s">
        <v>103</v>
      </c>
      <c r="J6329" t="s">
        <v>17343</v>
      </c>
      <c r="K6329" t="s">
        <v>133</v>
      </c>
      <c r="L6329" t="s">
        <v>29</v>
      </c>
      <c r="M6329">
        <v>2</v>
      </c>
      <c r="N6329" t="s">
        <v>30</v>
      </c>
      <c r="O6329">
        <v>4015.47</v>
      </c>
      <c r="P6329" t="s">
        <v>44</v>
      </c>
      <c r="Q6329" t="s">
        <v>45</v>
      </c>
      <c r="R6329">
        <v>357969</v>
      </c>
      <c r="S6329" t="s">
        <v>33</v>
      </c>
      <c r="T6329" t="s">
        <v>55</v>
      </c>
    </row>
    <row r="6330" spans="1:20" x14ac:dyDescent="0.25">
      <c r="A6330">
        <v>6552</v>
      </c>
      <c r="B6330" t="s">
        <v>17344</v>
      </c>
      <c r="C6330" t="s">
        <v>17345</v>
      </c>
      <c r="D6330" t="s">
        <v>37</v>
      </c>
      <c r="E6330">
        <v>58</v>
      </c>
      <c r="F6330" t="s">
        <v>554</v>
      </c>
      <c r="G6330" t="s">
        <v>24</v>
      </c>
      <c r="H6330" t="s">
        <v>25</v>
      </c>
      <c r="I6330" t="s">
        <v>60</v>
      </c>
      <c r="J6330" t="s">
        <v>17346</v>
      </c>
      <c r="K6330" t="s">
        <v>114</v>
      </c>
      <c r="L6330" t="s">
        <v>62</v>
      </c>
      <c r="M6330">
        <v>2</v>
      </c>
      <c r="N6330" t="s">
        <v>30</v>
      </c>
      <c r="O6330">
        <v>3204.98</v>
      </c>
      <c r="P6330" t="s">
        <v>69</v>
      </c>
      <c r="Q6330" t="s">
        <v>70</v>
      </c>
      <c r="R6330">
        <v>440902</v>
      </c>
      <c r="S6330" t="s">
        <v>33</v>
      </c>
      <c r="T6330" t="s">
        <v>55</v>
      </c>
    </row>
    <row r="6331" spans="1:20" x14ac:dyDescent="0.25">
      <c r="A6331">
        <v>6553</v>
      </c>
      <c r="B6331" t="s">
        <v>17347</v>
      </c>
      <c r="C6331" t="s">
        <v>17348</v>
      </c>
      <c r="D6331" t="s">
        <v>22</v>
      </c>
      <c r="E6331">
        <v>53</v>
      </c>
      <c r="F6331" t="s">
        <v>419</v>
      </c>
      <c r="G6331" t="s">
        <v>59</v>
      </c>
      <c r="H6331" t="s">
        <v>83</v>
      </c>
      <c r="I6331" t="s">
        <v>40</v>
      </c>
      <c r="J6331" t="s">
        <v>17349</v>
      </c>
      <c r="K6331" t="s">
        <v>24899</v>
      </c>
      <c r="L6331" t="s">
        <v>62</v>
      </c>
      <c r="M6331">
        <v>2</v>
      </c>
      <c r="N6331" t="s">
        <v>30</v>
      </c>
      <c r="O6331">
        <v>4973.3999999999996</v>
      </c>
      <c r="P6331" t="s">
        <v>187</v>
      </c>
      <c r="Q6331" t="s">
        <v>78</v>
      </c>
      <c r="R6331">
        <v>159263</v>
      </c>
      <c r="S6331" t="s">
        <v>33</v>
      </c>
      <c r="T6331" t="s">
        <v>55</v>
      </c>
    </row>
    <row r="6332" spans="1:20" x14ac:dyDescent="0.25">
      <c r="A6332">
        <v>6555</v>
      </c>
      <c r="B6332" t="s">
        <v>17350</v>
      </c>
      <c r="C6332" t="s">
        <v>17351</v>
      </c>
      <c r="D6332" t="s">
        <v>37</v>
      </c>
      <c r="E6332">
        <v>55</v>
      </c>
      <c r="F6332" t="s">
        <v>6512</v>
      </c>
      <c r="G6332" t="s">
        <v>82</v>
      </c>
      <c r="H6332" t="s">
        <v>25</v>
      </c>
      <c r="I6332" t="s">
        <v>26</v>
      </c>
      <c r="J6332" t="s">
        <v>13553</v>
      </c>
      <c r="K6332" t="s">
        <v>42</v>
      </c>
      <c r="L6332" t="s">
        <v>29</v>
      </c>
      <c r="M6332">
        <v>2</v>
      </c>
      <c r="N6332" t="s">
        <v>30</v>
      </c>
      <c r="O6332">
        <v>359.95</v>
      </c>
      <c r="P6332" t="s">
        <v>69</v>
      </c>
      <c r="Q6332" t="s">
        <v>70</v>
      </c>
      <c r="R6332">
        <v>180593</v>
      </c>
      <c r="S6332" t="s">
        <v>33</v>
      </c>
      <c r="T6332" t="s">
        <v>55</v>
      </c>
    </row>
    <row r="6333" spans="1:20" x14ac:dyDescent="0.25">
      <c r="A6333">
        <v>6556</v>
      </c>
      <c r="B6333" t="s">
        <v>17352</v>
      </c>
      <c r="C6333" t="s">
        <v>17353</v>
      </c>
      <c r="D6333" t="s">
        <v>37</v>
      </c>
      <c r="E6333">
        <v>41</v>
      </c>
      <c r="F6333" t="s">
        <v>2464</v>
      </c>
      <c r="G6333" t="s">
        <v>118</v>
      </c>
      <c r="H6333" t="s">
        <v>25</v>
      </c>
      <c r="I6333" t="s">
        <v>60</v>
      </c>
      <c r="J6333" t="s">
        <v>8327</v>
      </c>
      <c r="K6333" t="s">
        <v>28</v>
      </c>
      <c r="L6333" t="s">
        <v>161</v>
      </c>
      <c r="M6333">
        <v>1</v>
      </c>
      <c r="N6333" t="s">
        <v>30</v>
      </c>
      <c r="O6333">
        <v>3241.8</v>
      </c>
      <c r="P6333" t="s">
        <v>31</v>
      </c>
      <c r="Q6333" t="s">
        <v>32</v>
      </c>
      <c r="R6333">
        <v>136902</v>
      </c>
      <c r="S6333" t="s">
        <v>33</v>
      </c>
      <c r="T6333" t="s">
        <v>55</v>
      </c>
    </row>
    <row r="6334" spans="1:20" x14ac:dyDescent="0.25">
      <c r="A6334">
        <v>6557</v>
      </c>
      <c r="B6334" t="s">
        <v>17354</v>
      </c>
      <c r="C6334" t="s">
        <v>17355</v>
      </c>
      <c r="D6334" t="s">
        <v>37</v>
      </c>
      <c r="E6334">
        <v>35</v>
      </c>
      <c r="F6334" t="s">
        <v>1018</v>
      </c>
      <c r="G6334" t="s">
        <v>59</v>
      </c>
      <c r="H6334" t="s">
        <v>25</v>
      </c>
      <c r="I6334" t="s">
        <v>60</v>
      </c>
      <c r="J6334" t="s">
        <v>5246</v>
      </c>
      <c r="K6334" t="s">
        <v>68</v>
      </c>
      <c r="L6334" t="s">
        <v>161</v>
      </c>
      <c r="M6334">
        <v>3</v>
      </c>
      <c r="N6334" t="s">
        <v>30</v>
      </c>
      <c r="O6334">
        <v>459.86</v>
      </c>
      <c r="P6334" t="s">
        <v>31</v>
      </c>
      <c r="Q6334" t="s">
        <v>32</v>
      </c>
      <c r="R6334">
        <v>938621</v>
      </c>
      <c r="S6334" t="s">
        <v>33</v>
      </c>
      <c r="T6334" t="s">
        <v>55</v>
      </c>
    </row>
    <row r="6335" spans="1:20" x14ac:dyDescent="0.25">
      <c r="A6335">
        <v>6558</v>
      </c>
      <c r="B6335" t="s">
        <v>17356</v>
      </c>
      <c r="C6335" t="s">
        <v>11957</v>
      </c>
      <c r="D6335" t="s">
        <v>37</v>
      </c>
      <c r="E6335">
        <v>58</v>
      </c>
      <c r="F6335" t="s">
        <v>236</v>
      </c>
      <c r="G6335" t="s">
        <v>118</v>
      </c>
      <c r="H6335" t="s">
        <v>25</v>
      </c>
      <c r="I6335" t="s">
        <v>112</v>
      </c>
      <c r="J6335" t="s">
        <v>17357</v>
      </c>
      <c r="K6335" t="s">
        <v>42</v>
      </c>
      <c r="L6335" t="s">
        <v>62</v>
      </c>
      <c r="M6335">
        <v>1</v>
      </c>
      <c r="N6335" t="s">
        <v>30</v>
      </c>
      <c r="O6335">
        <v>4288.32</v>
      </c>
      <c r="P6335" t="s">
        <v>204</v>
      </c>
      <c r="Q6335" t="s">
        <v>205</v>
      </c>
      <c r="R6335">
        <v>800352</v>
      </c>
      <c r="S6335" t="s">
        <v>33</v>
      </c>
      <c r="T6335" t="s">
        <v>55</v>
      </c>
    </row>
    <row r="6336" spans="1:20" x14ac:dyDescent="0.25">
      <c r="A6336">
        <v>6559</v>
      </c>
      <c r="B6336" t="s">
        <v>17358</v>
      </c>
      <c r="C6336" t="s">
        <v>17359</v>
      </c>
      <c r="D6336" t="s">
        <v>37</v>
      </c>
      <c r="E6336">
        <v>22</v>
      </c>
      <c r="F6336" t="s">
        <v>546</v>
      </c>
      <c r="G6336" t="s">
        <v>74</v>
      </c>
      <c r="H6336" t="s">
        <v>25</v>
      </c>
      <c r="I6336" t="s">
        <v>40</v>
      </c>
      <c r="J6336" t="s">
        <v>3967</v>
      </c>
      <c r="K6336" t="s">
        <v>42</v>
      </c>
      <c r="L6336" t="s">
        <v>62</v>
      </c>
      <c r="M6336">
        <v>2</v>
      </c>
      <c r="N6336" t="s">
        <v>30</v>
      </c>
      <c r="O6336">
        <v>4253.09</v>
      </c>
      <c r="P6336" t="s">
        <v>31</v>
      </c>
      <c r="Q6336" t="s">
        <v>32</v>
      </c>
      <c r="R6336">
        <v>589761</v>
      </c>
      <c r="S6336" t="s">
        <v>33</v>
      </c>
      <c r="T6336" t="s">
        <v>55</v>
      </c>
    </row>
    <row r="6337" spans="1:20" x14ac:dyDescent="0.25">
      <c r="A6337">
        <v>6560</v>
      </c>
      <c r="B6337" t="s">
        <v>17360</v>
      </c>
      <c r="C6337" t="s">
        <v>17361</v>
      </c>
      <c r="D6337" t="s">
        <v>22</v>
      </c>
      <c r="E6337">
        <v>32</v>
      </c>
      <c r="F6337" t="s">
        <v>691</v>
      </c>
      <c r="G6337" t="s">
        <v>24</v>
      </c>
      <c r="H6337" t="s">
        <v>83</v>
      </c>
      <c r="I6337" t="s">
        <v>60</v>
      </c>
      <c r="J6337" t="s">
        <v>17362</v>
      </c>
      <c r="K6337" t="s">
        <v>114</v>
      </c>
      <c r="L6337" t="s">
        <v>29</v>
      </c>
      <c r="M6337">
        <v>2</v>
      </c>
      <c r="N6337" t="s">
        <v>30</v>
      </c>
      <c r="O6337">
        <v>1239.48</v>
      </c>
      <c r="P6337" t="s">
        <v>44</v>
      </c>
      <c r="Q6337" t="s">
        <v>45</v>
      </c>
      <c r="R6337">
        <v>412003</v>
      </c>
      <c r="S6337" t="s">
        <v>33</v>
      </c>
      <c r="T6337" t="s">
        <v>55</v>
      </c>
    </row>
    <row r="6338" spans="1:20" x14ac:dyDescent="0.25">
      <c r="A6338">
        <v>6561</v>
      </c>
      <c r="B6338" t="s">
        <v>17363</v>
      </c>
      <c r="C6338" t="s">
        <v>6990</v>
      </c>
      <c r="D6338" t="s">
        <v>22</v>
      </c>
      <c r="E6338">
        <v>57</v>
      </c>
      <c r="F6338" t="s">
        <v>284</v>
      </c>
      <c r="G6338" t="s">
        <v>82</v>
      </c>
      <c r="H6338" t="s">
        <v>83</v>
      </c>
      <c r="I6338" t="s">
        <v>112</v>
      </c>
      <c r="J6338" t="s">
        <v>17364</v>
      </c>
      <c r="K6338" t="s">
        <v>133</v>
      </c>
      <c r="L6338" t="s">
        <v>62</v>
      </c>
      <c r="M6338">
        <v>1</v>
      </c>
      <c r="N6338" t="s">
        <v>30</v>
      </c>
      <c r="O6338">
        <v>1573.58</v>
      </c>
      <c r="P6338" t="s">
        <v>86</v>
      </c>
      <c r="Q6338" t="s">
        <v>87</v>
      </c>
      <c r="R6338">
        <v>357752</v>
      </c>
      <c r="S6338" t="s">
        <v>33</v>
      </c>
      <c r="T6338" t="s">
        <v>55</v>
      </c>
    </row>
    <row r="6339" spans="1:20" x14ac:dyDescent="0.25">
      <c r="A6339">
        <v>6563</v>
      </c>
      <c r="B6339" t="s">
        <v>17365</v>
      </c>
      <c r="C6339" t="s">
        <v>17366</v>
      </c>
      <c r="D6339" t="s">
        <v>37</v>
      </c>
      <c r="E6339">
        <v>38</v>
      </c>
      <c r="F6339" t="s">
        <v>2008</v>
      </c>
      <c r="G6339" t="s">
        <v>82</v>
      </c>
      <c r="H6339" t="s">
        <v>25</v>
      </c>
      <c r="I6339" t="s">
        <v>60</v>
      </c>
      <c r="J6339" t="s">
        <v>17367</v>
      </c>
      <c r="K6339" t="s">
        <v>114</v>
      </c>
      <c r="L6339" t="s">
        <v>29</v>
      </c>
      <c r="M6339">
        <v>2</v>
      </c>
      <c r="N6339" t="s">
        <v>30</v>
      </c>
      <c r="O6339">
        <v>1913.81</v>
      </c>
      <c r="P6339" t="s">
        <v>124</v>
      </c>
      <c r="Q6339" t="s">
        <v>124</v>
      </c>
      <c r="R6339">
        <v>979924</v>
      </c>
      <c r="S6339" t="s">
        <v>33</v>
      </c>
      <c r="T6339" t="s">
        <v>34</v>
      </c>
    </row>
    <row r="6340" spans="1:20" x14ac:dyDescent="0.25">
      <c r="A6340">
        <v>6564</v>
      </c>
      <c r="B6340" t="s">
        <v>17368</v>
      </c>
      <c r="C6340" t="s">
        <v>17369</v>
      </c>
      <c r="D6340" t="s">
        <v>37</v>
      </c>
      <c r="E6340">
        <v>57</v>
      </c>
      <c r="F6340" t="s">
        <v>826</v>
      </c>
      <c r="G6340" t="s">
        <v>24</v>
      </c>
      <c r="H6340" t="s">
        <v>25</v>
      </c>
      <c r="I6340" t="s">
        <v>112</v>
      </c>
      <c r="J6340" t="s">
        <v>17370</v>
      </c>
      <c r="K6340" t="s">
        <v>114</v>
      </c>
      <c r="L6340" t="s">
        <v>62</v>
      </c>
      <c r="M6340">
        <v>1</v>
      </c>
      <c r="N6340" t="s">
        <v>30</v>
      </c>
      <c r="O6340">
        <v>4954.51</v>
      </c>
      <c r="P6340" t="s">
        <v>53</v>
      </c>
      <c r="Q6340" t="s">
        <v>54</v>
      </c>
      <c r="R6340">
        <v>283073</v>
      </c>
      <c r="S6340" t="s">
        <v>33</v>
      </c>
      <c r="T6340" t="s">
        <v>55</v>
      </c>
    </row>
    <row r="6341" spans="1:20" x14ac:dyDescent="0.25">
      <c r="A6341">
        <v>6565</v>
      </c>
      <c r="B6341" t="s">
        <v>17371</v>
      </c>
      <c r="C6341" t="s">
        <v>17372</v>
      </c>
      <c r="D6341" t="s">
        <v>22</v>
      </c>
      <c r="E6341">
        <v>37</v>
      </c>
      <c r="F6341" t="s">
        <v>927</v>
      </c>
      <c r="G6341" t="s">
        <v>159</v>
      </c>
      <c r="H6341" t="s">
        <v>25</v>
      </c>
      <c r="I6341" t="s">
        <v>103</v>
      </c>
      <c r="J6341" t="s">
        <v>5972</v>
      </c>
      <c r="K6341" t="s">
        <v>133</v>
      </c>
      <c r="L6341" t="s">
        <v>62</v>
      </c>
      <c r="M6341">
        <v>1</v>
      </c>
      <c r="N6341" t="s">
        <v>30</v>
      </c>
      <c r="O6341">
        <v>4333.96</v>
      </c>
      <c r="P6341" t="s">
        <v>44</v>
      </c>
      <c r="Q6341" t="s">
        <v>45</v>
      </c>
      <c r="R6341">
        <v>368265</v>
      </c>
      <c r="S6341" t="s">
        <v>33</v>
      </c>
      <c r="T6341" t="s">
        <v>34</v>
      </c>
    </row>
    <row r="6342" spans="1:20" x14ac:dyDescent="0.25">
      <c r="A6342">
        <v>6566</v>
      </c>
      <c r="B6342" t="s">
        <v>17373</v>
      </c>
      <c r="C6342" t="s">
        <v>17374</v>
      </c>
      <c r="D6342" t="s">
        <v>22</v>
      </c>
      <c r="E6342">
        <v>26</v>
      </c>
      <c r="F6342" t="s">
        <v>1001</v>
      </c>
      <c r="G6342" t="s">
        <v>82</v>
      </c>
      <c r="H6342" t="s">
        <v>83</v>
      </c>
      <c r="I6342" t="s">
        <v>84</v>
      </c>
      <c r="J6342" t="s">
        <v>8000</v>
      </c>
      <c r="K6342" t="s">
        <v>28</v>
      </c>
      <c r="L6342" t="s">
        <v>161</v>
      </c>
      <c r="M6342">
        <v>1</v>
      </c>
      <c r="N6342" t="s">
        <v>30</v>
      </c>
      <c r="O6342">
        <v>4968.2</v>
      </c>
      <c r="P6342" t="s">
        <v>77</v>
      </c>
      <c r="Q6342" t="s">
        <v>78</v>
      </c>
      <c r="R6342">
        <v>657019</v>
      </c>
      <c r="S6342" t="s">
        <v>33</v>
      </c>
      <c r="T6342" t="s">
        <v>55</v>
      </c>
    </row>
    <row r="6343" spans="1:20" x14ac:dyDescent="0.25">
      <c r="A6343">
        <v>6567</v>
      </c>
      <c r="B6343" t="s">
        <v>17375</v>
      </c>
      <c r="C6343" t="s">
        <v>17376</v>
      </c>
      <c r="D6343" t="s">
        <v>37</v>
      </c>
      <c r="E6343">
        <v>29</v>
      </c>
      <c r="F6343" t="s">
        <v>311</v>
      </c>
      <c r="G6343" t="s">
        <v>66</v>
      </c>
      <c r="H6343" t="s">
        <v>25</v>
      </c>
      <c r="I6343" t="s">
        <v>40</v>
      </c>
      <c r="J6343" t="s">
        <v>17377</v>
      </c>
      <c r="K6343" t="s">
        <v>68</v>
      </c>
      <c r="L6343" t="s">
        <v>161</v>
      </c>
      <c r="M6343">
        <v>3</v>
      </c>
      <c r="N6343" t="s">
        <v>30</v>
      </c>
      <c r="O6343">
        <v>1468.46</v>
      </c>
      <c r="P6343" t="s">
        <v>69</v>
      </c>
      <c r="Q6343" t="s">
        <v>70</v>
      </c>
      <c r="R6343">
        <v>817157</v>
      </c>
      <c r="S6343" t="s">
        <v>33</v>
      </c>
      <c r="T6343" t="s">
        <v>55</v>
      </c>
    </row>
    <row r="6344" spans="1:20" x14ac:dyDescent="0.25">
      <c r="A6344">
        <v>6568</v>
      </c>
      <c r="B6344" t="s">
        <v>17378</v>
      </c>
      <c r="C6344" t="s">
        <v>17379</v>
      </c>
      <c r="D6344" t="s">
        <v>37</v>
      </c>
      <c r="E6344">
        <v>36</v>
      </c>
      <c r="F6344" t="s">
        <v>3793</v>
      </c>
      <c r="G6344" t="s">
        <v>111</v>
      </c>
      <c r="H6344" t="s">
        <v>25</v>
      </c>
      <c r="I6344" t="s">
        <v>84</v>
      </c>
      <c r="J6344" t="s">
        <v>1932</v>
      </c>
      <c r="K6344" t="s">
        <v>28</v>
      </c>
      <c r="L6344" t="s">
        <v>52</v>
      </c>
      <c r="M6344">
        <v>1</v>
      </c>
      <c r="N6344" t="s">
        <v>30</v>
      </c>
      <c r="O6344">
        <v>3765.17</v>
      </c>
      <c r="P6344" t="s">
        <v>69</v>
      </c>
      <c r="Q6344" t="s">
        <v>70</v>
      </c>
      <c r="R6344">
        <v>882338</v>
      </c>
      <c r="S6344" t="s">
        <v>33</v>
      </c>
      <c r="T6344" t="s">
        <v>55</v>
      </c>
    </row>
    <row r="6345" spans="1:20" x14ac:dyDescent="0.25">
      <c r="A6345">
        <v>6569</v>
      </c>
      <c r="B6345" t="s">
        <v>17380</v>
      </c>
      <c r="C6345" t="s">
        <v>3183</v>
      </c>
      <c r="D6345" t="s">
        <v>22</v>
      </c>
      <c r="E6345">
        <v>42</v>
      </c>
      <c r="F6345" t="s">
        <v>1249</v>
      </c>
      <c r="G6345" t="s">
        <v>50</v>
      </c>
      <c r="H6345" t="s">
        <v>25</v>
      </c>
      <c r="I6345" t="s">
        <v>103</v>
      </c>
      <c r="J6345" t="s">
        <v>3184</v>
      </c>
      <c r="K6345" t="s">
        <v>24899</v>
      </c>
      <c r="L6345" t="s">
        <v>43</v>
      </c>
      <c r="M6345">
        <v>1</v>
      </c>
      <c r="N6345" t="s">
        <v>30</v>
      </c>
      <c r="O6345">
        <v>1653.7</v>
      </c>
      <c r="P6345" t="s">
        <v>187</v>
      </c>
      <c r="Q6345" t="s">
        <v>78</v>
      </c>
      <c r="R6345">
        <v>940598</v>
      </c>
      <c r="S6345" t="s">
        <v>33</v>
      </c>
      <c r="T6345" t="s">
        <v>55</v>
      </c>
    </row>
    <row r="6346" spans="1:20" x14ac:dyDescent="0.25">
      <c r="A6346">
        <v>6570</v>
      </c>
      <c r="B6346" t="s">
        <v>17381</v>
      </c>
      <c r="C6346" t="s">
        <v>17382</v>
      </c>
      <c r="D6346" t="s">
        <v>37</v>
      </c>
      <c r="E6346">
        <v>45</v>
      </c>
      <c r="F6346" t="s">
        <v>2709</v>
      </c>
      <c r="G6346" t="s">
        <v>159</v>
      </c>
      <c r="H6346" t="s">
        <v>83</v>
      </c>
      <c r="I6346" t="s">
        <v>112</v>
      </c>
      <c r="J6346" t="s">
        <v>17383</v>
      </c>
      <c r="K6346" t="s">
        <v>28</v>
      </c>
      <c r="L6346" t="s">
        <v>161</v>
      </c>
      <c r="M6346">
        <v>1</v>
      </c>
      <c r="N6346" t="s">
        <v>30</v>
      </c>
      <c r="O6346">
        <v>938.36</v>
      </c>
      <c r="P6346" t="s">
        <v>187</v>
      </c>
      <c r="Q6346" t="s">
        <v>78</v>
      </c>
      <c r="R6346">
        <v>759686</v>
      </c>
      <c r="S6346" t="s">
        <v>33</v>
      </c>
      <c r="T6346" t="s">
        <v>55</v>
      </c>
    </row>
    <row r="6347" spans="1:20" x14ac:dyDescent="0.25">
      <c r="A6347">
        <v>6571</v>
      </c>
      <c r="B6347" t="s">
        <v>17384</v>
      </c>
      <c r="C6347" t="s">
        <v>17385</v>
      </c>
      <c r="D6347" t="s">
        <v>37</v>
      </c>
      <c r="E6347">
        <v>62</v>
      </c>
      <c r="F6347" t="s">
        <v>3620</v>
      </c>
      <c r="G6347" t="s">
        <v>59</v>
      </c>
      <c r="H6347" t="s">
        <v>25</v>
      </c>
      <c r="I6347" t="s">
        <v>40</v>
      </c>
      <c r="J6347" t="s">
        <v>17386</v>
      </c>
      <c r="K6347" t="s">
        <v>28</v>
      </c>
      <c r="L6347" t="s">
        <v>161</v>
      </c>
      <c r="M6347">
        <v>2</v>
      </c>
      <c r="N6347" t="s">
        <v>30</v>
      </c>
      <c r="O6347">
        <v>3656.89</v>
      </c>
      <c r="P6347" t="s">
        <v>124</v>
      </c>
      <c r="Q6347" t="s">
        <v>124</v>
      </c>
      <c r="R6347">
        <v>691021</v>
      </c>
      <c r="S6347" t="s">
        <v>33</v>
      </c>
      <c r="T6347" t="s">
        <v>55</v>
      </c>
    </row>
    <row r="6348" spans="1:20" x14ac:dyDescent="0.25">
      <c r="A6348">
        <v>6572</v>
      </c>
      <c r="B6348" t="s">
        <v>17387</v>
      </c>
      <c r="C6348" t="s">
        <v>17388</v>
      </c>
      <c r="D6348" t="s">
        <v>37</v>
      </c>
      <c r="E6348">
        <v>52</v>
      </c>
      <c r="F6348" t="s">
        <v>3373</v>
      </c>
      <c r="G6348" t="s">
        <v>39</v>
      </c>
      <c r="H6348" t="s">
        <v>25</v>
      </c>
      <c r="I6348" t="s">
        <v>84</v>
      </c>
      <c r="J6348" t="s">
        <v>16029</v>
      </c>
      <c r="K6348" t="s">
        <v>114</v>
      </c>
      <c r="L6348" t="s">
        <v>62</v>
      </c>
      <c r="M6348">
        <v>2</v>
      </c>
      <c r="N6348" t="s">
        <v>30</v>
      </c>
      <c r="O6348">
        <v>2164.86</v>
      </c>
      <c r="P6348" t="s">
        <v>204</v>
      </c>
      <c r="Q6348" t="s">
        <v>205</v>
      </c>
      <c r="R6348">
        <v>574530</v>
      </c>
      <c r="S6348" t="s">
        <v>33</v>
      </c>
      <c r="T6348" t="s">
        <v>55</v>
      </c>
    </row>
    <row r="6349" spans="1:20" x14ac:dyDescent="0.25">
      <c r="A6349">
        <v>6573</v>
      </c>
      <c r="B6349" t="s">
        <v>17389</v>
      </c>
      <c r="C6349" t="s">
        <v>9256</v>
      </c>
      <c r="D6349" t="s">
        <v>37</v>
      </c>
      <c r="E6349">
        <v>19</v>
      </c>
      <c r="F6349" t="s">
        <v>1336</v>
      </c>
      <c r="G6349" t="s">
        <v>159</v>
      </c>
      <c r="H6349" t="s">
        <v>25</v>
      </c>
      <c r="I6349" t="s">
        <v>84</v>
      </c>
      <c r="J6349" t="s">
        <v>17390</v>
      </c>
      <c r="K6349" t="s">
        <v>133</v>
      </c>
      <c r="L6349" t="s">
        <v>29</v>
      </c>
      <c r="M6349">
        <v>1</v>
      </c>
      <c r="N6349" t="s">
        <v>30</v>
      </c>
      <c r="O6349">
        <v>4979.26</v>
      </c>
      <c r="P6349" t="s">
        <v>53</v>
      </c>
      <c r="Q6349" t="s">
        <v>54</v>
      </c>
      <c r="R6349">
        <v>865867</v>
      </c>
      <c r="S6349" t="s">
        <v>33</v>
      </c>
      <c r="T6349" t="s">
        <v>55</v>
      </c>
    </row>
    <row r="6350" spans="1:20" x14ac:dyDescent="0.25">
      <c r="A6350">
        <v>6574</v>
      </c>
      <c r="B6350" t="s">
        <v>17391</v>
      </c>
      <c r="C6350" t="s">
        <v>17392</v>
      </c>
      <c r="D6350" t="s">
        <v>22</v>
      </c>
      <c r="E6350">
        <v>39</v>
      </c>
      <c r="F6350" t="s">
        <v>1260</v>
      </c>
      <c r="G6350" t="s">
        <v>66</v>
      </c>
      <c r="H6350" t="s">
        <v>25</v>
      </c>
      <c r="I6350" t="s">
        <v>40</v>
      </c>
      <c r="J6350" t="s">
        <v>17393</v>
      </c>
      <c r="K6350" t="s">
        <v>42</v>
      </c>
      <c r="L6350" t="s">
        <v>43</v>
      </c>
      <c r="M6350">
        <v>1</v>
      </c>
      <c r="N6350" t="s">
        <v>30</v>
      </c>
      <c r="O6350">
        <v>3404.05</v>
      </c>
      <c r="P6350" t="s">
        <v>31</v>
      </c>
      <c r="Q6350" t="s">
        <v>32</v>
      </c>
      <c r="R6350">
        <v>750630</v>
      </c>
      <c r="S6350" t="s">
        <v>33</v>
      </c>
      <c r="T6350" t="s">
        <v>55</v>
      </c>
    </row>
    <row r="6351" spans="1:20" x14ac:dyDescent="0.25">
      <c r="A6351">
        <v>6575</v>
      </c>
      <c r="B6351" t="s">
        <v>17394</v>
      </c>
      <c r="C6351" t="s">
        <v>17395</v>
      </c>
      <c r="D6351" t="s">
        <v>37</v>
      </c>
      <c r="E6351">
        <v>31</v>
      </c>
      <c r="F6351" t="s">
        <v>1582</v>
      </c>
      <c r="G6351" t="s">
        <v>111</v>
      </c>
      <c r="H6351" t="s">
        <v>25</v>
      </c>
      <c r="I6351" t="s">
        <v>40</v>
      </c>
      <c r="J6351" t="s">
        <v>17396</v>
      </c>
      <c r="K6351" t="s">
        <v>114</v>
      </c>
      <c r="L6351" t="s">
        <v>43</v>
      </c>
      <c r="M6351">
        <v>1</v>
      </c>
      <c r="N6351" t="s">
        <v>30</v>
      </c>
      <c r="O6351">
        <v>2371.62</v>
      </c>
      <c r="P6351" t="s">
        <v>86</v>
      </c>
      <c r="Q6351" t="s">
        <v>87</v>
      </c>
      <c r="R6351">
        <v>720917</v>
      </c>
      <c r="S6351" t="s">
        <v>33</v>
      </c>
      <c r="T6351" t="s">
        <v>55</v>
      </c>
    </row>
    <row r="6352" spans="1:20" x14ac:dyDescent="0.25">
      <c r="A6352">
        <v>6576</v>
      </c>
      <c r="B6352" t="s">
        <v>17397</v>
      </c>
      <c r="C6352" t="s">
        <v>17398</v>
      </c>
      <c r="D6352" t="s">
        <v>37</v>
      </c>
      <c r="E6352">
        <v>50</v>
      </c>
      <c r="F6352" t="s">
        <v>1409</v>
      </c>
      <c r="G6352" t="s">
        <v>111</v>
      </c>
      <c r="H6352" t="s">
        <v>75</v>
      </c>
      <c r="I6352" t="s">
        <v>84</v>
      </c>
      <c r="J6352" t="s">
        <v>13692</v>
      </c>
      <c r="K6352" t="s">
        <v>68</v>
      </c>
      <c r="L6352" t="s">
        <v>161</v>
      </c>
      <c r="M6352">
        <v>1</v>
      </c>
      <c r="N6352" t="s">
        <v>30</v>
      </c>
      <c r="O6352">
        <v>626.11</v>
      </c>
      <c r="P6352" t="s">
        <v>187</v>
      </c>
      <c r="Q6352" t="s">
        <v>78</v>
      </c>
      <c r="R6352">
        <v>503921</v>
      </c>
      <c r="S6352" t="s">
        <v>33</v>
      </c>
      <c r="T6352" t="s">
        <v>55</v>
      </c>
    </row>
    <row r="6353" spans="1:20" x14ac:dyDescent="0.25">
      <c r="A6353">
        <v>6577</v>
      </c>
      <c r="B6353" t="s">
        <v>17399</v>
      </c>
      <c r="C6353" t="s">
        <v>17400</v>
      </c>
      <c r="D6353" t="s">
        <v>22</v>
      </c>
      <c r="E6353">
        <v>32</v>
      </c>
      <c r="F6353" t="s">
        <v>2946</v>
      </c>
      <c r="G6353" t="s">
        <v>24</v>
      </c>
      <c r="H6353" t="s">
        <v>25</v>
      </c>
      <c r="I6353" t="s">
        <v>103</v>
      </c>
      <c r="J6353" t="s">
        <v>16667</v>
      </c>
      <c r="K6353" t="s">
        <v>42</v>
      </c>
      <c r="L6353" t="s">
        <v>29</v>
      </c>
      <c r="M6353">
        <v>1</v>
      </c>
      <c r="N6353" t="s">
        <v>30</v>
      </c>
      <c r="O6353">
        <v>2165.1</v>
      </c>
      <c r="P6353" t="s">
        <v>53</v>
      </c>
      <c r="Q6353" t="s">
        <v>54</v>
      </c>
      <c r="R6353">
        <v>711328</v>
      </c>
      <c r="S6353" t="s">
        <v>33</v>
      </c>
      <c r="T6353" t="s">
        <v>55</v>
      </c>
    </row>
    <row r="6354" spans="1:20" x14ac:dyDescent="0.25">
      <c r="A6354">
        <v>6578</v>
      </c>
      <c r="B6354" t="s">
        <v>17401</v>
      </c>
      <c r="C6354" t="s">
        <v>17402</v>
      </c>
      <c r="D6354" t="s">
        <v>37</v>
      </c>
      <c r="E6354">
        <v>53</v>
      </c>
      <c r="F6354" t="s">
        <v>695</v>
      </c>
      <c r="G6354" t="s">
        <v>118</v>
      </c>
      <c r="H6354" t="s">
        <v>25</v>
      </c>
      <c r="I6354" t="s">
        <v>40</v>
      </c>
      <c r="J6354" t="s">
        <v>17403</v>
      </c>
      <c r="K6354" t="s">
        <v>42</v>
      </c>
      <c r="L6354" t="s">
        <v>52</v>
      </c>
      <c r="M6354">
        <v>1</v>
      </c>
      <c r="N6354" t="s">
        <v>30</v>
      </c>
      <c r="O6354">
        <v>303.82</v>
      </c>
      <c r="P6354" t="s">
        <v>124</v>
      </c>
      <c r="Q6354" t="s">
        <v>124</v>
      </c>
      <c r="R6354">
        <v>286646</v>
      </c>
      <c r="S6354" t="s">
        <v>33</v>
      </c>
      <c r="T6354" t="s">
        <v>55</v>
      </c>
    </row>
    <row r="6355" spans="1:20" x14ac:dyDescent="0.25">
      <c r="A6355">
        <v>6579</v>
      </c>
      <c r="B6355" t="s">
        <v>17404</v>
      </c>
      <c r="C6355" t="s">
        <v>17405</v>
      </c>
      <c r="D6355" t="s">
        <v>22</v>
      </c>
      <c r="E6355">
        <v>25</v>
      </c>
      <c r="F6355" t="s">
        <v>284</v>
      </c>
      <c r="G6355" t="s">
        <v>82</v>
      </c>
      <c r="H6355" t="s">
        <v>25</v>
      </c>
      <c r="I6355" t="s">
        <v>40</v>
      </c>
      <c r="J6355" t="s">
        <v>17406</v>
      </c>
      <c r="K6355" t="s">
        <v>114</v>
      </c>
      <c r="L6355" t="s">
        <v>52</v>
      </c>
      <c r="M6355">
        <v>2</v>
      </c>
      <c r="N6355" t="s">
        <v>30</v>
      </c>
      <c r="O6355">
        <v>1702.47</v>
      </c>
      <c r="P6355" t="s">
        <v>31</v>
      </c>
      <c r="Q6355" t="s">
        <v>32</v>
      </c>
      <c r="R6355">
        <v>823255</v>
      </c>
      <c r="S6355" t="s">
        <v>33</v>
      </c>
      <c r="T6355" t="s">
        <v>55</v>
      </c>
    </row>
    <row r="6356" spans="1:20" x14ac:dyDescent="0.25">
      <c r="A6356">
        <v>6580</v>
      </c>
      <c r="B6356" t="s">
        <v>17407</v>
      </c>
      <c r="C6356" t="s">
        <v>17408</v>
      </c>
      <c r="D6356" t="s">
        <v>37</v>
      </c>
      <c r="E6356">
        <v>49</v>
      </c>
      <c r="F6356" t="s">
        <v>873</v>
      </c>
      <c r="G6356" t="s">
        <v>159</v>
      </c>
      <c r="H6356" t="s">
        <v>25</v>
      </c>
      <c r="I6356" t="s">
        <v>60</v>
      </c>
      <c r="J6356" t="s">
        <v>17409</v>
      </c>
      <c r="K6356" t="s">
        <v>133</v>
      </c>
      <c r="L6356" t="s">
        <v>161</v>
      </c>
      <c r="M6356">
        <v>4</v>
      </c>
      <c r="N6356" t="s">
        <v>30</v>
      </c>
      <c r="O6356">
        <v>357.48</v>
      </c>
      <c r="P6356" t="s">
        <v>106</v>
      </c>
      <c r="Q6356" t="s">
        <v>107</v>
      </c>
      <c r="R6356">
        <v>429286</v>
      </c>
      <c r="S6356" t="s">
        <v>33</v>
      </c>
      <c r="T6356" t="s">
        <v>55</v>
      </c>
    </row>
    <row r="6357" spans="1:20" x14ac:dyDescent="0.25">
      <c r="A6357">
        <v>6582</v>
      </c>
      <c r="B6357" t="s">
        <v>17410</v>
      </c>
      <c r="C6357" t="s">
        <v>17411</v>
      </c>
      <c r="D6357" t="s">
        <v>37</v>
      </c>
      <c r="E6357">
        <v>50</v>
      </c>
      <c r="F6357" t="s">
        <v>252</v>
      </c>
      <c r="G6357" t="s">
        <v>159</v>
      </c>
      <c r="H6357" t="s">
        <v>25</v>
      </c>
      <c r="I6357" t="s">
        <v>112</v>
      </c>
      <c r="J6357" t="s">
        <v>13090</v>
      </c>
      <c r="K6357" t="s">
        <v>28</v>
      </c>
      <c r="L6357" t="s">
        <v>52</v>
      </c>
      <c r="M6357">
        <v>2</v>
      </c>
      <c r="N6357" t="s">
        <v>30</v>
      </c>
      <c r="O6357">
        <v>1922.33</v>
      </c>
      <c r="P6357" t="s">
        <v>204</v>
      </c>
      <c r="Q6357" t="s">
        <v>205</v>
      </c>
      <c r="R6357">
        <v>987292</v>
      </c>
      <c r="S6357" t="s">
        <v>33</v>
      </c>
      <c r="T6357" t="s">
        <v>55</v>
      </c>
    </row>
    <row r="6358" spans="1:20" x14ac:dyDescent="0.25">
      <c r="A6358">
        <v>6583</v>
      </c>
      <c r="B6358" t="s">
        <v>17412</v>
      </c>
      <c r="C6358" t="s">
        <v>17413</v>
      </c>
      <c r="D6358" t="s">
        <v>37</v>
      </c>
      <c r="E6358">
        <v>54</v>
      </c>
      <c r="F6358" t="s">
        <v>726</v>
      </c>
      <c r="G6358" t="s">
        <v>118</v>
      </c>
      <c r="H6358" t="s">
        <v>25</v>
      </c>
      <c r="I6358" t="s">
        <v>40</v>
      </c>
      <c r="J6358" t="s">
        <v>12270</v>
      </c>
      <c r="K6358" t="s">
        <v>68</v>
      </c>
      <c r="L6358" t="s">
        <v>52</v>
      </c>
      <c r="M6358">
        <v>1</v>
      </c>
      <c r="N6358" t="s">
        <v>30</v>
      </c>
      <c r="O6358">
        <v>3523.21</v>
      </c>
      <c r="P6358" t="s">
        <v>86</v>
      </c>
      <c r="Q6358" t="s">
        <v>87</v>
      </c>
      <c r="R6358">
        <v>622222</v>
      </c>
      <c r="S6358" t="s">
        <v>33</v>
      </c>
      <c r="T6358" t="s">
        <v>55</v>
      </c>
    </row>
    <row r="6359" spans="1:20" x14ac:dyDescent="0.25">
      <c r="A6359">
        <v>6584</v>
      </c>
      <c r="B6359" t="s">
        <v>17414</v>
      </c>
      <c r="C6359" t="s">
        <v>17415</v>
      </c>
      <c r="D6359" t="s">
        <v>22</v>
      </c>
      <c r="E6359">
        <v>44</v>
      </c>
      <c r="F6359" t="s">
        <v>2604</v>
      </c>
      <c r="G6359" t="s">
        <v>39</v>
      </c>
      <c r="H6359" t="s">
        <v>25</v>
      </c>
      <c r="I6359" t="s">
        <v>103</v>
      </c>
      <c r="J6359" t="s">
        <v>8724</v>
      </c>
      <c r="K6359" t="s">
        <v>114</v>
      </c>
      <c r="L6359" t="s">
        <v>43</v>
      </c>
      <c r="M6359">
        <v>2</v>
      </c>
      <c r="N6359" t="s">
        <v>30</v>
      </c>
      <c r="O6359">
        <v>2065.83</v>
      </c>
      <c r="P6359" t="s">
        <v>124</v>
      </c>
      <c r="Q6359" t="s">
        <v>124</v>
      </c>
      <c r="R6359">
        <v>329323</v>
      </c>
      <c r="S6359" t="s">
        <v>33</v>
      </c>
      <c r="T6359" t="s">
        <v>55</v>
      </c>
    </row>
    <row r="6360" spans="1:20" x14ac:dyDescent="0.25">
      <c r="A6360">
        <v>6585</v>
      </c>
      <c r="B6360" t="s">
        <v>17416</v>
      </c>
      <c r="C6360" t="s">
        <v>17417</v>
      </c>
      <c r="D6360" t="s">
        <v>37</v>
      </c>
      <c r="E6360">
        <v>46</v>
      </c>
      <c r="F6360" t="s">
        <v>695</v>
      </c>
      <c r="G6360" t="s">
        <v>118</v>
      </c>
      <c r="H6360" t="s">
        <v>75</v>
      </c>
      <c r="I6360" t="s">
        <v>60</v>
      </c>
      <c r="J6360" t="s">
        <v>17418</v>
      </c>
      <c r="K6360" t="s">
        <v>28</v>
      </c>
      <c r="L6360" t="s">
        <v>29</v>
      </c>
      <c r="M6360">
        <v>3</v>
      </c>
      <c r="N6360" t="s">
        <v>30</v>
      </c>
      <c r="O6360">
        <v>2813.78</v>
      </c>
      <c r="P6360" t="s">
        <v>124</v>
      </c>
      <c r="Q6360" t="s">
        <v>124</v>
      </c>
      <c r="R6360">
        <v>571250</v>
      </c>
      <c r="S6360" t="s">
        <v>33</v>
      </c>
      <c r="T6360" t="s">
        <v>55</v>
      </c>
    </row>
    <row r="6361" spans="1:20" x14ac:dyDescent="0.25">
      <c r="A6361">
        <v>6586</v>
      </c>
      <c r="B6361" t="s">
        <v>17419</v>
      </c>
      <c r="C6361" t="s">
        <v>17420</v>
      </c>
      <c r="D6361" t="s">
        <v>37</v>
      </c>
      <c r="E6361">
        <v>55</v>
      </c>
      <c r="F6361" t="s">
        <v>1604</v>
      </c>
      <c r="G6361" t="s">
        <v>118</v>
      </c>
      <c r="H6361" t="s">
        <v>25</v>
      </c>
      <c r="I6361" t="s">
        <v>26</v>
      </c>
      <c r="J6361" t="s">
        <v>17421</v>
      </c>
      <c r="K6361" t="s">
        <v>24899</v>
      </c>
      <c r="L6361" t="s">
        <v>161</v>
      </c>
      <c r="M6361">
        <v>1</v>
      </c>
      <c r="N6361" t="s">
        <v>30</v>
      </c>
      <c r="O6361">
        <v>581.85</v>
      </c>
      <c r="P6361" t="s">
        <v>86</v>
      </c>
      <c r="Q6361" t="s">
        <v>87</v>
      </c>
      <c r="R6361" t="s">
        <v>262</v>
      </c>
      <c r="S6361" t="s">
        <v>33</v>
      </c>
      <c r="T6361" t="s">
        <v>55</v>
      </c>
    </row>
    <row r="6362" spans="1:20" x14ac:dyDescent="0.25">
      <c r="A6362">
        <v>6587</v>
      </c>
      <c r="B6362" t="s">
        <v>17422</v>
      </c>
      <c r="C6362" t="s">
        <v>17423</v>
      </c>
      <c r="D6362" t="s">
        <v>22</v>
      </c>
      <c r="E6362">
        <v>65</v>
      </c>
      <c r="F6362" t="s">
        <v>1486</v>
      </c>
      <c r="G6362" t="s">
        <v>66</v>
      </c>
      <c r="H6362" t="s">
        <v>75</v>
      </c>
      <c r="I6362" t="s">
        <v>112</v>
      </c>
      <c r="J6362" t="s">
        <v>14780</v>
      </c>
      <c r="K6362" t="s">
        <v>133</v>
      </c>
      <c r="L6362" t="s">
        <v>29</v>
      </c>
      <c r="M6362">
        <v>2</v>
      </c>
      <c r="N6362" t="s">
        <v>30</v>
      </c>
      <c r="O6362">
        <v>2056.4899999999998</v>
      </c>
      <c r="P6362" t="s">
        <v>77</v>
      </c>
      <c r="Q6362" t="s">
        <v>78</v>
      </c>
      <c r="R6362">
        <v>527632</v>
      </c>
      <c r="S6362" t="s">
        <v>33</v>
      </c>
      <c r="T6362" t="s">
        <v>55</v>
      </c>
    </row>
    <row r="6363" spans="1:20" x14ac:dyDescent="0.25">
      <c r="A6363">
        <v>6588</v>
      </c>
      <c r="B6363" t="s">
        <v>17424</v>
      </c>
      <c r="C6363" t="s">
        <v>17425</v>
      </c>
      <c r="D6363" t="s">
        <v>22</v>
      </c>
      <c r="E6363">
        <v>42</v>
      </c>
      <c r="F6363" t="s">
        <v>382</v>
      </c>
      <c r="G6363" t="s">
        <v>82</v>
      </c>
      <c r="H6363" t="s">
        <v>25</v>
      </c>
      <c r="I6363" t="s">
        <v>26</v>
      </c>
      <c r="J6363" t="s">
        <v>2966</v>
      </c>
      <c r="K6363" t="s">
        <v>68</v>
      </c>
      <c r="L6363" t="s">
        <v>43</v>
      </c>
      <c r="M6363">
        <v>1</v>
      </c>
      <c r="N6363" t="s">
        <v>30</v>
      </c>
      <c r="O6363">
        <v>2218.4499999999998</v>
      </c>
      <c r="P6363" t="s">
        <v>31</v>
      </c>
      <c r="Q6363" t="s">
        <v>32</v>
      </c>
      <c r="R6363">
        <v>375433</v>
      </c>
      <c r="S6363" t="s">
        <v>33</v>
      </c>
      <c r="T6363" t="s">
        <v>55</v>
      </c>
    </row>
    <row r="6364" spans="1:20" x14ac:dyDescent="0.25">
      <c r="A6364">
        <v>6589</v>
      </c>
      <c r="B6364" t="s">
        <v>17426</v>
      </c>
      <c r="C6364" t="s">
        <v>17427</v>
      </c>
      <c r="D6364" t="s">
        <v>37</v>
      </c>
      <c r="E6364">
        <v>65</v>
      </c>
      <c r="F6364" t="s">
        <v>1872</v>
      </c>
      <c r="G6364" t="s">
        <v>50</v>
      </c>
      <c r="H6364" t="s">
        <v>25</v>
      </c>
      <c r="I6364" t="s">
        <v>60</v>
      </c>
      <c r="J6364" t="s">
        <v>17428</v>
      </c>
      <c r="K6364" t="s">
        <v>133</v>
      </c>
      <c r="L6364" t="s">
        <v>62</v>
      </c>
      <c r="M6364">
        <v>1</v>
      </c>
      <c r="N6364" t="s">
        <v>30</v>
      </c>
      <c r="O6364">
        <v>1389.32</v>
      </c>
      <c r="P6364" t="s">
        <v>69</v>
      </c>
      <c r="Q6364" t="s">
        <v>70</v>
      </c>
      <c r="R6364">
        <v>169570</v>
      </c>
      <c r="S6364" t="s">
        <v>33</v>
      </c>
      <c r="T6364" t="s">
        <v>55</v>
      </c>
    </row>
    <row r="6365" spans="1:20" x14ac:dyDescent="0.25">
      <c r="A6365">
        <v>6590</v>
      </c>
      <c r="B6365" t="s">
        <v>17429</v>
      </c>
      <c r="C6365" t="s">
        <v>17430</v>
      </c>
      <c r="D6365" t="s">
        <v>22</v>
      </c>
      <c r="E6365">
        <v>29</v>
      </c>
      <c r="F6365" t="s">
        <v>2608</v>
      </c>
      <c r="G6365" t="s">
        <v>39</v>
      </c>
      <c r="H6365" t="s">
        <v>83</v>
      </c>
      <c r="I6365" t="s">
        <v>60</v>
      </c>
      <c r="J6365" t="s">
        <v>17431</v>
      </c>
      <c r="K6365" t="s">
        <v>28</v>
      </c>
      <c r="L6365" t="s">
        <v>29</v>
      </c>
      <c r="M6365">
        <v>4</v>
      </c>
      <c r="N6365" t="s">
        <v>30</v>
      </c>
      <c r="O6365">
        <v>4426.68</v>
      </c>
      <c r="P6365" t="s">
        <v>53</v>
      </c>
      <c r="Q6365" t="s">
        <v>54</v>
      </c>
      <c r="R6365">
        <v>246601</v>
      </c>
      <c r="S6365" t="s">
        <v>33</v>
      </c>
      <c r="T6365" t="s">
        <v>55</v>
      </c>
    </row>
    <row r="6366" spans="1:20" x14ac:dyDescent="0.25">
      <c r="A6366">
        <v>6591</v>
      </c>
      <c r="B6366" t="s">
        <v>17432</v>
      </c>
      <c r="C6366" t="s">
        <v>17433</v>
      </c>
      <c r="D6366" t="s">
        <v>22</v>
      </c>
      <c r="E6366">
        <v>55</v>
      </c>
      <c r="F6366" t="s">
        <v>2098</v>
      </c>
      <c r="G6366" t="s">
        <v>111</v>
      </c>
      <c r="H6366" t="s">
        <v>83</v>
      </c>
      <c r="I6366" t="s">
        <v>112</v>
      </c>
      <c r="J6366" t="s">
        <v>6434</v>
      </c>
      <c r="K6366" t="s">
        <v>42</v>
      </c>
      <c r="L6366" t="s">
        <v>62</v>
      </c>
      <c r="M6366">
        <v>1</v>
      </c>
      <c r="N6366" t="s">
        <v>30</v>
      </c>
      <c r="O6366">
        <v>939.6</v>
      </c>
      <c r="P6366" t="s">
        <v>53</v>
      </c>
      <c r="Q6366" t="s">
        <v>54</v>
      </c>
      <c r="R6366">
        <v>888866</v>
      </c>
      <c r="S6366" t="s">
        <v>33</v>
      </c>
      <c r="T6366" t="s">
        <v>55</v>
      </c>
    </row>
    <row r="6367" spans="1:20" x14ac:dyDescent="0.25">
      <c r="A6367">
        <v>6592</v>
      </c>
      <c r="B6367" t="s">
        <v>17434</v>
      </c>
      <c r="C6367" t="s">
        <v>17435</v>
      </c>
      <c r="D6367" t="s">
        <v>37</v>
      </c>
      <c r="E6367">
        <v>29</v>
      </c>
      <c r="F6367" t="s">
        <v>2608</v>
      </c>
      <c r="G6367" t="s">
        <v>39</v>
      </c>
      <c r="H6367" t="s">
        <v>25</v>
      </c>
      <c r="I6367" t="s">
        <v>103</v>
      </c>
      <c r="J6367" t="s">
        <v>15404</v>
      </c>
      <c r="K6367" t="s">
        <v>42</v>
      </c>
      <c r="L6367" t="s">
        <v>43</v>
      </c>
      <c r="M6367">
        <v>2</v>
      </c>
      <c r="N6367" t="s">
        <v>30</v>
      </c>
      <c r="O6367">
        <v>1267.78</v>
      </c>
      <c r="P6367" t="s">
        <v>204</v>
      </c>
      <c r="Q6367" t="s">
        <v>205</v>
      </c>
      <c r="R6367">
        <v>239032</v>
      </c>
      <c r="S6367" t="s">
        <v>33</v>
      </c>
      <c r="T6367" t="s">
        <v>55</v>
      </c>
    </row>
    <row r="6368" spans="1:20" x14ac:dyDescent="0.25">
      <c r="A6368">
        <v>6593</v>
      </c>
      <c r="B6368" t="s">
        <v>17436</v>
      </c>
      <c r="C6368" t="s">
        <v>17437</v>
      </c>
      <c r="D6368" t="s">
        <v>22</v>
      </c>
      <c r="E6368">
        <v>65</v>
      </c>
      <c r="F6368" t="s">
        <v>3735</v>
      </c>
      <c r="G6368" t="s">
        <v>118</v>
      </c>
      <c r="H6368" t="s">
        <v>25</v>
      </c>
      <c r="I6368" t="s">
        <v>84</v>
      </c>
      <c r="J6368" t="s">
        <v>7551</v>
      </c>
      <c r="K6368" t="s">
        <v>68</v>
      </c>
      <c r="L6368" t="s">
        <v>105</v>
      </c>
      <c r="M6368">
        <v>3</v>
      </c>
      <c r="N6368" t="s">
        <v>30</v>
      </c>
      <c r="O6368">
        <v>1192.04</v>
      </c>
      <c r="P6368" t="s">
        <v>204</v>
      </c>
      <c r="Q6368" t="s">
        <v>205</v>
      </c>
      <c r="R6368">
        <v>947706</v>
      </c>
      <c r="S6368" t="s">
        <v>33</v>
      </c>
      <c r="T6368" t="s">
        <v>55</v>
      </c>
    </row>
    <row r="6369" spans="1:20" x14ac:dyDescent="0.25">
      <c r="A6369">
        <v>6595</v>
      </c>
      <c r="B6369" t="s">
        <v>17438</v>
      </c>
      <c r="C6369" t="s">
        <v>17439</v>
      </c>
      <c r="D6369" t="s">
        <v>37</v>
      </c>
      <c r="E6369">
        <v>27</v>
      </c>
      <c r="F6369" t="s">
        <v>1841</v>
      </c>
      <c r="G6369" t="s">
        <v>66</v>
      </c>
      <c r="H6369" t="s">
        <v>25</v>
      </c>
      <c r="I6369" t="s">
        <v>26</v>
      </c>
      <c r="J6369" t="s">
        <v>13413</v>
      </c>
      <c r="K6369" t="s">
        <v>24899</v>
      </c>
      <c r="L6369" t="s">
        <v>62</v>
      </c>
      <c r="M6369">
        <v>1</v>
      </c>
      <c r="N6369" t="s">
        <v>30</v>
      </c>
      <c r="O6369">
        <v>3951.06</v>
      </c>
      <c r="P6369" t="s">
        <v>204</v>
      </c>
      <c r="Q6369" t="s">
        <v>205</v>
      </c>
      <c r="R6369">
        <v>666953</v>
      </c>
      <c r="S6369" t="s">
        <v>33</v>
      </c>
      <c r="T6369" t="s">
        <v>55</v>
      </c>
    </row>
    <row r="6370" spans="1:20" x14ac:dyDescent="0.25">
      <c r="A6370">
        <v>6596</v>
      </c>
      <c r="B6370" t="s">
        <v>17440</v>
      </c>
      <c r="C6370" t="s">
        <v>17441</v>
      </c>
      <c r="D6370" t="s">
        <v>37</v>
      </c>
      <c r="E6370">
        <v>54</v>
      </c>
      <c r="F6370" t="s">
        <v>3518</v>
      </c>
      <c r="G6370" t="s">
        <v>111</v>
      </c>
      <c r="H6370" t="s">
        <v>25</v>
      </c>
      <c r="I6370" t="s">
        <v>60</v>
      </c>
      <c r="J6370" t="s">
        <v>17442</v>
      </c>
      <c r="K6370" t="s">
        <v>114</v>
      </c>
      <c r="L6370" t="s">
        <v>62</v>
      </c>
      <c r="M6370">
        <v>1</v>
      </c>
      <c r="N6370" t="s">
        <v>30</v>
      </c>
      <c r="O6370">
        <v>4277.59</v>
      </c>
      <c r="P6370" t="s">
        <v>69</v>
      </c>
      <c r="Q6370" t="s">
        <v>70</v>
      </c>
      <c r="R6370">
        <v>504058</v>
      </c>
      <c r="S6370" t="s">
        <v>33</v>
      </c>
      <c r="T6370" t="s">
        <v>55</v>
      </c>
    </row>
    <row r="6371" spans="1:20" x14ac:dyDescent="0.25">
      <c r="A6371">
        <v>6597</v>
      </c>
      <c r="B6371" t="s">
        <v>17443</v>
      </c>
      <c r="C6371" t="s">
        <v>17444</v>
      </c>
      <c r="D6371" t="s">
        <v>22</v>
      </c>
      <c r="E6371">
        <v>24</v>
      </c>
      <c r="F6371" t="s">
        <v>1779</v>
      </c>
      <c r="G6371" t="s">
        <v>39</v>
      </c>
      <c r="H6371" t="s">
        <v>25</v>
      </c>
      <c r="I6371" t="s">
        <v>112</v>
      </c>
      <c r="J6371" t="s">
        <v>16847</v>
      </c>
      <c r="K6371" t="s">
        <v>114</v>
      </c>
      <c r="L6371" t="s">
        <v>161</v>
      </c>
      <c r="M6371">
        <v>1</v>
      </c>
      <c r="N6371" t="s">
        <v>30</v>
      </c>
      <c r="O6371">
        <v>3668.54</v>
      </c>
      <c r="P6371" t="s">
        <v>86</v>
      </c>
      <c r="Q6371" t="s">
        <v>87</v>
      </c>
      <c r="R6371">
        <v>369655</v>
      </c>
      <c r="S6371" t="s">
        <v>33</v>
      </c>
      <c r="T6371" t="s">
        <v>55</v>
      </c>
    </row>
    <row r="6372" spans="1:20" x14ac:dyDescent="0.25">
      <c r="A6372">
        <v>6598</v>
      </c>
      <c r="B6372" t="s">
        <v>17445</v>
      </c>
      <c r="C6372" t="s">
        <v>17446</v>
      </c>
      <c r="D6372" t="s">
        <v>37</v>
      </c>
      <c r="E6372">
        <v>60</v>
      </c>
      <c r="F6372" t="s">
        <v>1317</v>
      </c>
      <c r="G6372" t="s">
        <v>142</v>
      </c>
      <c r="H6372" t="s">
        <v>25</v>
      </c>
      <c r="I6372" t="s">
        <v>103</v>
      </c>
      <c r="J6372" t="s">
        <v>17447</v>
      </c>
      <c r="K6372" t="s">
        <v>114</v>
      </c>
      <c r="L6372" t="s">
        <v>105</v>
      </c>
      <c r="M6372">
        <v>1</v>
      </c>
      <c r="N6372" t="s">
        <v>30</v>
      </c>
      <c r="O6372">
        <v>4579.6400000000003</v>
      </c>
      <c r="P6372" t="s">
        <v>44</v>
      </c>
      <c r="Q6372" t="s">
        <v>45</v>
      </c>
      <c r="R6372">
        <v>443917</v>
      </c>
      <c r="S6372" t="s">
        <v>33</v>
      </c>
      <c r="T6372" t="s">
        <v>55</v>
      </c>
    </row>
    <row r="6373" spans="1:20" x14ac:dyDescent="0.25">
      <c r="A6373">
        <v>6599</v>
      </c>
      <c r="B6373" t="s">
        <v>17448</v>
      </c>
      <c r="C6373" t="s">
        <v>17449</v>
      </c>
      <c r="D6373" t="s">
        <v>22</v>
      </c>
      <c r="E6373">
        <v>41</v>
      </c>
      <c r="F6373" t="s">
        <v>423</v>
      </c>
      <c r="G6373" t="s">
        <v>39</v>
      </c>
      <c r="H6373" t="s">
        <v>137</v>
      </c>
      <c r="I6373" t="s">
        <v>26</v>
      </c>
      <c r="J6373" t="s">
        <v>12463</v>
      </c>
      <c r="K6373" t="s">
        <v>114</v>
      </c>
      <c r="L6373" t="s">
        <v>161</v>
      </c>
      <c r="M6373">
        <v>1</v>
      </c>
      <c r="N6373" t="s">
        <v>30</v>
      </c>
      <c r="O6373">
        <v>343.55</v>
      </c>
      <c r="P6373" t="s">
        <v>86</v>
      </c>
      <c r="Q6373" t="s">
        <v>87</v>
      </c>
      <c r="R6373" t="s">
        <v>262</v>
      </c>
      <c r="S6373" t="s">
        <v>33</v>
      </c>
      <c r="T6373" t="s">
        <v>55</v>
      </c>
    </row>
    <row r="6374" spans="1:20" x14ac:dyDescent="0.25">
      <c r="A6374">
        <v>6600</v>
      </c>
      <c r="B6374" t="s">
        <v>17450</v>
      </c>
      <c r="C6374" t="s">
        <v>17451</v>
      </c>
      <c r="D6374" t="s">
        <v>22</v>
      </c>
      <c r="E6374">
        <v>45</v>
      </c>
      <c r="F6374" t="s">
        <v>216</v>
      </c>
      <c r="G6374" t="s">
        <v>185</v>
      </c>
      <c r="H6374" t="s">
        <v>25</v>
      </c>
      <c r="I6374" t="s">
        <v>84</v>
      </c>
      <c r="J6374" t="s">
        <v>4804</v>
      </c>
      <c r="K6374" t="s">
        <v>28</v>
      </c>
      <c r="L6374" t="s">
        <v>105</v>
      </c>
      <c r="M6374">
        <v>1</v>
      </c>
      <c r="N6374" t="s">
        <v>30</v>
      </c>
      <c r="O6374">
        <v>3523.1</v>
      </c>
      <c r="P6374" t="s">
        <v>187</v>
      </c>
      <c r="Q6374" t="s">
        <v>78</v>
      </c>
      <c r="R6374">
        <v>847237</v>
      </c>
      <c r="S6374" t="s">
        <v>33</v>
      </c>
      <c r="T6374" t="s">
        <v>55</v>
      </c>
    </row>
    <row r="6375" spans="1:20" x14ac:dyDescent="0.25">
      <c r="A6375">
        <v>6601</v>
      </c>
      <c r="B6375" t="s">
        <v>17452</v>
      </c>
      <c r="C6375" t="s">
        <v>17453</v>
      </c>
      <c r="D6375" t="s">
        <v>37</v>
      </c>
      <c r="E6375">
        <v>58</v>
      </c>
      <c r="F6375" t="s">
        <v>1099</v>
      </c>
      <c r="G6375" t="s">
        <v>185</v>
      </c>
      <c r="H6375" t="s">
        <v>25</v>
      </c>
      <c r="I6375" t="s">
        <v>84</v>
      </c>
      <c r="J6375" t="s">
        <v>11773</v>
      </c>
      <c r="K6375" t="s">
        <v>42</v>
      </c>
      <c r="L6375" t="s">
        <v>105</v>
      </c>
      <c r="M6375">
        <v>1</v>
      </c>
      <c r="N6375" t="s">
        <v>30</v>
      </c>
      <c r="O6375">
        <v>2433.0700000000002</v>
      </c>
      <c r="P6375" t="s">
        <v>31</v>
      </c>
      <c r="Q6375" t="s">
        <v>32</v>
      </c>
      <c r="R6375">
        <v>665950</v>
      </c>
      <c r="S6375" t="s">
        <v>33</v>
      </c>
      <c r="T6375" t="s">
        <v>55</v>
      </c>
    </row>
    <row r="6376" spans="1:20" x14ac:dyDescent="0.25">
      <c r="A6376">
        <v>6602</v>
      </c>
      <c r="B6376" t="s">
        <v>17454</v>
      </c>
      <c r="C6376" t="s">
        <v>17455</v>
      </c>
      <c r="D6376" t="s">
        <v>37</v>
      </c>
      <c r="E6376">
        <v>43</v>
      </c>
      <c r="F6376" t="s">
        <v>2527</v>
      </c>
      <c r="G6376" t="s">
        <v>142</v>
      </c>
      <c r="H6376" t="s">
        <v>25</v>
      </c>
      <c r="I6376" t="s">
        <v>84</v>
      </c>
      <c r="J6376" t="s">
        <v>7907</v>
      </c>
      <c r="K6376" t="s">
        <v>133</v>
      </c>
      <c r="L6376" t="s">
        <v>29</v>
      </c>
      <c r="M6376">
        <v>1</v>
      </c>
      <c r="N6376" t="s">
        <v>30</v>
      </c>
      <c r="O6376">
        <v>801.5</v>
      </c>
      <c r="P6376" t="s">
        <v>77</v>
      </c>
      <c r="Q6376" t="s">
        <v>78</v>
      </c>
      <c r="R6376">
        <v>361696</v>
      </c>
      <c r="S6376" t="s">
        <v>33</v>
      </c>
      <c r="T6376" t="s">
        <v>55</v>
      </c>
    </row>
    <row r="6377" spans="1:20" x14ac:dyDescent="0.25">
      <c r="A6377">
        <v>6603</v>
      </c>
      <c r="B6377" t="s">
        <v>17456</v>
      </c>
      <c r="C6377" t="s">
        <v>17189</v>
      </c>
      <c r="D6377" t="s">
        <v>37</v>
      </c>
      <c r="E6377">
        <v>23</v>
      </c>
      <c r="F6377" t="s">
        <v>1821</v>
      </c>
      <c r="G6377" t="s">
        <v>82</v>
      </c>
      <c r="H6377" t="s">
        <v>83</v>
      </c>
      <c r="I6377" t="s">
        <v>26</v>
      </c>
      <c r="J6377" t="s">
        <v>17457</v>
      </c>
      <c r="K6377" t="s">
        <v>42</v>
      </c>
      <c r="L6377" t="s">
        <v>29</v>
      </c>
      <c r="M6377">
        <v>1</v>
      </c>
      <c r="N6377" t="s">
        <v>30</v>
      </c>
      <c r="O6377">
        <v>2270.38</v>
      </c>
      <c r="P6377" t="s">
        <v>204</v>
      </c>
      <c r="Q6377" t="s">
        <v>205</v>
      </c>
      <c r="R6377">
        <v>296536</v>
      </c>
      <c r="S6377" t="s">
        <v>33</v>
      </c>
      <c r="T6377" t="s">
        <v>55</v>
      </c>
    </row>
    <row r="6378" spans="1:20" x14ac:dyDescent="0.25">
      <c r="A6378">
        <v>6604</v>
      </c>
      <c r="B6378" t="s">
        <v>17458</v>
      </c>
      <c r="C6378" t="s">
        <v>17459</v>
      </c>
      <c r="D6378" t="s">
        <v>37</v>
      </c>
      <c r="E6378">
        <v>63</v>
      </c>
      <c r="F6378" t="s">
        <v>3433</v>
      </c>
      <c r="G6378" t="s">
        <v>66</v>
      </c>
      <c r="H6378" t="s">
        <v>25</v>
      </c>
      <c r="I6378" t="s">
        <v>112</v>
      </c>
      <c r="J6378" t="s">
        <v>17460</v>
      </c>
      <c r="K6378" t="s">
        <v>42</v>
      </c>
      <c r="L6378" t="s">
        <v>105</v>
      </c>
      <c r="M6378">
        <v>2</v>
      </c>
      <c r="N6378" t="s">
        <v>30</v>
      </c>
      <c r="O6378">
        <v>4392.6400000000003</v>
      </c>
      <c r="P6378" t="s">
        <v>86</v>
      </c>
      <c r="Q6378" t="s">
        <v>87</v>
      </c>
      <c r="R6378">
        <v>754583</v>
      </c>
      <c r="S6378" t="s">
        <v>33</v>
      </c>
      <c r="T6378" t="s">
        <v>55</v>
      </c>
    </row>
    <row r="6379" spans="1:20" x14ac:dyDescent="0.25">
      <c r="A6379">
        <v>6605</v>
      </c>
      <c r="B6379" t="s">
        <v>17461</v>
      </c>
      <c r="C6379" t="s">
        <v>17462</v>
      </c>
      <c r="D6379" t="s">
        <v>22</v>
      </c>
      <c r="E6379">
        <v>28</v>
      </c>
      <c r="F6379" t="s">
        <v>900</v>
      </c>
      <c r="G6379" t="s">
        <v>118</v>
      </c>
      <c r="H6379" t="s">
        <v>25</v>
      </c>
      <c r="I6379" t="s">
        <v>26</v>
      </c>
      <c r="J6379" t="s">
        <v>10812</v>
      </c>
      <c r="K6379" t="s">
        <v>68</v>
      </c>
      <c r="L6379" t="s">
        <v>62</v>
      </c>
      <c r="M6379">
        <v>1</v>
      </c>
      <c r="N6379" t="s">
        <v>30</v>
      </c>
      <c r="O6379">
        <v>944.62</v>
      </c>
      <c r="P6379" t="s">
        <v>53</v>
      </c>
      <c r="Q6379" t="s">
        <v>54</v>
      </c>
      <c r="R6379">
        <v>829836</v>
      </c>
      <c r="S6379" t="s">
        <v>33</v>
      </c>
      <c r="T6379" t="s">
        <v>55</v>
      </c>
    </row>
    <row r="6380" spans="1:20" x14ac:dyDescent="0.25">
      <c r="A6380">
        <v>6606</v>
      </c>
      <c r="B6380" t="s">
        <v>17463</v>
      </c>
      <c r="C6380" t="s">
        <v>17464</v>
      </c>
      <c r="D6380" t="s">
        <v>37</v>
      </c>
      <c r="E6380">
        <v>20</v>
      </c>
      <c r="F6380" t="s">
        <v>4069</v>
      </c>
      <c r="G6380" t="s">
        <v>24</v>
      </c>
      <c r="H6380" t="s">
        <v>25</v>
      </c>
      <c r="I6380" t="s">
        <v>60</v>
      </c>
      <c r="J6380" t="s">
        <v>8961</v>
      </c>
      <c r="K6380" t="s">
        <v>133</v>
      </c>
      <c r="L6380" t="s">
        <v>105</v>
      </c>
      <c r="M6380">
        <v>2</v>
      </c>
      <c r="N6380" t="s">
        <v>30</v>
      </c>
      <c r="O6380">
        <v>4019.65</v>
      </c>
      <c r="P6380" t="s">
        <v>77</v>
      </c>
      <c r="Q6380" t="s">
        <v>78</v>
      </c>
      <c r="R6380">
        <v>497993</v>
      </c>
      <c r="S6380" t="s">
        <v>33</v>
      </c>
      <c r="T6380" t="s">
        <v>55</v>
      </c>
    </row>
    <row r="6381" spans="1:20" x14ac:dyDescent="0.25">
      <c r="A6381">
        <v>6608</v>
      </c>
      <c r="B6381" t="s">
        <v>17465</v>
      </c>
      <c r="C6381" t="s">
        <v>17466</v>
      </c>
      <c r="D6381" t="s">
        <v>22</v>
      </c>
      <c r="E6381">
        <v>62</v>
      </c>
      <c r="F6381" t="s">
        <v>1900</v>
      </c>
      <c r="G6381" t="s">
        <v>159</v>
      </c>
      <c r="H6381" t="s">
        <v>25</v>
      </c>
      <c r="I6381" t="s">
        <v>84</v>
      </c>
      <c r="J6381" t="s">
        <v>17467</v>
      </c>
      <c r="K6381" t="s">
        <v>28</v>
      </c>
      <c r="L6381" t="s">
        <v>52</v>
      </c>
      <c r="M6381">
        <v>1</v>
      </c>
      <c r="N6381" t="s">
        <v>30</v>
      </c>
      <c r="O6381">
        <v>1532.83</v>
      </c>
      <c r="P6381" t="s">
        <v>86</v>
      </c>
      <c r="Q6381" t="s">
        <v>87</v>
      </c>
      <c r="R6381">
        <v>956799</v>
      </c>
      <c r="S6381" t="s">
        <v>33</v>
      </c>
      <c r="T6381" t="s">
        <v>55</v>
      </c>
    </row>
    <row r="6382" spans="1:20" x14ac:dyDescent="0.25">
      <c r="A6382">
        <v>6609</v>
      </c>
      <c r="B6382" t="s">
        <v>17468</v>
      </c>
      <c r="C6382" t="s">
        <v>17469</v>
      </c>
      <c r="D6382" t="s">
        <v>22</v>
      </c>
      <c r="E6382">
        <v>40</v>
      </c>
      <c r="F6382" t="s">
        <v>1429</v>
      </c>
      <c r="G6382" t="s">
        <v>159</v>
      </c>
      <c r="H6382" t="s">
        <v>25</v>
      </c>
      <c r="I6382" t="s">
        <v>60</v>
      </c>
      <c r="J6382" t="s">
        <v>17470</v>
      </c>
      <c r="K6382" t="s">
        <v>68</v>
      </c>
      <c r="L6382" t="s">
        <v>43</v>
      </c>
      <c r="M6382">
        <v>2</v>
      </c>
      <c r="N6382" t="s">
        <v>30</v>
      </c>
      <c r="O6382">
        <v>4704.33</v>
      </c>
      <c r="P6382" t="s">
        <v>53</v>
      </c>
      <c r="Q6382" t="s">
        <v>54</v>
      </c>
      <c r="R6382">
        <v>362481</v>
      </c>
      <c r="S6382" t="s">
        <v>33</v>
      </c>
      <c r="T6382" t="s">
        <v>55</v>
      </c>
    </row>
    <row r="6383" spans="1:20" x14ac:dyDescent="0.25">
      <c r="A6383">
        <v>6610</v>
      </c>
      <c r="B6383" t="s">
        <v>17471</v>
      </c>
      <c r="C6383" t="s">
        <v>17472</v>
      </c>
      <c r="D6383" t="s">
        <v>22</v>
      </c>
      <c r="E6383">
        <v>64</v>
      </c>
      <c r="F6383" t="s">
        <v>154</v>
      </c>
      <c r="G6383" t="s">
        <v>142</v>
      </c>
      <c r="H6383" t="s">
        <v>75</v>
      </c>
      <c r="I6383" t="s">
        <v>103</v>
      </c>
      <c r="J6383" t="s">
        <v>6771</v>
      </c>
      <c r="K6383" t="s">
        <v>133</v>
      </c>
      <c r="L6383" t="s">
        <v>52</v>
      </c>
      <c r="M6383">
        <v>2</v>
      </c>
      <c r="N6383" t="s">
        <v>30</v>
      </c>
      <c r="O6383">
        <v>2321.9499999999998</v>
      </c>
      <c r="P6383" t="s">
        <v>77</v>
      </c>
      <c r="Q6383" t="s">
        <v>78</v>
      </c>
      <c r="R6383">
        <v>283607</v>
      </c>
      <c r="S6383" t="s">
        <v>33</v>
      </c>
      <c r="T6383" t="s">
        <v>34</v>
      </c>
    </row>
    <row r="6384" spans="1:20" x14ac:dyDescent="0.25">
      <c r="A6384">
        <v>6611</v>
      </c>
      <c r="B6384" t="s">
        <v>17473</v>
      </c>
      <c r="C6384" t="s">
        <v>17474</v>
      </c>
      <c r="D6384" t="s">
        <v>37</v>
      </c>
      <c r="E6384">
        <v>43</v>
      </c>
      <c r="F6384" t="s">
        <v>1865</v>
      </c>
      <c r="G6384" t="s">
        <v>142</v>
      </c>
      <c r="H6384" t="s">
        <v>25</v>
      </c>
      <c r="I6384" t="s">
        <v>40</v>
      </c>
      <c r="J6384" t="s">
        <v>3453</v>
      </c>
      <c r="K6384" t="s">
        <v>28</v>
      </c>
      <c r="L6384" t="s">
        <v>161</v>
      </c>
      <c r="M6384">
        <v>2</v>
      </c>
      <c r="N6384" t="s">
        <v>30</v>
      </c>
      <c r="O6384">
        <v>3067.67</v>
      </c>
      <c r="P6384" t="s">
        <v>204</v>
      </c>
      <c r="Q6384" t="s">
        <v>205</v>
      </c>
      <c r="R6384">
        <v>572143</v>
      </c>
      <c r="S6384" t="s">
        <v>33</v>
      </c>
      <c r="T6384" t="s">
        <v>55</v>
      </c>
    </row>
    <row r="6385" spans="1:20" x14ac:dyDescent="0.25">
      <c r="A6385">
        <v>6612</v>
      </c>
      <c r="B6385" t="s">
        <v>17475</v>
      </c>
      <c r="C6385" t="s">
        <v>17476</v>
      </c>
      <c r="D6385" t="s">
        <v>22</v>
      </c>
      <c r="E6385">
        <v>26</v>
      </c>
      <c r="F6385" t="s">
        <v>699</v>
      </c>
      <c r="G6385" t="s">
        <v>50</v>
      </c>
      <c r="H6385" t="s">
        <v>75</v>
      </c>
      <c r="I6385" t="s">
        <v>103</v>
      </c>
      <c r="J6385" t="s">
        <v>3806</v>
      </c>
      <c r="K6385" t="s">
        <v>68</v>
      </c>
      <c r="L6385" t="s">
        <v>52</v>
      </c>
      <c r="M6385">
        <v>2</v>
      </c>
      <c r="N6385" t="s">
        <v>30</v>
      </c>
      <c r="O6385">
        <v>2620.41</v>
      </c>
      <c r="P6385" t="s">
        <v>69</v>
      </c>
      <c r="Q6385" t="s">
        <v>70</v>
      </c>
      <c r="R6385">
        <v>828952</v>
      </c>
      <c r="S6385" t="s">
        <v>33</v>
      </c>
      <c r="T6385" t="s">
        <v>55</v>
      </c>
    </row>
    <row r="6386" spans="1:20" x14ac:dyDescent="0.25">
      <c r="A6386">
        <v>6613</v>
      </c>
      <c r="B6386" t="s">
        <v>17477</v>
      </c>
      <c r="C6386" t="s">
        <v>17478</v>
      </c>
      <c r="D6386" t="s">
        <v>37</v>
      </c>
      <c r="E6386">
        <v>27</v>
      </c>
      <c r="F6386" t="s">
        <v>307</v>
      </c>
      <c r="G6386" t="s">
        <v>118</v>
      </c>
      <c r="H6386" t="s">
        <v>25</v>
      </c>
      <c r="I6386" t="s">
        <v>112</v>
      </c>
      <c r="J6386" t="s">
        <v>17479</v>
      </c>
      <c r="K6386" t="s">
        <v>28</v>
      </c>
      <c r="L6386" t="s">
        <v>43</v>
      </c>
      <c r="M6386">
        <v>1</v>
      </c>
      <c r="N6386" t="s">
        <v>30</v>
      </c>
      <c r="O6386">
        <v>1855.33</v>
      </c>
      <c r="P6386" t="s">
        <v>69</v>
      </c>
      <c r="Q6386" t="s">
        <v>70</v>
      </c>
      <c r="R6386">
        <v>628411</v>
      </c>
      <c r="S6386" t="s">
        <v>33</v>
      </c>
      <c r="T6386" t="s">
        <v>34</v>
      </c>
    </row>
    <row r="6387" spans="1:20" x14ac:dyDescent="0.25">
      <c r="A6387">
        <v>6614</v>
      </c>
      <c r="B6387" t="s">
        <v>17480</v>
      </c>
      <c r="C6387" t="s">
        <v>15871</v>
      </c>
      <c r="D6387" t="s">
        <v>22</v>
      </c>
      <c r="E6387">
        <v>45</v>
      </c>
      <c r="F6387" t="s">
        <v>3647</v>
      </c>
      <c r="G6387" t="s">
        <v>39</v>
      </c>
      <c r="H6387" t="s">
        <v>25</v>
      </c>
      <c r="I6387" t="s">
        <v>26</v>
      </c>
      <c r="J6387" t="s">
        <v>15872</v>
      </c>
      <c r="K6387" t="s">
        <v>42</v>
      </c>
      <c r="L6387" t="s">
        <v>105</v>
      </c>
      <c r="M6387">
        <v>2</v>
      </c>
      <c r="N6387" t="s">
        <v>30</v>
      </c>
      <c r="O6387">
        <v>4971.6899999999996</v>
      </c>
      <c r="P6387" t="s">
        <v>204</v>
      </c>
      <c r="Q6387" t="s">
        <v>205</v>
      </c>
      <c r="R6387">
        <v>143027</v>
      </c>
      <c r="S6387" t="s">
        <v>33</v>
      </c>
      <c r="T6387" t="s">
        <v>55</v>
      </c>
    </row>
    <row r="6388" spans="1:20" x14ac:dyDescent="0.25">
      <c r="A6388">
        <v>6615</v>
      </c>
      <c r="B6388" t="s">
        <v>17481</v>
      </c>
      <c r="C6388" t="s">
        <v>17482</v>
      </c>
      <c r="D6388" t="s">
        <v>37</v>
      </c>
      <c r="E6388">
        <v>19</v>
      </c>
      <c r="F6388" t="s">
        <v>558</v>
      </c>
      <c r="G6388" t="s">
        <v>159</v>
      </c>
      <c r="H6388" t="s">
        <v>25</v>
      </c>
      <c r="I6388" t="s">
        <v>112</v>
      </c>
      <c r="J6388" t="s">
        <v>11164</v>
      </c>
      <c r="K6388" t="s">
        <v>42</v>
      </c>
      <c r="L6388" t="s">
        <v>62</v>
      </c>
      <c r="M6388">
        <v>4</v>
      </c>
      <c r="N6388" t="s">
        <v>30</v>
      </c>
      <c r="O6388">
        <v>2961.05</v>
      </c>
      <c r="P6388" t="s">
        <v>86</v>
      </c>
      <c r="Q6388" t="s">
        <v>87</v>
      </c>
      <c r="R6388">
        <v>775092</v>
      </c>
      <c r="S6388" t="s">
        <v>33</v>
      </c>
      <c r="T6388" t="s">
        <v>55</v>
      </c>
    </row>
    <row r="6389" spans="1:20" x14ac:dyDescent="0.25">
      <c r="A6389">
        <v>6616</v>
      </c>
      <c r="B6389" t="s">
        <v>17483</v>
      </c>
      <c r="C6389" t="s">
        <v>17484</v>
      </c>
      <c r="D6389" t="s">
        <v>22</v>
      </c>
      <c r="E6389">
        <v>36</v>
      </c>
      <c r="F6389" t="s">
        <v>612</v>
      </c>
      <c r="G6389" t="s">
        <v>50</v>
      </c>
      <c r="H6389" t="s">
        <v>137</v>
      </c>
      <c r="I6389" t="s">
        <v>103</v>
      </c>
      <c r="J6389" t="s">
        <v>17485</v>
      </c>
      <c r="K6389" t="s">
        <v>24899</v>
      </c>
      <c r="L6389" t="s">
        <v>105</v>
      </c>
      <c r="M6389">
        <v>2</v>
      </c>
      <c r="N6389" t="s">
        <v>30</v>
      </c>
      <c r="O6389">
        <v>2027.08</v>
      </c>
      <c r="P6389" t="s">
        <v>86</v>
      </c>
      <c r="Q6389" t="s">
        <v>87</v>
      </c>
      <c r="R6389">
        <v>550594</v>
      </c>
      <c r="S6389" t="s">
        <v>33</v>
      </c>
      <c r="T6389" t="s">
        <v>55</v>
      </c>
    </row>
    <row r="6390" spans="1:20" x14ac:dyDescent="0.25">
      <c r="A6390">
        <v>6617</v>
      </c>
      <c r="B6390" t="s">
        <v>17486</v>
      </c>
      <c r="C6390" t="s">
        <v>17487</v>
      </c>
      <c r="D6390" t="s">
        <v>37</v>
      </c>
      <c r="E6390">
        <v>37</v>
      </c>
      <c r="F6390" t="s">
        <v>374</v>
      </c>
      <c r="G6390" t="s">
        <v>185</v>
      </c>
      <c r="H6390" t="s">
        <v>75</v>
      </c>
      <c r="I6390" t="s">
        <v>84</v>
      </c>
      <c r="J6390" t="s">
        <v>12574</v>
      </c>
      <c r="K6390" t="s">
        <v>68</v>
      </c>
      <c r="L6390" t="s">
        <v>52</v>
      </c>
      <c r="M6390">
        <v>3</v>
      </c>
      <c r="N6390" t="s">
        <v>30</v>
      </c>
      <c r="O6390">
        <v>2580.91</v>
      </c>
      <c r="P6390" t="s">
        <v>124</v>
      </c>
      <c r="Q6390" t="s">
        <v>124</v>
      </c>
      <c r="R6390">
        <v>353288</v>
      </c>
      <c r="S6390" t="s">
        <v>33</v>
      </c>
      <c r="T6390" t="s">
        <v>34</v>
      </c>
    </row>
    <row r="6391" spans="1:20" x14ac:dyDescent="0.25">
      <c r="A6391">
        <v>6618</v>
      </c>
      <c r="B6391" t="s">
        <v>17488</v>
      </c>
      <c r="C6391" t="s">
        <v>17489</v>
      </c>
      <c r="D6391" t="s">
        <v>37</v>
      </c>
      <c r="E6391">
        <v>47</v>
      </c>
      <c r="F6391" t="s">
        <v>620</v>
      </c>
      <c r="G6391" t="s">
        <v>74</v>
      </c>
      <c r="H6391" t="s">
        <v>25</v>
      </c>
      <c r="I6391" t="s">
        <v>40</v>
      </c>
      <c r="J6391" t="s">
        <v>3465</v>
      </c>
      <c r="K6391" t="s">
        <v>133</v>
      </c>
      <c r="L6391" t="s">
        <v>43</v>
      </c>
      <c r="M6391">
        <v>1</v>
      </c>
      <c r="N6391" t="s">
        <v>30</v>
      </c>
      <c r="O6391">
        <v>443.99</v>
      </c>
      <c r="P6391" t="s">
        <v>69</v>
      </c>
      <c r="Q6391" t="s">
        <v>70</v>
      </c>
      <c r="R6391">
        <v>582060</v>
      </c>
      <c r="S6391" t="s">
        <v>33</v>
      </c>
      <c r="T6391" t="s">
        <v>34</v>
      </c>
    </row>
    <row r="6392" spans="1:20" x14ac:dyDescent="0.25">
      <c r="A6392">
        <v>6619</v>
      </c>
      <c r="B6392" t="s">
        <v>17490</v>
      </c>
      <c r="C6392" t="s">
        <v>17491</v>
      </c>
      <c r="D6392" t="s">
        <v>37</v>
      </c>
      <c r="E6392">
        <v>50</v>
      </c>
      <c r="F6392" t="s">
        <v>419</v>
      </c>
      <c r="G6392" t="s">
        <v>59</v>
      </c>
      <c r="H6392" t="s">
        <v>75</v>
      </c>
      <c r="I6392" t="s">
        <v>60</v>
      </c>
      <c r="J6392" t="s">
        <v>7204</v>
      </c>
      <c r="K6392" t="s">
        <v>42</v>
      </c>
      <c r="L6392" t="s">
        <v>43</v>
      </c>
      <c r="M6392">
        <v>1</v>
      </c>
      <c r="N6392" t="s">
        <v>30</v>
      </c>
      <c r="O6392">
        <v>2910.05</v>
      </c>
      <c r="P6392" t="s">
        <v>86</v>
      </c>
      <c r="Q6392" t="s">
        <v>87</v>
      </c>
      <c r="R6392">
        <v>932332</v>
      </c>
      <c r="S6392" t="s">
        <v>33</v>
      </c>
      <c r="T6392" t="s">
        <v>55</v>
      </c>
    </row>
    <row r="6393" spans="1:20" x14ac:dyDescent="0.25">
      <c r="A6393">
        <v>6620</v>
      </c>
      <c r="B6393" t="s">
        <v>17492</v>
      </c>
      <c r="C6393" t="s">
        <v>17493</v>
      </c>
      <c r="D6393" t="s">
        <v>37</v>
      </c>
      <c r="E6393">
        <v>19</v>
      </c>
      <c r="F6393" t="s">
        <v>184</v>
      </c>
      <c r="G6393" t="s">
        <v>185</v>
      </c>
      <c r="H6393" t="s">
        <v>25</v>
      </c>
      <c r="I6393" t="s">
        <v>103</v>
      </c>
      <c r="J6393" t="s">
        <v>10838</v>
      </c>
      <c r="K6393" t="s">
        <v>114</v>
      </c>
      <c r="L6393" t="s">
        <v>52</v>
      </c>
      <c r="M6393">
        <v>1</v>
      </c>
      <c r="N6393" t="s">
        <v>30</v>
      </c>
      <c r="O6393">
        <v>2922.52</v>
      </c>
      <c r="P6393" t="s">
        <v>44</v>
      </c>
      <c r="Q6393" t="s">
        <v>45</v>
      </c>
      <c r="R6393">
        <v>730268</v>
      </c>
      <c r="S6393" t="s">
        <v>33</v>
      </c>
      <c r="T6393" t="s">
        <v>55</v>
      </c>
    </row>
    <row r="6394" spans="1:20" x14ac:dyDescent="0.25">
      <c r="A6394">
        <v>6621</v>
      </c>
      <c r="B6394" t="s">
        <v>17494</v>
      </c>
      <c r="C6394" t="s">
        <v>17495</v>
      </c>
      <c r="D6394" t="s">
        <v>37</v>
      </c>
      <c r="E6394">
        <v>57</v>
      </c>
      <c r="F6394" t="s">
        <v>2181</v>
      </c>
      <c r="G6394" t="s">
        <v>118</v>
      </c>
      <c r="H6394" t="s">
        <v>25</v>
      </c>
      <c r="I6394" t="s">
        <v>60</v>
      </c>
      <c r="J6394" t="s">
        <v>17496</v>
      </c>
      <c r="K6394" t="s">
        <v>68</v>
      </c>
      <c r="L6394" t="s">
        <v>161</v>
      </c>
      <c r="M6394">
        <v>3</v>
      </c>
      <c r="N6394" t="s">
        <v>30</v>
      </c>
      <c r="O6394">
        <v>3961.24</v>
      </c>
      <c r="P6394" t="s">
        <v>77</v>
      </c>
      <c r="Q6394" t="s">
        <v>78</v>
      </c>
      <c r="R6394">
        <v>439715</v>
      </c>
      <c r="S6394" t="s">
        <v>33</v>
      </c>
      <c r="T6394" t="s">
        <v>55</v>
      </c>
    </row>
    <row r="6395" spans="1:20" x14ac:dyDescent="0.25">
      <c r="A6395">
        <v>6622</v>
      </c>
      <c r="B6395" t="s">
        <v>17497</v>
      </c>
      <c r="C6395" t="s">
        <v>17498</v>
      </c>
      <c r="D6395" t="s">
        <v>22</v>
      </c>
      <c r="E6395">
        <v>18</v>
      </c>
      <c r="F6395" t="s">
        <v>683</v>
      </c>
      <c r="G6395" t="s">
        <v>118</v>
      </c>
      <c r="H6395" t="s">
        <v>83</v>
      </c>
      <c r="I6395" t="s">
        <v>26</v>
      </c>
      <c r="J6395" t="s">
        <v>6537</v>
      </c>
      <c r="K6395" t="s">
        <v>42</v>
      </c>
      <c r="L6395" t="s">
        <v>105</v>
      </c>
      <c r="M6395">
        <v>2</v>
      </c>
      <c r="N6395" t="s">
        <v>30</v>
      </c>
      <c r="O6395">
        <v>3771.98</v>
      </c>
      <c r="P6395" t="s">
        <v>69</v>
      </c>
      <c r="Q6395" t="s">
        <v>70</v>
      </c>
      <c r="R6395">
        <v>510152</v>
      </c>
      <c r="S6395" t="s">
        <v>33</v>
      </c>
      <c r="T6395" t="s">
        <v>55</v>
      </c>
    </row>
    <row r="6396" spans="1:20" x14ac:dyDescent="0.25">
      <c r="A6396">
        <v>6623</v>
      </c>
      <c r="B6396" t="s">
        <v>17499</v>
      </c>
      <c r="C6396" t="s">
        <v>17500</v>
      </c>
      <c r="D6396" t="s">
        <v>22</v>
      </c>
      <c r="E6396">
        <v>47</v>
      </c>
      <c r="F6396" t="s">
        <v>754</v>
      </c>
      <c r="G6396" t="s">
        <v>59</v>
      </c>
      <c r="H6396" t="s">
        <v>25</v>
      </c>
      <c r="I6396" t="s">
        <v>84</v>
      </c>
      <c r="J6396" t="s">
        <v>7926</v>
      </c>
      <c r="K6396" t="s">
        <v>42</v>
      </c>
      <c r="L6396" t="s">
        <v>105</v>
      </c>
      <c r="M6396">
        <v>1</v>
      </c>
      <c r="N6396" t="s">
        <v>30</v>
      </c>
      <c r="O6396">
        <v>1355.61</v>
      </c>
      <c r="P6396" t="s">
        <v>31</v>
      </c>
      <c r="Q6396" t="s">
        <v>32</v>
      </c>
      <c r="R6396">
        <v>769971</v>
      </c>
      <c r="S6396" t="s">
        <v>33</v>
      </c>
      <c r="T6396" t="s">
        <v>55</v>
      </c>
    </row>
    <row r="6397" spans="1:20" x14ac:dyDescent="0.25">
      <c r="A6397">
        <v>6624</v>
      </c>
      <c r="B6397" t="s">
        <v>17501</v>
      </c>
      <c r="C6397" t="s">
        <v>17502</v>
      </c>
      <c r="D6397" t="s">
        <v>37</v>
      </c>
      <c r="E6397">
        <v>37</v>
      </c>
      <c r="F6397" t="s">
        <v>1490</v>
      </c>
      <c r="G6397" t="s">
        <v>82</v>
      </c>
      <c r="H6397" t="s">
        <v>137</v>
      </c>
      <c r="I6397" t="s">
        <v>26</v>
      </c>
      <c r="J6397" t="s">
        <v>12829</v>
      </c>
      <c r="K6397" t="s">
        <v>133</v>
      </c>
      <c r="L6397" t="s">
        <v>29</v>
      </c>
      <c r="M6397">
        <v>1</v>
      </c>
      <c r="N6397" t="s">
        <v>30</v>
      </c>
      <c r="O6397">
        <v>497.1</v>
      </c>
      <c r="P6397" t="s">
        <v>44</v>
      </c>
      <c r="Q6397" t="s">
        <v>45</v>
      </c>
      <c r="R6397">
        <v>233343</v>
      </c>
      <c r="S6397" t="s">
        <v>33</v>
      </c>
      <c r="T6397" t="s">
        <v>55</v>
      </c>
    </row>
    <row r="6398" spans="1:20" x14ac:dyDescent="0.25">
      <c r="A6398">
        <v>6625</v>
      </c>
      <c r="B6398" t="s">
        <v>17503</v>
      </c>
      <c r="C6398" t="s">
        <v>17504</v>
      </c>
      <c r="D6398" t="s">
        <v>37</v>
      </c>
      <c r="E6398">
        <v>30</v>
      </c>
      <c r="F6398" t="s">
        <v>2511</v>
      </c>
      <c r="G6398" t="s">
        <v>142</v>
      </c>
      <c r="H6398" t="s">
        <v>25</v>
      </c>
      <c r="I6398" t="s">
        <v>60</v>
      </c>
      <c r="J6398" t="s">
        <v>17505</v>
      </c>
      <c r="K6398" t="s">
        <v>28</v>
      </c>
      <c r="L6398" t="s">
        <v>29</v>
      </c>
      <c r="M6398">
        <v>4</v>
      </c>
      <c r="N6398" t="s">
        <v>30</v>
      </c>
      <c r="O6398">
        <v>795.92</v>
      </c>
      <c r="P6398" t="s">
        <v>53</v>
      </c>
      <c r="Q6398" t="s">
        <v>54</v>
      </c>
      <c r="R6398" t="s">
        <v>262</v>
      </c>
      <c r="S6398" t="s">
        <v>33</v>
      </c>
      <c r="T6398" t="s">
        <v>55</v>
      </c>
    </row>
    <row r="6399" spans="1:20" x14ac:dyDescent="0.25">
      <c r="A6399">
        <v>6626</v>
      </c>
      <c r="B6399" t="s">
        <v>17506</v>
      </c>
      <c r="C6399" t="s">
        <v>17507</v>
      </c>
      <c r="D6399" t="s">
        <v>37</v>
      </c>
      <c r="E6399">
        <v>22</v>
      </c>
      <c r="F6399" t="s">
        <v>520</v>
      </c>
      <c r="G6399" t="s">
        <v>74</v>
      </c>
      <c r="H6399" t="s">
        <v>25</v>
      </c>
      <c r="I6399" t="s">
        <v>103</v>
      </c>
      <c r="J6399" t="s">
        <v>4492</v>
      </c>
      <c r="K6399" t="s">
        <v>68</v>
      </c>
      <c r="L6399" t="s">
        <v>105</v>
      </c>
      <c r="M6399">
        <v>3</v>
      </c>
      <c r="N6399" t="s">
        <v>30</v>
      </c>
      <c r="O6399">
        <v>2323.19</v>
      </c>
      <c r="P6399" t="s">
        <v>106</v>
      </c>
      <c r="Q6399" t="s">
        <v>107</v>
      </c>
      <c r="R6399">
        <v>317644</v>
      </c>
      <c r="S6399" t="s">
        <v>33</v>
      </c>
      <c r="T6399" t="s">
        <v>55</v>
      </c>
    </row>
    <row r="6400" spans="1:20" x14ac:dyDescent="0.25">
      <c r="A6400">
        <v>6627</v>
      </c>
      <c r="B6400" t="s">
        <v>17508</v>
      </c>
      <c r="C6400" t="s">
        <v>17509</v>
      </c>
      <c r="D6400" t="s">
        <v>22</v>
      </c>
      <c r="E6400">
        <v>38</v>
      </c>
      <c r="F6400" t="s">
        <v>9357</v>
      </c>
      <c r="G6400" t="s">
        <v>185</v>
      </c>
      <c r="H6400" t="s">
        <v>83</v>
      </c>
      <c r="I6400" t="s">
        <v>26</v>
      </c>
      <c r="J6400" t="s">
        <v>17510</v>
      </c>
      <c r="K6400" t="s">
        <v>114</v>
      </c>
      <c r="L6400" t="s">
        <v>161</v>
      </c>
      <c r="M6400">
        <v>1</v>
      </c>
      <c r="N6400" t="s">
        <v>30</v>
      </c>
      <c r="O6400">
        <v>3247.15</v>
      </c>
      <c r="P6400" t="s">
        <v>86</v>
      </c>
      <c r="Q6400" t="s">
        <v>87</v>
      </c>
      <c r="R6400">
        <v>359781</v>
      </c>
      <c r="S6400" t="s">
        <v>33</v>
      </c>
      <c r="T6400" t="s">
        <v>55</v>
      </c>
    </row>
    <row r="6401" spans="1:20" x14ac:dyDescent="0.25">
      <c r="A6401">
        <v>6628</v>
      </c>
      <c r="B6401" t="s">
        <v>17511</v>
      </c>
      <c r="C6401" t="s">
        <v>17512</v>
      </c>
      <c r="D6401" t="s">
        <v>22</v>
      </c>
      <c r="E6401">
        <v>61</v>
      </c>
      <c r="F6401" t="s">
        <v>2428</v>
      </c>
      <c r="G6401" t="s">
        <v>24</v>
      </c>
      <c r="H6401" t="s">
        <v>25</v>
      </c>
      <c r="I6401" t="s">
        <v>112</v>
      </c>
      <c r="J6401" t="s">
        <v>5005</v>
      </c>
      <c r="K6401" t="s">
        <v>28</v>
      </c>
      <c r="L6401" t="s">
        <v>52</v>
      </c>
      <c r="M6401">
        <v>1</v>
      </c>
      <c r="N6401" t="s">
        <v>30</v>
      </c>
      <c r="O6401">
        <v>4682.0600000000004</v>
      </c>
      <c r="P6401" t="s">
        <v>77</v>
      </c>
      <c r="Q6401" t="s">
        <v>78</v>
      </c>
      <c r="R6401">
        <v>223300</v>
      </c>
      <c r="S6401" t="s">
        <v>33</v>
      </c>
      <c r="T6401" t="s">
        <v>55</v>
      </c>
    </row>
    <row r="6402" spans="1:20" x14ac:dyDescent="0.25">
      <c r="A6402">
        <v>6629</v>
      </c>
      <c r="B6402" t="s">
        <v>17513</v>
      </c>
      <c r="C6402" t="s">
        <v>12646</v>
      </c>
      <c r="D6402" t="s">
        <v>37</v>
      </c>
      <c r="E6402">
        <v>48</v>
      </c>
      <c r="F6402" t="s">
        <v>176</v>
      </c>
      <c r="G6402" t="s">
        <v>111</v>
      </c>
      <c r="H6402" t="s">
        <v>25</v>
      </c>
      <c r="I6402" t="s">
        <v>84</v>
      </c>
      <c r="J6402" t="s">
        <v>17514</v>
      </c>
      <c r="K6402" t="s">
        <v>133</v>
      </c>
      <c r="L6402" t="s">
        <v>105</v>
      </c>
      <c r="M6402">
        <v>1</v>
      </c>
      <c r="N6402" t="s">
        <v>30</v>
      </c>
      <c r="O6402">
        <v>4132.09</v>
      </c>
      <c r="P6402" t="s">
        <v>86</v>
      </c>
      <c r="Q6402" t="s">
        <v>87</v>
      </c>
      <c r="R6402">
        <v>309004</v>
      </c>
      <c r="S6402" t="s">
        <v>33</v>
      </c>
      <c r="T6402" t="s">
        <v>34</v>
      </c>
    </row>
    <row r="6403" spans="1:20" x14ac:dyDescent="0.25">
      <c r="A6403">
        <v>6630</v>
      </c>
      <c r="B6403" t="s">
        <v>17515</v>
      </c>
      <c r="C6403" t="s">
        <v>17516</v>
      </c>
      <c r="D6403" t="s">
        <v>37</v>
      </c>
      <c r="E6403">
        <v>45</v>
      </c>
      <c r="F6403" t="s">
        <v>146</v>
      </c>
      <c r="G6403" t="s">
        <v>50</v>
      </c>
      <c r="H6403" t="s">
        <v>83</v>
      </c>
      <c r="I6403" t="s">
        <v>60</v>
      </c>
      <c r="J6403" t="s">
        <v>17517</v>
      </c>
      <c r="K6403" t="s">
        <v>28</v>
      </c>
      <c r="L6403" t="s">
        <v>62</v>
      </c>
      <c r="M6403">
        <v>2</v>
      </c>
      <c r="N6403" t="s">
        <v>30</v>
      </c>
      <c r="O6403">
        <v>636.41999999999996</v>
      </c>
      <c r="P6403" t="s">
        <v>77</v>
      </c>
      <c r="Q6403" t="s">
        <v>78</v>
      </c>
      <c r="R6403">
        <v>282064</v>
      </c>
      <c r="S6403" t="s">
        <v>33</v>
      </c>
      <c r="T6403" t="s">
        <v>55</v>
      </c>
    </row>
    <row r="6404" spans="1:20" x14ac:dyDescent="0.25">
      <c r="A6404">
        <v>6631</v>
      </c>
      <c r="B6404" t="s">
        <v>17518</v>
      </c>
      <c r="C6404" t="s">
        <v>17519</v>
      </c>
      <c r="D6404" t="s">
        <v>37</v>
      </c>
      <c r="E6404">
        <v>25</v>
      </c>
      <c r="F6404" t="s">
        <v>180</v>
      </c>
      <c r="G6404" t="s">
        <v>66</v>
      </c>
      <c r="H6404" t="s">
        <v>75</v>
      </c>
      <c r="I6404" t="s">
        <v>26</v>
      </c>
      <c r="J6404" t="s">
        <v>17520</v>
      </c>
      <c r="K6404" t="s">
        <v>133</v>
      </c>
      <c r="L6404" t="s">
        <v>105</v>
      </c>
      <c r="M6404">
        <v>2</v>
      </c>
      <c r="N6404" t="s">
        <v>30</v>
      </c>
      <c r="O6404">
        <v>556.44000000000005</v>
      </c>
      <c r="P6404" t="s">
        <v>69</v>
      </c>
      <c r="Q6404" t="s">
        <v>70</v>
      </c>
      <c r="R6404">
        <v>954236</v>
      </c>
      <c r="S6404" t="s">
        <v>33</v>
      </c>
      <c r="T6404" t="s">
        <v>55</v>
      </c>
    </row>
    <row r="6405" spans="1:20" x14ac:dyDescent="0.25">
      <c r="A6405">
        <v>6632</v>
      </c>
      <c r="B6405" t="s">
        <v>17521</v>
      </c>
      <c r="C6405" t="s">
        <v>17522</v>
      </c>
      <c r="D6405" t="s">
        <v>37</v>
      </c>
      <c r="E6405">
        <v>45</v>
      </c>
      <c r="F6405" t="s">
        <v>3271</v>
      </c>
      <c r="G6405" t="s">
        <v>74</v>
      </c>
      <c r="H6405" t="s">
        <v>83</v>
      </c>
      <c r="I6405" t="s">
        <v>103</v>
      </c>
      <c r="J6405" t="s">
        <v>17523</v>
      </c>
      <c r="K6405" t="s">
        <v>42</v>
      </c>
      <c r="L6405" t="s">
        <v>52</v>
      </c>
      <c r="M6405">
        <v>1</v>
      </c>
      <c r="N6405" t="s">
        <v>30</v>
      </c>
      <c r="O6405">
        <v>2694.04</v>
      </c>
      <c r="P6405" t="s">
        <v>124</v>
      </c>
      <c r="Q6405" t="s">
        <v>124</v>
      </c>
      <c r="R6405">
        <v>913873</v>
      </c>
      <c r="S6405" t="s">
        <v>33</v>
      </c>
      <c r="T6405" t="s">
        <v>55</v>
      </c>
    </row>
    <row r="6406" spans="1:20" x14ac:dyDescent="0.25">
      <c r="A6406">
        <v>6633</v>
      </c>
      <c r="B6406" t="s">
        <v>17524</v>
      </c>
      <c r="C6406" t="s">
        <v>17525</v>
      </c>
      <c r="D6406" t="s">
        <v>37</v>
      </c>
      <c r="E6406">
        <v>42</v>
      </c>
      <c r="F6406" t="s">
        <v>202</v>
      </c>
      <c r="G6406" t="s">
        <v>142</v>
      </c>
      <c r="H6406" t="s">
        <v>25</v>
      </c>
      <c r="I6406" t="s">
        <v>103</v>
      </c>
      <c r="J6406" t="s">
        <v>7324</v>
      </c>
      <c r="K6406" t="s">
        <v>133</v>
      </c>
      <c r="L6406" t="s">
        <v>161</v>
      </c>
      <c r="M6406">
        <v>2</v>
      </c>
      <c r="N6406" t="s">
        <v>30</v>
      </c>
      <c r="O6406">
        <v>2125.56</v>
      </c>
      <c r="P6406" t="s">
        <v>69</v>
      </c>
      <c r="Q6406" t="s">
        <v>70</v>
      </c>
      <c r="R6406">
        <v>684627</v>
      </c>
      <c r="S6406" t="s">
        <v>33</v>
      </c>
      <c r="T6406" t="s">
        <v>55</v>
      </c>
    </row>
    <row r="6407" spans="1:20" x14ac:dyDescent="0.25">
      <c r="A6407">
        <v>6634</v>
      </c>
      <c r="B6407" t="s">
        <v>17526</v>
      </c>
      <c r="C6407" t="s">
        <v>17527</v>
      </c>
      <c r="D6407" t="s">
        <v>37</v>
      </c>
      <c r="E6407">
        <v>46</v>
      </c>
      <c r="F6407" t="s">
        <v>1486</v>
      </c>
      <c r="G6407" t="s">
        <v>66</v>
      </c>
      <c r="H6407" t="s">
        <v>75</v>
      </c>
      <c r="I6407" t="s">
        <v>60</v>
      </c>
      <c r="J6407" t="s">
        <v>17528</v>
      </c>
      <c r="K6407" t="s">
        <v>42</v>
      </c>
      <c r="L6407" t="s">
        <v>161</v>
      </c>
      <c r="M6407">
        <v>1</v>
      </c>
      <c r="N6407" t="s">
        <v>30</v>
      </c>
      <c r="O6407">
        <v>1192.5999999999999</v>
      </c>
      <c r="P6407" t="s">
        <v>31</v>
      </c>
      <c r="Q6407" t="s">
        <v>32</v>
      </c>
      <c r="R6407">
        <v>543483</v>
      </c>
      <c r="S6407" t="s">
        <v>33</v>
      </c>
      <c r="T6407" t="s">
        <v>55</v>
      </c>
    </row>
    <row r="6408" spans="1:20" x14ac:dyDescent="0.25">
      <c r="A6408">
        <v>6635</v>
      </c>
      <c r="B6408" t="s">
        <v>17529</v>
      </c>
      <c r="C6408" t="s">
        <v>17530</v>
      </c>
      <c r="D6408" t="s">
        <v>37</v>
      </c>
      <c r="E6408">
        <v>58</v>
      </c>
      <c r="F6408" t="s">
        <v>5536</v>
      </c>
      <c r="G6408" t="s">
        <v>50</v>
      </c>
      <c r="H6408" t="s">
        <v>25</v>
      </c>
      <c r="I6408" t="s">
        <v>112</v>
      </c>
      <c r="J6408" t="s">
        <v>15277</v>
      </c>
      <c r="K6408" t="s">
        <v>24899</v>
      </c>
      <c r="L6408" t="s">
        <v>43</v>
      </c>
      <c r="M6408">
        <v>2</v>
      </c>
      <c r="N6408" t="s">
        <v>30</v>
      </c>
      <c r="O6408">
        <v>3272.79</v>
      </c>
      <c r="P6408" t="s">
        <v>31</v>
      </c>
      <c r="Q6408" t="s">
        <v>32</v>
      </c>
      <c r="R6408">
        <v>162868</v>
      </c>
      <c r="S6408" t="s">
        <v>33</v>
      </c>
      <c r="T6408" t="s">
        <v>55</v>
      </c>
    </row>
    <row r="6409" spans="1:20" x14ac:dyDescent="0.25">
      <c r="A6409">
        <v>6636</v>
      </c>
      <c r="B6409" t="s">
        <v>17531</v>
      </c>
      <c r="C6409" t="s">
        <v>17532</v>
      </c>
      <c r="D6409" t="s">
        <v>37</v>
      </c>
      <c r="E6409">
        <v>40</v>
      </c>
      <c r="F6409" t="s">
        <v>493</v>
      </c>
      <c r="G6409" t="s">
        <v>142</v>
      </c>
      <c r="H6409" t="s">
        <v>137</v>
      </c>
      <c r="I6409" t="s">
        <v>103</v>
      </c>
      <c r="J6409" t="s">
        <v>14266</v>
      </c>
      <c r="K6409" t="s">
        <v>24899</v>
      </c>
      <c r="L6409" t="s">
        <v>52</v>
      </c>
      <c r="M6409">
        <v>1</v>
      </c>
      <c r="N6409" t="s">
        <v>30</v>
      </c>
      <c r="O6409">
        <v>4419.63</v>
      </c>
      <c r="P6409" t="s">
        <v>86</v>
      </c>
      <c r="Q6409" t="s">
        <v>87</v>
      </c>
      <c r="R6409">
        <v>185000</v>
      </c>
      <c r="S6409" t="s">
        <v>33</v>
      </c>
      <c r="T6409" t="s">
        <v>55</v>
      </c>
    </row>
    <row r="6410" spans="1:20" x14ac:dyDescent="0.25">
      <c r="A6410">
        <v>6637</v>
      </c>
      <c r="B6410" t="s">
        <v>17533</v>
      </c>
      <c r="C6410" t="s">
        <v>17534</v>
      </c>
      <c r="D6410" t="s">
        <v>22</v>
      </c>
      <c r="E6410">
        <v>45</v>
      </c>
      <c r="F6410" t="s">
        <v>1600</v>
      </c>
      <c r="G6410" t="s">
        <v>111</v>
      </c>
      <c r="H6410" t="s">
        <v>25</v>
      </c>
      <c r="I6410" t="s">
        <v>26</v>
      </c>
      <c r="J6410" t="s">
        <v>6595</v>
      </c>
      <c r="K6410" t="s">
        <v>28</v>
      </c>
      <c r="L6410" t="s">
        <v>29</v>
      </c>
      <c r="M6410">
        <v>4</v>
      </c>
      <c r="N6410" t="s">
        <v>30</v>
      </c>
      <c r="O6410">
        <v>4567.25</v>
      </c>
      <c r="P6410" t="s">
        <v>31</v>
      </c>
      <c r="Q6410" t="s">
        <v>32</v>
      </c>
      <c r="R6410">
        <v>313184</v>
      </c>
      <c r="S6410" t="s">
        <v>33</v>
      </c>
      <c r="T6410" t="s">
        <v>55</v>
      </c>
    </row>
    <row r="6411" spans="1:20" x14ac:dyDescent="0.25">
      <c r="A6411">
        <v>6638</v>
      </c>
      <c r="B6411" t="s">
        <v>17535</v>
      </c>
      <c r="C6411" t="s">
        <v>17536</v>
      </c>
      <c r="D6411" t="s">
        <v>37</v>
      </c>
      <c r="E6411">
        <v>63</v>
      </c>
      <c r="F6411" t="s">
        <v>2412</v>
      </c>
      <c r="G6411" t="s">
        <v>142</v>
      </c>
      <c r="H6411" t="s">
        <v>25</v>
      </c>
      <c r="I6411" t="s">
        <v>26</v>
      </c>
      <c r="J6411" t="s">
        <v>16619</v>
      </c>
      <c r="K6411" t="s">
        <v>42</v>
      </c>
      <c r="L6411" t="s">
        <v>62</v>
      </c>
      <c r="M6411">
        <v>1</v>
      </c>
      <c r="N6411" t="s">
        <v>30</v>
      </c>
      <c r="O6411">
        <v>520.05999999999995</v>
      </c>
      <c r="P6411" t="s">
        <v>53</v>
      </c>
      <c r="Q6411" t="s">
        <v>54</v>
      </c>
      <c r="R6411">
        <v>365778</v>
      </c>
      <c r="S6411" t="s">
        <v>33</v>
      </c>
      <c r="T6411" t="s">
        <v>55</v>
      </c>
    </row>
    <row r="6412" spans="1:20" x14ac:dyDescent="0.25">
      <c r="A6412">
        <v>6639</v>
      </c>
      <c r="B6412" t="s">
        <v>17537</v>
      </c>
      <c r="C6412" t="s">
        <v>17538</v>
      </c>
      <c r="D6412" t="s">
        <v>22</v>
      </c>
      <c r="E6412">
        <v>37</v>
      </c>
      <c r="F6412" t="s">
        <v>558</v>
      </c>
      <c r="G6412" t="s">
        <v>159</v>
      </c>
      <c r="H6412" t="s">
        <v>25</v>
      </c>
      <c r="I6412" t="s">
        <v>112</v>
      </c>
      <c r="J6412" t="s">
        <v>8555</v>
      </c>
      <c r="K6412" t="s">
        <v>133</v>
      </c>
      <c r="L6412" t="s">
        <v>29</v>
      </c>
      <c r="M6412">
        <v>4</v>
      </c>
      <c r="N6412" t="s">
        <v>30</v>
      </c>
      <c r="O6412">
        <v>3385.25</v>
      </c>
      <c r="P6412" t="s">
        <v>86</v>
      </c>
      <c r="Q6412" t="s">
        <v>87</v>
      </c>
      <c r="R6412">
        <v>605583</v>
      </c>
      <c r="S6412" t="s">
        <v>33</v>
      </c>
      <c r="T6412" t="s">
        <v>55</v>
      </c>
    </row>
    <row r="6413" spans="1:20" x14ac:dyDescent="0.25">
      <c r="A6413">
        <v>6640</v>
      </c>
      <c r="B6413" t="s">
        <v>17539</v>
      </c>
      <c r="C6413" t="s">
        <v>17540</v>
      </c>
      <c r="D6413" t="s">
        <v>22</v>
      </c>
      <c r="E6413">
        <v>26</v>
      </c>
      <c r="F6413" t="s">
        <v>650</v>
      </c>
      <c r="G6413" t="s">
        <v>118</v>
      </c>
      <c r="H6413" t="s">
        <v>83</v>
      </c>
      <c r="I6413" t="s">
        <v>26</v>
      </c>
      <c r="J6413" t="s">
        <v>17541</v>
      </c>
      <c r="K6413" t="s">
        <v>28</v>
      </c>
      <c r="L6413" t="s">
        <v>29</v>
      </c>
      <c r="M6413">
        <v>1</v>
      </c>
      <c r="N6413" t="s">
        <v>30</v>
      </c>
      <c r="O6413">
        <v>715.8</v>
      </c>
      <c r="P6413" t="s">
        <v>44</v>
      </c>
      <c r="Q6413" t="s">
        <v>45</v>
      </c>
      <c r="R6413">
        <v>392284</v>
      </c>
      <c r="S6413" t="s">
        <v>33</v>
      </c>
      <c r="T6413" t="s">
        <v>55</v>
      </c>
    </row>
    <row r="6414" spans="1:20" x14ac:dyDescent="0.25">
      <c r="A6414">
        <v>6641</v>
      </c>
      <c r="B6414" t="s">
        <v>17542</v>
      </c>
      <c r="C6414" t="s">
        <v>17543</v>
      </c>
      <c r="D6414" t="s">
        <v>37</v>
      </c>
      <c r="E6414">
        <v>42</v>
      </c>
      <c r="F6414" t="s">
        <v>1896</v>
      </c>
      <c r="G6414" t="s">
        <v>159</v>
      </c>
      <c r="H6414" t="s">
        <v>25</v>
      </c>
      <c r="I6414" t="s">
        <v>103</v>
      </c>
      <c r="J6414" t="s">
        <v>4996</v>
      </c>
      <c r="K6414" t="s">
        <v>68</v>
      </c>
      <c r="L6414" t="s">
        <v>52</v>
      </c>
      <c r="M6414">
        <v>1</v>
      </c>
      <c r="N6414" t="s">
        <v>30</v>
      </c>
      <c r="O6414">
        <v>4163.54</v>
      </c>
      <c r="P6414" t="s">
        <v>86</v>
      </c>
      <c r="Q6414" t="s">
        <v>87</v>
      </c>
      <c r="R6414">
        <v>319023</v>
      </c>
      <c r="S6414" t="s">
        <v>33</v>
      </c>
      <c r="T6414" t="s">
        <v>55</v>
      </c>
    </row>
    <row r="6415" spans="1:20" x14ac:dyDescent="0.25">
      <c r="A6415">
        <v>6642</v>
      </c>
      <c r="B6415" t="s">
        <v>17544</v>
      </c>
      <c r="C6415" t="s">
        <v>17545</v>
      </c>
      <c r="D6415" t="s">
        <v>37</v>
      </c>
      <c r="E6415">
        <v>50</v>
      </c>
      <c r="F6415" t="s">
        <v>834</v>
      </c>
      <c r="G6415" t="s">
        <v>82</v>
      </c>
      <c r="H6415" t="s">
        <v>75</v>
      </c>
      <c r="I6415" t="s">
        <v>84</v>
      </c>
      <c r="J6415" t="s">
        <v>17546</v>
      </c>
      <c r="K6415" t="s">
        <v>114</v>
      </c>
      <c r="L6415" t="s">
        <v>52</v>
      </c>
      <c r="M6415">
        <v>1</v>
      </c>
      <c r="N6415" t="s">
        <v>30</v>
      </c>
      <c r="O6415">
        <v>3154.03</v>
      </c>
      <c r="P6415" t="s">
        <v>124</v>
      </c>
      <c r="Q6415" t="s">
        <v>124</v>
      </c>
      <c r="R6415">
        <v>914008</v>
      </c>
      <c r="S6415" t="s">
        <v>33</v>
      </c>
      <c r="T6415" t="s">
        <v>55</v>
      </c>
    </row>
    <row r="6416" spans="1:20" x14ac:dyDescent="0.25">
      <c r="A6416">
        <v>6643</v>
      </c>
      <c r="B6416" t="s">
        <v>17547</v>
      </c>
      <c r="C6416" t="s">
        <v>17548</v>
      </c>
      <c r="D6416" t="s">
        <v>22</v>
      </c>
      <c r="E6416">
        <v>57</v>
      </c>
      <c r="F6416" t="s">
        <v>3477</v>
      </c>
      <c r="G6416" t="s">
        <v>82</v>
      </c>
      <c r="H6416" t="s">
        <v>25</v>
      </c>
      <c r="I6416" t="s">
        <v>60</v>
      </c>
      <c r="J6416" t="s">
        <v>17549</v>
      </c>
      <c r="K6416" t="s">
        <v>114</v>
      </c>
      <c r="L6416" t="s">
        <v>29</v>
      </c>
      <c r="M6416">
        <v>2</v>
      </c>
      <c r="N6416" t="s">
        <v>30</v>
      </c>
      <c r="O6416">
        <v>1001.55</v>
      </c>
      <c r="P6416" t="s">
        <v>31</v>
      </c>
      <c r="Q6416" t="s">
        <v>32</v>
      </c>
      <c r="R6416">
        <v>274502</v>
      </c>
      <c r="S6416" t="s">
        <v>33</v>
      </c>
      <c r="T6416" t="s">
        <v>55</v>
      </c>
    </row>
    <row r="6417" spans="1:20" x14ac:dyDescent="0.25">
      <c r="A6417">
        <v>6644</v>
      </c>
      <c r="B6417" t="s">
        <v>17550</v>
      </c>
      <c r="C6417" t="s">
        <v>17551</v>
      </c>
      <c r="D6417" t="s">
        <v>37</v>
      </c>
      <c r="E6417">
        <v>41</v>
      </c>
      <c r="F6417" t="s">
        <v>390</v>
      </c>
      <c r="G6417" t="s">
        <v>50</v>
      </c>
      <c r="H6417" t="s">
        <v>25</v>
      </c>
      <c r="I6417" t="s">
        <v>103</v>
      </c>
      <c r="J6417" t="s">
        <v>17552</v>
      </c>
      <c r="K6417" t="s">
        <v>68</v>
      </c>
      <c r="L6417" t="s">
        <v>52</v>
      </c>
      <c r="M6417">
        <v>2</v>
      </c>
      <c r="N6417" t="s">
        <v>30</v>
      </c>
      <c r="O6417">
        <v>2403.94</v>
      </c>
      <c r="P6417" t="s">
        <v>69</v>
      </c>
      <c r="Q6417" t="s">
        <v>70</v>
      </c>
      <c r="R6417">
        <v>206560</v>
      </c>
      <c r="S6417" t="s">
        <v>33</v>
      </c>
      <c r="T6417" t="s">
        <v>55</v>
      </c>
    </row>
    <row r="6418" spans="1:20" x14ac:dyDescent="0.25">
      <c r="A6418">
        <v>6645</v>
      </c>
      <c r="B6418" t="s">
        <v>17553</v>
      </c>
      <c r="C6418" t="s">
        <v>17554</v>
      </c>
      <c r="D6418" t="s">
        <v>22</v>
      </c>
      <c r="E6418">
        <v>33</v>
      </c>
      <c r="F6418" t="s">
        <v>2657</v>
      </c>
      <c r="G6418" t="s">
        <v>50</v>
      </c>
      <c r="H6418" t="s">
        <v>25</v>
      </c>
      <c r="I6418" t="s">
        <v>103</v>
      </c>
      <c r="J6418" t="s">
        <v>17555</v>
      </c>
      <c r="K6418" t="s">
        <v>114</v>
      </c>
      <c r="L6418" t="s">
        <v>105</v>
      </c>
      <c r="M6418">
        <v>1</v>
      </c>
      <c r="N6418" t="s">
        <v>30</v>
      </c>
      <c r="O6418">
        <v>2553.86</v>
      </c>
      <c r="P6418" t="s">
        <v>187</v>
      </c>
      <c r="Q6418" t="s">
        <v>78</v>
      </c>
      <c r="R6418">
        <v>539328</v>
      </c>
      <c r="S6418" t="s">
        <v>33</v>
      </c>
      <c r="T6418" t="s">
        <v>55</v>
      </c>
    </row>
    <row r="6419" spans="1:20" x14ac:dyDescent="0.25">
      <c r="A6419">
        <v>6646</v>
      </c>
      <c r="B6419" t="s">
        <v>17556</v>
      </c>
      <c r="C6419" t="s">
        <v>17557</v>
      </c>
      <c r="D6419" t="s">
        <v>37</v>
      </c>
      <c r="E6419">
        <v>52</v>
      </c>
      <c r="F6419" t="s">
        <v>1234</v>
      </c>
      <c r="G6419" t="s">
        <v>159</v>
      </c>
      <c r="H6419" t="s">
        <v>83</v>
      </c>
      <c r="I6419" t="s">
        <v>84</v>
      </c>
      <c r="J6419" t="s">
        <v>17558</v>
      </c>
      <c r="K6419" t="s">
        <v>28</v>
      </c>
      <c r="L6419" t="s">
        <v>161</v>
      </c>
      <c r="M6419">
        <v>2</v>
      </c>
      <c r="N6419" t="s">
        <v>30</v>
      </c>
      <c r="O6419">
        <v>2868.58</v>
      </c>
      <c r="P6419" t="s">
        <v>204</v>
      </c>
      <c r="Q6419" t="s">
        <v>205</v>
      </c>
      <c r="R6419">
        <v>643175</v>
      </c>
      <c r="S6419" t="s">
        <v>33</v>
      </c>
      <c r="T6419" t="s">
        <v>55</v>
      </c>
    </row>
    <row r="6420" spans="1:20" x14ac:dyDescent="0.25">
      <c r="A6420">
        <v>6647</v>
      </c>
      <c r="B6420" t="s">
        <v>17559</v>
      </c>
      <c r="C6420" t="s">
        <v>17560</v>
      </c>
      <c r="D6420" t="s">
        <v>37</v>
      </c>
      <c r="E6420">
        <v>55</v>
      </c>
      <c r="F6420" t="s">
        <v>794</v>
      </c>
      <c r="G6420" t="s">
        <v>39</v>
      </c>
      <c r="H6420" t="s">
        <v>83</v>
      </c>
      <c r="I6420" t="s">
        <v>60</v>
      </c>
      <c r="J6420" t="s">
        <v>12881</v>
      </c>
      <c r="K6420" t="s">
        <v>42</v>
      </c>
      <c r="L6420" t="s">
        <v>105</v>
      </c>
      <c r="M6420">
        <v>1</v>
      </c>
      <c r="N6420" t="s">
        <v>30</v>
      </c>
      <c r="O6420">
        <v>323.64999999999998</v>
      </c>
      <c r="P6420" t="s">
        <v>204</v>
      </c>
      <c r="Q6420" t="s">
        <v>205</v>
      </c>
      <c r="R6420">
        <v>746179</v>
      </c>
      <c r="S6420" t="s">
        <v>33</v>
      </c>
      <c r="T6420" t="s">
        <v>55</v>
      </c>
    </row>
    <row r="6421" spans="1:20" x14ac:dyDescent="0.25">
      <c r="A6421">
        <v>6648</v>
      </c>
      <c r="B6421" t="s">
        <v>17561</v>
      </c>
      <c r="C6421" t="s">
        <v>12036</v>
      </c>
      <c r="D6421" t="s">
        <v>37</v>
      </c>
      <c r="E6421">
        <v>63</v>
      </c>
      <c r="F6421" t="s">
        <v>1282</v>
      </c>
      <c r="G6421" t="s">
        <v>59</v>
      </c>
      <c r="H6421" t="s">
        <v>75</v>
      </c>
      <c r="I6421" t="s">
        <v>26</v>
      </c>
      <c r="J6421" t="s">
        <v>17562</v>
      </c>
      <c r="K6421" t="s">
        <v>68</v>
      </c>
      <c r="L6421" t="s">
        <v>52</v>
      </c>
      <c r="M6421">
        <v>1</v>
      </c>
      <c r="N6421" t="s">
        <v>30</v>
      </c>
      <c r="O6421">
        <v>4971.7</v>
      </c>
      <c r="P6421" t="s">
        <v>69</v>
      </c>
      <c r="Q6421" t="s">
        <v>70</v>
      </c>
      <c r="R6421">
        <v>140034</v>
      </c>
      <c r="S6421" t="s">
        <v>33</v>
      </c>
      <c r="T6421" t="s">
        <v>55</v>
      </c>
    </row>
    <row r="6422" spans="1:20" x14ac:dyDescent="0.25">
      <c r="A6422">
        <v>6649</v>
      </c>
      <c r="B6422" t="s">
        <v>17563</v>
      </c>
      <c r="C6422" t="s">
        <v>17564</v>
      </c>
      <c r="D6422" t="s">
        <v>22</v>
      </c>
      <c r="E6422">
        <v>41</v>
      </c>
      <c r="F6422" t="s">
        <v>624</v>
      </c>
      <c r="G6422" t="s">
        <v>142</v>
      </c>
      <c r="H6422" t="s">
        <v>75</v>
      </c>
      <c r="I6422" t="s">
        <v>103</v>
      </c>
      <c r="J6422" t="s">
        <v>17565</v>
      </c>
      <c r="K6422" t="s">
        <v>133</v>
      </c>
      <c r="L6422" t="s">
        <v>29</v>
      </c>
      <c r="M6422">
        <v>1</v>
      </c>
      <c r="N6422" t="s">
        <v>30</v>
      </c>
      <c r="O6422">
        <v>559.94000000000005</v>
      </c>
      <c r="P6422" t="s">
        <v>53</v>
      </c>
      <c r="Q6422" t="s">
        <v>54</v>
      </c>
      <c r="R6422">
        <v>272133</v>
      </c>
      <c r="S6422" t="s">
        <v>33</v>
      </c>
      <c r="T6422" t="s">
        <v>55</v>
      </c>
    </row>
    <row r="6423" spans="1:20" x14ac:dyDescent="0.25">
      <c r="A6423">
        <v>6650</v>
      </c>
      <c r="B6423" t="s">
        <v>17566</v>
      </c>
      <c r="C6423" t="s">
        <v>17567</v>
      </c>
      <c r="D6423" t="s">
        <v>22</v>
      </c>
      <c r="E6423">
        <v>36</v>
      </c>
      <c r="F6423" t="s">
        <v>2428</v>
      </c>
      <c r="G6423" t="s">
        <v>24</v>
      </c>
      <c r="H6423" t="s">
        <v>25</v>
      </c>
      <c r="I6423" t="s">
        <v>26</v>
      </c>
      <c r="J6423" t="s">
        <v>3948</v>
      </c>
      <c r="K6423" t="s">
        <v>28</v>
      </c>
      <c r="L6423" t="s">
        <v>29</v>
      </c>
      <c r="M6423">
        <v>1</v>
      </c>
      <c r="N6423" t="s">
        <v>30</v>
      </c>
      <c r="O6423">
        <v>1299.9000000000001</v>
      </c>
      <c r="P6423" t="s">
        <v>187</v>
      </c>
      <c r="Q6423" t="s">
        <v>78</v>
      </c>
      <c r="R6423">
        <v>521903</v>
      </c>
      <c r="S6423" t="s">
        <v>33</v>
      </c>
      <c r="T6423" t="s">
        <v>34</v>
      </c>
    </row>
    <row r="6424" spans="1:20" x14ac:dyDescent="0.25">
      <c r="A6424">
        <v>6651</v>
      </c>
      <c r="B6424" t="s">
        <v>17568</v>
      </c>
      <c r="C6424" t="s">
        <v>17569</v>
      </c>
      <c r="D6424" t="s">
        <v>22</v>
      </c>
      <c r="E6424">
        <v>55</v>
      </c>
      <c r="F6424" t="s">
        <v>359</v>
      </c>
      <c r="G6424" t="s">
        <v>59</v>
      </c>
      <c r="H6424" t="s">
        <v>25</v>
      </c>
      <c r="I6424" t="s">
        <v>60</v>
      </c>
      <c r="J6424" t="s">
        <v>17570</v>
      </c>
      <c r="K6424" t="s">
        <v>68</v>
      </c>
      <c r="L6424" t="s">
        <v>43</v>
      </c>
      <c r="M6424">
        <v>3</v>
      </c>
      <c r="N6424" t="s">
        <v>30</v>
      </c>
      <c r="O6424">
        <v>4869.3100000000004</v>
      </c>
      <c r="P6424" t="s">
        <v>106</v>
      </c>
      <c r="Q6424" t="s">
        <v>107</v>
      </c>
      <c r="R6424">
        <v>706969</v>
      </c>
      <c r="S6424" t="s">
        <v>33</v>
      </c>
      <c r="T6424" t="s">
        <v>55</v>
      </c>
    </row>
    <row r="6425" spans="1:20" x14ac:dyDescent="0.25">
      <c r="A6425">
        <v>6652</v>
      </c>
      <c r="B6425" t="s">
        <v>17571</v>
      </c>
      <c r="C6425" t="s">
        <v>17572</v>
      </c>
      <c r="D6425" t="s">
        <v>22</v>
      </c>
      <c r="E6425">
        <v>34</v>
      </c>
      <c r="F6425" t="s">
        <v>861</v>
      </c>
      <c r="G6425" t="s">
        <v>74</v>
      </c>
      <c r="H6425" t="s">
        <v>25</v>
      </c>
      <c r="I6425" t="s">
        <v>60</v>
      </c>
      <c r="J6425" t="s">
        <v>17573</v>
      </c>
      <c r="K6425" t="s">
        <v>28</v>
      </c>
      <c r="L6425" t="s">
        <v>62</v>
      </c>
      <c r="M6425">
        <v>2</v>
      </c>
      <c r="N6425" t="s">
        <v>30</v>
      </c>
      <c r="O6425">
        <v>1462.05</v>
      </c>
      <c r="P6425" t="s">
        <v>31</v>
      </c>
      <c r="Q6425" t="s">
        <v>32</v>
      </c>
      <c r="R6425">
        <v>312076</v>
      </c>
      <c r="S6425" t="s">
        <v>33</v>
      </c>
      <c r="T6425" t="s">
        <v>55</v>
      </c>
    </row>
    <row r="6426" spans="1:20" x14ac:dyDescent="0.25">
      <c r="A6426">
        <v>6653</v>
      </c>
      <c r="B6426" t="s">
        <v>17574</v>
      </c>
      <c r="C6426" t="s">
        <v>17575</v>
      </c>
      <c r="D6426" t="s">
        <v>37</v>
      </c>
      <c r="E6426">
        <v>55</v>
      </c>
      <c r="F6426" t="s">
        <v>220</v>
      </c>
      <c r="G6426" t="s">
        <v>82</v>
      </c>
      <c r="H6426" t="s">
        <v>25</v>
      </c>
      <c r="I6426" t="s">
        <v>112</v>
      </c>
      <c r="J6426" t="s">
        <v>1185</v>
      </c>
      <c r="K6426" t="s">
        <v>133</v>
      </c>
      <c r="L6426" t="s">
        <v>62</v>
      </c>
      <c r="M6426">
        <v>1</v>
      </c>
      <c r="N6426" t="s">
        <v>30</v>
      </c>
      <c r="O6426">
        <v>1113.31</v>
      </c>
      <c r="P6426" t="s">
        <v>187</v>
      </c>
      <c r="Q6426" t="s">
        <v>78</v>
      </c>
      <c r="R6426">
        <v>317095</v>
      </c>
      <c r="S6426" t="s">
        <v>33</v>
      </c>
      <c r="T6426" t="s">
        <v>55</v>
      </c>
    </row>
    <row r="6427" spans="1:20" x14ac:dyDescent="0.25">
      <c r="A6427">
        <v>6654</v>
      </c>
      <c r="B6427" t="s">
        <v>17576</v>
      </c>
      <c r="C6427" t="s">
        <v>17577</v>
      </c>
      <c r="D6427" t="s">
        <v>22</v>
      </c>
      <c r="E6427">
        <v>50</v>
      </c>
      <c r="F6427" t="s">
        <v>1325</v>
      </c>
      <c r="G6427" t="s">
        <v>111</v>
      </c>
      <c r="H6427" t="s">
        <v>83</v>
      </c>
      <c r="I6427" t="s">
        <v>84</v>
      </c>
      <c r="J6427" t="s">
        <v>17578</v>
      </c>
      <c r="K6427" t="s">
        <v>68</v>
      </c>
      <c r="L6427" t="s">
        <v>52</v>
      </c>
      <c r="M6427">
        <v>1</v>
      </c>
      <c r="N6427" t="s">
        <v>30</v>
      </c>
      <c r="O6427">
        <v>2574.02</v>
      </c>
      <c r="P6427" t="s">
        <v>31</v>
      </c>
      <c r="Q6427" t="s">
        <v>32</v>
      </c>
      <c r="R6427">
        <v>681560</v>
      </c>
      <c r="S6427" t="s">
        <v>33</v>
      </c>
      <c r="T6427" t="s">
        <v>55</v>
      </c>
    </row>
    <row r="6428" spans="1:20" x14ac:dyDescent="0.25">
      <c r="A6428">
        <v>6655</v>
      </c>
      <c r="B6428" t="s">
        <v>17579</v>
      </c>
      <c r="C6428" t="s">
        <v>17580</v>
      </c>
      <c r="D6428" t="s">
        <v>37</v>
      </c>
      <c r="E6428">
        <v>33</v>
      </c>
      <c r="F6428" t="s">
        <v>90</v>
      </c>
      <c r="G6428" t="s">
        <v>50</v>
      </c>
      <c r="H6428" t="s">
        <v>25</v>
      </c>
      <c r="I6428" t="s">
        <v>40</v>
      </c>
      <c r="J6428" t="s">
        <v>17581</v>
      </c>
      <c r="K6428" t="s">
        <v>68</v>
      </c>
      <c r="L6428" t="s">
        <v>62</v>
      </c>
      <c r="M6428">
        <v>1</v>
      </c>
      <c r="N6428" t="s">
        <v>30</v>
      </c>
      <c r="O6428">
        <v>455.88</v>
      </c>
      <c r="P6428" t="s">
        <v>124</v>
      </c>
      <c r="Q6428" t="s">
        <v>124</v>
      </c>
      <c r="R6428">
        <v>106148</v>
      </c>
      <c r="S6428" t="s">
        <v>33</v>
      </c>
      <c r="T6428" t="s">
        <v>55</v>
      </c>
    </row>
    <row r="6429" spans="1:20" x14ac:dyDescent="0.25">
      <c r="A6429">
        <v>6656</v>
      </c>
      <c r="B6429" t="s">
        <v>17582</v>
      </c>
      <c r="C6429" t="s">
        <v>17583</v>
      </c>
      <c r="D6429" t="s">
        <v>37</v>
      </c>
      <c r="E6429">
        <v>19</v>
      </c>
      <c r="F6429" t="s">
        <v>826</v>
      </c>
      <c r="G6429" t="s">
        <v>24</v>
      </c>
      <c r="H6429" t="s">
        <v>25</v>
      </c>
      <c r="I6429" t="s">
        <v>40</v>
      </c>
      <c r="J6429" t="s">
        <v>17584</v>
      </c>
      <c r="K6429" t="s">
        <v>133</v>
      </c>
      <c r="L6429" t="s">
        <v>105</v>
      </c>
      <c r="M6429">
        <v>2</v>
      </c>
      <c r="N6429" t="s">
        <v>30</v>
      </c>
      <c r="O6429">
        <v>3860.36</v>
      </c>
      <c r="P6429" t="s">
        <v>31</v>
      </c>
      <c r="Q6429" t="s">
        <v>32</v>
      </c>
      <c r="R6429">
        <v>800917</v>
      </c>
      <c r="S6429" t="s">
        <v>33</v>
      </c>
      <c r="T6429" t="s">
        <v>55</v>
      </c>
    </row>
    <row r="6430" spans="1:20" x14ac:dyDescent="0.25">
      <c r="A6430">
        <v>6657</v>
      </c>
      <c r="B6430" t="s">
        <v>17585</v>
      </c>
      <c r="C6430" t="s">
        <v>17586</v>
      </c>
      <c r="D6430" t="s">
        <v>22</v>
      </c>
      <c r="E6430">
        <v>24</v>
      </c>
      <c r="F6430" t="s">
        <v>573</v>
      </c>
      <c r="G6430" t="s">
        <v>66</v>
      </c>
      <c r="H6430" t="s">
        <v>25</v>
      </c>
      <c r="I6430" t="s">
        <v>40</v>
      </c>
      <c r="J6430" t="s">
        <v>17528</v>
      </c>
      <c r="K6430" t="s">
        <v>114</v>
      </c>
      <c r="L6430" t="s">
        <v>62</v>
      </c>
      <c r="M6430">
        <v>1</v>
      </c>
      <c r="N6430" t="s">
        <v>30</v>
      </c>
      <c r="O6430">
        <v>3505.24</v>
      </c>
      <c r="P6430" t="s">
        <v>204</v>
      </c>
      <c r="Q6430" t="s">
        <v>205</v>
      </c>
      <c r="R6430">
        <v>516435</v>
      </c>
      <c r="S6430" t="s">
        <v>33</v>
      </c>
      <c r="T6430" t="s">
        <v>55</v>
      </c>
    </row>
    <row r="6431" spans="1:20" x14ac:dyDescent="0.25">
      <c r="A6431">
        <v>6658</v>
      </c>
      <c r="B6431" t="s">
        <v>17587</v>
      </c>
      <c r="C6431" t="s">
        <v>17588</v>
      </c>
      <c r="D6431" t="s">
        <v>37</v>
      </c>
      <c r="E6431">
        <v>43</v>
      </c>
      <c r="F6431" t="s">
        <v>280</v>
      </c>
      <c r="G6431" t="s">
        <v>82</v>
      </c>
      <c r="H6431" t="s">
        <v>25</v>
      </c>
      <c r="I6431" t="s">
        <v>84</v>
      </c>
      <c r="J6431" t="s">
        <v>17589</v>
      </c>
      <c r="K6431" t="s">
        <v>24899</v>
      </c>
      <c r="L6431" t="s">
        <v>43</v>
      </c>
      <c r="M6431">
        <v>1</v>
      </c>
      <c r="N6431" t="s">
        <v>30</v>
      </c>
      <c r="O6431">
        <v>3462.6</v>
      </c>
      <c r="P6431" t="s">
        <v>124</v>
      </c>
      <c r="Q6431" t="s">
        <v>124</v>
      </c>
      <c r="R6431">
        <v>970322</v>
      </c>
      <c r="S6431" t="s">
        <v>33</v>
      </c>
      <c r="T6431" t="s">
        <v>55</v>
      </c>
    </row>
    <row r="6432" spans="1:20" x14ac:dyDescent="0.25">
      <c r="A6432">
        <v>6659</v>
      </c>
      <c r="B6432" t="s">
        <v>17590</v>
      </c>
      <c r="C6432" t="s">
        <v>17591</v>
      </c>
      <c r="D6432" t="s">
        <v>37</v>
      </c>
      <c r="E6432">
        <v>43</v>
      </c>
      <c r="F6432" t="s">
        <v>1325</v>
      </c>
      <c r="G6432" t="s">
        <v>111</v>
      </c>
      <c r="H6432" t="s">
        <v>75</v>
      </c>
      <c r="I6432" t="s">
        <v>40</v>
      </c>
      <c r="J6432" t="s">
        <v>17592</v>
      </c>
      <c r="K6432" t="s">
        <v>42</v>
      </c>
      <c r="L6432" t="s">
        <v>62</v>
      </c>
      <c r="M6432">
        <v>2</v>
      </c>
      <c r="N6432" t="s">
        <v>30</v>
      </c>
      <c r="O6432">
        <v>3319.83</v>
      </c>
      <c r="P6432" t="s">
        <v>204</v>
      </c>
      <c r="Q6432" t="s">
        <v>205</v>
      </c>
      <c r="R6432">
        <v>556550</v>
      </c>
      <c r="S6432" t="s">
        <v>33</v>
      </c>
      <c r="T6432" t="s">
        <v>34</v>
      </c>
    </row>
    <row r="6433" spans="1:20" x14ac:dyDescent="0.25">
      <c r="A6433">
        <v>6660</v>
      </c>
      <c r="B6433" t="s">
        <v>17593</v>
      </c>
      <c r="C6433" t="s">
        <v>17594</v>
      </c>
      <c r="D6433" t="s">
        <v>37</v>
      </c>
      <c r="E6433">
        <v>18</v>
      </c>
      <c r="F6433" t="s">
        <v>98</v>
      </c>
      <c r="G6433" t="s">
        <v>24</v>
      </c>
      <c r="H6433" t="s">
        <v>137</v>
      </c>
      <c r="I6433" t="s">
        <v>40</v>
      </c>
      <c r="J6433" t="s">
        <v>16184</v>
      </c>
      <c r="K6433" t="s">
        <v>24899</v>
      </c>
      <c r="L6433" t="s">
        <v>52</v>
      </c>
      <c r="M6433">
        <v>1</v>
      </c>
      <c r="N6433" t="s">
        <v>30</v>
      </c>
      <c r="O6433">
        <v>1147.9000000000001</v>
      </c>
      <c r="P6433" t="s">
        <v>31</v>
      </c>
      <c r="Q6433" t="s">
        <v>32</v>
      </c>
      <c r="R6433">
        <v>235823</v>
      </c>
      <c r="S6433" t="s">
        <v>33</v>
      </c>
      <c r="T6433" t="s">
        <v>55</v>
      </c>
    </row>
    <row r="6434" spans="1:20" x14ac:dyDescent="0.25">
      <c r="A6434">
        <v>6661</v>
      </c>
      <c r="B6434" t="s">
        <v>17595</v>
      </c>
      <c r="C6434" t="s">
        <v>17596</v>
      </c>
      <c r="D6434" t="s">
        <v>37</v>
      </c>
      <c r="E6434">
        <v>45</v>
      </c>
      <c r="F6434" t="s">
        <v>220</v>
      </c>
      <c r="G6434" t="s">
        <v>82</v>
      </c>
      <c r="H6434" t="s">
        <v>25</v>
      </c>
      <c r="I6434" t="s">
        <v>40</v>
      </c>
      <c r="J6434" t="s">
        <v>15436</v>
      </c>
      <c r="K6434" t="s">
        <v>28</v>
      </c>
      <c r="L6434" t="s">
        <v>29</v>
      </c>
      <c r="M6434">
        <v>1</v>
      </c>
      <c r="N6434" t="s">
        <v>30</v>
      </c>
      <c r="O6434">
        <v>1294.69</v>
      </c>
      <c r="P6434" t="s">
        <v>31</v>
      </c>
      <c r="Q6434" t="s">
        <v>32</v>
      </c>
      <c r="R6434">
        <v>689487</v>
      </c>
      <c r="S6434" t="s">
        <v>33</v>
      </c>
      <c r="T6434" t="s">
        <v>55</v>
      </c>
    </row>
    <row r="6435" spans="1:20" x14ac:dyDescent="0.25">
      <c r="A6435">
        <v>6662</v>
      </c>
      <c r="B6435" t="s">
        <v>17597</v>
      </c>
      <c r="C6435" t="s">
        <v>17598</v>
      </c>
      <c r="D6435" t="s">
        <v>22</v>
      </c>
      <c r="E6435">
        <v>42</v>
      </c>
      <c r="F6435" t="s">
        <v>699</v>
      </c>
      <c r="G6435" t="s">
        <v>50</v>
      </c>
      <c r="H6435" t="s">
        <v>25</v>
      </c>
      <c r="I6435" t="s">
        <v>112</v>
      </c>
      <c r="J6435" t="s">
        <v>11075</v>
      </c>
      <c r="K6435" t="s">
        <v>42</v>
      </c>
      <c r="L6435" t="s">
        <v>62</v>
      </c>
      <c r="M6435">
        <v>1</v>
      </c>
      <c r="N6435" t="s">
        <v>30</v>
      </c>
      <c r="O6435">
        <v>3607.37</v>
      </c>
      <c r="P6435" t="s">
        <v>77</v>
      </c>
      <c r="Q6435" t="s">
        <v>78</v>
      </c>
      <c r="R6435">
        <v>538906</v>
      </c>
      <c r="S6435" t="s">
        <v>33</v>
      </c>
      <c r="T6435" t="s">
        <v>55</v>
      </c>
    </row>
    <row r="6436" spans="1:20" x14ac:dyDescent="0.25">
      <c r="A6436">
        <v>6664</v>
      </c>
      <c r="B6436" t="s">
        <v>17599</v>
      </c>
      <c r="C6436" t="s">
        <v>17600</v>
      </c>
      <c r="D6436" t="s">
        <v>37</v>
      </c>
      <c r="E6436">
        <v>41</v>
      </c>
      <c r="F6436" t="s">
        <v>3271</v>
      </c>
      <c r="G6436" t="s">
        <v>74</v>
      </c>
      <c r="H6436" t="s">
        <v>25</v>
      </c>
      <c r="I6436" t="s">
        <v>103</v>
      </c>
      <c r="J6436" t="s">
        <v>10046</v>
      </c>
      <c r="K6436" t="s">
        <v>114</v>
      </c>
      <c r="L6436" t="s">
        <v>43</v>
      </c>
      <c r="M6436">
        <v>1</v>
      </c>
      <c r="N6436" t="s">
        <v>30</v>
      </c>
      <c r="O6436">
        <v>2804.93</v>
      </c>
      <c r="P6436" t="s">
        <v>31</v>
      </c>
      <c r="Q6436" t="s">
        <v>32</v>
      </c>
      <c r="R6436">
        <v>697975</v>
      </c>
      <c r="S6436" t="s">
        <v>33</v>
      </c>
      <c r="T6436" t="s">
        <v>55</v>
      </c>
    </row>
    <row r="6437" spans="1:20" x14ac:dyDescent="0.25">
      <c r="A6437">
        <v>6665</v>
      </c>
      <c r="B6437" t="s">
        <v>17601</v>
      </c>
      <c r="C6437" t="s">
        <v>17602</v>
      </c>
      <c r="D6437" t="s">
        <v>22</v>
      </c>
      <c r="E6437">
        <v>49</v>
      </c>
      <c r="F6437" t="s">
        <v>2207</v>
      </c>
      <c r="G6437" t="s">
        <v>66</v>
      </c>
      <c r="H6437" t="s">
        <v>25</v>
      </c>
      <c r="I6437" t="s">
        <v>60</v>
      </c>
      <c r="J6437" t="s">
        <v>17603</v>
      </c>
      <c r="K6437" t="s">
        <v>24899</v>
      </c>
      <c r="L6437" t="s">
        <v>105</v>
      </c>
      <c r="M6437">
        <v>1</v>
      </c>
      <c r="N6437" t="s">
        <v>30</v>
      </c>
      <c r="O6437">
        <v>1424.46</v>
      </c>
      <c r="P6437" t="s">
        <v>187</v>
      </c>
      <c r="Q6437" t="s">
        <v>78</v>
      </c>
      <c r="R6437">
        <v>441535</v>
      </c>
      <c r="S6437" t="s">
        <v>33</v>
      </c>
      <c r="T6437" t="s">
        <v>55</v>
      </c>
    </row>
    <row r="6438" spans="1:20" x14ac:dyDescent="0.25">
      <c r="A6438">
        <v>6666</v>
      </c>
      <c r="B6438" t="s">
        <v>17604</v>
      </c>
      <c r="C6438" t="s">
        <v>17605</v>
      </c>
      <c r="D6438" t="s">
        <v>37</v>
      </c>
      <c r="E6438">
        <v>54</v>
      </c>
      <c r="F6438" t="s">
        <v>1558</v>
      </c>
      <c r="G6438" t="s">
        <v>59</v>
      </c>
      <c r="H6438" t="s">
        <v>25</v>
      </c>
      <c r="I6438" t="s">
        <v>40</v>
      </c>
      <c r="J6438" t="s">
        <v>17606</v>
      </c>
      <c r="K6438" t="s">
        <v>133</v>
      </c>
      <c r="L6438" t="s">
        <v>52</v>
      </c>
      <c r="M6438">
        <v>1</v>
      </c>
      <c r="N6438" t="s">
        <v>30</v>
      </c>
      <c r="O6438">
        <v>3266.42</v>
      </c>
      <c r="P6438" t="s">
        <v>69</v>
      </c>
      <c r="Q6438" t="s">
        <v>70</v>
      </c>
      <c r="R6438">
        <v>363814</v>
      </c>
      <c r="S6438" t="s">
        <v>33</v>
      </c>
      <c r="T6438" t="s">
        <v>55</v>
      </c>
    </row>
    <row r="6439" spans="1:20" x14ac:dyDescent="0.25">
      <c r="A6439">
        <v>6667</v>
      </c>
      <c r="B6439" t="s">
        <v>17607</v>
      </c>
      <c r="C6439" t="s">
        <v>17608</v>
      </c>
      <c r="D6439" t="s">
        <v>37</v>
      </c>
      <c r="E6439">
        <v>44</v>
      </c>
      <c r="F6439" t="s">
        <v>415</v>
      </c>
      <c r="G6439" t="s">
        <v>111</v>
      </c>
      <c r="H6439" t="s">
        <v>25</v>
      </c>
      <c r="I6439" t="s">
        <v>84</v>
      </c>
      <c r="J6439" t="s">
        <v>13000</v>
      </c>
      <c r="K6439" t="s">
        <v>68</v>
      </c>
      <c r="L6439" t="s">
        <v>62</v>
      </c>
      <c r="M6439">
        <v>1</v>
      </c>
      <c r="N6439" t="s">
        <v>30</v>
      </c>
      <c r="O6439">
        <v>1108</v>
      </c>
      <c r="P6439" t="s">
        <v>86</v>
      </c>
      <c r="Q6439" t="s">
        <v>87</v>
      </c>
      <c r="R6439">
        <v>751318</v>
      </c>
      <c r="S6439" t="s">
        <v>33</v>
      </c>
      <c r="T6439" t="s">
        <v>55</v>
      </c>
    </row>
    <row r="6440" spans="1:20" x14ac:dyDescent="0.25">
      <c r="A6440">
        <v>6668</v>
      </c>
      <c r="B6440" t="s">
        <v>17609</v>
      </c>
      <c r="C6440" t="s">
        <v>17610</v>
      </c>
      <c r="D6440" t="s">
        <v>37</v>
      </c>
      <c r="E6440">
        <v>62</v>
      </c>
      <c r="F6440" t="s">
        <v>695</v>
      </c>
      <c r="G6440" t="s">
        <v>118</v>
      </c>
      <c r="H6440" t="s">
        <v>25</v>
      </c>
      <c r="I6440" t="s">
        <v>40</v>
      </c>
      <c r="J6440" t="s">
        <v>17611</v>
      </c>
      <c r="K6440" t="s">
        <v>28</v>
      </c>
      <c r="L6440" t="s">
        <v>161</v>
      </c>
      <c r="M6440">
        <v>1</v>
      </c>
      <c r="N6440" t="s">
        <v>30</v>
      </c>
      <c r="O6440">
        <v>4155.6099999999997</v>
      </c>
      <c r="P6440" t="s">
        <v>31</v>
      </c>
      <c r="Q6440" t="s">
        <v>32</v>
      </c>
      <c r="R6440">
        <v>184808</v>
      </c>
      <c r="S6440" t="s">
        <v>33</v>
      </c>
      <c r="T6440" t="s">
        <v>55</v>
      </c>
    </row>
    <row r="6441" spans="1:20" x14ac:dyDescent="0.25">
      <c r="A6441">
        <v>6669</v>
      </c>
      <c r="B6441" t="s">
        <v>17612</v>
      </c>
      <c r="C6441" t="s">
        <v>17613</v>
      </c>
      <c r="D6441" t="s">
        <v>22</v>
      </c>
      <c r="E6441">
        <v>61</v>
      </c>
      <c r="F6441" t="s">
        <v>280</v>
      </c>
      <c r="G6441" t="s">
        <v>82</v>
      </c>
      <c r="H6441" t="s">
        <v>83</v>
      </c>
      <c r="I6441" t="s">
        <v>60</v>
      </c>
      <c r="J6441" t="s">
        <v>17614</v>
      </c>
      <c r="K6441" t="s">
        <v>114</v>
      </c>
      <c r="L6441" t="s">
        <v>105</v>
      </c>
      <c r="M6441">
        <v>1</v>
      </c>
      <c r="N6441" t="s">
        <v>30</v>
      </c>
      <c r="O6441">
        <v>4528.08</v>
      </c>
      <c r="P6441" t="s">
        <v>204</v>
      </c>
      <c r="Q6441" t="s">
        <v>205</v>
      </c>
      <c r="R6441">
        <v>648741</v>
      </c>
      <c r="S6441" t="s">
        <v>33</v>
      </c>
      <c r="T6441" t="s">
        <v>55</v>
      </c>
    </row>
    <row r="6442" spans="1:20" x14ac:dyDescent="0.25">
      <c r="A6442">
        <v>6670</v>
      </c>
      <c r="B6442" t="s">
        <v>17615</v>
      </c>
      <c r="C6442" t="s">
        <v>17616</v>
      </c>
      <c r="D6442" t="s">
        <v>37</v>
      </c>
      <c r="E6442">
        <v>58</v>
      </c>
      <c r="F6442" t="s">
        <v>236</v>
      </c>
      <c r="G6442" t="s">
        <v>118</v>
      </c>
      <c r="H6442" t="s">
        <v>75</v>
      </c>
      <c r="I6442" t="s">
        <v>40</v>
      </c>
      <c r="J6442" t="s">
        <v>1410</v>
      </c>
      <c r="K6442" t="s">
        <v>42</v>
      </c>
      <c r="L6442" t="s">
        <v>29</v>
      </c>
      <c r="M6442">
        <v>2</v>
      </c>
      <c r="N6442" t="s">
        <v>30</v>
      </c>
      <c r="O6442">
        <v>300.23</v>
      </c>
      <c r="P6442" t="s">
        <v>69</v>
      </c>
      <c r="Q6442" t="s">
        <v>70</v>
      </c>
      <c r="R6442">
        <v>356087</v>
      </c>
      <c r="S6442" t="s">
        <v>33</v>
      </c>
      <c r="T6442" t="s">
        <v>55</v>
      </c>
    </row>
    <row r="6443" spans="1:20" x14ac:dyDescent="0.25">
      <c r="A6443">
        <v>6671</v>
      </c>
      <c r="B6443" t="s">
        <v>17617</v>
      </c>
      <c r="C6443" t="s">
        <v>17618</v>
      </c>
      <c r="D6443" t="s">
        <v>22</v>
      </c>
      <c r="E6443">
        <v>30</v>
      </c>
      <c r="F6443" t="s">
        <v>1282</v>
      </c>
      <c r="G6443" t="s">
        <v>59</v>
      </c>
      <c r="H6443" t="s">
        <v>25</v>
      </c>
      <c r="I6443" t="s">
        <v>60</v>
      </c>
      <c r="J6443" t="s">
        <v>17619</v>
      </c>
      <c r="K6443" t="s">
        <v>114</v>
      </c>
      <c r="L6443" t="s">
        <v>161</v>
      </c>
      <c r="M6443">
        <v>1</v>
      </c>
      <c r="N6443" t="s">
        <v>30</v>
      </c>
      <c r="O6443">
        <v>1507.18</v>
      </c>
      <c r="P6443" t="s">
        <v>187</v>
      </c>
      <c r="Q6443" t="s">
        <v>78</v>
      </c>
      <c r="R6443">
        <v>656806</v>
      </c>
      <c r="S6443" t="s">
        <v>33</v>
      </c>
      <c r="T6443" t="s">
        <v>34</v>
      </c>
    </row>
    <row r="6444" spans="1:20" x14ac:dyDescent="0.25">
      <c r="A6444">
        <v>6672</v>
      </c>
      <c r="B6444" t="s">
        <v>17620</v>
      </c>
      <c r="C6444" t="s">
        <v>17621</v>
      </c>
      <c r="D6444" t="s">
        <v>22</v>
      </c>
      <c r="E6444">
        <v>52</v>
      </c>
      <c r="F6444" t="s">
        <v>2640</v>
      </c>
      <c r="G6444" t="s">
        <v>74</v>
      </c>
      <c r="H6444" t="s">
        <v>25</v>
      </c>
      <c r="I6444" t="s">
        <v>60</v>
      </c>
      <c r="J6444" t="s">
        <v>17622</v>
      </c>
      <c r="K6444" t="s">
        <v>68</v>
      </c>
      <c r="L6444" t="s">
        <v>105</v>
      </c>
      <c r="M6444">
        <v>2</v>
      </c>
      <c r="N6444" t="s">
        <v>30</v>
      </c>
      <c r="O6444">
        <v>1394.35</v>
      </c>
      <c r="P6444" t="s">
        <v>124</v>
      </c>
      <c r="Q6444" t="s">
        <v>124</v>
      </c>
      <c r="R6444">
        <v>182933</v>
      </c>
      <c r="S6444" t="s">
        <v>33</v>
      </c>
      <c r="T6444" t="s">
        <v>55</v>
      </c>
    </row>
    <row r="6445" spans="1:20" x14ac:dyDescent="0.25">
      <c r="A6445">
        <v>6673</v>
      </c>
      <c r="B6445" t="s">
        <v>17623</v>
      </c>
      <c r="C6445" t="s">
        <v>17624</v>
      </c>
      <c r="D6445" t="s">
        <v>22</v>
      </c>
      <c r="E6445">
        <v>33</v>
      </c>
      <c r="F6445" t="s">
        <v>260</v>
      </c>
      <c r="G6445" t="s">
        <v>74</v>
      </c>
      <c r="H6445" t="s">
        <v>25</v>
      </c>
      <c r="I6445" t="s">
        <v>40</v>
      </c>
      <c r="J6445" t="s">
        <v>4883</v>
      </c>
      <c r="K6445" t="s">
        <v>68</v>
      </c>
      <c r="L6445" t="s">
        <v>105</v>
      </c>
      <c r="M6445">
        <v>3</v>
      </c>
      <c r="N6445" t="s">
        <v>30</v>
      </c>
      <c r="O6445">
        <v>4757.08</v>
      </c>
      <c r="P6445" t="s">
        <v>31</v>
      </c>
      <c r="Q6445" t="s">
        <v>32</v>
      </c>
      <c r="R6445">
        <v>336752</v>
      </c>
      <c r="S6445" t="s">
        <v>33</v>
      </c>
      <c r="T6445" t="s">
        <v>55</v>
      </c>
    </row>
    <row r="6446" spans="1:20" x14ac:dyDescent="0.25">
      <c r="A6446">
        <v>6674</v>
      </c>
      <c r="B6446" t="s">
        <v>17625</v>
      </c>
      <c r="C6446" t="s">
        <v>17626</v>
      </c>
      <c r="D6446" t="s">
        <v>37</v>
      </c>
      <c r="E6446">
        <v>23</v>
      </c>
      <c r="F6446" t="s">
        <v>3190</v>
      </c>
      <c r="G6446" t="s">
        <v>142</v>
      </c>
      <c r="H6446" t="s">
        <v>25</v>
      </c>
      <c r="I6446" t="s">
        <v>84</v>
      </c>
      <c r="J6446" t="s">
        <v>17627</v>
      </c>
      <c r="K6446" t="s">
        <v>114</v>
      </c>
      <c r="L6446" t="s">
        <v>29</v>
      </c>
      <c r="M6446">
        <v>1</v>
      </c>
      <c r="N6446" t="s">
        <v>30</v>
      </c>
      <c r="O6446">
        <v>4286.1400000000003</v>
      </c>
      <c r="P6446" t="s">
        <v>106</v>
      </c>
      <c r="Q6446" t="s">
        <v>107</v>
      </c>
      <c r="R6446">
        <v>279378</v>
      </c>
      <c r="S6446" t="s">
        <v>33</v>
      </c>
      <c r="T6446" t="s">
        <v>55</v>
      </c>
    </row>
    <row r="6447" spans="1:20" x14ac:dyDescent="0.25">
      <c r="A6447">
        <v>6675</v>
      </c>
      <c r="B6447" t="s">
        <v>17628</v>
      </c>
      <c r="C6447" t="s">
        <v>17629</v>
      </c>
      <c r="D6447" t="s">
        <v>37</v>
      </c>
      <c r="E6447">
        <v>26</v>
      </c>
      <c r="F6447" t="s">
        <v>23</v>
      </c>
      <c r="G6447" t="s">
        <v>24</v>
      </c>
      <c r="H6447" t="s">
        <v>25</v>
      </c>
      <c r="I6447" t="s">
        <v>40</v>
      </c>
      <c r="J6447" t="s">
        <v>17630</v>
      </c>
      <c r="K6447" t="s">
        <v>42</v>
      </c>
      <c r="L6447" t="s">
        <v>52</v>
      </c>
      <c r="M6447">
        <v>2</v>
      </c>
      <c r="N6447" t="s">
        <v>30</v>
      </c>
      <c r="O6447">
        <v>4330.6400000000003</v>
      </c>
      <c r="P6447" t="s">
        <v>187</v>
      </c>
      <c r="Q6447" t="s">
        <v>78</v>
      </c>
      <c r="R6447">
        <v>387288</v>
      </c>
      <c r="S6447" t="s">
        <v>33</v>
      </c>
      <c r="T6447" t="s">
        <v>55</v>
      </c>
    </row>
    <row r="6448" spans="1:20" x14ac:dyDescent="0.25">
      <c r="A6448">
        <v>6676</v>
      </c>
      <c r="B6448" t="s">
        <v>17631</v>
      </c>
      <c r="C6448" t="s">
        <v>9485</v>
      </c>
      <c r="D6448" t="s">
        <v>37</v>
      </c>
      <c r="E6448">
        <v>65</v>
      </c>
      <c r="F6448" t="s">
        <v>1470</v>
      </c>
      <c r="G6448" t="s">
        <v>159</v>
      </c>
      <c r="H6448" t="s">
        <v>25</v>
      </c>
      <c r="I6448" t="s">
        <v>26</v>
      </c>
      <c r="J6448" t="s">
        <v>17632</v>
      </c>
      <c r="K6448" t="s">
        <v>114</v>
      </c>
      <c r="L6448" t="s">
        <v>29</v>
      </c>
      <c r="M6448">
        <v>2</v>
      </c>
      <c r="N6448" t="s">
        <v>30</v>
      </c>
      <c r="O6448">
        <v>450.71</v>
      </c>
      <c r="P6448" t="s">
        <v>77</v>
      </c>
      <c r="Q6448" t="s">
        <v>78</v>
      </c>
      <c r="R6448">
        <v>809096</v>
      </c>
      <c r="S6448" t="s">
        <v>33</v>
      </c>
      <c r="T6448" t="s">
        <v>55</v>
      </c>
    </row>
    <row r="6449" spans="1:20" x14ac:dyDescent="0.25">
      <c r="A6449">
        <v>6677</v>
      </c>
      <c r="B6449" t="s">
        <v>17633</v>
      </c>
      <c r="C6449" t="s">
        <v>17634</v>
      </c>
      <c r="D6449" t="s">
        <v>22</v>
      </c>
      <c r="E6449">
        <v>33</v>
      </c>
      <c r="F6449" t="s">
        <v>624</v>
      </c>
      <c r="G6449" t="s">
        <v>142</v>
      </c>
      <c r="H6449" t="s">
        <v>25</v>
      </c>
      <c r="I6449" t="s">
        <v>40</v>
      </c>
      <c r="J6449" t="s">
        <v>17635</v>
      </c>
      <c r="K6449" t="s">
        <v>133</v>
      </c>
      <c r="L6449" t="s">
        <v>62</v>
      </c>
      <c r="M6449">
        <v>1</v>
      </c>
      <c r="N6449" t="s">
        <v>30</v>
      </c>
      <c r="O6449">
        <v>3601.69</v>
      </c>
      <c r="P6449" t="s">
        <v>77</v>
      </c>
      <c r="Q6449" t="s">
        <v>78</v>
      </c>
      <c r="R6449">
        <v>963784</v>
      </c>
      <c r="S6449" t="s">
        <v>33</v>
      </c>
      <c r="T6449" t="s">
        <v>55</v>
      </c>
    </row>
    <row r="6450" spans="1:20" x14ac:dyDescent="0.25">
      <c r="A6450">
        <v>6678</v>
      </c>
      <c r="B6450" t="s">
        <v>17636</v>
      </c>
      <c r="C6450" t="s">
        <v>17637</v>
      </c>
      <c r="D6450" t="s">
        <v>37</v>
      </c>
      <c r="E6450">
        <v>43</v>
      </c>
      <c r="F6450" t="s">
        <v>754</v>
      </c>
      <c r="G6450" t="s">
        <v>59</v>
      </c>
      <c r="H6450" t="s">
        <v>83</v>
      </c>
      <c r="I6450" t="s">
        <v>40</v>
      </c>
      <c r="J6450" t="s">
        <v>12594</v>
      </c>
      <c r="K6450" t="s">
        <v>28</v>
      </c>
      <c r="L6450" t="s">
        <v>161</v>
      </c>
      <c r="M6450">
        <v>2</v>
      </c>
      <c r="N6450" t="s">
        <v>30</v>
      </c>
      <c r="O6450">
        <v>2269.84</v>
      </c>
      <c r="P6450" t="s">
        <v>106</v>
      </c>
      <c r="Q6450" t="s">
        <v>107</v>
      </c>
      <c r="R6450">
        <v>367688</v>
      </c>
      <c r="S6450" t="s">
        <v>33</v>
      </c>
      <c r="T6450" t="s">
        <v>55</v>
      </c>
    </row>
    <row r="6451" spans="1:20" x14ac:dyDescent="0.25">
      <c r="A6451">
        <v>6679</v>
      </c>
      <c r="B6451" t="s">
        <v>17638</v>
      </c>
      <c r="C6451" t="s">
        <v>17639</v>
      </c>
      <c r="D6451" t="s">
        <v>22</v>
      </c>
      <c r="E6451">
        <v>52</v>
      </c>
      <c r="F6451" t="s">
        <v>347</v>
      </c>
      <c r="G6451" t="s">
        <v>66</v>
      </c>
      <c r="H6451" t="s">
        <v>25</v>
      </c>
      <c r="I6451" t="s">
        <v>84</v>
      </c>
      <c r="J6451" t="s">
        <v>10788</v>
      </c>
      <c r="K6451" t="s">
        <v>28</v>
      </c>
      <c r="L6451" t="s">
        <v>62</v>
      </c>
      <c r="M6451">
        <v>2</v>
      </c>
      <c r="N6451" t="s">
        <v>30</v>
      </c>
      <c r="O6451">
        <v>1662.46</v>
      </c>
      <c r="P6451" t="s">
        <v>31</v>
      </c>
      <c r="Q6451" t="s">
        <v>32</v>
      </c>
      <c r="R6451">
        <v>141311</v>
      </c>
      <c r="S6451" t="s">
        <v>33</v>
      </c>
      <c r="T6451" t="s">
        <v>55</v>
      </c>
    </row>
    <row r="6452" spans="1:20" x14ac:dyDescent="0.25">
      <c r="A6452">
        <v>6680</v>
      </c>
      <c r="B6452" t="s">
        <v>17640</v>
      </c>
      <c r="C6452" t="s">
        <v>17641</v>
      </c>
      <c r="D6452" t="s">
        <v>37</v>
      </c>
      <c r="E6452">
        <v>49</v>
      </c>
      <c r="F6452" t="s">
        <v>2534</v>
      </c>
      <c r="G6452" t="s">
        <v>66</v>
      </c>
      <c r="H6452" t="s">
        <v>75</v>
      </c>
      <c r="I6452" t="s">
        <v>40</v>
      </c>
      <c r="J6452" t="s">
        <v>17642</v>
      </c>
      <c r="K6452" t="s">
        <v>133</v>
      </c>
      <c r="L6452" t="s">
        <v>52</v>
      </c>
      <c r="M6452">
        <v>2</v>
      </c>
      <c r="N6452" t="s">
        <v>30</v>
      </c>
      <c r="O6452">
        <v>2652.02</v>
      </c>
      <c r="P6452" t="s">
        <v>124</v>
      </c>
      <c r="Q6452" t="s">
        <v>124</v>
      </c>
      <c r="R6452">
        <v>859878</v>
      </c>
      <c r="S6452" t="s">
        <v>33</v>
      </c>
      <c r="T6452" t="s">
        <v>55</v>
      </c>
    </row>
    <row r="6453" spans="1:20" x14ac:dyDescent="0.25">
      <c r="A6453">
        <v>6681</v>
      </c>
      <c r="B6453" t="s">
        <v>17643</v>
      </c>
      <c r="C6453" t="s">
        <v>17644</v>
      </c>
      <c r="D6453" t="s">
        <v>22</v>
      </c>
      <c r="E6453">
        <v>29</v>
      </c>
      <c r="F6453" t="s">
        <v>1198</v>
      </c>
      <c r="G6453" t="s">
        <v>50</v>
      </c>
      <c r="H6453" t="s">
        <v>25</v>
      </c>
      <c r="I6453" t="s">
        <v>60</v>
      </c>
      <c r="J6453" t="s">
        <v>17645</v>
      </c>
      <c r="K6453" t="s">
        <v>133</v>
      </c>
      <c r="L6453" t="s">
        <v>29</v>
      </c>
      <c r="M6453">
        <v>1</v>
      </c>
      <c r="N6453" t="s">
        <v>30</v>
      </c>
      <c r="O6453">
        <v>4890.9399999999996</v>
      </c>
      <c r="P6453" t="s">
        <v>31</v>
      </c>
      <c r="Q6453" t="s">
        <v>32</v>
      </c>
      <c r="R6453">
        <v>733678</v>
      </c>
      <c r="S6453" t="s">
        <v>33</v>
      </c>
      <c r="T6453" t="s">
        <v>55</v>
      </c>
    </row>
    <row r="6454" spans="1:20" x14ac:dyDescent="0.25">
      <c r="A6454">
        <v>6682</v>
      </c>
      <c r="B6454" t="s">
        <v>17646</v>
      </c>
      <c r="C6454" t="s">
        <v>17647</v>
      </c>
      <c r="D6454" t="s">
        <v>37</v>
      </c>
      <c r="E6454">
        <v>65</v>
      </c>
      <c r="F6454" t="s">
        <v>3373</v>
      </c>
      <c r="G6454" t="s">
        <v>39</v>
      </c>
      <c r="H6454" t="s">
        <v>25</v>
      </c>
      <c r="I6454" t="s">
        <v>26</v>
      </c>
      <c r="J6454" t="s">
        <v>3437</v>
      </c>
      <c r="K6454" t="s">
        <v>68</v>
      </c>
      <c r="L6454" t="s">
        <v>62</v>
      </c>
      <c r="M6454">
        <v>2</v>
      </c>
      <c r="N6454" t="s">
        <v>30</v>
      </c>
      <c r="O6454">
        <v>4634.79</v>
      </c>
      <c r="P6454" t="s">
        <v>44</v>
      </c>
      <c r="Q6454" t="s">
        <v>45</v>
      </c>
      <c r="R6454">
        <v>104752</v>
      </c>
      <c r="S6454" t="s">
        <v>33</v>
      </c>
      <c r="T6454" t="s">
        <v>55</v>
      </c>
    </row>
    <row r="6455" spans="1:20" x14ac:dyDescent="0.25">
      <c r="A6455">
        <v>6683</v>
      </c>
      <c r="B6455" t="s">
        <v>17648</v>
      </c>
      <c r="C6455" t="s">
        <v>17649</v>
      </c>
      <c r="D6455" t="s">
        <v>37</v>
      </c>
      <c r="E6455">
        <v>26</v>
      </c>
      <c r="F6455" t="s">
        <v>299</v>
      </c>
      <c r="G6455" t="s">
        <v>74</v>
      </c>
      <c r="H6455" t="s">
        <v>25</v>
      </c>
      <c r="I6455" t="s">
        <v>112</v>
      </c>
      <c r="J6455" t="s">
        <v>16328</v>
      </c>
      <c r="K6455" t="s">
        <v>28</v>
      </c>
      <c r="L6455" t="s">
        <v>105</v>
      </c>
      <c r="M6455">
        <v>1</v>
      </c>
      <c r="N6455" t="s">
        <v>30</v>
      </c>
      <c r="O6455">
        <v>750.14</v>
      </c>
      <c r="P6455" t="s">
        <v>31</v>
      </c>
      <c r="Q6455" t="s">
        <v>32</v>
      </c>
      <c r="R6455">
        <v>806824</v>
      </c>
      <c r="S6455" t="s">
        <v>33</v>
      </c>
      <c r="T6455" t="s">
        <v>55</v>
      </c>
    </row>
    <row r="6456" spans="1:20" x14ac:dyDescent="0.25">
      <c r="A6456">
        <v>6684</v>
      </c>
      <c r="B6456" t="s">
        <v>17650</v>
      </c>
      <c r="C6456" t="s">
        <v>17651</v>
      </c>
      <c r="D6456" t="s">
        <v>22</v>
      </c>
      <c r="E6456">
        <v>23</v>
      </c>
      <c r="F6456" t="s">
        <v>1212</v>
      </c>
      <c r="G6456" t="s">
        <v>185</v>
      </c>
      <c r="H6456" t="s">
        <v>25</v>
      </c>
      <c r="I6456" t="s">
        <v>40</v>
      </c>
      <c r="J6456" t="s">
        <v>17652</v>
      </c>
      <c r="K6456" t="s">
        <v>133</v>
      </c>
      <c r="L6456" t="s">
        <v>62</v>
      </c>
      <c r="M6456">
        <v>2</v>
      </c>
      <c r="N6456" t="s">
        <v>30</v>
      </c>
      <c r="O6456">
        <v>2086.09</v>
      </c>
      <c r="P6456" t="s">
        <v>44</v>
      </c>
      <c r="Q6456" t="s">
        <v>45</v>
      </c>
      <c r="R6456">
        <v>808051</v>
      </c>
      <c r="S6456" t="s">
        <v>33</v>
      </c>
      <c r="T6456" t="s">
        <v>55</v>
      </c>
    </row>
    <row r="6457" spans="1:20" x14ac:dyDescent="0.25">
      <c r="A6457">
        <v>6685</v>
      </c>
      <c r="B6457" t="s">
        <v>17653</v>
      </c>
      <c r="C6457" t="s">
        <v>17654</v>
      </c>
      <c r="D6457" t="s">
        <v>37</v>
      </c>
      <c r="E6457">
        <v>60</v>
      </c>
      <c r="F6457" t="s">
        <v>687</v>
      </c>
      <c r="G6457" t="s">
        <v>142</v>
      </c>
      <c r="H6457" t="s">
        <v>25</v>
      </c>
      <c r="I6457" t="s">
        <v>103</v>
      </c>
      <c r="J6457" t="s">
        <v>8361</v>
      </c>
      <c r="K6457" t="s">
        <v>133</v>
      </c>
      <c r="L6457" t="s">
        <v>161</v>
      </c>
      <c r="M6457">
        <v>1</v>
      </c>
      <c r="N6457" t="s">
        <v>30</v>
      </c>
      <c r="O6457">
        <v>2716.55</v>
      </c>
      <c r="P6457" t="s">
        <v>53</v>
      </c>
      <c r="Q6457" t="s">
        <v>54</v>
      </c>
      <c r="R6457">
        <v>777702</v>
      </c>
      <c r="S6457" t="s">
        <v>33</v>
      </c>
      <c r="T6457" t="s">
        <v>55</v>
      </c>
    </row>
    <row r="6458" spans="1:20" x14ac:dyDescent="0.25">
      <c r="A6458">
        <v>6686</v>
      </c>
      <c r="B6458" t="s">
        <v>17655</v>
      </c>
      <c r="C6458" t="s">
        <v>17656</v>
      </c>
      <c r="D6458" t="s">
        <v>22</v>
      </c>
      <c r="E6458">
        <v>40</v>
      </c>
      <c r="F6458" t="s">
        <v>248</v>
      </c>
      <c r="G6458" t="s">
        <v>24</v>
      </c>
      <c r="H6458" t="s">
        <v>25</v>
      </c>
      <c r="I6458" t="s">
        <v>40</v>
      </c>
      <c r="J6458" t="s">
        <v>17657</v>
      </c>
      <c r="K6458" t="s">
        <v>42</v>
      </c>
      <c r="L6458" t="s">
        <v>52</v>
      </c>
      <c r="M6458">
        <v>1</v>
      </c>
      <c r="N6458" t="s">
        <v>30</v>
      </c>
      <c r="O6458">
        <v>1698.13</v>
      </c>
      <c r="P6458" t="s">
        <v>77</v>
      </c>
      <c r="Q6458" t="s">
        <v>78</v>
      </c>
      <c r="R6458">
        <v>579360</v>
      </c>
      <c r="S6458" t="s">
        <v>33</v>
      </c>
      <c r="T6458" t="s">
        <v>55</v>
      </c>
    </row>
    <row r="6459" spans="1:20" x14ac:dyDescent="0.25">
      <c r="A6459">
        <v>6687</v>
      </c>
      <c r="B6459" t="s">
        <v>17658</v>
      </c>
      <c r="C6459" t="s">
        <v>17659</v>
      </c>
      <c r="D6459" t="s">
        <v>22</v>
      </c>
      <c r="E6459">
        <v>31</v>
      </c>
      <c r="F6459" t="s">
        <v>232</v>
      </c>
      <c r="G6459" t="s">
        <v>118</v>
      </c>
      <c r="H6459" t="s">
        <v>25</v>
      </c>
      <c r="I6459" t="s">
        <v>60</v>
      </c>
      <c r="J6459" t="s">
        <v>17660</v>
      </c>
      <c r="K6459" t="s">
        <v>42</v>
      </c>
      <c r="L6459" t="s">
        <v>105</v>
      </c>
      <c r="M6459">
        <v>1</v>
      </c>
      <c r="N6459" t="s">
        <v>30</v>
      </c>
      <c r="O6459">
        <v>2556.88</v>
      </c>
      <c r="P6459" t="s">
        <v>69</v>
      </c>
      <c r="Q6459" t="s">
        <v>70</v>
      </c>
      <c r="R6459">
        <v>507683</v>
      </c>
      <c r="S6459" t="s">
        <v>33</v>
      </c>
      <c r="T6459" t="s">
        <v>55</v>
      </c>
    </row>
    <row r="6460" spans="1:20" x14ac:dyDescent="0.25">
      <c r="A6460">
        <v>6688</v>
      </c>
      <c r="B6460" t="s">
        <v>17661</v>
      </c>
      <c r="C6460" t="s">
        <v>17662</v>
      </c>
      <c r="D6460" t="s">
        <v>1286</v>
      </c>
      <c r="E6460">
        <v>33</v>
      </c>
      <c r="F6460" t="s">
        <v>2735</v>
      </c>
      <c r="G6460" t="s">
        <v>74</v>
      </c>
      <c r="H6460" t="s">
        <v>25</v>
      </c>
      <c r="I6460" t="s">
        <v>40</v>
      </c>
      <c r="J6460" t="s">
        <v>17663</v>
      </c>
      <c r="K6460" t="s">
        <v>28</v>
      </c>
      <c r="L6460" t="s">
        <v>62</v>
      </c>
      <c r="M6460">
        <v>2</v>
      </c>
      <c r="N6460" t="s">
        <v>30</v>
      </c>
      <c r="O6460">
        <v>4906.63</v>
      </c>
      <c r="P6460" t="s">
        <v>69</v>
      </c>
      <c r="Q6460" t="s">
        <v>70</v>
      </c>
      <c r="R6460">
        <v>472705</v>
      </c>
      <c r="S6460" t="s">
        <v>33</v>
      </c>
      <c r="T6460" t="s">
        <v>55</v>
      </c>
    </row>
    <row r="6461" spans="1:20" x14ac:dyDescent="0.25">
      <c r="A6461">
        <v>6689</v>
      </c>
      <c r="B6461" t="s">
        <v>17664</v>
      </c>
      <c r="C6461" t="s">
        <v>17665</v>
      </c>
      <c r="D6461" t="s">
        <v>37</v>
      </c>
      <c r="E6461">
        <v>34</v>
      </c>
      <c r="F6461" t="s">
        <v>1889</v>
      </c>
      <c r="G6461" t="s">
        <v>50</v>
      </c>
      <c r="H6461" t="s">
        <v>25</v>
      </c>
      <c r="I6461" t="s">
        <v>103</v>
      </c>
      <c r="J6461" t="s">
        <v>17666</v>
      </c>
      <c r="K6461" t="s">
        <v>24899</v>
      </c>
      <c r="L6461" t="s">
        <v>52</v>
      </c>
      <c r="M6461">
        <v>4</v>
      </c>
      <c r="N6461" t="s">
        <v>30</v>
      </c>
      <c r="O6461">
        <v>1514.37</v>
      </c>
      <c r="P6461" t="s">
        <v>69</v>
      </c>
      <c r="Q6461" t="s">
        <v>70</v>
      </c>
      <c r="R6461">
        <v>337571</v>
      </c>
      <c r="S6461" t="s">
        <v>33</v>
      </c>
      <c r="T6461" t="s">
        <v>55</v>
      </c>
    </row>
    <row r="6462" spans="1:20" x14ac:dyDescent="0.25">
      <c r="A6462">
        <v>6690</v>
      </c>
      <c r="B6462" t="s">
        <v>17667</v>
      </c>
      <c r="C6462" t="s">
        <v>17668</v>
      </c>
      <c r="D6462" t="s">
        <v>22</v>
      </c>
      <c r="E6462">
        <v>46</v>
      </c>
      <c r="F6462" t="s">
        <v>355</v>
      </c>
      <c r="G6462" t="s">
        <v>59</v>
      </c>
      <c r="H6462" t="s">
        <v>25</v>
      </c>
      <c r="I6462" t="s">
        <v>103</v>
      </c>
      <c r="J6462" t="s">
        <v>8843</v>
      </c>
      <c r="K6462" t="s">
        <v>114</v>
      </c>
      <c r="L6462" t="s">
        <v>62</v>
      </c>
      <c r="M6462">
        <v>1</v>
      </c>
      <c r="N6462" t="s">
        <v>30</v>
      </c>
      <c r="O6462">
        <v>554.84</v>
      </c>
      <c r="P6462" t="s">
        <v>204</v>
      </c>
      <c r="Q6462" t="s">
        <v>205</v>
      </c>
      <c r="R6462">
        <v>402968</v>
      </c>
      <c r="S6462" t="s">
        <v>33</v>
      </c>
      <c r="T6462" t="s">
        <v>55</v>
      </c>
    </row>
    <row r="6463" spans="1:20" x14ac:dyDescent="0.25">
      <c r="A6463">
        <v>6691</v>
      </c>
      <c r="B6463" t="s">
        <v>17669</v>
      </c>
      <c r="C6463" t="s">
        <v>17670</v>
      </c>
      <c r="D6463" t="s">
        <v>37</v>
      </c>
      <c r="E6463">
        <v>48</v>
      </c>
      <c r="F6463" t="s">
        <v>366</v>
      </c>
      <c r="G6463" t="s">
        <v>111</v>
      </c>
      <c r="H6463" t="s">
        <v>25</v>
      </c>
      <c r="I6463" t="s">
        <v>40</v>
      </c>
      <c r="J6463" t="s">
        <v>17671</v>
      </c>
      <c r="K6463" t="s">
        <v>24899</v>
      </c>
      <c r="L6463" t="s">
        <v>29</v>
      </c>
      <c r="M6463">
        <v>1</v>
      </c>
      <c r="N6463" t="s">
        <v>30</v>
      </c>
      <c r="O6463">
        <v>4471.41</v>
      </c>
      <c r="P6463" t="s">
        <v>106</v>
      </c>
      <c r="Q6463" t="s">
        <v>107</v>
      </c>
      <c r="R6463">
        <v>754283</v>
      </c>
      <c r="S6463" t="s">
        <v>33</v>
      </c>
      <c r="T6463" t="s">
        <v>55</v>
      </c>
    </row>
    <row r="6464" spans="1:20" x14ac:dyDescent="0.25">
      <c r="A6464">
        <v>6692</v>
      </c>
      <c r="B6464" t="s">
        <v>17672</v>
      </c>
      <c r="C6464" t="s">
        <v>17673</v>
      </c>
      <c r="D6464" t="s">
        <v>22</v>
      </c>
      <c r="E6464">
        <v>49</v>
      </c>
      <c r="F6464" t="s">
        <v>4045</v>
      </c>
      <c r="G6464" t="s">
        <v>39</v>
      </c>
      <c r="H6464" t="s">
        <v>83</v>
      </c>
      <c r="I6464" t="s">
        <v>60</v>
      </c>
      <c r="J6464" t="s">
        <v>10321</v>
      </c>
      <c r="K6464" t="s">
        <v>28</v>
      </c>
      <c r="L6464" t="s">
        <v>43</v>
      </c>
      <c r="M6464">
        <v>1</v>
      </c>
      <c r="N6464" t="s">
        <v>30</v>
      </c>
      <c r="O6464">
        <v>717.52</v>
      </c>
      <c r="P6464" t="s">
        <v>53</v>
      </c>
      <c r="Q6464" t="s">
        <v>54</v>
      </c>
      <c r="R6464">
        <v>734666</v>
      </c>
      <c r="S6464" t="s">
        <v>33</v>
      </c>
      <c r="T6464" t="s">
        <v>55</v>
      </c>
    </row>
    <row r="6465" spans="1:20" x14ac:dyDescent="0.25">
      <c r="A6465">
        <v>6693</v>
      </c>
      <c r="B6465" t="s">
        <v>17674</v>
      </c>
      <c r="C6465" t="s">
        <v>17675</v>
      </c>
      <c r="D6465" t="s">
        <v>37</v>
      </c>
      <c r="E6465">
        <v>40</v>
      </c>
      <c r="F6465" t="s">
        <v>366</v>
      </c>
      <c r="G6465" t="s">
        <v>111</v>
      </c>
      <c r="H6465" t="s">
        <v>75</v>
      </c>
      <c r="I6465" t="s">
        <v>84</v>
      </c>
      <c r="J6465" t="s">
        <v>17676</v>
      </c>
      <c r="K6465" t="s">
        <v>133</v>
      </c>
      <c r="L6465" t="s">
        <v>43</v>
      </c>
      <c r="M6465">
        <v>1</v>
      </c>
      <c r="N6465" t="s">
        <v>30</v>
      </c>
      <c r="O6465">
        <v>556.6</v>
      </c>
      <c r="P6465" t="s">
        <v>77</v>
      </c>
      <c r="Q6465" t="s">
        <v>78</v>
      </c>
      <c r="R6465">
        <v>369287</v>
      </c>
      <c r="S6465" t="s">
        <v>33</v>
      </c>
      <c r="T6465" t="s">
        <v>55</v>
      </c>
    </row>
    <row r="6466" spans="1:20" x14ac:dyDescent="0.25">
      <c r="A6466">
        <v>6694</v>
      </c>
      <c r="B6466" t="s">
        <v>17677</v>
      </c>
      <c r="C6466" t="s">
        <v>17678</v>
      </c>
      <c r="D6466" t="s">
        <v>37</v>
      </c>
      <c r="E6466">
        <v>45</v>
      </c>
      <c r="F6466" t="s">
        <v>834</v>
      </c>
      <c r="G6466" t="s">
        <v>82</v>
      </c>
      <c r="H6466" t="s">
        <v>25</v>
      </c>
      <c r="I6466" t="s">
        <v>60</v>
      </c>
      <c r="J6466" t="s">
        <v>14424</v>
      </c>
      <c r="K6466" t="s">
        <v>68</v>
      </c>
      <c r="L6466" t="s">
        <v>161</v>
      </c>
      <c r="M6466">
        <v>1</v>
      </c>
      <c r="N6466" t="s">
        <v>30</v>
      </c>
      <c r="O6466">
        <v>1054.5899999999999</v>
      </c>
      <c r="P6466" t="s">
        <v>53</v>
      </c>
      <c r="Q6466" t="s">
        <v>54</v>
      </c>
      <c r="R6466">
        <v>590421</v>
      </c>
      <c r="S6466" t="s">
        <v>33</v>
      </c>
      <c r="T6466" t="s">
        <v>55</v>
      </c>
    </row>
    <row r="6467" spans="1:20" x14ac:dyDescent="0.25">
      <c r="A6467">
        <v>6695</v>
      </c>
      <c r="B6467" t="s">
        <v>17679</v>
      </c>
      <c r="C6467" t="s">
        <v>17680</v>
      </c>
      <c r="D6467" t="s">
        <v>37</v>
      </c>
      <c r="E6467">
        <v>36</v>
      </c>
      <c r="F6467" t="s">
        <v>1032</v>
      </c>
      <c r="G6467" t="s">
        <v>118</v>
      </c>
      <c r="H6467" t="s">
        <v>25</v>
      </c>
      <c r="I6467" t="s">
        <v>112</v>
      </c>
      <c r="J6467" t="s">
        <v>17681</v>
      </c>
      <c r="K6467" t="s">
        <v>24899</v>
      </c>
      <c r="L6467" t="s">
        <v>161</v>
      </c>
      <c r="M6467">
        <v>2</v>
      </c>
      <c r="N6467" t="s">
        <v>30</v>
      </c>
      <c r="O6467">
        <v>4850.72</v>
      </c>
      <c r="P6467" t="s">
        <v>86</v>
      </c>
      <c r="Q6467" t="s">
        <v>87</v>
      </c>
      <c r="R6467">
        <v>783725</v>
      </c>
      <c r="S6467" t="s">
        <v>33</v>
      </c>
      <c r="T6467" t="s">
        <v>55</v>
      </c>
    </row>
    <row r="6468" spans="1:20" x14ac:dyDescent="0.25">
      <c r="A6468">
        <v>6696</v>
      </c>
      <c r="B6468" t="s">
        <v>17682</v>
      </c>
      <c r="C6468" t="s">
        <v>17683</v>
      </c>
      <c r="D6468" t="s">
        <v>37</v>
      </c>
      <c r="E6468">
        <v>23</v>
      </c>
      <c r="F6468" t="s">
        <v>691</v>
      </c>
      <c r="G6468" t="s">
        <v>24</v>
      </c>
      <c r="H6468" t="s">
        <v>25</v>
      </c>
      <c r="I6468" t="s">
        <v>112</v>
      </c>
      <c r="J6468" t="s">
        <v>17684</v>
      </c>
      <c r="K6468" t="s">
        <v>42</v>
      </c>
      <c r="L6468" t="s">
        <v>105</v>
      </c>
      <c r="M6468">
        <v>1</v>
      </c>
      <c r="N6468" t="s">
        <v>30</v>
      </c>
      <c r="O6468">
        <v>2699.05</v>
      </c>
      <c r="P6468" t="s">
        <v>77</v>
      </c>
      <c r="Q6468" t="s">
        <v>78</v>
      </c>
      <c r="R6468">
        <v>489522</v>
      </c>
      <c r="S6468" t="s">
        <v>33</v>
      </c>
      <c r="T6468" t="s">
        <v>55</v>
      </c>
    </row>
    <row r="6469" spans="1:20" x14ac:dyDescent="0.25">
      <c r="A6469">
        <v>6697</v>
      </c>
      <c r="B6469" t="s">
        <v>17685</v>
      </c>
      <c r="C6469" t="s">
        <v>17686</v>
      </c>
      <c r="D6469" t="s">
        <v>37</v>
      </c>
      <c r="E6469">
        <v>39</v>
      </c>
      <c r="F6469" t="s">
        <v>1779</v>
      </c>
      <c r="G6469" t="s">
        <v>39</v>
      </c>
      <c r="H6469" t="s">
        <v>25</v>
      </c>
      <c r="I6469" t="s">
        <v>103</v>
      </c>
      <c r="J6469" t="s">
        <v>17687</v>
      </c>
      <c r="K6469" t="s">
        <v>28</v>
      </c>
      <c r="L6469" t="s">
        <v>52</v>
      </c>
      <c r="M6469">
        <v>1</v>
      </c>
      <c r="N6469" t="s">
        <v>30</v>
      </c>
      <c r="O6469">
        <v>3381.64</v>
      </c>
      <c r="P6469" t="s">
        <v>44</v>
      </c>
      <c r="Q6469" t="s">
        <v>45</v>
      </c>
      <c r="R6469">
        <v>525903</v>
      </c>
      <c r="S6469" t="s">
        <v>33</v>
      </c>
      <c r="T6469" t="s">
        <v>55</v>
      </c>
    </row>
    <row r="6470" spans="1:20" x14ac:dyDescent="0.25">
      <c r="A6470">
        <v>6698</v>
      </c>
      <c r="B6470" t="s">
        <v>17688</v>
      </c>
      <c r="C6470" t="s">
        <v>17689</v>
      </c>
      <c r="D6470" t="s">
        <v>22</v>
      </c>
      <c r="E6470">
        <v>53</v>
      </c>
      <c r="F6470" t="s">
        <v>150</v>
      </c>
      <c r="G6470" t="s">
        <v>74</v>
      </c>
      <c r="H6470" t="s">
        <v>75</v>
      </c>
      <c r="I6470" t="s">
        <v>26</v>
      </c>
      <c r="J6470" t="s">
        <v>595</v>
      </c>
      <c r="K6470" t="s">
        <v>42</v>
      </c>
      <c r="L6470" t="s">
        <v>105</v>
      </c>
      <c r="M6470">
        <v>1</v>
      </c>
      <c r="N6470" t="s">
        <v>30</v>
      </c>
      <c r="O6470">
        <v>2585.1799999999998</v>
      </c>
      <c r="P6470" t="s">
        <v>204</v>
      </c>
      <c r="Q6470" t="s">
        <v>205</v>
      </c>
      <c r="R6470">
        <v>732659</v>
      </c>
      <c r="S6470" t="s">
        <v>33</v>
      </c>
      <c r="T6470" t="s">
        <v>55</v>
      </c>
    </row>
    <row r="6471" spans="1:20" x14ac:dyDescent="0.25">
      <c r="A6471">
        <v>6699</v>
      </c>
      <c r="B6471" t="s">
        <v>17690</v>
      </c>
      <c r="C6471" t="s">
        <v>17691</v>
      </c>
      <c r="D6471" t="s">
        <v>37</v>
      </c>
      <c r="E6471">
        <v>38</v>
      </c>
      <c r="F6471" t="s">
        <v>546</v>
      </c>
      <c r="G6471" t="s">
        <v>74</v>
      </c>
      <c r="H6471" t="s">
        <v>25</v>
      </c>
      <c r="I6471" t="s">
        <v>103</v>
      </c>
      <c r="J6471" t="s">
        <v>6894</v>
      </c>
      <c r="K6471" t="s">
        <v>28</v>
      </c>
      <c r="L6471" t="s">
        <v>43</v>
      </c>
      <c r="M6471">
        <v>3</v>
      </c>
      <c r="N6471" t="s">
        <v>30</v>
      </c>
      <c r="O6471">
        <v>1992.49</v>
      </c>
      <c r="P6471" t="s">
        <v>44</v>
      </c>
      <c r="Q6471" t="s">
        <v>45</v>
      </c>
      <c r="R6471">
        <v>391941</v>
      </c>
      <c r="S6471" t="s">
        <v>33</v>
      </c>
      <c r="T6471" t="s">
        <v>55</v>
      </c>
    </row>
    <row r="6472" spans="1:20" x14ac:dyDescent="0.25">
      <c r="A6472">
        <v>6700</v>
      </c>
      <c r="B6472" t="s">
        <v>17692</v>
      </c>
      <c r="C6472" t="s">
        <v>17693</v>
      </c>
      <c r="D6472" t="s">
        <v>22</v>
      </c>
      <c r="E6472">
        <v>49</v>
      </c>
      <c r="F6472" t="s">
        <v>1245</v>
      </c>
      <c r="G6472" t="s">
        <v>159</v>
      </c>
      <c r="H6472" t="s">
        <v>83</v>
      </c>
      <c r="I6472" t="s">
        <v>112</v>
      </c>
      <c r="J6472" t="s">
        <v>6471</v>
      </c>
      <c r="K6472" t="s">
        <v>68</v>
      </c>
      <c r="L6472" t="s">
        <v>52</v>
      </c>
      <c r="M6472">
        <v>1</v>
      </c>
      <c r="N6472" t="s">
        <v>30</v>
      </c>
      <c r="O6472">
        <v>3953.42</v>
      </c>
      <c r="P6472" t="s">
        <v>69</v>
      </c>
      <c r="Q6472" t="s">
        <v>70</v>
      </c>
      <c r="R6472">
        <v>110851</v>
      </c>
      <c r="S6472" t="s">
        <v>33</v>
      </c>
      <c r="T6472" t="s">
        <v>55</v>
      </c>
    </row>
    <row r="6473" spans="1:20" x14ac:dyDescent="0.25">
      <c r="A6473">
        <v>6701</v>
      </c>
      <c r="B6473" t="s">
        <v>17694</v>
      </c>
      <c r="C6473" t="s">
        <v>17695</v>
      </c>
      <c r="D6473" t="s">
        <v>37</v>
      </c>
      <c r="E6473">
        <v>60</v>
      </c>
      <c r="F6473" t="s">
        <v>1099</v>
      </c>
      <c r="G6473" t="s">
        <v>185</v>
      </c>
      <c r="H6473" t="s">
        <v>25</v>
      </c>
      <c r="I6473" t="s">
        <v>60</v>
      </c>
      <c r="J6473" t="s">
        <v>6345</v>
      </c>
      <c r="K6473" t="s">
        <v>42</v>
      </c>
      <c r="L6473" t="s">
        <v>62</v>
      </c>
      <c r="M6473">
        <v>1</v>
      </c>
      <c r="N6473" t="s">
        <v>30</v>
      </c>
      <c r="O6473">
        <v>2317.1999999999998</v>
      </c>
      <c r="P6473" t="s">
        <v>31</v>
      </c>
      <c r="Q6473" t="s">
        <v>32</v>
      </c>
      <c r="R6473">
        <v>929667</v>
      </c>
      <c r="S6473" t="s">
        <v>33</v>
      </c>
      <c r="T6473" t="s">
        <v>55</v>
      </c>
    </row>
    <row r="6474" spans="1:20" x14ac:dyDescent="0.25">
      <c r="A6474">
        <v>6702</v>
      </c>
      <c r="B6474" t="s">
        <v>17696</v>
      </c>
      <c r="C6474" t="s">
        <v>17697</v>
      </c>
      <c r="D6474" t="s">
        <v>37</v>
      </c>
      <c r="E6474">
        <v>24</v>
      </c>
      <c r="F6474" t="s">
        <v>1604</v>
      </c>
      <c r="G6474" t="s">
        <v>118</v>
      </c>
      <c r="H6474" t="s">
        <v>83</v>
      </c>
      <c r="I6474" t="s">
        <v>84</v>
      </c>
      <c r="J6474" t="s">
        <v>4823</v>
      </c>
      <c r="K6474" t="s">
        <v>114</v>
      </c>
      <c r="L6474" t="s">
        <v>52</v>
      </c>
      <c r="M6474">
        <v>3</v>
      </c>
      <c r="N6474" t="s">
        <v>30</v>
      </c>
      <c r="O6474">
        <v>4187.2299999999996</v>
      </c>
      <c r="P6474" t="s">
        <v>204</v>
      </c>
      <c r="Q6474" t="s">
        <v>205</v>
      </c>
      <c r="R6474">
        <v>671682</v>
      </c>
      <c r="S6474" t="s">
        <v>33</v>
      </c>
      <c r="T6474" t="s">
        <v>55</v>
      </c>
    </row>
    <row r="6475" spans="1:20" x14ac:dyDescent="0.25">
      <c r="A6475">
        <v>6703</v>
      </c>
      <c r="B6475" t="s">
        <v>17698</v>
      </c>
      <c r="C6475" t="s">
        <v>17699</v>
      </c>
      <c r="D6475" t="s">
        <v>37</v>
      </c>
      <c r="E6475">
        <v>53</v>
      </c>
      <c r="F6475" t="s">
        <v>869</v>
      </c>
      <c r="G6475" t="s">
        <v>50</v>
      </c>
      <c r="H6475" t="s">
        <v>25</v>
      </c>
      <c r="I6475" t="s">
        <v>112</v>
      </c>
      <c r="J6475" t="s">
        <v>17151</v>
      </c>
      <c r="K6475" t="s">
        <v>24899</v>
      </c>
      <c r="L6475" t="s">
        <v>43</v>
      </c>
      <c r="M6475">
        <v>1</v>
      </c>
      <c r="N6475" t="s">
        <v>30</v>
      </c>
      <c r="O6475">
        <v>1422.31</v>
      </c>
      <c r="P6475" t="s">
        <v>204</v>
      </c>
      <c r="Q6475" t="s">
        <v>205</v>
      </c>
      <c r="R6475">
        <v>221498</v>
      </c>
      <c r="S6475" t="s">
        <v>33</v>
      </c>
      <c r="T6475" t="s">
        <v>55</v>
      </c>
    </row>
    <row r="6476" spans="1:20" x14ac:dyDescent="0.25">
      <c r="A6476">
        <v>6704</v>
      </c>
      <c r="B6476" t="s">
        <v>17700</v>
      </c>
      <c r="C6476" t="s">
        <v>17701</v>
      </c>
      <c r="D6476" t="s">
        <v>22</v>
      </c>
      <c r="E6476">
        <v>53</v>
      </c>
      <c r="F6476" t="s">
        <v>508</v>
      </c>
      <c r="G6476" t="s">
        <v>111</v>
      </c>
      <c r="H6476" t="s">
        <v>25</v>
      </c>
      <c r="I6476" t="s">
        <v>26</v>
      </c>
      <c r="J6476" t="s">
        <v>15727</v>
      </c>
      <c r="K6476" t="s">
        <v>28</v>
      </c>
      <c r="L6476" t="s">
        <v>52</v>
      </c>
      <c r="M6476">
        <v>3</v>
      </c>
      <c r="N6476" t="s">
        <v>30</v>
      </c>
      <c r="O6476">
        <v>789.24</v>
      </c>
      <c r="P6476" t="s">
        <v>69</v>
      </c>
      <c r="Q6476" t="s">
        <v>70</v>
      </c>
      <c r="R6476">
        <v>661623</v>
      </c>
      <c r="S6476" t="s">
        <v>33</v>
      </c>
      <c r="T6476" t="s">
        <v>55</v>
      </c>
    </row>
    <row r="6477" spans="1:20" x14ac:dyDescent="0.25">
      <c r="A6477">
        <v>6705</v>
      </c>
      <c r="B6477" t="s">
        <v>17702</v>
      </c>
      <c r="C6477" t="s">
        <v>17703</v>
      </c>
      <c r="D6477" t="s">
        <v>37</v>
      </c>
      <c r="E6477">
        <v>51</v>
      </c>
      <c r="F6477" t="s">
        <v>2207</v>
      </c>
      <c r="G6477" t="s">
        <v>66</v>
      </c>
      <c r="H6477" t="s">
        <v>75</v>
      </c>
      <c r="I6477" t="s">
        <v>60</v>
      </c>
      <c r="J6477" t="s">
        <v>17704</v>
      </c>
      <c r="K6477" t="s">
        <v>114</v>
      </c>
      <c r="L6477" t="s">
        <v>52</v>
      </c>
      <c r="M6477">
        <v>1</v>
      </c>
      <c r="N6477" t="s">
        <v>30</v>
      </c>
      <c r="O6477">
        <v>2361.7199999999998</v>
      </c>
      <c r="P6477" t="s">
        <v>69</v>
      </c>
      <c r="Q6477" t="s">
        <v>70</v>
      </c>
      <c r="R6477">
        <v>924924</v>
      </c>
      <c r="S6477" t="s">
        <v>33</v>
      </c>
      <c r="T6477" t="s">
        <v>34</v>
      </c>
    </row>
    <row r="6478" spans="1:20" x14ac:dyDescent="0.25">
      <c r="A6478">
        <v>6706</v>
      </c>
      <c r="B6478" t="s">
        <v>17705</v>
      </c>
      <c r="C6478" t="s">
        <v>17706</v>
      </c>
      <c r="D6478" t="s">
        <v>37</v>
      </c>
      <c r="E6478">
        <v>62</v>
      </c>
      <c r="F6478" t="s">
        <v>1405</v>
      </c>
      <c r="G6478" t="s">
        <v>66</v>
      </c>
      <c r="H6478" t="s">
        <v>25</v>
      </c>
      <c r="I6478" t="s">
        <v>84</v>
      </c>
      <c r="J6478" t="s">
        <v>17707</v>
      </c>
      <c r="K6478" t="s">
        <v>24899</v>
      </c>
      <c r="L6478" t="s">
        <v>161</v>
      </c>
      <c r="M6478">
        <v>1</v>
      </c>
      <c r="N6478" t="s">
        <v>30</v>
      </c>
      <c r="O6478">
        <v>361.94</v>
      </c>
      <c r="P6478" t="s">
        <v>53</v>
      </c>
      <c r="Q6478" t="s">
        <v>54</v>
      </c>
      <c r="R6478">
        <v>568232</v>
      </c>
      <c r="S6478" t="s">
        <v>33</v>
      </c>
      <c r="T6478" t="s">
        <v>55</v>
      </c>
    </row>
    <row r="6479" spans="1:20" x14ac:dyDescent="0.25">
      <c r="A6479">
        <v>6707</v>
      </c>
      <c r="B6479" t="s">
        <v>17708</v>
      </c>
      <c r="C6479" t="s">
        <v>6239</v>
      </c>
      <c r="D6479" t="s">
        <v>37</v>
      </c>
      <c r="E6479">
        <v>65</v>
      </c>
      <c r="F6479" t="s">
        <v>2105</v>
      </c>
      <c r="G6479" t="s">
        <v>82</v>
      </c>
      <c r="H6479" t="s">
        <v>25</v>
      </c>
      <c r="I6479" t="s">
        <v>60</v>
      </c>
      <c r="J6479" t="s">
        <v>4859</v>
      </c>
      <c r="K6479" t="s">
        <v>42</v>
      </c>
      <c r="L6479" t="s">
        <v>161</v>
      </c>
      <c r="M6479">
        <v>1</v>
      </c>
      <c r="N6479" t="s">
        <v>30</v>
      </c>
      <c r="O6479">
        <v>2323.77</v>
      </c>
      <c r="P6479" t="s">
        <v>69</v>
      </c>
      <c r="Q6479" t="s">
        <v>70</v>
      </c>
      <c r="R6479">
        <v>854517</v>
      </c>
      <c r="S6479" t="s">
        <v>33</v>
      </c>
      <c r="T6479" t="s">
        <v>55</v>
      </c>
    </row>
    <row r="6480" spans="1:20" x14ac:dyDescent="0.25">
      <c r="A6480">
        <v>6708</v>
      </c>
      <c r="B6480" t="s">
        <v>17709</v>
      </c>
      <c r="C6480" t="s">
        <v>17710</v>
      </c>
      <c r="D6480" t="s">
        <v>22</v>
      </c>
      <c r="E6480">
        <v>44</v>
      </c>
      <c r="F6480" t="s">
        <v>743</v>
      </c>
      <c r="G6480" t="s">
        <v>111</v>
      </c>
      <c r="H6480" t="s">
        <v>25</v>
      </c>
      <c r="I6480" t="s">
        <v>103</v>
      </c>
      <c r="J6480" t="s">
        <v>17711</v>
      </c>
      <c r="K6480" t="s">
        <v>24899</v>
      </c>
      <c r="L6480" t="s">
        <v>52</v>
      </c>
      <c r="M6480">
        <v>3</v>
      </c>
      <c r="N6480" t="s">
        <v>30</v>
      </c>
      <c r="O6480">
        <v>4535.25</v>
      </c>
      <c r="P6480" t="s">
        <v>106</v>
      </c>
      <c r="Q6480" t="s">
        <v>107</v>
      </c>
      <c r="R6480">
        <v>920142</v>
      </c>
      <c r="S6480" t="s">
        <v>33</v>
      </c>
      <c r="T6480" t="s">
        <v>34</v>
      </c>
    </row>
    <row r="6481" spans="1:20" x14ac:dyDescent="0.25">
      <c r="A6481">
        <v>6709</v>
      </c>
      <c r="B6481" t="s">
        <v>17712</v>
      </c>
      <c r="C6481" t="s">
        <v>17713</v>
      </c>
      <c r="D6481" t="s">
        <v>37</v>
      </c>
      <c r="E6481">
        <v>53</v>
      </c>
      <c r="F6481" t="s">
        <v>923</v>
      </c>
      <c r="G6481" t="s">
        <v>66</v>
      </c>
      <c r="H6481" t="s">
        <v>25</v>
      </c>
      <c r="I6481" t="s">
        <v>40</v>
      </c>
      <c r="J6481" t="s">
        <v>3984</v>
      </c>
      <c r="K6481" t="s">
        <v>68</v>
      </c>
      <c r="L6481" t="s">
        <v>105</v>
      </c>
      <c r="M6481">
        <v>2</v>
      </c>
      <c r="N6481" t="s">
        <v>30</v>
      </c>
      <c r="O6481">
        <v>1381.6</v>
      </c>
      <c r="P6481" t="s">
        <v>53</v>
      </c>
      <c r="Q6481" t="s">
        <v>54</v>
      </c>
      <c r="R6481">
        <v>962938</v>
      </c>
      <c r="S6481" t="s">
        <v>33</v>
      </c>
      <c r="T6481" t="s">
        <v>55</v>
      </c>
    </row>
    <row r="6482" spans="1:20" x14ac:dyDescent="0.25">
      <c r="A6482">
        <v>6710</v>
      </c>
      <c r="B6482" t="s">
        <v>17714</v>
      </c>
      <c r="C6482" t="s">
        <v>17715</v>
      </c>
      <c r="D6482" t="s">
        <v>37</v>
      </c>
      <c r="E6482">
        <v>65</v>
      </c>
      <c r="F6482" t="s">
        <v>554</v>
      </c>
      <c r="G6482" t="s">
        <v>24</v>
      </c>
      <c r="H6482" t="s">
        <v>25</v>
      </c>
      <c r="I6482" t="s">
        <v>103</v>
      </c>
      <c r="J6482" t="s">
        <v>8620</v>
      </c>
      <c r="K6482" t="s">
        <v>28</v>
      </c>
      <c r="L6482" t="s">
        <v>161</v>
      </c>
      <c r="M6482">
        <v>2</v>
      </c>
      <c r="N6482" t="s">
        <v>30</v>
      </c>
      <c r="O6482">
        <v>2137.12</v>
      </c>
      <c r="P6482" t="s">
        <v>204</v>
      </c>
      <c r="Q6482" t="s">
        <v>205</v>
      </c>
      <c r="R6482">
        <v>963428</v>
      </c>
      <c r="S6482" t="s">
        <v>33</v>
      </c>
      <c r="T6482" t="s">
        <v>55</v>
      </c>
    </row>
    <row r="6483" spans="1:20" x14ac:dyDescent="0.25">
      <c r="A6483">
        <v>6711</v>
      </c>
      <c r="B6483" t="s">
        <v>17716</v>
      </c>
      <c r="C6483" t="s">
        <v>17717</v>
      </c>
      <c r="D6483" t="s">
        <v>37</v>
      </c>
      <c r="E6483">
        <v>25</v>
      </c>
      <c r="F6483" t="s">
        <v>288</v>
      </c>
      <c r="G6483" t="s">
        <v>59</v>
      </c>
      <c r="H6483" t="s">
        <v>25</v>
      </c>
      <c r="I6483" t="s">
        <v>60</v>
      </c>
      <c r="J6483" t="s">
        <v>17718</v>
      </c>
      <c r="K6483" t="s">
        <v>24899</v>
      </c>
      <c r="L6483" t="s">
        <v>161</v>
      </c>
      <c r="M6483">
        <v>1</v>
      </c>
      <c r="N6483" t="s">
        <v>30</v>
      </c>
      <c r="O6483">
        <v>3238.15</v>
      </c>
      <c r="P6483" t="s">
        <v>53</v>
      </c>
      <c r="Q6483" t="s">
        <v>54</v>
      </c>
      <c r="R6483">
        <v>291771</v>
      </c>
      <c r="S6483" t="s">
        <v>33</v>
      </c>
      <c r="T6483" t="s">
        <v>55</v>
      </c>
    </row>
    <row r="6484" spans="1:20" x14ac:dyDescent="0.25">
      <c r="A6484">
        <v>6712</v>
      </c>
      <c r="B6484" t="s">
        <v>17719</v>
      </c>
      <c r="C6484" t="s">
        <v>17033</v>
      </c>
      <c r="D6484" t="s">
        <v>22</v>
      </c>
      <c r="E6484">
        <v>25</v>
      </c>
      <c r="F6484" t="s">
        <v>1245</v>
      </c>
      <c r="G6484" t="s">
        <v>159</v>
      </c>
      <c r="H6484" t="s">
        <v>75</v>
      </c>
      <c r="I6484" t="s">
        <v>112</v>
      </c>
      <c r="J6484" t="s">
        <v>17720</v>
      </c>
      <c r="K6484" t="s">
        <v>114</v>
      </c>
      <c r="L6484" t="s">
        <v>29</v>
      </c>
      <c r="M6484">
        <v>1</v>
      </c>
      <c r="N6484" t="s">
        <v>30</v>
      </c>
      <c r="O6484">
        <v>3449.16</v>
      </c>
      <c r="P6484" t="s">
        <v>187</v>
      </c>
      <c r="Q6484" t="s">
        <v>78</v>
      </c>
      <c r="R6484">
        <v>798547</v>
      </c>
      <c r="S6484" t="s">
        <v>33</v>
      </c>
      <c r="T6484" t="s">
        <v>55</v>
      </c>
    </row>
    <row r="6485" spans="1:20" x14ac:dyDescent="0.25">
      <c r="A6485">
        <v>6714</v>
      </c>
      <c r="B6485" t="s">
        <v>17721</v>
      </c>
      <c r="C6485" t="s">
        <v>17722</v>
      </c>
      <c r="D6485" t="s">
        <v>37</v>
      </c>
      <c r="E6485">
        <v>28</v>
      </c>
      <c r="F6485" t="s">
        <v>1865</v>
      </c>
      <c r="G6485" t="s">
        <v>142</v>
      </c>
      <c r="H6485" t="s">
        <v>25</v>
      </c>
      <c r="I6485" t="s">
        <v>40</v>
      </c>
      <c r="J6485" t="s">
        <v>16569</v>
      </c>
      <c r="K6485" t="s">
        <v>28</v>
      </c>
      <c r="L6485" t="s">
        <v>105</v>
      </c>
      <c r="M6485">
        <v>1</v>
      </c>
      <c r="N6485" t="s">
        <v>30</v>
      </c>
      <c r="O6485">
        <v>2887.06</v>
      </c>
      <c r="P6485" t="s">
        <v>106</v>
      </c>
      <c r="Q6485" t="s">
        <v>107</v>
      </c>
      <c r="R6485">
        <v>330777</v>
      </c>
      <c r="S6485" t="s">
        <v>33</v>
      </c>
      <c r="T6485" t="s">
        <v>55</v>
      </c>
    </row>
    <row r="6486" spans="1:20" x14ac:dyDescent="0.25">
      <c r="A6486">
        <v>6715</v>
      </c>
      <c r="B6486" t="s">
        <v>17723</v>
      </c>
      <c r="C6486" t="s">
        <v>17724</v>
      </c>
      <c r="D6486" t="s">
        <v>37</v>
      </c>
      <c r="E6486">
        <v>55</v>
      </c>
      <c r="F6486" t="s">
        <v>1889</v>
      </c>
      <c r="G6486" t="s">
        <v>50</v>
      </c>
      <c r="H6486" t="s">
        <v>25</v>
      </c>
      <c r="I6486" t="s">
        <v>84</v>
      </c>
      <c r="J6486" t="s">
        <v>17725</v>
      </c>
      <c r="K6486" t="s">
        <v>28</v>
      </c>
      <c r="L6486" t="s">
        <v>43</v>
      </c>
      <c r="M6486">
        <v>1</v>
      </c>
      <c r="N6486" t="s">
        <v>30</v>
      </c>
      <c r="O6486">
        <v>3675.66</v>
      </c>
      <c r="P6486" t="s">
        <v>187</v>
      </c>
      <c r="Q6486" t="s">
        <v>78</v>
      </c>
      <c r="R6486">
        <v>703787</v>
      </c>
      <c r="S6486" t="s">
        <v>33</v>
      </c>
      <c r="T6486" t="s">
        <v>55</v>
      </c>
    </row>
    <row r="6487" spans="1:20" x14ac:dyDescent="0.25">
      <c r="A6487">
        <v>6716</v>
      </c>
      <c r="B6487" t="s">
        <v>17726</v>
      </c>
      <c r="C6487" t="s">
        <v>11143</v>
      </c>
      <c r="D6487" t="s">
        <v>37</v>
      </c>
      <c r="E6487">
        <v>42</v>
      </c>
      <c r="F6487" t="s">
        <v>260</v>
      </c>
      <c r="G6487" t="s">
        <v>74</v>
      </c>
      <c r="H6487" t="s">
        <v>25</v>
      </c>
      <c r="I6487" t="s">
        <v>60</v>
      </c>
      <c r="J6487" t="s">
        <v>8384</v>
      </c>
      <c r="K6487" t="s">
        <v>28</v>
      </c>
      <c r="L6487" t="s">
        <v>43</v>
      </c>
      <c r="M6487">
        <v>2</v>
      </c>
      <c r="N6487" t="s">
        <v>30</v>
      </c>
      <c r="O6487">
        <v>3714.86</v>
      </c>
      <c r="P6487" t="s">
        <v>53</v>
      </c>
      <c r="Q6487" t="s">
        <v>54</v>
      </c>
      <c r="R6487">
        <v>903159</v>
      </c>
      <c r="S6487" t="s">
        <v>33</v>
      </c>
      <c r="T6487" t="s">
        <v>55</v>
      </c>
    </row>
    <row r="6488" spans="1:20" x14ac:dyDescent="0.25">
      <c r="A6488">
        <v>6717</v>
      </c>
      <c r="B6488" t="s">
        <v>17727</v>
      </c>
      <c r="C6488" t="s">
        <v>17728</v>
      </c>
      <c r="D6488" t="s">
        <v>37</v>
      </c>
      <c r="E6488">
        <v>28</v>
      </c>
      <c r="F6488" t="s">
        <v>2581</v>
      </c>
      <c r="G6488" t="s">
        <v>24</v>
      </c>
      <c r="H6488" t="s">
        <v>25</v>
      </c>
      <c r="I6488" t="s">
        <v>60</v>
      </c>
      <c r="J6488" t="s">
        <v>15086</v>
      </c>
      <c r="K6488" t="s">
        <v>68</v>
      </c>
      <c r="L6488" t="s">
        <v>105</v>
      </c>
      <c r="M6488">
        <v>1</v>
      </c>
      <c r="N6488" t="s">
        <v>30</v>
      </c>
      <c r="O6488">
        <v>3800.98</v>
      </c>
      <c r="P6488" t="s">
        <v>44</v>
      </c>
      <c r="Q6488" t="s">
        <v>45</v>
      </c>
      <c r="R6488">
        <v>127499</v>
      </c>
      <c r="S6488" t="s">
        <v>33</v>
      </c>
      <c r="T6488" t="s">
        <v>55</v>
      </c>
    </row>
    <row r="6489" spans="1:20" x14ac:dyDescent="0.25">
      <c r="A6489">
        <v>6718</v>
      </c>
      <c r="B6489" t="s">
        <v>17729</v>
      </c>
      <c r="C6489" t="s">
        <v>17730</v>
      </c>
      <c r="D6489" t="s">
        <v>37</v>
      </c>
      <c r="E6489">
        <v>52</v>
      </c>
      <c r="F6489" t="s">
        <v>786</v>
      </c>
      <c r="G6489" t="s">
        <v>39</v>
      </c>
      <c r="H6489" t="s">
        <v>25</v>
      </c>
      <c r="I6489" t="s">
        <v>112</v>
      </c>
      <c r="J6489" t="s">
        <v>17731</v>
      </c>
      <c r="K6489" t="s">
        <v>114</v>
      </c>
      <c r="L6489" t="s">
        <v>105</v>
      </c>
      <c r="M6489">
        <v>1</v>
      </c>
      <c r="N6489" t="s">
        <v>30</v>
      </c>
      <c r="O6489">
        <v>3496.87</v>
      </c>
      <c r="P6489" t="s">
        <v>69</v>
      </c>
      <c r="Q6489" t="s">
        <v>70</v>
      </c>
      <c r="R6489">
        <v>765748</v>
      </c>
      <c r="S6489" t="s">
        <v>33</v>
      </c>
      <c r="T6489" t="s">
        <v>55</v>
      </c>
    </row>
    <row r="6490" spans="1:20" x14ac:dyDescent="0.25">
      <c r="A6490">
        <v>6719</v>
      </c>
      <c r="B6490" t="s">
        <v>17732</v>
      </c>
      <c r="C6490" t="s">
        <v>17733</v>
      </c>
      <c r="D6490" t="s">
        <v>37</v>
      </c>
      <c r="E6490">
        <v>28</v>
      </c>
      <c r="F6490" t="s">
        <v>940</v>
      </c>
      <c r="G6490" t="s">
        <v>59</v>
      </c>
      <c r="H6490" t="s">
        <v>25</v>
      </c>
      <c r="I6490" t="s">
        <v>112</v>
      </c>
      <c r="J6490" t="s">
        <v>11727</v>
      </c>
      <c r="K6490" t="s">
        <v>28</v>
      </c>
      <c r="L6490" t="s">
        <v>105</v>
      </c>
      <c r="M6490">
        <v>2</v>
      </c>
      <c r="N6490" t="s">
        <v>30</v>
      </c>
      <c r="O6490">
        <v>3515.64</v>
      </c>
      <c r="P6490" t="s">
        <v>86</v>
      </c>
      <c r="Q6490" t="s">
        <v>87</v>
      </c>
      <c r="R6490">
        <v>827228</v>
      </c>
      <c r="S6490" t="s">
        <v>33</v>
      </c>
      <c r="T6490" t="s">
        <v>55</v>
      </c>
    </row>
    <row r="6491" spans="1:20" x14ac:dyDescent="0.25">
      <c r="A6491">
        <v>6720</v>
      </c>
      <c r="B6491" t="s">
        <v>17734</v>
      </c>
      <c r="C6491" t="s">
        <v>17735</v>
      </c>
      <c r="D6491" t="s">
        <v>22</v>
      </c>
      <c r="E6491">
        <v>45</v>
      </c>
      <c r="F6491" t="s">
        <v>1227</v>
      </c>
      <c r="G6491" t="s">
        <v>39</v>
      </c>
      <c r="H6491" t="s">
        <v>25</v>
      </c>
      <c r="I6491" t="s">
        <v>84</v>
      </c>
      <c r="J6491" t="s">
        <v>4343</v>
      </c>
      <c r="K6491" t="s">
        <v>68</v>
      </c>
      <c r="L6491" t="s">
        <v>29</v>
      </c>
      <c r="M6491">
        <v>2</v>
      </c>
      <c r="N6491" t="s">
        <v>30</v>
      </c>
      <c r="O6491">
        <v>1755.44</v>
      </c>
      <c r="P6491" t="s">
        <v>31</v>
      </c>
      <c r="Q6491" t="s">
        <v>32</v>
      </c>
      <c r="R6491">
        <v>634931</v>
      </c>
      <c r="S6491" t="s">
        <v>33</v>
      </c>
      <c r="T6491" t="s">
        <v>55</v>
      </c>
    </row>
    <row r="6492" spans="1:20" x14ac:dyDescent="0.25">
      <c r="A6492">
        <v>6721</v>
      </c>
      <c r="B6492" t="s">
        <v>17736</v>
      </c>
      <c r="C6492" t="s">
        <v>17737</v>
      </c>
      <c r="D6492" t="s">
        <v>22</v>
      </c>
      <c r="E6492">
        <v>20</v>
      </c>
      <c r="F6492" t="s">
        <v>3148</v>
      </c>
      <c r="G6492" t="s">
        <v>82</v>
      </c>
      <c r="H6492" t="s">
        <v>25</v>
      </c>
      <c r="I6492" t="s">
        <v>40</v>
      </c>
      <c r="J6492" t="s">
        <v>13493</v>
      </c>
      <c r="K6492" t="s">
        <v>24899</v>
      </c>
      <c r="L6492" t="s">
        <v>105</v>
      </c>
      <c r="M6492">
        <v>2</v>
      </c>
      <c r="N6492" t="s">
        <v>30</v>
      </c>
      <c r="O6492">
        <v>4322.5200000000004</v>
      </c>
      <c r="P6492" t="s">
        <v>106</v>
      </c>
      <c r="Q6492" t="s">
        <v>107</v>
      </c>
      <c r="R6492">
        <v>599388</v>
      </c>
      <c r="S6492" t="s">
        <v>33</v>
      </c>
      <c r="T6492" t="s">
        <v>55</v>
      </c>
    </row>
    <row r="6493" spans="1:20" x14ac:dyDescent="0.25">
      <c r="A6493">
        <v>6722</v>
      </c>
      <c r="B6493" t="s">
        <v>17738</v>
      </c>
      <c r="C6493" t="s">
        <v>17739</v>
      </c>
      <c r="D6493" t="s">
        <v>22</v>
      </c>
      <c r="E6493">
        <v>65</v>
      </c>
      <c r="F6493" t="s">
        <v>2475</v>
      </c>
      <c r="G6493" t="s">
        <v>50</v>
      </c>
      <c r="H6493" t="s">
        <v>25</v>
      </c>
      <c r="I6493" t="s">
        <v>84</v>
      </c>
      <c r="J6493" t="s">
        <v>12504</v>
      </c>
      <c r="K6493" t="s">
        <v>68</v>
      </c>
      <c r="L6493" t="s">
        <v>43</v>
      </c>
      <c r="M6493">
        <v>2</v>
      </c>
      <c r="N6493" t="s">
        <v>30</v>
      </c>
      <c r="O6493">
        <v>2538.98</v>
      </c>
      <c r="P6493" t="s">
        <v>44</v>
      </c>
      <c r="Q6493" t="s">
        <v>45</v>
      </c>
      <c r="R6493">
        <v>355752</v>
      </c>
      <c r="S6493" t="s">
        <v>33</v>
      </c>
      <c r="T6493" t="s">
        <v>55</v>
      </c>
    </row>
    <row r="6494" spans="1:20" x14ac:dyDescent="0.25">
      <c r="A6494">
        <v>6723</v>
      </c>
      <c r="B6494" t="s">
        <v>17740</v>
      </c>
      <c r="C6494" t="s">
        <v>17741</v>
      </c>
      <c r="D6494" t="s">
        <v>37</v>
      </c>
      <c r="E6494">
        <v>24</v>
      </c>
      <c r="F6494" t="s">
        <v>554</v>
      </c>
      <c r="G6494" t="s">
        <v>24</v>
      </c>
      <c r="H6494" t="s">
        <v>25</v>
      </c>
      <c r="I6494" t="s">
        <v>60</v>
      </c>
      <c r="J6494" t="s">
        <v>2590</v>
      </c>
      <c r="K6494" t="s">
        <v>28</v>
      </c>
      <c r="L6494" t="s">
        <v>29</v>
      </c>
      <c r="M6494">
        <v>2</v>
      </c>
      <c r="N6494" t="s">
        <v>30</v>
      </c>
      <c r="O6494">
        <v>1249.0999999999999</v>
      </c>
      <c r="P6494" t="s">
        <v>44</v>
      </c>
      <c r="Q6494" t="s">
        <v>45</v>
      </c>
      <c r="R6494">
        <v>997555</v>
      </c>
      <c r="S6494" t="s">
        <v>33</v>
      </c>
      <c r="T6494" t="s">
        <v>55</v>
      </c>
    </row>
    <row r="6495" spans="1:20" x14ac:dyDescent="0.25">
      <c r="A6495">
        <v>6724</v>
      </c>
      <c r="B6495" t="s">
        <v>17742</v>
      </c>
      <c r="C6495" t="s">
        <v>17743</v>
      </c>
      <c r="D6495" t="s">
        <v>37</v>
      </c>
      <c r="E6495">
        <v>52</v>
      </c>
      <c r="F6495" t="s">
        <v>687</v>
      </c>
      <c r="G6495" t="s">
        <v>142</v>
      </c>
      <c r="H6495" t="s">
        <v>25</v>
      </c>
      <c r="I6495" t="s">
        <v>26</v>
      </c>
      <c r="J6495" t="s">
        <v>5975</v>
      </c>
      <c r="K6495" t="s">
        <v>42</v>
      </c>
      <c r="L6495" t="s">
        <v>62</v>
      </c>
      <c r="M6495">
        <v>1</v>
      </c>
      <c r="N6495" t="s">
        <v>30</v>
      </c>
      <c r="O6495">
        <v>1238.93</v>
      </c>
      <c r="P6495" t="s">
        <v>204</v>
      </c>
      <c r="Q6495" t="s">
        <v>205</v>
      </c>
      <c r="R6495">
        <v>866665</v>
      </c>
      <c r="S6495" t="s">
        <v>33</v>
      </c>
      <c r="T6495" t="s">
        <v>55</v>
      </c>
    </row>
    <row r="6496" spans="1:20" x14ac:dyDescent="0.25">
      <c r="A6496">
        <v>6725</v>
      </c>
      <c r="B6496" t="s">
        <v>17744</v>
      </c>
      <c r="C6496" t="s">
        <v>17745</v>
      </c>
      <c r="D6496" t="s">
        <v>37</v>
      </c>
      <c r="E6496">
        <v>35</v>
      </c>
      <c r="F6496" t="s">
        <v>586</v>
      </c>
      <c r="G6496" t="s">
        <v>24</v>
      </c>
      <c r="H6496" t="s">
        <v>25</v>
      </c>
      <c r="I6496" t="s">
        <v>60</v>
      </c>
      <c r="J6496" t="s">
        <v>17746</v>
      </c>
      <c r="K6496" t="s">
        <v>114</v>
      </c>
      <c r="L6496" t="s">
        <v>52</v>
      </c>
      <c r="M6496">
        <v>1</v>
      </c>
      <c r="N6496" t="s">
        <v>30</v>
      </c>
      <c r="O6496">
        <v>4495.7</v>
      </c>
      <c r="P6496" t="s">
        <v>106</v>
      </c>
      <c r="Q6496" t="s">
        <v>107</v>
      </c>
      <c r="R6496">
        <v>486307</v>
      </c>
      <c r="S6496" t="s">
        <v>33</v>
      </c>
      <c r="T6496" t="s">
        <v>55</v>
      </c>
    </row>
    <row r="6497" spans="1:20" x14ac:dyDescent="0.25">
      <c r="A6497">
        <v>6726</v>
      </c>
      <c r="B6497" t="s">
        <v>17747</v>
      </c>
      <c r="C6497" t="s">
        <v>17748</v>
      </c>
      <c r="D6497" t="s">
        <v>37</v>
      </c>
      <c r="E6497">
        <v>41</v>
      </c>
      <c r="F6497" t="s">
        <v>1011</v>
      </c>
      <c r="G6497" t="s">
        <v>142</v>
      </c>
      <c r="H6497" t="s">
        <v>25</v>
      </c>
      <c r="I6497" t="s">
        <v>26</v>
      </c>
      <c r="J6497" t="s">
        <v>10710</v>
      </c>
      <c r="K6497" t="s">
        <v>133</v>
      </c>
      <c r="L6497" t="s">
        <v>161</v>
      </c>
      <c r="M6497">
        <v>1</v>
      </c>
      <c r="N6497" t="s">
        <v>30</v>
      </c>
      <c r="O6497">
        <v>1007.24</v>
      </c>
      <c r="P6497" t="s">
        <v>86</v>
      </c>
      <c r="Q6497" t="s">
        <v>87</v>
      </c>
      <c r="R6497">
        <v>625441</v>
      </c>
      <c r="S6497" t="s">
        <v>33</v>
      </c>
      <c r="T6497" t="s">
        <v>55</v>
      </c>
    </row>
    <row r="6498" spans="1:20" x14ac:dyDescent="0.25">
      <c r="A6498">
        <v>6727</v>
      </c>
      <c r="B6498" t="s">
        <v>17749</v>
      </c>
      <c r="C6498" t="s">
        <v>17750</v>
      </c>
      <c r="D6498" t="s">
        <v>22</v>
      </c>
      <c r="E6498">
        <v>60</v>
      </c>
      <c r="F6498" t="s">
        <v>366</v>
      </c>
      <c r="G6498" t="s">
        <v>111</v>
      </c>
      <c r="H6498" t="s">
        <v>25</v>
      </c>
      <c r="I6498" t="s">
        <v>26</v>
      </c>
      <c r="J6498" t="s">
        <v>17751</v>
      </c>
      <c r="K6498" t="s">
        <v>133</v>
      </c>
      <c r="L6498" t="s">
        <v>161</v>
      </c>
      <c r="M6498">
        <v>1</v>
      </c>
      <c r="N6498" t="s">
        <v>30</v>
      </c>
      <c r="O6498">
        <v>493.89</v>
      </c>
      <c r="P6498" t="s">
        <v>53</v>
      </c>
      <c r="Q6498" t="s">
        <v>54</v>
      </c>
      <c r="R6498">
        <v>387326</v>
      </c>
      <c r="S6498" t="s">
        <v>33</v>
      </c>
      <c r="T6498" t="s">
        <v>55</v>
      </c>
    </row>
    <row r="6499" spans="1:20" x14ac:dyDescent="0.25">
      <c r="A6499">
        <v>6728</v>
      </c>
      <c r="B6499" t="s">
        <v>17752</v>
      </c>
      <c r="C6499" t="s">
        <v>17753</v>
      </c>
      <c r="D6499" t="s">
        <v>37</v>
      </c>
      <c r="E6499">
        <v>23</v>
      </c>
      <c r="F6499" t="s">
        <v>1325</v>
      </c>
      <c r="G6499" t="s">
        <v>111</v>
      </c>
      <c r="H6499" t="s">
        <v>25</v>
      </c>
      <c r="I6499" t="s">
        <v>40</v>
      </c>
      <c r="J6499" t="s">
        <v>17754</v>
      </c>
      <c r="K6499" t="s">
        <v>24899</v>
      </c>
      <c r="L6499" t="s">
        <v>29</v>
      </c>
      <c r="M6499">
        <v>1</v>
      </c>
      <c r="N6499" t="s">
        <v>30</v>
      </c>
      <c r="O6499">
        <v>1234.71</v>
      </c>
      <c r="P6499" t="s">
        <v>69</v>
      </c>
      <c r="Q6499" t="s">
        <v>70</v>
      </c>
      <c r="R6499">
        <v>594673</v>
      </c>
      <c r="S6499" t="s">
        <v>33</v>
      </c>
      <c r="T6499" t="s">
        <v>55</v>
      </c>
    </row>
    <row r="6500" spans="1:20" x14ac:dyDescent="0.25">
      <c r="A6500">
        <v>6729</v>
      </c>
      <c r="B6500" t="s">
        <v>17755</v>
      </c>
      <c r="C6500" t="s">
        <v>17756</v>
      </c>
      <c r="D6500" t="s">
        <v>22</v>
      </c>
      <c r="E6500">
        <v>42</v>
      </c>
      <c r="F6500" t="s">
        <v>687</v>
      </c>
      <c r="G6500" t="s">
        <v>142</v>
      </c>
      <c r="H6500" t="s">
        <v>25</v>
      </c>
      <c r="I6500" t="s">
        <v>112</v>
      </c>
      <c r="J6500" t="s">
        <v>5855</v>
      </c>
      <c r="K6500" t="s">
        <v>68</v>
      </c>
      <c r="L6500" t="s">
        <v>52</v>
      </c>
      <c r="M6500">
        <v>3</v>
      </c>
      <c r="N6500" t="s">
        <v>30</v>
      </c>
      <c r="O6500">
        <v>2191.46</v>
      </c>
      <c r="P6500" t="s">
        <v>124</v>
      </c>
      <c r="Q6500" t="s">
        <v>124</v>
      </c>
      <c r="R6500">
        <v>721082</v>
      </c>
      <c r="S6500" t="s">
        <v>33</v>
      </c>
      <c r="T6500" t="s">
        <v>55</v>
      </c>
    </row>
    <row r="6501" spans="1:20" x14ac:dyDescent="0.25">
      <c r="A6501">
        <v>6730</v>
      </c>
      <c r="B6501" t="s">
        <v>17757</v>
      </c>
      <c r="C6501" t="s">
        <v>17758</v>
      </c>
      <c r="D6501" t="s">
        <v>37</v>
      </c>
      <c r="E6501">
        <v>34</v>
      </c>
      <c r="F6501" t="s">
        <v>347</v>
      </c>
      <c r="G6501" t="s">
        <v>66</v>
      </c>
      <c r="H6501" t="s">
        <v>83</v>
      </c>
      <c r="I6501" t="s">
        <v>26</v>
      </c>
      <c r="J6501" t="s">
        <v>17759</v>
      </c>
      <c r="K6501" t="s">
        <v>133</v>
      </c>
      <c r="L6501" t="s">
        <v>105</v>
      </c>
      <c r="M6501">
        <v>1</v>
      </c>
      <c r="N6501" t="s">
        <v>30</v>
      </c>
      <c r="O6501">
        <v>4725.6899999999996</v>
      </c>
      <c r="P6501" t="s">
        <v>106</v>
      </c>
      <c r="Q6501" t="s">
        <v>107</v>
      </c>
      <c r="R6501">
        <v>910394</v>
      </c>
      <c r="S6501" t="s">
        <v>33</v>
      </c>
      <c r="T6501" t="s">
        <v>55</v>
      </c>
    </row>
    <row r="6502" spans="1:20" x14ac:dyDescent="0.25">
      <c r="A6502">
        <v>6731</v>
      </c>
      <c r="B6502" t="s">
        <v>17760</v>
      </c>
      <c r="C6502" t="s">
        <v>17761</v>
      </c>
      <c r="D6502" t="s">
        <v>22</v>
      </c>
      <c r="E6502">
        <v>64</v>
      </c>
      <c r="F6502" t="s">
        <v>8236</v>
      </c>
      <c r="G6502" t="s">
        <v>50</v>
      </c>
      <c r="H6502" t="s">
        <v>137</v>
      </c>
      <c r="I6502" t="s">
        <v>84</v>
      </c>
      <c r="J6502" t="s">
        <v>2237</v>
      </c>
      <c r="K6502" t="s">
        <v>28</v>
      </c>
      <c r="L6502" t="s">
        <v>43</v>
      </c>
      <c r="M6502">
        <v>1</v>
      </c>
      <c r="N6502" t="s">
        <v>30</v>
      </c>
      <c r="O6502">
        <v>3795.56</v>
      </c>
      <c r="P6502" t="s">
        <v>31</v>
      </c>
      <c r="Q6502" t="s">
        <v>32</v>
      </c>
      <c r="R6502">
        <v>585013</v>
      </c>
      <c r="S6502" t="s">
        <v>33</v>
      </c>
      <c r="T6502" t="s">
        <v>55</v>
      </c>
    </row>
    <row r="6503" spans="1:20" x14ac:dyDescent="0.25">
      <c r="A6503">
        <v>6732</v>
      </c>
      <c r="B6503" t="s">
        <v>17762</v>
      </c>
      <c r="C6503" t="s">
        <v>17763</v>
      </c>
      <c r="D6503" t="s">
        <v>37</v>
      </c>
      <c r="E6503">
        <v>58</v>
      </c>
      <c r="F6503" t="s">
        <v>1464</v>
      </c>
      <c r="G6503" t="s">
        <v>185</v>
      </c>
      <c r="H6503" t="s">
        <v>25</v>
      </c>
      <c r="I6503" t="s">
        <v>40</v>
      </c>
      <c r="J6503" t="s">
        <v>17764</v>
      </c>
      <c r="K6503" t="s">
        <v>68</v>
      </c>
      <c r="L6503" t="s">
        <v>29</v>
      </c>
      <c r="M6503">
        <v>1</v>
      </c>
      <c r="N6503" t="s">
        <v>30</v>
      </c>
      <c r="O6503">
        <v>3677.26</v>
      </c>
      <c r="P6503" t="s">
        <v>204</v>
      </c>
      <c r="Q6503" t="s">
        <v>205</v>
      </c>
      <c r="R6503">
        <v>199460</v>
      </c>
      <c r="S6503" t="s">
        <v>33</v>
      </c>
      <c r="T6503" t="s">
        <v>55</v>
      </c>
    </row>
    <row r="6504" spans="1:20" x14ac:dyDescent="0.25">
      <c r="A6504">
        <v>6733</v>
      </c>
      <c r="B6504" t="s">
        <v>17765</v>
      </c>
      <c r="C6504" t="s">
        <v>17766</v>
      </c>
      <c r="D6504" t="s">
        <v>37</v>
      </c>
      <c r="E6504">
        <v>18</v>
      </c>
      <c r="F6504" t="s">
        <v>110</v>
      </c>
      <c r="G6504" t="s">
        <v>111</v>
      </c>
      <c r="H6504" t="s">
        <v>25</v>
      </c>
      <c r="I6504" t="s">
        <v>40</v>
      </c>
      <c r="J6504" t="s">
        <v>17767</v>
      </c>
      <c r="K6504" t="s">
        <v>68</v>
      </c>
      <c r="L6504" t="s">
        <v>29</v>
      </c>
      <c r="M6504">
        <v>1</v>
      </c>
      <c r="N6504" t="s">
        <v>30</v>
      </c>
      <c r="O6504">
        <v>4162.88</v>
      </c>
      <c r="P6504" t="s">
        <v>53</v>
      </c>
      <c r="Q6504" t="s">
        <v>54</v>
      </c>
      <c r="R6504">
        <v>446624</v>
      </c>
      <c r="S6504" t="s">
        <v>33</v>
      </c>
      <c r="T6504" t="s">
        <v>55</v>
      </c>
    </row>
    <row r="6505" spans="1:20" x14ac:dyDescent="0.25">
      <c r="A6505">
        <v>6734</v>
      </c>
      <c r="B6505" t="s">
        <v>17768</v>
      </c>
      <c r="C6505" t="s">
        <v>17769</v>
      </c>
      <c r="D6505" t="s">
        <v>22</v>
      </c>
      <c r="E6505">
        <v>30</v>
      </c>
      <c r="F6505" t="s">
        <v>972</v>
      </c>
      <c r="G6505" t="s">
        <v>111</v>
      </c>
      <c r="H6505" t="s">
        <v>25</v>
      </c>
      <c r="I6505" t="s">
        <v>103</v>
      </c>
      <c r="J6505" t="s">
        <v>17770</v>
      </c>
      <c r="K6505" t="s">
        <v>42</v>
      </c>
      <c r="L6505" t="s">
        <v>52</v>
      </c>
      <c r="M6505">
        <v>3</v>
      </c>
      <c r="N6505" t="s">
        <v>30</v>
      </c>
      <c r="O6505">
        <v>883.58</v>
      </c>
      <c r="P6505" t="s">
        <v>106</v>
      </c>
      <c r="Q6505" t="s">
        <v>107</v>
      </c>
      <c r="R6505">
        <v>261387</v>
      </c>
      <c r="S6505" t="s">
        <v>33</v>
      </c>
      <c r="T6505" t="s">
        <v>55</v>
      </c>
    </row>
    <row r="6506" spans="1:20" x14ac:dyDescent="0.25">
      <c r="A6506">
        <v>6735</v>
      </c>
      <c r="B6506" t="s">
        <v>17771</v>
      </c>
      <c r="C6506" t="s">
        <v>17772</v>
      </c>
      <c r="D6506" t="s">
        <v>37</v>
      </c>
      <c r="E6506">
        <v>58</v>
      </c>
      <c r="F6506" t="s">
        <v>573</v>
      </c>
      <c r="G6506" t="s">
        <v>66</v>
      </c>
      <c r="H6506" t="s">
        <v>25</v>
      </c>
      <c r="I6506" t="s">
        <v>26</v>
      </c>
      <c r="J6506" t="s">
        <v>14244</v>
      </c>
      <c r="K6506" t="s">
        <v>24899</v>
      </c>
      <c r="L6506" t="s">
        <v>161</v>
      </c>
      <c r="M6506">
        <v>1</v>
      </c>
      <c r="N6506" t="s">
        <v>30</v>
      </c>
      <c r="O6506">
        <v>545.5</v>
      </c>
      <c r="P6506" t="s">
        <v>44</v>
      </c>
      <c r="Q6506" t="s">
        <v>45</v>
      </c>
      <c r="R6506">
        <v>408752</v>
      </c>
      <c r="S6506" t="s">
        <v>33</v>
      </c>
      <c r="T6506" t="s">
        <v>55</v>
      </c>
    </row>
    <row r="6507" spans="1:20" x14ac:dyDescent="0.25">
      <c r="A6507">
        <v>6736</v>
      </c>
      <c r="B6507" t="s">
        <v>17773</v>
      </c>
      <c r="C6507" t="s">
        <v>12880</v>
      </c>
      <c r="D6507" t="s">
        <v>37</v>
      </c>
      <c r="E6507">
        <v>22</v>
      </c>
      <c r="F6507" t="s">
        <v>765</v>
      </c>
      <c r="G6507" t="s">
        <v>24</v>
      </c>
      <c r="H6507" t="s">
        <v>25</v>
      </c>
      <c r="I6507" t="s">
        <v>60</v>
      </c>
      <c r="J6507" t="s">
        <v>15815</v>
      </c>
      <c r="K6507" t="s">
        <v>68</v>
      </c>
      <c r="L6507" t="s">
        <v>62</v>
      </c>
      <c r="M6507">
        <v>1</v>
      </c>
      <c r="N6507" t="s">
        <v>30</v>
      </c>
      <c r="O6507">
        <v>3891.84</v>
      </c>
      <c r="P6507" t="s">
        <v>86</v>
      </c>
      <c r="Q6507" t="s">
        <v>87</v>
      </c>
      <c r="R6507">
        <v>850895</v>
      </c>
      <c r="S6507" t="s">
        <v>33</v>
      </c>
      <c r="T6507" t="s">
        <v>55</v>
      </c>
    </row>
    <row r="6508" spans="1:20" x14ac:dyDescent="0.25">
      <c r="A6508">
        <v>6737</v>
      </c>
      <c r="B6508" t="s">
        <v>17774</v>
      </c>
      <c r="C6508" t="s">
        <v>17775</v>
      </c>
      <c r="D6508" t="s">
        <v>37</v>
      </c>
      <c r="E6508">
        <v>58</v>
      </c>
      <c r="F6508" t="s">
        <v>779</v>
      </c>
      <c r="G6508" t="s">
        <v>74</v>
      </c>
      <c r="H6508" t="s">
        <v>25</v>
      </c>
      <c r="I6508" t="s">
        <v>40</v>
      </c>
      <c r="J6508" t="s">
        <v>5452</v>
      </c>
      <c r="K6508" t="s">
        <v>68</v>
      </c>
      <c r="L6508" t="s">
        <v>105</v>
      </c>
      <c r="M6508">
        <v>1</v>
      </c>
      <c r="N6508" t="s">
        <v>30</v>
      </c>
      <c r="O6508">
        <v>4465.3500000000004</v>
      </c>
      <c r="P6508" t="s">
        <v>77</v>
      </c>
      <c r="Q6508" t="s">
        <v>78</v>
      </c>
      <c r="R6508">
        <v>535457</v>
      </c>
      <c r="S6508" t="s">
        <v>33</v>
      </c>
      <c r="T6508" t="s">
        <v>55</v>
      </c>
    </row>
    <row r="6509" spans="1:20" x14ac:dyDescent="0.25">
      <c r="A6509">
        <v>6738</v>
      </c>
      <c r="B6509" t="s">
        <v>17776</v>
      </c>
      <c r="C6509" t="s">
        <v>17777</v>
      </c>
      <c r="D6509" t="s">
        <v>22</v>
      </c>
      <c r="E6509">
        <v>37</v>
      </c>
      <c r="F6509" t="s">
        <v>1854</v>
      </c>
      <c r="G6509" t="s">
        <v>111</v>
      </c>
      <c r="H6509" t="s">
        <v>25</v>
      </c>
      <c r="I6509" t="s">
        <v>84</v>
      </c>
      <c r="J6509" t="s">
        <v>1842</v>
      </c>
      <c r="K6509" t="s">
        <v>24899</v>
      </c>
      <c r="L6509" t="s">
        <v>105</v>
      </c>
      <c r="M6509">
        <v>1</v>
      </c>
      <c r="N6509" t="s">
        <v>30</v>
      </c>
      <c r="O6509">
        <v>949.31</v>
      </c>
      <c r="P6509" t="s">
        <v>53</v>
      </c>
      <c r="Q6509" t="s">
        <v>54</v>
      </c>
      <c r="R6509">
        <v>466205</v>
      </c>
      <c r="S6509" t="s">
        <v>33</v>
      </c>
      <c r="T6509" t="s">
        <v>55</v>
      </c>
    </row>
    <row r="6510" spans="1:20" x14ac:dyDescent="0.25">
      <c r="A6510">
        <v>6739</v>
      </c>
      <c r="B6510" t="s">
        <v>17778</v>
      </c>
      <c r="C6510" t="s">
        <v>17779</v>
      </c>
      <c r="D6510" t="s">
        <v>37</v>
      </c>
      <c r="E6510">
        <v>23</v>
      </c>
      <c r="F6510" t="s">
        <v>158</v>
      </c>
      <c r="G6510" t="s">
        <v>159</v>
      </c>
      <c r="H6510" t="s">
        <v>25</v>
      </c>
      <c r="I6510" t="s">
        <v>26</v>
      </c>
      <c r="J6510" t="s">
        <v>15933</v>
      </c>
      <c r="K6510" t="s">
        <v>24899</v>
      </c>
      <c r="L6510" t="s">
        <v>62</v>
      </c>
      <c r="M6510">
        <v>4</v>
      </c>
      <c r="N6510" t="s">
        <v>30</v>
      </c>
      <c r="O6510">
        <v>760.93</v>
      </c>
      <c r="P6510" t="s">
        <v>53</v>
      </c>
      <c r="Q6510" t="s">
        <v>54</v>
      </c>
      <c r="R6510">
        <v>967691</v>
      </c>
      <c r="S6510" t="s">
        <v>33</v>
      </c>
      <c r="T6510" t="s">
        <v>55</v>
      </c>
    </row>
    <row r="6511" spans="1:20" x14ac:dyDescent="0.25">
      <c r="A6511">
        <v>6740</v>
      </c>
      <c r="B6511" t="s">
        <v>17780</v>
      </c>
      <c r="C6511" t="s">
        <v>17781</v>
      </c>
      <c r="D6511" t="s">
        <v>37</v>
      </c>
      <c r="E6511">
        <v>53</v>
      </c>
      <c r="F6511" t="s">
        <v>431</v>
      </c>
      <c r="G6511" t="s">
        <v>82</v>
      </c>
      <c r="H6511" t="s">
        <v>25</v>
      </c>
      <c r="I6511" t="s">
        <v>112</v>
      </c>
      <c r="J6511" t="s">
        <v>17782</v>
      </c>
      <c r="K6511" t="s">
        <v>133</v>
      </c>
      <c r="L6511" t="s">
        <v>29</v>
      </c>
      <c r="M6511">
        <v>1</v>
      </c>
      <c r="N6511" t="s">
        <v>30</v>
      </c>
      <c r="O6511">
        <v>1747.34</v>
      </c>
      <c r="P6511" t="s">
        <v>69</v>
      </c>
      <c r="Q6511" t="s">
        <v>70</v>
      </c>
      <c r="R6511">
        <v>679777</v>
      </c>
      <c r="S6511" t="s">
        <v>33</v>
      </c>
      <c r="T6511" t="s">
        <v>55</v>
      </c>
    </row>
    <row r="6512" spans="1:20" x14ac:dyDescent="0.25">
      <c r="A6512">
        <v>6741</v>
      </c>
      <c r="B6512" t="s">
        <v>17783</v>
      </c>
      <c r="C6512" t="s">
        <v>17784</v>
      </c>
      <c r="D6512" t="s">
        <v>22</v>
      </c>
      <c r="E6512">
        <v>60</v>
      </c>
      <c r="F6512" t="s">
        <v>865</v>
      </c>
      <c r="G6512" t="s">
        <v>118</v>
      </c>
      <c r="H6512" t="s">
        <v>25</v>
      </c>
      <c r="I6512" t="s">
        <v>40</v>
      </c>
      <c r="J6512" t="s">
        <v>17785</v>
      </c>
      <c r="K6512" t="s">
        <v>28</v>
      </c>
      <c r="L6512" t="s">
        <v>29</v>
      </c>
      <c r="M6512">
        <v>1</v>
      </c>
      <c r="N6512" t="s">
        <v>30</v>
      </c>
      <c r="O6512">
        <v>2113.98</v>
      </c>
      <c r="P6512" t="s">
        <v>187</v>
      </c>
      <c r="Q6512" t="s">
        <v>78</v>
      </c>
      <c r="R6512">
        <v>268871</v>
      </c>
      <c r="S6512" t="s">
        <v>33</v>
      </c>
      <c r="T6512" t="s">
        <v>55</v>
      </c>
    </row>
    <row r="6513" spans="1:20" x14ac:dyDescent="0.25">
      <c r="A6513">
        <v>6742</v>
      </c>
      <c r="B6513" t="s">
        <v>17786</v>
      </c>
      <c r="C6513" t="s">
        <v>17787</v>
      </c>
      <c r="D6513" t="s">
        <v>37</v>
      </c>
      <c r="E6513">
        <v>55</v>
      </c>
      <c r="F6513" t="s">
        <v>1944</v>
      </c>
      <c r="G6513" t="s">
        <v>66</v>
      </c>
      <c r="H6513" t="s">
        <v>25</v>
      </c>
      <c r="I6513" t="s">
        <v>60</v>
      </c>
      <c r="J6513" t="s">
        <v>11286</v>
      </c>
      <c r="K6513" t="s">
        <v>114</v>
      </c>
      <c r="L6513" t="s">
        <v>52</v>
      </c>
      <c r="M6513">
        <v>3</v>
      </c>
      <c r="N6513" t="s">
        <v>30</v>
      </c>
      <c r="O6513">
        <v>597.15</v>
      </c>
      <c r="P6513" t="s">
        <v>44</v>
      </c>
      <c r="Q6513" t="s">
        <v>45</v>
      </c>
      <c r="R6513">
        <v>244396</v>
      </c>
      <c r="S6513" t="s">
        <v>33</v>
      </c>
      <c r="T6513" t="s">
        <v>55</v>
      </c>
    </row>
    <row r="6514" spans="1:20" x14ac:dyDescent="0.25">
      <c r="A6514">
        <v>6743</v>
      </c>
      <c r="B6514" t="s">
        <v>17788</v>
      </c>
      <c r="C6514" t="s">
        <v>17789</v>
      </c>
      <c r="D6514" t="s">
        <v>22</v>
      </c>
      <c r="E6514">
        <v>53</v>
      </c>
      <c r="F6514" t="s">
        <v>687</v>
      </c>
      <c r="G6514" t="s">
        <v>142</v>
      </c>
      <c r="H6514" t="s">
        <v>25</v>
      </c>
      <c r="I6514" t="s">
        <v>26</v>
      </c>
      <c r="J6514" t="s">
        <v>15812</v>
      </c>
      <c r="K6514" t="s">
        <v>28</v>
      </c>
      <c r="L6514" t="s">
        <v>62</v>
      </c>
      <c r="M6514">
        <v>1</v>
      </c>
      <c r="N6514" t="s">
        <v>30</v>
      </c>
      <c r="O6514">
        <v>2563.81</v>
      </c>
      <c r="P6514" t="s">
        <v>77</v>
      </c>
      <c r="Q6514" t="s">
        <v>78</v>
      </c>
      <c r="R6514">
        <v>435461</v>
      </c>
      <c r="S6514" t="s">
        <v>33</v>
      </c>
      <c r="T6514" t="s">
        <v>55</v>
      </c>
    </row>
    <row r="6515" spans="1:20" x14ac:dyDescent="0.25">
      <c r="A6515">
        <v>6744</v>
      </c>
      <c r="B6515" t="s">
        <v>17790</v>
      </c>
      <c r="C6515" t="s">
        <v>17791</v>
      </c>
      <c r="D6515" t="s">
        <v>37</v>
      </c>
      <c r="E6515">
        <v>59</v>
      </c>
      <c r="F6515" t="s">
        <v>577</v>
      </c>
      <c r="G6515" t="s">
        <v>142</v>
      </c>
      <c r="H6515" t="s">
        <v>25</v>
      </c>
      <c r="I6515" t="s">
        <v>60</v>
      </c>
      <c r="J6515" t="s">
        <v>17792</v>
      </c>
      <c r="K6515" t="s">
        <v>68</v>
      </c>
      <c r="L6515" t="s">
        <v>105</v>
      </c>
      <c r="M6515">
        <v>1</v>
      </c>
      <c r="N6515" t="s">
        <v>30</v>
      </c>
      <c r="O6515">
        <v>4935.2</v>
      </c>
      <c r="P6515" t="s">
        <v>77</v>
      </c>
      <c r="Q6515" t="s">
        <v>78</v>
      </c>
      <c r="R6515">
        <v>198385</v>
      </c>
      <c r="S6515" t="s">
        <v>33</v>
      </c>
      <c r="T6515" t="s">
        <v>55</v>
      </c>
    </row>
    <row r="6516" spans="1:20" x14ac:dyDescent="0.25">
      <c r="A6516">
        <v>6745</v>
      </c>
      <c r="B6516" t="s">
        <v>17793</v>
      </c>
      <c r="C6516" t="s">
        <v>11146</v>
      </c>
      <c r="D6516" t="s">
        <v>37</v>
      </c>
      <c r="E6516">
        <v>59</v>
      </c>
      <c r="F6516" t="s">
        <v>415</v>
      </c>
      <c r="G6516" t="s">
        <v>111</v>
      </c>
      <c r="H6516" t="s">
        <v>25</v>
      </c>
      <c r="I6516" t="s">
        <v>84</v>
      </c>
      <c r="J6516" t="s">
        <v>13244</v>
      </c>
      <c r="K6516" t="s">
        <v>42</v>
      </c>
      <c r="L6516" t="s">
        <v>62</v>
      </c>
      <c r="M6516">
        <v>1</v>
      </c>
      <c r="N6516" t="s">
        <v>30</v>
      </c>
      <c r="O6516">
        <v>568.72</v>
      </c>
      <c r="P6516" t="s">
        <v>69</v>
      </c>
      <c r="Q6516" t="s">
        <v>70</v>
      </c>
      <c r="R6516">
        <v>209636</v>
      </c>
      <c r="S6516" t="s">
        <v>33</v>
      </c>
      <c r="T6516" t="s">
        <v>55</v>
      </c>
    </row>
    <row r="6517" spans="1:20" x14ac:dyDescent="0.25">
      <c r="A6517">
        <v>6746</v>
      </c>
      <c r="B6517" t="s">
        <v>17794</v>
      </c>
      <c r="C6517" t="s">
        <v>17795</v>
      </c>
      <c r="D6517" t="s">
        <v>22</v>
      </c>
      <c r="E6517">
        <v>38</v>
      </c>
      <c r="F6517" t="s">
        <v>127</v>
      </c>
      <c r="G6517" t="s">
        <v>66</v>
      </c>
      <c r="H6517" t="s">
        <v>75</v>
      </c>
      <c r="I6517" t="s">
        <v>40</v>
      </c>
      <c r="J6517" t="s">
        <v>884</v>
      </c>
      <c r="K6517" t="s">
        <v>42</v>
      </c>
      <c r="L6517" t="s">
        <v>62</v>
      </c>
      <c r="M6517">
        <v>2</v>
      </c>
      <c r="N6517" t="s">
        <v>30</v>
      </c>
      <c r="O6517">
        <v>4474.32</v>
      </c>
      <c r="P6517" t="s">
        <v>106</v>
      </c>
      <c r="Q6517" t="s">
        <v>107</v>
      </c>
      <c r="R6517">
        <v>755467</v>
      </c>
      <c r="S6517" t="s">
        <v>33</v>
      </c>
      <c r="T6517" t="s">
        <v>55</v>
      </c>
    </row>
    <row r="6518" spans="1:20" x14ac:dyDescent="0.25">
      <c r="A6518">
        <v>6747</v>
      </c>
      <c r="B6518" t="s">
        <v>17796</v>
      </c>
      <c r="C6518" t="s">
        <v>17797</v>
      </c>
      <c r="D6518" t="s">
        <v>37</v>
      </c>
      <c r="E6518">
        <v>57</v>
      </c>
      <c r="F6518" t="s">
        <v>486</v>
      </c>
      <c r="G6518" t="s">
        <v>39</v>
      </c>
      <c r="H6518" t="s">
        <v>25</v>
      </c>
      <c r="I6518" t="s">
        <v>112</v>
      </c>
      <c r="J6518" t="s">
        <v>3330</v>
      </c>
      <c r="K6518" t="s">
        <v>114</v>
      </c>
      <c r="L6518" t="s">
        <v>62</v>
      </c>
      <c r="M6518">
        <v>1</v>
      </c>
      <c r="N6518" t="s">
        <v>30</v>
      </c>
      <c r="O6518">
        <v>1568.57</v>
      </c>
      <c r="P6518" t="s">
        <v>53</v>
      </c>
      <c r="Q6518" t="s">
        <v>54</v>
      </c>
      <c r="R6518">
        <v>566251</v>
      </c>
      <c r="S6518" t="s">
        <v>33</v>
      </c>
      <c r="T6518" t="s">
        <v>55</v>
      </c>
    </row>
    <row r="6519" spans="1:20" x14ac:dyDescent="0.25">
      <c r="A6519">
        <v>6748</v>
      </c>
      <c r="B6519" t="s">
        <v>17798</v>
      </c>
      <c r="C6519" t="s">
        <v>17799</v>
      </c>
      <c r="D6519" t="s">
        <v>22</v>
      </c>
      <c r="E6519">
        <v>51</v>
      </c>
      <c r="F6519" t="s">
        <v>1558</v>
      </c>
      <c r="G6519" t="s">
        <v>59</v>
      </c>
      <c r="H6519" t="s">
        <v>137</v>
      </c>
      <c r="I6519" t="s">
        <v>84</v>
      </c>
      <c r="J6519" t="s">
        <v>17800</v>
      </c>
      <c r="K6519" t="s">
        <v>28</v>
      </c>
      <c r="L6519" t="s">
        <v>29</v>
      </c>
      <c r="M6519">
        <v>1</v>
      </c>
      <c r="N6519" t="s">
        <v>30</v>
      </c>
      <c r="O6519">
        <v>4858.1099999999997</v>
      </c>
      <c r="P6519" t="s">
        <v>44</v>
      </c>
      <c r="Q6519" t="s">
        <v>45</v>
      </c>
      <c r="R6519">
        <v>232830</v>
      </c>
      <c r="S6519" t="s">
        <v>33</v>
      </c>
      <c r="T6519" t="s">
        <v>55</v>
      </c>
    </row>
    <row r="6520" spans="1:20" x14ac:dyDescent="0.25">
      <c r="A6520">
        <v>6749</v>
      </c>
      <c r="B6520" t="s">
        <v>17801</v>
      </c>
      <c r="C6520" t="s">
        <v>17802</v>
      </c>
      <c r="D6520" t="s">
        <v>22</v>
      </c>
      <c r="E6520">
        <v>33</v>
      </c>
      <c r="F6520" t="s">
        <v>1604</v>
      </c>
      <c r="G6520" t="s">
        <v>118</v>
      </c>
      <c r="H6520" t="s">
        <v>25</v>
      </c>
      <c r="I6520" t="s">
        <v>84</v>
      </c>
      <c r="J6520" t="s">
        <v>17803</v>
      </c>
      <c r="K6520" t="s">
        <v>133</v>
      </c>
      <c r="L6520" t="s">
        <v>43</v>
      </c>
      <c r="M6520">
        <v>1</v>
      </c>
      <c r="N6520" t="s">
        <v>30</v>
      </c>
      <c r="O6520">
        <v>2137.67</v>
      </c>
      <c r="P6520" t="s">
        <v>44</v>
      </c>
      <c r="Q6520" t="s">
        <v>45</v>
      </c>
      <c r="R6520">
        <v>224745</v>
      </c>
      <c r="S6520" t="s">
        <v>33</v>
      </c>
      <c r="T6520" t="s">
        <v>55</v>
      </c>
    </row>
    <row r="6521" spans="1:20" x14ac:dyDescent="0.25">
      <c r="A6521">
        <v>6750</v>
      </c>
      <c r="B6521" t="s">
        <v>17804</v>
      </c>
      <c r="C6521" t="s">
        <v>17805</v>
      </c>
      <c r="D6521" t="s">
        <v>22</v>
      </c>
      <c r="E6521">
        <v>35</v>
      </c>
      <c r="F6521" t="s">
        <v>168</v>
      </c>
      <c r="G6521" t="s">
        <v>82</v>
      </c>
      <c r="H6521" t="s">
        <v>25</v>
      </c>
      <c r="I6521" t="s">
        <v>103</v>
      </c>
      <c r="J6521" t="s">
        <v>6240</v>
      </c>
      <c r="K6521" t="s">
        <v>24899</v>
      </c>
      <c r="L6521" t="s">
        <v>62</v>
      </c>
      <c r="M6521">
        <v>1</v>
      </c>
      <c r="N6521" t="s">
        <v>30</v>
      </c>
      <c r="O6521">
        <v>3060.92</v>
      </c>
      <c r="P6521" t="s">
        <v>124</v>
      </c>
      <c r="Q6521" t="s">
        <v>124</v>
      </c>
      <c r="R6521">
        <v>910113</v>
      </c>
      <c r="S6521" t="s">
        <v>33</v>
      </c>
      <c r="T6521" t="s">
        <v>55</v>
      </c>
    </row>
    <row r="6522" spans="1:20" x14ac:dyDescent="0.25">
      <c r="A6522">
        <v>6751</v>
      </c>
      <c r="B6522" t="s">
        <v>17806</v>
      </c>
      <c r="C6522" t="s">
        <v>17807</v>
      </c>
      <c r="D6522" t="s">
        <v>37</v>
      </c>
      <c r="E6522">
        <v>20</v>
      </c>
      <c r="F6522" t="s">
        <v>1626</v>
      </c>
      <c r="G6522" t="s">
        <v>24</v>
      </c>
      <c r="H6522" t="s">
        <v>25</v>
      </c>
      <c r="I6522" t="s">
        <v>112</v>
      </c>
      <c r="J6522" t="s">
        <v>17808</v>
      </c>
      <c r="K6522" t="s">
        <v>24899</v>
      </c>
      <c r="L6522" t="s">
        <v>29</v>
      </c>
      <c r="M6522">
        <v>1</v>
      </c>
      <c r="N6522" t="s">
        <v>30</v>
      </c>
      <c r="O6522">
        <v>4191.95</v>
      </c>
      <c r="P6522" t="s">
        <v>44</v>
      </c>
      <c r="Q6522" t="s">
        <v>45</v>
      </c>
      <c r="R6522">
        <v>605176</v>
      </c>
      <c r="S6522" t="s">
        <v>33</v>
      </c>
      <c r="T6522" t="s">
        <v>55</v>
      </c>
    </row>
    <row r="6523" spans="1:20" x14ac:dyDescent="0.25">
      <c r="A6523">
        <v>6752</v>
      </c>
      <c r="B6523" t="s">
        <v>17809</v>
      </c>
      <c r="C6523" t="s">
        <v>17810</v>
      </c>
      <c r="D6523" t="s">
        <v>22</v>
      </c>
      <c r="E6523">
        <v>44</v>
      </c>
      <c r="F6523" t="s">
        <v>102</v>
      </c>
      <c r="G6523" t="s">
        <v>50</v>
      </c>
      <c r="H6523" t="s">
        <v>75</v>
      </c>
      <c r="I6523" t="s">
        <v>26</v>
      </c>
      <c r="J6523" t="s">
        <v>4093</v>
      </c>
      <c r="K6523" t="s">
        <v>42</v>
      </c>
      <c r="L6523" t="s">
        <v>43</v>
      </c>
      <c r="M6523">
        <v>1</v>
      </c>
      <c r="N6523" t="s">
        <v>30</v>
      </c>
      <c r="O6523">
        <v>2092.15</v>
      </c>
      <c r="P6523" t="s">
        <v>69</v>
      </c>
      <c r="Q6523" t="s">
        <v>70</v>
      </c>
      <c r="R6523">
        <v>768170</v>
      </c>
      <c r="S6523" t="s">
        <v>33</v>
      </c>
      <c r="T6523" t="s">
        <v>55</v>
      </c>
    </row>
    <row r="6524" spans="1:20" x14ac:dyDescent="0.25">
      <c r="A6524">
        <v>6753</v>
      </c>
      <c r="B6524" t="s">
        <v>17811</v>
      </c>
      <c r="C6524" t="s">
        <v>17812</v>
      </c>
      <c r="D6524" t="s">
        <v>37</v>
      </c>
      <c r="E6524">
        <v>63</v>
      </c>
      <c r="F6524" t="s">
        <v>228</v>
      </c>
      <c r="G6524" t="s">
        <v>142</v>
      </c>
      <c r="H6524" t="s">
        <v>75</v>
      </c>
      <c r="I6524" t="s">
        <v>103</v>
      </c>
      <c r="J6524" t="s">
        <v>17813</v>
      </c>
      <c r="K6524" t="s">
        <v>42</v>
      </c>
      <c r="L6524" t="s">
        <v>29</v>
      </c>
      <c r="M6524">
        <v>2</v>
      </c>
      <c r="N6524" t="s">
        <v>30</v>
      </c>
      <c r="O6524">
        <v>2546.4</v>
      </c>
      <c r="P6524" t="s">
        <v>77</v>
      </c>
      <c r="Q6524" t="s">
        <v>78</v>
      </c>
      <c r="R6524">
        <v>329423</v>
      </c>
      <c r="S6524" t="s">
        <v>33</v>
      </c>
      <c r="T6524" t="s">
        <v>55</v>
      </c>
    </row>
    <row r="6525" spans="1:20" x14ac:dyDescent="0.25">
      <c r="A6525">
        <v>6754</v>
      </c>
      <c r="B6525" t="s">
        <v>17814</v>
      </c>
      <c r="C6525" t="s">
        <v>17815</v>
      </c>
      <c r="D6525" t="s">
        <v>22</v>
      </c>
      <c r="E6525">
        <v>49</v>
      </c>
      <c r="F6525" t="s">
        <v>334</v>
      </c>
      <c r="G6525" t="s">
        <v>50</v>
      </c>
      <c r="H6525" t="s">
        <v>25</v>
      </c>
      <c r="I6525" t="s">
        <v>112</v>
      </c>
      <c r="J6525" t="s">
        <v>17816</v>
      </c>
      <c r="K6525" t="s">
        <v>24899</v>
      </c>
      <c r="L6525" t="s">
        <v>29</v>
      </c>
      <c r="M6525">
        <v>2</v>
      </c>
      <c r="N6525" t="s">
        <v>30</v>
      </c>
      <c r="O6525">
        <v>2015.82</v>
      </c>
      <c r="P6525" t="s">
        <v>187</v>
      </c>
      <c r="Q6525" t="s">
        <v>78</v>
      </c>
      <c r="R6525">
        <v>993092</v>
      </c>
      <c r="S6525" t="s">
        <v>33</v>
      </c>
      <c r="T6525" t="s">
        <v>55</v>
      </c>
    </row>
    <row r="6526" spans="1:20" x14ac:dyDescent="0.25">
      <c r="A6526">
        <v>6755</v>
      </c>
      <c r="B6526" t="s">
        <v>17817</v>
      </c>
      <c r="C6526" t="s">
        <v>17818</v>
      </c>
      <c r="D6526" t="s">
        <v>37</v>
      </c>
      <c r="E6526">
        <v>32</v>
      </c>
      <c r="F6526" t="s">
        <v>3252</v>
      </c>
      <c r="G6526" t="s">
        <v>59</v>
      </c>
      <c r="H6526" t="s">
        <v>25</v>
      </c>
      <c r="I6526" t="s">
        <v>40</v>
      </c>
      <c r="J6526" t="s">
        <v>17819</v>
      </c>
      <c r="K6526" t="s">
        <v>133</v>
      </c>
      <c r="L6526" t="s">
        <v>29</v>
      </c>
      <c r="M6526">
        <v>1</v>
      </c>
      <c r="N6526" t="s">
        <v>30</v>
      </c>
      <c r="O6526">
        <v>1544.07</v>
      </c>
      <c r="P6526" t="s">
        <v>204</v>
      </c>
      <c r="Q6526" t="s">
        <v>205</v>
      </c>
      <c r="R6526">
        <v>237967</v>
      </c>
      <c r="S6526" t="s">
        <v>33</v>
      </c>
      <c r="T6526" t="s">
        <v>55</v>
      </c>
    </row>
    <row r="6527" spans="1:20" x14ac:dyDescent="0.25">
      <c r="A6527">
        <v>6756</v>
      </c>
      <c r="B6527" t="s">
        <v>17820</v>
      </c>
      <c r="C6527" t="s">
        <v>5315</v>
      </c>
      <c r="D6527" t="s">
        <v>37</v>
      </c>
      <c r="E6527">
        <v>54</v>
      </c>
      <c r="F6527" t="s">
        <v>650</v>
      </c>
      <c r="G6527" t="s">
        <v>118</v>
      </c>
      <c r="H6527" t="s">
        <v>25</v>
      </c>
      <c r="I6527" t="s">
        <v>103</v>
      </c>
      <c r="J6527" t="s">
        <v>5316</v>
      </c>
      <c r="K6527" t="s">
        <v>28</v>
      </c>
      <c r="L6527" t="s">
        <v>105</v>
      </c>
      <c r="M6527">
        <v>1</v>
      </c>
      <c r="N6527" t="s">
        <v>30</v>
      </c>
      <c r="O6527">
        <v>4002.39</v>
      </c>
      <c r="P6527" t="s">
        <v>53</v>
      </c>
      <c r="Q6527" t="s">
        <v>54</v>
      </c>
      <c r="R6527">
        <v>334985</v>
      </c>
      <c r="S6527" t="s">
        <v>33</v>
      </c>
      <c r="T6527" t="s">
        <v>55</v>
      </c>
    </row>
    <row r="6528" spans="1:20" x14ac:dyDescent="0.25">
      <c r="A6528">
        <v>6757</v>
      </c>
      <c r="B6528" t="s">
        <v>17821</v>
      </c>
      <c r="C6528" t="s">
        <v>17822</v>
      </c>
      <c r="D6528" t="s">
        <v>37</v>
      </c>
      <c r="E6528">
        <v>53</v>
      </c>
      <c r="F6528" t="s">
        <v>1442</v>
      </c>
      <c r="G6528" t="s">
        <v>50</v>
      </c>
      <c r="H6528" t="s">
        <v>25</v>
      </c>
      <c r="I6528" t="s">
        <v>26</v>
      </c>
      <c r="J6528" t="s">
        <v>17063</v>
      </c>
      <c r="K6528" t="s">
        <v>114</v>
      </c>
      <c r="L6528" t="s">
        <v>29</v>
      </c>
      <c r="M6528">
        <v>2</v>
      </c>
      <c r="N6528" t="s">
        <v>30</v>
      </c>
      <c r="O6528">
        <v>1518.75</v>
      </c>
      <c r="P6528" t="s">
        <v>204</v>
      </c>
      <c r="Q6528" t="s">
        <v>205</v>
      </c>
      <c r="R6528">
        <v>682296</v>
      </c>
      <c r="S6528" t="s">
        <v>33</v>
      </c>
      <c r="T6528" t="s">
        <v>55</v>
      </c>
    </row>
    <row r="6529" spans="1:20" x14ac:dyDescent="0.25">
      <c r="A6529">
        <v>6758</v>
      </c>
      <c r="B6529" t="s">
        <v>17823</v>
      </c>
      <c r="C6529" t="s">
        <v>17824</v>
      </c>
      <c r="D6529" t="s">
        <v>22</v>
      </c>
      <c r="E6529">
        <v>62</v>
      </c>
      <c r="F6529" t="s">
        <v>1707</v>
      </c>
      <c r="G6529" t="s">
        <v>82</v>
      </c>
      <c r="H6529" t="s">
        <v>25</v>
      </c>
      <c r="I6529" t="s">
        <v>103</v>
      </c>
      <c r="J6529" t="s">
        <v>6855</v>
      </c>
      <c r="K6529" t="s">
        <v>114</v>
      </c>
      <c r="L6529" t="s">
        <v>29</v>
      </c>
      <c r="M6529">
        <v>1</v>
      </c>
      <c r="N6529" t="s">
        <v>30</v>
      </c>
      <c r="O6529">
        <v>980.65</v>
      </c>
      <c r="P6529" t="s">
        <v>106</v>
      </c>
      <c r="Q6529" t="s">
        <v>107</v>
      </c>
      <c r="R6529" t="s">
        <v>262</v>
      </c>
      <c r="S6529" t="s">
        <v>33</v>
      </c>
      <c r="T6529" t="s">
        <v>34</v>
      </c>
    </row>
    <row r="6530" spans="1:20" x14ac:dyDescent="0.25">
      <c r="A6530">
        <v>6759</v>
      </c>
      <c r="B6530" t="s">
        <v>17825</v>
      </c>
      <c r="C6530" t="s">
        <v>17826</v>
      </c>
      <c r="D6530" t="s">
        <v>1286</v>
      </c>
      <c r="E6530">
        <v>27</v>
      </c>
      <c r="F6530" t="s">
        <v>628</v>
      </c>
      <c r="G6530" t="s">
        <v>185</v>
      </c>
      <c r="H6530" t="s">
        <v>75</v>
      </c>
      <c r="I6530" t="s">
        <v>112</v>
      </c>
      <c r="J6530" t="s">
        <v>17827</v>
      </c>
      <c r="K6530" t="s">
        <v>24899</v>
      </c>
      <c r="L6530" t="s">
        <v>43</v>
      </c>
      <c r="M6530">
        <v>1</v>
      </c>
      <c r="N6530" t="s">
        <v>30</v>
      </c>
      <c r="O6530">
        <v>1063.24</v>
      </c>
      <c r="P6530" t="s">
        <v>204</v>
      </c>
      <c r="Q6530" t="s">
        <v>205</v>
      </c>
      <c r="R6530">
        <v>429489</v>
      </c>
      <c r="S6530" t="s">
        <v>33</v>
      </c>
      <c r="T6530" t="s">
        <v>55</v>
      </c>
    </row>
    <row r="6531" spans="1:20" x14ac:dyDescent="0.25">
      <c r="A6531">
        <v>6761</v>
      </c>
      <c r="B6531" t="s">
        <v>17828</v>
      </c>
      <c r="C6531" t="s">
        <v>17829</v>
      </c>
      <c r="D6531" t="s">
        <v>37</v>
      </c>
      <c r="E6531">
        <v>25</v>
      </c>
      <c r="F6531" t="s">
        <v>1449</v>
      </c>
      <c r="G6531" t="s">
        <v>185</v>
      </c>
      <c r="H6531" t="s">
        <v>75</v>
      </c>
      <c r="I6531" t="s">
        <v>40</v>
      </c>
      <c r="J6531" t="s">
        <v>17830</v>
      </c>
      <c r="K6531" t="s">
        <v>24899</v>
      </c>
      <c r="L6531" t="s">
        <v>62</v>
      </c>
      <c r="M6531">
        <v>1</v>
      </c>
      <c r="N6531" t="s">
        <v>30</v>
      </c>
      <c r="O6531">
        <v>1140.3900000000001</v>
      </c>
      <c r="P6531" t="s">
        <v>204</v>
      </c>
      <c r="Q6531" t="s">
        <v>205</v>
      </c>
      <c r="R6531">
        <v>397741</v>
      </c>
      <c r="S6531" t="s">
        <v>33</v>
      </c>
      <c r="T6531" t="s">
        <v>55</v>
      </c>
    </row>
    <row r="6532" spans="1:20" x14ac:dyDescent="0.25">
      <c r="A6532">
        <v>6762</v>
      </c>
      <c r="B6532" t="s">
        <v>17831</v>
      </c>
      <c r="C6532" t="s">
        <v>17832</v>
      </c>
      <c r="D6532" t="s">
        <v>37</v>
      </c>
      <c r="E6532">
        <v>35</v>
      </c>
      <c r="F6532" t="s">
        <v>1317</v>
      </c>
      <c r="G6532" t="s">
        <v>142</v>
      </c>
      <c r="H6532" t="s">
        <v>25</v>
      </c>
      <c r="I6532" t="s">
        <v>26</v>
      </c>
      <c r="J6532" t="s">
        <v>17833</v>
      </c>
      <c r="K6532" t="s">
        <v>24899</v>
      </c>
      <c r="L6532" t="s">
        <v>52</v>
      </c>
      <c r="M6532">
        <v>1</v>
      </c>
      <c r="N6532" t="s">
        <v>30</v>
      </c>
      <c r="O6532">
        <v>1155.46</v>
      </c>
      <c r="P6532" t="s">
        <v>86</v>
      </c>
      <c r="Q6532" t="s">
        <v>87</v>
      </c>
      <c r="R6532">
        <v>328209</v>
      </c>
      <c r="S6532" t="s">
        <v>33</v>
      </c>
      <c r="T6532" t="s">
        <v>55</v>
      </c>
    </row>
    <row r="6533" spans="1:20" x14ac:dyDescent="0.25">
      <c r="A6533">
        <v>6763</v>
      </c>
      <c r="B6533" t="s">
        <v>17834</v>
      </c>
      <c r="C6533" t="s">
        <v>17835</v>
      </c>
      <c r="D6533" t="s">
        <v>22</v>
      </c>
      <c r="E6533">
        <v>31</v>
      </c>
      <c r="F6533" t="s">
        <v>1145</v>
      </c>
      <c r="G6533" t="s">
        <v>142</v>
      </c>
      <c r="H6533" t="s">
        <v>25</v>
      </c>
      <c r="I6533" t="s">
        <v>40</v>
      </c>
      <c r="J6533" t="s">
        <v>17836</v>
      </c>
      <c r="K6533" t="s">
        <v>68</v>
      </c>
      <c r="L6533" t="s">
        <v>52</v>
      </c>
      <c r="M6533">
        <v>1</v>
      </c>
      <c r="N6533" t="s">
        <v>30</v>
      </c>
      <c r="O6533">
        <v>4027.41</v>
      </c>
      <c r="P6533" t="s">
        <v>106</v>
      </c>
      <c r="Q6533" t="s">
        <v>107</v>
      </c>
      <c r="R6533">
        <v>879906</v>
      </c>
      <c r="S6533" t="s">
        <v>33</v>
      </c>
      <c r="T6533" t="s">
        <v>55</v>
      </c>
    </row>
    <row r="6534" spans="1:20" x14ac:dyDescent="0.25">
      <c r="A6534">
        <v>6764</v>
      </c>
      <c r="B6534" t="s">
        <v>17837</v>
      </c>
      <c r="C6534" t="s">
        <v>17838</v>
      </c>
      <c r="D6534" t="s">
        <v>37</v>
      </c>
      <c r="E6534">
        <v>64</v>
      </c>
      <c r="F6534" t="s">
        <v>1858</v>
      </c>
      <c r="G6534" t="s">
        <v>82</v>
      </c>
      <c r="H6534" t="s">
        <v>25</v>
      </c>
      <c r="I6534" t="s">
        <v>60</v>
      </c>
      <c r="J6534" t="s">
        <v>2947</v>
      </c>
      <c r="K6534" t="s">
        <v>133</v>
      </c>
      <c r="L6534" t="s">
        <v>62</v>
      </c>
      <c r="M6534">
        <v>3</v>
      </c>
      <c r="N6534" t="s">
        <v>30</v>
      </c>
      <c r="O6534">
        <v>4669.75</v>
      </c>
      <c r="P6534" t="s">
        <v>53</v>
      </c>
      <c r="Q6534" t="s">
        <v>54</v>
      </c>
      <c r="R6534">
        <v>540973</v>
      </c>
      <c r="S6534" t="s">
        <v>33</v>
      </c>
      <c r="T6534" t="s">
        <v>55</v>
      </c>
    </row>
    <row r="6535" spans="1:20" x14ac:dyDescent="0.25">
      <c r="A6535">
        <v>6765</v>
      </c>
      <c r="B6535" t="s">
        <v>17839</v>
      </c>
      <c r="C6535" t="s">
        <v>17840</v>
      </c>
      <c r="D6535" t="s">
        <v>37</v>
      </c>
      <c r="E6535">
        <v>39</v>
      </c>
      <c r="F6535" t="s">
        <v>3023</v>
      </c>
      <c r="G6535" t="s">
        <v>159</v>
      </c>
      <c r="H6535" t="s">
        <v>25</v>
      </c>
      <c r="I6535" t="s">
        <v>112</v>
      </c>
      <c r="J6535" t="s">
        <v>17841</v>
      </c>
      <c r="K6535" t="s">
        <v>114</v>
      </c>
      <c r="L6535" t="s">
        <v>105</v>
      </c>
      <c r="M6535">
        <v>1</v>
      </c>
      <c r="N6535" t="s">
        <v>30</v>
      </c>
      <c r="O6535">
        <v>1949.83</v>
      </c>
      <c r="P6535" t="s">
        <v>124</v>
      </c>
      <c r="Q6535" t="s">
        <v>124</v>
      </c>
      <c r="R6535">
        <v>666320</v>
      </c>
      <c r="S6535" t="s">
        <v>33</v>
      </c>
      <c r="T6535" t="s">
        <v>55</v>
      </c>
    </row>
    <row r="6536" spans="1:20" x14ac:dyDescent="0.25">
      <c r="A6536">
        <v>6766</v>
      </c>
      <c r="B6536" t="s">
        <v>17842</v>
      </c>
      <c r="C6536" t="s">
        <v>17843</v>
      </c>
      <c r="D6536" t="s">
        <v>22</v>
      </c>
      <c r="E6536">
        <v>22</v>
      </c>
      <c r="F6536" t="s">
        <v>2021</v>
      </c>
      <c r="G6536" t="s">
        <v>118</v>
      </c>
      <c r="H6536" t="s">
        <v>25</v>
      </c>
      <c r="I6536" t="s">
        <v>26</v>
      </c>
      <c r="J6536" t="s">
        <v>7665</v>
      </c>
      <c r="K6536" t="s">
        <v>133</v>
      </c>
      <c r="L6536" t="s">
        <v>62</v>
      </c>
      <c r="M6536">
        <v>2</v>
      </c>
      <c r="N6536" t="s">
        <v>30</v>
      </c>
      <c r="O6536">
        <v>2758.84</v>
      </c>
      <c r="P6536" t="s">
        <v>86</v>
      </c>
      <c r="Q6536" t="s">
        <v>87</v>
      </c>
      <c r="R6536">
        <v>361109</v>
      </c>
      <c r="S6536" t="s">
        <v>33</v>
      </c>
      <c r="T6536" t="s">
        <v>55</v>
      </c>
    </row>
    <row r="6537" spans="1:20" x14ac:dyDescent="0.25">
      <c r="A6537">
        <v>6767</v>
      </c>
      <c r="B6537" t="s">
        <v>17844</v>
      </c>
      <c r="C6537" t="s">
        <v>17845</v>
      </c>
      <c r="D6537" t="s">
        <v>37</v>
      </c>
      <c r="E6537">
        <v>34</v>
      </c>
      <c r="F6537" t="s">
        <v>754</v>
      </c>
      <c r="G6537" t="s">
        <v>59</v>
      </c>
      <c r="H6537" t="s">
        <v>25</v>
      </c>
      <c r="I6537" t="s">
        <v>40</v>
      </c>
      <c r="J6537" t="s">
        <v>17846</v>
      </c>
      <c r="K6537" t="s">
        <v>42</v>
      </c>
      <c r="L6537" t="s">
        <v>52</v>
      </c>
      <c r="M6537">
        <v>1</v>
      </c>
      <c r="N6537" t="s">
        <v>30</v>
      </c>
      <c r="O6537">
        <v>1015.03</v>
      </c>
      <c r="P6537" t="s">
        <v>77</v>
      </c>
      <c r="Q6537" t="s">
        <v>78</v>
      </c>
      <c r="R6537">
        <v>482615</v>
      </c>
      <c r="S6537" t="s">
        <v>33</v>
      </c>
      <c r="T6537" t="s">
        <v>55</v>
      </c>
    </row>
    <row r="6538" spans="1:20" x14ac:dyDescent="0.25">
      <c r="A6538">
        <v>6768</v>
      </c>
      <c r="B6538" t="s">
        <v>17847</v>
      </c>
      <c r="C6538" t="s">
        <v>17848</v>
      </c>
      <c r="D6538" t="s">
        <v>37</v>
      </c>
      <c r="E6538">
        <v>19</v>
      </c>
      <c r="F6538" t="s">
        <v>2171</v>
      </c>
      <c r="G6538" t="s">
        <v>24</v>
      </c>
      <c r="H6538" t="s">
        <v>25</v>
      </c>
      <c r="I6538" t="s">
        <v>40</v>
      </c>
      <c r="J6538" t="s">
        <v>12490</v>
      </c>
      <c r="K6538" t="s">
        <v>133</v>
      </c>
      <c r="L6538" t="s">
        <v>29</v>
      </c>
      <c r="M6538">
        <v>1</v>
      </c>
      <c r="N6538" t="s">
        <v>30</v>
      </c>
      <c r="O6538">
        <v>3246.76</v>
      </c>
      <c r="P6538" t="s">
        <v>53</v>
      </c>
      <c r="Q6538" t="s">
        <v>54</v>
      </c>
      <c r="R6538">
        <v>352140</v>
      </c>
      <c r="S6538" t="s">
        <v>33</v>
      </c>
      <c r="T6538" t="s">
        <v>55</v>
      </c>
    </row>
    <row r="6539" spans="1:20" x14ac:dyDescent="0.25">
      <c r="A6539">
        <v>6769</v>
      </c>
      <c r="B6539" t="s">
        <v>17849</v>
      </c>
      <c r="C6539" t="s">
        <v>17850</v>
      </c>
      <c r="D6539" t="s">
        <v>22</v>
      </c>
      <c r="E6539">
        <v>45</v>
      </c>
      <c r="F6539" t="s">
        <v>1464</v>
      </c>
      <c r="G6539" t="s">
        <v>185</v>
      </c>
      <c r="H6539" t="s">
        <v>137</v>
      </c>
      <c r="I6539" t="s">
        <v>40</v>
      </c>
      <c r="J6539" t="s">
        <v>4099</v>
      </c>
      <c r="K6539" t="s">
        <v>42</v>
      </c>
      <c r="L6539" t="s">
        <v>105</v>
      </c>
      <c r="M6539">
        <v>3</v>
      </c>
      <c r="N6539" t="s">
        <v>30</v>
      </c>
      <c r="O6539">
        <v>2763.83</v>
      </c>
      <c r="P6539" t="s">
        <v>31</v>
      </c>
      <c r="Q6539" t="s">
        <v>32</v>
      </c>
      <c r="R6539">
        <v>230540</v>
      </c>
      <c r="S6539" t="s">
        <v>33</v>
      </c>
      <c r="T6539" t="s">
        <v>55</v>
      </c>
    </row>
    <row r="6540" spans="1:20" x14ac:dyDescent="0.25">
      <c r="A6540">
        <v>6770</v>
      </c>
      <c r="B6540" t="s">
        <v>17851</v>
      </c>
      <c r="C6540" t="s">
        <v>17852</v>
      </c>
      <c r="D6540" t="s">
        <v>22</v>
      </c>
      <c r="E6540">
        <v>47</v>
      </c>
      <c r="F6540" t="s">
        <v>4045</v>
      </c>
      <c r="G6540" t="s">
        <v>39</v>
      </c>
      <c r="H6540" t="s">
        <v>75</v>
      </c>
      <c r="I6540" t="s">
        <v>60</v>
      </c>
      <c r="J6540" t="s">
        <v>17853</v>
      </c>
      <c r="K6540" t="s">
        <v>114</v>
      </c>
      <c r="L6540" t="s">
        <v>105</v>
      </c>
      <c r="M6540">
        <v>2</v>
      </c>
      <c r="N6540" t="s">
        <v>30</v>
      </c>
      <c r="O6540">
        <v>1239.5</v>
      </c>
      <c r="P6540" t="s">
        <v>53</v>
      </c>
      <c r="Q6540" t="s">
        <v>54</v>
      </c>
      <c r="R6540">
        <v>896976</v>
      </c>
      <c r="S6540" t="s">
        <v>33</v>
      </c>
      <c r="T6540" t="s">
        <v>55</v>
      </c>
    </row>
    <row r="6541" spans="1:20" x14ac:dyDescent="0.25">
      <c r="A6541">
        <v>6771</v>
      </c>
      <c r="B6541" t="s">
        <v>17854</v>
      </c>
      <c r="C6541" t="s">
        <v>17855</v>
      </c>
      <c r="D6541" t="s">
        <v>22</v>
      </c>
      <c r="E6541">
        <v>56</v>
      </c>
      <c r="F6541" t="s">
        <v>1889</v>
      </c>
      <c r="G6541" t="s">
        <v>50</v>
      </c>
      <c r="H6541" t="s">
        <v>25</v>
      </c>
      <c r="I6541" t="s">
        <v>103</v>
      </c>
      <c r="J6541" t="s">
        <v>17856</v>
      </c>
      <c r="K6541" t="s">
        <v>24899</v>
      </c>
      <c r="L6541" t="s">
        <v>43</v>
      </c>
      <c r="M6541">
        <v>1</v>
      </c>
      <c r="N6541" t="s">
        <v>30</v>
      </c>
      <c r="O6541">
        <v>3185.71</v>
      </c>
      <c r="P6541" t="s">
        <v>204</v>
      </c>
      <c r="Q6541" t="s">
        <v>205</v>
      </c>
      <c r="R6541">
        <v>417278</v>
      </c>
      <c r="S6541" t="s">
        <v>33</v>
      </c>
      <c r="T6541" t="s">
        <v>55</v>
      </c>
    </row>
    <row r="6542" spans="1:20" x14ac:dyDescent="0.25">
      <c r="A6542">
        <v>6772</v>
      </c>
      <c r="B6542" t="s">
        <v>17857</v>
      </c>
      <c r="C6542" t="s">
        <v>17858</v>
      </c>
      <c r="D6542" t="s">
        <v>37</v>
      </c>
      <c r="E6542">
        <v>65</v>
      </c>
      <c r="F6542" t="s">
        <v>311</v>
      </c>
      <c r="G6542" t="s">
        <v>66</v>
      </c>
      <c r="H6542" t="s">
        <v>83</v>
      </c>
      <c r="I6542" t="s">
        <v>84</v>
      </c>
      <c r="J6542" t="s">
        <v>17141</v>
      </c>
      <c r="K6542" t="s">
        <v>28</v>
      </c>
      <c r="L6542" t="s">
        <v>62</v>
      </c>
      <c r="M6542">
        <v>1</v>
      </c>
      <c r="N6542" t="s">
        <v>30</v>
      </c>
      <c r="O6542">
        <v>4824.7700000000004</v>
      </c>
      <c r="P6542" t="s">
        <v>69</v>
      </c>
      <c r="Q6542" t="s">
        <v>70</v>
      </c>
      <c r="R6542">
        <v>690500</v>
      </c>
      <c r="S6542" t="s">
        <v>33</v>
      </c>
      <c r="T6542" t="s">
        <v>55</v>
      </c>
    </row>
    <row r="6543" spans="1:20" x14ac:dyDescent="0.25">
      <c r="A6543">
        <v>6773</v>
      </c>
      <c r="B6543" t="s">
        <v>17859</v>
      </c>
      <c r="C6543" t="s">
        <v>4849</v>
      </c>
      <c r="D6543" t="s">
        <v>22</v>
      </c>
      <c r="E6543">
        <v>60</v>
      </c>
      <c r="F6543" t="s">
        <v>834</v>
      </c>
      <c r="G6543" t="s">
        <v>82</v>
      </c>
      <c r="H6543" t="s">
        <v>25</v>
      </c>
      <c r="I6543" t="s">
        <v>84</v>
      </c>
      <c r="J6543" t="s">
        <v>17860</v>
      </c>
      <c r="K6543" t="s">
        <v>24899</v>
      </c>
      <c r="L6543" t="s">
        <v>161</v>
      </c>
      <c r="M6543">
        <v>1</v>
      </c>
      <c r="N6543" t="s">
        <v>30</v>
      </c>
      <c r="O6543">
        <v>2423.83</v>
      </c>
      <c r="P6543" t="s">
        <v>106</v>
      </c>
      <c r="Q6543" t="s">
        <v>107</v>
      </c>
      <c r="R6543">
        <v>138345</v>
      </c>
      <c r="S6543" t="s">
        <v>33</v>
      </c>
      <c r="T6543" t="s">
        <v>55</v>
      </c>
    </row>
    <row r="6544" spans="1:20" x14ac:dyDescent="0.25">
      <c r="A6544">
        <v>6774</v>
      </c>
      <c r="B6544" t="s">
        <v>17861</v>
      </c>
      <c r="C6544" t="s">
        <v>17862</v>
      </c>
      <c r="D6544" t="s">
        <v>22</v>
      </c>
      <c r="E6544">
        <v>45</v>
      </c>
      <c r="F6544" t="s">
        <v>1368</v>
      </c>
      <c r="G6544" t="s">
        <v>185</v>
      </c>
      <c r="H6544" t="s">
        <v>25</v>
      </c>
      <c r="I6544" t="s">
        <v>26</v>
      </c>
      <c r="J6544" t="s">
        <v>9732</v>
      </c>
      <c r="K6544" t="s">
        <v>42</v>
      </c>
      <c r="L6544" t="s">
        <v>52</v>
      </c>
      <c r="M6544">
        <v>1</v>
      </c>
      <c r="N6544" t="s">
        <v>30</v>
      </c>
      <c r="O6544">
        <v>4548.16</v>
      </c>
      <c r="P6544" t="s">
        <v>124</v>
      </c>
      <c r="Q6544" t="s">
        <v>124</v>
      </c>
      <c r="R6544">
        <v>985261</v>
      </c>
      <c r="S6544" t="s">
        <v>33</v>
      </c>
      <c r="T6544" t="s">
        <v>55</v>
      </c>
    </row>
    <row r="6545" spans="1:20" x14ac:dyDescent="0.25">
      <c r="A6545">
        <v>6775</v>
      </c>
      <c r="B6545" t="s">
        <v>17863</v>
      </c>
      <c r="C6545" t="s">
        <v>17864</v>
      </c>
      <c r="D6545" t="s">
        <v>37</v>
      </c>
      <c r="E6545">
        <v>26</v>
      </c>
      <c r="F6545" t="s">
        <v>573</v>
      </c>
      <c r="G6545" t="s">
        <v>66</v>
      </c>
      <c r="H6545" t="s">
        <v>25</v>
      </c>
      <c r="I6545" t="s">
        <v>84</v>
      </c>
      <c r="J6545" t="s">
        <v>7281</v>
      </c>
      <c r="K6545" t="s">
        <v>24899</v>
      </c>
      <c r="L6545" t="s">
        <v>52</v>
      </c>
      <c r="M6545">
        <v>2</v>
      </c>
      <c r="N6545" t="s">
        <v>30</v>
      </c>
      <c r="O6545">
        <v>1298.8</v>
      </c>
      <c r="P6545" t="s">
        <v>31</v>
      </c>
      <c r="Q6545" t="s">
        <v>32</v>
      </c>
      <c r="R6545">
        <v>248092</v>
      </c>
      <c r="S6545" t="s">
        <v>33</v>
      </c>
      <c r="T6545" t="s">
        <v>34</v>
      </c>
    </row>
    <row r="6546" spans="1:20" x14ac:dyDescent="0.25">
      <c r="A6546">
        <v>6776</v>
      </c>
      <c r="B6546" t="s">
        <v>17865</v>
      </c>
      <c r="C6546" t="s">
        <v>17866</v>
      </c>
      <c r="D6546" t="s">
        <v>37</v>
      </c>
      <c r="E6546">
        <v>32</v>
      </c>
      <c r="F6546" t="s">
        <v>23</v>
      </c>
      <c r="G6546" t="s">
        <v>24</v>
      </c>
      <c r="H6546" t="s">
        <v>25</v>
      </c>
      <c r="I6546" t="s">
        <v>40</v>
      </c>
      <c r="J6546" t="s">
        <v>10442</v>
      </c>
      <c r="K6546" t="s">
        <v>28</v>
      </c>
      <c r="L6546" t="s">
        <v>29</v>
      </c>
      <c r="M6546">
        <v>1</v>
      </c>
      <c r="N6546" t="s">
        <v>30</v>
      </c>
      <c r="O6546">
        <v>579.14</v>
      </c>
      <c r="P6546" t="s">
        <v>53</v>
      </c>
      <c r="Q6546" t="s">
        <v>54</v>
      </c>
      <c r="R6546">
        <v>796977</v>
      </c>
      <c r="S6546" t="s">
        <v>33</v>
      </c>
      <c r="T6546" t="s">
        <v>34</v>
      </c>
    </row>
    <row r="6547" spans="1:20" x14ac:dyDescent="0.25">
      <c r="A6547">
        <v>6777</v>
      </c>
      <c r="B6547" t="s">
        <v>17867</v>
      </c>
      <c r="C6547" t="s">
        <v>17868</v>
      </c>
      <c r="D6547" t="s">
        <v>37</v>
      </c>
      <c r="E6547">
        <v>43</v>
      </c>
      <c r="F6547" t="s">
        <v>1582</v>
      </c>
      <c r="G6547" t="s">
        <v>111</v>
      </c>
      <c r="H6547" t="s">
        <v>83</v>
      </c>
      <c r="I6547" t="s">
        <v>26</v>
      </c>
      <c r="J6547" t="s">
        <v>2839</v>
      </c>
      <c r="K6547" t="s">
        <v>114</v>
      </c>
      <c r="L6547" t="s">
        <v>29</v>
      </c>
      <c r="M6547">
        <v>1</v>
      </c>
      <c r="N6547" t="s">
        <v>30</v>
      </c>
      <c r="O6547">
        <v>941.16</v>
      </c>
      <c r="P6547" t="s">
        <v>77</v>
      </c>
      <c r="Q6547" t="s">
        <v>78</v>
      </c>
      <c r="R6547">
        <v>139172</v>
      </c>
      <c r="S6547" t="s">
        <v>33</v>
      </c>
      <c r="T6547" t="s">
        <v>34</v>
      </c>
    </row>
    <row r="6548" spans="1:20" x14ac:dyDescent="0.25">
      <c r="A6548">
        <v>6778</v>
      </c>
      <c r="B6548" t="s">
        <v>17869</v>
      </c>
      <c r="C6548" t="s">
        <v>17870</v>
      </c>
      <c r="D6548" t="s">
        <v>37</v>
      </c>
      <c r="E6548">
        <v>58</v>
      </c>
      <c r="F6548" t="s">
        <v>1317</v>
      </c>
      <c r="G6548" t="s">
        <v>142</v>
      </c>
      <c r="H6548" t="s">
        <v>25</v>
      </c>
      <c r="I6548" t="s">
        <v>40</v>
      </c>
      <c r="J6548" t="s">
        <v>13087</v>
      </c>
      <c r="K6548" t="s">
        <v>24899</v>
      </c>
      <c r="L6548" t="s">
        <v>62</v>
      </c>
      <c r="M6548">
        <v>1</v>
      </c>
      <c r="N6548" t="s">
        <v>30</v>
      </c>
      <c r="O6548">
        <v>4202.01</v>
      </c>
      <c r="P6548" t="s">
        <v>86</v>
      </c>
      <c r="Q6548" t="s">
        <v>87</v>
      </c>
      <c r="R6548">
        <v>351236</v>
      </c>
      <c r="S6548" t="s">
        <v>33</v>
      </c>
      <c r="T6548" t="s">
        <v>55</v>
      </c>
    </row>
    <row r="6549" spans="1:20" x14ac:dyDescent="0.25">
      <c r="A6549">
        <v>6779</v>
      </c>
      <c r="B6549" t="s">
        <v>17871</v>
      </c>
      <c r="C6549" t="s">
        <v>17872</v>
      </c>
      <c r="D6549" t="s">
        <v>37</v>
      </c>
      <c r="E6549">
        <v>61</v>
      </c>
      <c r="F6549" t="s">
        <v>117</v>
      </c>
      <c r="G6549" t="s">
        <v>118</v>
      </c>
      <c r="H6549" t="s">
        <v>75</v>
      </c>
      <c r="I6549" t="s">
        <v>103</v>
      </c>
      <c r="J6549" t="s">
        <v>2596</v>
      </c>
      <c r="K6549" t="s">
        <v>42</v>
      </c>
      <c r="L6549" t="s">
        <v>161</v>
      </c>
      <c r="M6549">
        <v>2</v>
      </c>
      <c r="N6549" t="s">
        <v>30</v>
      </c>
      <c r="O6549">
        <v>2177.8200000000002</v>
      </c>
      <c r="P6549" t="s">
        <v>44</v>
      </c>
      <c r="Q6549" t="s">
        <v>45</v>
      </c>
      <c r="R6549">
        <v>957693</v>
      </c>
      <c r="S6549" t="s">
        <v>33</v>
      </c>
      <c r="T6549" t="s">
        <v>55</v>
      </c>
    </row>
    <row r="6550" spans="1:20" x14ac:dyDescent="0.25">
      <c r="A6550">
        <v>6780</v>
      </c>
      <c r="B6550" t="s">
        <v>17873</v>
      </c>
      <c r="C6550" t="s">
        <v>5122</v>
      </c>
      <c r="D6550" t="s">
        <v>22</v>
      </c>
      <c r="E6550">
        <v>36</v>
      </c>
      <c r="F6550" t="s">
        <v>378</v>
      </c>
      <c r="G6550" t="s">
        <v>118</v>
      </c>
      <c r="H6550" t="s">
        <v>25</v>
      </c>
      <c r="I6550" t="s">
        <v>40</v>
      </c>
      <c r="J6550" t="s">
        <v>17874</v>
      </c>
      <c r="K6550" t="s">
        <v>28</v>
      </c>
      <c r="L6550" t="s">
        <v>62</v>
      </c>
      <c r="M6550">
        <v>2</v>
      </c>
      <c r="N6550" t="s">
        <v>30</v>
      </c>
      <c r="O6550">
        <v>4157.3100000000004</v>
      </c>
      <c r="P6550" t="s">
        <v>86</v>
      </c>
      <c r="Q6550" t="s">
        <v>87</v>
      </c>
      <c r="R6550">
        <v>843645</v>
      </c>
      <c r="S6550" t="s">
        <v>33</v>
      </c>
      <c r="T6550" t="s">
        <v>55</v>
      </c>
    </row>
    <row r="6551" spans="1:20" x14ac:dyDescent="0.25">
      <c r="A6551">
        <v>6781</v>
      </c>
      <c r="B6551" t="s">
        <v>17875</v>
      </c>
      <c r="C6551" t="s">
        <v>17876</v>
      </c>
      <c r="D6551" t="s">
        <v>37</v>
      </c>
      <c r="E6551">
        <v>50</v>
      </c>
      <c r="F6551" t="s">
        <v>347</v>
      </c>
      <c r="G6551" t="s">
        <v>66</v>
      </c>
      <c r="H6551" t="s">
        <v>75</v>
      </c>
      <c r="I6551" t="s">
        <v>103</v>
      </c>
      <c r="J6551" t="s">
        <v>13823</v>
      </c>
      <c r="K6551" t="s">
        <v>114</v>
      </c>
      <c r="L6551" t="s">
        <v>52</v>
      </c>
      <c r="M6551">
        <v>1</v>
      </c>
      <c r="N6551" t="s">
        <v>30</v>
      </c>
      <c r="O6551">
        <v>2928.13</v>
      </c>
      <c r="P6551" t="s">
        <v>77</v>
      </c>
      <c r="Q6551" t="s">
        <v>78</v>
      </c>
      <c r="R6551">
        <v>380360</v>
      </c>
      <c r="S6551" t="s">
        <v>33</v>
      </c>
      <c r="T6551" t="s">
        <v>55</v>
      </c>
    </row>
    <row r="6552" spans="1:20" x14ac:dyDescent="0.25">
      <c r="A6552">
        <v>6782</v>
      </c>
      <c r="B6552" t="s">
        <v>17877</v>
      </c>
      <c r="C6552" t="s">
        <v>17878</v>
      </c>
      <c r="D6552" t="s">
        <v>22</v>
      </c>
      <c r="E6552">
        <v>65</v>
      </c>
      <c r="F6552" t="s">
        <v>2624</v>
      </c>
      <c r="G6552" t="s">
        <v>142</v>
      </c>
      <c r="H6552" t="s">
        <v>25</v>
      </c>
      <c r="I6552" t="s">
        <v>112</v>
      </c>
      <c r="J6552" t="s">
        <v>3769</v>
      </c>
      <c r="K6552" t="s">
        <v>42</v>
      </c>
      <c r="L6552" t="s">
        <v>29</v>
      </c>
      <c r="M6552">
        <v>1</v>
      </c>
      <c r="N6552" t="s">
        <v>30</v>
      </c>
      <c r="O6552">
        <v>3212.06</v>
      </c>
      <c r="P6552" t="s">
        <v>77</v>
      </c>
      <c r="Q6552" t="s">
        <v>78</v>
      </c>
      <c r="R6552">
        <v>323777</v>
      </c>
      <c r="S6552" t="s">
        <v>33</v>
      </c>
      <c r="T6552" t="s">
        <v>55</v>
      </c>
    </row>
    <row r="6553" spans="1:20" x14ac:dyDescent="0.25">
      <c r="A6553">
        <v>6783</v>
      </c>
      <c r="B6553" t="s">
        <v>17879</v>
      </c>
      <c r="C6553" t="s">
        <v>17880</v>
      </c>
      <c r="D6553" t="s">
        <v>22</v>
      </c>
      <c r="E6553">
        <v>37</v>
      </c>
      <c r="F6553" t="s">
        <v>2608</v>
      </c>
      <c r="G6553" t="s">
        <v>39</v>
      </c>
      <c r="H6553" t="s">
        <v>83</v>
      </c>
      <c r="I6553" t="s">
        <v>26</v>
      </c>
      <c r="J6553" t="s">
        <v>1664</v>
      </c>
      <c r="K6553" t="s">
        <v>42</v>
      </c>
      <c r="L6553" t="s">
        <v>43</v>
      </c>
      <c r="M6553">
        <v>1</v>
      </c>
      <c r="N6553" t="s">
        <v>30</v>
      </c>
      <c r="O6553">
        <v>1081.01</v>
      </c>
      <c r="P6553" t="s">
        <v>31</v>
      </c>
      <c r="Q6553" t="s">
        <v>32</v>
      </c>
      <c r="R6553">
        <v>884875</v>
      </c>
      <c r="S6553" t="s">
        <v>33</v>
      </c>
      <c r="T6553" t="s">
        <v>55</v>
      </c>
    </row>
    <row r="6554" spans="1:20" x14ac:dyDescent="0.25">
      <c r="A6554">
        <v>6784</v>
      </c>
      <c r="B6554" t="s">
        <v>17881</v>
      </c>
      <c r="C6554" t="s">
        <v>17882</v>
      </c>
      <c r="D6554" t="s">
        <v>37</v>
      </c>
      <c r="E6554">
        <v>51</v>
      </c>
      <c r="F6554" t="s">
        <v>466</v>
      </c>
      <c r="G6554" t="s">
        <v>39</v>
      </c>
      <c r="H6554" t="s">
        <v>25</v>
      </c>
      <c r="I6554" t="s">
        <v>26</v>
      </c>
      <c r="J6554" t="s">
        <v>9786</v>
      </c>
      <c r="K6554" t="s">
        <v>28</v>
      </c>
      <c r="L6554" t="s">
        <v>105</v>
      </c>
      <c r="M6554">
        <v>2</v>
      </c>
      <c r="N6554" t="s">
        <v>30</v>
      </c>
      <c r="O6554">
        <v>3116.2</v>
      </c>
      <c r="P6554" t="s">
        <v>187</v>
      </c>
      <c r="Q6554" t="s">
        <v>78</v>
      </c>
      <c r="R6554">
        <v>113239</v>
      </c>
      <c r="S6554" t="s">
        <v>33</v>
      </c>
      <c r="T6554" t="s">
        <v>55</v>
      </c>
    </row>
    <row r="6555" spans="1:20" x14ac:dyDescent="0.25">
      <c r="A6555">
        <v>6785</v>
      </c>
      <c r="B6555" t="s">
        <v>17883</v>
      </c>
      <c r="C6555" t="s">
        <v>17884</v>
      </c>
      <c r="D6555" t="s">
        <v>37</v>
      </c>
      <c r="E6555">
        <v>46</v>
      </c>
      <c r="F6555" t="s">
        <v>2060</v>
      </c>
      <c r="G6555" t="s">
        <v>159</v>
      </c>
      <c r="H6555" t="s">
        <v>25</v>
      </c>
      <c r="I6555" t="s">
        <v>26</v>
      </c>
      <c r="J6555" t="s">
        <v>5497</v>
      </c>
      <c r="K6555" t="s">
        <v>133</v>
      </c>
      <c r="L6555" t="s">
        <v>52</v>
      </c>
      <c r="M6555">
        <v>1</v>
      </c>
      <c r="N6555" t="s">
        <v>30</v>
      </c>
      <c r="O6555">
        <v>1878.62</v>
      </c>
      <c r="P6555" t="s">
        <v>31</v>
      </c>
      <c r="Q6555" t="s">
        <v>32</v>
      </c>
      <c r="R6555">
        <v>325835</v>
      </c>
      <c r="S6555" t="s">
        <v>33</v>
      </c>
      <c r="T6555" t="s">
        <v>55</v>
      </c>
    </row>
    <row r="6556" spans="1:20" x14ac:dyDescent="0.25">
      <c r="A6556">
        <v>6786</v>
      </c>
      <c r="B6556" t="s">
        <v>17885</v>
      </c>
      <c r="C6556" t="s">
        <v>17886</v>
      </c>
      <c r="D6556" t="s">
        <v>37</v>
      </c>
      <c r="E6556">
        <v>52</v>
      </c>
      <c r="F6556" t="s">
        <v>493</v>
      </c>
      <c r="G6556" t="s">
        <v>142</v>
      </c>
      <c r="H6556" t="s">
        <v>25</v>
      </c>
      <c r="I6556" t="s">
        <v>84</v>
      </c>
      <c r="J6556" t="s">
        <v>12351</v>
      </c>
      <c r="K6556" t="s">
        <v>68</v>
      </c>
      <c r="L6556" t="s">
        <v>43</v>
      </c>
      <c r="M6556">
        <v>1</v>
      </c>
      <c r="N6556" t="s">
        <v>30</v>
      </c>
      <c r="O6556">
        <v>1390.59</v>
      </c>
      <c r="P6556" t="s">
        <v>69</v>
      </c>
      <c r="Q6556" t="s">
        <v>70</v>
      </c>
      <c r="R6556">
        <v>658160</v>
      </c>
      <c r="S6556" t="s">
        <v>33</v>
      </c>
      <c r="T6556" t="s">
        <v>55</v>
      </c>
    </row>
    <row r="6557" spans="1:20" x14ac:dyDescent="0.25">
      <c r="A6557">
        <v>6787</v>
      </c>
      <c r="B6557" t="s">
        <v>17887</v>
      </c>
      <c r="C6557" t="s">
        <v>17888</v>
      </c>
      <c r="D6557" t="s">
        <v>37</v>
      </c>
      <c r="E6557">
        <v>52</v>
      </c>
      <c r="F6557" t="s">
        <v>1896</v>
      </c>
      <c r="G6557" t="s">
        <v>159</v>
      </c>
      <c r="H6557" t="s">
        <v>25</v>
      </c>
      <c r="I6557" t="s">
        <v>26</v>
      </c>
      <c r="J6557" t="s">
        <v>1855</v>
      </c>
      <c r="K6557" t="s">
        <v>42</v>
      </c>
      <c r="L6557" t="s">
        <v>43</v>
      </c>
      <c r="M6557">
        <v>1</v>
      </c>
      <c r="N6557" t="s">
        <v>30</v>
      </c>
      <c r="O6557">
        <v>2600.94</v>
      </c>
      <c r="P6557" t="s">
        <v>204</v>
      </c>
      <c r="Q6557" t="s">
        <v>205</v>
      </c>
      <c r="R6557">
        <v>224923</v>
      </c>
      <c r="S6557" t="s">
        <v>33</v>
      </c>
      <c r="T6557" t="s">
        <v>55</v>
      </c>
    </row>
    <row r="6558" spans="1:20" x14ac:dyDescent="0.25">
      <c r="A6558">
        <v>6788</v>
      </c>
      <c r="B6558" t="s">
        <v>17889</v>
      </c>
      <c r="C6558" t="s">
        <v>17890</v>
      </c>
      <c r="D6558" t="s">
        <v>37</v>
      </c>
      <c r="E6558">
        <v>22</v>
      </c>
      <c r="F6558" t="s">
        <v>284</v>
      </c>
      <c r="G6558" t="s">
        <v>82</v>
      </c>
      <c r="H6558" t="s">
        <v>25</v>
      </c>
      <c r="I6558" t="s">
        <v>40</v>
      </c>
      <c r="J6558" t="s">
        <v>8854</v>
      </c>
      <c r="K6558" t="s">
        <v>114</v>
      </c>
      <c r="L6558" t="s">
        <v>29</v>
      </c>
      <c r="M6558">
        <v>2</v>
      </c>
      <c r="N6558" t="s">
        <v>30</v>
      </c>
      <c r="O6558">
        <v>4874.78</v>
      </c>
      <c r="P6558" t="s">
        <v>124</v>
      </c>
      <c r="Q6558" t="s">
        <v>124</v>
      </c>
      <c r="R6558">
        <v>787934</v>
      </c>
      <c r="S6558" t="s">
        <v>33</v>
      </c>
      <c r="T6558" t="s">
        <v>55</v>
      </c>
    </row>
    <row r="6559" spans="1:20" x14ac:dyDescent="0.25">
      <c r="A6559">
        <v>6789</v>
      </c>
      <c r="B6559" t="s">
        <v>17891</v>
      </c>
      <c r="C6559" t="s">
        <v>17892</v>
      </c>
      <c r="D6559" t="s">
        <v>22</v>
      </c>
      <c r="E6559">
        <v>41</v>
      </c>
      <c r="F6559" t="s">
        <v>355</v>
      </c>
      <c r="G6559" t="s">
        <v>59</v>
      </c>
      <c r="H6559" t="s">
        <v>25</v>
      </c>
      <c r="I6559" t="s">
        <v>60</v>
      </c>
      <c r="J6559" t="s">
        <v>10924</v>
      </c>
      <c r="K6559" t="s">
        <v>24899</v>
      </c>
      <c r="L6559" t="s">
        <v>52</v>
      </c>
      <c r="M6559">
        <v>1</v>
      </c>
      <c r="N6559" t="s">
        <v>30</v>
      </c>
      <c r="O6559">
        <v>1843.6</v>
      </c>
      <c r="P6559" t="s">
        <v>106</v>
      </c>
      <c r="Q6559" t="s">
        <v>107</v>
      </c>
      <c r="R6559">
        <v>758842</v>
      </c>
      <c r="S6559" t="s">
        <v>33</v>
      </c>
      <c r="T6559" t="s">
        <v>55</v>
      </c>
    </row>
    <row r="6560" spans="1:20" x14ac:dyDescent="0.25">
      <c r="A6560">
        <v>6791</v>
      </c>
      <c r="B6560" t="s">
        <v>17893</v>
      </c>
      <c r="C6560" t="s">
        <v>17894</v>
      </c>
      <c r="D6560" t="s">
        <v>37</v>
      </c>
      <c r="E6560">
        <v>60</v>
      </c>
      <c r="F6560" t="s">
        <v>158</v>
      </c>
      <c r="G6560" t="s">
        <v>159</v>
      </c>
      <c r="H6560" t="s">
        <v>25</v>
      </c>
      <c r="I6560" t="s">
        <v>112</v>
      </c>
      <c r="J6560" t="s">
        <v>7471</v>
      </c>
      <c r="K6560" t="s">
        <v>42</v>
      </c>
      <c r="L6560" t="s">
        <v>161</v>
      </c>
      <c r="M6560">
        <v>1</v>
      </c>
      <c r="N6560" t="s">
        <v>30</v>
      </c>
      <c r="O6560">
        <v>1117.43</v>
      </c>
      <c r="P6560" t="s">
        <v>77</v>
      </c>
      <c r="Q6560" t="s">
        <v>78</v>
      </c>
      <c r="R6560">
        <v>819593</v>
      </c>
      <c r="S6560" t="s">
        <v>33</v>
      </c>
      <c r="T6560" t="s">
        <v>55</v>
      </c>
    </row>
    <row r="6561" spans="1:20" x14ac:dyDescent="0.25">
      <c r="A6561">
        <v>6792</v>
      </c>
      <c r="B6561" t="s">
        <v>17895</v>
      </c>
      <c r="C6561" t="s">
        <v>17896</v>
      </c>
      <c r="D6561" t="s">
        <v>22</v>
      </c>
      <c r="E6561">
        <v>50</v>
      </c>
      <c r="F6561" t="s">
        <v>1152</v>
      </c>
      <c r="G6561" t="s">
        <v>66</v>
      </c>
      <c r="H6561" t="s">
        <v>83</v>
      </c>
      <c r="I6561" t="s">
        <v>112</v>
      </c>
      <c r="J6561" t="s">
        <v>17897</v>
      </c>
      <c r="K6561" t="s">
        <v>24899</v>
      </c>
      <c r="L6561" t="s">
        <v>29</v>
      </c>
      <c r="M6561">
        <v>2</v>
      </c>
      <c r="N6561" t="s">
        <v>30</v>
      </c>
      <c r="O6561">
        <v>1170.2</v>
      </c>
      <c r="P6561" t="s">
        <v>53</v>
      </c>
      <c r="Q6561" t="s">
        <v>54</v>
      </c>
      <c r="R6561">
        <v>249624</v>
      </c>
      <c r="S6561" t="s">
        <v>33</v>
      </c>
      <c r="T6561" t="s">
        <v>55</v>
      </c>
    </row>
    <row r="6562" spans="1:20" x14ac:dyDescent="0.25">
      <c r="A6562">
        <v>6793</v>
      </c>
      <c r="B6562" t="s">
        <v>17898</v>
      </c>
      <c r="C6562" t="s">
        <v>17899</v>
      </c>
      <c r="D6562" t="s">
        <v>37</v>
      </c>
      <c r="E6562">
        <v>30</v>
      </c>
      <c r="F6562" t="s">
        <v>23</v>
      </c>
      <c r="G6562" t="s">
        <v>24</v>
      </c>
      <c r="H6562" t="s">
        <v>25</v>
      </c>
      <c r="I6562" t="s">
        <v>26</v>
      </c>
      <c r="J6562" t="s">
        <v>17900</v>
      </c>
      <c r="K6562" t="s">
        <v>133</v>
      </c>
      <c r="L6562" t="s">
        <v>161</v>
      </c>
      <c r="M6562">
        <v>1</v>
      </c>
      <c r="N6562" t="s">
        <v>30</v>
      </c>
      <c r="O6562">
        <v>3409.84</v>
      </c>
      <c r="P6562" t="s">
        <v>44</v>
      </c>
      <c r="Q6562" t="s">
        <v>45</v>
      </c>
      <c r="R6562">
        <v>455177</v>
      </c>
      <c r="S6562" t="s">
        <v>33</v>
      </c>
      <c r="T6562" t="s">
        <v>34</v>
      </c>
    </row>
    <row r="6563" spans="1:20" x14ac:dyDescent="0.25">
      <c r="A6563">
        <v>6794</v>
      </c>
      <c r="B6563" t="s">
        <v>17901</v>
      </c>
      <c r="C6563" t="s">
        <v>17902</v>
      </c>
      <c r="D6563" t="s">
        <v>37</v>
      </c>
      <c r="E6563">
        <v>22</v>
      </c>
      <c r="F6563" t="s">
        <v>3533</v>
      </c>
      <c r="G6563" t="s">
        <v>82</v>
      </c>
      <c r="H6563" t="s">
        <v>75</v>
      </c>
      <c r="I6563" t="s">
        <v>103</v>
      </c>
      <c r="J6563" t="s">
        <v>17903</v>
      </c>
      <c r="K6563" t="s">
        <v>133</v>
      </c>
      <c r="L6563" t="s">
        <v>105</v>
      </c>
      <c r="M6563">
        <v>3</v>
      </c>
      <c r="N6563" t="s">
        <v>30</v>
      </c>
      <c r="O6563">
        <v>1174.3900000000001</v>
      </c>
      <c r="P6563" t="s">
        <v>124</v>
      </c>
      <c r="Q6563" t="s">
        <v>124</v>
      </c>
      <c r="R6563">
        <v>126017</v>
      </c>
      <c r="S6563" t="s">
        <v>33</v>
      </c>
      <c r="T6563" t="s">
        <v>55</v>
      </c>
    </row>
    <row r="6564" spans="1:20" x14ac:dyDescent="0.25">
      <c r="A6564">
        <v>6795</v>
      </c>
      <c r="B6564" t="s">
        <v>17904</v>
      </c>
      <c r="C6564" t="s">
        <v>6687</v>
      </c>
      <c r="D6564" t="s">
        <v>37</v>
      </c>
      <c r="E6564">
        <v>28</v>
      </c>
      <c r="F6564" t="s">
        <v>150</v>
      </c>
      <c r="G6564" t="s">
        <v>74</v>
      </c>
      <c r="H6564" t="s">
        <v>25</v>
      </c>
      <c r="I6564" t="s">
        <v>60</v>
      </c>
      <c r="J6564" t="s">
        <v>11517</v>
      </c>
      <c r="K6564" t="s">
        <v>24899</v>
      </c>
      <c r="L6564" t="s">
        <v>62</v>
      </c>
      <c r="M6564">
        <v>3</v>
      </c>
      <c r="N6564" t="s">
        <v>30</v>
      </c>
      <c r="O6564">
        <v>2347.84</v>
      </c>
      <c r="P6564" t="s">
        <v>31</v>
      </c>
      <c r="Q6564" t="s">
        <v>32</v>
      </c>
      <c r="R6564">
        <v>299471</v>
      </c>
      <c r="S6564" t="s">
        <v>33</v>
      </c>
      <c r="T6564" t="s">
        <v>55</v>
      </c>
    </row>
    <row r="6565" spans="1:20" x14ac:dyDescent="0.25">
      <c r="A6565">
        <v>6796</v>
      </c>
      <c r="B6565" t="s">
        <v>17905</v>
      </c>
      <c r="C6565" t="s">
        <v>17906</v>
      </c>
      <c r="D6565" t="s">
        <v>37</v>
      </c>
      <c r="E6565">
        <v>61</v>
      </c>
      <c r="F6565" t="s">
        <v>136</v>
      </c>
      <c r="G6565" t="s">
        <v>50</v>
      </c>
      <c r="H6565" t="s">
        <v>83</v>
      </c>
      <c r="I6565" t="s">
        <v>103</v>
      </c>
      <c r="J6565" t="s">
        <v>17907</v>
      </c>
      <c r="K6565" t="s">
        <v>114</v>
      </c>
      <c r="L6565" t="s">
        <v>29</v>
      </c>
      <c r="M6565">
        <v>1</v>
      </c>
      <c r="N6565" t="s">
        <v>30</v>
      </c>
      <c r="O6565">
        <v>2817.94</v>
      </c>
      <c r="P6565" t="s">
        <v>44</v>
      </c>
      <c r="Q6565" t="s">
        <v>45</v>
      </c>
      <c r="R6565">
        <v>700480</v>
      </c>
      <c r="S6565" t="s">
        <v>33</v>
      </c>
      <c r="T6565" t="s">
        <v>34</v>
      </c>
    </row>
    <row r="6566" spans="1:20" x14ac:dyDescent="0.25">
      <c r="A6566">
        <v>6797</v>
      </c>
      <c r="B6566" t="s">
        <v>17908</v>
      </c>
      <c r="C6566" t="s">
        <v>17909</v>
      </c>
      <c r="D6566" t="s">
        <v>37</v>
      </c>
      <c r="E6566">
        <v>51</v>
      </c>
      <c r="F6566" t="s">
        <v>1568</v>
      </c>
      <c r="G6566" t="s">
        <v>50</v>
      </c>
      <c r="H6566" t="s">
        <v>25</v>
      </c>
      <c r="I6566" t="s">
        <v>40</v>
      </c>
      <c r="J6566" t="s">
        <v>17910</v>
      </c>
      <c r="K6566" t="s">
        <v>133</v>
      </c>
      <c r="L6566" t="s">
        <v>43</v>
      </c>
      <c r="M6566">
        <v>1</v>
      </c>
      <c r="N6566" t="s">
        <v>30</v>
      </c>
      <c r="O6566">
        <v>4944.1400000000003</v>
      </c>
      <c r="P6566" t="s">
        <v>106</v>
      </c>
      <c r="Q6566" t="s">
        <v>107</v>
      </c>
      <c r="R6566">
        <v>355870</v>
      </c>
      <c r="S6566" t="s">
        <v>33</v>
      </c>
      <c r="T6566" t="s">
        <v>34</v>
      </c>
    </row>
    <row r="6567" spans="1:20" x14ac:dyDescent="0.25">
      <c r="A6567">
        <v>6798</v>
      </c>
      <c r="B6567" t="s">
        <v>17911</v>
      </c>
      <c r="C6567" t="s">
        <v>17912</v>
      </c>
      <c r="D6567" t="s">
        <v>37</v>
      </c>
      <c r="E6567">
        <v>26</v>
      </c>
      <c r="F6567" t="s">
        <v>256</v>
      </c>
      <c r="G6567" t="s">
        <v>39</v>
      </c>
      <c r="H6567" t="s">
        <v>25</v>
      </c>
      <c r="I6567" t="s">
        <v>84</v>
      </c>
      <c r="J6567" t="s">
        <v>160</v>
      </c>
      <c r="K6567" t="s">
        <v>133</v>
      </c>
      <c r="L6567" t="s">
        <v>161</v>
      </c>
      <c r="M6567">
        <v>2</v>
      </c>
      <c r="N6567" t="s">
        <v>30</v>
      </c>
      <c r="O6567">
        <v>2425.08</v>
      </c>
      <c r="P6567" t="s">
        <v>53</v>
      </c>
      <c r="Q6567" t="s">
        <v>54</v>
      </c>
      <c r="R6567">
        <v>266484</v>
      </c>
      <c r="S6567" t="s">
        <v>33</v>
      </c>
      <c r="T6567" t="s">
        <v>55</v>
      </c>
    </row>
    <row r="6568" spans="1:20" x14ac:dyDescent="0.25">
      <c r="A6568">
        <v>6799</v>
      </c>
      <c r="B6568" t="s">
        <v>17913</v>
      </c>
      <c r="C6568" t="s">
        <v>17914</v>
      </c>
      <c r="D6568" t="s">
        <v>22</v>
      </c>
      <c r="E6568">
        <v>60</v>
      </c>
      <c r="F6568" t="s">
        <v>1670</v>
      </c>
      <c r="G6568" t="s">
        <v>82</v>
      </c>
      <c r="H6568" t="s">
        <v>25</v>
      </c>
      <c r="I6568" t="s">
        <v>112</v>
      </c>
      <c r="J6568" t="s">
        <v>14610</v>
      </c>
      <c r="K6568" t="s">
        <v>68</v>
      </c>
      <c r="L6568" t="s">
        <v>52</v>
      </c>
      <c r="M6568">
        <v>1</v>
      </c>
      <c r="N6568" t="s">
        <v>30</v>
      </c>
      <c r="O6568">
        <v>2470.86</v>
      </c>
      <c r="P6568" t="s">
        <v>204</v>
      </c>
      <c r="Q6568" t="s">
        <v>205</v>
      </c>
      <c r="R6568">
        <v>217080</v>
      </c>
      <c r="S6568" t="s">
        <v>33</v>
      </c>
      <c r="T6568" t="s">
        <v>55</v>
      </c>
    </row>
    <row r="6569" spans="1:20" x14ac:dyDescent="0.25">
      <c r="A6569">
        <v>6800</v>
      </c>
      <c r="B6569" t="s">
        <v>17915</v>
      </c>
      <c r="C6569" t="s">
        <v>17916</v>
      </c>
      <c r="D6569" t="s">
        <v>37</v>
      </c>
      <c r="E6569">
        <v>57</v>
      </c>
      <c r="F6569" t="s">
        <v>679</v>
      </c>
      <c r="G6569" t="s">
        <v>118</v>
      </c>
      <c r="H6569" t="s">
        <v>25</v>
      </c>
      <c r="I6569" t="s">
        <v>84</v>
      </c>
      <c r="J6569" t="s">
        <v>4121</v>
      </c>
      <c r="K6569" t="s">
        <v>28</v>
      </c>
      <c r="L6569" t="s">
        <v>161</v>
      </c>
      <c r="M6569">
        <v>2</v>
      </c>
      <c r="N6569" t="s">
        <v>30</v>
      </c>
      <c r="O6569">
        <v>2217.0700000000002</v>
      </c>
      <c r="P6569" t="s">
        <v>187</v>
      </c>
      <c r="Q6569" t="s">
        <v>78</v>
      </c>
      <c r="R6569">
        <v>231064</v>
      </c>
      <c r="S6569" t="s">
        <v>33</v>
      </c>
      <c r="T6569" t="s">
        <v>55</v>
      </c>
    </row>
    <row r="6570" spans="1:20" x14ac:dyDescent="0.25">
      <c r="A6570">
        <v>6801</v>
      </c>
      <c r="B6570" t="s">
        <v>17917</v>
      </c>
      <c r="C6570" t="s">
        <v>17918</v>
      </c>
      <c r="D6570" t="s">
        <v>22</v>
      </c>
      <c r="E6570">
        <v>30</v>
      </c>
      <c r="F6570" t="s">
        <v>334</v>
      </c>
      <c r="G6570" t="s">
        <v>50</v>
      </c>
      <c r="H6570" t="s">
        <v>25</v>
      </c>
      <c r="I6570" t="s">
        <v>40</v>
      </c>
      <c r="J6570" t="s">
        <v>17919</v>
      </c>
      <c r="K6570" t="s">
        <v>114</v>
      </c>
      <c r="L6570" t="s">
        <v>105</v>
      </c>
      <c r="M6570">
        <v>1</v>
      </c>
      <c r="N6570" t="s">
        <v>30</v>
      </c>
      <c r="O6570">
        <v>1022.63</v>
      </c>
      <c r="P6570" t="s">
        <v>53</v>
      </c>
      <c r="Q6570" t="s">
        <v>54</v>
      </c>
      <c r="R6570">
        <v>492418</v>
      </c>
      <c r="S6570" t="s">
        <v>33</v>
      </c>
      <c r="T6570" t="s">
        <v>55</v>
      </c>
    </row>
    <row r="6571" spans="1:20" x14ac:dyDescent="0.25">
      <c r="A6571">
        <v>6802</v>
      </c>
      <c r="B6571" t="s">
        <v>17920</v>
      </c>
      <c r="C6571" t="s">
        <v>3601</v>
      </c>
      <c r="D6571" t="s">
        <v>37</v>
      </c>
      <c r="E6571">
        <v>60</v>
      </c>
      <c r="F6571" t="s">
        <v>1212</v>
      </c>
      <c r="G6571" t="s">
        <v>185</v>
      </c>
      <c r="H6571" t="s">
        <v>25</v>
      </c>
      <c r="I6571" t="s">
        <v>112</v>
      </c>
      <c r="J6571" t="s">
        <v>3602</v>
      </c>
      <c r="K6571" t="s">
        <v>133</v>
      </c>
      <c r="L6571" t="s">
        <v>62</v>
      </c>
      <c r="M6571">
        <v>1</v>
      </c>
      <c r="N6571" t="s">
        <v>30</v>
      </c>
      <c r="O6571">
        <v>4783.51</v>
      </c>
      <c r="P6571" t="s">
        <v>204</v>
      </c>
      <c r="Q6571" t="s">
        <v>205</v>
      </c>
      <c r="R6571">
        <v>272927</v>
      </c>
      <c r="S6571" t="s">
        <v>33</v>
      </c>
      <c r="T6571" t="s">
        <v>55</v>
      </c>
    </row>
    <row r="6572" spans="1:20" x14ac:dyDescent="0.25">
      <c r="A6572">
        <v>6803</v>
      </c>
      <c r="B6572" t="s">
        <v>17921</v>
      </c>
      <c r="C6572" t="s">
        <v>17922</v>
      </c>
      <c r="D6572" t="s">
        <v>22</v>
      </c>
      <c r="E6572">
        <v>56</v>
      </c>
      <c r="F6572" t="s">
        <v>972</v>
      </c>
      <c r="G6572" t="s">
        <v>111</v>
      </c>
      <c r="H6572" t="s">
        <v>83</v>
      </c>
      <c r="I6572" t="s">
        <v>26</v>
      </c>
      <c r="J6572" t="s">
        <v>17923</v>
      </c>
      <c r="K6572" t="s">
        <v>42</v>
      </c>
      <c r="L6572" t="s">
        <v>29</v>
      </c>
      <c r="M6572">
        <v>2</v>
      </c>
      <c r="N6572" t="s">
        <v>30</v>
      </c>
      <c r="O6572">
        <v>4979.7</v>
      </c>
      <c r="P6572" t="s">
        <v>53</v>
      </c>
      <c r="Q6572" t="s">
        <v>54</v>
      </c>
      <c r="R6572">
        <v>191605</v>
      </c>
      <c r="S6572" t="s">
        <v>33</v>
      </c>
      <c r="T6572" t="s">
        <v>55</v>
      </c>
    </row>
    <row r="6573" spans="1:20" x14ac:dyDescent="0.25">
      <c r="A6573">
        <v>6805</v>
      </c>
      <c r="B6573" t="s">
        <v>17924</v>
      </c>
      <c r="C6573" t="s">
        <v>17925</v>
      </c>
      <c r="D6573" t="s">
        <v>22</v>
      </c>
      <c r="E6573">
        <v>19</v>
      </c>
      <c r="F6573" t="s">
        <v>2571</v>
      </c>
      <c r="G6573" t="s">
        <v>185</v>
      </c>
      <c r="H6573" t="s">
        <v>25</v>
      </c>
      <c r="I6573" t="s">
        <v>112</v>
      </c>
      <c r="J6573" t="s">
        <v>9679</v>
      </c>
      <c r="K6573" t="s">
        <v>24899</v>
      </c>
      <c r="L6573" t="s">
        <v>161</v>
      </c>
      <c r="M6573">
        <v>1</v>
      </c>
      <c r="N6573" t="s">
        <v>30</v>
      </c>
      <c r="O6573">
        <v>323.91000000000003</v>
      </c>
      <c r="P6573" t="s">
        <v>53</v>
      </c>
      <c r="Q6573" t="s">
        <v>54</v>
      </c>
      <c r="R6573">
        <v>113504</v>
      </c>
      <c r="S6573" t="s">
        <v>33</v>
      </c>
      <c r="T6573" t="s">
        <v>34</v>
      </c>
    </row>
    <row r="6574" spans="1:20" x14ac:dyDescent="0.25">
      <c r="A6574">
        <v>6806</v>
      </c>
      <c r="B6574" t="s">
        <v>17926</v>
      </c>
      <c r="C6574" t="s">
        <v>17927</v>
      </c>
      <c r="D6574" t="s">
        <v>37</v>
      </c>
      <c r="E6574">
        <v>47</v>
      </c>
      <c r="F6574" t="s">
        <v>950</v>
      </c>
      <c r="G6574" t="s">
        <v>159</v>
      </c>
      <c r="H6574" t="s">
        <v>137</v>
      </c>
      <c r="I6574" t="s">
        <v>60</v>
      </c>
      <c r="J6574" t="s">
        <v>17928</v>
      </c>
      <c r="K6574" t="s">
        <v>68</v>
      </c>
      <c r="L6574" t="s">
        <v>52</v>
      </c>
      <c r="M6574">
        <v>1</v>
      </c>
      <c r="N6574" t="s">
        <v>30</v>
      </c>
      <c r="O6574">
        <v>1762.92</v>
      </c>
      <c r="P6574" t="s">
        <v>53</v>
      </c>
      <c r="Q6574" t="s">
        <v>54</v>
      </c>
      <c r="R6574">
        <v>705492</v>
      </c>
      <c r="S6574" t="s">
        <v>33</v>
      </c>
      <c r="T6574" t="s">
        <v>55</v>
      </c>
    </row>
    <row r="6575" spans="1:20" x14ac:dyDescent="0.25">
      <c r="A6575">
        <v>6807</v>
      </c>
      <c r="B6575" t="s">
        <v>17929</v>
      </c>
      <c r="C6575" t="s">
        <v>17930</v>
      </c>
      <c r="D6575" t="s">
        <v>22</v>
      </c>
      <c r="E6575">
        <v>26</v>
      </c>
      <c r="F6575" t="s">
        <v>997</v>
      </c>
      <c r="G6575" t="s">
        <v>59</v>
      </c>
      <c r="H6575" t="s">
        <v>25</v>
      </c>
      <c r="I6575" t="s">
        <v>112</v>
      </c>
      <c r="J6575" t="s">
        <v>17931</v>
      </c>
      <c r="K6575" t="s">
        <v>28</v>
      </c>
      <c r="L6575" t="s">
        <v>161</v>
      </c>
      <c r="M6575">
        <v>2</v>
      </c>
      <c r="N6575" t="s">
        <v>30</v>
      </c>
      <c r="O6575">
        <v>4775.04</v>
      </c>
      <c r="P6575" t="s">
        <v>53</v>
      </c>
      <c r="Q6575" t="s">
        <v>54</v>
      </c>
      <c r="R6575">
        <v>573515</v>
      </c>
      <c r="S6575" t="s">
        <v>33</v>
      </c>
      <c r="T6575" t="s">
        <v>55</v>
      </c>
    </row>
    <row r="6576" spans="1:20" x14ac:dyDescent="0.25">
      <c r="A6576">
        <v>6808</v>
      </c>
      <c r="B6576" t="s">
        <v>17932</v>
      </c>
      <c r="C6576" t="s">
        <v>17933</v>
      </c>
      <c r="D6576" t="s">
        <v>37</v>
      </c>
      <c r="E6576">
        <v>57</v>
      </c>
      <c r="F6576" t="s">
        <v>459</v>
      </c>
      <c r="G6576" t="s">
        <v>118</v>
      </c>
      <c r="H6576" t="s">
        <v>25</v>
      </c>
      <c r="I6576" t="s">
        <v>26</v>
      </c>
      <c r="J6576" t="s">
        <v>5123</v>
      </c>
      <c r="K6576" t="s">
        <v>24899</v>
      </c>
      <c r="L6576" t="s">
        <v>52</v>
      </c>
      <c r="M6576">
        <v>2</v>
      </c>
      <c r="N6576" t="s">
        <v>30</v>
      </c>
      <c r="O6576">
        <v>4053.54</v>
      </c>
      <c r="P6576" t="s">
        <v>124</v>
      </c>
      <c r="Q6576" t="s">
        <v>124</v>
      </c>
      <c r="R6576">
        <v>836921</v>
      </c>
      <c r="S6576" t="s">
        <v>33</v>
      </c>
      <c r="T6576" t="s">
        <v>55</v>
      </c>
    </row>
    <row r="6577" spans="1:20" x14ac:dyDescent="0.25">
      <c r="A6577">
        <v>6810</v>
      </c>
      <c r="B6577" t="s">
        <v>17934</v>
      </c>
      <c r="C6577" t="s">
        <v>17935</v>
      </c>
      <c r="D6577" t="s">
        <v>37</v>
      </c>
      <c r="E6577">
        <v>56</v>
      </c>
      <c r="F6577" t="s">
        <v>1592</v>
      </c>
      <c r="G6577" t="s">
        <v>39</v>
      </c>
      <c r="H6577" t="s">
        <v>25</v>
      </c>
      <c r="I6577" t="s">
        <v>103</v>
      </c>
      <c r="J6577" t="s">
        <v>17936</v>
      </c>
      <c r="K6577" t="s">
        <v>68</v>
      </c>
      <c r="L6577" t="s">
        <v>161</v>
      </c>
      <c r="M6577">
        <v>1</v>
      </c>
      <c r="N6577" t="s">
        <v>30</v>
      </c>
      <c r="O6577">
        <v>1473.37</v>
      </c>
      <c r="P6577" t="s">
        <v>69</v>
      </c>
      <c r="Q6577" t="s">
        <v>70</v>
      </c>
      <c r="R6577">
        <v>861022</v>
      </c>
      <c r="S6577" t="s">
        <v>33</v>
      </c>
      <c r="T6577" t="s">
        <v>55</v>
      </c>
    </row>
    <row r="6578" spans="1:20" x14ac:dyDescent="0.25">
      <c r="A6578">
        <v>6811</v>
      </c>
      <c r="B6578" t="s">
        <v>17937</v>
      </c>
      <c r="C6578" t="s">
        <v>17938</v>
      </c>
      <c r="D6578" t="s">
        <v>22</v>
      </c>
      <c r="E6578">
        <v>22</v>
      </c>
      <c r="F6578" t="s">
        <v>612</v>
      </c>
      <c r="G6578" t="s">
        <v>50</v>
      </c>
      <c r="H6578" t="s">
        <v>25</v>
      </c>
      <c r="I6578" t="s">
        <v>40</v>
      </c>
      <c r="J6578" t="s">
        <v>5345</v>
      </c>
      <c r="K6578" t="s">
        <v>133</v>
      </c>
      <c r="L6578" t="s">
        <v>105</v>
      </c>
      <c r="M6578">
        <v>1</v>
      </c>
      <c r="N6578" t="s">
        <v>30</v>
      </c>
      <c r="O6578">
        <v>758.22</v>
      </c>
      <c r="P6578" t="s">
        <v>53</v>
      </c>
      <c r="Q6578" t="s">
        <v>54</v>
      </c>
      <c r="R6578">
        <v>525140</v>
      </c>
      <c r="S6578" t="s">
        <v>33</v>
      </c>
      <c r="T6578" t="s">
        <v>55</v>
      </c>
    </row>
    <row r="6579" spans="1:20" x14ac:dyDescent="0.25">
      <c r="A6579">
        <v>6812</v>
      </c>
      <c r="B6579" t="s">
        <v>17939</v>
      </c>
      <c r="C6579" t="s">
        <v>17940</v>
      </c>
      <c r="D6579" t="s">
        <v>37</v>
      </c>
      <c r="E6579">
        <v>65</v>
      </c>
      <c r="F6579" t="s">
        <v>2709</v>
      </c>
      <c r="G6579" t="s">
        <v>159</v>
      </c>
      <c r="H6579" t="s">
        <v>25</v>
      </c>
      <c r="I6579" t="s">
        <v>60</v>
      </c>
      <c r="J6579" t="s">
        <v>17941</v>
      </c>
      <c r="K6579" t="s">
        <v>28</v>
      </c>
      <c r="L6579" t="s">
        <v>43</v>
      </c>
      <c r="M6579">
        <v>1</v>
      </c>
      <c r="N6579" t="s">
        <v>30</v>
      </c>
      <c r="O6579">
        <v>3626.39</v>
      </c>
      <c r="P6579" t="s">
        <v>124</v>
      </c>
      <c r="Q6579" t="s">
        <v>124</v>
      </c>
      <c r="R6579">
        <v>829605</v>
      </c>
      <c r="S6579" t="s">
        <v>33</v>
      </c>
      <c r="T6579" t="s">
        <v>55</v>
      </c>
    </row>
    <row r="6580" spans="1:20" x14ac:dyDescent="0.25">
      <c r="A6580">
        <v>6813</v>
      </c>
      <c r="B6580" t="s">
        <v>17942</v>
      </c>
      <c r="C6580" t="s">
        <v>17943</v>
      </c>
      <c r="D6580" t="s">
        <v>37</v>
      </c>
      <c r="E6580">
        <v>38</v>
      </c>
      <c r="F6580" t="s">
        <v>334</v>
      </c>
      <c r="G6580" t="s">
        <v>50</v>
      </c>
      <c r="H6580" t="s">
        <v>25</v>
      </c>
      <c r="I6580" t="s">
        <v>84</v>
      </c>
      <c r="J6580" t="s">
        <v>17944</v>
      </c>
      <c r="K6580" t="s">
        <v>133</v>
      </c>
      <c r="L6580" t="s">
        <v>105</v>
      </c>
      <c r="M6580">
        <v>1</v>
      </c>
      <c r="N6580" t="s">
        <v>30</v>
      </c>
      <c r="O6580">
        <v>1660.42</v>
      </c>
      <c r="P6580" t="s">
        <v>31</v>
      </c>
      <c r="Q6580" t="s">
        <v>32</v>
      </c>
      <c r="R6580">
        <v>459479</v>
      </c>
      <c r="S6580" t="s">
        <v>33</v>
      </c>
      <c r="T6580" t="s">
        <v>55</v>
      </c>
    </row>
    <row r="6581" spans="1:20" x14ac:dyDescent="0.25">
      <c r="A6581">
        <v>6814</v>
      </c>
      <c r="B6581" t="s">
        <v>17945</v>
      </c>
      <c r="C6581" t="s">
        <v>17946</v>
      </c>
      <c r="D6581" t="s">
        <v>37</v>
      </c>
      <c r="E6581">
        <v>56</v>
      </c>
      <c r="F6581" t="s">
        <v>154</v>
      </c>
      <c r="G6581" t="s">
        <v>142</v>
      </c>
      <c r="H6581" t="s">
        <v>83</v>
      </c>
      <c r="I6581" t="s">
        <v>84</v>
      </c>
      <c r="J6581" t="s">
        <v>17947</v>
      </c>
      <c r="K6581" t="s">
        <v>68</v>
      </c>
      <c r="L6581" t="s">
        <v>105</v>
      </c>
      <c r="M6581">
        <v>2</v>
      </c>
      <c r="N6581" t="s">
        <v>30</v>
      </c>
      <c r="O6581">
        <v>551.78</v>
      </c>
      <c r="P6581" t="s">
        <v>187</v>
      </c>
      <c r="Q6581" t="s">
        <v>78</v>
      </c>
      <c r="R6581">
        <v>755664</v>
      </c>
      <c r="S6581" t="s">
        <v>33</v>
      </c>
      <c r="T6581" t="s">
        <v>55</v>
      </c>
    </row>
    <row r="6582" spans="1:20" x14ac:dyDescent="0.25">
      <c r="A6582">
        <v>6815</v>
      </c>
      <c r="B6582" t="s">
        <v>17948</v>
      </c>
      <c r="C6582" t="s">
        <v>17949</v>
      </c>
      <c r="D6582" t="s">
        <v>37</v>
      </c>
      <c r="E6582">
        <v>63</v>
      </c>
      <c r="F6582" t="s">
        <v>695</v>
      </c>
      <c r="G6582" t="s">
        <v>118</v>
      </c>
      <c r="H6582" t="s">
        <v>25</v>
      </c>
      <c r="I6582" t="s">
        <v>103</v>
      </c>
      <c r="J6582" t="s">
        <v>6202</v>
      </c>
      <c r="K6582" t="s">
        <v>28</v>
      </c>
      <c r="L6582" t="s">
        <v>29</v>
      </c>
      <c r="M6582">
        <v>2</v>
      </c>
      <c r="N6582" t="s">
        <v>30</v>
      </c>
      <c r="O6582">
        <v>3269.74</v>
      </c>
      <c r="P6582" t="s">
        <v>124</v>
      </c>
      <c r="Q6582" t="s">
        <v>124</v>
      </c>
      <c r="R6582">
        <v>493761</v>
      </c>
      <c r="S6582" t="s">
        <v>33</v>
      </c>
      <c r="T6582" t="s">
        <v>55</v>
      </c>
    </row>
    <row r="6583" spans="1:20" x14ac:dyDescent="0.25">
      <c r="A6583">
        <v>6816</v>
      </c>
      <c r="B6583" t="s">
        <v>17950</v>
      </c>
      <c r="C6583" t="s">
        <v>17951</v>
      </c>
      <c r="D6583" t="s">
        <v>37</v>
      </c>
      <c r="E6583">
        <v>49</v>
      </c>
      <c r="F6583" t="s">
        <v>516</v>
      </c>
      <c r="G6583" t="s">
        <v>118</v>
      </c>
      <c r="H6583" t="s">
        <v>75</v>
      </c>
      <c r="I6583" t="s">
        <v>112</v>
      </c>
      <c r="J6583" t="s">
        <v>8114</v>
      </c>
      <c r="K6583" t="s">
        <v>24899</v>
      </c>
      <c r="L6583" t="s">
        <v>105</v>
      </c>
      <c r="M6583">
        <v>2</v>
      </c>
      <c r="N6583" t="s">
        <v>30</v>
      </c>
      <c r="O6583">
        <v>1155.03</v>
      </c>
      <c r="P6583" t="s">
        <v>106</v>
      </c>
      <c r="Q6583" t="s">
        <v>107</v>
      </c>
      <c r="R6583">
        <v>321098</v>
      </c>
      <c r="S6583" t="s">
        <v>33</v>
      </c>
      <c r="T6583" t="s">
        <v>55</v>
      </c>
    </row>
    <row r="6584" spans="1:20" x14ac:dyDescent="0.25">
      <c r="A6584">
        <v>6817</v>
      </c>
      <c r="B6584" t="s">
        <v>17952</v>
      </c>
      <c r="C6584" t="s">
        <v>17953</v>
      </c>
      <c r="D6584" t="s">
        <v>37</v>
      </c>
      <c r="E6584">
        <v>33</v>
      </c>
      <c r="F6584" t="s">
        <v>2207</v>
      </c>
      <c r="G6584" t="s">
        <v>66</v>
      </c>
      <c r="H6584" t="s">
        <v>25</v>
      </c>
      <c r="I6584" t="s">
        <v>103</v>
      </c>
      <c r="J6584" t="s">
        <v>17954</v>
      </c>
      <c r="K6584" t="s">
        <v>133</v>
      </c>
      <c r="L6584" t="s">
        <v>52</v>
      </c>
      <c r="M6584">
        <v>2</v>
      </c>
      <c r="N6584" t="s">
        <v>30</v>
      </c>
      <c r="O6584">
        <v>3817.35</v>
      </c>
      <c r="P6584" t="s">
        <v>53</v>
      </c>
      <c r="Q6584" t="s">
        <v>54</v>
      </c>
      <c r="R6584">
        <v>914029</v>
      </c>
      <c r="S6584" t="s">
        <v>33</v>
      </c>
      <c r="T6584" t="s">
        <v>55</v>
      </c>
    </row>
    <row r="6585" spans="1:20" x14ac:dyDescent="0.25">
      <c r="A6585">
        <v>6818</v>
      </c>
      <c r="B6585" t="s">
        <v>17955</v>
      </c>
      <c r="C6585" t="s">
        <v>17956</v>
      </c>
      <c r="D6585" t="s">
        <v>37</v>
      </c>
      <c r="E6585">
        <v>59</v>
      </c>
      <c r="F6585" t="s">
        <v>1650</v>
      </c>
      <c r="G6585" t="s">
        <v>118</v>
      </c>
      <c r="H6585" t="s">
        <v>25</v>
      </c>
      <c r="I6585" t="s">
        <v>103</v>
      </c>
      <c r="J6585" t="s">
        <v>17957</v>
      </c>
      <c r="K6585" t="s">
        <v>114</v>
      </c>
      <c r="L6585" t="s">
        <v>161</v>
      </c>
      <c r="M6585">
        <v>2</v>
      </c>
      <c r="N6585" t="s">
        <v>30</v>
      </c>
      <c r="O6585">
        <v>4073.26</v>
      </c>
      <c r="P6585" t="s">
        <v>69</v>
      </c>
      <c r="Q6585" t="s">
        <v>70</v>
      </c>
      <c r="R6585">
        <v>201118</v>
      </c>
      <c r="S6585" t="s">
        <v>33</v>
      </c>
      <c r="T6585" t="s">
        <v>34</v>
      </c>
    </row>
    <row r="6586" spans="1:20" x14ac:dyDescent="0.25">
      <c r="A6586">
        <v>6819</v>
      </c>
      <c r="B6586" t="s">
        <v>17958</v>
      </c>
      <c r="C6586" t="s">
        <v>17959</v>
      </c>
      <c r="D6586" t="s">
        <v>37</v>
      </c>
      <c r="E6586">
        <v>53</v>
      </c>
      <c r="F6586" t="s">
        <v>236</v>
      </c>
      <c r="G6586" t="s">
        <v>118</v>
      </c>
      <c r="H6586" t="s">
        <v>25</v>
      </c>
      <c r="I6586" t="s">
        <v>103</v>
      </c>
      <c r="J6586" t="s">
        <v>1586</v>
      </c>
      <c r="K6586" t="s">
        <v>28</v>
      </c>
      <c r="L6586" t="s">
        <v>29</v>
      </c>
      <c r="M6586">
        <v>1</v>
      </c>
      <c r="N6586" t="s">
        <v>30</v>
      </c>
      <c r="O6586">
        <v>3727.83</v>
      </c>
      <c r="P6586" t="s">
        <v>69</v>
      </c>
      <c r="Q6586" t="s">
        <v>70</v>
      </c>
      <c r="R6586">
        <v>545686</v>
      </c>
      <c r="S6586" t="s">
        <v>33</v>
      </c>
      <c r="T6586" t="s">
        <v>55</v>
      </c>
    </row>
    <row r="6587" spans="1:20" x14ac:dyDescent="0.25">
      <c r="A6587">
        <v>6820</v>
      </c>
      <c r="B6587" t="s">
        <v>17960</v>
      </c>
      <c r="C6587" t="s">
        <v>17961</v>
      </c>
      <c r="D6587" t="s">
        <v>37</v>
      </c>
      <c r="E6587">
        <v>53</v>
      </c>
      <c r="F6587" t="s">
        <v>1073</v>
      </c>
      <c r="G6587" t="s">
        <v>66</v>
      </c>
      <c r="H6587" t="s">
        <v>25</v>
      </c>
      <c r="I6587" t="s">
        <v>40</v>
      </c>
      <c r="J6587" t="s">
        <v>3465</v>
      </c>
      <c r="K6587" t="s">
        <v>28</v>
      </c>
      <c r="L6587" t="s">
        <v>43</v>
      </c>
      <c r="M6587">
        <v>1</v>
      </c>
      <c r="N6587" t="s">
        <v>30</v>
      </c>
      <c r="O6587">
        <v>2416.02</v>
      </c>
      <c r="P6587" t="s">
        <v>124</v>
      </c>
      <c r="Q6587" t="s">
        <v>124</v>
      </c>
      <c r="R6587">
        <v>877322</v>
      </c>
      <c r="S6587" t="s">
        <v>33</v>
      </c>
      <c r="T6587" t="s">
        <v>55</v>
      </c>
    </row>
    <row r="6588" spans="1:20" x14ac:dyDescent="0.25">
      <c r="A6588">
        <v>6823</v>
      </c>
      <c r="B6588" t="s">
        <v>17962</v>
      </c>
      <c r="C6588" t="s">
        <v>17963</v>
      </c>
      <c r="D6588" t="s">
        <v>37</v>
      </c>
      <c r="E6588">
        <v>59</v>
      </c>
      <c r="F6588" t="s">
        <v>612</v>
      </c>
      <c r="G6588" t="s">
        <v>50</v>
      </c>
      <c r="H6588" t="s">
        <v>25</v>
      </c>
      <c r="I6588" t="s">
        <v>40</v>
      </c>
      <c r="J6588" t="s">
        <v>17964</v>
      </c>
      <c r="K6588" t="s">
        <v>24899</v>
      </c>
      <c r="L6588" t="s">
        <v>62</v>
      </c>
      <c r="M6588">
        <v>1</v>
      </c>
      <c r="N6588" t="s">
        <v>30</v>
      </c>
      <c r="O6588">
        <v>4534.0600000000004</v>
      </c>
      <c r="P6588" t="s">
        <v>86</v>
      </c>
      <c r="Q6588" t="s">
        <v>87</v>
      </c>
      <c r="R6588">
        <v>956397</v>
      </c>
      <c r="S6588" t="s">
        <v>33</v>
      </c>
      <c r="T6588" t="s">
        <v>55</v>
      </c>
    </row>
    <row r="6589" spans="1:20" x14ac:dyDescent="0.25">
      <c r="A6589">
        <v>6824</v>
      </c>
      <c r="B6589" t="s">
        <v>17965</v>
      </c>
      <c r="C6589" t="s">
        <v>17966</v>
      </c>
      <c r="D6589" t="s">
        <v>22</v>
      </c>
      <c r="E6589">
        <v>33</v>
      </c>
      <c r="F6589" t="s">
        <v>1375</v>
      </c>
      <c r="G6589" t="s">
        <v>185</v>
      </c>
      <c r="H6589" t="s">
        <v>25</v>
      </c>
      <c r="I6589" t="s">
        <v>112</v>
      </c>
      <c r="J6589" t="s">
        <v>7583</v>
      </c>
      <c r="K6589" t="s">
        <v>114</v>
      </c>
      <c r="L6589" t="s">
        <v>52</v>
      </c>
      <c r="M6589">
        <v>1</v>
      </c>
      <c r="N6589" t="s">
        <v>30</v>
      </c>
      <c r="O6589">
        <v>1317.72</v>
      </c>
      <c r="P6589" t="s">
        <v>69</v>
      </c>
      <c r="Q6589" t="s">
        <v>70</v>
      </c>
      <c r="R6589">
        <v>436526</v>
      </c>
      <c r="S6589" t="s">
        <v>33</v>
      </c>
      <c r="T6589" t="s">
        <v>55</v>
      </c>
    </row>
    <row r="6590" spans="1:20" x14ac:dyDescent="0.25">
      <c r="A6590">
        <v>6825</v>
      </c>
      <c r="B6590" t="s">
        <v>17967</v>
      </c>
      <c r="C6590" t="s">
        <v>17968</v>
      </c>
      <c r="D6590" t="s">
        <v>22</v>
      </c>
      <c r="E6590">
        <v>48</v>
      </c>
      <c r="F6590" t="s">
        <v>1754</v>
      </c>
      <c r="G6590" t="s">
        <v>111</v>
      </c>
      <c r="H6590" t="s">
        <v>25</v>
      </c>
      <c r="I6590" t="s">
        <v>84</v>
      </c>
      <c r="J6590" t="s">
        <v>16139</v>
      </c>
      <c r="K6590" t="s">
        <v>133</v>
      </c>
      <c r="L6590" t="s">
        <v>161</v>
      </c>
      <c r="M6590">
        <v>2</v>
      </c>
      <c r="N6590" t="s">
        <v>30</v>
      </c>
      <c r="O6590">
        <v>2184.14</v>
      </c>
      <c r="P6590" t="s">
        <v>106</v>
      </c>
      <c r="Q6590" t="s">
        <v>107</v>
      </c>
      <c r="R6590">
        <v>946165</v>
      </c>
      <c r="S6590" t="s">
        <v>33</v>
      </c>
      <c r="T6590" t="s">
        <v>55</v>
      </c>
    </row>
    <row r="6591" spans="1:20" x14ac:dyDescent="0.25">
      <c r="A6591">
        <v>6826</v>
      </c>
      <c r="B6591" t="s">
        <v>17969</v>
      </c>
      <c r="C6591" t="s">
        <v>17970</v>
      </c>
      <c r="D6591" t="s">
        <v>22</v>
      </c>
      <c r="E6591">
        <v>50</v>
      </c>
      <c r="F6591" t="s">
        <v>2756</v>
      </c>
      <c r="G6591" t="s">
        <v>39</v>
      </c>
      <c r="H6591" t="s">
        <v>75</v>
      </c>
      <c r="I6591" t="s">
        <v>84</v>
      </c>
      <c r="J6591" t="s">
        <v>4444</v>
      </c>
      <c r="K6591" t="s">
        <v>133</v>
      </c>
      <c r="L6591" t="s">
        <v>43</v>
      </c>
      <c r="M6591">
        <v>1</v>
      </c>
      <c r="N6591" t="s">
        <v>30</v>
      </c>
      <c r="O6591">
        <v>4704.04</v>
      </c>
      <c r="P6591" t="s">
        <v>44</v>
      </c>
      <c r="Q6591" t="s">
        <v>45</v>
      </c>
      <c r="R6591">
        <v>374632</v>
      </c>
      <c r="S6591" t="s">
        <v>33</v>
      </c>
      <c r="T6591" t="s">
        <v>55</v>
      </c>
    </row>
    <row r="6592" spans="1:20" x14ac:dyDescent="0.25">
      <c r="A6592">
        <v>6827</v>
      </c>
      <c r="B6592" t="s">
        <v>17971</v>
      </c>
      <c r="C6592" t="s">
        <v>17972</v>
      </c>
      <c r="D6592" t="s">
        <v>37</v>
      </c>
      <c r="E6592">
        <v>48</v>
      </c>
      <c r="F6592" t="s">
        <v>1707</v>
      </c>
      <c r="G6592" t="s">
        <v>82</v>
      </c>
      <c r="H6592" t="s">
        <v>25</v>
      </c>
      <c r="I6592" t="s">
        <v>60</v>
      </c>
      <c r="J6592" t="s">
        <v>3231</v>
      </c>
      <c r="K6592" t="s">
        <v>28</v>
      </c>
      <c r="L6592" t="s">
        <v>29</v>
      </c>
      <c r="M6592">
        <v>4</v>
      </c>
      <c r="N6592" t="s">
        <v>30</v>
      </c>
      <c r="O6592">
        <v>2921.26</v>
      </c>
      <c r="P6592" t="s">
        <v>124</v>
      </c>
      <c r="Q6592" t="s">
        <v>124</v>
      </c>
      <c r="R6592">
        <v>845693</v>
      </c>
      <c r="S6592" t="s">
        <v>33</v>
      </c>
      <c r="T6592" t="s">
        <v>55</v>
      </c>
    </row>
    <row r="6593" spans="1:20" x14ac:dyDescent="0.25">
      <c r="A6593">
        <v>6829</v>
      </c>
      <c r="B6593" t="s">
        <v>17973</v>
      </c>
      <c r="C6593" t="s">
        <v>17974</v>
      </c>
      <c r="D6593" t="s">
        <v>37</v>
      </c>
      <c r="E6593">
        <v>24</v>
      </c>
      <c r="F6593" t="s">
        <v>198</v>
      </c>
      <c r="G6593" t="s">
        <v>159</v>
      </c>
      <c r="H6593" t="s">
        <v>25</v>
      </c>
      <c r="I6593" t="s">
        <v>84</v>
      </c>
      <c r="J6593" t="s">
        <v>17136</v>
      </c>
      <c r="K6593" t="s">
        <v>68</v>
      </c>
      <c r="L6593" t="s">
        <v>52</v>
      </c>
      <c r="M6593">
        <v>2</v>
      </c>
      <c r="N6593" t="s">
        <v>30</v>
      </c>
      <c r="O6593">
        <v>3844.18</v>
      </c>
      <c r="P6593" t="s">
        <v>204</v>
      </c>
      <c r="Q6593" t="s">
        <v>205</v>
      </c>
      <c r="R6593">
        <v>184999</v>
      </c>
      <c r="S6593" t="s">
        <v>33</v>
      </c>
      <c r="T6593" t="s">
        <v>55</v>
      </c>
    </row>
    <row r="6594" spans="1:20" x14ac:dyDescent="0.25">
      <c r="A6594">
        <v>6830</v>
      </c>
      <c r="B6594" t="s">
        <v>17975</v>
      </c>
      <c r="C6594" t="s">
        <v>17976</v>
      </c>
      <c r="D6594" t="s">
        <v>22</v>
      </c>
      <c r="E6594">
        <v>41</v>
      </c>
      <c r="F6594" t="s">
        <v>830</v>
      </c>
      <c r="G6594" t="s">
        <v>24</v>
      </c>
      <c r="H6594" t="s">
        <v>25</v>
      </c>
      <c r="I6594" t="s">
        <v>84</v>
      </c>
      <c r="J6594" t="s">
        <v>3876</v>
      </c>
      <c r="K6594" t="s">
        <v>42</v>
      </c>
      <c r="L6594" t="s">
        <v>105</v>
      </c>
      <c r="M6594">
        <v>1</v>
      </c>
      <c r="N6594" t="s">
        <v>30</v>
      </c>
      <c r="O6594">
        <v>428.97</v>
      </c>
      <c r="P6594" t="s">
        <v>77</v>
      </c>
      <c r="Q6594" t="s">
        <v>78</v>
      </c>
      <c r="R6594">
        <v>695673</v>
      </c>
      <c r="S6594" t="s">
        <v>33</v>
      </c>
      <c r="T6594" t="s">
        <v>55</v>
      </c>
    </row>
    <row r="6595" spans="1:20" x14ac:dyDescent="0.25">
      <c r="A6595">
        <v>6831</v>
      </c>
      <c r="B6595" t="s">
        <v>17977</v>
      </c>
      <c r="C6595" t="s">
        <v>17978</v>
      </c>
      <c r="D6595" t="s">
        <v>37</v>
      </c>
      <c r="E6595">
        <v>24</v>
      </c>
      <c r="F6595" t="s">
        <v>1608</v>
      </c>
      <c r="G6595" t="s">
        <v>159</v>
      </c>
      <c r="H6595" t="s">
        <v>25</v>
      </c>
      <c r="I6595" t="s">
        <v>60</v>
      </c>
      <c r="J6595" t="s">
        <v>13649</v>
      </c>
      <c r="K6595" t="s">
        <v>114</v>
      </c>
      <c r="L6595" t="s">
        <v>43</v>
      </c>
      <c r="M6595">
        <v>2</v>
      </c>
      <c r="N6595" t="s">
        <v>30</v>
      </c>
      <c r="O6595">
        <v>4497.8900000000003</v>
      </c>
      <c r="P6595" t="s">
        <v>69</v>
      </c>
      <c r="Q6595" t="s">
        <v>70</v>
      </c>
      <c r="R6595">
        <v>603467</v>
      </c>
      <c r="S6595" t="s">
        <v>33</v>
      </c>
      <c r="T6595" t="s">
        <v>55</v>
      </c>
    </row>
    <row r="6596" spans="1:20" x14ac:dyDescent="0.25">
      <c r="A6596">
        <v>6832</v>
      </c>
      <c r="B6596" t="s">
        <v>17979</v>
      </c>
      <c r="C6596" t="s">
        <v>17980</v>
      </c>
      <c r="D6596" t="s">
        <v>37</v>
      </c>
      <c r="E6596">
        <v>55</v>
      </c>
      <c r="F6596" t="s">
        <v>5216</v>
      </c>
      <c r="G6596" t="s">
        <v>24</v>
      </c>
      <c r="H6596" t="s">
        <v>83</v>
      </c>
      <c r="I6596" t="s">
        <v>84</v>
      </c>
      <c r="J6596" t="s">
        <v>1996</v>
      </c>
      <c r="K6596" t="s">
        <v>24899</v>
      </c>
      <c r="L6596" t="s">
        <v>52</v>
      </c>
      <c r="M6596">
        <v>1</v>
      </c>
      <c r="N6596" t="s">
        <v>30</v>
      </c>
      <c r="O6596">
        <v>587.78</v>
      </c>
      <c r="P6596" t="s">
        <v>106</v>
      </c>
      <c r="Q6596" t="s">
        <v>107</v>
      </c>
      <c r="R6596">
        <v>292711</v>
      </c>
      <c r="S6596" t="s">
        <v>33</v>
      </c>
      <c r="T6596" t="s">
        <v>55</v>
      </c>
    </row>
    <row r="6597" spans="1:20" x14ac:dyDescent="0.25">
      <c r="A6597">
        <v>6833</v>
      </c>
      <c r="B6597" t="s">
        <v>17981</v>
      </c>
      <c r="C6597" t="s">
        <v>17982</v>
      </c>
      <c r="D6597" t="s">
        <v>22</v>
      </c>
      <c r="E6597">
        <v>55</v>
      </c>
      <c r="F6597" t="s">
        <v>2198</v>
      </c>
      <c r="G6597" t="s">
        <v>159</v>
      </c>
      <c r="H6597" t="s">
        <v>75</v>
      </c>
      <c r="I6597" t="s">
        <v>26</v>
      </c>
      <c r="J6597" t="s">
        <v>4137</v>
      </c>
      <c r="K6597" t="s">
        <v>114</v>
      </c>
      <c r="L6597" t="s">
        <v>52</v>
      </c>
      <c r="M6597">
        <v>2</v>
      </c>
      <c r="N6597" t="s">
        <v>30</v>
      </c>
      <c r="O6597">
        <v>628.46</v>
      </c>
      <c r="P6597" t="s">
        <v>106</v>
      </c>
      <c r="Q6597" t="s">
        <v>107</v>
      </c>
      <c r="R6597">
        <v>513303</v>
      </c>
      <c r="S6597" t="s">
        <v>33</v>
      </c>
      <c r="T6597" t="s">
        <v>55</v>
      </c>
    </row>
    <row r="6598" spans="1:20" x14ac:dyDescent="0.25">
      <c r="A6598">
        <v>6834</v>
      </c>
      <c r="B6598" t="s">
        <v>17983</v>
      </c>
      <c r="C6598" t="s">
        <v>17984</v>
      </c>
      <c r="D6598" t="s">
        <v>37</v>
      </c>
      <c r="E6598">
        <v>61</v>
      </c>
      <c r="F6598" t="s">
        <v>49</v>
      </c>
      <c r="G6598" t="s">
        <v>50</v>
      </c>
      <c r="H6598" t="s">
        <v>75</v>
      </c>
      <c r="I6598" t="s">
        <v>26</v>
      </c>
      <c r="J6598" t="s">
        <v>17985</v>
      </c>
      <c r="K6598" t="s">
        <v>114</v>
      </c>
      <c r="L6598" t="s">
        <v>105</v>
      </c>
      <c r="M6598">
        <v>2</v>
      </c>
      <c r="N6598" t="s">
        <v>30</v>
      </c>
      <c r="O6598">
        <v>862.9</v>
      </c>
      <c r="P6598" t="s">
        <v>69</v>
      </c>
      <c r="Q6598" t="s">
        <v>70</v>
      </c>
      <c r="R6598">
        <v>808236</v>
      </c>
      <c r="S6598" t="s">
        <v>33</v>
      </c>
      <c r="T6598" t="s">
        <v>55</v>
      </c>
    </row>
    <row r="6599" spans="1:20" x14ac:dyDescent="0.25">
      <c r="A6599">
        <v>6836</v>
      </c>
      <c r="B6599" t="s">
        <v>17986</v>
      </c>
      <c r="C6599" t="s">
        <v>17987</v>
      </c>
      <c r="D6599" t="s">
        <v>22</v>
      </c>
      <c r="E6599">
        <v>38</v>
      </c>
      <c r="F6599" t="s">
        <v>1393</v>
      </c>
      <c r="G6599" t="s">
        <v>39</v>
      </c>
      <c r="H6599" t="s">
        <v>25</v>
      </c>
      <c r="I6599" t="s">
        <v>103</v>
      </c>
      <c r="J6599" t="s">
        <v>17988</v>
      </c>
      <c r="K6599" t="s">
        <v>24899</v>
      </c>
      <c r="L6599" t="s">
        <v>161</v>
      </c>
      <c r="M6599">
        <v>3</v>
      </c>
      <c r="N6599" t="s">
        <v>30</v>
      </c>
      <c r="O6599">
        <v>3437.59</v>
      </c>
      <c r="P6599" t="s">
        <v>31</v>
      </c>
      <c r="Q6599" t="s">
        <v>32</v>
      </c>
      <c r="R6599">
        <v>410184</v>
      </c>
      <c r="S6599" t="s">
        <v>33</v>
      </c>
      <c r="T6599" t="s">
        <v>55</v>
      </c>
    </row>
    <row r="6600" spans="1:20" x14ac:dyDescent="0.25">
      <c r="A6600">
        <v>6837</v>
      </c>
      <c r="B6600" t="s">
        <v>17989</v>
      </c>
      <c r="C6600" t="s">
        <v>17990</v>
      </c>
      <c r="D6600" t="s">
        <v>37</v>
      </c>
      <c r="E6600">
        <v>27</v>
      </c>
      <c r="F6600" t="s">
        <v>3433</v>
      </c>
      <c r="G6600" t="s">
        <v>66</v>
      </c>
      <c r="H6600" t="s">
        <v>25</v>
      </c>
      <c r="I6600" t="s">
        <v>60</v>
      </c>
      <c r="J6600" t="s">
        <v>12001</v>
      </c>
      <c r="K6600" t="s">
        <v>24899</v>
      </c>
      <c r="L6600" t="s">
        <v>62</v>
      </c>
      <c r="M6600">
        <v>2</v>
      </c>
      <c r="N6600" t="s">
        <v>30</v>
      </c>
      <c r="O6600">
        <v>2970.78</v>
      </c>
      <c r="P6600" t="s">
        <v>53</v>
      </c>
      <c r="Q6600" t="s">
        <v>54</v>
      </c>
      <c r="R6600">
        <v>816266</v>
      </c>
      <c r="S6600" t="s">
        <v>33</v>
      </c>
      <c r="T6600" t="s">
        <v>55</v>
      </c>
    </row>
    <row r="6601" spans="1:20" x14ac:dyDescent="0.25">
      <c r="A6601">
        <v>6838</v>
      </c>
      <c r="B6601" t="s">
        <v>17991</v>
      </c>
      <c r="C6601" t="s">
        <v>17992</v>
      </c>
      <c r="D6601" t="s">
        <v>22</v>
      </c>
      <c r="E6601">
        <v>45</v>
      </c>
      <c r="F6601" t="s">
        <v>2198</v>
      </c>
      <c r="G6601" t="s">
        <v>159</v>
      </c>
      <c r="H6601" t="s">
        <v>25</v>
      </c>
      <c r="I6601" t="s">
        <v>40</v>
      </c>
      <c r="J6601" t="s">
        <v>17993</v>
      </c>
      <c r="K6601" t="s">
        <v>24899</v>
      </c>
      <c r="L6601" t="s">
        <v>161</v>
      </c>
      <c r="M6601">
        <v>1</v>
      </c>
      <c r="N6601" t="s">
        <v>30</v>
      </c>
      <c r="O6601">
        <v>3748.74</v>
      </c>
      <c r="P6601" t="s">
        <v>44</v>
      </c>
      <c r="Q6601" t="s">
        <v>45</v>
      </c>
      <c r="R6601">
        <v>511900</v>
      </c>
      <c r="S6601" t="s">
        <v>33</v>
      </c>
      <c r="T6601" t="s">
        <v>55</v>
      </c>
    </row>
    <row r="6602" spans="1:20" x14ac:dyDescent="0.25">
      <c r="A6602">
        <v>6839</v>
      </c>
      <c r="B6602" t="s">
        <v>17994</v>
      </c>
      <c r="C6602" t="s">
        <v>17995</v>
      </c>
      <c r="D6602" t="s">
        <v>22</v>
      </c>
      <c r="E6602">
        <v>32</v>
      </c>
      <c r="F6602" t="s">
        <v>865</v>
      </c>
      <c r="G6602" t="s">
        <v>118</v>
      </c>
      <c r="H6602" t="s">
        <v>25</v>
      </c>
      <c r="I6602" t="s">
        <v>26</v>
      </c>
      <c r="J6602" t="s">
        <v>17996</v>
      </c>
      <c r="K6602" t="s">
        <v>133</v>
      </c>
      <c r="L6602" t="s">
        <v>161</v>
      </c>
      <c r="M6602">
        <v>2</v>
      </c>
      <c r="N6602" t="s">
        <v>30</v>
      </c>
      <c r="O6602">
        <v>2303.46</v>
      </c>
      <c r="P6602" t="s">
        <v>187</v>
      </c>
      <c r="Q6602" t="s">
        <v>78</v>
      </c>
      <c r="R6602">
        <v>925407</v>
      </c>
      <c r="S6602" t="s">
        <v>33</v>
      </c>
      <c r="T6602" t="s">
        <v>55</v>
      </c>
    </row>
    <row r="6603" spans="1:20" x14ac:dyDescent="0.25">
      <c r="A6603">
        <v>6840</v>
      </c>
      <c r="B6603" t="s">
        <v>17997</v>
      </c>
      <c r="C6603" t="s">
        <v>6990</v>
      </c>
      <c r="D6603" t="s">
        <v>22</v>
      </c>
      <c r="E6603">
        <v>57</v>
      </c>
      <c r="F6603" t="s">
        <v>284</v>
      </c>
      <c r="G6603" t="s">
        <v>82</v>
      </c>
      <c r="H6603" t="s">
        <v>83</v>
      </c>
      <c r="I6603" t="s">
        <v>112</v>
      </c>
      <c r="J6603" t="s">
        <v>17364</v>
      </c>
      <c r="K6603" t="s">
        <v>133</v>
      </c>
      <c r="L6603" t="s">
        <v>62</v>
      </c>
      <c r="M6603">
        <v>1</v>
      </c>
      <c r="N6603" t="s">
        <v>30</v>
      </c>
      <c r="O6603">
        <v>1573.58</v>
      </c>
      <c r="P6603" t="s">
        <v>86</v>
      </c>
      <c r="Q6603" t="s">
        <v>87</v>
      </c>
      <c r="R6603">
        <v>357752</v>
      </c>
      <c r="S6603" t="s">
        <v>33</v>
      </c>
      <c r="T6603" t="s">
        <v>55</v>
      </c>
    </row>
    <row r="6604" spans="1:20" x14ac:dyDescent="0.25">
      <c r="A6604">
        <v>6841</v>
      </c>
      <c r="B6604" t="s">
        <v>17998</v>
      </c>
      <c r="C6604" t="s">
        <v>17999</v>
      </c>
      <c r="D6604" t="s">
        <v>37</v>
      </c>
      <c r="E6604">
        <v>33</v>
      </c>
      <c r="F6604" t="s">
        <v>423</v>
      </c>
      <c r="G6604" t="s">
        <v>39</v>
      </c>
      <c r="H6604" t="s">
        <v>75</v>
      </c>
      <c r="I6604" t="s">
        <v>84</v>
      </c>
      <c r="J6604" t="s">
        <v>11972</v>
      </c>
      <c r="K6604" t="s">
        <v>28</v>
      </c>
      <c r="L6604" t="s">
        <v>29</v>
      </c>
      <c r="M6604">
        <v>1</v>
      </c>
      <c r="N6604" t="s">
        <v>30</v>
      </c>
      <c r="O6604">
        <v>2293.77</v>
      </c>
      <c r="P6604" t="s">
        <v>204</v>
      </c>
      <c r="Q6604" t="s">
        <v>205</v>
      </c>
      <c r="R6604">
        <v>229702</v>
      </c>
      <c r="S6604" t="s">
        <v>33</v>
      </c>
      <c r="T6604" t="s">
        <v>55</v>
      </c>
    </row>
    <row r="6605" spans="1:20" x14ac:dyDescent="0.25">
      <c r="A6605">
        <v>6842</v>
      </c>
      <c r="B6605" t="s">
        <v>18000</v>
      </c>
      <c r="C6605" t="s">
        <v>18001</v>
      </c>
      <c r="D6605" t="s">
        <v>37</v>
      </c>
      <c r="E6605">
        <v>26</v>
      </c>
      <c r="F6605" t="s">
        <v>419</v>
      </c>
      <c r="G6605" t="s">
        <v>59</v>
      </c>
      <c r="H6605" t="s">
        <v>25</v>
      </c>
      <c r="I6605" t="s">
        <v>40</v>
      </c>
      <c r="J6605" t="s">
        <v>3262</v>
      </c>
      <c r="K6605" t="s">
        <v>28</v>
      </c>
      <c r="L6605" t="s">
        <v>29</v>
      </c>
      <c r="M6605">
        <v>1</v>
      </c>
      <c r="N6605" t="s">
        <v>30</v>
      </c>
      <c r="O6605">
        <v>4982.6499999999996</v>
      </c>
      <c r="P6605" t="s">
        <v>187</v>
      </c>
      <c r="Q6605" t="s">
        <v>78</v>
      </c>
      <c r="R6605">
        <v>491451</v>
      </c>
      <c r="S6605" t="s">
        <v>33</v>
      </c>
      <c r="T6605" t="s">
        <v>55</v>
      </c>
    </row>
    <row r="6606" spans="1:20" x14ac:dyDescent="0.25">
      <c r="A6606">
        <v>6843</v>
      </c>
      <c r="B6606" t="s">
        <v>18002</v>
      </c>
      <c r="C6606" t="s">
        <v>16073</v>
      </c>
      <c r="D6606" t="s">
        <v>37</v>
      </c>
      <c r="E6606">
        <v>48</v>
      </c>
      <c r="F6606" t="s">
        <v>830</v>
      </c>
      <c r="G6606" t="s">
        <v>24</v>
      </c>
      <c r="H6606" t="s">
        <v>75</v>
      </c>
      <c r="I6606" t="s">
        <v>112</v>
      </c>
      <c r="J6606" t="s">
        <v>18003</v>
      </c>
      <c r="K6606" t="s">
        <v>42</v>
      </c>
      <c r="L6606" t="s">
        <v>161</v>
      </c>
      <c r="M6606">
        <v>1</v>
      </c>
      <c r="N6606" t="s">
        <v>30</v>
      </c>
      <c r="O6606">
        <v>3264.22</v>
      </c>
      <c r="P6606" t="s">
        <v>204</v>
      </c>
      <c r="Q6606" t="s">
        <v>205</v>
      </c>
      <c r="R6606">
        <v>213598</v>
      </c>
      <c r="S6606" t="s">
        <v>33</v>
      </c>
      <c r="T6606" t="s">
        <v>55</v>
      </c>
    </row>
    <row r="6607" spans="1:20" x14ac:dyDescent="0.25">
      <c r="A6607">
        <v>6844</v>
      </c>
      <c r="B6607" t="s">
        <v>18004</v>
      </c>
      <c r="C6607" t="s">
        <v>18005</v>
      </c>
      <c r="D6607" t="s">
        <v>37</v>
      </c>
      <c r="E6607">
        <v>60</v>
      </c>
      <c r="F6607" t="s">
        <v>3620</v>
      </c>
      <c r="G6607" t="s">
        <v>59</v>
      </c>
      <c r="H6607" t="s">
        <v>25</v>
      </c>
      <c r="I6607" t="s">
        <v>84</v>
      </c>
      <c r="J6607" t="s">
        <v>4298</v>
      </c>
      <c r="K6607" t="s">
        <v>133</v>
      </c>
      <c r="L6607" t="s">
        <v>52</v>
      </c>
      <c r="M6607">
        <v>2</v>
      </c>
      <c r="N6607" t="s">
        <v>30</v>
      </c>
      <c r="O6607">
        <v>2025.56</v>
      </c>
      <c r="P6607" t="s">
        <v>53</v>
      </c>
      <c r="Q6607" t="s">
        <v>54</v>
      </c>
      <c r="R6607">
        <v>448003</v>
      </c>
      <c r="S6607" t="s">
        <v>33</v>
      </c>
      <c r="T6607" t="s">
        <v>34</v>
      </c>
    </row>
    <row r="6608" spans="1:20" x14ac:dyDescent="0.25">
      <c r="A6608">
        <v>6845</v>
      </c>
      <c r="B6608" t="s">
        <v>18006</v>
      </c>
      <c r="C6608" t="s">
        <v>18007</v>
      </c>
      <c r="D6608" t="s">
        <v>22</v>
      </c>
      <c r="E6608">
        <v>31</v>
      </c>
      <c r="F6608" t="s">
        <v>691</v>
      </c>
      <c r="G6608" t="s">
        <v>24</v>
      </c>
      <c r="H6608" t="s">
        <v>75</v>
      </c>
      <c r="I6608" t="s">
        <v>60</v>
      </c>
      <c r="J6608" t="s">
        <v>3042</v>
      </c>
      <c r="K6608" t="s">
        <v>68</v>
      </c>
      <c r="L6608" t="s">
        <v>161</v>
      </c>
      <c r="M6608">
        <v>3</v>
      </c>
      <c r="N6608" t="s">
        <v>30</v>
      </c>
      <c r="O6608">
        <v>2757.42</v>
      </c>
      <c r="P6608" t="s">
        <v>187</v>
      </c>
      <c r="Q6608" t="s">
        <v>78</v>
      </c>
      <c r="R6608">
        <v>462720</v>
      </c>
      <c r="S6608" t="s">
        <v>33</v>
      </c>
      <c r="T6608" t="s">
        <v>55</v>
      </c>
    </row>
    <row r="6609" spans="1:20" x14ac:dyDescent="0.25">
      <c r="A6609">
        <v>6846</v>
      </c>
      <c r="B6609" t="s">
        <v>18008</v>
      </c>
      <c r="C6609" t="s">
        <v>15978</v>
      </c>
      <c r="D6609" t="s">
        <v>37</v>
      </c>
      <c r="E6609">
        <v>20</v>
      </c>
      <c r="F6609" t="s">
        <v>964</v>
      </c>
      <c r="G6609" t="s">
        <v>59</v>
      </c>
      <c r="H6609" t="s">
        <v>25</v>
      </c>
      <c r="I6609" t="s">
        <v>103</v>
      </c>
      <c r="J6609" t="s">
        <v>18009</v>
      </c>
      <c r="K6609" t="s">
        <v>42</v>
      </c>
      <c r="L6609" t="s">
        <v>105</v>
      </c>
      <c r="M6609">
        <v>1</v>
      </c>
      <c r="N6609" t="s">
        <v>30</v>
      </c>
      <c r="O6609">
        <v>1809.52</v>
      </c>
      <c r="P6609" t="s">
        <v>44</v>
      </c>
      <c r="Q6609" t="s">
        <v>45</v>
      </c>
      <c r="R6609">
        <v>916333</v>
      </c>
      <c r="S6609" t="s">
        <v>33</v>
      </c>
      <c r="T6609" t="s">
        <v>55</v>
      </c>
    </row>
    <row r="6610" spans="1:20" x14ac:dyDescent="0.25">
      <c r="A6610">
        <v>6847</v>
      </c>
      <c r="B6610" t="s">
        <v>18010</v>
      </c>
      <c r="C6610" t="s">
        <v>18011</v>
      </c>
      <c r="D6610" t="s">
        <v>37</v>
      </c>
      <c r="E6610">
        <v>35</v>
      </c>
      <c r="F6610" t="s">
        <v>675</v>
      </c>
      <c r="G6610" t="s">
        <v>142</v>
      </c>
      <c r="H6610" t="s">
        <v>83</v>
      </c>
      <c r="I6610" t="s">
        <v>60</v>
      </c>
      <c r="J6610" t="s">
        <v>18012</v>
      </c>
      <c r="K6610" t="s">
        <v>24899</v>
      </c>
      <c r="L6610" t="s">
        <v>43</v>
      </c>
      <c r="M6610">
        <v>1</v>
      </c>
      <c r="N6610" t="s">
        <v>30</v>
      </c>
      <c r="O6610">
        <v>3380.01</v>
      </c>
      <c r="P6610" t="s">
        <v>106</v>
      </c>
      <c r="Q6610" t="s">
        <v>107</v>
      </c>
      <c r="R6610">
        <v>549049</v>
      </c>
      <c r="S6610" t="s">
        <v>33</v>
      </c>
      <c r="T6610" t="s">
        <v>55</v>
      </c>
    </row>
    <row r="6611" spans="1:20" x14ac:dyDescent="0.25">
      <c r="A6611">
        <v>6848</v>
      </c>
      <c r="B6611" t="s">
        <v>18013</v>
      </c>
      <c r="C6611" t="s">
        <v>18014</v>
      </c>
      <c r="D6611" t="s">
        <v>37</v>
      </c>
      <c r="E6611">
        <v>21</v>
      </c>
      <c r="F6611" t="s">
        <v>447</v>
      </c>
      <c r="G6611" t="s">
        <v>39</v>
      </c>
      <c r="H6611" t="s">
        <v>83</v>
      </c>
      <c r="I6611" t="s">
        <v>26</v>
      </c>
      <c r="J6611" t="s">
        <v>1552</v>
      </c>
      <c r="K6611" t="s">
        <v>28</v>
      </c>
      <c r="L6611" t="s">
        <v>43</v>
      </c>
      <c r="M6611">
        <v>2</v>
      </c>
      <c r="N6611" t="s">
        <v>30</v>
      </c>
      <c r="O6611">
        <v>2530.1999999999998</v>
      </c>
      <c r="P6611" t="s">
        <v>124</v>
      </c>
      <c r="Q6611" t="s">
        <v>124</v>
      </c>
      <c r="R6611">
        <v>863744</v>
      </c>
      <c r="S6611" t="s">
        <v>33</v>
      </c>
      <c r="T6611" t="s">
        <v>55</v>
      </c>
    </row>
    <row r="6612" spans="1:20" x14ac:dyDescent="0.25">
      <c r="A6612">
        <v>6849</v>
      </c>
      <c r="B6612" t="s">
        <v>18015</v>
      </c>
      <c r="C6612" t="s">
        <v>18016</v>
      </c>
      <c r="D6612" t="s">
        <v>37</v>
      </c>
      <c r="E6612">
        <v>65</v>
      </c>
      <c r="F6612" t="s">
        <v>390</v>
      </c>
      <c r="G6612" t="s">
        <v>50</v>
      </c>
      <c r="H6612" t="s">
        <v>25</v>
      </c>
      <c r="I6612" t="s">
        <v>40</v>
      </c>
      <c r="J6612" t="s">
        <v>7451</v>
      </c>
      <c r="K6612" t="s">
        <v>114</v>
      </c>
      <c r="L6612" t="s">
        <v>161</v>
      </c>
      <c r="M6612">
        <v>1</v>
      </c>
      <c r="N6612" t="s">
        <v>30</v>
      </c>
      <c r="O6612">
        <v>2874.48</v>
      </c>
      <c r="P6612" t="s">
        <v>106</v>
      </c>
      <c r="Q6612" t="s">
        <v>107</v>
      </c>
      <c r="R6612">
        <v>538871</v>
      </c>
      <c r="S6612" t="s">
        <v>33</v>
      </c>
      <c r="T6612" t="s">
        <v>55</v>
      </c>
    </row>
    <row r="6613" spans="1:20" x14ac:dyDescent="0.25">
      <c r="A6613">
        <v>6850</v>
      </c>
      <c r="B6613" t="s">
        <v>18017</v>
      </c>
      <c r="C6613" t="s">
        <v>18018</v>
      </c>
      <c r="D6613" t="s">
        <v>37</v>
      </c>
      <c r="E6613">
        <v>34</v>
      </c>
      <c r="F6613" t="s">
        <v>212</v>
      </c>
      <c r="G6613" t="s">
        <v>39</v>
      </c>
      <c r="H6613" t="s">
        <v>25</v>
      </c>
      <c r="I6613" t="s">
        <v>40</v>
      </c>
      <c r="J6613" t="s">
        <v>5037</v>
      </c>
      <c r="K6613" t="s">
        <v>42</v>
      </c>
      <c r="L6613" t="s">
        <v>62</v>
      </c>
      <c r="M6613">
        <v>1</v>
      </c>
      <c r="N6613" t="s">
        <v>30</v>
      </c>
      <c r="O6613">
        <v>1520.05</v>
      </c>
      <c r="P6613" t="s">
        <v>106</v>
      </c>
      <c r="Q6613" t="s">
        <v>107</v>
      </c>
      <c r="R6613">
        <v>941123</v>
      </c>
      <c r="S6613" t="s">
        <v>33</v>
      </c>
      <c r="T6613" t="s">
        <v>55</v>
      </c>
    </row>
    <row r="6614" spans="1:20" x14ac:dyDescent="0.25">
      <c r="A6614">
        <v>6851</v>
      </c>
      <c r="B6614" t="s">
        <v>18019</v>
      </c>
      <c r="C6614" t="s">
        <v>18020</v>
      </c>
      <c r="D6614" t="s">
        <v>22</v>
      </c>
      <c r="E6614">
        <v>23</v>
      </c>
      <c r="F6614" t="s">
        <v>4069</v>
      </c>
      <c r="G6614" t="s">
        <v>24</v>
      </c>
      <c r="H6614" t="s">
        <v>75</v>
      </c>
      <c r="I6614" t="s">
        <v>40</v>
      </c>
      <c r="J6614" t="s">
        <v>18021</v>
      </c>
      <c r="K6614" t="s">
        <v>114</v>
      </c>
      <c r="L6614" t="s">
        <v>161</v>
      </c>
      <c r="M6614">
        <v>2</v>
      </c>
      <c r="N6614" t="s">
        <v>30</v>
      </c>
      <c r="O6614">
        <v>3139.05</v>
      </c>
      <c r="P6614" t="s">
        <v>53</v>
      </c>
      <c r="Q6614" t="s">
        <v>54</v>
      </c>
      <c r="R6614">
        <v>364234</v>
      </c>
      <c r="S6614" t="s">
        <v>33</v>
      </c>
      <c r="T6614" t="s">
        <v>55</v>
      </c>
    </row>
    <row r="6615" spans="1:20" x14ac:dyDescent="0.25">
      <c r="A6615">
        <v>6852</v>
      </c>
      <c r="B6615" t="s">
        <v>18022</v>
      </c>
      <c r="C6615" t="s">
        <v>18023</v>
      </c>
      <c r="D6615" t="s">
        <v>22</v>
      </c>
      <c r="E6615">
        <v>38</v>
      </c>
      <c r="F6615" t="s">
        <v>3296</v>
      </c>
      <c r="G6615" t="s">
        <v>74</v>
      </c>
      <c r="H6615" t="s">
        <v>137</v>
      </c>
      <c r="I6615" t="s">
        <v>60</v>
      </c>
      <c r="J6615" t="s">
        <v>18024</v>
      </c>
      <c r="K6615" t="s">
        <v>42</v>
      </c>
      <c r="L6615" t="s">
        <v>43</v>
      </c>
      <c r="M6615">
        <v>1</v>
      </c>
      <c r="N6615" t="s">
        <v>30</v>
      </c>
      <c r="O6615">
        <v>3743.52</v>
      </c>
      <c r="P6615" t="s">
        <v>31</v>
      </c>
      <c r="Q6615" t="s">
        <v>32</v>
      </c>
      <c r="R6615">
        <v>342959</v>
      </c>
      <c r="S6615" t="s">
        <v>33</v>
      </c>
      <c r="T6615" t="s">
        <v>34</v>
      </c>
    </row>
    <row r="6616" spans="1:20" x14ac:dyDescent="0.25">
      <c r="A6616">
        <v>6853</v>
      </c>
      <c r="B6616" t="s">
        <v>18025</v>
      </c>
      <c r="C6616" t="s">
        <v>18026</v>
      </c>
      <c r="D6616" t="s">
        <v>37</v>
      </c>
      <c r="E6616">
        <v>33</v>
      </c>
      <c r="F6616" t="s">
        <v>1028</v>
      </c>
      <c r="G6616" t="s">
        <v>66</v>
      </c>
      <c r="H6616" t="s">
        <v>25</v>
      </c>
      <c r="I6616" t="s">
        <v>84</v>
      </c>
      <c r="J6616" t="s">
        <v>18027</v>
      </c>
      <c r="K6616" t="s">
        <v>68</v>
      </c>
      <c r="L6616" t="s">
        <v>43</v>
      </c>
      <c r="M6616">
        <v>1</v>
      </c>
      <c r="N6616" t="s">
        <v>30</v>
      </c>
      <c r="O6616">
        <v>1519.08</v>
      </c>
      <c r="P6616" t="s">
        <v>187</v>
      </c>
      <c r="Q6616" t="s">
        <v>78</v>
      </c>
      <c r="R6616">
        <v>217868</v>
      </c>
      <c r="S6616" t="s">
        <v>33</v>
      </c>
      <c r="T6616" t="s">
        <v>55</v>
      </c>
    </row>
    <row r="6617" spans="1:20" x14ac:dyDescent="0.25">
      <c r="A6617">
        <v>6854</v>
      </c>
      <c r="B6617" t="s">
        <v>18028</v>
      </c>
      <c r="C6617" t="s">
        <v>18029</v>
      </c>
      <c r="D6617" t="s">
        <v>22</v>
      </c>
      <c r="E6617">
        <v>22</v>
      </c>
      <c r="F6617" t="s">
        <v>1882</v>
      </c>
      <c r="G6617" t="s">
        <v>39</v>
      </c>
      <c r="H6617" t="s">
        <v>75</v>
      </c>
      <c r="I6617" t="s">
        <v>84</v>
      </c>
      <c r="J6617" t="s">
        <v>6503</v>
      </c>
      <c r="K6617" t="s">
        <v>42</v>
      </c>
      <c r="L6617" t="s">
        <v>105</v>
      </c>
      <c r="M6617">
        <v>1</v>
      </c>
      <c r="N6617" t="s">
        <v>30</v>
      </c>
      <c r="O6617">
        <v>2346.4699999999998</v>
      </c>
      <c r="P6617" t="s">
        <v>77</v>
      </c>
      <c r="Q6617" t="s">
        <v>78</v>
      </c>
      <c r="R6617">
        <v>302909</v>
      </c>
      <c r="S6617" t="s">
        <v>33</v>
      </c>
      <c r="T6617" t="s">
        <v>55</v>
      </c>
    </row>
    <row r="6618" spans="1:20" x14ac:dyDescent="0.25">
      <c r="A6618">
        <v>6855</v>
      </c>
      <c r="B6618" t="s">
        <v>18030</v>
      </c>
      <c r="C6618" t="s">
        <v>18031</v>
      </c>
      <c r="D6618" t="s">
        <v>37</v>
      </c>
      <c r="E6618">
        <v>54</v>
      </c>
      <c r="F6618" t="s">
        <v>923</v>
      </c>
      <c r="G6618" t="s">
        <v>66</v>
      </c>
      <c r="H6618" t="s">
        <v>25</v>
      </c>
      <c r="I6618" t="s">
        <v>60</v>
      </c>
      <c r="J6618" t="s">
        <v>8039</v>
      </c>
      <c r="K6618" t="s">
        <v>42</v>
      </c>
      <c r="L6618" t="s">
        <v>52</v>
      </c>
      <c r="M6618">
        <v>1</v>
      </c>
      <c r="N6618" t="s">
        <v>30</v>
      </c>
      <c r="O6618">
        <v>1833.24</v>
      </c>
      <c r="P6618" t="s">
        <v>187</v>
      </c>
      <c r="Q6618" t="s">
        <v>78</v>
      </c>
      <c r="R6618">
        <v>362492</v>
      </c>
      <c r="S6618" t="s">
        <v>33</v>
      </c>
      <c r="T6618" t="s">
        <v>55</v>
      </c>
    </row>
    <row r="6619" spans="1:20" x14ac:dyDescent="0.25">
      <c r="A6619">
        <v>6856</v>
      </c>
      <c r="B6619" t="s">
        <v>18032</v>
      </c>
      <c r="C6619" t="s">
        <v>18033</v>
      </c>
      <c r="D6619" t="s">
        <v>37</v>
      </c>
      <c r="E6619">
        <v>25</v>
      </c>
      <c r="F6619" t="s">
        <v>2624</v>
      </c>
      <c r="G6619" t="s">
        <v>142</v>
      </c>
      <c r="H6619" t="s">
        <v>75</v>
      </c>
      <c r="I6619" t="s">
        <v>84</v>
      </c>
      <c r="J6619" t="s">
        <v>10464</v>
      </c>
      <c r="K6619" t="s">
        <v>24899</v>
      </c>
      <c r="L6619" t="s">
        <v>62</v>
      </c>
      <c r="M6619">
        <v>2</v>
      </c>
      <c r="N6619" t="s">
        <v>30</v>
      </c>
      <c r="O6619">
        <v>3006.24</v>
      </c>
      <c r="P6619" t="s">
        <v>77</v>
      </c>
      <c r="Q6619" t="s">
        <v>78</v>
      </c>
      <c r="R6619">
        <v>483094</v>
      </c>
      <c r="S6619" t="s">
        <v>33</v>
      </c>
      <c r="T6619" t="s">
        <v>55</v>
      </c>
    </row>
    <row r="6620" spans="1:20" x14ac:dyDescent="0.25">
      <c r="A6620">
        <v>6857</v>
      </c>
      <c r="B6620" t="s">
        <v>18034</v>
      </c>
      <c r="C6620" t="s">
        <v>18035</v>
      </c>
      <c r="D6620" t="s">
        <v>37</v>
      </c>
      <c r="E6620">
        <v>50</v>
      </c>
      <c r="F6620" t="s">
        <v>470</v>
      </c>
      <c r="G6620" t="s">
        <v>39</v>
      </c>
      <c r="H6620" t="s">
        <v>25</v>
      </c>
      <c r="I6620" t="s">
        <v>112</v>
      </c>
      <c r="J6620" t="s">
        <v>907</v>
      </c>
      <c r="K6620" t="s">
        <v>28</v>
      </c>
      <c r="L6620" t="s">
        <v>52</v>
      </c>
      <c r="M6620">
        <v>1</v>
      </c>
      <c r="N6620" t="s">
        <v>30</v>
      </c>
      <c r="O6620">
        <v>989.68</v>
      </c>
      <c r="P6620" t="s">
        <v>53</v>
      </c>
      <c r="Q6620" t="s">
        <v>54</v>
      </c>
      <c r="R6620">
        <v>347102</v>
      </c>
      <c r="S6620" t="s">
        <v>33</v>
      </c>
      <c r="T6620" t="s">
        <v>55</v>
      </c>
    </row>
    <row r="6621" spans="1:20" x14ac:dyDescent="0.25">
      <c r="A6621">
        <v>6858</v>
      </c>
      <c r="B6621" t="s">
        <v>18036</v>
      </c>
      <c r="C6621" t="s">
        <v>18037</v>
      </c>
      <c r="D6621" t="s">
        <v>37</v>
      </c>
      <c r="E6621">
        <v>30</v>
      </c>
      <c r="F6621" t="s">
        <v>679</v>
      </c>
      <c r="G6621" t="s">
        <v>118</v>
      </c>
      <c r="H6621" t="s">
        <v>25</v>
      </c>
      <c r="I6621" t="s">
        <v>103</v>
      </c>
      <c r="J6621" t="s">
        <v>18038</v>
      </c>
      <c r="K6621" t="s">
        <v>114</v>
      </c>
      <c r="L6621" t="s">
        <v>62</v>
      </c>
      <c r="M6621">
        <v>1</v>
      </c>
      <c r="N6621" t="s">
        <v>30</v>
      </c>
      <c r="O6621">
        <v>1350.09</v>
      </c>
      <c r="P6621" t="s">
        <v>44</v>
      </c>
      <c r="Q6621" t="s">
        <v>45</v>
      </c>
      <c r="R6621">
        <v>965862</v>
      </c>
      <c r="S6621" t="s">
        <v>33</v>
      </c>
      <c r="T6621" t="s">
        <v>55</v>
      </c>
    </row>
    <row r="6622" spans="1:20" x14ac:dyDescent="0.25">
      <c r="A6622">
        <v>6859</v>
      </c>
      <c r="B6622" t="s">
        <v>18039</v>
      </c>
      <c r="C6622" t="s">
        <v>18040</v>
      </c>
      <c r="D6622" t="s">
        <v>22</v>
      </c>
      <c r="E6622">
        <v>28</v>
      </c>
      <c r="F6622" t="s">
        <v>590</v>
      </c>
      <c r="G6622" t="s">
        <v>66</v>
      </c>
      <c r="H6622" t="s">
        <v>25</v>
      </c>
      <c r="I6622" t="s">
        <v>26</v>
      </c>
      <c r="J6622" t="s">
        <v>12370</v>
      </c>
      <c r="K6622" t="s">
        <v>68</v>
      </c>
      <c r="L6622" t="s">
        <v>29</v>
      </c>
      <c r="M6622">
        <v>1</v>
      </c>
      <c r="N6622" t="s">
        <v>30</v>
      </c>
      <c r="O6622">
        <v>2036.5</v>
      </c>
      <c r="P6622" t="s">
        <v>124</v>
      </c>
      <c r="Q6622" t="s">
        <v>124</v>
      </c>
      <c r="R6622">
        <v>564283</v>
      </c>
      <c r="S6622" t="s">
        <v>33</v>
      </c>
      <c r="T6622" t="s">
        <v>55</v>
      </c>
    </row>
    <row r="6623" spans="1:20" x14ac:dyDescent="0.25">
      <c r="A6623">
        <v>6860</v>
      </c>
      <c r="B6623" t="s">
        <v>18041</v>
      </c>
      <c r="C6623" t="s">
        <v>18042</v>
      </c>
      <c r="D6623" t="s">
        <v>22</v>
      </c>
      <c r="E6623">
        <v>37</v>
      </c>
      <c r="F6623" t="s">
        <v>216</v>
      </c>
      <c r="G6623" t="s">
        <v>185</v>
      </c>
      <c r="H6623" t="s">
        <v>25</v>
      </c>
      <c r="I6623" t="s">
        <v>60</v>
      </c>
      <c r="J6623" t="s">
        <v>18043</v>
      </c>
      <c r="K6623" t="s">
        <v>42</v>
      </c>
      <c r="L6623" t="s">
        <v>52</v>
      </c>
      <c r="M6623">
        <v>3</v>
      </c>
      <c r="N6623" t="s">
        <v>30</v>
      </c>
      <c r="O6623">
        <v>4410.08</v>
      </c>
      <c r="P6623" t="s">
        <v>77</v>
      </c>
      <c r="Q6623" t="s">
        <v>78</v>
      </c>
      <c r="R6623">
        <v>656589</v>
      </c>
      <c r="S6623" t="s">
        <v>33</v>
      </c>
      <c r="T6623" t="s">
        <v>55</v>
      </c>
    </row>
    <row r="6624" spans="1:20" x14ac:dyDescent="0.25">
      <c r="A6624">
        <v>6861</v>
      </c>
      <c r="B6624" t="s">
        <v>18044</v>
      </c>
      <c r="C6624" t="s">
        <v>8094</v>
      </c>
      <c r="D6624" t="s">
        <v>37</v>
      </c>
      <c r="E6624">
        <v>32</v>
      </c>
      <c r="F6624" t="s">
        <v>546</v>
      </c>
      <c r="G6624" t="s">
        <v>74</v>
      </c>
      <c r="H6624" t="s">
        <v>25</v>
      </c>
      <c r="I6624" t="s">
        <v>40</v>
      </c>
      <c r="J6624" t="s">
        <v>8095</v>
      </c>
      <c r="K6624" t="s">
        <v>68</v>
      </c>
      <c r="L6624" t="s">
        <v>29</v>
      </c>
      <c r="M6624">
        <v>1</v>
      </c>
      <c r="N6624" t="s">
        <v>30</v>
      </c>
      <c r="O6624">
        <v>3218.56</v>
      </c>
      <c r="P6624" t="s">
        <v>204</v>
      </c>
      <c r="Q6624" t="s">
        <v>205</v>
      </c>
      <c r="R6624">
        <v>222233</v>
      </c>
      <c r="S6624" t="s">
        <v>33</v>
      </c>
      <c r="T6624" t="s">
        <v>55</v>
      </c>
    </row>
    <row r="6625" spans="1:20" x14ac:dyDescent="0.25">
      <c r="A6625">
        <v>6862</v>
      </c>
      <c r="B6625" t="s">
        <v>18045</v>
      </c>
      <c r="C6625" t="s">
        <v>18046</v>
      </c>
      <c r="D6625" t="s">
        <v>37</v>
      </c>
      <c r="E6625">
        <v>39</v>
      </c>
      <c r="F6625" t="s">
        <v>857</v>
      </c>
      <c r="G6625" t="s">
        <v>39</v>
      </c>
      <c r="H6625" t="s">
        <v>25</v>
      </c>
      <c r="I6625" t="s">
        <v>84</v>
      </c>
      <c r="J6625" t="s">
        <v>7806</v>
      </c>
      <c r="K6625" t="s">
        <v>114</v>
      </c>
      <c r="L6625" t="s">
        <v>52</v>
      </c>
      <c r="M6625">
        <v>1</v>
      </c>
      <c r="N6625" t="s">
        <v>30</v>
      </c>
      <c r="O6625">
        <v>2360.5500000000002</v>
      </c>
      <c r="P6625" t="s">
        <v>77</v>
      </c>
      <c r="Q6625" t="s">
        <v>78</v>
      </c>
      <c r="R6625">
        <v>544105</v>
      </c>
      <c r="S6625" t="s">
        <v>33</v>
      </c>
      <c r="T6625" t="s">
        <v>55</v>
      </c>
    </row>
    <row r="6626" spans="1:20" x14ac:dyDescent="0.25">
      <c r="A6626">
        <v>6863</v>
      </c>
      <c r="B6626" t="s">
        <v>18047</v>
      </c>
      <c r="C6626" t="s">
        <v>18048</v>
      </c>
      <c r="D6626" t="s">
        <v>37</v>
      </c>
      <c r="E6626">
        <v>24</v>
      </c>
      <c r="F6626" t="s">
        <v>1099</v>
      </c>
      <c r="G6626" t="s">
        <v>185</v>
      </c>
      <c r="H6626" t="s">
        <v>75</v>
      </c>
      <c r="I6626" t="s">
        <v>112</v>
      </c>
      <c r="J6626" t="s">
        <v>12273</v>
      </c>
      <c r="K6626" t="s">
        <v>28</v>
      </c>
      <c r="L6626" t="s">
        <v>52</v>
      </c>
      <c r="M6626">
        <v>1</v>
      </c>
      <c r="N6626" t="s">
        <v>30</v>
      </c>
      <c r="O6626">
        <v>575.71</v>
      </c>
      <c r="P6626" t="s">
        <v>124</v>
      </c>
      <c r="Q6626" t="s">
        <v>124</v>
      </c>
      <c r="R6626">
        <v>890369</v>
      </c>
      <c r="S6626" t="s">
        <v>33</v>
      </c>
      <c r="T6626" t="s">
        <v>55</v>
      </c>
    </row>
    <row r="6627" spans="1:20" x14ac:dyDescent="0.25">
      <c r="A6627">
        <v>6864</v>
      </c>
      <c r="B6627" t="s">
        <v>18049</v>
      </c>
      <c r="C6627" t="s">
        <v>18050</v>
      </c>
      <c r="D6627" t="s">
        <v>37</v>
      </c>
      <c r="E6627">
        <v>58</v>
      </c>
      <c r="F6627" t="s">
        <v>1049</v>
      </c>
      <c r="G6627" t="s">
        <v>185</v>
      </c>
      <c r="H6627" t="s">
        <v>25</v>
      </c>
      <c r="I6627" t="s">
        <v>84</v>
      </c>
      <c r="J6627" t="s">
        <v>17711</v>
      </c>
      <c r="K6627" t="s">
        <v>133</v>
      </c>
      <c r="L6627" t="s">
        <v>105</v>
      </c>
      <c r="M6627">
        <v>1</v>
      </c>
      <c r="N6627" t="s">
        <v>30</v>
      </c>
      <c r="O6627">
        <v>3987.51</v>
      </c>
      <c r="P6627" t="s">
        <v>69</v>
      </c>
      <c r="Q6627" t="s">
        <v>70</v>
      </c>
      <c r="R6627">
        <v>849579</v>
      </c>
      <c r="S6627" t="s">
        <v>33</v>
      </c>
      <c r="T6627" t="s">
        <v>55</v>
      </c>
    </row>
    <row r="6628" spans="1:20" x14ac:dyDescent="0.25">
      <c r="A6628">
        <v>6865</v>
      </c>
      <c r="B6628" t="s">
        <v>18051</v>
      </c>
      <c r="C6628" t="s">
        <v>18052</v>
      </c>
      <c r="D6628" t="s">
        <v>22</v>
      </c>
      <c r="E6628">
        <v>24</v>
      </c>
      <c r="F6628" t="s">
        <v>765</v>
      </c>
      <c r="G6628" t="s">
        <v>24</v>
      </c>
      <c r="H6628" t="s">
        <v>75</v>
      </c>
      <c r="I6628" t="s">
        <v>112</v>
      </c>
      <c r="J6628" t="s">
        <v>3085</v>
      </c>
      <c r="K6628" t="s">
        <v>24899</v>
      </c>
      <c r="L6628" t="s">
        <v>62</v>
      </c>
      <c r="M6628">
        <v>1</v>
      </c>
      <c r="N6628" t="s">
        <v>30</v>
      </c>
      <c r="O6628">
        <v>2063.12</v>
      </c>
      <c r="P6628" t="s">
        <v>44</v>
      </c>
      <c r="Q6628" t="s">
        <v>45</v>
      </c>
      <c r="R6628">
        <v>287615</v>
      </c>
      <c r="S6628" t="s">
        <v>33</v>
      </c>
      <c r="T6628" t="s">
        <v>55</v>
      </c>
    </row>
    <row r="6629" spans="1:20" x14ac:dyDescent="0.25">
      <c r="A6629">
        <v>6866</v>
      </c>
      <c r="B6629" t="s">
        <v>18053</v>
      </c>
      <c r="C6629" t="s">
        <v>18054</v>
      </c>
      <c r="D6629" t="s">
        <v>37</v>
      </c>
      <c r="E6629">
        <v>56</v>
      </c>
      <c r="F6629" t="s">
        <v>504</v>
      </c>
      <c r="G6629" t="s">
        <v>111</v>
      </c>
      <c r="H6629" t="s">
        <v>25</v>
      </c>
      <c r="I6629" t="s">
        <v>40</v>
      </c>
      <c r="J6629" t="s">
        <v>18055</v>
      </c>
      <c r="K6629" t="s">
        <v>24899</v>
      </c>
      <c r="L6629" t="s">
        <v>161</v>
      </c>
      <c r="M6629">
        <v>1</v>
      </c>
      <c r="N6629" t="s">
        <v>30</v>
      </c>
      <c r="O6629">
        <v>4793.47</v>
      </c>
      <c r="P6629" t="s">
        <v>86</v>
      </c>
      <c r="Q6629" t="s">
        <v>87</v>
      </c>
      <c r="R6629">
        <v>356104</v>
      </c>
      <c r="S6629" t="s">
        <v>33</v>
      </c>
      <c r="T6629" t="s">
        <v>55</v>
      </c>
    </row>
    <row r="6630" spans="1:20" x14ac:dyDescent="0.25">
      <c r="A6630">
        <v>6867</v>
      </c>
      <c r="B6630" t="s">
        <v>18056</v>
      </c>
      <c r="C6630" t="s">
        <v>18057</v>
      </c>
      <c r="D6630" t="s">
        <v>22</v>
      </c>
      <c r="E6630">
        <v>40</v>
      </c>
      <c r="F6630" t="s">
        <v>646</v>
      </c>
      <c r="G6630" t="s">
        <v>142</v>
      </c>
      <c r="H6630" t="s">
        <v>137</v>
      </c>
      <c r="I6630" t="s">
        <v>84</v>
      </c>
      <c r="J6630" t="s">
        <v>657</v>
      </c>
      <c r="K6630" t="s">
        <v>114</v>
      </c>
      <c r="L6630" t="s">
        <v>105</v>
      </c>
      <c r="M6630">
        <v>2</v>
      </c>
      <c r="N6630" t="s">
        <v>30</v>
      </c>
      <c r="O6630">
        <v>752.78</v>
      </c>
      <c r="P6630" t="s">
        <v>262</v>
      </c>
      <c r="Q6630" t="s">
        <v>87</v>
      </c>
      <c r="R6630">
        <v>809934</v>
      </c>
      <c r="S6630" t="s">
        <v>33</v>
      </c>
      <c r="T6630" t="s">
        <v>55</v>
      </c>
    </row>
    <row r="6631" spans="1:20" x14ac:dyDescent="0.25">
      <c r="A6631">
        <v>6868</v>
      </c>
      <c r="B6631" t="s">
        <v>18058</v>
      </c>
      <c r="C6631" t="s">
        <v>18059</v>
      </c>
      <c r="D6631" t="s">
        <v>37</v>
      </c>
      <c r="E6631">
        <v>42</v>
      </c>
      <c r="F6631" t="s">
        <v>2277</v>
      </c>
      <c r="G6631" t="s">
        <v>24</v>
      </c>
      <c r="H6631" t="s">
        <v>75</v>
      </c>
      <c r="I6631" t="s">
        <v>60</v>
      </c>
      <c r="J6631" t="s">
        <v>17897</v>
      </c>
      <c r="K6631" t="s">
        <v>42</v>
      </c>
      <c r="L6631" t="s">
        <v>161</v>
      </c>
      <c r="M6631">
        <v>2</v>
      </c>
      <c r="N6631" t="s">
        <v>30</v>
      </c>
      <c r="O6631">
        <v>3340.32</v>
      </c>
      <c r="P6631" t="s">
        <v>187</v>
      </c>
      <c r="Q6631" t="s">
        <v>78</v>
      </c>
      <c r="R6631">
        <v>660118</v>
      </c>
      <c r="S6631" t="s">
        <v>33</v>
      </c>
      <c r="T6631" t="s">
        <v>55</v>
      </c>
    </row>
    <row r="6632" spans="1:20" x14ac:dyDescent="0.25">
      <c r="A6632">
        <v>6869</v>
      </c>
      <c r="B6632" t="s">
        <v>18060</v>
      </c>
      <c r="C6632" t="s">
        <v>18061</v>
      </c>
      <c r="D6632" t="s">
        <v>22</v>
      </c>
      <c r="E6632">
        <v>40</v>
      </c>
      <c r="F6632" t="s">
        <v>390</v>
      </c>
      <c r="G6632" t="s">
        <v>50</v>
      </c>
      <c r="H6632" t="s">
        <v>75</v>
      </c>
      <c r="I6632" t="s">
        <v>26</v>
      </c>
      <c r="J6632" t="s">
        <v>18062</v>
      </c>
      <c r="K6632" t="s">
        <v>114</v>
      </c>
      <c r="L6632" t="s">
        <v>29</v>
      </c>
      <c r="M6632">
        <v>3</v>
      </c>
      <c r="N6632" t="s">
        <v>30</v>
      </c>
      <c r="O6632">
        <v>339.03</v>
      </c>
      <c r="P6632" t="s">
        <v>204</v>
      </c>
      <c r="Q6632" t="s">
        <v>205</v>
      </c>
      <c r="R6632">
        <v>903863</v>
      </c>
      <c r="S6632" t="s">
        <v>33</v>
      </c>
      <c r="T6632" t="s">
        <v>55</v>
      </c>
    </row>
    <row r="6633" spans="1:20" x14ac:dyDescent="0.25">
      <c r="A6633">
        <v>6870</v>
      </c>
      <c r="B6633" t="s">
        <v>18063</v>
      </c>
      <c r="C6633" t="s">
        <v>18064</v>
      </c>
      <c r="D6633" t="s">
        <v>37</v>
      </c>
      <c r="E6633">
        <v>41</v>
      </c>
      <c r="F6633" t="s">
        <v>319</v>
      </c>
      <c r="G6633" t="s">
        <v>185</v>
      </c>
      <c r="H6633" t="s">
        <v>25</v>
      </c>
      <c r="I6633" t="s">
        <v>112</v>
      </c>
      <c r="J6633" t="s">
        <v>1353</v>
      </c>
      <c r="K6633" t="s">
        <v>68</v>
      </c>
      <c r="L6633" t="s">
        <v>105</v>
      </c>
      <c r="M6633">
        <v>2</v>
      </c>
      <c r="N6633" t="s">
        <v>30</v>
      </c>
      <c r="O6633">
        <v>1798.6</v>
      </c>
      <c r="P6633" t="s">
        <v>124</v>
      </c>
      <c r="Q6633" t="s">
        <v>124</v>
      </c>
      <c r="R6633">
        <v>475508</v>
      </c>
      <c r="S6633" t="s">
        <v>33</v>
      </c>
      <c r="T6633" t="s">
        <v>55</v>
      </c>
    </row>
    <row r="6634" spans="1:20" x14ac:dyDescent="0.25">
      <c r="A6634">
        <v>6871</v>
      </c>
      <c r="B6634" t="s">
        <v>18065</v>
      </c>
      <c r="C6634" t="s">
        <v>18066</v>
      </c>
      <c r="D6634" t="s">
        <v>37</v>
      </c>
      <c r="E6634">
        <v>31</v>
      </c>
      <c r="F6634" t="s">
        <v>1604</v>
      </c>
      <c r="G6634" t="s">
        <v>118</v>
      </c>
      <c r="H6634" t="s">
        <v>25</v>
      </c>
      <c r="I6634" t="s">
        <v>103</v>
      </c>
      <c r="J6634" t="s">
        <v>1386</v>
      </c>
      <c r="K6634" t="s">
        <v>42</v>
      </c>
      <c r="L6634" t="s">
        <v>62</v>
      </c>
      <c r="M6634">
        <v>2</v>
      </c>
      <c r="N6634" t="s">
        <v>30</v>
      </c>
      <c r="O6634">
        <v>867.81</v>
      </c>
      <c r="P6634" t="s">
        <v>124</v>
      </c>
      <c r="Q6634" t="s">
        <v>124</v>
      </c>
      <c r="R6634">
        <v>788770</v>
      </c>
      <c r="S6634" t="s">
        <v>33</v>
      </c>
      <c r="T6634" t="s">
        <v>55</v>
      </c>
    </row>
    <row r="6635" spans="1:20" x14ac:dyDescent="0.25">
      <c r="A6635">
        <v>6872</v>
      </c>
      <c r="B6635" t="s">
        <v>18067</v>
      </c>
      <c r="C6635" t="s">
        <v>18068</v>
      </c>
      <c r="D6635" t="s">
        <v>22</v>
      </c>
      <c r="E6635">
        <v>61</v>
      </c>
      <c r="F6635" t="s">
        <v>2534</v>
      </c>
      <c r="G6635" t="s">
        <v>66</v>
      </c>
      <c r="H6635" t="s">
        <v>137</v>
      </c>
      <c r="I6635" t="s">
        <v>60</v>
      </c>
      <c r="J6635" t="s">
        <v>18069</v>
      </c>
      <c r="K6635" t="s">
        <v>114</v>
      </c>
      <c r="L6635" t="s">
        <v>29</v>
      </c>
      <c r="M6635">
        <v>1</v>
      </c>
      <c r="N6635" t="s">
        <v>30</v>
      </c>
      <c r="O6635">
        <v>4508.18</v>
      </c>
      <c r="P6635" t="s">
        <v>187</v>
      </c>
      <c r="Q6635" t="s">
        <v>78</v>
      </c>
      <c r="R6635">
        <v>642855</v>
      </c>
      <c r="S6635" t="s">
        <v>33</v>
      </c>
      <c r="T6635" t="s">
        <v>55</v>
      </c>
    </row>
    <row r="6636" spans="1:20" x14ac:dyDescent="0.25">
      <c r="A6636">
        <v>6873</v>
      </c>
      <c r="B6636" t="s">
        <v>18070</v>
      </c>
      <c r="C6636" t="s">
        <v>18071</v>
      </c>
      <c r="D6636" t="s">
        <v>37</v>
      </c>
      <c r="E6636">
        <v>57</v>
      </c>
      <c r="F6636" t="s">
        <v>612</v>
      </c>
      <c r="G6636" t="s">
        <v>50</v>
      </c>
      <c r="H6636" t="s">
        <v>25</v>
      </c>
      <c r="I6636" t="s">
        <v>60</v>
      </c>
      <c r="J6636" t="s">
        <v>18072</v>
      </c>
      <c r="K6636" t="s">
        <v>24899</v>
      </c>
      <c r="L6636" t="s">
        <v>105</v>
      </c>
      <c r="M6636">
        <v>1</v>
      </c>
      <c r="N6636" t="s">
        <v>30</v>
      </c>
      <c r="O6636">
        <v>2078.83</v>
      </c>
      <c r="P6636" t="s">
        <v>69</v>
      </c>
      <c r="Q6636" t="s">
        <v>70</v>
      </c>
      <c r="R6636">
        <v>542577</v>
      </c>
      <c r="S6636" t="s">
        <v>33</v>
      </c>
      <c r="T6636" t="s">
        <v>55</v>
      </c>
    </row>
    <row r="6637" spans="1:20" x14ac:dyDescent="0.25">
      <c r="A6637">
        <v>6874</v>
      </c>
      <c r="B6637" t="s">
        <v>18073</v>
      </c>
      <c r="C6637" t="s">
        <v>18074</v>
      </c>
      <c r="D6637" t="s">
        <v>37</v>
      </c>
      <c r="E6637">
        <v>42</v>
      </c>
      <c r="F6637" t="s">
        <v>2332</v>
      </c>
      <c r="G6637" t="s">
        <v>159</v>
      </c>
      <c r="H6637" t="s">
        <v>25</v>
      </c>
      <c r="I6637" t="s">
        <v>26</v>
      </c>
      <c r="J6637" t="s">
        <v>18075</v>
      </c>
      <c r="K6637" t="s">
        <v>133</v>
      </c>
      <c r="L6637" t="s">
        <v>161</v>
      </c>
      <c r="M6637">
        <v>4</v>
      </c>
      <c r="N6637" t="s">
        <v>30</v>
      </c>
      <c r="O6637">
        <v>443.78</v>
      </c>
      <c r="P6637" t="s">
        <v>31</v>
      </c>
      <c r="Q6637" t="s">
        <v>32</v>
      </c>
      <c r="R6637">
        <v>442601</v>
      </c>
      <c r="S6637" t="s">
        <v>33</v>
      </c>
      <c r="T6637" t="s">
        <v>55</v>
      </c>
    </row>
    <row r="6638" spans="1:20" x14ac:dyDescent="0.25">
      <c r="A6638">
        <v>6875</v>
      </c>
      <c r="B6638" t="s">
        <v>18076</v>
      </c>
      <c r="C6638" t="s">
        <v>18077</v>
      </c>
      <c r="D6638" t="s">
        <v>37</v>
      </c>
      <c r="E6638">
        <v>19</v>
      </c>
      <c r="F6638" t="s">
        <v>334</v>
      </c>
      <c r="G6638" t="s">
        <v>50</v>
      </c>
      <c r="H6638" t="s">
        <v>25</v>
      </c>
      <c r="I6638" t="s">
        <v>84</v>
      </c>
      <c r="J6638" t="s">
        <v>18078</v>
      </c>
      <c r="K6638" t="s">
        <v>68</v>
      </c>
      <c r="L6638" t="s">
        <v>161</v>
      </c>
      <c r="M6638">
        <v>1</v>
      </c>
      <c r="N6638" t="s">
        <v>30</v>
      </c>
      <c r="O6638">
        <v>1659</v>
      </c>
      <c r="P6638" t="s">
        <v>106</v>
      </c>
      <c r="Q6638" t="s">
        <v>107</v>
      </c>
      <c r="R6638">
        <v>898940</v>
      </c>
      <c r="S6638" t="s">
        <v>33</v>
      </c>
      <c r="T6638" t="s">
        <v>34</v>
      </c>
    </row>
    <row r="6639" spans="1:20" x14ac:dyDescent="0.25">
      <c r="A6639">
        <v>6876</v>
      </c>
      <c r="B6639" t="s">
        <v>18079</v>
      </c>
      <c r="C6639" t="s">
        <v>18080</v>
      </c>
      <c r="D6639" t="s">
        <v>37</v>
      </c>
      <c r="E6639">
        <v>42</v>
      </c>
      <c r="F6639" t="s">
        <v>719</v>
      </c>
      <c r="G6639" t="s">
        <v>118</v>
      </c>
      <c r="H6639" t="s">
        <v>25</v>
      </c>
      <c r="I6639" t="s">
        <v>26</v>
      </c>
      <c r="J6639" t="s">
        <v>18081</v>
      </c>
      <c r="K6639" t="s">
        <v>133</v>
      </c>
      <c r="L6639" t="s">
        <v>52</v>
      </c>
      <c r="M6639">
        <v>1</v>
      </c>
      <c r="N6639" t="s">
        <v>30</v>
      </c>
      <c r="O6639">
        <v>4115.6400000000003</v>
      </c>
      <c r="P6639" t="s">
        <v>187</v>
      </c>
      <c r="Q6639" t="s">
        <v>78</v>
      </c>
      <c r="R6639">
        <v>937790</v>
      </c>
      <c r="S6639" t="s">
        <v>33</v>
      </c>
      <c r="T6639" t="s">
        <v>55</v>
      </c>
    </row>
    <row r="6640" spans="1:20" x14ac:dyDescent="0.25">
      <c r="A6640">
        <v>6877</v>
      </c>
      <c r="B6640" t="s">
        <v>18082</v>
      </c>
      <c r="C6640" t="s">
        <v>18083</v>
      </c>
      <c r="D6640" t="s">
        <v>22</v>
      </c>
      <c r="E6640">
        <v>31</v>
      </c>
      <c r="F6640" t="s">
        <v>1099</v>
      </c>
      <c r="G6640" t="s">
        <v>185</v>
      </c>
      <c r="H6640" t="s">
        <v>25</v>
      </c>
      <c r="I6640" t="s">
        <v>40</v>
      </c>
      <c r="J6640" t="s">
        <v>15234</v>
      </c>
      <c r="K6640" t="s">
        <v>28</v>
      </c>
      <c r="L6640" t="s">
        <v>62</v>
      </c>
      <c r="M6640">
        <v>1</v>
      </c>
      <c r="N6640" t="s">
        <v>30</v>
      </c>
      <c r="O6640">
        <v>1260.22</v>
      </c>
      <c r="P6640" t="s">
        <v>44</v>
      </c>
      <c r="Q6640" t="s">
        <v>45</v>
      </c>
      <c r="R6640">
        <v>632654</v>
      </c>
      <c r="S6640" t="s">
        <v>33</v>
      </c>
      <c r="T6640" t="s">
        <v>55</v>
      </c>
    </row>
    <row r="6641" spans="1:20" x14ac:dyDescent="0.25">
      <c r="A6641">
        <v>6878</v>
      </c>
      <c r="B6641" t="s">
        <v>18084</v>
      </c>
      <c r="C6641" t="s">
        <v>18085</v>
      </c>
      <c r="D6641" t="s">
        <v>37</v>
      </c>
      <c r="E6641">
        <v>65</v>
      </c>
      <c r="F6641" t="s">
        <v>2332</v>
      </c>
      <c r="G6641" t="s">
        <v>159</v>
      </c>
      <c r="H6641" t="s">
        <v>25</v>
      </c>
      <c r="I6641" t="s">
        <v>84</v>
      </c>
      <c r="J6641" t="s">
        <v>755</v>
      </c>
      <c r="K6641" t="s">
        <v>42</v>
      </c>
      <c r="L6641" t="s">
        <v>43</v>
      </c>
      <c r="M6641">
        <v>1</v>
      </c>
      <c r="N6641" t="s">
        <v>30</v>
      </c>
      <c r="O6641">
        <v>2206.86</v>
      </c>
      <c r="P6641" t="s">
        <v>69</v>
      </c>
      <c r="Q6641" t="s">
        <v>70</v>
      </c>
      <c r="R6641">
        <v>822479</v>
      </c>
      <c r="S6641" t="s">
        <v>33</v>
      </c>
      <c r="T6641" t="s">
        <v>55</v>
      </c>
    </row>
    <row r="6642" spans="1:20" x14ac:dyDescent="0.25">
      <c r="A6642">
        <v>6879</v>
      </c>
      <c r="B6642" t="s">
        <v>18086</v>
      </c>
      <c r="C6642" t="s">
        <v>12709</v>
      </c>
      <c r="D6642" t="s">
        <v>37</v>
      </c>
      <c r="E6642">
        <v>50</v>
      </c>
      <c r="F6642" t="s">
        <v>158</v>
      </c>
      <c r="G6642" t="s">
        <v>159</v>
      </c>
      <c r="H6642" t="s">
        <v>25</v>
      </c>
      <c r="I6642" t="s">
        <v>40</v>
      </c>
      <c r="J6642" t="s">
        <v>18087</v>
      </c>
      <c r="K6642" t="s">
        <v>24899</v>
      </c>
      <c r="L6642" t="s">
        <v>29</v>
      </c>
      <c r="M6642">
        <v>1</v>
      </c>
      <c r="N6642" t="s">
        <v>30</v>
      </c>
      <c r="O6642">
        <v>3671.3</v>
      </c>
      <c r="P6642" t="s">
        <v>106</v>
      </c>
      <c r="Q6642" t="s">
        <v>107</v>
      </c>
      <c r="R6642">
        <v>579158</v>
      </c>
      <c r="S6642" t="s">
        <v>33</v>
      </c>
      <c r="T6642" t="s">
        <v>55</v>
      </c>
    </row>
    <row r="6643" spans="1:20" x14ac:dyDescent="0.25">
      <c r="A6643">
        <v>6880</v>
      </c>
      <c r="B6643" t="s">
        <v>18088</v>
      </c>
      <c r="C6643" t="s">
        <v>18089</v>
      </c>
      <c r="D6643" t="s">
        <v>37</v>
      </c>
      <c r="E6643">
        <v>28</v>
      </c>
      <c r="F6643" t="s">
        <v>2468</v>
      </c>
      <c r="G6643" t="s">
        <v>82</v>
      </c>
      <c r="H6643" t="s">
        <v>83</v>
      </c>
      <c r="I6643" t="s">
        <v>112</v>
      </c>
      <c r="J6643" t="s">
        <v>1136</v>
      </c>
      <c r="K6643" t="s">
        <v>133</v>
      </c>
      <c r="L6643" t="s">
        <v>43</v>
      </c>
      <c r="M6643">
        <v>1</v>
      </c>
      <c r="N6643" t="s">
        <v>30</v>
      </c>
      <c r="O6643">
        <v>1566.53</v>
      </c>
      <c r="P6643" t="s">
        <v>204</v>
      </c>
      <c r="Q6643" t="s">
        <v>205</v>
      </c>
      <c r="R6643">
        <v>369891</v>
      </c>
      <c r="S6643" t="s">
        <v>33</v>
      </c>
      <c r="T6643" t="s">
        <v>55</v>
      </c>
    </row>
    <row r="6644" spans="1:20" x14ac:dyDescent="0.25">
      <c r="A6644">
        <v>6881</v>
      </c>
      <c r="B6644" t="s">
        <v>18090</v>
      </c>
      <c r="C6644" t="s">
        <v>18091</v>
      </c>
      <c r="D6644" t="s">
        <v>37</v>
      </c>
      <c r="E6644">
        <v>52</v>
      </c>
      <c r="F6644" t="s">
        <v>1152</v>
      </c>
      <c r="G6644" t="s">
        <v>66</v>
      </c>
      <c r="H6644" t="s">
        <v>83</v>
      </c>
      <c r="I6644" t="s">
        <v>84</v>
      </c>
      <c r="J6644" t="s">
        <v>18092</v>
      </c>
      <c r="K6644" t="s">
        <v>68</v>
      </c>
      <c r="L6644" t="s">
        <v>62</v>
      </c>
      <c r="M6644">
        <v>1</v>
      </c>
      <c r="N6644" t="s">
        <v>30</v>
      </c>
      <c r="O6644">
        <v>1807.68</v>
      </c>
      <c r="P6644" t="s">
        <v>53</v>
      </c>
      <c r="Q6644" t="s">
        <v>54</v>
      </c>
      <c r="R6644" t="s">
        <v>262</v>
      </c>
      <c r="S6644" t="s">
        <v>33</v>
      </c>
      <c r="T6644" t="s">
        <v>55</v>
      </c>
    </row>
    <row r="6645" spans="1:20" x14ac:dyDescent="0.25">
      <c r="A6645">
        <v>6882</v>
      </c>
      <c r="B6645" t="s">
        <v>18093</v>
      </c>
      <c r="C6645" t="s">
        <v>18094</v>
      </c>
      <c r="D6645" t="s">
        <v>22</v>
      </c>
      <c r="E6645">
        <v>33</v>
      </c>
      <c r="F6645" t="s">
        <v>2527</v>
      </c>
      <c r="G6645" t="s">
        <v>142</v>
      </c>
      <c r="H6645" t="s">
        <v>25</v>
      </c>
      <c r="I6645" t="s">
        <v>84</v>
      </c>
      <c r="J6645" t="s">
        <v>5680</v>
      </c>
      <c r="K6645" t="s">
        <v>68</v>
      </c>
      <c r="L6645" t="s">
        <v>105</v>
      </c>
      <c r="M6645">
        <v>2</v>
      </c>
      <c r="N6645" t="s">
        <v>30</v>
      </c>
      <c r="O6645">
        <v>1012</v>
      </c>
      <c r="P6645" t="s">
        <v>69</v>
      </c>
      <c r="Q6645" t="s">
        <v>70</v>
      </c>
      <c r="R6645">
        <v>680607</v>
      </c>
      <c r="S6645" t="s">
        <v>33</v>
      </c>
      <c r="T6645" t="s">
        <v>55</v>
      </c>
    </row>
    <row r="6646" spans="1:20" x14ac:dyDescent="0.25">
      <c r="A6646">
        <v>6883</v>
      </c>
      <c r="B6646" t="s">
        <v>18095</v>
      </c>
      <c r="C6646" t="s">
        <v>18096</v>
      </c>
      <c r="D6646" t="s">
        <v>22</v>
      </c>
      <c r="E6646">
        <v>40</v>
      </c>
      <c r="F6646" t="s">
        <v>1592</v>
      </c>
      <c r="G6646" t="s">
        <v>39</v>
      </c>
      <c r="H6646" t="s">
        <v>75</v>
      </c>
      <c r="I6646" t="s">
        <v>26</v>
      </c>
      <c r="J6646" t="s">
        <v>11265</v>
      </c>
      <c r="K6646" t="s">
        <v>24899</v>
      </c>
      <c r="L6646" t="s">
        <v>29</v>
      </c>
      <c r="M6646">
        <v>2</v>
      </c>
      <c r="N6646" t="s">
        <v>30</v>
      </c>
      <c r="O6646">
        <v>2891.05</v>
      </c>
      <c r="P6646" t="s">
        <v>53</v>
      </c>
      <c r="Q6646" t="s">
        <v>54</v>
      </c>
      <c r="R6646">
        <v>541531</v>
      </c>
      <c r="S6646" t="s">
        <v>33</v>
      </c>
      <c r="T6646" t="s">
        <v>55</v>
      </c>
    </row>
    <row r="6647" spans="1:20" x14ac:dyDescent="0.25">
      <c r="A6647">
        <v>6884</v>
      </c>
      <c r="B6647" t="s">
        <v>18097</v>
      </c>
      <c r="C6647" t="s">
        <v>14308</v>
      </c>
      <c r="D6647" t="s">
        <v>22</v>
      </c>
      <c r="E6647">
        <v>30</v>
      </c>
      <c r="F6647" t="s">
        <v>841</v>
      </c>
      <c r="G6647" t="s">
        <v>74</v>
      </c>
      <c r="H6647" t="s">
        <v>75</v>
      </c>
      <c r="I6647" t="s">
        <v>26</v>
      </c>
      <c r="J6647" t="s">
        <v>18098</v>
      </c>
      <c r="K6647" t="s">
        <v>114</v>
      </c>
      <c r="L6647" t="s">
        <v>43</v>
      </c>
      <c r="M6647">
        <v>2</v>
      </c>
      <c r="N6647" t="s">
        <v>30</v>
      </c>
      <c r="O6647">
        <v>366.25</v>
      </c>
      <c r="P6647" t="s">
        <v>44</v>
      </c>
      <c r="Q6647" t="s">
        <v>45</v>
      </c>
      <c r="R6647">
        <v>734301</v>
      </c>
      <c r="S6647" t="s">
        <v>33</v>
      </c>
      <c r="T6647" t="s">
        <v>55</v>
      </c>
    </row>
    <row r="6648" spans="1:20" x14ac:dyDescent="0.25">
      <c r="A6648">
        <v>6885</v>
      </c>
      <c r="B6648" t="s">
        <v>18099</v>
      </c>
      <c r="C6648" t="s">
        <v>18100</v>
      </c>
      <c r="D6648" t="s">
        <v>22</v>
      </c>
      <c r="E6648">
        <v>35</v>
      </c>
      <c r="F6648" t="s">
        <v>2277</v>
      </c>
      <c r="G6648" t="s">
        <v>24</v>
      </c>
      <c r="H6648" t="s">
        <v>83</v>
      </c>
      <c r="I6648" t="s">
        <v>103</v>
      </c>
      <c r="J6648" t="s">
        <v>16792</v>
      </c>
      <c r="K6648" t="s">
        <v>68</v>
      </c>
      <c r="L6648" t="s">
        <v>29</v>
      </c>
      <c r="M6648">
        <v>1</v>
      </c>
      <c r="N6648" t="s">
        <v>30</v>
      </c>
      <c r="O6648">
        <v>4689.3599999999997</v>
      </c>
      <c r="P6648" t="s">
        <v>44</v>
      </c>
      <c r="Q6648" t="s">
        <v>45</v>
      </c>
      <c r="R6648">
        <v>799912</v>
      </c>
      <c r="S6648" t="s">
        <v>33</v>
      </c>
      <c r="T6648" t="s">
        <v>34</v>
      </c>
    </row>
    <row r="6649" spans="1:20" x14ac:dyDescent="0.25">
      <c r="A6649">
        <v>6886</v>
      </c>
      <c r="B6649" t="s">
        <v>18101</v>
      </c>
      <c r="C6649" t="s">
        <v>18102</v>
      </c>
      <c r="D6649" t="s">
        <v>37</v>
      </c>
      <c r="E6649">
        <v>25</v>
      </c>
      <c r="F6649" t="s">
        <v>1592</v>
      </c>
      <c r="G6649" t="s">
        <v>39</v>
      </c>
      <c r="H6649" t="s">
        <v>25</v>
      </c>
      <c r="I6649" t="s">
        <v>40</v>
      </c>
      <c r="J6649" t="s">
        <v>14651</v>
      </c>
      <c r="K6649" t="s">
        <v>24899</v>
      </c>
      <c r="L6649" t="s">
        <v>105</v>
      </c>
      <c r="M6649">
        <v>2</v>
      </c>
      <c r="N6649" t="s">
        <v>30</v>
      </c>
      <c r="O6649">
        <v>1526.13</v>
      </c>
      <c r="P6649" t="s">
        <v>106</v>
      </c>
      <c r="Q6649" t="s">
        <v>107</v>
      </c>
      <c r="R6649">
        <v>782533</v>
      </c>
      <c r="S6649" t="s">
        <v>33</v>
      </c>
      <c r="T6649" t="s">
        <v>34</v>
      </c>
    </row>
    <row r="6650" spans="1:20" x14ac:dyDescent="0.25">
      <c r="A6650">
        <v>6887</v>
      </c>
      <c r="B6650" t="s">
        <v>18103</v>
      </c>
      <c r="C6650" t="s">
        <v>18104</v>
      </c>
      <c r="D6650" t="s">
        <v>37</v>
      </c>
      <c r="E6650">
        <v>48</v>
      </c>
      <c r="F6650" t="s">
        <v>415</v>
      </c>
      <c r="G6650" t="s">
        <v>111</v>
      </c>
      <c r="H6650" t="s">
        <v>25</v>
      </c>
      <c r="I6650" t="s">
        <v>84</v>
      </c>
      <c r="J6650" t="s">
        <v>11551</v>
      </c>
      <c r="K6650" t="s">
        <v>24899</v>
      </c>
      <c r="L6650" t="s">
        <v>161</v>
      </c>
      <c r="M6650">
        <v>1</v>
      </c>
      <c r="N6650" t="s">
        <v>30</v>
      </c>
      <c r="O6650">
        <v>2874.26</v>
      </c>
      <c r="P6650" t="s">
        <v>53</v>
      </c>
      <c r="Q6650" t="s">
        <v>54</v>
      </c>
      <c r="R6650">
        <v>856005</v>
      </c>
      <c r="S6650" t="s">
        <v>33</v>
      </c>
      <c r="T6650" t="s">
        <v>55</v>
      </c>
    </row>
    <row r="6651" spans="1:20" x14ac:dyDescent="0.25">
      <c r="A6651">
        <v>6888</v>
      </c>
      <c r="B6651" t="s">
        <v>18105</v>
      </c>
      <c r="C6651" t="s">
        <v>18106</v>
      </c>
      <c r="D6651" t="s">
        <v>37</v>
      </c>
      <c r="E6651">
        <v>65</v>
      </c>
      <c r="F6651" t="s">
        <v>826</v>
      </c>
      <c r="G6651" t="s">
        <v>24</v>
      </c>
      <c r="H6651" t="s">
        <v>25</v>
      </c>
      <c r="I6651" t="s">
        <v>40</v>
      </c>
      <c r="J6651" t="s">
        <v>9216</v>
      </c>
      <c r="K6651" t="s">
        <v>133</v>
      </c>
      <c r="L6651" t="s">
        <v>52</v>
      </c>
      <c r="M6651">
        <v>4</v>
      </c>
      <c r="N6651" t="s">
        <v>30</v>
      </c>
      <c r="O6651">
        <v>3980.33</v>
      </c>
      <c r="P6651" t="s">
        <v>77</v>
      </c>
      <c r="Q6651" t="s">
        <v>78</v>
      </c>
      <c r="R6651">
        <v>924313</v>
      </c>
      <c r="S6651" t="s">
        <v>33</v>
      </c>
      <c r="T6651" t="s">
        <v>55</v>
      </c>
    </row>
    <row r="6652" spans="1:20" x14ac:dyDescent="0.25">
      <c r="A6652">
        <v>6889</v>
      </c>
      <c r="B6652" t="s">
        <v>18107</v>
      </c>
      <c r="C6652" t="s">
        <v>18108</v>
      </c>
      <c r="D6652" t="s">
        <v>22</v>
      </c>
      <c r="E6652">
        <v>57</v>
      </c>
      <c r="F6652" t="s">
        <v>23</v>
      </c>
      <c r="G6652" t="s">
        <v>24</v>
      </c>
      <c r="H6652" t="s">
        <v>25</v>
      </c>
      <c r="I6652" t="s">
        <v>103</v>
      </c>
      <c r="J6652" t="s">
        <v>7161</v>
      </c>
      <c r="K6652" t="s">
        <v>28</v>
      </c>
      <c r="L6652" t="s">
        <v>105</v>
      </c>
      <c r="M6652">
        <v>2</v>
      </c>
      <c r="N6652" t="s">
        <v>30</v>
      </c>
      <c r="O6652">
        <v>1896.07</v>
      </c>
      <c r="P6652" t="s">
        <v>31</v>
      </c>
      <c r="Q6652" t="s">
        <v>32</v>
      </c>
      <c r="R6652">
        <v>988926</v>
      </c>
      <c r="S6652" t="s">
        <v>33</v>
      </c>
      <c r="T6652" t="s">
        <v>55</v>
      </c>
    </row>
    <row r="6653" spans="1:20" x14ac:dyDescent="0.25">
      <c r="A6653">
        <v>6890</v>
      </c>
      <c r="B6653" t="s">
        <v>18109</v>
      </c>
      <c r="C6653" t="s">
        <v>18110</v>
      </c>
      <c r="D6653" t="s">
        <v>37</v>
      </c>
      <c r="E6653">
        <v>32</v>
      </c>
      <c r="F6653" t="s">
        <v>1900</v>
      </c>
      <c r="G6653" t="s">
        <v>159</v>
      </c>
      <c r="H6653" t="s">
        <v>25</v>
      </c>
      <c r="I6653" t="s">
        <v>60</v>
      </c>
      <c r="J6653" t="s">
        <v>18111</v>
      </c>
      <c r="K6653" t="s">
        <v>42</v>
      </c>
      <c r="L6653" t="s">
        <v>105</v>
      </c>
      <c r="M6653">
        <v>1</v>
      </c>
      <c r="N6653" t="s">
        <v>30</v>
      </c>
      <c r="O6653">
        <v>3342.45</v>
      </c>
      <c r="P6653" t="s">
        <v>77</v>
      </c>
      <c r="Q6653" t="s">
        <v>78</v>
      </c>
      <c r="R6653">
        <v>530508</v>
      </c>
      <c r="S6653" t="s">
        <v>33</v>
      </c>
      <c r="T6653" t="s">
        <v>55</v>
      </c>
    </row>
    <row r="6654" spans="1:20" x14ac:dyDescent="0.25">
      <c r="A6654">
        <v>6891</v>
      </c>
      <c r="B6654" t="s">
        <v>18112</v>
      </c>
      <c r="C6654" t="s">
        <v>18113</v>
      </c>
      <c r="D6654" t="s">
        <v>37</v>
      </c>
      <c r="E6654">
        <v>35</v>
      </c>
      <c r="F6654" t="s">
        <v>3429</v>
      </c>
      <c r="G6654" t="s">
        <v>82</v>
      </c>
      <c r="H6654" t="s">
        <v>83</v>
      </c>
      <c r="I6654" t="s">
        <v>40</v>
      </c>
      <c r="J6654" t="s">
        <v>3333</v>
      </c>
      <c r="K6654" t="s">
        <v>28</v>
      </c>
      <c r="L6654" t="s">
        <v>62</v>
      </c>
      <c r="M6654">
        <v>3</v>
      </c>
      <c r="N6654" t="s">
        <v>30</v>
      </c>
      <c r="O6654">
        <v>3272.26</v>
      </c>
      <c r="P6654" t="s">
        <v>86</v>
      </c>
      <c r="Q6654" t="s">
        <v>87</v>
      </c>
      <c r="R6654">
        <v>665031</v>
      </c>
      <c r="S6654" t="s">
        <v>33</v>
      </c>
      <c r="T6654" t="s">
        <v>55</v>
      </c>
    </row>
    <row r="6655" spans="1:20" x14ac:dyDescent="0.25">
      <c r="A6655">
        <v>6892</v>
      </c>
      <c r="B6655" t="s">
        <v>18114</v>
      </c>
      <c r="C6655" t="s">
        <v>18115</v>
      </c>
      <c r="D6655" t="s">
        <v>22</v>
      </c>
      <c r="E6655">
        <v>45</v>
      </c>
      <c r="F6655" t="s">
        <v>447</v>
      </c>
      <c r="G6655" t="s">
        <v>39</v>
      </c>
      <c r="H6655" t="s">
        <v>25</v>
      </c>
      <c r="I6655" t="s">
        <v>26</v>
      </c>
      <c r="J6655" t="s">
        <v>18116</v>
      </c>
      <c r="K6655" t="s">
        <v>28</v>
      </c>
      <c r="L6655" t="s">
        <v>62</v>
      </c>
      <c r="M6655">
        <v>2</v>
      </c>
      <c r="N6655" t="s">
        <v>30</v>
      </c>
      <c r="O6655">
        <v>1090.93</v>
      </c>
      <c r="P6655" t="s">
        <v>106</v>
      </c>
      <c r="Q6655" t="s">
        <v>107</v>
      </c>
      <c r="R6655">
        <v>712177</v>
      </c>
      <c r="S6655" t="s">
        <v>33</v>
      </c>
      <c r="T6655" t="s">
        <v>55</v>
      </c>
    </row>
    <row r="6656" spans="1:20" x14ac:dyDescent="0.25">
      <c r="A6656">
        <v>6893</v>
      </c>
      <c r="B6656" t="s">
        <v>18117</v>
      </c>
      <c r="C6656" t="s">
        <v>18118</v>
      </c>
      <c r="D6656" t="s">
        <v>37</v>
      </c>
      <c r="E6656">
        <v>45</v>
      </c>
      <c r="F6656" t="s">
        <v>1321</v>
      </c>
      <c r="G6656" t="s">
        <v>159</v>
      </c>
      <c r="H6656" t="s">
        <v>25</v>
      </c>
      <c r="I6656" t="s">
        <v>112</v>
      </c>
      <c r="J6656" t="s">
        <v>18119</v>
      </c>
      <c r="K6656" t="s">
        <v>68</v>
      </c>
      <c r="L6656" t="s">
        <v>105</v>
      </c>
      <c r="M6656">
        <v>1</v>
      </c>
      <c r="N6656" t="s">
        <v>30</v>
      </c>
      <c r="O6656">
        <v>661.64</v>
      </c>
      <c r="P6656" t="s">
        <v>86</v>
      </c>
      <c r="Q6656" t="s">
        <v>87</v>
      </c>
      <c r="R6656">
        <v>543366</v>
      </c>
      <c r="S6656" t="s">
        <v>33</v>
      </c>
      <c r="T6656" t="s">
        <v>55</v>
      </c>
    </row>
    <row r="6657" spans="1:20" x14ac:dyDescent="0.25">
      <c r="A6657">
        <v>6894</v>
      </c>
      <c r="B6657" t="s">
        <v>18120</v>
      </c>
      <c r="C6657" t="s">
        <v>18121</v>
      </c>
      <c r="D6657" t="s">
        <v>37</v>
      </c>
      <c r="E6657">
        <v>35</v>
      </c>
      <c r="F6657" t="s">
        <v>594</v>
      </c>
      <c r="G6657" t="s">
        <v>185</v>
      </c>
      <c r="H6657" t="s">
        <v>75</v>
      </c>
      <c r="I6657" t="s">
        <v>103</v>
      </c>
      <c r="J6657" t="s">
        <v>2892</v>
      </c>
      <c r="K6657" t="s">
        <v>28</v>
      </c>
      <c r="L6657" t="s">
        <v>161</v>
      </c>
      <c r="M6657">
        <v>1</v>
      </c>
      <c r="N6657" t="s">
        <v>30</v>
      </c>
      <c r="O6657">
        <v>1829.59</v>
      </c>
      <c r="P6657" t="s">
        <v>77</v>
      </c>
      <c r="Q6657" t="s">
        <v>78</v>
      </c>
      <c r="R6657">
        <v>605786</v>
      </c>
      <c r="S6657" t="s">
        <v>33</v>
      </c>
      <c r="T6657" t="s">
        <v>55</v>
      </c>
    </row>
    <row r="6658" spans="1:20" x14ac:dyDescent="0.25">
      <c r="A6658">
        <v>6895</v>
      </c>
      <c r="B6658" t="s">
        <v>18122</v>
      </c>
      <c r="C6658" t="s">
        <v>18123</v>
      </c>
      <c r="D6658" t="s">
        <v>37</v>
      </c>
      <c r="E6658">
        <v>59</v>
      </c>
      <c r="F6658" t="s">
        <v>2650</v>
      </c>
      <c r="G6658" t="s">
        <v>39</v>
      </c>
      <c r="H6658" t="s">
        <v>25</v>
      </c>
      <c r="I6658" t="s">
        <v>103</v>
      </c>
      <c r="J6658" t="s">
        <v>18124</v>
      </c>
      <c r="K6658" t="s">
        <v>28</v>
      </c>
      <c r="L6658" t="s">
        <v>29</v>
      </c>
      <c r="M6658">
        <v>1</v>
      </c>
      <c r="N6658" t="s">
        <v>30</v>
      </c>
      <c r="O6658">
        <v>2539.0500000000002</v>
      </c>
      <c r="P6658" t="s">
        <v>204</v>
      </c>
      <c r="Q6658" t="s">
        <v>205</v>
      </c>
      <c r="R6658">
        <v>415475</v>
      </c>
      <c r="S6658" t="s">
        <v>33</v>
      </c>
      <c r="T6658" t="s">
        <v>34</v>
      </c>
    </row>
    <row r="6659" spans="1:20" x14ac:dyDescent="0.25">
      <c r="A6659">
        <v>6896</v>
      </c>
      <c r="B6659" t="s">
        <v>18125</v>
      </c>
      <c r="C6659" t="s">
        <v>18126</v>
      </c>
      <c r="D6659" t="s">
        <v>37</v>
      </c>
      <c r="E6659">
        <v>55</v>
      </c>
      <c r="F6659" t="s">
        <v>972</v>
      </c>
      <c r="G6659" t="s">
        <v>111</v>
      </c>
      <c r="H6659" t="s">
        <v>25</v>
      </c>
      <c r="I6659" t="s">
        <v>60</v>
      </c>
      <c r="J6659" t="s">
        <v>18127</v>
      </c>
      <c r="K6659" t="s">
        <v>28</v>
      </c>
      <c r="L6659" t="s">
        <v>29</v>
      </c>
      <c r="M6659">
        <v>1</v>
      </c>
      <c r="N6659" t="s">
        <v>30</v>
      </c>
      <c r="O6659">
        <v>4948.17</v>
      </c>
      <c r="P6659" t="s">
        <v>69</v>
      </c>
      <c r="Q6659" t="s">
        <v>70</v>
      </c>
      <c r="R6659">
        <v>449207</v>
      </c>
      <c r="S6659" t="s">
        <v>33</v>
      </c>
      <c r="T6659" t="s">
        <v>55</v>
      </c>
    </row>
    <row r="6660" spans="1:20" x14ac:dyDescent="0.25">
      <c r="A6660">
        <v>6897</v>
      </c>
      <c r="B6660" t="s">
        <v>18128</v>
      </c>
      <c r="C6660" t="s">
        <v>18129</v>
      </c>
      <c r="D6660" t="s">
        <v>37</v>
      </c>
      <c r="E6660">
        <v>28</v>
      </c>
      <c r="F6660" t="s">
        <v>960</v>
      </c>
      <c r="G6660" t="s">
        <v>185</v>
      </c>
      <c r="H6660" t="s">
        <v>83</v>
      </c>
      <c r="I6660" t="s">
        <v>26</v>
      </c>
      <c r="J6660" t="s">
        <v>18130</v>
      </c>
      <c r="K6660" t="s">
        <v>133</v>
      </c>
      <c r="L6660" t="s">
        <v>43</v>
      </c>
      <c r="M6660">
        <v>1</v>
      </c>
      <c r="N6660" t="s">
        <v>30</v>
      </c>
      <c r="O6660">
        <v>3793.04</v>
      </c>
      <c r="P6660" t="s">
        <v>31</v>
      </c>
      <c r="Q6660" t="s">
        <v>32</v>
      </c>
      <c r="R6660">
        <v>135700</v>
      </c>
      <c r="S6660" t="s">
        <v>33</v>
      </c>
      <c r="T6660" t="s">
        <v>55</v>
      </c>
    </row>
    <row r="6661" spans="1:20" x14ac:dyDescent="0.25">
      <c r="A6661">
        <v>6898</v>
      </c>
      <c r="B6661" t="s">
        <v>18131</v>
      </c>
      <c r="C6661" t="s">
        <v>18132</v>
      </c>
      <c r="D6661" t="s">
        <v>22</v>
      </c>
      <c r="E6661">
        <v>18</v>
      </c>
      <c r="F6661" t="s">
        <v>474</v>
      </c>
      <c r="G6661" t="s">
        <v>118</v>
      </c>
      <c r="H6661" t="s">
        <v>25</v>
      </c>
      <c r="I6661" t="s">
        <v>40</v>
      </c>
      <c r="J6661" t="s">
        <v>3034</v>
      </c>
      <c r="K6661" t="s">
        <v>28</v>
      </c>
      <c r="L6661" t="s">
        <v>161</v>
      </c>
      <c r="M6661">
        <v>1</v>
      </c>
      <c r="N6661" t="s">
        <v>30</v>
      </c>
      <c r="O6661">
        <v>1585.95</v>
      </c>
      <c r="P6661" t="s">
        <v>31</v>
      </c>
      <c r="Q6661" t="s">
        <v>32</v>
      </c>
      <c r="R6661">
        <v>950221</v>
      </c>
      <c r="S6661" t="s">
        <v>33</v>
      </c>
      <c r="T6661" t="s">
        <v>55</v>
      </c>
    </row>
    <row r="6662" spans="1:20" x14ac:dyDescent="0.25">
      <c r="A6662">
        <v>6899</v>
      </c>
      <c r="B6662" t="s">
        <v>18133</v>
      </c>
      <c r="C6662" t="s">
        <v>18134</v>
      </c>
      <c r="D6662" t="s">
        <v>22</v>
      </c>
      <c r="E6662">
        <v>60</v>
      </c>
      <c r="F6662" t="s">
        <v>664</v>
      </c>
      <c r="G6662" t="s">
        <v>159</v>
      </c>
      <c r="H6662" t="s">
        <v>25</v>
      </c>
      <c r="I6662" t="s">
        <v>60</v>
      </c>
      <c r="J6662" t="s">
        <v>18135</v>
      </c>
      <c r="K6662" t="s">
        <v>68</v>
      </c>
      <c r="L6662" t="s">
        <v>105</v>
      </c>
      <c r="M6662">
        <v>1</v>
      </c>
      <c r="N6662" t="s">
        <v>30</v>
      </c>
      <c r="O6662">
        <v>2656.81</v>
      </c>
      <c r="P6662" t="s">
        <v>77</v>
      </c>
      <c r="Q6662" t="s">
        <v>78</v>
      </c>
      <c r="R6662">
        <v>291157</v>
      </c>
      <c r="S6662" t="s">
        <v>33</v>
      </c>
      <c r="T6662" t="s">
        <v>55</v>
      </c>
    </row>
    <row r="6663" spans="1:20" x14ac:dyDescent="0.25">
      <c r="A6663">
        <v>6900</v>
      </c>
      <c r="B6663" t="s">
        <v>18136</v>
      </c>
      <c r="C6663" t="s">
        <v>18137</v>
      </c>
      <c r="D6663" t="s">
        <v>37</v>
      </c>
      <c r="E6663">
        <v>42</v>
      </c>
      <c r="F6663" t="s">
        <v>1500</v>
      </c>
      <c r="G6663" t="s">
        <v>185</v>
      </c>
      <c r="H6663" t="s">
        <v>75</v>
      </c>
      <c r="I6663" t="s">
        <v>84</v>
      </c>
      <c r="J6663" t="s">
        <v>7916</v>
      </c>
      <c r="K6663" t="s">
        <v>68</v>
      </c>
      <c r="L6663" t="s">
        <v>52</v>
      </c>
      <c r="M6663">
        <v>2</v>
      </c>
      <c r="N6663" t="s">
        <v>30</v>
      </c>
      <c r="O6663">
        <v>843.9</v>
      </c>
      <c r="P6663" t="s">
        <v>124</v>
      </c>
      <c r="Q6663" t="s">
        <v>124</v>
      </c>
      <c r="R6663">
        <v>520659</v>
      </c>
      <c r="S6663" t="s">
        <v>33</v>
      </c>
      <c r="T6663" t="s">
        <v>55</v>
      </c>
    </row>
    <row r="6664" spans="1:20" x14ac:dyDescent="0.25">
      <c r="A6664">
        <v>6901</v>
      </c>
      <c r="B6664" t="s">
        <v>18138</v>
      </c>
      <c r="C6664" t="s">
        <v>18139</v>
      </c>
      <c r="D6664" t="s">
        <v>37</v>
      </c>
      <c r="E6664">
        <v>37</v>
      </c>
      <c r="F6664" t="s">
        <v>3277</v>
      </c>
      <c r="G6664" t="s">
        <v>59</v>
      </c>
      <c r="H6664" t="s">
        <v>25</v>
      </c>
      <c r="I6664" t="s">
        <v>60</v>
      </c>
      <c r="J6664" t="s">
        <v>18140</v>
      </c>
      <c r="K6664" t="s">
        <v>114</v>
      </c>
      <c r="L6664" t="s">
        <v>105</v>
      </c>
      <c r="M6664">
        <v>1</v>
      </c>
      <c r="N6664" t="s">
        <v>30</v>
      </c>
      <c r="O6664">
        <v>3711.47</v>
      </c>
      <c r="P6664" t="s">
        <v>86</v>
      </c>
      <c r="Q6664" t="s">
        <v>87</v>
      </c>
      <c r="R6664">
        <v>874814</v>
      </c>
      <c r="S6664" t="s">
        <v>33</v>
      </c>
      <c r="T6664" t="s">
        <v>55</v>
      </c>
    </row>
    <row r="6665" spans="1:20" x14ac:dyDescent="0.25">
      <c r="A6665">
        <v>6902</v>
      </c>
      <c r="B6665" t="s">
        <v>18141</v>
      </c>
      <c r="C6665" t="s">
        <v>18142</v>
      </c>
      <c r="D6665" t="s">
        <v>37</v>
      </c>
      <c r="E6665">
        <v>46</v>
      </c>
      <c r="F6665" t="s">
        <v>2240</v>
      </c>
      <c r="G6665" t="s">
        <v>74</v>
      </c>
      <c r="H6665" t="s">
        <v>25</v>
      </c>
      <c r="I6665" t="s">
        <v>26</v>
      </c>
      <c r="J6665" t="s">
        <v>14981</v>
      </c>
      <c r="K6665" t="s">
        <v>42</v>
      </c>
      <c r="L6665" t="s">
        <v>161</v>
      </c>
      <c r="M6665">
        <v>2</v>
      </c>
      <c r="N6665" t="s">
        <v>30</v>
      </c>
      <c r="O6665">
        <v>1897.5</v>
      </c>
      <c r="P6665" t="s">
        <v>31</v>
      </c>
      <c r="Q6665" t="s">
        <v>32</v>
      </c>
      <c r="R6665">
        <v>288859</v>
      </c>
      <c r="S6665" t="s">
        <v>33</v>
      </c>
      <c r="T6665" t="s">
        <v>55</v>
      </c>
    </row>
    <row r="6666" spans="1:20" x14ac:dyDescent="0.25">
      <c r="A6666">
        <v>6903</v>
      </c>
      <c r="B6666" t="s">
        <v>18143</v>
      </c>
      <c r="C6666" t="s">
        <v>18144</v>
      </c>
      <c r="D6666" t="s">
        <v>37</v>
      </c>
      <c r="E6666">
        <v>36</v>
      </c>
      <c r="F6666" t="s">
        <v>972</v>
      </c>
      <c r="G6666" t="s">
        <v>111</v>
      </c>
      <c r="H6666" t="s">
        <v>25</v>
      </c>
      <c r="I6666" t="s">
        <v>112</v>
      </c>
      <c r="J6666" t="s">
        <v>7488</v>
      </c>
      <c r="K6666" t="s">
        <v>24899</v>
      </c>
      <c r="L6666" t="s">
        <v>161</v>
      </c>
      <c r="M6666">
        <v>3</v>
      </c>
      <c r="N6666" t="s">
        <v>30</v>
      </c>
      <c r="O6666">
        <v>1458.66</v>
      </c>
      <c r="P6666" t="s">
        <v>69</v>
      </c>
      <c r="Q6666" t="s">
        <v>70</v>
      </c>
      <c r="R6666">
        <v>144971</v>
      </c>
      <c r="S6666" t="s">
        <v>33</v>
      </c>
      <c r="T6666" t="s">
        <v>55</v>
      </c>
    </row>
    <row r="6667" spans="1:20" x14ac:dyDescent="0.25">
      <c r="A6667">
        <v>6904</v>
      </c>
      <c r="B6667" t="s">
        <v>18145</v>
      </c>
      <c r="C6667" t="s">
        <v>18146</v>
      </c>
      <c r="D6667" t="s">
        <v>37</v>
      </c>
      <c r="E6667">
        <v>34</v>
      </c>
      <c r="F6667" t="s">
        <v>359</v>
      </c>
      <c r="G6667" t="s">
        <v>59</v>
      </c>
      <c r="H6667" t="s">
        <v>25</v>
      </c>
      <c r="I6667" t="s">
        <v>40</v>
      </c>
      <c r="J6667" t="s">
        <v>18147</v>
      </c>
      <c r="K6667" t="s">
        <v>133</v>
      </c>
      <c r="L6667" t="s">
        <v>62</v>
      </c>
      <c r="M6667">
        <v>2</v>
      </c>
      <c r="N6667" t="s">
        <v>30</v>
      </c>
      <c r="O6667">
        <v>3021.81</v>
      </c>
      <c r="P6667" t="s">
        <v>187</v>
      </c>
      <c r="Q6667" t="s">
        <v>78</v>
      </c>
      <c r="R6667">
        <v>453521</v>
      </c>
      <c r="S6667" t="s">
        <v>33</v>
      </c>
      <c r="T6667" t="s">
        <v>55</v>
      </c>
    </row>
    <row r="6668" spans="1:20" x14ac:dyDescent="0.25">
      <c r="A6668">
        <v>6905</v>
      </c>
      <c r="B6668" t="s">
        <v>18148</v>
      </c>
      <c r="C6668" t="s">
        <v>8666</v>
      </c>
      <c r="D6668" t="s">
        <v>37</v>
      </c>
      <c r="E6668">
        <v>31</v>
      </c>
      <c r="F6668" t="s">
        <v>198</v>
      </c>
      <c r="G6668" t="s">
        <v>159</v>
      </c>
      <c r="H6668" t="s">
        <v>25</v>
      </c>
      <c r="I6668" t="s">
        <v>103</v>
      </c>
      <c r="J6668" t="s">
        <v>3194</v>
      </c>
      <c r="K6668" t="s">
        <v>42</v>
      </c>
      <c r="L6668" t="s">
        <v>62</v>
      </c>
      <c r="M6668">
        <v>2</v>
      </c>
      <c r="N6668" t="s">
        <v>30</v>
      </c>
      <c r="O6668">
        <v>2330.6999999999998</v>
      </c>
      <c r="P6668" t="s">
        <v>124</v>
      </c>
      <c r="Q6668" t="s">
        <v>124</v>
      </c>
      <c r="R6668">
        <v>360535</v>
      </c>
      <c r="S6668" t="s">
        <v>33</v>
      </c>
      <c r="T6668" t="s">
        <v>55</v>
      </c>
    </row>
    <row r="6669" spans="1:20" x14ac:dyDescent="0.25">
      <c r="A6669">
        <v>6906</v>
      </c>
      <c r="B6669" t="s">
        <v>18149</v>
      </c>
      <c r="C6669" t="s">
        <v>18150</v>
      </c>
      <c r="D6669" t="s">
        <v>37</v>
      </c>
      <c r="E6669">
        <v>44</v>
      </c>
      <c r="F6669" t="s">
        <v>508</v>
      </c>
      <c r="G6669" t="s">
        <v>111</v>
      </c>
      <c r="H6669" t="s">
        <v>25</v>
      </c>
      <c r="I6669" t="s">
        <v>84</v>
      </c>
      <c r="J6669" t="s">
        <v>7091</v>
      </c>
      <c r="K6669" t="s">
        <v>114</v>
      </c>
      <c r="L6669" t="s">
        <v>62</v>
      </c>
      <c r="M6669">
        <v>1</v>
      </c>
      <c r="N6669" t="s">
        <v>30</v>
      </c>
      <c r="O6669">
        <v>4297.1000000000004</v>
      </c>
      <c r="P6669" t="s">
        <v>187</v>
      </c>
      <c r="Q6669" t="s">
        <v>78</v>
      </c>
      <c r="R6669">
        <v>727510</v>
      </c>
      <c r="S6669" t="s">
        <v>33</v>
      </c>
      <c r="T6669" t="s">
        <v>55</v>
      </c>
    </row>
    <row r="6670" spans="1:20" x14ac:dyDescent="0.25">
      <c r="A6670">
        <v>6907</v>
      </c>
      <c r="B6670" t="s">
        <v>18151</v>
      </c>
      <c r="C6670" t="s">
        <v>18152</v>
      </c>
      <c r="D6670" t="s">
        <v>37</v>
      </c>
      <c r="E6670">
        <v>62</v>
      </c>
      <c r="F6670" t="s">
        <v>1375</v>
      </c>
      <c r="G6670" t="s">
        <v>185</v>
      </c>
      <c r="H6670" t="s">
        <v>83</v>
      </c>
      <c r="I6670" t="s">
        <v>103</v>
      </c>
      <c r="J6670" t="s">
        <v>18153</v>
      </c>
      <c r="K6670" t="s">
        <v>28</v>
      </c>
      <c r="L6670" t="s">
        <v>43</v>
      </c>
      <c r="M6670">
        <v>1</v>
      </c>
      <c r="N6670" t="s">
        <v>30</v>
      </c>
      <c r="O6670">
        <v>2710</v>
      </c>
      <c r="P6670" t="s">
        <v>53</v>
      </c>
      <c r="Q6670" t="s">
        <v>54</v>
      </c>
      <c r="R6670">
        <v>365225</v>
      </c>
      <c r="S6670" t="s">
        <v>33</v>
      </c>
      <c r="T6670" t="s">
        <v>55</v>
      </c>
    </row>
    <row r="6671" spans="1:20" x14ac:dyDescent="0.25">
      <c r="A6671">
        <v>6908</v>
      </c>
      <c r="B6671" t="s">
        <v>18154</v>
      </c>
      <c r="C6671" t="s">
        <v>18155</v>
      </c>
      <c r="D6671" t="s">
        <v>37</v>
      </c>
      <c r="E6671">
        <v>24</v>
      </c>
      <c r="F6671" t="s">
        <v>1028</v>
      </c>
      <c r="G6671" t="s">
        <v>66</v>
      </c>
      <c r="H6671" t="s">
        <v>25</v>
      </c>
      <c r="I6671" t="s">
        <v>40</v>
      </c>
      <c r="J6671" t="s">
        <v>18156</v>
      </c>
      <c r="K6671" t="s">
        <v>24899</v>
      </c>
      <c r="L6671" t="s">
        <v>62</v>
      </c>
      <c r="M6671">
        <v>3</v>
      </c>
      <c r="N6671" t="s">
        <v>30</v>
      </c>
      <c r="O6671">
        <v>2465.6799999999998</v>
      </c>
      <c r="P6671" t="s">
        <v>53</v>
      </c>
      <c r="Q6671" t="s">
        <v>54</v>
      </c>
      <c r="R6671">
        <v>246441</v>
      </c>
      <c r="S6671" t="s">
        <v>33</v>
      </c>
      <c r="T6671" t="s">
        <v>55</v>
      </c>
    </row>
    <row r="6672" spans="1:20" x14ac:dyDescent="0.25">
      <c r="A6672">
        <v>6909</v>
      </c>
      <c r="B6672" t="s">
        <v>18157</v>
      </c>
      <c r="C6672" t="s">
        <v>18158</v>
      </c>
      <c r="D6672" t="s">
        <v>22</v>
      </c>
      <c r="E6672">
        <v>37</v>
      </c>
      <c r="F6672" t="s">
        <v>260</v>
      </c>
      <c r="G6672" t="s">
        <v>74</v>
      </c>
      <c r="H6672" t="s">
        <v>25</v>
      </c>
      <c r="I6672" t="s">
        <v>112</v>
      </c>
      <c r="J6672" t="s">
        <v>18159</v>
      </c>
      <c r="K6672" t="s">
        <v>42</v>
      </c>
      <c r="L6672" t="s">
        <v>43</v>
      </c>
      <c r="M6672">
        <v>1</v>
      </c>
      <c r="N6672" t="s">
        <v>30</v>
      </c>
      <c r="O6672">
        <v>969.6</v>
      </c>
      <c r="P6672" t="s">
        <v>44</v>
      </c>
      <c r="Q6672" t="s">
        <v>45</v>
      </c>
      <c r="R6672">
        <v>583555</v>
      </c>
      <c r="S6672" t="s">
        <v>33</v>
      </c>
      <c r="T6672" t="s">
        <v>55</v>
      </c>
    </row>
    <row r="6673" spans="1:20" x14ac:dyDescent="0.25">
      <c r="A6673">
        <v>6910</v>
      </c>
      <c r="B6673" t="s">
        <v>18160</v>
      </c>
      <c r="C6673" t="s">
        <v>18161</v>
      </c>
      <c r="D6673" t="s">
        <v>22</v>
      </c>
      <c r="E6673">
        <v>47</v>
      </c>
      <c r="F6673" t="s">
        <v>5664</v>
      </c>
      <c r="G6673" t="s">
        <v>185</v>
      </c>
      <c r="H6673" t="s">
        <v>25</v>
      </c>
      <c r="I6673" t="s">
        <v>26</v>
      </c>
      <c r="J6673" t="s">
        <v>18162</v>
      </c>
      <c r="K6673" t="s">
        <v>133</v>
      </c>
      <c r="L6673" t="s">
        <v>62</v>
      </c>
      <c r="M6673">
        <v>2</v>
      </c>
      <c r="N6673" t="s">
        <v>30</v>
      </c>
      <c r="O6673">
        <v>1375.8</v>
      </c>
      <c r="P6673" t="s">
        <v>86</v>
      </c>
      <c r="Q6673" t="s">
        <v>87</v>
      </c>
      <c r="R6673">
        <v>914755</v>
      </c>
      <c r="S6673" t="s">
        <v>33</v>
      </c>
      <c r="T6673" t="s">
        <v>55</v>
      </c>
    </row>
    <row r="6674" spans="1:20" x14ac:dyDescent="0.25">
      <c r="A6674">
        <v>6911</v>
      </c>
      <c r="B6674" t="s">
        <v>18163</v>
      </c>
      <c r="C6674" t="s">
        <v>18164</v>
      </c>
      <c r="D6674" t="s">
        <v>37</v>
      </c>
      <c r="E6674">
        <v>53</v>
      </c>
      <c r="F6674" t="s">
        <v>3023</v>
      </c>
      <c r="G6674" t="s">
        <v>159</v>
      </c>
      <c r="H6674" t="s">
        <v>25</v>
      </c>
      <c r="I6674" t="s">
        <v>84</v>
      </c>
      <c r="J6674" t="s">
        <v>18165</v>
      </c>
      <c r="K6674" t="s">
        <v>133</v>
      </c>
      <c r="L6674" t="s">
        <v>62</v>
      </c>
      <c r="M6674">
        <v>1</v>
      </c>
      <c r="N6674" t="s">
        <v>30</v>
      </c>
      <c r="O6674">
        <v>1537.8</v>
      </c>
      <c r="P6674" t="s">
        <v>124</v>
      </c>
      <c r="Q6674" t="s">
        <v>124</v>
      </c>
      <c r="R6674">
        <v>628036</v>
      </c>
      <c r="S6674" t="s">
        <v>33</v>
      </c>
      <c r="T6674" t="s">
        <v>55</v>
      </c>
    </row>
    <row r="6675" spans="1:20" x14ac:dyDescent="0.25">
      <c r="A6675">
        <v>6912</v>
      </c>
      <c r="B6675" t="s">
        <v>18166</v>
      </c>
      <c r="C6675" t="s">
        <v>18167</v>
      </c>
      <c r="D6675" t="s">
        <v>22</v>
      </c>
      <c r="E6675">
        <v>30</v>
      </c>
      <c r="F6675" t="s">
        <v>1208</v>
      </c>
      <c r="G6675" t="s">
        <v>50</v>
      </c>
      <c r="H6675" t="s">
        <v>75</v>
      </c>
      <c r="I6675" t="s">
        <v>84</v>
      </c>
      <c r="J6675" t="s">
        <v>3794</v>
      </c>
      <c r="K6675" t="s">
        <v>24899</v>
      </c>
      <c r="L6675" t="s">
        <v>43</v>
      </c>
      <c r="M6675">
        <v>4</v>
      </c>
      <c r="N6675" t="s">
        <v>30</v>
      </c>
      <c r="O6675">
        <v>859.5</v>
      </c>
      <c r="P6675" t="s">
        <v>31</v>
      </c>
      <c r="Q6675" t="s">
        <v>32</v>
      </c>
      <c r="R6675">
        <v>746757</v>
      </c>
      <c r="S6675" t="s">
        <v>33</v>
      </c>
      <c r="T6675" t="s">
        <v>55</v>
      </c>
    </row>
    <row r="6676" spans="1:20" x14ac:dyDescent="0.25">
      <c r="A6676">
        <v>6913</v>
      </c>
      <c r="B6676" t="s">
        <v>18168</v>
      </c>
      <c r="C6676" t="s">
        <v>18169</v>
      </c>
      <c r="D6676" t="s">
        <v>37</v>
      </c>
      <c r="E6676">
        <v>29</v>
      </c>
      <c r="F6676" t="s">
        <v>65</v>
      </c>
      <c r="G6676" t="s">
        <v>66</v>
      </c>
      <c r="H6676" t="s">
        <v>25</v>
      </c>
      <c r="I6676" t="s">
        <v>112</v>
      </c>
      <c r="J6676" t="s">
        <v>1916</v>
      </c>
      <c r="K6676" t="s">
        <v>24899</v>
      </c>
      <c r="L6676" t="s">
        <v>62</v>
      </c>
      <c r="M6676">
        <v>1</v>
      </c>
      <c r="N6676" t="s">
        <v>30</v>
      </c>
      <c r="O6676">
        <v>2115.8000000000002</v>
      </c>
      <c r="P6676" t="s">
        <v>77</v>
      </c>
      <c r="Q6676" t="s">
        <v>78</v>
      </c>
      <c r="R6676">
        <v>771860</v>
      </c>
      <c r="S6676" t="s">
        <v>33</v>
      </c>
      <c r="T6676" t="s">
        <v>55</v>
      </c>
    </row>
    <row r="6677" spans="1:20" x14ac:dyDescent="0.25">
      <c r="A6677">
        <v>6914</v>
      </c>
      <c r="B6677" t="s">
        <v>18170</v>
      </c>
      <c r="C6677" t="s">
        <v>18171</v>
      </c>
      <c r="D6677" t="s">
        <v>22</v>
      </c>
      <c r="E6677">
        <v>32</v>
      </c>
      <c r="F6677" t="s">
        <v>343</v>
      </c>
      <c r="G6677" t="s">
        <v>59</v>
      </c>
      <c r="H6677" t="s">
        <v>75</v>
      </c>
      <c r="I6677" t="s">
        <v>26</v>
      </c>
      <c r="J6677" t="s">
        <v>18172</v>
      </c>
      <c r="K6677" t="s">
        <v>42</v>
      </c>
      <c r="L6677" t="s">
        <v>43</v>
      </c>
      <c r="M6677">
        <v>1</v>
      </c>
      <c r="N6677" t="s">
        <v>30</v>
      </c>
      <c r="O6677">
        <v>715.73</v>
      </c>
      <c r="P6677" t="s">
        <v>44</v>
      </c>
      <c r="Q6677" t="s">
        <v>45</v>
      </c>
      <c r="R6677">
        <v>769711</v>
      </c>
      <c r="S6677" t="s">
        <v>33</v>
      </c>
      <c r="T6677" t="s">
        <v>55</v>
      </c>
    </row>
    <row r="6678" spans="1:20" x14ac:dyDescent="0.25">
      <c r="A6678">
        <v>6915</v>
      </c>
      <c r="B6678" t="s">
        <v>18173</v>
      </c>
      <c r="C6678" t="s">
        <v>18174</v>
      </c>
      <c r="D6678" t="s">
        <v>37</v>
      </c>
      <c r="E6678">
        <v>51</v>
      </c>
      <c r="F6678" t="s">
        <v>351</v>
      </c>
      <c r="G6678" t="s">
        <v>142</v>
      </c>
      <c r="H6678" t="s">
        <v>137</v>
      </c>
      <c r="I6678" t="s">
        <v>26</v>
      </c>
      <c r="J6678" t="s">
        <v>18175</v>
      </c>
      <c r="K6678" t="s">
        <v>68</v>
      </c>
      <c r="L6678" t="s">
        <v>52</v>
      </c>
      <c r="M6678">
        <v>1</v>
      </c>
      <c r="N6678" t="s">
        <v>30</v>
      </c>
      <c r="O6678">
        <v>4102.6899999999996</v>
      </c>
      <c r="P6678" t="s">
        <v>106</v>
      </c>
      <c r="Q6678" t="s">
        <v>107</v>
      </c>
      <c r="R6678">
        <v>170210</v>
      </c>
      <c r="S6678" t="s">
        <v>33</v>
      </c>
      <c r="T6678" t="s">
        <v>55</v>
      </c>
    </row>
    <row r="6679" spans="1:20" x14ac:dyDescent="0.25">
      <c r="A6679">
        <v>6916</v>
      </c>
      <c r="B6679" t="s">
        <v>18176</v>
      </c>
      <c r="C6679" t="s">
        <v>4106</v>
      </c>
      <c r="D6679" t="s">
        <v>37</v>
      </c>
      <c r="E6679">
        <v>37</v>
      </c>
      <c r="F6679" t="s">
        <v>220</v>
      </c>
      <c r="G6679" t="s">
        <v>82</v>
      </c>
      <c r="H6679" t="s">
        <v>25</v>
      </c>
      <c r="I6679" t="s">
        <v>84</v>
      </c>
      <c r="J6679" t="s">
        <v>4107</v>
      </c>
      <c r="K6679" t="s">
        <v>114</v>
      </c>
      <c r="L6679" t="s">
        <v>43</v>
      </c>
      <c r="M6679">
        <v>4</v>
      </c>
      <c r="N6679" t="s">
        <v>30</v>
      </c>
      <c r="O6679">
        <v>4983.87</v>
      </c>
      <c r="P6679" t="s">
        <v>77</v>
      </c>
      <c r="Q6679" t="s">
        <v>78</v>
      </c>
      <c r="R6679">
        <v>585175</v>
      </c>
      <c r="S6679" t="s">
        <v>33</v>
      </c>
      <c r="T6679" t="s">
        <v>55</v>
      </c>
    </row>
    <row r="6680" spans="1:20" x14ac:dyDescent="0.25">
      <c r="A6680">
        <v>6917</v>
      </c>
      <c r="B6680" t="s">
        <v>18177</v>
      </c>
      <c r="C6680" t="s">
        <v>18178</v>
      </c>
      <c r="D6680" t="s">
        <v>22</v>
      </c>
      <c r="E6680">
        <v>59</v>
      </c>
      <c r="F6680" t="s">
        <v>2468</v>
      </c>
      <c r="G6680" t="s">
        <v>82</v>
      </c>
      <c r="H6680" t="s">
        <v>25</v>
      </c>
      <c r="I6680" t="s">
        <v>112</v>
      </c>
      <c r="J6680" t="s">
        <v>8701</v>
      </c>
      <c r="K6680" t="s">
        <v>42</v>
      </c>
      <c r="L6680" t="s">
        <v>62</v>
      </c>
      <c r="M6680">
        <v>3</v>
      </c>
      <c r="N6680" t="s">
        <v>30</v>
      </c>
      <c r="O6680">
        <v>2100.85</v>
      </c>
      <c r="P6680" t="s">
        <v>86</v>
      </c>
      <c r="Q6680" t="s">
        <v>87</v>
      </c>
      <c r="R6680">
        <v>789553</v>
      </c>
      <c r="S6680" t="s">
        <v>33</v>
      </c>
      <c r="T6680" t="s">
        <v>55</v>
      </c>
    </row>
    <row r="6681" spans="1:20" x14ac:dyDescent="0.25">
      <c r="A6681">
        <v>6918</v>
      </c>
      <c r="B6681" t="s">
        <v>18179</v>
      </c>
      <c r="C6681" t="s">
        <v>18180</v>
      </c>
      <c r="D6681" t="s">
        <v>22</v>
      </c>
      <c r="E6681">
        <v>58</v>
      </c>
      <c r="F6681" t="s">
        <v>3023</v>
      </c>
      <c r="G6681" t="s">
        <v>159</v>
      </c>
      <c r="H6681" t="s">
        <v>25</v>
      </c>
      <c r="I6681" t="s">
        <v>112</v>
      </c>
      <c r="J6681" t="s">
        <v>18181</v>
      </c>
      <c r="K6681" t="s">
        <v>28</v>
      </c>
      <c r="L6681" t="s">
        <v>43</v>
      </c>
      <c r="M6681">
        <v>3</v>
      </c>
      <c r="N6681" t="s">
        <v>30</v>
      </c>
      <c r="O6681">
        <v>4001.47</v>
      </c>
      <c r="P6681" t="s">
        <v>86</v>
      </c>
      <c r="Q6681" t="s">
        <v>87</v>
      </c>
      <c r="R6681">
        <v>659724</v>
      </c>
      <c r="S6681" t="s">
        <v>33</v>
      </c>
      <c r="T6681" t="s">
        <v>55</v>
      </c>
    </row>
    <row r="6682" spans="1:20" x14ac:dyDescent="0.25">
      <c r="A6682">
        <v>6920</v>
      </c>
      <c r="B6682" t="s">
        <v>18182</v>
      </c>
      <c r="C6682" t="s">
        <v>18183</v>
      </c>
      <c r="D6682" t="s">
        <v>37</v>
      </c>
      <c r="E6682">
        <v>30</v>
      </c>
      <c r="F6682" t="s">
        <v>660</v>
      </c>
      <c r="G6682" t="s">
        <v>74</v>
      </c>
      <c r="H6682" t="s">
        <v>25</v>
      </c>
      <c r="I6682" t="s">
        <v>26</v>
      </c>
      <c r="J6682" t="s">
        <v>2521</v>
      </c>
      <c r="K6682" t="s">
        <v>24899</v>
      </c>
      <c r="L6682" t="s">
        <v>105</v>
      </c>
      <c r="M6682">
        <v>2</v>
      </c>
      <c r="N6682" t="s">
        <v>30</v>
      </c>
      <c r="O6682">
        <v>3948.73</v>
      </c>
      <c r="P6682" t="s">
        <v>44</v>
      </c>
      <c r="Q6682" t="s">
        <v>45</v>
      </c>
      <c r="R6682">
        <v>600866</v>
      </c>
      <c r="S6682" t="s">
        <v>33</v>
      </c>
      <c r="T6682" t="s">
        <v>55</v>
      </c>
    </row>
    <row r="6683" spans="1:20" x14ac:dyDescent="0.25">
      <c r="A6683">
        <v>6921</v>
      </c>
      <c r="B6683" t="s">
        <v>18184</v>
      </c>
      <c r="C6683" t="s">
        <v>18185</v>
      </c>
      <c r="D6683" t="s">
        <v>37</v>
      </c>
      <c r="E6683">
        <v>26</v>
      </c>
      <c r="F6683" t="s">
        <v>295</v>
      </c>
      <c r="G6683" t="s">
        <v>159</v>
      </c>
      <c r="H6683" t="s">
        <v>25</v>
      </c>
      <c r="I6683" t="s">
        <v>26</v>
      </c>
      <c r="J6683" t="s">
        <v>18186</v>
      </c>
      <c r="K6683" t="s">
        <v>42</v>
      </c>
      <c r="L6683" t="s">
        <v>62</v>
      </c>
      <c r="M6683">
        <v>3</v>
      </c>
      <c r="N6683" t="s">
        <v>30</v>
      </c>
      <c r="O6683">
        <v>4059.72</v>
      </c>
      <c r="P6683" t="s">
        <v>44</v>
      </c>
      <c r="Q6683" t="s">
        <v>45</v>
      </c>
      <c r="R6683">
        <v>359315</v>
      </c>
      <c r="S6683" t="s">
        <v>33</v>
      </c>
      <c r="T6683" t="s">
        <v>55</v>
      </c>
    </row>
    <row r="6684" spans="1:20" x14ac:dyDescent="0.25">
      <c r="A6684">
        <v>6922</v>
      </c>
      <c r="B6684" t="s">
        <v>18187</v>
      </c>
      <c r="C6684" t="s">
        <v>18188</v>
      </c>
      <c r="D6684" t="s">
        <v>22</v>
      </c>
      <c r="E6684">
        <v>35</v>
      </c>
      <c r="F6684" t="s">
        <v>2468</v>
      </c>
      <c r="G6684" t="s">
        <v>82</v>
      </c>
      <c r="H6684" t="s">
        <v>83</v>
      </c>
      <c r="I6684" t="s">
        <v>26</v>
      </c>
      <c r="J6684" t="s">
        <v>15974</v>
      </c>
      <c r="K6684" t="s">
        <v>24899</v>
      </c>
      <c r="L6684" t="s">
        <v>43</v>
      </c>
      <c r="M6684">
        <v>1</v>
      </c>
      <c r="N6684" t="s">
        <v>30</v>
      </c>
      <c r="O6684">
        <v>3825</v>
      </c>
      <c r="P6684" t="s">
        <v>77</v>
      </c>
      <c r="Q6684" t="s">
        <v>78</v>
      </c>
      <c r="R6684">
        <v>620494</v>
      </c>
      <c r="S6684" t="s">
        <v>33</v>
      </c>
      <c r="T6684" t="s">
        <v>55</v>
      </c>
    </row>
    <row r="6685" spans="1:20" x14ac:dyDescent="0.25">
      <c r="A6685">
        <v>6923</v>
      </c>
      <c r="B6685" t="s">
        <v>18189</v>
      </c>
      <c r="C6685" t="s">
        <v>18190</v>
      </c>
      <c r="D6685" t="s">
        <v>22</v>
      </c>
      <c r="E6685">
        <v>51</v>
      </c>
      <c r="F6685" t="s">
        <v>1001</v>
      </c>
      <c r="G6685" t="s">
        <v>82</v>
      </c>
      <c r="H6685" t="s">
        <v>25</v>
      </c>
      <c r="I6685" t="s">
        <v>84</v>
      </c>
      <c r="J6685" t="s">
        <v>18191</v>
      </c>
      <c r="K6685" t="s">
        <v>24899</v>
      </c>
      <c r="L6685" t="s">
        <v>52</v>
      </c>
      <c r="M6685">
        <v>2</v>
      </c>
      <c r="N6685" t="s">
        <v>30</v>
      </c>
      <c r="O6685">
        <v>875.41</v>
      </c>
      <c r="P6685" t="s">
        <v>86</v>
      </c>
      <c r="Q6685" t="s">
        <v>87</v>
      </c>
      <c r="R6685">
        <v>720601</v>
      </c>
      <c r="S6685" t="s">
        <v>33</v>
      </c>
      <c r="T6685" t="s">
        <v>55</v>
      </c>
    </row>
    <row r="6686" spans="1:20" x14ac:dyDescent="0.25">
      <c r="A6686">
        <v>6924</v>
      </c>
      <c r="B6686" t="s">
        <v>18192</v>
      </c>
      <c r="C6686" t="s">
        <v>18193</v>
      </c>
      <c r="D6686" t="s">
        <v>22</v>
      </c>
      <c r="E6686">
        <v>62</v>
      </c>
      <c r="F6686" t="s">
        <v>910</v>
      </c>
      <c r="G6686" t="s">
        <v>24</v>
      </c>
      <c r="H6686" t="s">
        <v>25</v>
      </c>
      <c r="I6686" t="s">
        <v>84</v>
      </c>
      <c r="J6686" t="s">
        <v>18194</v>
      </c>
      <c r="K6686" t="s">
        <v>68</v>
      </c>
      <c r="L6686" t="s">
        <v>52</v>
      </c>
      <c r="M6686">
        <v>2</v>
      </c>
      <c r="N6686" t="s">
        <v>30</v>
      </c>
      <c r="O6686">
        <v>3779.64</v>
      </c>
      <c r="P6686" t="s">
        <v>44</v>
      </c>
      <c r="Q6686" t="s">
        <v>45</v>
      </c>
      <c r="R6686">
        <v>698226</v>
      </c>
      <c r="S6686" t="s">
        <v>33</v>
      </c>
      <c r="T6686" t="s">
        <v>55</v>
      </c>
    </row>
    <row r="6687" spans="1:20" x14ac:dyDescent="0.25">
      <c r="A6687">
        <v>6925</v>
      </c>
      <c r="B6687" t="s">
        <v>18195</v>
      </c>
      <c r="C6687" t="s">
        <v>18196</v>
      </c>
      <c r="D6687" t="s">
        <v>22</v>
      </c>
      <c r="E6687">
        <v>33</v>
      </c>
      <c r="F6687" t="s">
        <v>834</v>
      </c>
      <c r="G6687" t="s">
        <v>82</v>
      </c>
      <c r="H6687" t="s">
        <v>25</v>
      </c>
      <c r="I6687" t="s">
        <v>84</v>
      </c>
      <c r="J6687" t="s">
        <v>1630</v>
      </c>
      <c r="K6687" t="s">
        <v>114</v>
      </c>
      <c r="L6687" t="s">
        <v>62</v>
      </c>
      <c r="M6687">
        <v>1</v>
      </c>
      <c r="N6687" t="s">
        <v>30</v>
      </c>
      <c r="O6687">
        <v>4423.6499999999996</v>
      </c>
      <c r="P6687" t="s">
        <v>53</v>
      </c>
      <c r="Q6687" t="s">
        <v>54</v>
      </c>
      <c r="R6687">
        <v>565941</v>
      </c>
      <c r="S6687" t="s">
        <v>33</v>
      </c>
      <c r="T6687" t="s">
        <v>55</v>
      </c>
    </row>
    <row r="6688" spans="1:20" x14ac:dyDescent="0.25">
      <c r="A6688">
        <v>6926</v>
      </c>
      <c r="B6688" t="s">
        <v>18197</v>
      </c>
      <c r="C6688" t="s">
        <v>18198</v>
      </c>
      <c r="D6688" t="s">
        <v>37</v>
      </c>
      <c r="E6688">
        <v>32</v>
      </c>
      <c r="F6688" t="s">
        <v>664</v>
      </c>
      <c r="G6688" t="s">
        <v>159</v>
      </c>
      <c r="H6688" t="s">
        <v>25</v>
      </c>
      <c r="I6688" t="s">
        <v>60</v>
      </c>
      <c r="J6688" t="s">
        <v>10157</v>
      </c>
      <c r="K6688" t="s">
        <v>68</v>
      </c>
      <c r="L6688" t="s">
        <v>52</v>
      </c>
      <c r="M6688">
        <v>1</v>
      </c>
      <c r="N6688" t="s">
        <v>30</v>
      </c>
      <c r="O6688">
        <v>1031.53</v>
      </c>
      <c r="P6688" t="s">
        <v>69</v>
      </c>
      <c r="Q6688" t="s">
        <v>70</v>
      </c>
      <c r="R6688">
        <v>162388</v>
      </c>
      <c r="S6688" t="s">
        <v>33</v>
      </c>
      <c r="T6688" t="s">
        <v>55</v>
      </c>
    </row>
    <row r="6689" spans="1:20" x14ac:dyDescent="0.25">
      <c r="A6689">
        <v>6928</v>
      </c>
      <c r="B6689" t="s">
        <v>18199</v>
      </c>
      <c r="C6689" t="s">
        <v>18200</v>
      </c>
      <c r="D6689" t="s">
        <v>37</v>
      </c>
      <c r="E6689">
        <v>30</v>
      </c>
      <c r="F6689" t="s">
        <v>260</v>
      </c>
      <c r="G6689" t="s">
        <v>74</v>
      </c>
      <c r="H6689" t="s">
        <v>25</v>
      </c>
      <c r="I6689" t="s">
        <v>84</v>
      </c>
      <c r="J6689" t="s">
        <v>4212</v>
      </c>
      <c r="K6689" t="s">
        <v>114</v>
      </c>
      <c r="L6689" t="s">
        <v>43</v>
      </c>
      <c r="M6689">
        <v>3</v>
      </c>
      <c r="N6689" t="s">
        <v>30</v>
      </c>
      <c r="O6689">
        <v>4414.37</v>
      </c>
      <c r="P6689" t="s">
        <v>77</v>
      </c>
      <c r="Q6689" t="s">
        <v>78</v>
      </c>
      <c r="R6689">
        <v>584958</v>
      </c>
      <c r="S6689" t="s">
        <v>33</v>
      </c>
      <c r="T6689" t="s">
        <v>55</v>
      </c>
    </row>
    <row r="6690" spans="1:20" x14ac:dyDescent="0.25">
      <c r="A6690">
        <v>6929</v>
      </c>
      <c r="B6690" t="s">
        <v>18201</v>
      </c>
      <c r="C6690" t="s">
        <v>18202</v>
      </c>
      <c r="D6690" t="s">
        <v>37</v>
      </c>
      <c r="E6690">
        <v>62</v>
      </c>
      <c r="F6690" t="s">
        <v>244</v>
      </c>
      <c r="G6690" t="s">
        <v>24</v>
      </c>
      <c r="H6690" t="s">
        <v>75</v>
      </c>
      <c r="I6690" t="s">
        <v>60</v>
      </c>
      <c r="J6690" t="s">
        <v>11292</v>
      </c>
      <c r="K6690" t="s">
        <v>114</v>
      </c>
      <c r="L6690" t="s">
        <v>105</v>
      </c>
      <c r="M6690">
        <v>1</v>
      </c>
      <c r="N6690" t="s">
        <v>30</v>
      </c>
      <c r="O6690">
        <v>591.85</v>
      </c>
      <c r="P6690" t="s">
        <v>204</v>
      </c>
      <c r="Q6690" t="s">
        <v>205</v>
      </c>
      <c r="R6690">
        <v>342191</v>
      </c>
      <c r="S6690" t="s">
        <v>33</v>
      </c>
      <c r="T6690" t="s">
        <v>55</v>
      </c>
    </row>
    <row r="6691" spans="1:20" x14ac:dyDescent="0.25">
      <c r="A6691">
        <v>6930</v>
      </c>
      <c r="B6691" t="s">
        <v>18203</v>
      </c>
      <c r="C6691" t="s">
        <v>18204</v>
      </c>
      <c r="D6691" t="s">
        <v>37</v>
      </c>
      <c r="E6691">
        <v>55</v>
      </c>
      <c r="F6691" t="s">
        <v>1220</v>
      </c>
      <c r="G6691" t="s">
        <v>111</v>
      </c>
      <c r="H6691" t="s">
        <v>25</v>
      </c>
      <c r="I6691" t="s">
        <v>60</v>
      </c>
      <c r="J6691" t="s">
        <v>18205</v>
      </c>
      <c r="K6691" t="s">
        <v>24899</v>
      </c>
      <c r="L6691" t="s">
        <v>62</v>
      </c>
      <c r="M6691">
        <v>3</v>
      </c>
      <c r="N6691" t="s">
        <v>30</v>
      </c>
      <c r="O6691">
        <v>358.07</v>
      </c>
      <c r="P6691" t="s">
        <v>86</v>
      </c>
      <c r="Q6691" t="s">
        <v>87</v>
      </c>
      <c r="R6691">
        <v>457140</v>
      </c>
      <c r="S6691" t="s">
        <v>33</v>
      </c>
      <c r="T6691" t="s">
        <v>55</v>
      </c>
    </row>
    <row r="6692" spans="1:20" x14ac:dyDescent="0.25">
      <c r="A6692">
        <v>6931</v>
      </c>
      <c r="B6692" t="s">
        <v>18206</v>
      </c>
      <c r="C6692" t="s">
        <v>10602</v>
      </c>
      <c r="D6692" t="s">
        <v>22</v>
      </c>
      <c r="E6692">
        <v>55</v>
      </c>
      <c r="F6692" t="s">
        <v>334</v>
      </c>
      <c r="G6692" t="s">
        <v>50</v>
      </c>
      <c r="H6692" t="s">
        <v>83</v>
      </c>
      <c r="I6692" t="s">
        <v>40</v>
      </c>
      <c r="J6692" t="s">
        <v>5898</v>
      </c>
      <c r="K6692" t="s">
        <v>28</v>
      </c>
      <c r="L6692" t="s">
        <v>52</v>
      </c>
      <c r="M6692">
        <v>3</v>
      </c>
      <c r="N6692" t="s">
        <v>30</v>
      </c>
      <c r="O6692">
        <v>3505.31</v>
      </c>
      <c r="P6692" t="s">
        <v>187</v>
      </c>
      <c r="Q6692" t="s">
        <v>78</v>
      </c>
      <c r="R6692">
        <v>932990</v>
      </c>
      <c r="S6692" t="s">
        <v>33</v>
      </c>
      <c r="T6692" t="s">
        <v>55</v>
      </c>
    </row>
    <row r="6693" spans="1:20" x14ac:dyDescent="0.25">
      <c r="A6693">
        <v>6932</v>
      </c>
      <c r="B6693" t="s">
        <v>18207</v>
      </c>
      <c r="C6693" t="s">
        <v>18208</v>
      </c>
      <c r="D6693" t="s">
        <v>37</v>
      </c>
      <c r="E6693">
        <v>49</v>
      </c>
      <c r="F6693" t="s">
        <v>154</v>
      </c>
      <c r="G6693" t="s">
        <v>142</v>
      </c>
      <c r="H6693" t="s">
        <v>75</v>
      </c>
      <c r="I6693" t="s">
        <v>60</v>
      </c>
      <c r="J6693" t="s">
        <v>2472</v>
      </c>
      <c r="K6693" t="s">
        <v>68</v>
      </c>
      <c r="L6693" t="s">
        <v>105</v>
      </c>
      <c r="M6693">
        <v>1</v>
      </c>
      <c r="N6693" t="s">
        <v>30</v>
      </c>
      <c r="O6693">
        <v>3630.16</v>
      </c>
      <c r="P6693" t="s">
        <v>77</v>
      </c>
      <c r="Q6693" t="s">
        <v>78</v>
      </c>
      <c r="R6693">
        <v>178144</v>
      </c>
      <c r="S6693" t="s">
        <v>33</v>
      </c>
      <c r="T6693" t="s">
        <v>55</v>
      </c>
    </row>
    <row r="6694" spans="1:20" x14ac:dyDescent="0.25">
      <c r="A6694">
        <v>6933</v>
      </c>
      <c r="B6694" t="s">
        <v>18209</v>
      </c>
      <c r="C6694" t="s">
        <v>18210</v>
      </c>
      <c r="D6694" t="s">
        <v>37</v>
      </c>
      <c r="E6694">
        <v>33</v>
      </c>
      <c r="F6694" t="s">
        <v>1152</v>
      </c>
      <c r="G6694" t="s">
        <v>66</v>
      </c>
      <c r="H6694" t="s">
        <v>75</v>
      </c>
      <c r="I6694" t="s">
        <v>40</v>
      </c>
      <c r="J6694" t="s">
        <v>17720</v>
      </c>
      <c r="K6694" t="s">
        <v>114</v>
      </c>
      <c r="L6694" t="s">
        <v>62</v>
      </c>
      <c r="M6694">
        <v>1</v>
      </c>
      <c r="N6694" t="s">
        <v>30</v>
      </c>
      <c r="O6694">
        <v>2863.1</v>
      </c>
      <c r="P6694" t="s">
        <v>31</v>
      </c>
      <c r="Q6694" t="s">
        <v>32</v>
      </c>
      <c r="R6694">
        <v>537836</v>
      </c>
      <c r="S6694" t="s">
        <v>33</v>
      </c>
      <c r="T6694" t="s">
        <v>55</v>
      </c>
    </row>
    <row r="6695" spans="1:20" x14ac:dyDescent="0.25">
      <c r="A6695">
        <v>6934</v>
      </c>
      <c r="B6695" t="s">
        <v>18211</v>
      </c>
      <c r="C6695" t="s">
        <v>10672</v>
      </c>
      <c r="D6695" t="s">
        <v>22</v>
      </c>
      <c r="E6695">
        <v>53</v>
      </c>
      <c r="F6695" t="s">
        <v>73</v>
      </c>
      <c r="G6695" t="s">
        <v>74</v>
      </c>
      <c r="H6695" t="s">
        <v>83</v>
      </c>
      <c r="I6695" t="s">
        <v>40</v>
      </c>
      <c r="J6695" t="s">
        <v>15690</v>
      </c>
      <c r="K6695" t="s">
        <v>68</v>
      </c>
      <c r="L6695" t="s">
        <v>161</v>
      </c>
      <c r="M6695">
        <v>1</v>
      </c>
      <c r="N6695" t="s">
        <v>30</v>
      </c>
      <c r="O6695">
        <v>4558.7</v>
      </c>
      <c r="P6695" t="s">
        <v>77</v>
      </c>
      <c r="Q6695" t="s">
        <v>78</v>
      </c>
      <c r="R6695">
        <v>789857</v>
      </c>
      <c r="S6695" t="s">
        <v>33</v>
      </c>
      <c r="T6695" t="s">
        <v>55</v>
      </c>
    </row>
    <row r="6696" spans="1:20" x14ac:dyDescent="0.25">
      <c r="A6696">
        <v>6935</v>
      </c>
      <c r="B6696" t="s">
        <v>18212</v>
      </c>
      <c r="C6696" t="s">
        <v>18213</v>
      </c>
      <c r="D6696" t="s">
        <v>37</v>
      </c>
      <c r="E6696">
        <v>52</v>
      </c>
      <c r="F6696" t="s">
        <v>299</v>
      </c>
      <c r="G6696" t="s">
        <v>74</v>
      </c>
      <c r="H6696" t="s">
        <v>75</v>
      </c>
      <c r="I6696" t="s">
        <v>26</v>
      </c>
      <c r="J6696" t="s">
        <v>18214</v>
      </c>
      <c r="K6696" t="s">
        <v>28</v>
      </c>
      <c r="L6696" t="s">
        <v>52</v>
      </c>
      <c r="M6696">
        <v>2</v>
      </c>
      <c r="N6696" t="s">
        <v>30</v>
      </c>
      <c r="O6696">
        <v>4211.3100000000004</v>
      </c>
      <c r="P6696" t="s">
        <v>44</v>
      </c>
      <c r="Q6696" t="s">
        <v>45</v>
      </c>
      <c r="R6696">
        <v>503525</v>
      </c>
      <c r="S6696" t="s">
        <v>33</v>
      </c>
      <c r="T6696" t="s">
        <v>55</v>
      </c>
    </row>
    <row r="6697" spans="1:20" x14ac:dyDescent="0.25">
      <c r="A6697">
        <v>6936</v>
      </c>
      <c r="B6697" t="s">
        <v>18215</v>
      </c>
      <c r="C6697" t="s">
        <v>18216</v>
      </c>
      <c r="D6697" t="s">
        <v>37</v>
      </c>
      <c r="E6697">
        <v>59</v>
      </c>
      <c r="F6697" t="s">
        <v>280</v>
      </c>
      <c r="G6697" t="s">
        <v>82</v>
      </c>
      <c r="H6697" t="s">
        <v>25</v>
      </c>
      <c r="I6697" t="s">
        <v>60</v>
      </c>
      <c r="J6697" t="s">
        <v>18217</v>
      </c>
      <c r="K6697" t="s">
        <v>24899</v>
      </c>
      <c r="L6697" t="s">
        <v>62</v>
      </c>
      <c r="M6697">
        <v>1</v>
      </c>
      <c r="N6697" t="s">
        <v>30</v>
      </c>
      <c r="O6697">
        <v>4033.87</v>
      </c>
      <c r="P6697" t="s">
        <v>44</v>
      </c>
      <c r="Q6697" t="s">
        <v>45</v>
      </c>
      <c r="R6697">
        <v>677444</v>
      </c>
      <c r="S6697" t="s">
        <v>33</v>
      </c>
      <c r="T6697" t="s">
        <v>55</v>
      </c>
    </row>
    <row r="6698" spans="1:20" x14ac:dyDescent="0.25">
      <c r="A6698">
        <v>6937</v>
      </c>
      <c r="B6698" t="s">
        <v>18218</v>
      </c>
      <c r="C6698" t="s">
        <v>18219</v>
      </c>
      <c r="D6698" t="s">
        <v>22</v>
      </c>
      <c r="E6698">
        <v>34</v>
      </c>
      <c r="F6698" t="s">
        <v>2534</v>
      </c>
      <c r="G6698" t="s">
        <v>66</v>
      </c>
      <c r="H6698" t="s">
        <v>25</v>
      </c>
      <c r="I6698" t="s">
        <v>60</v>
      </c>
      <c r="J6698" t="s">
        <v>18220</v>
      </c>
      <c r="K6698" t="s">
        <v>28</v>
      </c>
      <c r="L6698" t="s">
        <v>105</v>
      </c>
      <c r="M6698">
        <v>3</v>
      </c>
      <c r="N6698" t="s">
        <v>30</v>
      </c>
      <c r="O6698">
        <v>3225.39</v>
      </c>
      <c r="P6698" t="s">
        <v>204</v>
      </c>
      <c r="Q6698" t="s">
        <v>205</v>
      </c>
      <c r="R6698">
        <v>584903</v>
      </c>
      <c r="S6698" t="s">
        <v>33</v>
      </c>
      <c r="T6698" t="s">
        <v>55</v>
      </c>
    </row>
    <row r="6699" spans="1:20" x14ac:dyDescent="0.25">
      <c r="A6699">
        <v>6938</v>
      </c>
      <c r="B6699" t="s">
        <v>18221</v>
      </c>
      <c r="C6699" t="s">
        <v>18222</v>
      </c>
      <c r="D6699" t="s">
        <v>37</v>
      </c>
      <c r="E6699">
        <v>50</v>
      </c>
      <c r="F6699" t="s">
        <v>1938</v>
      </c>
      <c r="G6699" t="s">
        <v>82</v>
      </c>
      <c r="H6699" t="s">
        <v>75</v>
      </c>
      <c r="I6699" t="s">
        <v>40</v>
      </c>
      <c r="J6699" t="s">
        <v>18223</v>
      </c>
      <c r="K6699" t="s">
        <v>24899</v>
      </c>
      <c r="L6699" t="s">
        <v>105</v>
      </c>
      <c r="M6699">
        <v>1</v>
      </c>
      <c r="N6699" t="s">
        <v>30</v>
      </c>
      <c r="O6699">
        <v>948.73</v>
      </c>
      <c r="P6699" t="s">
        <v>69</v>
      </c>
      <c r="Q6699" t="s">
        <v>70</v>
      </c>
      <c r="R6699">
        <v>894645</v>
      </c>
      <c r="S6699" t="s">
        <v>33</v>
      </c>
      <c r="T6699" t="s">
        <v>55</v>
      </c>
    </row>
    <row r="6700" spans="1:20" x14ac:dyDescent="0.25">
      <c r="A6700">
        <v>6939</v>
      </c>
      <c r="B6700" t="s">
        <v>18224</v>
      </c>
      <c r="C6700" t="s">
        <v>18225</v>
      </c>
      <c r="D6700" t="s">
        <v>22</v>
      </c>
      <c r="E6700">
        <v>55</v>
      </c>
      <c r="F6700" t="s">
        <v>964</v>
      </c>
      <c r="G6700" t="s">
        <v>59</v>
      </c>
      <c r="H6700" t="s">
        <v>137</v>
      </c>
      <c r="I6700" t="s">
        <v>60</v>
      </c>
      <c r="J6700" t="s">
        <v>3829</v>
      </c>
      <c r="K6700" t="s">
        <v>24899</v>
      </c>
      <c r="L6700" t="s">
        <v>62</v>
      </c>
      <c r="M6700">
        <v>1</v>
      </c>
      <c r="N6700" t="s">
        <v>30</v>
      </c>
      <c r="O6700">
        <v>3421.18</v>
      </c>
      <c r="P6700" t="s">
        <v>187</v>
      </c>
      <c r="Q6700" t="s">
        <v>78</v>
      </c>
      <c r="R6700">
        <v>708149</v>
      </c>
      <c r="S6700" t="s">
        <v>33</v>
      </c>
      <c r="T6700" t="s">
        <v>34</v>
      </c>
    </row>
    <row r="6701" spans="1:20" x14ac:dyDescent="0.25">
      <c r="A6701">
        <v>6940</v>
      </c>
      <c r="B6701" t="s">
        <v>18226</v>
      </c>
      <c r="C6701" t="s">
        <v>18227</v>
      </c>
      <c r="D6701" t="s">
        <v>37</v>
      </c>
      <c r="E6701">
        <v>46</v>
      </c>
      <c r="F6701" t="s">
        <v>1707</v>
      </c>
      <c r="G6701" t="s">
        <v>82</v>
      </c>
      <c r="H6701" t="s">
        <v>25</v>
      </c>
      <c r="I6701" t="s">
        <v>112</v>
      </c>
      <c r="J6701" t="s">
        <v>11150</v>
      </c>
      <c r="K6701" t="s">
        <v>68</v>
      </c>
      <c r="L6701" t="s">
        <v>105</v>
      </c>
      <c r="M6701">
        <v>1</v>
      </c>
      <c r="N6701" t="s">
        <v>30</v>
      </c>
      <c r="O6701">
        <v>2144.77</v>
      </c>
      <c r="P6701" t="s">
        <v>204</v>
      </c>
      <c r="Q6701" t="s">
        <v>205</v>
      </c>
      <c r="R6701">
        <v>432802</v>
      </c>
      <c r="S6701" t="s">
        <v>33</v>
      </c>
      <c r="T6701" t="s">
        <v>55</v>
      </c>
    </row>
    <row r="6702" spans="1:20" x14ac:dyDescent="0.25">
      <c r="A6702">
        <v>6941</v>
      </c>
      <c r="B6702" t="s">
        <v>18228</v>
      </c>
      <c r="C6702" t="s">
        <v>18229</v>
      </c>
      <c r="D6702" t="s">
        <v>37</v>
      </c>
      <c r="E6702">
        <v>25</v>
      </c>
      <c r="F6702" t="s">
        <v>474</v>
      </c>
      <c r="G6702" t="s">
        <v>118</v>
      </c>
      <c r="H6702" t="s">
        <v>25</v>
      </c>
      <c r="I6702" t="s">
        <v>103</v>
      </c>
      <c r="J6702" t="s">
        <v>18230</v>
      </c>
      <c r="K6702" t="s">
        <v>68</v>
      </c>
      <c r="L6702" t="s">
        <v>62</v>
      </c>
      <c r="M6702">
        <v>3</v>
      </c>
      <c r="N6702" t="s">
        <v>30</v>
      </c>
      <c r="O6702">
        <v>3823.82</v>
      </c>
      <c r="P6702" t="s">
        <v>53</v>
      </c>
      <c r="Q6702" t="s">
        <v>54</v>
      </c>
      <c r="R6702">
        <v>736057</v>
      </c>
      <c r="S6702" t="s">
        <v>33</v>
      </c>
      <c r="T6702" t="s">
        <v>34</v>
      </c>
    </row>
    <row r="6703" spans="1:20" x14ac:dyDescent="0.25">
      <c r="A6703">
        <v>6942</v>
      </c>
      <c r="B6703" t="s">
        <v>18231</v>
      </c>
      <c r="C6703" t="s">
        <v>18232</v>
      </c>
      <c r="D6703" t="s">
        <v>22</v>
      </c>
      <c r="E6703">
        <v>37</v>
      </c>
      <c r="F6703" t="s">
        <v>273</v>
      </c>
      <c r="G6703" t="s">
        <v>39</v>
      </c>
      <c r="H6703" t="s">
        <v>137</v>
      </c>
      <c r="I6703" t="s">
        <v>112</v>
      </c>
      <c r="J6703" t="s">
        <v>1359</v>
      </c>
      <c r="K6703" t="s">
        <v>68</v>
      </c>
      <c r="L6703" t="s">
        <v>52</v>
      </c>
      <c r="M6703">
        <v>1</v>
      </c>
      <c r="N6703" t="s">
        <v>30</v>
      </c>
      <c r="O6703">
        <v>3264.71</v>
      </c>
      <c r="P6703" t="s">
        <v>77</v>
      </c>
      <c r="Q6703" t="s">
        <v>78</v>
      </c>
      <c r="R6703">
        <v>665646</v>
      </c>
      <c r="S6703" t="s">
        <v>33</v>
      </c>
      <c r="T6703" t="s">
        <v>55</v>
      </c>
    </row>
    <row r="6704" spans="1:20" x14ac:dyDescent="0.25">
      <c r="A6704">
        <v>6943</v>
      </c>
      <c r="B6704" t="s">
        <v>18233</v>
      </c>
      <c r="C6704" t="s">
        <v>18234</v>
      </c>
      <c r="D6704" t="s">
        <v>37</v>
      </c>
      <c r="E6704">
        <v>64</v>
      </c>
      <c r="F6704" t="s">
        <v>334</v>
      </c>
      <c r="G6704" t="s">
        <v>50</v>
      </c>
      <c r="H6704" t="s">
        <v>25</v>
      </c>
      <c r="I6704" t="s">
        <v>103</v>
      </c>
      <c r="J6704" t="s">
        <v>18235</v>
      </c>
      <c r="K6704" t="s">
        <v>114</v>
      </c>
      <c r="L6704" t="s">
        <v>43</v>
      </c>
      <c r="M6704">
        <v>1</v>
      </c>
      <c r="N6704" t="s">
        <v>30</v>
      </c>
      <c r="O6704">
        <v>3629.74</v>
      </c>
      <c r="P6704" t="s">
        <v>86</v>
      </c>
      <c r="Q6704" t="s">
        <v>87</v>
      </c>
      <c r="R6704">
        <v>486195</v>
      </c>
      <c r="S6704" t="s">
        <v>33</v>
      </c>
      <c r="T6704" t="s">
        <v>55</v>
      </c>
    </row>
    <row r="6705" spans="1:20" x14ac:dyDescent="0.25">
      <c r="A6705">
        <v>6944</v>
      </c>
      <c r="B6705" t="s">
        <v>18236</v>
      </c>
      <c r="C6705" t="s">
        <v>18237</v>
      </c>
      <c r="D6705" t="s">
        <v>22</v>
      </c>
      <c r="E6705">
        <v>64</v>
      </c>
      <c r="F6705" t="s">
        <v>1841</v>
      </c>
      <c r="G6705" t="s">
        <v>66</v>
      </c>
      <c r="H6705" t="s">
        <v>25</v>
      </c>
      <c r="I6705" t="s">
        <v>84</v>
      </c>
      <c r="J6705" t="s">
        <v>6994</v>
      </c>
      <c r="K6705" t="s">
        <v>24899</v>
      </c>
      <c r="L6705" t="s">
        <v>52</v>
      </c>
      <c r="M6705">
        <v>1</v>
      </c>
      <c r="N6705" t="s">
        <v>30</v>
      </c>
      <c r="O6705">
        <v>3553.14</v>
      </c>
      <c r="P6705" t="s">
        <v>204</v>
      </c>
      <c r="Q6705" t="s">
        <v>205</v>
      </c>
      <c r="R6705">
        <v>204612</v>
      </c>
      <c r="S6705" t="s">
        <v>33</v>
      </c>
      <c r="T6705" t="s">
        <v>55</v>
      </c>
    </row>
    <row r="6706" spans="1:20" x14ac:dyDescent="0.25">
      <c r="A6706">
        <v>6945</v>
      </c>
      <c r="B6706" t="s">
        <v>18238</v>
      </c>
      <c r="C6706" t="s">
        <v>18239</v>
      </c>
      <c r="D6706" t="s">
        <v>37</v>
      </c>
      <c r="E6706">
        <v>25</v>
      </c>
      <c r="F6706" t="s">
        <v>1260</v>
      </c>
      <c r="G6706" t="s">
        <v>66</v>
      </c>
      <c r="H6706" t="s">
        <v>75</v>
      </c>
      <c r="I6706" t="s">
        <v>26</v>
      </c>
      <c r="J6706" t="s">
        <v>18240</v>
      </c>
      <c r="K6706" t="s">
        <v>133</v>
      </c>
      <c r="L6706" t="s">
        <v>29</v>
      </c>
      <c r="M6706">
        <v>1</v>
      </c>
      <c r="N6706" t="s">
        <v>30</v>
      </c>
      <c r="O6706">
        <v>3150.38</v>
      </c>
      <c r="P6706" t="s">
        <v>124</v>
      </c>
      <c r="Q6706" t="s">
        <v>124</v>
      </c>
      <c r="R6706">
        <v>219941</v>
      </c>
      <c r="S6706" t="s">
        <v>33</v>
      </c>
      <c r="T6706" t="s">
        <v>55</v>
      </c>
    </row>
    <row r="6707" spans="1:20" x14ac:dyDescent="0.25">
      <c r="A6707">
        <v>6946</v>
      </c>
      <c r="B6707" t="s">
        <v>18241</v>
      </c>
      <c r="C6707" t="s">
        <v>8936</v>
      </c>
      <c r="D6707" t="s">
        <v>37</v>
      </c>
      <c r="E6707">
        <v>21</v>
      </c>
      <c r="F6707" t="s">
        <v>248</v>
      </c>
      <c r="G6707" t="s">
        <v>24</v>
      </c>
      <c r="H6707" t="s">
        <v>25</v>
      </c>
      <c r="I6707" t="s">
        <v>60</v>
      </c>
      <c r="J6707" t="s">
        <v>9410</v>
      </c>
      <c r="K6707" t="s">
        <v>28</v>
      </c>
      <c r="L6707" t="s">
        <v>52</v>
      </c>
      <c r="M6707">
        <v>1</v>
      </c>
      <c r="N6707" t="s">
        <v>30</v>
      </c>
      <c r="O6707">
        <v>305.92</v>
      </c>
      <c r="P6707" t="s">
        <v>106</v>
      </c>
      <c r="Q6707" t="s">
        <v>107</v>
      </c>
      <c r="R6707">
        <v>570567</v>
      </c>
      <c r="S6707" t="s">
        <v>33</v>
      </c>
      <c r="T6707" t="s">
        <v>55</v>
      </c>
    </row>
    <row r="6708" spans="1:20" x14ac:dyDescent="0.25">
      <c r="A6708">
        <v>6947</v>
      </c>
      <c r="B6708" t="s">
        <v>18242</v>
      </c>
      <c r="C6708" t="s">
        <v>18243</v>
      </c>
      <c r="D6708" t="s">
        <v>22</v>
      </c>
      <c r="E6708">
        <v>37</v>
      </c>
      <c r="F6708" t="s">
        <v>3160</v>
      </c>
      <c r="G6708" t="s">
        <v>39</v>
      </c>
      <c r="H6708" t="s">
        <v>75</v>
      </c>
      <c r="I6708" t="s">
        <v>103</v>
      </c>
      <c r="J6708" t="s">
        <v>7586</v>
      </c>
      <c r="K6708" t="s">
        <v>68</v>
      </c>
      <c r="L6708" t="s">
        <v>43</v>
      </c>
      <c r="M6708">
        <v>3</v>
      </c>
      <c r="N6708" t="s">
        <v>30</v>
      </c>
      <c r="O6708">
        <v>2523.2399999999998</v>
      </c>
      <c r="P6708" t="s">
        <v>44</v>
      </c>
      <c r="Q6708" t="s">
        <v>45</v>
      </c>
      <c r="R6708">
        <v>812862</v>
      </c>
      <c r="S6708" t="s">
        <v>33</v>
      </c>
      <c r="T6708" t="s">
        <v>55</v>
      </c>
    </row>
    <row r="6709" spans="1:20" x14ac:dyDescent="0.25">
      <c r="A6709">
        <v>6948</v>
      </c>
      <c r="B6709" t="s">
        <v>18244</v>
      </c>
      <c r="C6709" t="s">
        <v>18245</v>
      </c>
      <c r="D6709" t="s">
        <v>37</v>
      </c>
      <c r="E6709">
        <v>35</v>
      </c>
      <c r="F6709" t="s">
        <v>299</v>
      </c>
      <c r="G6709" t="s">
        <v>74</v>
      </c>
      <c r="H6709" t="s">
        <v>25</v>
      </c>
      <c r="I6709" t="s">
        <v>40</v>
      </c>
      <c r="J6709" t="s">
        <v>18246</v>
      </c>
      <c r="K6709" t="s">
        <v>133</v>
      </c>
      <c r="L6709" t="s">
        <v>62</v>
      </c>
      <c r="M6709">
        <v>1</v>
      </c>
      <c r="N6709" t="s">
        <v>30</v>
      </c>
      <c r="O6709">
        <v>1446.12</v>
      </c>
      <c r="P6709" t="s">
        <v>86</v>
      </c>
      <c r="Q6709" t="s">
        <v>87</v>
      </c>
      <c r="R6709">
        <v>244634</v>
      </c>
      <c r="S6709" t="s">
        <v>33</v>
      </c>
      <c r="T6709" t="s">
        <v>34</v>
      </c>
    </row>
    <row r="6710" spans="1:20" x14ac:dyDescent="0.25">
      <c r="A6710">
        <v>6949</v>
      </c>
      <c r="B6710" t="s">
        <v>18247</v>
      </c>
      <c r="C6710" t="s">
        <v>18248</v>
      </c>
      <c r="D6710" t="s">
        <v>37</v>
      </c>
      <c r="E6710">
        <v>37</v>
      </c>
      <c r="F6710" t="s">
        <v>493</v>
      </c>
      <c r="G6710" t="s">
        <v>142</v>
      </c>
      <c r="H6710" t="s">
        <v>137</v>
      </c>
      <c r="I6710" t="s">
        <v>60</v>
      </c>
      <c r="J6710" t="s">
        <v>12954</v>
      </c>
      <c r="K6710" t="s">
        <v>28</v>
      </c>
      <c r="L6710" t="s">
        <v>52</v>
      </c>
      <c r="M6710">
        <v>2</v>
      </c>
      <c r="N6710" t="s">
        <v>30</v>
      </c>
      <c r="O6710">
        <v>3621.56</v>
      </c>
      <c r="P6710" t="s">
        <v>86</v>
      </c>
      <c r="Q6710" t="s">
        <v>87</v>
      </c>
      <c r="R6710">
        <v>140281</v>
      </c>
      <c r="S6710" t="s">
        <v>33</v>
      </c>
      <c r="T6710" t="s">
        <v>55</v>
      </c>
    </row>
    <row r="6711" spans="1:20" x14ac:dyDescent="0.25">
      <c r="A6711">
        <v>6950</v>
      </c>
      <c r="B6711" t="s">
        <v>18249</v>
      </c>
      <c r="C6711" t="s">
        <v>18250</v>
      </c>
      <c r="D6711" t="s">
        <v>37</v>
      </c>
      <c r="E6711">
        <v>20</v>
      </c>
      <c r="F6711" t="s">
        <v>1389</v>
      </c>
      <c r="G6711" t="s">
        <v>59</v>
      </c>
      <c r="H6711" t="s">
        <v>25</v>
      </c>
      <c r="I6711" t="s">
        <v>84</v>
      </c>
      <c r="J6711" t="s">
        <v>18251</v>
      </c>
      <c r="K6711" t="s">
        <v>28</v>
      </c>
      <c r="L6711" t="s">
        <v>105</v>
      </c>
      <c r="M6711">
        <v>1</v>
      </c>
      <c r="N6711" t="s">
        <v>30</v>
      </c>
      <c r="O6711">
        <v>4903.5600000000004</v>
      </c>
      <c r="P6711" t="s">
        <v>77</v>
      </c>
      <c r="Q6711" t="s">
        <v>78</v>
      </c>
      <c r="R6711">
        <v>638433</v>
      </c>
      <c r="S6711" t="s">
        <v>33</v>
      </c>
      <c r="T6711" t="s">
        <v>55</v>
      </c>
    </row>
    <row r="6712" spans="1:20" x14ac:dyDescent="0.25">
      <c r="A6712">
        <v>6951</v>
      </c>
      <c r="B6712" t="s">
        <v>18252</v>
      </c>
      <c r="C6712" t="s">
        <v>18253</v>
      </c>
      <c r="D6712" t="s">
        <v>22</v>
      </c>
      <c r="E6712">
        <v>53</v>
      </c>
      <c r="F6712" t="s">
        <v>1032</v>
      </c>
      <c r="G6712" t="s">
        <v>118</v>
      </c>
      <c r="H6712" t="s">
        <v>83</v>
      </c>
      <c r="I6712" t="s">
        <v>26</v>
      </c>
      <c r="J6712" t="s">
        <v>4586</v>
      </c>
      <c r="K6712" t="s">
        <v>42</v>
      </c>
      <c r="L6712" t="s">
        <v>43</v>
      </c>
      <c r="M6712">
        <v>1</v>
      </c>
      <c r="N6712" t="s">
        <v>30</v>
      </c>
      <c r="O6712">
        <v>1279.97</v>
      </c>
      <c r="P6712" t="s">
        <v>187</v>
      </c>
      <c r="Q6712" t="s">
        <v>78</v>
      </c>
      <c r="R6712">
        <v>499788</v>
      </c>
      <c r="S6712" t="s">
        <v>33</v>
      </c>
      <c r="T6712" t="s">
        <v>55</v>
      </c>
    </row>
    <row r="6713" spans="1:20" x14ac:dyDescent="0.25">
      <c r="A6713">
        <v>6952</v>
      </c>
      <c r="B6713" t="s">
        <v>18254</v>
      </c>
      <c r="C6713" t="s">
        <v>18255</v>
      </c>
      <c r="D6713" t="s">
        <v>22</v>
      </c>
      <c r="E6713">
        <v>62</v>
      </c>
      <c r="F6713" t="s">
        <v>1249</v>
      </c>
      <c r="G6713" t="s">
        <v>50</v>
      </c>
      <c r="H6713" t="s">
        <v>25</v>
      </c>
      <c r="I6713" t="s">
        <v>103</v>
      </c>
      <c r="J6713" t="s">
        <v>18256</v>
      </c>
      <c r="K6713" t="s">
        <v>24899</v>
      </c>
      <c r="L6713" t="s">
        <v>161</v>
      </c>
      <c r="M6713">
        <v>1</v>
      </c>
      <c r="N6713" t="s">
        <v>30</v>
      </c>
      <c r="O6713">
        <v>1498.59</v>
      </c>
      <c r="P6713" t="s">
        <v>77</v>
      </c>
      <c r="Q6713" t="s">
        <v>78</v>
      </c>
      <c r="R6713">
        <v>491892</v>
      </c>
      <c r="S6713" t="s">
        <v>33</v>
      </c>
      <c r="T6713" t="s">
        <v>55</v>
      </c>
    </row>
    <row r="6714" spans="1:20" x14ac:dyDescent="0.25">
      <c r="A6714">
        <v>6953</v>
      </c>
      <c r="B6714" t="s">
        <v>18257</v>
      </c>
      <c r="C6714" t="s">
        <v>13595</v>
      </c>
      <c r="D6714" t="s">
        <v>37</v>
      </c>
      <c r="E6714">
        <v>25</v>
      </c>
      <c r="F6714" t="s">
        <v>520</v>
      </c>
      <c r="G6714" t="s">
        <v>74</v>
      </c>
      <c r="H6714" t="s">
        <v>25</v>
      </c>
      <c r="I6714" t="s">
        <v>103</v>
      </c>
      <c r="J6714" t="s">
        <v>7471</v>
      </c>
      <c r="K6714" t="s">
        <v>133</v>
      </c>
      <c r="L6714" t="s">
        <v>105</v>
      </c>
      <c r="M6714">
        <v>1</v>
      </c>
      <c r="N6714" t="s">
        <v>30</v>
      </c>
      <c r="O6714">
        <v>4447.18</v>
      </c>
      <c r="P6714" t="s">
        <v>124</v>
      </c>
      <c r="Q6714" t="s">
        <v>124</v>
      </c>
      <c r="R6714">
        <v>348116</v>
      </c>
      <c r="S6714" t="s">
        <v>33</v>
      </c>
      <c r="T6714" t="s">
        <v>55</v>
      </c>
    </row>
    <row r="6715" spans="1:20" x14ac:dyDescent="0.25">
      <c r="A6715">
        <v>6954</v>
      </c>
      <c r="B6715" t="s">
        <v>18258</v>
      </c>
      <c r="C6715" t="s">
        <v>18259</v>
      </c>
      <c r="D6715" t="s">
        <v>37</v>
      </c>
      <c r="E6715">
        <v>60</v>
      </c>
      <c r="F6715" t="s">
        <v>826</v>
      </c>
      <c r="G6715" t="s">
        <v>24</v>
      </c>
      <c r="H6715" t="s">
        <v>25</v>
      </c>
      <c r="I6715" t="s">
        <v>26</v>
      </c>
      <c r="J6715" t="s">
        <v>18260</v>
      </c>
      <c r="K6715" t="s">
        <v>114</v>
      </c>
      <c r="L6715" t="s">
        <v>105</v>
      </c>
      <c r="M6715">
        <v>1</v>
      </c>
      <c r="N6715" t="s">
        <v>30</v>
      </c>
      <c r="O6715">
        <v>960.8</v>
      </c>
      <c r="P6715" t="s">
        <v>77</v>
      </c>
      <c r="Q6715" t="s">
        <v>78</v>
      </c>
      <c r="R6715">
        <v>434395</v>
      </c>
      <c r="S6715" t="s">
        <v>33</v>
      </c>
      <c r="T6715" t="s">
        <v>55</v>
      </c>
    </row>
    <row r="6716" spans="1:20" x14ac:dyDescent="0.25">
      <c r="A6716">
        <v>6955</v>
      </c>
      <c r="B6716" t="s">
        <v>18261</v>
      </c>
      <c r="C6716" t="s">
        <v>18262</v>
      </c>
      <c r="D6716" t="s">
        <v>22</v>
      </c>
      <c r="E6716">
        <v>37</v>
      </c>
      <c r="F6716" t="s">
        <v>1253</v>
      </c>
      <c r="G6716" t="s">
        <v>118</v>
      </c>
      <c r="H6716" t="s">
        <v>25</v>
      </c>
      <c r="I6716" t="s">
        <v>60</v>
      </c>
      <c r="J6716" t="s">
        <v>4943</v>
      </c>
      <c r="K6716" t="s">
        <v>28</v>
      </c>
      <c r="L6716" t="s">
        <v>62</v>
      </c>
      <c r="M6716">
        <v>4</v>
      </c>
      <c r="N6716" t="s">
        <v>30</v>
      </c>
      <c r="O6716">
        <v>769.34</v>
      </c>
      <c r="P6716" t="s">
        <v>124</v>
      </c>
      <c r="Q6716" t="s">
        <v>124</v>
      </c>
      <c r="R6716">
        <v>709216</v>
      </c>
      <c r="S6716" t="s">
        <v>33</v>
      </c>
      <c r="T6716" t="s">
        <v>55</v>
      </c>
    </row>
    <row r="6717" spans="1:20" x14ac:dyDescent="0.25">
      <c r="A6717">
        <v>6956</v>
      </c>
      <c r="B6717" t="s">
        <v>18263</v>
      </c>
      <c r="C6717" t="s">
        <v>18264</v>
      </c>
      <c r="D6717" t="s">
        <v>37</v>
      </c>
      <c r="E6717">
        <v>42</v>
      </c>
      <c r="F6717" t="s">
        <v>2650</v>
      </c>
      <c r="G6717" t="s">
        <v>39</v>
      </c>
      <c r="H6717" t="s">
        <v>25</v>
      </c>
      <c r="I6717" t="s">
        <v>40</v>
      </c>
      <c r="J6717" t="s">
        <v>18265</v>
      </c>
      <c r="K6717" t="s">
        <v>114</v>
      </c>
      <c r="L6717" t="s">
        <v>161</v>
      </c>
      <c r="M6717">
        <v>1</v>
      </c>
      <c r="N6717" t="s">
        <v>30</v>
      </c>
      <c r="O6717">
        <v>3739.98</v>
      </c>
      <c r="P6717" t="s">
        <v>106</v>
      </c>
      <c r="Q6717" t="s">
        <v>107</v>
      </c>
      <c r="R6717">
        <v>921225</v>
      </c>
      <c r="S6717" t="s">
        <v>33</v>
      </c>
      <c r="T6717" t="s">
        <v>55</v>
      </c>
    </row>
    <row r="6718" spans="1:20" x14ac:dyDescent="0.25">
      <c r="A6718">
        <v>6958</v>
      </c>
      <c r="B6718" t="s">
        <v>18266</v>
      </c>
      <c r="C6718" t="s">
        <v>18267</v>
      </c>
      <c r="D6718" t="s">
        <v>37</v>
      </c>
      <c r="E6718">
        <v>33</v>
      </c>
      <c r="F6718" t="s">
        <v>1707</v>
      </c>
      <c r="G6718" t="s">
        <v>82</v>
      </c>
      <c r="H6718" t="s">
        <v>83</v>
      </c>
      <c r="I6718" t="s">
        <v>112</v>
      </c>
      <c r="J6718" t="s">
        <v>5981</v>
      </c>
      <c r="K6718" t="s">
        <v>28</v>
      </c>
      <c r="L6718" t="s">
        <v>161</v>
      </c>
      <c r="M6718">
        <v>1</v>
      </c>
      <c r="N6718" t="s">
        <v>30</v>
      </c>
      <c r="O6718">
        <v>3113.45</v>
      </c>
      <c r="P6718" t="s">
        <v>31</v>
      </c>
      <c r="Q6718" t="s">
        <v>32</v>
      </c>
      <c r="R6718">
        <v>599895</v>
      </c>
      <c r="S6718" t="s">
        <v>33</v>
      </c>
      <c r="T6718" t="s">
        <v>55</v>
      </c>
    </row>
    <row r="6719" spans="1:20" x14ac:dyDescent="0.25">
      <c r="A6719">
        <v>6959</v>
      </c>
      <c r="B6719" t="s">
        <v>18268</v>
      </c>
      <c r="C6719" t="s">
        <v>18269</v>
      </c>
      <c r="D6719" t="s">
        <v>22</v>
      </c>
      <c r="E6719">
        <v>45</v>
      </c>
      <c r="F6719" t="s">
        <v>1732</v>
      </c>
      <c r="G6719" t="s">
        <v>142</v>
      </c>
      <c r="H6719" t="s">
        <v>25</v>
      </c>
      <c r="I6719" t="s">
        <v>84</v>
      </c>
      <c r="J6719" t="s">
        <v>18256</v>
      </c>
      <c r="K6719" t="s">
        <v>28</v>
      </c>
      <c r="L6719" t="s">
        <v>43</v>
      </c>
      <c r="M6719">
        <v>1</v>
      </c>
      <c r="N6719" t="s">
        <v>30</v>
      </c>
      <c r="O6719">
        <v>1191.93</v>
      </c>
      <c r="P6719" t="s">
        <v>31</v>
      </c>
      <c r="Q6719" t="s">
        <v>32</v>
      </c>
      <c r="R6719">
        <v>240190</v>
      </c>
      <c r="S6719" t="s">
        <v>33</v>
      </c>
      <c r="T6719" t="s">
        <v>55</v>
      </c>
    </row>
    <row r="6720" spans="1:20" x14ac:dyDescent="0.25">
      <c r="A6720">
        <v>6960</v>
      </c>
      <c r="B6720" t="s">
        <v>18270</v>
      </c>
      <c r="C6720" t="s">
        <v>4135</v>
      </c>
      <c r="D6720" t="s">
        <v>37</v>
      </c>
      <c r="E6720">
        <v>18</v>
      </c>
      <c r="F6720" t="s">
        <v>1872</v>
      </c>
      <c r="G6720" t="s">
        <v>50</v>
      </c>
      <c r="H6720" t="s">
        <v>25</v>
      </c>
      <c r="I6720" t="s">
        <v>112</v>
      </c>
      <c r="J6720" t="s">
        <v>7739</v>
      </c>
      <c r="K6720" t="s">
        <v>68</v>
      </c>
      <c r="L6720" t="s">
        <v>105</v>
      </c>
      <c r="M6720">
        <v>1</v>
      </c>
      <c r="N6720" t="s">
        <v>30</v>
      </c>
      <c r="O6720">
        <v>4144.6000000000004</v>
      </c>
      <c r="P6720" t="s">
        <v>106</v>
      </c>
      <c r="Q6720" t="s">
        <v>107</v>
      </c>
      <c r="R6720">
        <v>172184</v>
      </c>
      <c r="S6720" t="s">
        <v>33</v>
      </c>
      <c r="T6720" t="s">
        <v>55</v>
      </c>
    </row>
    <row r="6721" spans="1:20" x14ac:dyDescent="0.25">
      <c r="A6721">
        <v>6961</v>
      </c>
      <c r="B6721" t="s">
        <v>18271</v>
      </c>
      <c r="C6721" t="s">
        <v>18272</v>
      </c>
      <c r="D6721" t="s">
        <v>37</v>
      </c>
      <c r="E6721">
        <v>31</v>
      </c>
      <c r="F6721" t="s">
        <v>1095</v>
      </c>
      <c r="G6721" t="s">
        <v>185</v>
      </c>
      <c r="H6721" t="s">
        <v>83</v>
      </c>
      <c r="I6721" t="s">
        <v>84</v>
      </c>
      <c r="J6721" t="s">
        <v>9939</v>
      </c>
      <c r="K6721" t="s">
        <v>42</v>
      </c>
      <c r="L6721" t="s">
        <v>105</v>
      </c>
      <c r="M6721">
        <v>3</v>
      </c>
      <c r="N6721" t="s">
        <v>30</v>
      </c>
      <c r="O6721">
        <v>328.32</v>
      </c>
      <c r="P6721" t="s">
        <v>124</v>
      </c>
      <c r="Q6721" t="s">
        <v>124</v>
      </c>
      <c r="R6721">
        <v>607489</v>
      </c>
      <c r="S6721" t="s">
        <v>33</v>
      </c>
      <c r="T6721" t="s">
        <v>55</v>
      </c>
    </row>
    <row r="6722" spans="1:20" x14ac:dyDescent="0.25">
      <c r="A6722">
        <v>6962</v>
      </c>
      <c r="B6722" t="s">
        <v>18273</v>
      </c>
      <c r="C6722" t="s">
        <v>18274</v>
      </c>
      <c r="D6722" t="s">
        <v>37</v>
      </c>
      <c r="E6722">
        <v>31</v>
      </c>
      <c r="F6722" t="s">
        <v>3879</v>
      </c>
      <c r="G6722" t="s">
        <v>74</v>
      </c>
      <c r="H6722" t="s">
        <v>25</v>
      </c>
      <c r="I6722" t="s">
        <v>60</v>
      </c>
      <c r="J6722" t="s">
        <v>18275</v>
      </c>
      <c r="K6722" t="s">
        <v>28</v>
      </c>
      <c r="L6722" t="s">
        <v>52</v>
      </c>
      <c r="M6722">
        <v>2</v>
      </c>
      <c r="N6722" t="s">
        <v>30</v>
      </c>
      <c r="O6722">
        <v>4380.75</v>
      </c>
      <c r="P6722" t="s">
        <v>69</v>
      </c>
      <c r="Q6722" t="s">
        <v>70</v>
      </c>
      <c r="R6722">
        <v>628183</v>
      </c>
      <c r="S6722" t="s">
        <v>33</v>
      </c>
      <c r="T6722" t="s">
        <v>55</v>
      </c>
    </row>
    <row r="6723" spans="1:20" x14ac:dyDescent="0.25">
      <c r="A6723">
        <v>6963</v>
      </c>
      <c r="B6723" t="s">
        <v>18276</v>
      </c>
      <c r="C6723" t="s">
        <v>18277</v>
      </c>
      <c r="D6723" t="s">
        <v>37</v>
      </c>
      <c r="E6723">
        <v>65</v>
      </c>
      <c r="F6723" t="s">
        <v>2709</v>
      </c>
      <c r="G6723" t="s">
        <v>159</v>
      </c>
      <c r="H6723" t="s">
        <v>25</v>
      </c>
      <c r="I6723" t="s">
        <v>60</v>
      </c>
      <c r="J6723" t="s">
        <v>2048</v>
      </c>
      <c r="K6723" t="s">
        <v>133</v>
      </c>
      <c r="L6723" t="s">
        <v>105</v>
      </c>
      <c r="M6723">
        <v>1</v>
      </c>
      <c r="N6723" t="s">
        <v>30</v>
      </c>
      <c r="O6723">
        <v>373.13</v>
      </c>
      <c r="P6723" t="s">
        <v>31</v>
      </c>
      <c r="Q6723" t="s">
        <v>32</v>
      </c>
      <c r="R6723">
        <v>356951</v>
      </c>
      <c r="S6723" t="s">
        <v>33</v>
      </c>
      <c r="T6723" t="s">
        <v>55</v>
      </c>
    </row>
    <row r="6724" spans="1:20" x14ac:dyDescent="0.25">
      <c r="A6724">
        <v>6964</v>
      </c>
      <c r="B6724" t="s">
        <v>18278</v>
      </c>
      <c r="C6724" t="s">
        <v>18279</v>
      </c>
      <c r="D6724" t="s">
        <v>37</v>
      </c>
      <c r="E6724">
        <v>54</v>
      </c>
      <c r="F6724" t="s">
        <v>164</v>
      </c>
      <c r="G6724" t="s">
        <v>159</v>
      </c>
      <c r="H6724" t="s">
        <v>25</v>
      </c>
      <c r="I6724" t="s">
        <v>60</v>
      </c>
      <c r="J6724" t="s">
        <v>18280</v>
      </c>
      <c r="K6724" t="s">
        <v>68</v>
      </c>
      <c r="L6724" t="s">
        <v>161</v>
      </c>
      <c r="M6724">
        <v>1</v>
      </c>
      <c r="N6724" t="s">
        <v>30</v>
      </c>
      <c r="O6724">
        <v>4874.03</v>
      </c>
      <c r="P6724" t="s">
        <v>69</v>
      </c>
      <c r="Q6724" t="s">
        <v>70</v>
      </c>
      <c r="R6724">
        <v>232993</v>
      </c>
      <c r="S6724" t="s">
        <v>33</v>
      </c>
      <c r="T6724" t="s">
        <v>55</v>
      </c>
    </row>
    <row r="6725" spans="1:20" x14ac:dyDescent="0.25">
      <c r="A6725">
        <v>6965</v>
      </c>
      <c r="B6725" t="s">
        <v>18281</v>
      </c>
      <c r="C6725" t="s">
        <v>3292</v>
      </c>
      <c r="D6725" t="s">
        <v>37</v>
      </c>
      <c r="E6725">
        <v>61</v>
      </c>
      <c r="F6725" t="s">
        <v>2343</v>
      </c>
      <c r="G6725" t="s">
        <v>185</v>
      </c>
      <c r="H6725" t="s">
        <v>83</v>
      </c>
      <c r="I6725" t="s">
        <v>84</v>
      </c>
      <c r="J6725" t="s">
        <v>11529</v>
      </c>
      <c r="K6725" t="s">
        <v>24899</v>
      </c>
      <c r="L6725" t="s">
        <v>43</v>
      </c>
      <c r="M6725">
        <v>3</v>
      </c>
      <c r="N6725" t="s">
        <v>30</v>
      </c>
      <c r="O6725">
        <v>3330.51</v>
      </c>
      <c r="P6725" t="s">
        <v>124</v>
      </c>
      <c r="Q6725" t="s">
        <v>124</v>
      </c>
      <c r="R6725">
        <v>621489</v>
      </c>
      <c r="S6725" t="s">
        <v>33</v>
      </c>
      <c r="T6725" t="s">
        <v>55</v>
      </c>
    </row>
    <row r="6726" spans="1:20" x14ac:dyDescent="0.25">
      <c r="A6726">
        <v>6966</v>
      </c>
      <c r="B6726" t="s">
        <v>18282</v>
      </c>
      <c r="C6726" t="s">
        <v>18283</v>
      </c>
      <c r="D6726" t="s">
        <v>37</v>
      </c>
      <c r="E6726">
        <v>28</v>
      </c>
      <c r="F6726" t="s">
        <v>586</v>
      </c>
      <c r="G6726" t="s">
        <v>24</v>
      </c>
      <c r="H6726" t="s">
        <v>25</v>
      </c>
      <c r="I6726" t="s">
        <v>112</v>
      </c>
      <c r="J6726" t="s">
        <v>5240</v>
      </c>
      <c r="K6726" t="s">
        <v>24899</v>
      </c>
      <c r="L6726" t="s">
        <v>161</v>
      </c>
      <c r="M6726">
        <v>1</v>
      </c>
      <c r="N6726" t="s">
        <v>30</v>
      </c>
      <c r="O6726">
        <v>3318.11</v>
      </c>
      <c r="P6726" t="s">
        <v>86</v>
      </c>
      <c r="Q6726" t="s">
        <v>87</v>
      </c>
      <c r="R6726">
        <v>999412</v>
      </c>
      <c r="S6726" t="s">
        <v>33</v>
      </c>
      <c r="T6726" t="s">
        <v>55</v>
      </c>
    </row>
    <row r="6727" spans="1:20" x14ac:dyDescent="0.25">
      <c r="A6727">
        <v>6967</v>
      </c>
      <c r="B6727" t="s">
        <v>18284</v>
      </c>
      <c r="C6727" t="s">
        <v>18285</v>
      </c>
      <c r="D6727" t="s">
        <v>37</v>
      </c>
      <c r="E6727">
        <v>50</v>
      </c>
      <c r="F6727" t="s">
        <v>1126</v>
      </c>
      <c r="G6727" t="s">
        <v>24</v>
      </c>
      <c r="H6727" t="s">
        <v>25</v>
      </c>
      <c r="I6727" t="s">
        <v>40</v>
      </c>
      <c r="J6727" t="s">
        <v>18286</v>
      </c>
      <c r="K6727" t="s">
        <v>68</v>
      </c>
      <c r="L6727" t="s">
        <v>105</v>
      </c>
      <c r="M6727">
        <v>1</v>
      </c>
      <c r="N6727" t="s">
        <v>30</v>
      </c>
      <c r="O6727">
        <v>3339.33</v>
      </c>
      <c r="P6727" t="s">
        <v>77</v>
      </c>
      <c r="Q6727" t="s">
        <v>78</v>
      </c>
      <c r="R6727">
        <v>713429</v>
      </c>
      <c r="S6727" t="s">
        <v>33</v>
      </c>
      <c r="T6727" t="s">
        <v>55</v>
      </c>
    </row>
    <row r="6728" spans="1:20" x14ac:dyDescent="0.25">
      <c r="A6728">
        <v>6968</v>
      </c>
      <c r="B6728" t="s">
        <v>18287</v>
      </c>
      <c r="C6728" t="s">
        <v>18288</v>
      </c>
      <c r="D6728" t="s">
        <v>37</v>
      </c>
      <c r="E6728">
        <v>27</v>
      </c>
      <c r="F6728" t="s">
        <v>386</v>
      </c>
      <c r="G6728" t="s">
        <v>111</v>
      </c>
      <c r="H6728" t="s">
        <v>25</v>
      </c>
      <c r="I6728" t="s">
        <v>60</v>
      </c>
      <c r="J6728" t="s">
        <v>8891</v>
      </c>
      <c r="K6728" t="s">
        <v>28</v>
      </c>
      <c r="L6728" t="s">
        <v>52</v>
      </c>
      <c r="M6728">
        <v>2</v>
      </c>
      <c r="N6728" t="s">
        <v>30</v>
      </c>
      <c r="O6728">
        <v>1760.56</v>
      </c>
      <c r="P6728" t="s">
        <v>187</v>
      </c>
      <c r="Q6728" t="s">
        <v>78</v>
      </c>
      <c r="R6728">
        <v>361350</v>
      </c>
      <c r="S6728" t="s">
        <v>33</v>
      </c>
      <c r="T6728" t="s">
        <v>55</v>
      </c>
    </row>
    <row r="6729" spans="1:20" x14ac:dyDescent="0.25">
      <c r="A6729">
        <v>6969</v>
      </c>
      <c r="B6729" t="s">
        <v>18289</v>
      </c>
      <c r="C6729" t="s">
        <v>18290</v>
      </c>
      <c r="D6729" t="s">
        <v>37</v>
      </c>
      <c r="E6729">
        <v>50</v>
      </c>
      <c r="F6729" t="s">
        <v>719</v>
      </c>
      <c r="G6729" t="s">
        <v>118</v>
      </c>
      <c r="H6729" t="s">
        <v>25</v>
      </c>
      <c r="I6729" t="s">
        <v>103</v>
      </c>
      <c r="J6729" t="s">
        <v>18291</v>
      </c>
      <c r="K6729" t="s">
        <v>68</v>
      </c>
      <c r="L6729" t="s">
        <v>161</v>
      </c>
      <c r="M6729">
        <v>3</v>
      </c>
      <c r="N6729" t="s">
        <v>30</v>
      </c>
      <c r="O6729">
        <v>3542.75</v>
      </c>
      <c r="P6729" t="s">
        <v>187</v>
      </c>
      <c r="Q6729" t="s">
        <v>78</v>
      </c>
      <c r="R6729">
        <v>497350</v>
      </c>
      <c r="S6729" t="s">
        <v>33</v>
      </c>
      <c r="T6729" t="s">
        <v>55</v>
      </c>
    </row>
    <row r="6730" spans="1:20" x14ac:dyDescent="0.25">
      <c r="A6730">
        <v>6970</v>
      </c>
      <c r="B6730" t="s">
        <v>18292</v>
      </c>
      <c r="C6730" t="s">
        <v>18293</v>
      </c>
      <c r="D6730" t="s">
        <v>37</v>
      </c>
      <c r="E6730">
        <v>30</v>
      </c>
      <c r="F6730" t="s">
        <v>212</v>
      </c>
      <c r="G6730" t="s">
        <v>39</v>
      </c>
      <c r="H6730" t="s">
        <v>25</v>
      </c>
      <c r="I6730" t="s">
        <v>40</v>
      </c>
      <c r="J6730" t="s">
        <v>2124</v>
      </c>
      <c r="K6730" t="s">
        <v>68</v>
      </c>
      <c r="L6730" t="s">
        <v>105</v>
      </c>
      <c r="M6730">
        <v>2</v>
      </c>
      <c r="N6730" t="s">
        <v>30</v>
      </c>
      <c r="O6730">
        <v>1053.18</v>
      </c>
      <c r="P6730" t="s">
        <v>77</v>
      </c>
      <c r="Q6730" t="s">
        <v>78</v>
      </c>
      <c r="R6730">
        <v>892445</v>
      </c>
      <c r="S6730" t="s">
        <v>33</v>
      </c>
      <c r="T6730" t="s">
        <v>55</v>
      </c>
    </row>
    <row r="6731" spans="1:20" x14ac:dyDescent="0.25">
      <c r="A6731">
        <v>6971</v>
      </c>
      <c r="B6731" t="s">
        <v>18294</v>
      </c>
      <c r="C6731" t="s">
        <v>18295</v>
      </c>
      <c r="D6731" t="s">
        <v>37</v>
      </c>
      <c r="E6731">
        <v>32</v>
      </c>
      <c r="F6731" t="s">
        <v>1212</v>
      </c>
      <c r="G6731" t="s">
        <v>185</v>
      </c>
      <c r="H6731" t="s">
        <v>25</v>
      </c>
      <c r="I6731" t="s">
        <v>40</v>
      </c>
      <c r="J6731" t="s">
        <v>9300</v>
      </c>
      <c r="K6731" t="s">
        <v>133</v>
      </c>
      <c r="L6731" t="s">
        <v>29</v>
      </c>
      <c r="M6731">
        <v>1</v>
      </c>
      <c r="N6731" t="s">
        <v>30</v>
      </c>
      <c r="O6731">
        <v>4807.54</v>
      </c>
      <c r="P6731" t="s">
        <v>106</v>
      </c>
      <c r="Q6731" t="s">
        <v>107</v>
      </c>
      <c r="R6731">
        <v>395313</v>
      </c>
      <c r="S6731" t="s">
        <v>33</v>
      </c>
      <c r="T6731" t="s">
        <v>55</v>
      </c>
    </row>
    <row r="6732" spans="1:20" x14ac:dyDescent="0.25">
      <c r="A6732">
        <v>6972</v>
      </c>
      <c r="B6732" t="s">
        <v>18296</v>
      </c>
      <c r="C6732" t="s">
        <v>18297</v>
      </c>
      <c r="D6732" t="s">
        <v>37</v>
      </c>
      <c r="E6732">
        <v>56</v>
      </c>
      <c r="F6732" t="s">
        <v>1234</v>
      </c>
      <c r="G6732" t="s">
        <v>159</v>
      </c>
      <c r="H6732" t="s">
        <v>25</v>
      </c>
      <c r="I6732" t="s">
        <v>84</v>
      </c>
      <c r="J6732" t="s">
        <v>574</v>
      </c>
      <c r="K6732" t="s">
        <v>68</v>
      </c>
      <c r="L6732" t="s">
        <v>43</v>
      </c>
      <c r="M6732">
        <v>1</v>
      </c>
      <c r="N6732" t="s">
        <v>30</v>
      </c>
      <c r="O6732">
        <v>2811.4</v>
      </c>
      <c r="P6732" t="s">
        <v>53</v>
      </c>
      <c r="Q6732" t="s">
        <v>54</v>
      </c>
      <c r="R6732">
        <v>701980</v>
      </c>
      <c r="S6732" t="s">
        <v>33</v>
      </c>
      <c r="T6732" t="s">
        <v>55</v>
      </c>
    </row>
    <row r="6733" spans="1:20" x14ac:dyDescent="0.25">
      <c r="A6733">
        <v>6973</v>
      </c>
      <c r="B6733" t="s">
        <v>18298</v>
      </c>
      <c r="C6733" t="s">
        <v>18299</v>
      </c>
      <c r="D6733" t="s">
        <v>22</v>
      </c>
      <c r="E6733">
        <v>30</v>
      </c>
      <c r="F6733" t="s">
        <v>608</v>
      </c>
      <c r="G6733" t="s">
        <v>59</v>
      </c>
      <c r="H6733" t="s">
        <v>25</v>
      </c>
      <c r="I6733" t="s">
        <v>40</v>
      </c>
      <c r="J6733" t="s">
        <v>14532</v>
      </c>
      <c r="K6733" t="s">
        <v>28</v>
      </c>
      <c r="L6733" t="s">
        <v>161</v>
      </c>
      <c r="M6733">
        <v>3</v>
      </c>
      <c r="N6733" t="s">
        <v>30</v>
      </c>
      <c r="O6733">
        <v>2197.69</v>
      </c>
      <c r="P6733" t="s">
        <v>44</v>
      </c>
      <c r="Q6733" t="s">
        <v>45</v>
      </c>
      <c r="R6733">
        <v>791697</v>
      </c>
      <c r="S6733" t="s">
        <v>33</v>
      </c>
      <c r="T6733" t="s">
        <v>55</v>
      </c>
    </row>
    <row r="6734" spans="1:20" x14ac:dyDescent="0.25">
      <c r="A6734">
        <v>6974</v>
      </c>
      <c r="B6734" t="s">
        <v>18300</v>
      </c>
      <c r="C6734" t="s">
        <v>18301</v>
      </c>
      <c r="D6734" t="s">
        <v>37</v>
      </c>
      <c r="E6734">
        <v>60</v>
      </c>
      <c r="F6734" t="s">
        <v>459</v>
      </c>
      <c r="G6734" t="s">
        <v>118</v>
      </c>
      <c r="H6734" t="s">
        <v>25</v>
      </c>
      <c r="I6734" t="s">
        <v>103</v>
      </c>
      <c r="J6734" t="s">
        <v>18302</v>
      </c>
      <c r="K6734" t="s">
        <v>114</v>
      </c>
      <c r="L6734" t="s">
        <v>161</v>
      </c>
      <c r="M6734">
        <v>2</v>
      </c>
      <c r="N6734" t="s">
        <v>30</v>
      </c>
      <c r="O6734">
        <v>677.44</v>
      </c>
      <c r="P6734" t="s">
        <v>86</v>
      </c>
      <c r="Q6734" t="s">
        <v>87</v>
      </c>
      <c r="R6734">
        <v>669255</v>
      </c>
      <c r="S6734" t="s">
        <v>33</v>
      </c>
      <c r="T6734" t="s">
        <v>55</v>
      </c>
    </row>
    <row r="6735" spans="1:20" x14ac:dyDescent="0.25">
      <c r="A6735">
        <v>6975</v>
      </c>
      <c r="B6735" t="s">
        <v>18303</v>
      </c>
      <c r="C6735" t="s">
        <v>18304</v>
      </c>
      <c r="D6735" t="s">
        <v>37</v>
      </c>
      <c r="E6735">
        <v>41</v>
      </c>
      <c r="F6735" t="s">
        <v>1145</v>
      </c>
      <c r="G6735" t="s">
        <v>142</v>
      </c>
      <c r="H6735" t="s">
        <v>137</v>
      </c>
      <c r="I6735" t="s">
        <v>84</v>
      </c>
      <c r="J6735" t="s">
        <v>18305</v>
      </c>
      <c r="K6735" t="s">
        <v>28</v>
      </c>
      <c r="L6735" t="s">
        <v>52</v>
      </c>
      <c r="M6735">
        <v>1</v>
      </c>
      <c r="N6735" t="s">
        <v>30</v>
      </c>
      <c r="O6735">
        <v>1730.77</v>
      </c>
      <c r="P6735" t="s">
        <v>44</v>
      </c>
      <c r="Q6735" t="s">
        <v>45</v>
      </c>
      <c r="R6735">
        <v>992492</v>
      </c>
      <c r="S6735" t="s">
        <v>33</v>
      </c>
      <c r="T6735" t="s">
        <v>55</v>
      </c>
    </row>
    <row r="6736" spans="1:20" x14ac:dyDescent="0.25">
      <c r="A6736">
        <v>6976</v>
      </c>
      <c r="B6736" t="s">
        <v>18306</v>
      </c>
      <c r="C6736" t="s">
        <v>18307</v>
      </c>
      <c r="D6736" t="s">
        <v>37</v>
      </c>
      <c r="E6736">
        <v>24</v>
      </c>
      <c r="F6736" t="s">
        <v>265</v>
      </c>
      <c r="G6736" t="s">
        <v>185</v>
      </c>
      <c r="H6736" t="s">
        <v>25</v>
      </c>
      <c r="I6736" t="s">
        <v>103</v>
      </c>
      <c r="J6736" t="s">
        <v>18308</v>
      </c>
      <c r="K6736" t="s">
        <v>133</v>
      </c>
      <c r="L6736" t="s">
        <v>62</v>
      </c>
      <c r="M6736">
        <v>1</v>
      </c>
      <c r="N6736" t="s">
        <v>30</v>
      </c>
      <c r="O6736">
        <v>2766.27</v>
      </c>
      <c r="P6736" t="s">
        <v>53</v>
      </c>
      <c r="Q6736" t="s">
        <v>54</v>
      </c>
      <c r="R6736">
        <v>533340</v>
      </c>
      <c r="S6736" t="s">
        <v>33</v>
      </c>
      <c r="T6736" t="s">
        <v>34</v>
      </c>
    </row>
    <row r="6737" spans="1:20" x14ac:dyDescent="0.25">
      <c r="A6737">
        <v>6977</v>
      </c>
      <c r="B6737" t="s">
        <v>18309</v>
      </c>
      <c r="C6737" t="s">
        <v>18310</v>
      </c>
      <c r="D6737" t="s">
        <v>37</v>
      </c>
      <c r="E6737">
        <v>31</v>
      </c>
      <c r="F6737" t="s">
        <v>4182</v>
      </c>
      <c r="G6737" t="s">
        <v>185</v>
      </c>
      <c r="H6737" t="s">
        <v>25</v>
      </c>
      <c r="I6737" t="s">
        <v>112</v>
      </c>
      <c r="J6737" t="s">
        <v>9372</v>
      </c>
      <c r="K6737" t="s">
        <v>42</v>
      </c>
      <c r="L6737" t="s">
        <v>29</v>
      </c>
      <c r="M6737">
        <v>1</v>
      </c>
      <c r="N6737" t="s">
        <v>30</v>
      </c>
      <c r="O6737">
        <v>3090.16</v>
      </c>
      <c r="P6737" t="s">
        <v>204</v>
      </c>
      <c r="Q6737" t="s">
        <v>205</v>
      </c>
      <c r="R6737">
        <v>492304</v>
      </c>
      <c r="S6737" t="s">
        <v>33</v>
      </c>
      <c r="T6737" t="s">
        <v>55</v>
      </c>
    </row>
    <row r="6738" spans="1:20" x14ac:dyDescent="0.25">
      <c r="A6738">
        <v>6978</v>
      </c>
      <c r="B6738" t="s">
        <v>18311</v>
      </c>
      <c r="C6738" t="s">
        <v>18312</v>
      </c>
      <c r="D6738" t="s">
        <v>22</v>
      </c>
      <c r="E6738">
        <v>64</v>
      </c>
      <c r="F6738" t="s">
        <v>8236</v>
      </c>
      <c r="G6738" t="s">
        <v>50</v>
      </c>
      <c r="H6738" t="s">
        <v>25</v>
      </c>
      <c r="I6738" t="s">
        <v>26</v>
      </c>
      <c r="J6738" t="s">
        <v>18313</v>
      </c>
      <c r="K6738" t="s">
        <v>133</v>
      </c>
      <c r="L6738" t="s">
        <v>29</v>
      </c>
      <c r="M6738">
        <v>1</v>
      </c>
      <c r="N6738" t="s">
        <v>30</v>
      </c>
      <c r="O6738">
        <v>467.01</v>
      </c>
      <c r="P6738" t="s">
        <v>106</v>
      </c>
      <c r="Q6738" t="s">
        <v>107</v>
      </c>
      <c r="R6738">
        <v>720780</v>
      </c>
      <c r="S6738" t="s">
        <v>33</v>
      </c>
      <c r="T6738" t="s">
        <v>55</v>
      </c>
    </row>
    <row r="6739" spans="1:20" x14ac:dyDescent="0.25">
      <c r="A6739">
        <v>6979</v>
      </c>
      <c r="B6739" t="s">
        <v>18314</v>
      </c>
      <c r="C6739" t="s">
        <v>18315</v>
      </c>
      <c r="D6739" t="s">
        <v>37</v>
      </c>
      <c r="E6739">
        <v>65</v>
      </c>
      <c r="F6739" t="s">
        <v>1049</v>
      </c>
      <c r="G6739" t="s">
        <v>185</v>
      </c>
      <c r="H6739" t="s">
        <v>75</v>
      </c>
      <c r="I6739" t="s">
        <v>26</v>
      </c>
      <c r="J6739" t="s">
        <v>3723</v>
      </c>
      <c r="K6739" t="s">
        <v>133</v>
      </c>
      <c r="L6739" t="s">
        <v>105</v>
      </c>
      <c r="M6739">
        <v>2</v>
      </c>
      <c r="N6739" t="s">
        <v>30</v>
      </c>
      <c r="O6739">
        <v>4928.8100000000004</v>
      </c>
      <c r="P6739" t="s">
        <v>53</v>
      </c>
      <c r="Q6739" t="s">
        <v>54</v>
      </c>
      <c r="R6739">
        <v>700954</v>
      </c>
      <c r="S6739" t="s">
        <v>33</v>
      </c>
      <c r="T6739" t="s">
        <v>55</v>
      </c>
    </row>
    <row r="6740" spans="1:20" x14ac:dyDescent="0.25">
      <c r="A6740">
        <v>6980</v>
      </c>
      <c r="B6740" t="s">
        <v>18316</v>
      </c>
      <c r="C6740" t="s">
        <v>6280</v>
      </c>
      <c r="D6740" t="s">
        <v>37</v>
      </c>
      <c r="E6740">
        <v>50</v>
      </c>
      <c r="F6740" t="s">
        <v>2468</v>
      </c>
      <c r="G6740" t="s">
        <v>82</v>
      </c>
      <c r="H6740" t="s">
        <v>25</v>
      </c>
      <c r="I6740" t="s">
        <v>112</v>
      </c>
      <c r="J6740" t="s">
        <v>6281</v>
      </c>
      <c r="K6740" t="s">
        <v>28</v>
      </c>
      <c r="L6740" t="s">
        <v>105</v>
      </c>
      <c r="M6740">
        <v>1</v>
      </c>
      <c r="N6740" t="s">
        <v>30</v>
      </c>
      <c r="O6740">
        <v>3908.75</v>
      </c>
      <c r="P6740" t="s">
        <v>106</v>
      </c>
      <c r="Q6740" t="s">
        <v>107</v>
      </c>
      <c r="R6740">
        <v>323647</v>
      </c>
      <c r="S6740" t="s">
        <v>33</v>
      </c>
      <c r="T6740" t="s">
        <v>55</v>
      </c>
    </row>
    <row r="6741" spans="1:20" x14ac:dyDescent="0.25">
      <c r="A6741">
        <v>6981</v>
      </c>
      <c r="B6741" t="s">
        <v>18317</v>
      </c>
      <c r="C6741" t="s">
        <v>18318</v>
      </c>
      <c r="D6741" t="s">
        <v>37</v>
      </c>
      <c r="E6741">
        <v>59</v>
      </c>
      <c r="F6741" t="s">
        <v>1865</v>
      </c>
      <c r="G6741" t="s">
        <v>142</v>
      </c>
      <c r="H6741" t="s">
        <v>83</v>
      </c>
      <c r="I6741" t="s">
        <v>40</v>
      </c>
      <c r="J6741" t="s">
        <v>5819</v>
      </c>
      <c r="K6741" t="s">
        <v>24899</v>
      </c>
      <c r="L6741" t="s">
        <v>62</v>
      </c>
      <c r="M6741">
        <v>2</v>
      </c>
      <c r="N6741" t="s">
        <v>30</v>
      </c>
      <c r="O6741">
        <v>1284.18</v>
      </c>
      <c r="P6741" t="s">
        <v>124</v>
      </c>
      <c r="Q6741" t="s">
        <v>124</v>
      </c>
      <c r="R6741">
        <v>136612</v>
      </c>
      <c r="S6741" t="s">
        <v>33</v>
      </c>
      <c r="T6741" t="s">
        <v>55</v>
      </c>
    </row>
    <row r="6742" spans="1:20" x14ac:dyDescent="0.25">
      <c r="A6742">
        <v>6982</v>
      </c>
      <c r="B6742" t="s">
        <v>18319</v>
      </c>
      <c r="C6742" t="s">
        <v>18320</v>
      </c>
      <c r="D6742" t="s">
        <v>22</v>
      </c>
      <c r="E6742">
        <v>40</v>
      </c>
      <c r="F6742" t="s">
        <v>1900</v>
      </c>
      <c r="G6742" t="s">
        <v>159</v>
      </c>
      <c r="H6742" t="s">
        <v>83</v>
      </c>
      <c r="I6742" t="s">
        <v>26</v>
      </c>
      <c r="J6742" t="s">
        <v>18321</v>
      </c>
      <c r="K6742" t="s">
        <v>28</v>
      </c>
      <c r="L6742" t="s">
        <v>105</v>
      </c>
      <c r="M6742">
        <v>1</v>
      </c>
      <c r="N6742" t="s">
        <v>30</v>
      </c>
      <c r="O6742">
        <v>3677.68</v>
      </c>
      <c r="P6742" t="s">
        <v>31</v>
      </c>
      <c r="Q6742" t="s">
        <v>32</v>
      </c>
      <c r="R6742">
        <v>697429</v>
      </c>
      <c r="S6742" t="s">
        <v>33</v>
      </c>
      <c r="T6742" t="s">
        <v>55</v>
      </c>
    </row>
    <row r="6743" spans="1:20" x14ac:dyDescent="0.25">
      <c r="A6743">
        <v>6983</v>
      </c>
      <c r="B6743" t="s">
        <v>18322</v>
      </c>
      <c r="C6743" t="s">
        <v>18323</v>
      </c>
      <c r="D6743" t="s">
        <v>22</v>
      </c>
      <c r="E6743">
        <v>46</v>
      </c>
      <c r="F6743" t="s">
        <v>1253</v>
      </c>
      <c r="G6743" t="s">
        <v>118</v>
      </c>
      <c r="H6743" t="s">
        <v>25</v>
      </c>
      <c r="I6743" t="s">
        <v>84</v>
      </c>
      <c r="J6743" t="s">
        <v>17581</v>
      </c>
      <c r="K6743" t="s">
        <v>133</v>
      </c>
      <c r="L6743" t="s">
        <v>43</v>
      </c>
      <c r="M6743">
        <v>3</v>
      </c>
      <c r="N6743" t="s">
        <v>30</v>
      </c>
      <c r="O6743">
        <v>2368.48</v>
      </c>
      <c r="P6743" t="s">
        <v>204</v>
      </c>
      <c r="Q6743" t="s">
        <v>205</v>
      </c>
      <c r="R6743">
        <v>306084</v>
      </c>
      <c r="S6743" t="s">
        <v>33</v>
      </c>
      <c r="T6743" t="s">
        <v>55</v>
      </c>
    </row>
    <row r="6744" spans="1:20" x14ac:dyDescent="0.25">
      <c r="A6744">
        <v>6984</v>
      </c>
      <c r="B6744" t="s">
        <v>18324</v>
      </c>
      <c r="C6744" t="s">
        <v>18325</v>
      </c>
      <c r="D6744" t="s">
        <v>37</v>
      </c>
      <c r="E6744">
        <v>50</v>
      </c>
      <c r="F6744" t="s">
        <v>4104</v>
      </c>
      <c r="G6744" t="s">
        <v>66</v>
      </c>
      <c r="H6744" t="s">
        <v>25</v>
      </c>
      <c r="I6744" t="s">
        <v>40</v>
      </c>
      <c r="J6744" t="s">
        <v>18326</v>
      </c>
      <c r="K6744" t="s">
        <v>24899</v>
      </c>
      <c r="L6744" t="s">
        <v>29</v>
      </c>
      <c r="M6744">
        <v>1</v>
      </c>
      <c r="N6744" t="s">
        <v>30</v>
      </c>
      <c r="O6744">
        <v>4300.8</v>
      </c>
      <c r="P6744" t="s">
        <v>69</v>
      </c>
      <c r="Q6744" t="s">
        <v>70</v>
      </c>
      <c r="R6744">
        <v>338085</v>
      </c>
      <c r="S6744" t="s">
        <v>33</v>
      </c>
      <c r="T6744" t="s">
        <v>55</v>
      </c>
    </row>
    <row r="6745" spans="1:20" x14ac:dyDescent="0.25">
      <c r="A6745">
        <v>6985</v>
      </c>
      <c r="B6745" t="s">
        <v>18327</v>
      </c>
      <c r="C6745" t="s">
        <v>18328</v>
      </c>
      <c r="D6745" t="s">
        <v>37</v>
      </c>
      <c r="E6745">
        <v>38</v>
      </c>
      <c r="F6745" t="s">
        <v>3160</v>
      </c>
      <c r="G6745" t="s">
        <v>39</v>
      </c>
      <c r="H6745" t="s">
        <v>83</v>
      </c>
      <c r="I6745" t="s">
        <v>26</v>
      </c>
      <c r="J6745" t="s">
        <v>18329</v>
      </c>
      <c r="K6745" t="s">
        <v>133</v>
      </c>
      <c r="L6745" t="s">
        <v>52</v>
      </c>
      <c r="M6745">
        <v>1</v>
      </c>
      <c r="N6745" t="s">
        <v>30</v>
      </c>
      <c r="O6745">
        <v>4207.34</v>
      </c>
      <c r="P6745" t="s">
        <v>106</v>
      </c>
      <c r="Q6745" t="s">
        <v>107</v>
      </c>
      <c r="R6745">
        <v>684132</v>
      </c>
      <c r="S6745" t="s">
        <v>33</v>
      </c>
      <c r="T6745" t="s">
        <v>55</v>
      </c>
    </row>
    <row r="6746" spans="1:20" x14ac:dyDescent="0.25">
      <c r="A6746">
        <v>6986</v>
      </c>
      <c r="B6746" t="s">
        <v>18330</v>
      </c>
      <c r="C6746" t="s">
        <v>18331</v>
      </c>
      <c r="D6746" t="s">
        <v>37</v>
      </c>
      <c r="E6746">
        <v>49</v>
      </c>
      <c r="F6746" t="s">
        <v>594</v>
      </c>
      <c r="G6746" t="s">
        <v>185</v>
      </c>
      <c r="H6746" t="s">
        <v>25</v>
      </c>
      <c r="I6746" t="s">
        <v>40</v>
      </c>
      <c r="J6746" t="s">
        <v>1526</v>
      </c>
      <c r="K6746" t="s">
        <v>24899</v>
      </c>
      <c r="L6746" t="s">
        <v>161</v>
      </c>
      <c r="M6746">
        <v>2</v>
      </c>
      <c r="N6746" t="s">
        <v>30</v>
      </c>
      <c r="O6746">
        <v>2147.62</v>
      </c>
      <c r="P6746" t="s">
        <v>187</v>
      </c>
      <c r="Q6746" t="s">
        <v>78</v>
      </c>
      <c r="R6746">
        <v>273912</v>
      </c>
      <c r="S6746" t="s">
        <v>33</v>
      </c>
      <c r="T6746" t="s">
        <v>55</v>
      </c>
    </row>
    <row r="6747" spans="1:20" x14ac:dyDescent="0.25">
      <c r="A6747">
        <v>6987</v>
      </c>
      <c r="B6747" t="s">
        <v>18332</v>
      </c>
      <c r="C6747" t="s">
        <v>18333</v>
      </c>
      <c r="D6747" t="s">
        <v>22</v>
      </c>
      <c r="E6747">
        <v>61</v>
      </c>
      <c r="F6747" t="s">
        <v>4533</v>
      </c>
      <c r="G6747" t="s">
        <v>39</v>
      </c>
      <c r="H6747" t="s">
        <v>25</v>
      </c>
      <c r="I6747" t="s">
        <v>60</v>
      </c>
      <c r="J6747" t="s">
        <v>18334</v>
      </c>
      <c r="K6747" t="s">
        <v>42</v>
      </c>
      <c r="L6747" t="s">
        <v>161</v>
      </c>
      <c r="M6747">
        <v>1</v>
      </c>
      <c r="N6747" t="s">
        <v>30</v>
      </c>
      <c r="O6747">
        <v>2548.75</v>
      </c>
      <c r="P6747" t="s">
        <v>77</v>
      </c>
      <c r="Q6747" t="s">
        <v>78</v>
      </c>
      <c r="R6747">
        <v>617691</v>
      </c>
      <c r="S6747" t="s">
        <v>33</v>
      </c>
      <c r="T6747" t="s">
        <v>55</v>
      </c>
    </row>
    <row r="6748" spans="1:20" x14ac:dyDescent="0.25">
      <c r="A6748">
        <v>6988</v>
      </c>
      <c r="B6748" t="s">
        <v>18335</v>
      </c>
      <c r="C6748" t="s">
        <v>18336</v>
      </c>
      <c r="D6748" t="s">
        <v>37</v>
      </c>
      <c r="E6748">
        <v>20</v>
      </c>
      <c r="F6748" t="s">
        <v>512</v>
      </c>
      <c r="G6748" t="s">
        <v>74</v>
      </c>
      <c r="H6748" t="s">
        <v>25</v>
      </c>
      <c r="I6748" t="s">
        <v>103</v>
      </c>
      <c r="J6748" t="s">
        <v>18337</v>
      </c>
      <c r="K6748" t="s">
        <v>24899</v>
      </c>
      <c r="L6748" t="s">
        <v>105</v>
      </c>
      <c r="M6748">
        <v>3</v>
      </c>
      <c r="N6748" t="s">
        <v>30</v>
      </c>
      <c r="O6748">
        <v>1533.47</v>
      </c>
      <c r="P6748" t="s">
        <v>106</v>
      </c>
      <c r="Q6748" t="s">
        <v>107</v>
      </c>
      <c r="R6748">
        <v>869782</v>
      </c>
      <c r="S6748" t="s">
        <v>33</v>
      </c>
      <c r="T6748" t="s">
        <v>55</v>
      </c>
    </row>
    <row r="6749" spans="1:20" x14ac:dyDescent="0.25">
      <c r="A6749">
        <v>6989</v>
      </c>
      <c r="B6749" t="s">
        <v>18338</v>
      </c>
      <c r="C6749" t="s">
        <v>18339</v>
      </c>
      <c r="D6749" t="s">
        <v>37</v>
      </c>
      <c r="E6749">
        <v>30</v>
      </c>
      <c r="F6749" t="s">
        <v>455</v>
      </c>
      <c r="G6749" t="s">
        <v>111</v>
      </c>
      <c r="H6749" t="s">
        <v>25</v>
      </c>
      <c r="I6749" t="s">
        <v>60</v>
      </c>
      <c r="J6749" t="s">
        <v>2208</v>
      </c>
      <c r="K6749" t="s">
        <v>114</v>
      </c>
      <c r="L6749" t="s">
        <v>161</v>
      </c>
      <c r="M6749">
        <v>1</v>
      </c>
      <c r="N6749" t="s">
        <v>30</v>
      </c>
      <c r="O6749">
        <v>2376.86</v>
      </c>
      <c r="P6749" t="s">
        <v>44</v>
      </c>
      <c r="Q6749" t="s">
        <v>45</v>
      </c>
      <c r="R6749">
        <v>498823</v>
      </c>
      <c r="S6749" t="s">
        <v>33</v>
      </c>
      <c r="T6749" t="s">
        <v>55</v>
      </c>
    </row>
    <row r="6750" spans="1:20" x14ac:dyDescent="0.25">
      <c r="A6750">
        <v>6990</v>
      </c>
      <c r="B6750" t="s">
        <v>18340</v>
      </c>
      <c r="C6750" t="s">
        <v>18341</v>
      </c>
      <c r="D6750" t="s">
        <v>37</v>
      </c>
      <c r="E6750">
        <v>55</v>
      </c>
      <c r="F6750" t="s">
        <v>1900</v>
      </c>
      <c r="G6750" t="s">
        <v>159</v>
      </c>
      <c r="H6750" t="s">
        <v>25</v>
      </c>
      <c r="I6750" t="s">
        <v>84</v>
      </c>
      <c r="J6750" t="s">
        <v>7333</v>
      </c>
      <c r="K6750" t="s">
        <v>133</v>
      </c>
      <c r="L6750" t="s">
        <v>161</v>
      </c>
      <c r="M6750">
        <v>1</v>
      </c>
      <c r="N6750" t="s">
        <v>30</v>
      </c>
      <c r="O6750">
        <v>2547.0100000000002</v>
      </c>
      <c r="P6750" t="s">
        <v>44</v>
      </c>
      <c r="Q6750" t="s">
        <v>45</v>
      </c>
      <c r="R6750">
        <v>563363</v>
      </c>
      <c r="S6750" t="s">
        <v>33</v>
      </c>
      <c r="T6750" t="s">
        <v>34</v>
      </c>
    </row>
    <row r="6751" spans="1:20" x14ac:dyDescent="0.25">
      <c r="A6751">
        <v>6991</v>
      </c>
      <c r="B6751" t="s">
        <v>18342</v>
      </c>
      <c r="C6751" t="s">
        <v>18343</v>
      </c>
      <c r="D6751" t="s">
        <v>37</v>
      </c>
      <c r="E6751">
        <v>30</v>
      </c>
      <c r="F6751" t="s">
        <v>131</v>
      </c>
      <c r="G6751" t="s">
        <v>111</v>
      </c>
      <c r="H6751" t="s">
        <v>25</v>
      </c>
      <c r="I6751" t="s">
        <v>26</v>
      </c>
      <c r="J6751" t="s">
        <v>3070</v>
      </c>
      <c r="K6751" t="s">
        <v>42</v>
      </c>
      <c r="L6751" t="s">
        <v>105</v>
      </c>
      <c r="M6751">
        <v>1</v>
      </c>
      <c r="N6751" t="s">
        <v>30</v>
      </c>
      <c r="O6751">
        <v>1397.72</v>
      </c>
      <c r="P6751" t="s">
        <v>204</v>
      </c>
      <c r="Q6751" t="s">
        <v>205</v>
      </c>
      <c r="R6751">
        <v>476109</v>
      </c>
      <c r="S6751" t="s">
        <v>33</v>
      </c>
      <c r="T6751" t="s">
        <v>55</v>
      </c>
    </row>
    <row r="6752" spans="1:20" x14ac:dyDescent="0.25">
      <c r="A6752">
        <v>6992</v>
      </c>
      <c r="B6752" t="s">
        <v>18344</v>
      </c>
      <c r="C6752" t="s">
        <v>18345</v>
      </c>
      <c r="D6752" t="s">
        <v>37</v>
      </c>
      <c r="E6752">
        <v>28</v>
      </c>
      <c r="F6752" t="s">
        <v>65</v>
      </c>
      <c r="G6752" t="s">
        <v>66</v>
      </c>
      <c r="H6752" t="s">
        <v>137</v>
      </c>
      <c r="I6752" t="s">
        <v>84</v>
      </c>
      <c r="J6752" t="s">
        <v>15065</v>
      </c>
      <c r="K6752" t="s">
        <v>114</v>
      </c>
      <c r="L6752" t="s">
        <v>105</v>
      </c>
      <c r="M6752">
        <v>2</v>
      </c>
      <c r="N6752" t="s">
        <v>30</v>
      </c>
      <c r="O6752">
        <v>3743.89</v>
      </c>
      <c r="P6752" t="s">
        <v>31</v>
      </c>
      <c r="Q6752" t="s">
        <v>32</v>
      </c>
      <c r="R6752">
        <v>840596</v>
      </c>
      <c r="S6752" t="s">
        <v>33</v>
      </c>
      <c r="T6752" t="s">
        <v>55</v>
      </c>
    </row>
    <row r="6753" spans="1:20" x14ac:dyDescent="0.25">
      <c r="A6753">
        <v>6993</v>
      </c>
      <c r="B6753" t="s">
        <v>18346</v>
      </c>
      <c r="C6753" t="s">
        <v>18347</v>
      </c>
      <c r="D6753" t="s">
        <v>37</v>
      </c>
      <c r="E6753">
        <v>60</v>
      </c>
      <c r="F6753" t="s">
        <v>1317</v>
      </c>
      <c r="G6753" t="s">
        <v>142</v>
      </c>
      <c r="H6753" t="s">
        <v>25</v>
      </c>
      <c r="I6753" t="s">
        <v>40</v>
      </c>
      <c r="J6753" t="s">
        <v>483</v>
      </c>
      <c r="K6753" t="s">
        <v>133</v>
      </c>
      <c r="L6753" t="s">
        <v>52</v>
      </c>
      <c r="M6753">
        <v>1</v>
      </c>
      <c r="N6753" t="s">
        <v>30</v>
      </c>
      <c r="O6753">
        <v>606.15</v>
      </c>
      <c r="P6753" t="s">
        <v>53</v>
      </c>
      <c r="Q6753" t="s">
        <v>54</v>
      </c>
      <c r="R6753">
        <v>299279</v>
      </c>
      <c r="S6753" t="s">
        <v>33</v>
      </c>
      <c r="T6753" t="s">
        <v>55</v>
      </c>
    </row>
    <row r="6754" spans="1:20" x14ac:dyDescent="0.25">
      <c r="A6754">
        <v>6994</v>
      </c>
      <c r="B6754" t="s">
        <v>18348</v>
      </c>
      <c r="C6754" t="s">
        <v>18349</v>
      </c>
      <c r="D6754" t="s">
        <v>22</v>
      </c>
      <c r="E6754">
        <v>65</v>
      </c>
      <c r="F6754" t="s">
        <v>315</v>
      </c>
      <c r="G6754" t="s">
        <v>111</v>
      </c>
      <c r="H6754" t="s">
        <v>83</v>
      </c>
      <c r="I6754" t="s">
        <v>103</v>
      </c>
      <c r="J6754" t="s">
        <v>6532</v>
      </c>
      <c r="K6754" t="s">
        <v>24899</v>
      </c>
      <c r="L6754" t="s">
        <v>161</v>
      </c>
      <c r="M6754">
        <v>1</v>
      </c>
      <c r="N6754" t="s">
        <v>30</v>
      </c>
      <c r="O6754">
        <v>1754.11</v>
      </c>
      <c r="P6754" t="s">
        <v>69</v>
      </c>
      <c r="Q6754" t="s">
        <v>70</v>
      </c>
      <c r="R6754">
        <v>595853</v>
      </c>
      <c r="S6754" t="s">
        <v>33</v>
      </c>
      <c r="T6754" t="s">
        <v>34</v>
      </c>
    </row>
    <row r="6755" spans="1:20" x14ac:dyDescent="0.25">
      <c r="A6755">
        <v>6995</v>
      </c>
      <c r="B6755" t="s">
        <v>18350</v>
      </c>
      <c r="C6755" t="s">
        <v>18351</v>
      </c>
      <c r="D6755" t="s">
        <v>37</v>
      </c>
      <c r="E6755">
        <v>52</v>
      </c>
      <c r="F6755" t="s">
        <v>459</v>
      </c>
      <c r="G6755" t="s">
        <v>118</v>
      </c>
      <c r="H6755" t="s">
        <v>137</v>
      </c>
      <c r="I6755" t="s">
        <v>84</v>
      </c>
      <c r="J6755" t="s">
        <v>3237</v>
      </c>
      <c r="K6755" t="s">
        <v>68</v>
      </c>
      <c r="L6755" t="s">
        <v>62</v>
      </c>
      <c r="M6755">
        <v>2</v>
      </c>
      <c r="N6755" t="s">
        <v>30</v>
      </c>
      <c r="O6755">
        <v>485.63</v>
      </c>
      <c r="P6755" t="s">
        <v>124</v>
      </c>
      <c r="Q6755" t="s">
        <v>124</v>
      </c>
      <c r="R6755">
        <v>303051</v>
      </c>
      <c r="S6755" t="s">
        <v>33</v>
      </c>
      <c r="T6755" t="s">
        <v>55</v>
      </c>
    </row>
    <row r="6756" spans="1:20" x14ac:dyDescent="0.25">
      <c r="A6756">
        <v>6996</v>
      </c>
      <c r="B6756" t="s">
        <v>18352</v>
      </c>
      <c r="C6756" t="s">
        <v>18353</v>
      </c>
      <c r="D6756" t="s">
        <v>37</v>
      </c>
      <c r="E6756">
        <v>49</v>
      </c>
      <c r="F6756" t="s">
        <v>1477</v>
      </c>
      <c r="G6756" t="s">
        <v>118</v>
      </c>
      <c r="H6756" t="s">
        <v>25</v>
      </c>
      <c r="I6756" t="s">
        <v>84</v>
      </c>
      <c r="J6756" t="s">
        <v>18354</v>
      </c>
      <c r="K6756" t="s">
        <v>42</v>
      </c>
      <c r="L6756" t="s">
        <v>43</v>
      </c>
      <c r="M6756">
        <v>2</v>
      </c>
      <c r="N6756" t="s">
        <v>30</v>
      </c>
      <c r="O6756">
        <v>1162.8900000000001</v>
      </c>
      <c r="P6756" t="s">
        <v>44</v>
      </c>
      <c r="Q6756" t="s">
        <v>45</v>
      </c>
      <c r="R6756">
        <v>710027</v>
      </c>
      <c r="S6756" t="s">
        <v>33</v>
      </c>
      <c r="T6756" t="s">
        <v>55</v>
      </c>
    </row>
    <row r="6757" spans="1:20" x14ac:dyDescent="0.25">
      <c r="A6757">
        <v>6997</v>
      </c>
      <c r="B6757" t="s">
        <v>18355</v>
      </c>
      <c r="C6757" t="s">
        <v>18356</v>
      </c>
      <c r="D6757" t="s">
        <v>22</v>
      </c>
      <c r="E6757">
        <v>19</v>
      </c>
      <c r="F6757" t="s">
        <v>1582</v>
      </c>
      <c r="G6757" t="s">
        <v>111</v>
      </c>
      <c r="H6757" t="s">
        <v>137</v>
      </c>
      <c r="I6757" t="s">
        <v>112</v>
      </c>
      <c r="J6757" t="s">
        <v>177</v>
      </c>
      <c r="K6757" t="s">
        <v>24899</v>
      </c>
      <c r="L6757" t="s">
        <v>52</v>
      </c>
      <c r="M6757">
        <v>1</v>
      </c>
      <c r="N6757" t="s">
        <v>30</v>
      </c>
      <c r="O6757">
        <v>4747.05</v>
      </c>
      <c r="P6757" t="s">
        <v>44</v>
      </c>
      <c r="Q6757" t="s">
        <v>45</v>
      </c>
      <c r="R6757">
        <v>355656</v>
      </c>
      <c r="S6757" t="s">
        <v>33</v>
      </c>
      <c r="T6757" t="s">
        <v>55</v>
      </c>
    </row>
    <row r="6758" spans="1:20" x14ac:dyDescent="0.25">
      <c r="A6758">
        <v>6998</v>
      </c>
      <c r="B6758" t="s">
        <v>18357</v>
      </c>
      <c r="C6758" t="s">
        <v>18358</v>
      </c>
      <c r="D6758" t="s">
        <v>37</v>
      </c>
      <c r="E6758">
        <v>37</v>
      </c>
      <c r="F6758" t="s">
        <v>244</v>
      </c>
      <c r="G6758" t="s">
        <v>24</v>
      </c>
      <c r="H6758" t="s">
        <v>25</v>
      </c>
      <c r="I6758" t="s">
        <v>26</v>
      </c>
      <c r="J6758" t="s">
        <v>10070</v>
      </c>
      <c r="K6758" t="s">
        <v>133</v>
      </c>
      <c r="L6758" t="s">
        <v>52</v>
      </c>
      <c r="M6758">
        <v>2</v>
      </c>
      <c r="N6758" t="s">
        <v>30</v>
      </c>
      <c r="O6758">
        <v>1247.56</v>
      </c>
      <c r="P6758" t="s">
        <v>44</v>
      </c>
      <c r="Q6758" t="s">
        <v>45</v>
      </c>
      <c r="R6758">
        <v>950297</v>
      </c>
      <c r="S6758" t="s">
        <v>33</v>
      </c>
      <c r="T6758" t="s">
        <v>55</v>
      </c>
    </row>
    <row r="6759" spans="1:20" x14ac:dyDescent="0.25">
      <c r="A6759">
        <v>6999</v>
      </c>
      <c r="B6759" t="s">
        <v>18359</v>
      </c>
      <c r="C6759" t="s">
        <v>4231</v>
      </c>
      <c r="D6759" t="s">
        <v>22</v>
      </c>
      <c r="E6759">
        <v>59</v>
      </c>
      <c r="F6759" t="s">
        <v>715</v>
      </c>
      <c r="G6759" t="s">
        <v>66</v>
      </c>
      <c r="H6759" t="s">
        <v>25</v>
      </c>
      <c r="I6759" t="s">
        <v>103</v>
      </c>
      <c r="J6759" t="s">
        <v>4232</v>
      </c>
      <c r="K6759" t="s">
        <v>133</v>
      </c>
      <c r="L6759" t="s">
        <v>161</v>
      </c>
      <c r="M6759">
        <v>1</v>
      </c>
      <c r="N6759" t="s">
        <v>30</v>
      </c>
      <c r="O6759">
        <v>652.91999999999996</v>
      </c>
      <c r="P6759" t="s">
        <v>44</v>
      </c>
      <c r="Q6759" t="s">
        <v>45</v>
      </c>
      <c r="R6759">
        <v>195907</v>
      </c>
      <c r="S6759" t="s">
        <v>33</v>
      </c>
      <c r="T6759" t="s">
        <v>55</v>
      </c>
    </row>
    <row r="6760" spans="1:20" x14ac:dyDescent="0.25">
      <c r="A6760">
        <v>7000</v>
      </c>
      <c r="B6760" t="s">
        <v>18360</v>
      </c>
      <c r="C6760" t="s">
        <v>18361</v>
      </c>
      <c r="D6760" t="s">
        <v>22</v>
      </c>
      <c r="E6760">
        <v>23</v>
      </c>
      <c r="F6760" t="s">
        <v>208</v>
      </c>
      <c r="G6760" t="s">
        <v>142</v>
      </c>
      <c r="H6760" t="s">
        <v>25</v>
      </c>
      <c r="I6760" t="s">
        <v>84</v>
      </c>
      <c r="J6760" t="s">
        <v>18362</v>
      </c>
      <c r="K6760" t="s">
        <v>28</v>
      </c>
      <c r="L6760" t="s">
        <v>43</v>
      </c>
      <c r="M6760">
        <v>3</v>
      </c>
      <c r="N6760" t="s">
        <v>30</v>
      </c>
      <c r="O6760">
        <v>2188.52</v>
      </c>
      <c r="P6760" t="s">
        <v>69</v>
      </c>
      <c r="Q6760" t="s">
        <v>70</v>
      </c>
      <c r="R6760">
        <v>728827</v>
      </c>
      <c r="S6760" t="s">
        <v>33</v>
      </c>
      <c r="T6760" t="s">
        <v>55</v>
      </c>
    </row>
    <row r="6761" spans="1:20" x14ac:dyDescent="0.25">
      <c r="A6761">
        <v>7001</v>
      </c>
      <c r="B6761" t="s">
        <v>18363</v>
      </c>
      <c r="C6761" t="s">
        <v>18364</v>
      </c>
      <c r="D6761" t="s">
        <v>37</v>
      </c>
      <c r="E6761">
        <v>43</v>
      </c>
      <c r="F6761" t="s">
        <v>2098</v>
      </c>
      <c r="G6761" t="s">
        <v>111</v>
      </c>
      <c r="H6761" t="s">
        <v>83</v>
      </c>
      <c r="I6761" t="s">
        <v>103</v>
      </c>
      <c r="J6761" t="s">
        <v>18365</v>
      </c>
      <c r="K6761" t="s">
        <v>114</v>
      </c>
      <c r="L6761" t="s">
        <v>29</v>
      </c>
      <c r="M6761">
        <v>2</v>
      </c>
      <c r="N6761" t="s">
        <v>30</v>
      </c>
      <c r="O6761">
        <v>2111.15</v>
      </c>
      <c r="P6761" t="s">
        <v>204</v>
      </c>
      <c r="Q6761" t="s">
        <v>205</v>
      </c>
      <c r="R6761">
        <v>125668</v>
      </c>
      <c r="S6761" t="s">
        <v>33</v>
      </c>
      <c r="T6761" t="s">
        <v>55</v>
      </c>
    </row>
    <row r="6762" spans="1:20" x14ac:dyDescent="0.25">
      <c r="A6762">
        <v>7002</v>
      </c>
      <c r="B6762" t="s">
        <v>18366</v>
      </c>
      <c r="C6762" t="s">
        <v>18367</v>
      </c>
      <c r="D6762" t="s">
        <v>22</v>
      </c>
      <c r="E6762">
        <v>55</v>
      </c>
      <c r="F6762" t="s">
        <v>1066</v>
      </c>
      <c r="G6762" t="s">
        <v>82</v>
      </c>
      <c r="H6762" t="s">
        <v>25</v>
      </c>
      <c r="I6762" t="s">
        <v>60</v>
      </c>
      <c r="J6762" t="s">
        <v>10612</v>
      </c>
      <c r="K6762" t="s">
        <v>133</v>
      </c>
      <c r="L6762" t="s">
        <v>52</v>
      </c>
      <c r="M6762">
        <v>2</v>
      </c>
      <c r="N6762" t="s">
        <v>30</v>
      </c>
      <c r="O6762">
        <v>928.32</v>
      </c>
      <c r="P6762" t="s">
        <v>86</v>
      </c>
      <c r="Q6762" t="s">
        <v>87</v>
      </c>
      <c r="R6762">
        <v>159183</v>
      </c>
      <c r="S6762" t="s">
        <v>33</v>
      </c>
      <c r="T6762" t="s">
        <v>55</v>
      </c>
    </row>
    <row r="6763" spans="1:20" x14ac:dyDescent="0.25">
      <c r="A6763">
        <v>7003</v>
      </c>
      <c r="B6763" t="s">
        <v>18368</v>
      </c>
      <c r="C6763" t="s">
        <v>18369</v>
      </c>
      <c r="D6763" t="s">
        <v>22</v>
      </c>
      <c r="E6763">
        <v>53</v>
      </c>
      <c r="F6763" t="s">
        <v>1358</v>
      </c>
      <c r="G6763" t="s">
        <v>185</v>
      </c>
      <c r="H6763" t="s">
        <v>83</v>
      </c>
      <c r="I6763" t="s">
        <v>40</v>
      </c>
      <c r="J6763" t="s">
        <v>18370</v>
      </c>
      <c r="K6763" t="s">
        <v>133</v>
      </c>
      <c r="L6763" t="s">
        <v>43</v>
      </c>
      <c r="M6763">
        <v>1</v>
      </c>
      <c r="N6763" t="s">
        <v>30</v>
      </c>
      <c r="O6763">
        <v>1783.4</v>
      </c>
      <c r="P6763" t="s">
        <v>204</v>
      </c>
      <c r="Q6763" t="s">
        <v>205</v>
      </c>
      <c r="R6763">
        <v>354199</v>
      </c>
      <c r="S6763" t="s">
        <v>33</v>
      </c>
      <c r="T6763" t="s">
        <v>55</v>
      </c>
    </row>
    <row r="6764" spans="1:20" x14ac:dyDescent="0.25">
      <c r="A6764">
        <v>7004</v>
      </c>
      <c r="B6764" t="s">
        <v>18371</v>
      </c>
      <c r="C6764" t="s">
        <v>18372</v>
      </c>
      <c r="D6764" t="s">
        <v>22</v>
      </c>
      <c r="E6764">
        <v>18</v>
      </c>
      <c r="F6764" t="s">
        <v>512</v>
      </c>
      <c r="G6764" t="s">
        <v>74</v>
      </c>
      <c r="H6764" t="s">
        <v>25</v>
      </c>
      <c r="I6764" t="s">
        <v>40</v>
      </c>
      <c r="J6764" t="s">
        <v>18373</v>
      </c>
      <c r="K6764" t="s">
        <v>24899</v>
      </c>
      <c r="L6764" t="s">
        <v>52</v>
      </c>
      <c r="M6764">
        <v>1</v>
      </c>
      <c r="N6764" t="s">
        <v>30</v>
      </c>
      <c r="O6764">
        <v>2654.03</v>
      </c>
      <c r="P6764" t="s">
        <v>204</v>
      </c>
      <c r="Q6764" t="s">
        <v>205</v>
      </c>
      <c r="R6764">
        <v>261323</v>
      </c>
      <c r="S6764" t="s">
        <v>33</v>
      </c>
      <c r="T6764" t="s">
        <v>55</v>
      </c>
    </row>
    <row r="6765" spans="1:20" x14ac:dyDescent="0.25">
      <c r="A6765">
        <v>7005</v>
      </c>
      <c r="B6765" t="s">
        <v>18374</v>
      </c>
      <c r="C6765" t="s">
        <v>6565</v>
      </c>
      <c r="D6765" t="s">
        <v>37</v>
      </c>
      <c r="E6765">
        <v>49</v>
      </c>
      <c r="F6765" t="s">
        <v>366</v>
      </c>
      <c r="G6765" t="s">
        <v>111</v>
      </c>
      <c r="H6765" t="s">
        <v>25</v>
      </c>
      <c r="I6765" t="s">
        <v>84</v>
      </c>
      <c r="J6765" t="s">
        <v>17322</v>
      </c>
      <c r="K6765" t="s">
        <v>114</v>
      </c>
      <c r="L6765" t="s">
        <v>52</v>
      </c>
      <c r="M6765">
        <v>1</v>
      </c>
      <c r="N6765" t="s">
        <v>30</v>
      </c>
      <c r="O6765">
        <v>4060.82</v>
      </c>
      <c r="P6765" t="s">
        <v>44</v>
      </c>
      <c r="Q6765" t="s">
        <v>45</v>
      </c>
      <c r="R6765">
        <v>101957</v>
      </c>
      <c r="S6765" t="s">
        <v>33</v>
      </c>
      <c r="T6765" t="s">
        <v>55</v>
      </c>
    </row>
    <row r="6766" spans="1:20" x14ac:dyDescent="0.25">
      <c r="A6766">
        <v>7006</v>
      </c>
      <c r="B6766" t="s">
        <v>18375</v>
      </c>
      <c r="C6766" t="s">
        <v>18376</v>
      </c>
      <c r="D6766" t="s">
        <v>37</v>
      </c>
      <c r="E6766">
        <v>65</v>
      </c>
      <c r="F6766" t="s">
        <v>3148</v>
      </c>
      <c r="G6766" t="s">
        <v>82</v>
      </c>
      <c r="H6766" t="s">
        <v>75</v>
      </c>
      <c r="I6766" t="s">
        <v>84</v>
      </c>
      <c r="J6766" t="s">
        <v>18377</v>
      </c>
      <c r="K6766" t="s">
        <v>42</v>
      </c>
      <c r="L6766" t="s">
        <v>62</v>
      </c>
      <c r="M6766">
        <v>2</v>
      </c>
      <c r="N6766" t="s">
        <v>30</v>
      </c>
      <c r="O6766">
        <v>1544.06</v>
      </c>
      <c r="P6766" t="s">
        <v>69</v>
      </c>
      <c r="Q6766" t="s">
        <v>70</v>
      </c>
      <c r="R6766">
        <v>528680</v>
      </c>
      <c r="S6766" t="s">
        <v>33</v>
      </c>
      <c r="T6766" t="s">
        <v>55</v>
      </c>
    </row>
    <row r="6767" spans="1:20" x14ac:dyDescent="0.25">
      <c r="A6767">
        <v>7007</v>
      </c>
      <c r="B6767" t="s">
        <v>18378</v>
      </c>
      <c r="C6767" t="s">
        <v>18379</v>
      </c>
      <c r="D6767" t="s">
        <v>37</v>
      </c>
      <c r="E6767">
        <v>57</v>
      </c>
      <c r="F6767" t="s">
        <v>2021</v>
      </c>
      <c r="G6767" t="s">
        <v>118</v>
      </c>
      <c r="H6767" t="s">
        <v>75</v>
      </c>
      <c r="I6767" t="s">
        <v>84</v>
      </c>
      <c r="J6767" t="s">
        <v>15094</v>
      </c>
      <c r="K6767" t="s">
        <v>28</v>
      </c>
      <c r="L6767" t="s">
        <v>52</v>
      </c>
      <c r="M6767">
        <v>1</v>
      </c>
      <c r="N6767" t="s">
        <v>30</v>
      </c>
      <c r="O6767">
        <v>4889.8900000000003</v>
      </c>
      <c r="P6767" t="s">
        <v>204</v>
      </c>
      <c r="Q6767" t="s">
        <v>205</v>
      </c>
      <c r="R6767">
        <v>306155</v>
      </c>
      <c r="S6767" t="s">
        <v>33</v>
      </c>
      <c r="T6767" t="s">
        <v>55</v>
      </c>
    </row>
    <row r="6768" spans="1:20" x14ac:dyDescent="0.25">
      <c r="A6768">
        <v>7008</v>
      </c>
      <c r="B6768" t="s">
        <v>18380</v>
      </c>
      <c r="C6768" t="s">
        <v>18381</v>
      </c>
      <c r="D6768" t="s">
        <v>37</v>
      </c>
      <c r="E6768">
        <v>44</v>
      </c>
      <c r="F6768" t="s">
        <v>1900</v>
      </c>
      <c r="G6768" t="s">
        <v>159</v>
      </c>
      <c r="H6768" t="s">
        <v>83</v>
      </c>
      <c r="I6768" t="s">
        <v>112</v>
      </c>
      <c r="J6768" t="s">
        <v>8070</v>
      </c>
      <c r="K6768" t="s">
        <v>42</v>
      </c>
      <c r="L6768" t="s">
        <v>161</v>
      </c>
      <c r="M6768">
        <v>2</v>
      </c>
      <c r="N6768" t="s">
        <v>30</v>
      </c>
      <c r="O6768">
        <v>1785.87</v>
      </c>
      <c r="P6768" t="s">
        <v>187</v>
      </c>
      <c r="Q6768" t="s">
        <v>78</v>
      </c>
      <c r="R6768">
        <v>574593</v>
      </c>
      <c r="S6768" t="s">
        <v>33</v>
      </c>
      <c r="T6768" t="s">
        <v>55</v>
      </c>
    </row>
    <row r="6769" spans="1:20" x14ac:dyDescent="0.25">
      <c r="A6769">
        <v>7009</v>
      </c>
      <c r="B6769" t="s">
        <v>18382</v>
      </c>
      <c r="C6769" t="s">
        <v>18383</v>
      </c>
      <c r="D6769" t="s">
        <v>37</v>
      </c>
      <c r="E6769">
        <v>23</v>
      </c>
      <c r="F6769" t="s">
        <v>2561</v>
      </c>
      <c r="G6769" t="s">
        <v>66</v>
      </c>
      <c r="H6769" t="s">
        <v>25</v>
      </c>
      <c r="I6769" t="s">
        <v>103</v>
      </c>
      <c r="J6769" t="s">
        <v>18384</v>
      </c>
      <c r="K6769" t="s">
        <v>24899</v>
      </c>
      <c r="L6769" t="s">
        <v>161</v>
      </c>
      <c r="M6769">
        <v>1</v>
      </c>
      <c r="N6769" t="s">
        <v>30</v>
      </c>
      <c r="O6769">
        <v>3868.31</v>
      </c>
      <c r="P6769" t="s">
        <v>86</v>
      </c>
      <c r="Q6769" t="s">
        <v>87</v>
      </c>
      <c r="R6769">
        <v>122088</v>
      </c>
      <c r="S6769" t="s">
        <v>33</v>
      </c>
      <c r="T6769" t="s">
        <v>55</v>
      </c>
    </row>
    <row r="6770" spans="1:20" x14ac:dyDescent="0.25">
      <c r="A6770">
        <v>7010</v>
      </c>
      <c r="B6770" t="s">
        <v>18385</v>
      </c>
      <c r="C6770" t="s">
        <v>18386</v>
      </c>
      <c r="D6770" t="s">
        <v>22</v>
      </c>
      <c r="E6770">
        <v>36</v>
      </c>
      <c r="F6770" t="s">
        <v>415</v>
      </c>
      <c r="G6770" t="s">
        <v>111</v>
      </c>
      <c r="H6770" t="s">
        <v>137</v>
      </c>
      <c r="I6770" t="s">
        <v>103</v>
      </c>
      <c r="J6770" t="s">
        <v>18387</v>
      </c>
      <c r="K6770" t="s">
        <v>114</v>
      </c>
      <c r="L6770" t="s">
        <v>52</v>
      </c>
      <c r="M6770">
        <v>1</v>
      </c>
      <c r="N6770" t="s">
        <v>30</v>
      </c>
      <c r="O6770">
        <v>3615.57</v>
      </c>
      <c r="P6770" t="s">
        <v>53</v>
      </c>
      <c r="Q6770" t="s">
        <v>54</v>
      </c>
      <c r="R6770">
        <v>859260</v>
      </c>
      <c r="S6770" t="s">
        <v>33</v>
      </c>
      <c r="T6770" t="s">
        <v>55</v>
      </c>
    </row>
    <row r="6771" spans="1:20" x14ac:dyDescent="0.25">
      <c r="A6771">
        <v>7011</v>
      </c>
      <c r="B6771" t="s">
        <v>18388</v>
      </c>
      <c r="C6771" t="s">
        <v>18389</v>
      </c>
      <c r="D6771" t="s">
        <v>37</v>
      </c>
      <c r="E6771">
        <v>40</v>
      </c>
      <c r="F6771" t="s">
        <v>2722</v>
      </c>
      <c r="G6771" t="s">
        <v>59</v>
      </c>
      <c r="H6771" t="s">
        <v>25</v>
      </c>
      <c r="I6771" t="s">
        <v>103</v>
      </c>
      <c r="J6771" t="s">
        <v>4444</v>
      </c>
      <c r="K6771" t="s">
        <v>42</v>
      </c>
      <c r="L6771" t="s">
        <v>43</v>
      </c>
      <c r="M6771">
        <v>1</v>
      </c>
      <c r="N6771" t="s">
        <v>30</v>
      </c>
      <c r="O6771">
        <v>2711.91</v>
      </c>
      <c r="P6771" t="s">
        <v>44</v>
      </c>
      <c r="Q6771" t="s">
        <v>45</v>
      </c>
      <c r="R6771">
        <v>105107</v>
      </c>
      <c r="S6771" t="s">
        <v>33</v>
      </c>
      <c r="T6771" t="s">
        <v>55</v>
      </c>
    </row>
    <row r="6772" spans="1:20" x14ac:dyDescent="0.25">
      <c r="A6772">
        <v>7012</v>
      </c>
      <c r="B6772" t="s">
        <v>18390</v>
      </c>
      <c r="C6772" t="s">
        <v>18391</v>
      </c>
      <c r="D6772" t="s">
        <v>22</v>
      </c>
      <c r="E6772">
        <v>22</v>
      </c>
      <c r="F6772" t="s">
        <v>1900</v>
      </c>
      <c r="G6772" t="s">
        <v>159</v>
      </c>
      <c r="H6772" t="s">
        <v>25</v>
      </c>
      <c r="I6772" t="s">
        <v>40</v>
      </c>
      <c r="J6772" t="s">
        <v>18392</v>
      </c>
      <c r="K6772" t="s">
        <v>114</v>
      </c>
      <c r="L6772" t="s">
        <v>161</v>
      </c>
      <c r="M6772">
        <v>2</v>
      </c>
      <c r="N6772" t="s">
        <v>30</v>
      </c>
      <c r="O6772">
        <v>4245.92</v>
      </c>
      <c r="P6772" t="s">
        <v>53</v>
      </c>
      <c r="Q6772" t="s">
        <v>54</v>
      </c>
      <c r="R6772">
        <v>479293</v>
      </c>
      <c r="S6772" t="s">
        <v>33</v>
      </c>
      <c r="T6772" t="s">
        <v>55</v>
      </c>
    </row>
    <row r="6773" spans="1:20" x14ac:dyDescent="0.25">
      <c r="A6773">
        <v>7013</v>
      </c>
      <c r="B6773" t="s">
        <v>18393</v>
      </c>
      <c r="C6773" t="s">
        <v>18394</v>
      </c>
      <c r="D6773" t="s">
        <v>22</v>
      </c>
      <c r="E6773">
        <v>31</v>
      </c>
      <c r="F6773" t="s">
        <v>1416</v>
      </c>
      <c r="G6773" t="s">
        <v>50</v>
      </c>
      <c r="H6773" t="s">
        <v>25</v>
      </c>
      <c r="I6773" t="s">
        <v>26</v>
      </c>
      <c r="J6773" t="s">
        <v>14110</v>
      </c>
      <c r="K6773" t="s">
        <v>68</v>
      </c>
      <c r="L6773" t="s">
        <v>43</v>
      </c>
      <c r="M6773">
        <v>1</v>
      </c>
      <c r="N6773" t="s">
        <v>30</v>
      </c>
      <c r="O6773">
        <v>3315.19</v>
      </c>
      <c r="P6773" t="s">
        <v>77</v>
      </c>
      <c r="Q6773" t="s">
        <v>78</v>
      </c>
      <c r="R6773">
        <v>481280</v>
      </c>
      <c r="S6773" t="s">
        <v>33</v>
      </c>
      <c r="T6773" t="s">
        <v>55</v>
      </c>
    </row>
    <row r="6774" spans="1:20" x14ac:dyDescent="0.25">
      <c r="A6774">
        <v>7014</v>
      </c>
      <c r="B6774" t="s">
        <v>18395</v>
      </c>
      <c r="C6774" t="s">
        <v>18396</v>
      </c>
      <c r="D6774" t="s">
        <v>37</v>
      </c>
      <c r="E6774">
        <v>23</v>
      </c>
      <c r="F6774" t="s">
        <v>906</v>
      </c>
      <c r="G6774" t="s">
        <v>185</v>
      </c>
      <c r="H6774" t="s">
        <v>25</v>
      </c>
      <c r="I6774" t="s">
        <v>40</v>
      </c>
      <c r="J6774" t="s">
        <v>18397</v>
      </c>
      <c r="K6774" t="s">
        <v>42</v>
      </c>
      <c r="L6774" t="s">
        <v>105</v>
      </c>
      <c r="M6774">
        <v>1</v>
      </c>
      <c r="N6774" t="s">
        <v>30</v>
      </c>
      <c r="O6774">
        <v>4439.21</v>
      </c>
      <c r="P6774" t="s">
        <v>187</v>
      </c>
      <c r="Q6774" t="s">
        <v>78</v>
      </c>
      <c r="R6774">
        <v>815497</v>
      </c>
      <c r="S6774" t="s">
        <v>33</v>
      </c>
      <c r="T6774" t="s">
        <v>55</v>
      </c>
    </row>
    <row r="6775" spans="1:20" x14ac:dyDescent="0.25">
      <c r="A6775">
        <v>7015</v>
      </c>
      <c r="B6775" t="s">
        <v>18398</v>
      </c>
      <c r="C6775" t="s">
        <v>18399</v>
      </c>
      <c r="D6775" t="s">
        <v>37</v>
      </c>
      <c r="E6775">
        <v>56</v>
      </c>
      <c r="F6775" t="s">
        <v>1018</v>
      </c>
      <c r="G6775" t="s">
        <v>59</v>
      </c>
      <c r="H6775" t="s">
        <v>75</v>
      </c>
      <c r="I6775" t="s">
        <v>40</v>
      </c>
      <c r="J6775" t="s">
        <v>10526</v>
      </c>
      <c r="K6775" t="s">
        <v>133</v>
      </c>
      <c r="L6775" t="s">
        <v>29</v>
      </c>
      <c r="M6775">
        <v>1</v>
      </c>
      <c r="N6775" t="s">
        <v>30</v>
      </c>
      <c r="O6775">
        <v>2716</v>
      </c>
      <c r="P6775" t="s">
        <v>31</v>
      </c>
      <c r="Q6775" t="s">
        <v>32</v>
      </c>
      <c r="R6775">
        <v>684900</v>
      </c>
      <c r="S6775" t="s">
        <v>33</v>
      </c>
      <c r="T6775" t="s">
        <v>55</v>
      </c>
    </row>
    <row r="6776" spans="1:20" x14ac:dyDescent="0.25">
      <c r="A6776">
        <v>7016</v>
      </c>
      <c r="B6776" t="s">
        <v>18400</v>
      </c>
      <c r="C6776" t="s">
        <v>18401</v>
      </c>
      <c r="D6776" t="s">
        <v>37</v>
      </c>
      <c r="E6776">
        <v>62</v>
      </c>
      <c r="F6776" t="s">
        <v>1464</v>
      </c>
      <c r="G6776" t="s">
        <v>185</v>
      </c>
      <c r="H6776" t="s">
        <v>25</v>
      </c>
      <c r="I6776" t="s">
        <v>40</v>
      </c>
      <c r="J6776" t="s">
        <v>18402</v>
      </c>
      <c r="K6776" t="s">
        <v>133</v>
      </c>
      <c r="L6776" t="s">
        <v>43</v>
      </c>
      <c r="M6776">
        <v>1</v>
      </c>
      <c r="N6776" t="s">
        <v>30</v>
      </c>
      <c r="O6776">
        <v>3291.27</v>
      </c>
      <c r="P6776" t="s">
        <v>53</v>
      </c>
      <c r="Q6776" t="s">
        <v>54</v>
      </c>
      <c r="R6776">
        <v>314222</v>
      </c>
      <c r="S6776" t="s">
        <v>33</v>
      </c>
      <c r="T6776" t="s">
        <v>55</v>
      </c>
    </row>
    <row r="6777" spans="1:20" x14ac:dyDescent="0.25">
      <c r="A6777">
        <v>7017</v>
      </c>
      <c r="B6777" t="s">
        <v>18403</v>
      </c>
      <c r="C6777" t="s">
        <v>18404</v>
      </c>
      <c r="D6777" t="s">
        <v>22</v>
      </c>
      <c r="E6777">
        <v>52</v>
      </c>
      <c r="F6777" t="s">
        <v>5536</v>
      </c>
      <c r="G6777" t="s">
        <v>50</v>
      </c>
      <c r="H6777" t="s">
        <v>83</v>
      </c>
      <c r="I6777" t="s">
        <v>60</v>
      </c>
      <c r="J6777" t="s">
        <v>9857</v>
      </c>
      <c r="K6777" t="s">
        <v>28</v>
      </c>
      <c r="L6777" t="s">
        <v>52</v>
      </c>
      <c r="M6777">
        <v>1</v>
      </c>
      <c r="N6777" t="s">
        <v>30</v>
      </c>
      <c r="O6777">
        <v>4898.78</v>
      </c>
      <c r="P6777" t="s">
        <v>31</v>
      </c>
      <c r="Q6777" t="s">
        <v>32</v>
      </c>
      <c r="R6777">
        <v>650144</v>
      </c>
      <c r="S6777" t="s">
        <v>33</v>
      </c>
      <c r="T6777" t="s">
        <v>55</v>
      </c>
    </row>
    <row r="6778" spans="1:20" x14ac:dyDescent="0.25">
      <c r="A6778">
        <v>7018</v>
      </c>
      <c r="B6778" t="s">
        <v>18405</v>
      </c>
      <c r="C6778" t="s">
        <v>18406</v>
      </c>
      <c r="D6778" t="s">
        <v>22</v>
      </c>
      <c r="E6778">
        <v>57</v>
      </c>
      <c r="F6778" t="s">
        <v>431</v>
      </c>
      <c r="G6778" t="s">
        <v>82</v>
      </c>
      <c r="H6778" t="s">
        <v>25</v>
      </c>
      <c r="I6778" t="s">
        <v>26</v>
      </c>
      <c r="J6778" t="s">
        <v>17428</v>
      </c>
      <c r="K6778" t="s">
        <v>114</v>
      </c>
      <c r="L6778" t="s">
        <v>105</v>
      </c>
      <c r="M6778">
        <v>1</v>
      </c>
      <c r="N6778" t="s">
        <v>30</v>
      </c>
      <c r="O6778">
        <v>755.54</v>
      </c>
      <c r="P6778" t="s">
        <v>204</v>
      </c>
      <c r="Q6778" t="s">
        <v>205</v>
      </c>
      <c r="R6778">
        <v>380305</v>
      </c>
      <c r="S6778" t="s">
        <v>33</v>
      </c>
      <c r="T6778" t="s">
        <v>55</v>
      </c>
    </row>
    <row r="6779" spans="1:20" x14ac:dyDescent="0.25">
      <c r="A6779">
        <v>7019</v>
      </c>
      <c r="B6779" t="s">
        <v>18407</v>
      </c>
      <c r="C6779" t="s">
        <v>18408</v>
      </c>
      <c r="D6779" t="s">
        <v>22</v>
      </c>
      <c r="E6779">
        <v>64</v>
      </c>
      <c r="F6779" t="s">
        <v>808</v>
      </c>
      <c r="G6779" t="s">
        <v>59</v>
      </c>
      <c r="H6779" t="s">
        <v>83</v>
      </c>
      <c r="I6779" t="s">
        <v>84</v>
      </c>
      <c r="J6779" t="s">
        <v>5787</v>
      </c>
      <c r="K6779" t="s">
        <v>114</v>
      </c>
      <c r="L6779" t="s">
        <v>29</v>
      </c>
      <c r="M6779">
        <v>1</v>
      </c>
      <c r="N6779" t="s">
        <v>30</v>
      </c>
      <c r="O6779">
        <v>3053.63</v>
      </c>
      <c r="P6779" t="s">
        <v>77</v>
      </c>
      <c r="Q6779" t="s">
        <v>78</v>
      </c>
      <c r="R6779">
        <v>865299</v>
      </c>
      <c r="S6779" t="s">
        <v>33</v>
      </c>
      <c r="T6779" t="s">
        <v>55</v>
      </c>
    </row>
    <row r="6780" spans="1:20" x14ac:dyDescent="0.25">
      <c r="A6780">
        <v>7020</v>
      </c>
      <c r="B6780" t="s">
        <v>18409</v>
      </c>
      <c r="C6780" t="s">
        <v>18410</v>
      </c>
      <c r="D6780" t="s">
        <v>37</v>
      </c>
      <c r="E6780">
        <v>32</v>
      </c>
      <c r="F6780" t="s">
        <v>765</v>
      </c>
      <c r="G6780" t="s">
        <v>24</v>
      </c>
      <c r="H6780" t="s">
        <v>25</v>
      </c>
      <c r="I6780" t="s">
        <v>60</v>
      </c>
      <c r="J6780" t="s">
        <v>11779</v>
      </c>
      <c r="K6780" t="s">
        <v>133</v>
      </c>
      <c r="L6780" t="s">
        <v>105</v>
      </c>
      <c r="M6780">
        <v>1</v>
      </c>
      <c r="N6780" t="s">
        <v>30</v>
      </c>
      <c r="O6780">
        <v>3136.22</v>
      </c>
      <c r="P6780" t="s">
        <v>86</v>
      </c>
      <c r="Q6780" t="s">
        <v>87</v>
      </c>
      <c r="R6780">
        <v>478164</v>
      </c>
      <c r="S6780" t="s">
        <v>33</v>
      </c>
      <c r="T6780" t="s">
        <v>55</v>
      </c>
    </row>
    <row r="6781" spans="1:20" x14ac:dyDescent="0.25">
      <c r="A6781">
        <v>7021</v>
      </c>
      <c r="B6781" t="s">
        <v>18411</v>
      </c>
      <c r="C6781" t="s">
        <v>18412</v>
      </c>
      <c r="D6781" t="s">
        <v>37</v>
      </c>
      <c r="E6781">
        <v>45</v>
      </c>
      <c r="F6781" t="s">
        <v>117</v>
      </c>
      <c r="G6781" t="s">
        <v>118</v>
      </c>
      <c r="H6781" t="s">
        <v>25</v>
      </c>
      <c r="I6781" t="s">
        <v>26</v>
      </c>
      <c r="J6781" t="s">
        <v>18413</v>
      </c>
      <c r="K6781" t="s">
        <v>114</v>
      </c>
      <c r="L6781" t="s">
        <v>29</v>
      </c>
      <c r="M6781">
        <v>1</v>
      </c>
      <c r="N6781" t="s">
        <v>30</v>
      </c>
      <c r="O6781">
        <v>737.37</v>
      </c>
      <c r="P6781" t="s">
        <v>187</v>
      </c>
      <c r="Q6781" t="s">
        <v>78</v>
      </c>
      <c r="R6781">
        <v>362194</v>
      </c>
      <c r="S6781" t="s">
        <v>33</v>
      </c>
      <c r="T6781" t="s">
        <v>34</v>
      </c>
    </row>
    <row r="6782" spans="1:20" x14ac:dyDescent="0.25">
      <c r="A6782">
        <v>7022</v>
      </c>
      <c r="B6782" t="s">
        <v>18414</v>
      </c>
      <c r="C6782" t="s">
        <v>9288</v>
      </c>
      <c r="D6782" t="s">
        <v>37</v>
      </c>
      <c r="E6782">
        <v>56</v>
      </c>
      <c r="F6782" t="s">
        <v>49</v>
      </c>
      <c r="G6782" t="s">
        <v>50</v>
      </c>
      <c r="H6782" t="s">
        <v>25</v>
      </c>
      <c r="I6782" t="s">
        <v>84</v>
      </c>
      <c r="J6782" t="s">
        <v>9289</v>
      </c>
      <c r="K6782" t="s">
        <v>133</v>
      </c>
      <c r="L6782" t="s">
        <v>161</v>
      </c>
      <c r="M6782">
        <v>1</v>
      </c>
      <c r="N6782" t="s">
        <v>30</v>
      </c>
      <c r="O6782">
        <v>2001.78</v>
      </c>
      <c r="P6782" t="s">
        <v>69</v>
      </c>
      <c r="Q6782" t="s">
        <v>70</v>
      </c>
      <c r="R6782">
        <v>916521</v>
      </c>
      <c r="S6782" t="s">
        <v>33</v>
      </c>
      <c r="T6782" t="s">
        <v>55</v>
      </c>
    </row>
    <row r="6783" spans="1:20" x14ac:dyDescent="0.25">
      <c r="A6783">
        <v>7023</v>
      </c>
      <c r="B6783" t="s">
        <v>18415</v>
      </c>
      <c r="C6783" t="s">
        <v>18416</v>
      </c>
      <c r="D6783" t="s">
        <v>37</v>
      </c>
      <c r="E6783">
        <v>51</v>
      </c>
      <c r="F6783" t="s">
        <v>141</v>
      </c>
      <c r="G6783" t="s">
        <v>142</v>
      </c>
      <c r="H6783" t="s">
        <v>75</v>
      </c>
      <c r="I6783" t="s">
        <v>40</v>
      </c>
      <c r="J6783" t="s">
        <v>18417</v>
      </c>
      <c r="K6783" t="s">
        <v>114</v>
      </c>
      <c r="L6783" t="s">
        <v>29</v>
      </c>
      <c r="M6783">
        <v>4</v>
      </c>
      <c r="N6783" t="s">
        <v>30</v>
      </c>
      <c r="O6783">
        <v>2662.6</v>
      </c>
      <c r="P6783" t="s">
        <v>106</v>
      </c>
      <c r="Q6783" t="s">
        <v>107</v>
      </c>
      <c r="R6783">
        <v>919683</v>
      </c>
      <c r="S6783" t="s">
        <v>33</v>
      </c>
      <c r="T6783" t="s">
        <v>55</v>
      </c>
    </row>
    <row r="6784" spans="1:20" x14ac:dyDescent="0.25">
      <c r="A6784">
        <v>7024</v>
      </c>
      <c r="B6784" t="s">
        <v>18418</v>
      </c>
      <c r="C6784" t="s">
        <v>18419</v>
      </c>
      <c r="D6784" t="s">
        <v>22</v>
      </c>
      <c r="E6784">
        <v>63</v>
      </c>
      <c r="F6784" t="s">
        <v>224</v>
      </c>
      <c r="G6784" t="s">
        <v>59</v>
      </c>
      <c r="H6784" t="s">
        <v>25</v>
      </c>
      <c r="I6784" t="s">
        <v>60</v>
      </c>
      <c r="J6784" t="s">
        <v>16029</v>
      </c>
      <c r="K6784" t="s">
        <v>114</v>
      </c>
      <c r="L6784" t="s">
        <v>161</v>
      </c>
      <c r="M6784">
        <v>3</v>
      </c>
      <c r="N6784" t="s">
        <v>30</v>
      </c>
      <c r="O6784">
        <v>4240.72</v>
      </c>
      <c r="P6784" t="s">
        <v>187</v>
      </c>
      <c r="Q6784" t="s">
        <v>78</v>
      </c>
      <c r="R6784">
        <v>382562</v>
      </c>
      <c r="S6784" t="s">
        <v>33</v>
      </c>
      <c r="T6784" t="s">
        <v>55</v>
      </c>
    </row>
    <row r="6785" spans="1:20" x14ac:dyDescent="0.25">
      <c r="A6785">
        <v>7025</v>
      </c>
      <c r="B6785" t="s">
        <v>18420</v>
      </c>
      <c r="C6785" t="s">
        <v>18421</v>
      </c>
      <c r="D6785" t="s">
        <v>22</v>
      </c>
      <c r="E6785">
        <v>42</v>
      </c>
      <c r="F6785" t="s">
        <v>660</v>
      </c>
      <c r="G6785" t="s">
        <v>74</v>
      </c>
      <c r="H6785" t="s">
        <v>25</v>
      </c>
      <c r="I6785" t="s">
        <v>84</v>
      </c>
      <c r="J6785" t="s">
        <v>18422</v>
      </c>
      <c r="K6785" t="s">
        <v>68</v>
      </c>
      <c r="L6785" t="s">
        <v>62</v>
      </c>
      <c r="M6785">
        <v>1</v>
      </c>
      <c r="N6785" t="s">
        <v>30</v>
      </c>
      <c r="O6785">
        <v>2497.16</v>
      </c>
      <c r="P6785" t="s">
        <v>44</v>
      </c>
      <c r="Q6785" t="s">
        <v>45</v>
      </c>
      <c r="R6785">
        <v>498272</v>
      </c>
      <c r="S6785" t="s">
        <v>33</v>
      </c>
      <c r="T6785" t="s">
        <v>55</v>
      </c>
    </row>
    <row r="6786" spans="1:20" x14ac:dyDescent="0.25">
      <c r="A6786">
        <v>7026</v>
      </c>
      <c r="B6786" t="s">
        <v>18423</v>
      </c>
      <c r="C6786" t="s">
        <v>18424</v>
      </c>
      <c r="D6786" t="s">
        <v>37</v>
      </c>
      <c r="E6786">
        <v>58</v>
      </c>
      <c r="F6786" t="s">
        <v>2561</v>
      </c>
      <c r="G6786" t="s">
        <v>66</v>
      </c>
      <c r="H6786" t="s">
        <v>25</v>
      </c>
      <c r="I6786" t="s">
        <v>26</v>
      </c>
      <c r="J6786" t="s">
        <v>720</v>
      </c>
      <c r="K6786" t="s">
        <v>133</v>
      </c>
      <c r="L6786" t="s">
        <v>105</v>
      </c>
      <c r="M6786">
        <v>1</v>
      </c>
      <c r="N6786" t="s">
        <v>30</v>
      </c>
      <c r="O6786">
        <v>3801.98</v>
      </c>
      <c r="P6786" t="s">
        <v>124</v>
      </c>
      <c r="Q6786" t="s">
        <v>124</v>
      </c>
      <c r="R6786">
        <v>567287</v>
      </c>
      <c r="S6786" t="s">
        <v>33</v>
      </c>
      <c r="T6786" t="s">
        <v>55</v>
      </c>
    </row>
    <row r="6787" spans="1:20" x14ac:dyDescent="0.25">
      <c r="A6787">
        <v>7027</v>
      </c>
      <c r="B6787" t="s">
        <v>18425</v>
      </c>
      <c r="C6787" t="s">
        <v>18426</v>
      </c>
      <c r="D6787" t="s">
        <v>37</v>
      </c>
      <c r="E6787">
        <v>21</v>
      </c>
      <c r="F6787" t="s">
        <v>1126</v>
      </c>
      <c r="G6787" t="s">
        <v>24</v>
      </c>
      <c r="H6787" t="s">
        <v>25</v>
      </c>
      <c r="I6787" t="s">
        <v>26</v>
      </c>
      <c r="J6787" t="s">
        <v>18427</v>
      </c>
      <c r="K6787" t="s">
        <v>42</v>
      </c>
      <c r="L6787" t="s">
        <v>43</v>
      </c>
      <c r="M6787">
        <v>2</v>
      </c>
      <c r="N6787" t="s">
        <v>30</v>
      </c>
      <c r="O6787">
        <v>2840.2</v>
      </c>
      <c r="P6787" t="s">
        <v>69</v>
      </c>
      <c r="Q6787" t="s">
        <v>70</v>
      </c>
      <c r="R6787">
        <v>136110</v>
      </c>
      <c r="S6787" t="s">
        <v>33</v>
      </c>
      <c r="T6787" t="s">
        <v>55</v>
      </c>
    </row>
    <row r="6788" spans="1:20" x14ac:dyDescent="0.25">
      <c r="A6788">
        <v>7028</v>
      </c>
      <c r="B6788" t="s">
        <v>18428</v>
      </c>
      <c r="C6788" t="s">
        <v>18429</v>
      </c>
      <c r="D6788" t="s">
        <v>37</v>
      </c>
      <c r="E6788">
        <v>38</v>
      </c>
      <c r="F6788" t="s">
        <v>646</v>
      </c>
      <c r="G6788" t="s">
        <v>142</v>
      </c>
      <c r="H6788" t="s">
        <v>137</v>
      </c>
      <c r="I6788" t="s">
        <v>40</v>
      </c>
      <c r="J6788" t="s">
        <v>11545</v>
      </c>
      <c r="K6788" t="s">
        <v>24899</v>
      </c>
      <c r="L6788" t="s">
        <v>43</v>
      </c>
      <c r="M6788">
        <v>1</v>
      </c>
      <c r="N6788" t="s">
        <v>30</v>
      </c>
      <c r="O6788">
        <v>2405.69</v>
      </c>
      <c r="P6788" t="s">
        <v>86</v>
      </c>
      <c r="Q6788" t="s">
        <v>87</v>
      </c>
      <c r="R6788">
        <v>138268</v>
      </c>
      <c r="S6788" t="s">
        <v>33</v>
      </c>
      <c r="T6788" t="s">
        <v>55</v>
      </c>
    </row>
    <row r="6789" spans="1:20" x14ac:dyDescent="0.25">
      <c r="A6789">
        <v>7029</v>
      </c>
      <c r="B6789" t="s">
        <v>18430</v>
      </c>
      <c r="C6789" t="s">
        <v>18431</v>
      </c>
      <c r="D6789" t="s">
        <v>37</v>
      </c>
      <c r="E6789">
        <v>24</v>
      </c>
      <c r="F6789" t="s">
        <v>1600</v>
      </c>
      <c r="G6789" t="s">
        <v>111</v>
      </c>
      <c r="H6789" t="s">
        <v>75</v>
      </c>
      <c r="I6789" t="s">
        <v>103</v>
      </c>
      <c r="J6789" t="s">
        <v>17514</v>
      </c>
      <c r="K6789" t="s">
        <v>68</v>
      </c>
      <c r="L6789" t="s">
        <v>62</v>
      </c>
      <c r="M6789">
        <v>1</v>
      </c>
      <c r="N6789" t="s">
        <v>30</v>
      </c>
      <c r="O6789">
        <v>1973.46</v>
      </c>
      <c r="P6789" t="s">
        <v>124</v>
      </c>
      <c r="Q6789" t="s">
        <v>124</v>
      </c>
      <c r="R6789">
        <v>313617</v>
      </c>
      <c r="S6789" t="s">
        <v>33</v>
      </c>
      <c r="T6789" t="s">
        <v>55</v>
      </c>
    </row>
    <row r="6790" spans="1:20" x14ac:dyDescent="0.25">
      <c r="A6790">
        <v>7030</v>
      </c>
      <c r="B6790" t="s">
        <v>18432</v>
      </c>
      <c r="C6790" t="s">
        <v>18433</v>
      </c>
      <c r="D6790" t="s">
        <v>22</v>
      </c>
      <c r="E6790">
        <v>43</v>
      </c>
      <c r="F6790" t="s">
        <v>319</v>
      </c>
      <c r="G6790" t="s">
        <v>185</v>
      </c>
      <c r="H6790" t="s">
        <v>83</v>
      </c>
      <c r="I6790" t="s">
        <v>112</v>
      </c>
      <c r="J6790" t="s">
        <v>13192</v>
      </c>
      <c r="K6790" t="s">
        <v>114</v>
      </c>
      <c r="L6790" t="s">
        <v>52</v>
      </c>
      <c r="M6790">
        <v>4</v>
      </c>
      <c r="N6790" t="s">
        <v>30</v>
      </c>
      <c r="O6790">
        <v>1006.92</v>
      </c>
      <c r="P6790" t="s">
        <v>77</v>
      </c>
      <c r="Q6790" t="s">
        <v>78</v>
      </c>
      <c r="R6790">
        <v>918587</v>
      </c>
      <c r="S6790" t="s">
        <v>33</v>
      </c>
      <c r="T6790" t="s">
        <v>55</v>
      </c>
    </row>
    <row r="6791" spans="1:20" x14ac:dyDescent="0.25">
      <c r="A6791">
        <v>7031</v>
      </c>
      <c r="B6791" t="s">
        <v>18434</v>
      </c>
      <c r="C6791" t="s">
        <v>13111</v>
      </c>
      <c r="D6791" t="s">
        <v>37</v>
      </c>
      <c r="E6791">
        <v>26</v>
      </c>
      <c r="F6791" t="s">
        <v>1073</v>
      </c>
      <c r="G6791" t="s">
        <v>66</v>
      </c>
      <c r="H6791" t="s">
        <v>25</v>
      </c>
      <c r="I6791" t="s">
        <v>84</v>
      </c>
      <c r="J6791" t="s">
        <v>18435</v>
      </c>
      <c r="K6791" t="s">
        <v>24899</v>
      </c>
      <c r="L6791" t="s">
        <v>29</v>
      </c>
      <c r="M6791">
        <v>2</v>
      </c>
      <c r="N6791" t="s">
        <v>30</v>
      </c>
      <c r="O6791">
        <v>1467.32</v>
      </c>
      <c r="P6791" t="s">
        <v>31</v>
      </c>
      <c r="Q6791" t="s">
        <v>32</v>
      </c>
      <c r="R6791">
        <v>420850</v>
      </c>
      <c r="S6791" t="s">
        <v>33</v>
      </c>
      <c r="T6791" t="s">
        <v>55</v>
      </c>
    </row>
    <row r="6792" spans="1:20" x14ac:dyDescent="0.25">
      <c r="A6792">
        <v>7032</v>
      </c>
      <c r="B6792" t="s">
        <v>18436</v>
      </c>
      <c r="C6792" t="s">
        <v>18437</v>
      </c>
      <c r="D6792" t="s">
        <v>37</v>
      </c>
      <c r="E6792">
        <v>34</v>
      </c>
      <c r="F6792" t="s">
        <v>3647</v>
      </c>
      <c r="G6792" t="s">
        <v>39</v>
      </c>
      <c r="H6792" t="s">
        <v>25</v>
      </c>
      <c r="I6792" t="s">
        <v>84</v>
      </c>
      <c r="J6792" t="s">
        <v>18438</v>
      </c>
      <c r="K6792" t="s">
        <v>24899</v>
      </c>
      <c r="L6792" t="s">
        <v>62</v>
      </c>
      <c r="M6792">
        <v>1</v>
      </c>
      <c r="N6792" t="s">
        <v>30</v>
      </c>
      <c r="O6792">
        <v>3698.12</v>
      </c>
      <c r="P6792" t="s">
        <v>187</v>
      </c>
      <c r="Q6792" t="s">
        <v>78</v>
      </c>
      <c r="R6792" t="s">
        <v>262</v>
      </c>
      <c r="S6792" t="s">
        <v>33</v>
      </c>
      <c r="T6792" t="s">
        <v>55</v>
      </c>
    </row>
    <row r="6793" spans="1:20" x14ac:dyDescent="0.25">
      <c r="A6793">
        <v>7033</v>
      </c>
      <c r="B6793" t="s">
        <v>18439</v>
      </c>
      <c r="C6793" t="s">
        <v>18440</v>
      </c>
      <c r="D6793" t="s">
        <v>37</v>
      </c>
      <c r="E6793">
        <v>39</v>
      </c>
      <c r="F6793" t="s">
        <v>232</v>
      </c>
      <c r="G6793" t="s">
        <v>118</v>
      </c>
      <c r="H6793" t="s">
        <v>25</v>
      </c>
      <c r="I6793" t="s">
        <v>84</v>
      </c>
      <c r="J6793" t="s">
        <v>15658</v>
      </c>
      <c r="K6793" t="s">
        <v>28</v>
      </c>
      <c r="L6793" t="s">
        <v>29</v>
      </c>
      <c r="M6793">
        <v>1</v>
      </c>
      <c r="N6793" t="s">
        <v>30</v>
      </c>
      <c r="O6793">
        <v>4561.58</v>
      </c>
      <c r="P6793" t="s">
        <v>106</v>
      </c>
      <c r="Q6793" t="s">
        <v>107</v>
      </c>
      <c r="R6793">
        <v>692897</v>
      </c>
      <c r="S6793" t="s">
        <v>33</v>
      </c>
      <c r="T6793" t="s">
        <v>55</v>
      </c>
    </row>
    <row r="6794" spans="1:20" x14ac:dyDescent="0.25">
      <c r="A6794">
        <v>7034</v>
      </c>
      <c r="B6794" t="s">
        <v>18441</v>
      </c>
      <c r="C6794" t="s">
        <v>18442</v>
      </c>
      <c r="D6794" t="s">
        <v>37</v>
      </c>
      <c r="E6794">
        <v>61</v>
      </c>
      <c r="F6794" t="s">
        <v>2343</v>
      </c>
      <c r="G6794" t="s">
        <v>185</v>
      </c>
      <c r="H6794" t="s">
        <v>25</v>
      </c>
      <c r="I6794" t="s">
        <v>103</v>
      </c>
      <c r="J6794" t="s">
        <v>18443</v>
      </c>
      <c r="K6794" t="s">
        <v>68</v>
      </c>
      <c r="L6794" t="s">
        <v>161</v>
      </c>
      <c r="M6794">
        <v>4</v>
      </c>
      <c r="N6794" t="s">
        <v>30</v>
      </c>
      <c r="O6794">
        <v>319.86</v>
      </c>
      <c r="P6794" t="s">
        <v>124</v>
      </c>
      <c r="Q6794" t="s">
        <v>124</v>
      </c>
      <c r="R6794">
        <v>816721</v>
      </c>
      <c r="S6794" t="s">
        <v>33</v>
      </c>
      <c r="T6794" t="s">
        <v>55</v>
      </c>
    </row>
    <row r="6795" spans="1:20" x14ac:dyDescent="0.25">
      <c r="A6795">
        <v>7035</v>
      </c>
      <c r="B6795" t="s">
        <v>18444</v>
      </c>
      <c r="C6795" t="s">
        <v>18445</v>
      </c>
      <c r="D6795" t="s">
        <v>37</v>
      </c>
      <c r="E6795">
        <v>43</v>
      </c>
      <c r="F6795" t="s">
        <v>1896</v>
      </c>
      <c r="G6795" t="s">
        <v>159</v>
      </c>
      <c r="H6795" t="s">
        <v>75</v>
      </c>
      <c r="I6795" t="s">
        <v>60</v>
      </c>
      <c r="J6795" t="s">
        <v>18446</v>
      </c>
      <c r="K6795" t="s">
        <v>24899</v>
      </c>
      <c r="L6795" t="s">
        <v>29</v>
      </c>
      <c r="M6795">
        <v>1</v>
      </c>
      <c r="N6795" t="s">
        <v>30</v>
      </c>
      <c r="O6795">
        <v>3516.42</v>
      </c>
      <c r="P6795" t="s">
        <v>44</v>
      </c>
      <c r="Q6795" t="s">
        <v>45</v>
      </c>
      <c r="R6795">
        <v>625819</v>
      </c>
      <c r="S6795" t="s">
        <v>33</v>
      </c>
      <c r="T6795" t="s">
        <v>55</v>
      </c>
    </row>
    <row r="6796" spans="1:20" x14ac:dyDescent="0.25">
      <c r="A6796">
        <v>7036</v>
      </c>
      <c r="B6796" t="s">
        <v>18447</v>
      </c>
      <c r="C6796" t="s">
        <v>18448</v>
      </c>
      <c r="D6796" t="s">
        <v>22</v>
      </c>
      <c r="E6796">
        <v>25</v>
      </c>
      <c r="F6796" t="s">
        <v>594</v>
      </c>
      <c r="G6796" t="s">
        <v>185</v>
      </c>
      <c r="H6796" t="s">
        <v>25</v>
      </c>
      <c r="I6796" t="s">
        <v>40</v>
      </c>
      <c r="J6796" t="s">
        <v>18449</v>
      </c>
      <c r="K6796" t="s">
        <v>114</v>
      </c>
      <c r="L6796" t="s">
        <v>105</v>
      </c>
      <c r="M6796">
        <v>1</v>
      </c>
      <c r="N6796" t="s">
        <v>30</v>
      </c>
      <c r="O6796">
        <v>4177.59</v>
      </c>
      <c r="P6796" t="s">
        <v>124</v>
      </c>
      <c r="Q6796" t="s">
        <v>124</v>
      </c>
      <c r="R6796">
        <v>885928</v>
      </c>
      <c r="S6796" t="s">
        <v>33</v>
      </c>
      <c r="T6796" t="s">
        <v>55</v>
      </c>
    </row>
    <row r="6797" spans="1:20" x14ac:dyDescent="0.25">
      <c r="A6797">
        <v>7037</v>
      </c>
      <c r="B6797" t="s">
        <v>18450</v>
      </c>
      <c r="C6797" t="s">
        <v>18451</v>
      </c>
      <c r="D6797" t="s">
        <v>37</v>
      </c>
      <c r="E6797">
        <v>56</v>
      </c>
      <c r="F6797" t="s">
        <v>2571</v>
      </c>
      <c r="G6797" t="s">
        <v>185</v>
      </c>
      <c r="H6797" t="s">
        <v>83</v>
      </c>
      <c r="I6797" t="s">
        <v>103</v>
      </c>
      <c r="J6797" t="s">
        <v>18452</v>
      </c>
      <c r="K6797" t="s">
        <v>24899</v>
      </c>
      <c r="L6797" t="s">
        <v>161</v>
      </c>
      <c r="M6797">
        <v>1</v>
      </c>
      <c r="N6797" t="s">
        <v>30</v>
      </c>
      <c r="O6797">
        <v>1230.8</v>
      </c>
      <c r="P6797" t="s">
        <v>187</v>
      </c>
      <c r="Q6797" t="s">
        <v>78</v>
      </c>
      <c r="R6797">
        <v>555793</v>
      </c>
      <c r="S6797" t="s">
        <v>33</v>
      </c>
      <c r="T6797" t="s">
        <v>55</v>
      </c>
    </row>
    <row r="6798" spans="1:20" x14ac:dyDescent="0.25">
      <c r="A6798">
        <v>7038</v>
      </c>
      <c r="B6798" t="s">
        <v>18453</v>
      </c>
      <c r="C6798" t="s">
        <v>18454</v>
      </c>
      <c r="D6798" t="s">
        <v>37</v>
      </c>
      <c r="E6798">
        <v>28</v>
      </c>
      <c r="F6798" t="s">
        <v>562</v>
      </c>
      <c r="G6798" t="s">
        <v>59</v>
      </c>
      <c r="H6798" t="s">
        <v>25</v>
      </c>
      <c r="I6798" t="s">
        <v>26</v>
      </c>
      <c r="J6798" t="s">
        <v>7955</v>
      </c>
      <c r="K6798" t="s">
        <v>42</v>
      </c>
      <c r="L6798" t="s">
        <v>105</v>
      </c>
      <c r="M6798">
        <v>1</v>
      </c>
      <c r="N6798" t="s">
        <v>30</v>
      </c>
      <c r="O6798">
        <v>4126.32</v>
      </c>
      <c r="P6798" t="s">
        <v>77</v>
      </c>
      <c r="Q6798" t="s">
        <v>78</v>
      </c>
      <c r="R6798">
        <v>857294</v>
      </c>
      <c r="S6798" t="s">
        <v>33</v>
      </c>
      <c r="T6798" t="s">
        <v>55</v>
      </c>
    </row>
    <row r="6799" spans="1:20" x14ac:dyDescent="0.25">
      <c r="A6799">
        <v>7039</v>
      </c>
      <c r="B6799" t="s">
        <v>18455</v>
      </c>
      <c r="C6799" t="s">
        <v>18456</v>
      </c>
      <c r="D6799" t="s">
        <v>22</v>
      </c>
      <c r="E6799">
        <v>59</v>
      </c>
      <c r="F6799" t="s">
        <v>6512</v>
      </c>
      <c r="G6799" t="s">
        <v>82</v>
      </c>
      <c r="H6799" t="s">
        <v>25</v>
      </c>
      <c r="I6799" t="s">
        <v>84</v>
      </c>
      <c r="J6799" t="s">
        <v>11130</v>
      </c>
      <c r="K6799" t="s">
        <v>24899</v>
      </c>
      <c r="L6799" t="s">
        <v>43</v>
      </c>
      <c r="M6799">
        <v>1</v>
      </c>
      <c r="N6799" t="s">
        <v>30</v>
      </c>
      <c r="O6799">
        <v>3234.6</v>
      </c>
      <c r="P6799" t="s">
        <v>31</v>
      </c>
      <c r="Q6799" t="s">
        <v>32</v>
      </c>
      <c r="R6799">
        <v>178132</v>
      </c>
      <c r="S6799" t="s">
        <v>33</v>
      </c>
      <c r="T6799" t="s">
        <v>55</v>
      </c>
    </row>
    <row r="6800" spans="1:20" x14ac:dyDescent="0.25">
      <c r="A6800">
        <v>7040</v>
      </c>
      <c r="B6800" t="s">
        <v>18457</v>
      </c>
      <c r="C6800" t="s">
        <v>18458</v>
      </c>
      <c r="D6800" t="s">
        <v>37</v>
      </c>
      <c r="E6800">
        <v>32</v>
      </c>
      <c r="F6800" t="s">
        <v>419</v>
      </c>
      <c r="G6800" t="s">
        <v>59</v>
      </c>
      <c r="H6800" t="s">
        <v>25</v>
      </c>
      <c r="I6800" t="s">
        <v>40</v>
      </c>
      <c r="J6800" t="s">
        <v>18459</v>
      </c>
      <c r="K6800" t="s">
        <v>24899</v>
      </c>
      <c r="L6800" t="s">
        <v>161</v>
      </c>
      <c r="M6800">
        <v>1</v>
      </c>
      <c r="N6800" t="s">
        <v>30</v>
      </c>
      <c r="O6800">
        <v>560.55999999999995</v>
      </c>
      <c r="P6800" t="s">
        <v>86</v>
      </c>
      <c r="Q6800" t="s">
        <v>87</v>
      </c>
      <c r="R6800">
        <v>131148</v>
      </c>
      <c r="S6800" t="s">
        <v>33</v>
      </c>
      <c r="T6800" t="s">
        <v>34</v>
      </c>
    </row>
    <row r="6801" spans="1:20" x14ac:dyDescent="0.25">
      <c r="A6801">
        <v>7041</v>
      </c>
      <c r="B6801" t="s">
        <v>18460</v>
      </c>
      <c r="C6801" t="s">
        <v>18461</v>
      </c>
      <c r="D6801" t="s">
        <v>37</v>
      </c>
      <c r="E6801">
        <v>21</v>
      </c>
      <c r="F6801" t="s">
        <v>1375</v>
      </c>
      <c r="G6801" t="s">
        <v>185</v>
      </c>
      <c r="H6801" t="s">
        <v>25</v>
      </c>
      <c r="I6801" t="s">
        <v>40</v>
      </c>
      <c r="J6801" t="s">
        <v>16229</v>
      </c>
      <c r="K6801" t="s">
        <v>133</v>
      </c>
      <c r="L6801" t="s">
        <v>161</v>
      </c>
      <c r="M6801">
        <v>2</v>
      </c>
      <c r="N6801" t="s">
        <v>30</v>
      </c>
      <c r="O6801">
        <v>2239.1999999999998</v>
      </c>
      <c r="P6801" t="s">
        <v>204</v>
      </c>
      <c r="Q6801" t="s">
        <v>205</v>
      </c>
      <c r="R6801">
        <v>532577</v>
      </c>
      <c r="S6801" t="s">
        <v>33</v>
      </c>
      <c r="T6801" t="s">
        <v>55</v>
      </c>
    </row>
    <row r="6802" spans="1:20" x14ac:dyDescent="0.25">
      <c r="A6802">
        <v>7042</v>
      </c>
      <c r="B6802" t="s">
        <v>18462</v>
      </c>
      <c r="C6802" t="s">
        <v>18463</v>
      </c>
      <c r="D6802" t="s">
        <v>37</v>
      </c>
      <c r="E6802">
        <v>27</v>
      </c>
      <c r="F6802" t="s">
        <v>359</v>
      </c>
      <c r="G6802" t="s">
        <v>59</v>
      </c>
      <c r="H6802" t="s">
        <v>25</v>
      </c>
      <c r="I6802" t="s">
        <v>84</v>
      </c>
      <c r="J6802" t="s">
        <v>10131</v>
      </c>
      <c r="K6802" t="s">
        <v>42</v>
      </c>
      <c r="L6802" t="s">
        <v>43</v>
      </c>
      <c r="M6802">
        <v>1</v>
      </c>
      <c r="N6802" t="s">
        <v>30</v>
      </c>
      <c r="O6802">
        <v>1499.96</v>
      </c>
      <c r="P6802" t="s">
        <v>204</v>
      </c>
      <c r="Q6802" t="s">
        <v>205</v>
      </c>
      <c r="R6802">
        <v>629121</v>
      </c>
      <c r="S6802" t="s">
        <v>33</v>
      </c>
      <c r="T6802" t="s">
        <v>55</v>
      </c>
    </row>
    <row r="6803" spans="1:20" x14ac:dyDescent="0.25">
      <c r="A6803">
        <v>7043</v>
      </c>
      <c r="B6803" t="s">
        <v>18464</v>
      </c>
      <c r="C6803" t="s">
        <v>18465</v>
      </c>
      <c r="D6803" t="s">
        <v>1286</v>
      </c>
      <c r="E6803">
        <v>34</v>
      </c>
      <c r="F6803" t="s">
        <v>2657</v>
      </c>
      <c r="G6803" t="s">
        <v>50</v>
      </c>
      <c r="H6803" t="s">
        <v>25</v>
      </c>
      <c r="I6803" t="s">
        <v>26</v>
      </c>
      <c r="J6803" t="s">
        <v>18466</v>
      </c>
      <c r="K6803" t="s">
        <v>114</v>
      </c>
      <c r="L6803" t="s">
        <v>43</v>
      </c>
      <c r="M6803">
        <v>1</v>
      </c>
      <c r="N6803" t="s">
        <v>30</v>
      </c>
      <c r="O6803">
        <v>4948.96</v>
      </c>
      <c r="P6803" t="s">
        <v>124</v>
      </c>
      <c r="Q6803" t="s">
        <v>124</v>
      </c>
      <c r="R6803">
        <v>744776</v>
      </c>
      <c r="S6803" t="s">
        <v>33</v>
      </c>
      <c r="T6803" t="s">
        <v>55</v>
      </c>
    </row>
    <row r="6804" spans="1:20" x14ac:dyDescent="0.25">
      <c r="A6804">
        <v>7044</v>
      </c>
      <c r="B6804" t="s">
        <v>18467</v>
      </c>
      <c r="C6804" t="s">
        <v>18468</v>
      </c>
      <c r="D6804" t="s">
        <v>37</v>
      </c>
      <c r="E6804">
        <v>33</v>
      </c>
      <c r="F6804" t="s">
        <v>1650</v>
      </c>
      <c r="G6804" t="s">
        <v>118</v>
      </c>
      <c r="H6804" t="s">
        <v>75</v>
      </c>
      <c r="I6804" t="s">
        <v>40</v>
      </c>
      <c r="J6804" t="s">
        <v>18469</v>
      </c>
      <c r="K6804" t="s">
        <v>28</v>
      </c>
      <c r="L6804" t="s">
        <v>62</v>
      </c>
      <c r="M6804">
        <v>1</v>
      </c>
      <c r="N6804" t="s">
        <v>30</v>
      </c>
      <c r="O6804">
        <v>4860.9399999999996</v>
      </c>
      <c r="P6804" t="s">
        <v>187</v>
      </c>
      <c r="Q6804" t="s">
        <v>78</v>
      </c>
      <c r="R6804">
        <v>789565</v>
      </c>
      <c r="S6804" t="s">
        <v>33</v>
      </c>
      <c r="T6804" t="s">
        <v>55</v>
      </c>
    </row>
    <row r="6805" spans="1:20" x14ac:dyDescent="0.25">
      <c r="A6805">
        <v>7045</v>
      </c>
      <c r="B6805" t="s">
        <v>18470</v>
      </c>
      <c r="C6805" t="s">
        <v>18471</v>
      </c>
      <c r="D6805" t="s">
        <v>22</v>
      </c>
      <c r="E6805">
        <v>56</v>
      </c>
      <c r="F6805" t="s">
        <v>374</v>
      </c>
      <c r="G6805" t="s">
        <v>185</v>
      </c>
      <c r="H6805" t="s">
        <v>25</v>
      </c>
      <c r="I6805" t="s">
        <v>40</v>
      </c>
      <c r="J6805" t="s">
        <v>18472</v>
      </c>
      <c r="K6805" t="s">
        <v>114</v>
      </c>
      <c r="L6805" t="s">
        <v>29</v>
      </c>
      <c r="M6805">
        <v>1</v>
      </c>
      <c r="N6805" t="s">
        <v>30</v>
      </c>
      <c r="O6805">
        <v>3474.25</v>
      </c>
      <c r="P6805" t="s">
        <v>204</v>
      </c>
      <c r="Q6805" t="s">
        <v>205</v>
      </c>
      <c r="R6805">
        <v>920506</v>
      </c>
      <c r="S6805" t="s">
        <v>33</v>
      </c>
      <c r="T6805" t="s">
        <v>55</v>
      </c>
    </row>
    <row r="6806" spans="1:20" x14ac:dyDescent="0.25">
      <c r="A6806">
        <v>7047</v>
      </c>
      <c r="B6806" t="s">
        <v>18473</v>
      </c>
      <c r="C6806" t="s">
        <v>18474</v>
      </c>
      <c r="D6806" t="s">
        <v>37</v>
      </c>
      <c r="E6806">
        <v>40</v>
      </c>
      <c r="F6806" t="s">
        <v>236</v>
      </c>
      <c r="G6806" t="s">
        <v>118</v>
      </c>
      <c r="H6806" t="s">
        <v>25</v>
      </c>
      <c r="I6806" t="s">
        <v>84</v>
      </c>
      <c r="J6806" t="s">
        <v>18475</v>
      </c>
      <c r="K6806" t="s">
        <v>42</v>
      </c>
      <c r="L6806" t="s">
        <v>29</v>
      </c>
      <c r="M6806">
        <v>2</v>
      </c>
      <c r="N6806" t="s">
        <v>30</v>
      </c>
      <c r="O6806">
        <v>2945.48</v>
      </c>
      <c r="P6806" t="s">
        <v>86</v>
      </c>
      <c r="Q6806" t="s">
        <v>87</v>
      </c>
      <c r="R6806">
        <v>415242</v>
      </c>
      <c r="S6806" t="s">
        <v>33</v>
      </c>
      <c r="T6806" t="s">
        <v>34</v>
      </c>
    </row>
    <row r="6807" spans="1:20" x14ac:dyDescent="0.25">
      <c r="A6807">
        <v>7048</v>
      </c>
      <c r="B6807" t="s">
        <v>18476</v>
      </c>
      <c r="C6807" t="s">
        <v>18477</v>
      </c>
      <c r="D6807" t="s">
        <v>37</v>
      </c>
      <c r="E6807">
        <v>52</v>
      </c>
      <c r="F6807" t="s">
        <v>594</v>
      </c>
      <c r="G6807" t="s">
        <v>185</v>
      </c>
      <c r="H6807" t="s">
        <v>25</v>
      </c>
      <c r="I6807" t="s">
        <v>112</v>
      </c>
      <c r="J6807" t="s">
        <v>3530</v>
      </c>
      <c r="K6807" t="s">
        <v>24899</v>
      </c>
      <c r="L6807" t="s">
        <v>52</v>
      </c>
      <c r="M6807">
        <v>2</v>
      </c>
      <c r="N6807" t="s">
        <v>30</v>
      </c>
      <c r="O6807">
        <v>445.14</v>
      </c>
      <c r="P6807" t="s">
        <v>44</v>
      </c>
      <c r="Q6807" t="s">
        <v>45</v>
      </c>
      <c r="R6807">
        <v>905801</v>
      </c>
      <c r="S6807" t="s">
        <v>33</v>
      </c>
      <c r="T6807" t="s">
        <v>55</v>
      </c>
    </row>
    <row r="6808" spans="1:20" x14ac:dyDescent="0.25">
      <c r="A6808">
        <v>7049</v>
      </c>
      <c r="B6808" t="s">
        <v>18478</v>
      </c>
      <c r="C6808" t="s">
        <v>18479</v>
      </c>
      <c r="D6808" t="s">
        <v>22</v>
      </c>
      <c r="E6808">
        <v>28</v>
      </c>
      <c r="F6808" t="s">
        <v>1791</v>
      </c>
      <c r="G6808" t="s">
        <v>111</v>
      </c>
      <c r="H6808" t="s">
        <v>75</v>
      </c>
      <c r="I6808" t="s">
        <v>84</v>
      </c>
      <c r="J6808" t="s">
        <v>3832</v>
      </c>
      <c r="K6808" t="s">
        <v>114</v>
      </c>
      <c r="L6808" t="s">
        <v>62</v>
      </c>
      <c r="M6808">
        <v>3</v>
      </c>
      <c r="N6808" t="s">
        <v>30</v>
      </c>
      <c r="O6808">
        <v>1321.05</v>
      </c>
      <c r="P6808" t="s">
        <v>53</v>
      </c>
      <c r="Q6808" t="s">
        <v>54</v>
      </c>
      <c r="R6808">
        <v>191938</v>
      </c>
      <c r="S6808" t="s">
        <v>33</v>
      </c>
      <c r="T6808" t="s">
        <v>55</v>
      </c>
    </row>
    <row r="6809" spans="1:20" x14ac:dyDescent="0.25">
      <c r="A6809">
        <v>7050</v>
      </c>
      <c r="B6809" t="s">
        <v>18480</v>
      </c>
      <c r="C6809" t="s">
        <v>18481</v>
      </c>
      <c r="D6809" t="s">
        <v>22</v>
      </c>
      <c r="E6809">
        <v>45</v>
      </c>
      <c r="F6809" t="s">
        <v>1470</v>
      </c>
      <c r="G6809" t="s">
        <v>159</v>
      </c>
      <c r="H6809" t="s">
        <v>75</v>
      </c>
      <c r="I6809" t="s">
        <v>26</v>
      </c>
      <c r="J6809" t="s">
        <v>18482</v>
      </c>
      <c r="K6809" t="s">
        <v>114</v>
      </c>
      <c r="L6809" t="s">
        <v>43</v>
      </c>
      <c r="M6809">
        <v>2</v>
      </c>
      <c r="N6809" t="s">
        <v>30</v>
      </c>
      <c r="O6809">
        <v>4255.1400000000003</v>
      </c>
      <c r="P6809" t="s">
        <v>204</v>
      </c>
      <c r="Q6809" t="s">
        <v>205</v>
      </c>
      <c r="R6809">
        <v>607182</v>
      </c>
      <c r="S6809" t="s">
        <v>33</v>
      </c>
      <c r="T6809" t="s">
        <v>55</v>
      </c>
    </row>
    <row r="6810" spans="1:20" x14ac:dyDescent="0.25">
      <c r="A6810">
        <v>7051</v>
      </c>
      <c r="B6810" t="s">
        <v>18483</v>
      </c>
      <c r="C6810" t="s">
        <v>18484</v>
      </c>
      <c r="D6810" t="s">
        <v>37</v>
      </c>
      <c r="E6810">
        <v>26</v>
      </c>
      <c r="F6810" t="s">
        <v>616</v>
      </c>
      <c r="G6810" t="s">
        <v>50</v>
      </c>
      <c r="H6810" t="s">
        <v>25</v>
      </c>
      <c r="I6810" t="s">
        <v>60</v>
      </c>
      <c r="J6810" t="s">
        <v>15928</v>
      </c>
      <c r="K6810" t="s">
        <v>133</v>
      </c>
      <c r="L6810" t="s">
        <v>62</v>
      </c>
      <c r="M6810">
        <v>1</v>
      </c>
      <c r="N6810" t="s">
        <v>30</v>
      </c>
      <c r="O6810">
        <v>4135.51</v>
      </c>
      <c r="P6810" t="s">
        <v>31</v>
      </c>
      <c r="Q6810" t="s">
        <v>32</v>
      </c>
      <c r="R6810">
        <v>670989</v>
      </c>
      <c r="S6810" t="s">
        <v>33</v>
      </c>
      <c r="T6810" t="s">
        <v>55</v>
      </c>
    </row>
    <row r="6811" spans="1:20" x14ac:dyDescent="0.25">
      <c r="A6811">
        <v>7052</v>
      </c>
      <c r="B6811" t="s">
        <v>18485</v>
      </c>
      <c r="C6811" t="s">
        <v>18486</v>
      </c>
      <c r="D6811" t="s">
        <v>37</v>
      </c>
      <c r="E6811">
        <v>45</v>
      </c>
      <c r="F6811" t="s">
        <v>2640</v>
      </c>
      <c r="G6811" t="s">
        <v>74</v>
      </c>
      <c r="H6811" t="s">
        <v>25</v>
      </c>
      <c r="I6811" t="s">
        <v>60</v>
      </c>
      <c r="J6811" t="s">
        <v>15361</v>
      </c>
      <c r="K6811" t="s">
        <v>28</v>
      </c>
      <c r="L6811" t="s">
        <v>52</v>
      </c>
      <c r="M6811">
        <v>1</v>
      </c>
      <c r="N6811" t="s">
        <v>30</v>
      </c>
      <c r="O6811">
        <v>2140.29</v>
      </c>
      <c r="P6811" t="s">
        <v>86</v>
      </c>
      <c r="Q6811" t="s">
        <v>87</v>
      </c>
      <c r="R6811">
        <v>647893</v>
      </c>
      <c r="S6811" t="s">
        <v>33</v>
      </c>
      <c r="T6811" t="s">
        <v>55</v>
      </c>
    </row>
    <row r="6812" spans="1:20" x14ac:dyDescent="0.25">
      <c r="A6812">
        <v>7053</v>
      </c>
      <c r="B6812" t="s">
        <v>18487</v>
      </c>
      <c r="C6812" t="s">
        <v>18488</v>
      </c>
      <c r="D6812" t="s">
        <v>22</v>
      </c>
      <c r="E6812">
        <v>41</v>
      </c>
      <c r="F6812" t="s">
        <v>2608</v>
      </c>
      <c r="G6812" t="s">
        <v>39</v>
      </c>
      <c r="H6812" t="s">
        <v>25</v>
      </c>
      <c r="I6812" t="s">
        <v>40</v>
      </c>
      <c r="J6812" t="s">
        <v>13786</v>
      </c>
      <c r="K6812" t="s">
        <v>24899</v>
      </c>
      <c r="L6812" t="s">
        <v>161</v>
      </c>
      <c r="M6812">
        <v>1</v>
      </c>
      <c r="N6812" t="s">
        <v>30</v>
      </c>
      <c r="O6812">
        <v>4978.6499999999996</v>
      </c>
      <c r="P6812" t="s">
        <v>69</v>
      </c>
      <c r="Q6812" t="s">
        <v>70</v>
      </c>
      <c r="R6812">
        <v>159663</v>
      </c>
      <c r="S6812" t="s">
        <v>33</v>
      </c>
      <c r="T6812" t="s">
        <v>55</v>
      </c>
    </row>
    <row r="6813" spans="1:20" x14ac:dyDescent="0.25">
      <c r="A6813">
        <v>7054</v>
      </c>
      <c r="B6813" t="s">
        <v>18489</v>
      </c>
      <c r="C6813" t="s">
        <v>18490</v>
      </c>
      <c r="D6813" t="s">
        <v>37</v>
      </c>
      <c r="E6813">
        <v>20</v>
      </c>
      <c r="F6813" t="s">
        <v>1409</v>
      </c>
      <c r="G6813" t="s">
        <v>111</v>
      </c>
      <c r="H6813" t="s">
        <v>25</v>
      </c>
      <c r="I6813" t="s">
        <v>40</v>
      </c>
      <c r="J6813" t="s">
        <v>5023</v>
      </c>
      <c r="K6813" t="s">
        <v>133</v>
      </c>
      <c r="L6813" t="s">
        <v>43</v>
      </c>
      <c r="M6813">
        <v>1</v>
      </c>
      <c r="N6813" t="s">
        <v>30</v>
      </c>
      <c r="O6813">
        <v>1068.1099999999999</v>
      </c>
      <c r="P6813" t="s">
        <v>187</v>
      </c>
      <c r="Q6813" t="s">
        <v>78</v>
      </c>
      <c r="R6813">
        <v>852111</v>
      </c>
      <c r="S6813" t="s">
        <v>33</v>
      </c>
      <c r="T6813" t="s">
        <v>55</v>
      </c>
    </row>
    <row r="6814" spans="1:20" x14ac:dyDescent="0.25">
      <c r="A6814">
        <v>7055</v>
      </c>
      <c r="B6814" t="s">
        <v>18491</v>
      </c>
      <c r="C6814" t="s">
        <v>18492</v>
      </c>
      <c r="D6814" t="s">
        <v>37</v>
      </c>
      <c r="E6814">
        <v>62</v>
      </c>
      <c r="F6814" t="s">
        <v>1389</v>
      </c>
      <c r="G6814" t="s">
        <v>59</v>
      </c>
      <c r="H6814" t="s">
        <v>25</v>
      </c>
      <c r="I6814" t="s">
        <v>40</v>
      </c>
      <c r="J6814" t="s">
        <v>14796</v>
      </c>
      <c r="K6814" t="s">
        <v>42</v>
      </c>
      <c r="L6814" t="s">
        <v>105</v>
      </c>
      <c r="M6814">
        <v>1</v>
      </c>
      <c r="N6814" t="s">
        <v>30</v>
      </c>
      <c r="O6814">
        <v>1677.41</v>
      </c>
      <c r="P6814" t="s">
        <v>187</v>
      </c>
      <c r="Q6814" t="s">
        <v>78</v>
      </c>
      <c r="R6814">
        <v>744144</v>
      </c>
      <c r="S6814" t="s">
        <v>33</v>
      </c>
      <c r="T6814" t="s">
        <v>55</v>
      </c>
    </row>
    <row r="6815" spans="1:20" x14ac:dyDescent="0.25">
      <c r="A6815">
        <v>7056</v>
      </c>
      <c r="B6815" t="s">
        <v>18493</v>
      </c>
      <c r="C6815" t="s">
        <v>4294</v>
      </c>
      <c r="D6815" t="s">
        <v>22</v>
      </c>
      <c r="E6815">
        <v>36</v>
      </c>
      <c r="F6815" t="s">
        <v>3277</v>
      </c>
      <c r="G6815" t="s">
        <v>59</v>
      </c>
      <c r="H6815" t="s">
        <v>75</v>
      </c>
      <c r="I6815" t="s">
        <v>60</v>
      </c>
      <c r="J6815" t="s">
        <v>10962</v>
      </c>
      <c r="K6815" t="s">
        <v>24899</v>
      </c>
      <c r="L6815" t="s">
        <v>43</v>
      </c>
      <c r="M6815">
        <v>1</v>
      </c>
      <c r="N6815" t="s">
        <v>30</v>
      </c>
      <c r="O6815">
        <v>2810.2</v>
      </c>
      <c r="P6815" t="s">
        <v>53</v>
      </c>
      <c r="Q6815" t="s">
        <v>54</v>
      </c>
      <c r="R6815">
        <v>647430</v>
      </c>
      <c r="S6815" t="s">
        <v>33</v>
      </c>
      <c r="T6815" t="s">
        <v>34</v>
      </c>
    </row>
    <row r="6816" spans="1:20" x14ac:dyDescent="0.25">
      <c r="A6816">
        <v>7057</v>
      </c>
      <c r="B6816" t="s">
        <v>18494</v>
      </c>
      <c r="C6816" t="s">
        <v>18495</v>
      </c>
      <c r="D6816" t="s">
        <v>37</v>
      </c>
      <c r="E6816">
        <v>54</v>
      </c>
      <c r="F6816" t="s">
        <v>280</v>
      </c>
      <c r="G6816" t="s">
        <v>82</v>
      </c>
      <c r="H6816" t="s">
        <v>25</v>
      </c>
      <c r="I6816" t="s">
        <v>84</v>
      </c>
      <c r="J6816" t="s">
        <v>18392</v>
      </c>
      <c r="K6816" t="s">
        <v>28</v>
      </c>
      <c r="L6816" t="s">
        <v>29</v>
      </c>
      <c r="M6816">
        <v>2</v>
      </c>
      <c r="N6816" t="s">
        <v>30</v>
      </c>
      <c r="O6816">
        <v>4001.3</v>
      </c>
      <c r="P6816" t="s">
        <v>31</v>
      </c>
      <c r="Q6816" t="s">
        <v>32</v>
      </c>
      <c r="R6816">
        <v>612942</v>
      </c>
      <c r="S6816" t="s">
        <v>33</v>
      </c>
      <c r="T6816" t="s">
        <v>55</v>
      </c>
    </row>
    <row r="6817" spans="1:20" x14ac:dyDescent="0.25">
      <c r="A6817">
        <v>7058</v>
      </c>
      <c r="B6817" t="s">
        <v>18496</v>
      </c>
      <c r="C6817" t="s">
        <v>18497</v>
      </c>
      <c r="D6817" t="s">
        <v>1286</v>
      </c>
      <c r="E6817">
        <v>30</v>
      </c>
      <c r="F6817" t="s">
        <v>865</v>
      </c>
      <c r="G6817" t="s">
        <v>118</v>
      </c>
      <c r="H6817" t="s">
        <v>25</v>
      </c>
      <c r="I6817" t="s">
        <v>40</v>
      </c>
      <c r="J6817" t="s">
        <v>10318</v>
      </c>
      <c r="K6817" t="s">
        <v>133</v>
      </c>
      <c r="L6817" t="s">
        <v>29</v>
      </c>
      <c r="M6817">
        <v>1</v>
      </c>
      <c r="N6817" t="s">
        <v>30</v>
      </c>
      <c r="O6817">
        <v>4422.22</v>
      </c>
      <c r="P6817" t="s">
        <v>204</v>
      </c>
      <c r="Q6817" t="s">
        <v>205</v>
      </c>
      <c r="R6817">
        <v>304209</v>
      </c>
      <c r="S6817" t="s">
        <v>33</v>
      </c>
      <c r="T6817" t="s">
        <v>55</v>
      </c>
    </row>
    <row r="6818" spans="1:20" x14ac:dyDescent="0.25">
      <c r="A6818">
        <v>7059</v>
      </c>
      <c r="B6818" t="s">
        <v>18498</v>
      </c>
      <c r="C6818" t="s">
        <v>18499</v>
      </c>
      <c r="D6818" t="s">
        <v>22</v>
      </c>
      <c r="E6818">
        <v>28</v>
      </c>
      <c r="F6818" t="s">
        <v>1938</v>
      </c>
      <c r="G6818" t="s">
        <v>82</v>
      </c>
      <c r="H6818" t="s">
        <v>25</v>
      </c>
      <c r="I6818" t="s">
        <v>26</v>
      </c>
      <c r="J6818" t="s">
        <v>18500</v>
      </c>
      <c r="K6818" t="s">
        <v>133</v>
      </c>
      <c r="L6818" t="s">
        <v>62</v>
      </c>
      <c r="M6818">
        <v>1</v>
      </c>
      <c r="N6818" t="s">
        <v>30</v>
      </c>
      <c r="O6818">
        <v>3029.27</v>
      </c>
      <c r="P6818" t="s">
        <v>69</v>
      </c>
      <c r="Q6818" t="s">
        <v>70</v>
      </c>
      <c r="R6818">
        <v>290646</v>
      </c>
      <c r="S6818" t="s">
        <v>33</v>
      </c>
      <c r="T6818" t="s">
        <v>55</v>
      </c>
    </row>
    <row r="6819" spans="1:20" x14ac:dyDescent="0.25">
      <c r="A6819">
        <v>7060</v>
      </c>
      <c r="B6819" t="s">
        <v>18501</v>
      </c>
      <c r="C6819" t="s">
        <v>18502</v>
      </c>
      <c r="D6819" t="s">
        <v>22</v>
      </c>
      <c r="E6819">
        <v>42</v>
      </c>
      <c r="F6819" t="s">
        <v>1858</v>
      </c>
      <c r="G6819" t="s">
        <v>82</v>
      </c>
      <c r="H6819" t="s">
        <v>25</v>
      </c>
      <c r="I6819" t="s">
        <v>26</v>
      </c>
      <c r="J6819" t="s">
        <v>18503</v>
      </c>
      <c r="K6819" t="s">
        <v>133</v>
      </c>
      <c r="L6819" t="s">
        <v>105</v>
      </c>
      <c r="M6819">
        <v>1</v>
      </c>
      <c r="N6819" t="s">
        <v>30</v>
      </c>
      <c r="O6819">
        <v>3329.85</v>
      </c>
      <c r="P6819" t="s">
        <v>31</v>
      </c>
      <c r="Q6819" t="s">
        <v>32</v>
      </c>
      <c r="R6819" t="s">
        <v>262</v>
      </c>
      <c r="S6819" t="s">
        <v>33</v>
      </c>
      <c r="T6819" t="s">
        <v>55</v>
      </c>
    </row>
    <row r="6820" spans="1:20" x14ac:dyDescent="0.25">
      <c r="A6820">
        <v>7062</v>
      </c>
      <c r="B6820" t="s">
        <v>18504</v>
      </c>
      <c r="C6820" t="s">
        <v>18505</v>
      </c>
      <c r="D6820" t="s">
        <v>22</v>
      </c>
      <c r="E6820">
        <v>22</v>
      </c>
      <c r="F6820" t="s">
        <v>1122</v>
      </c>
      <c r="G6820" t="s">
        <v>39</v>
      </c>
      <c r="H6820" t="s">
        <v>75</v>
      </c>
      <c r="I6820" t="s">
        <v>60</v>
      </c>
      <c r="J6820" t="s">
        <v>18466</v>
      </c>
      <c r="K6820" t="s">
        <v>68</v>
      </c>
      <c r="L6820" t="s">
        <v>43</v>
      </c>
      <c r="M6820">
        <v>1</v>
      </c>
      <c r="N6820" t="s">
        <v>30</v>
      </c>
      <c r="O6820">
        <v>2847.41</v>
      </c>
      <c r="P6820" t="s">
        <v>69</v>
      </c>
      <c r="Q6820" t="s">
        <v>70</v>
      </c>
      <c r="R6820">
        <v>136275</v>
      </c>
      <c r="S6820" t="s">
        <v>33</v>
      </c>
      <c r="T6820" t="s">
        <v>55</v>
      </c>
    </row>
    <row r="6821" spans="1:20" x14ac:dyDescent="0.25">
      <c r="A6821">
        <v>7063</v>
      </c>
      <c r="B6821" t="s">
        <v>18506</v>
      </c>
      <c r="C6821" t="s">
        <v>18507</v>
      </c>
      <c r="D6821" t="s">
        <v>22</v>
      </c>
      <c r="E6821">
        <v>51</v>
      </c>
      <c r="F6821" t="s">
        <v>2511</v>
      </c>
      <c r="G6821" t="s">
        <v>142</v>
      </c>
      <c r="H6821" t="s">
        <v>83</v>
      </c>
      <c r="I6821" t="s">
        <v>60</v>
      </c>
      <c r="J6821" t="s">
        <v>18508</v>
      </c>
      <c r="K6821" t="s">
        <v>24899</v>
      </c>
      <c r="L6821" t="s">
        <v>43</v>
      </c>
      <c r="M6821">
        <v>1</v>
      </c>
      <c r="N6821" t="s">
        <v>30</v>
      </c>
      <c r="O6821">
        <v>1028.8599999999999</v>
      </c>
      <c r="P6821" t="s">
        <v>53</v>
      </c>
      <c r="Q6821" t="s">
        <v>54</v>
      </c>
      <c r="R6821">
        <v>448009</v>
      </c>
      <c r="S6821" t="s">
        <v>33</v>
      </c>
      <c r="T6821" t="s">
        <v>34</v>
      </c>
    </row>
    <row r="6822" spans="1:20" x14ac:dyDescent="0.25">
      <c r="A6822">
        <v>7064</v>
      </c>
      <c r="B6822" t="s">
        <v>18509</v>
      </c>
      <c r="C6822" t="s">
        <v>18510</v>
      </c>
      <c r="D6822" t="s">
        <v>37</v>
      </c>
      <c r="E6822">
        <v>33</v>
      </c>
      <c r="F6822" t="s">
        <v>1442</v>
      </c>
      <c r="G6822" t="s">
        <v>50</v>
      </c>
      <c r="H6822" t="s">
        <v>25</v>
      </c>
      <c r="I6822" t="s">
        <v>60</v>
      </c>
      <c r="J6822" t="s">
        <v>15028</v>
      </c>
      <c r="K6822" t="s">
        <v>42</v>
      </c>
      <c r="L6822" t="s">
        <v>29</v>
      </c>
      <c r="M6822">
        <v>2</v>
      </c>
      <c r="N6822" t="s">
        <v>30</v>
      </c>
      <c r="O6822">
        <v>4478.3100000000004</v>
      </c>
      <c r="P6822" t="s">
        <v>44</v>
      </c>
      <c r="Q6822" t="s">
        <v>45</v>
      </c>
      <c r="R6822">
        <v>229555</v>
      </c>
      <c r="S6822" t="s">
        <v>33</v>
      </c>
      <c r="T6822" t="s">
        <v>34</v>
      </c>
    </row>
    <row r="6823" spans="1:20" x14ac:dyDescent="0.25">
      <c r="A6823">
        <v>7065</v>
      </c>
      <c r="B6823" t="s">
        <v>18511</v>
      </c>
      <c r="C6823" t="s">
        <v>18512</v>
      </c>
      <c r="D6823" t="s">
        <v>37</v>
      </c>
      <c r="E6823">
        <v>52</v>
      </c>
      <c r="F6823" t="s">
        <v>455</v>
      </c>
      <c r="G6823" t="s">
        <v>111</v>
      </c>
      <c r="H6823" t="s">
        <v>25</v>
      </c>
      <c r="I6823" t="s">
        <v>112</v>
      </c>
      <c r="J6823" t="s">
        <v>18513</v>
      </c>
      <c r="K6823" t="s">
        <v>28</v>
      </c>
      <c r="L6823" t="s">
        <v>161</v>
      </c>
      <c r="M6823">
        <v>1</v>
      </c>
      <c r="N6823" t="s">
        <v>30</v>
      </c>
      <c r="O6823">
        <v>3853.52</v>
      </c>
      <c r="P6823" t="s">
        <v>187</v>
      </c>
      <c r="Q6823" t="s">
        <v>78</v>
      </c>
      <c r="R6823">
        <v>305543</v>
      </c>
      <c r="S6823" t="s">
        <v>33</v>
      </c>
      <c r="T6823" t="s">
        <v>55</v>
      </c>
    </row>
    <row r="6824" spans="1:20" x14ac:dyDescent="0.25">
      <c r="A6824">
        <v>7067</v>
      </c>
      <c r="B6824" t="s">
        <v>18514</v>
      </c>
      <c r="C6824" t="s">
        <v>18515</v>
      </c>
      <c r="D6824" t="s">
        <v>37</v>
      </c>
      <c r="E6824">
        <v>29</v>
      </c>
      <c r="F6824" t="s">
        <v>1249</v>
      </c>
      <c r="G6824" t="s">
        <v>50</v>
      </c>
      <c r="H6824" t="s">
        <v>137</v>
      </c>
      <c r="I6824" t="s">
        <v>40</v>
      </c>
      <c r="J6824" t="s">
        <v>18516</v>
      </c>
      <c r="K6824" t="s">
        <v>42</v>
      </c>
      <c r="L6824" t="s">
        <v>29</v>
      </c>
      <c r="M6824">
        <v>1</v>
      </c>
      <c r="N6824" t="s">
        <v>30</v>
      </c>
      <c r="O6824">
        <v>2001.75</v>
      </c>
      <c r="P6824" t="s">
        <v>204</v>
      </c>
      <c r="Q6824" t="s">
        <v>205</v>
      </c>
      <c r="R6824">
        <v>218571</v>
      </c>
      <c r="S6824" t="s">
        <v>33</v>
      </c>
      <c r="T6824" t="s">
        <v>55</v>
      </c>
    </row>
    <row r="6825" spans="1:20" x14ac:dyDescent="0.25">
      <c r="A6825">
        <v>7068</v>
      </c>
      <c r="B6825" t="s">
        <v>18517</v>
      </c>
      <c r="C6825" t="s">
        <v>18518</v>
      </c>
      <c r="D6825" t="s">
        <v>22</v>
      </c>
      <c r="E6825">
        <v>62</v>
      </c>
      <c r="F6825" t="s">
        <v>500</v>
      </c>
      <c r="G6825" t="s">
        <v>159</v>
      </c>
      <c r="H6825" t="s">
        <v>25</v>
      </c>
      <c r="I6825" t="s">
        <v>112</v>
      </c>
      <c r="J6825" t="s">
        <v>15622</v>
      </c>
      <c r="K6825" t="s">
        <v>114</v>
      </c>
      <c r="L6825" t="s">
        <v>52</v>
      </c>
      <c r="M6825">
        <v>2</v>
      </c>
      <c r="N6825" t="s">
        <v>30</v>
      </c>
      <c r="O6825">
        <v>3017.57</v>
      </c>
      <c r="P6825" t="s">
        <v>124</v>
      </c>
      <c r="Q6825" t="s">
        <v>124</v>
      </c>
      <c r="R6825">
        <v>945118</v>
      </c>
      <c r="S6825" t="s">
        <v>33</v>
      </c>
      <c r="T6825" t="s">
        <v>55</v>
      </c>
    </row>
    <row r="6826" spans="1:20" x14ac:dyDescent="0.25">
      <c r="A6826">
        <v>7069</v>
      </c>
      <c r="B6826" t="s">
        <v>18519</v>
      </c>
      <c r="C6826" t="s">
        <v>18520</v>
      </c>
      <c r="D6826" t="s">
        <v>22</v>
      </c>
      <c r="E6826">
        <v>33</v>
      </c>
      <c r="F6826" t="s">
        <v>2956</v>
      </c>
      <c r="G6826" t="s">
        <v>185</v>
      </c>
      <c r="H6826" t="s">
        <v>25</v>
      </c>
      <c r="I6826" t="s">
        <v>26</v>
      </c>
      <c r="J6826" t="s">
        <v>6220</v>
      </c>
      <c r="K6826" t="s">
        <v>68</v>
      </c>
      <c r="L6826" t="s">
        <v>62</v>
      </c>
      <c r="M6826">
        <v>2</v>
      </c>
      <c r="N6826" t="s">
        <v>30</v>
      </c>
      <c r="O6826">
        <v>359.16</v>
      </c>
      <c r="P6826" t="s">
        <v>69</v>
      </c>
      <c r="Q6826" t="s">
        <v>70</v>
      </c>
      <c r="R6826">
        <v>779190</v>
      </c>
      <c r="S6826" t="s">
        <v>33</v>
      </c>
      <c r="T6826" t="s">
        <v>55</v>
      </c>
    </row>
    <row r="6827" spans="1:20" x14ac:dyDescent="0.25">
      <c r="A6827">
        <v>7070</v>
      </c>
      <c r="B6827" t="s">
        <v>18521</v>
      </c>
      <c r="C6827" t="s">
        <v>4867</v>
      </c>
      <c r="D6827" t="s">
        <v>37</v>
      </c>
      <c r="E6827">
        <v>32</v>
      </c>
      <c r="F6827" t="s">
        <v>1293</v>
      </c>
      <c r="G6827" t="s">
        <v>50</v>
      </c>
      <c r="H6827" t="s">
        <v>75</v>
      </c>
      <c r="I6827" t="s">
        <v>40</v>
      </c>
      <c r="J6827" t="s">
        <v>4868</v>
      </c>
      <c r="K6827" t="s">
        <v>133</v>
      </c>
      <c r="L6827" t="s">
        <v>43</v>
      </c>
      <c r="M6827">
        <v>2</v>
      </c>
      <c r="N6827" t="s">
        <v>30</v>
      </c>
      <c r="O6827">
        <v>3363.83</v>
      </c>
      <c r="P6827" t="s">
        <v>86</v>
      </c>
      <c r="Q6827" t="s">
        <v>87</v>
      </c>
      <c r="R6827">
        <v>732997</v>
      </c>
      <c r="S6827" t="s">
        <v>33</v>
      </c>
      <c r="T6827" t="s">
        <v>55</v>
      </c>
    </row>
    <row r="6828" spans="1:20" x14ac:dyDescent="0.25">
      <c r="A6828">
        <v>7071</v>
      </c>
      <c r="B6828" t="s">
        <v>18522</v>
      </c>
      <c r="C6828" t="s">
        <v>18523</v>
      </c>
      <c r="D6828" t="s">
        <v>22</v>
      </c>
      <c r="E6828">
        <v>52</v>
      </c>
      <c r="F6828" t="s">
        <v>1011</v>
      </c>
      <c r="G6828" t="s">
        <v>142</v>
      </c>
      <c r="H6828" t="s">
        <v>25</v>
      </c>
      <c r="I6828" t="s">
        <v>84</v>
      </c>
      <c r="J6828" t="s">
        <v>18524</v>
      </c>
      <c r="K6828" t="s">
        <v>68</v>
      </c>
      <c r="L6828" t="s">
        <v>62</v>
      </c>
      <c r="M6828">
        <v>2</v>
      </c>
      <c r="N6828" t="s">
        <v>30</v>
      </c>
      <c r="O6828">
        <v>2257.46</v>
      </c>
      <c r="P6828" t="s">
        <v>204</v>
      </c>
      <c r="Q6828" t="s">
        <v>205</v>
      </c>
      <c r="R6828">
        <v>890469</v>
      </c>
      <c r="S6828" t="s">
        <v>33</v>
      </c>
      <c r="T6828" t="s">
        <v>55</v>
      </c>
    </row>
    <row r="6829" spans="1:20" x14ac:dyDescent="0.25">
      <c r="A6829">
        <v>7072</v>
      </c>
      <c r="B6829" t="s">
        <v>18525</v>
      </c>
      <c r="C6829" t="s">
        <v>18526</v>
      </c>
      <c r="D6829" t="s">
        <v>37</v>
      </c>
      <c r="E6829">
        <v>52</v>
      </c>
      <c r="F6829" t="s">
        <v>1596</v>
      </c>
      <c r="G6829" t="s">
        <v>59</v>
      </c>
      <c r="H6829" t="s">
        <v>25</v>
      </c>
      <c r="I6829" t="s">
        <v>112</v>
      </c>
      <c r="J6829" t="s">
        <v>18527</v>
      </c>
      <c r="K6829" t="s">
        <v>133</v>
      </c>
      <c r="L6829" t="s">
        <v>161</v>
      </c>
      <c r="M6829">
        <v>3</v>
      </c>
      <c r="N6829" t="s">
        <v>30</v>
      </c>
      <c r="O6829">
        <v>2543.69</v>
      </c>
      <c r="P6829" t="s">
        <v>44</v>
      </c>
      <c r="Q6829" t="s">
        <v>45</v>
      </c>
      <c r="R6829">
        <v>555816</v>
      </c>
      <c r="S6829" t="s">
        <v>33</v>
      </c>
      <c r="T6829" t="s">
        <v>55</v>
      </c>
    </row>
    <row r="6830" spans="1:20" x14ac:dyDescent="0.25">
      <c r="A6830">
        <v>7073</v>
      </c>
      <c r="B6830" t="s">
        <v>18528</v>
      </c>
      <c r="C6830" t="s">
        <v>18529</v>
      </c>
      <c r="D6830" t="s">
        <v>37</v>
      </c>
      <c r="E6830">
        <v>32</v>
      </c>
      <c r="F6830" t="s">
        <v>1500</v>
      </c>
      <c r="G6830" t="s">
        <v>185</v>
      </c>
      <c r="H6830" t="s">
        <v>25</v>
      </c>
      <c r="I6830" t="s">
        <v>103</v>
      </c>
      <c r="J6830" t="s">
        <v>18530</v>
      </c>
      <c r="K6830" t="s">
        <v>24899</v>
      </c>
      <c r="L6830" t="s">
        <v>105</v>
      </c>
      <c r="M6830">
        <v>2</v>
      </c>
      <c r="N6830" t="s">
        <v>30</v>
      </c>
      <c r="O6830">
        <v>4510.6499999999996</v>
      </c>
      <c r="P6830" t="s">
        <v>124</v>
      </c>
      <c r="Q6830" t="s">
        <v>124</v>
      </c>
      <c r="R6830">
        <v>147271</v>
      </c>
      <c r="S6830" t="s">
        <v>33</v>
      </c>
      <c r="T6830" t="s">
        <v>55</v>
      </c>
    </row>
    <row r="6831" spans="1:20" x14ac:dyDescent="0.25">
      <c r="A6831">
        <v>7074</v>
      </c>
      <c r="B6831" t="s">
        <v>18531</v>
      </c>
      <c r="C6831" t="s">
        <v>18532</v>
      </c>
      <c r="D6831" t="s">
        <v>22</v>
      </c>
      <c r="E6831">
        <v>25</v>
      </c>
      <c r="F6831" t="s">
        <v>910</v>
      </c>
      <c r="G6831" t="s">
        <v>24</v>
      </c>
      <c r="H6831" t="s">
        <v>25</v>
      </c>
      <c r="I6831" t="s">
        <v>26</v>
      </c>
      <c r="J6831" t="s">
        <v>4912</v>
      </c>
      <c r="K6831" t="s">
        <v>24899</v>
      </c>
      <c r="L6831" t="s">
        <v>105</v>
      </c>
      <c r="M6831">
        <v>1</v>
      </c>
      <c r="N6831" t="s">
        <v>30</v>
      </c>
      <c r="O6831">
        <v>2485.2600000000002</v>
      </c>
      <c r="P6831" t="s">
        <v>44</v>
      </c>
      <c r="Q6831" t="s">
        <v>45</v>
      </c>
      <c r="R6831">
        <v>145362</v>
      </c>
      <c r="S6831" t="s">
        <v>33</v>
      </c>
      <c r="T6831" t="s">
        <v>55</v>
      </c>
    </row>
    <row r="6832" spans="1:20" x14ac:dyDescent="0.25">
      <c r="A6832">
        <v>7075</v>
      </c>
      <c r="B6832" t="s">
        <v>18533</v>
      </c>
      <c r="C6832" t="s">
        <v>12185</v>
      </c>
      <c r="D6832" t="s">
        <v>37</v>
      </c>
      <c r="E6832">
        <v>65</v>
      </c>
      <c r="F6832" t="s">
        <v>695</v>
      </c>
      <c r="G6832" t="s">
        <v>118</v>
      </c>
      <c r="H6832" t="s">
        <v>25</v>
      </c>
      <c r="I6832" t="s">
        <v>60</v>
      </c>
      <c r="J6832" t="s">
        <v>8854</v>
      </c>
      <c r="K6832" t="s">
        <v>114</v>
      </c>
      <c r="L6832" t="s">
        <v>105</v>
      </c>
      <c r="M6832">
        <v>1</v>
      </c>
      <c r="N6832" t="s">
        <v>30</v>
      </c>
      <c r="O6832">
        <v>2462.0300000000002</v>
      </c>
      <c r="P6832" t="s">
        <v>53</v>
      </c>
      <c r="Q6832" t="s">
        <v>54</v>
      </c>
      <c r="R6832">
        <v>314299</v>
      </c>
      <c r="S6832" t="s">
        <v>33</v>
      </c>
      <c r="T6832" t="s">
        <v>34</v>
      </c>
    </row>
    <row r="6833" spans="1:20" x14ac:dyDescent="0.25">
      <c r="A6833">
        <v>7076</v>
      </c>
      <c r="B6833" t="s">
        <v>18534</v>
      </c>
      <c r="C6833" t="s">
        <v>18535</v>
      </c>
      <c r="D6833" t="s">
        <v>22</v>
      </c>
      <c r="E6833">
        <v>46</v>
      </c>
      <c r="F6833" t="s">
        <v>423</v>
      </c>
      <c r="G6833" t="s">
        <v>39</v>
      </c>
      <c r="H6833" t="s">
        <v>25</v>
      </c>
      <c r="I6833" t="s">
        <v>26</v>
      </c>
      <c r="J6833" t="s">
        <v>2432</v>
      </c>
      <c r="K6833" t="s">
        <v>114</v>
      </c>
      <c r="L6833" t="s">
        <v>29</v>
      </c>
      <c r="M6833">
        <v>2</v>
      </c>
      <c r="N6833" t="s">
        <v>30</v>
      </c>
      <c r="O6833">
        <v>4091.48</v>
      </c>
      <c r="P6833" t="s">
        <v>204</v>
      </c>
      <c r="Q6833" t="s">
        <v>205</v>
      </c>
      <c r="R6833">
        <v>312673</v>
      </c>
      <c r="S6833" t="s">
        <v>33</v>
      </c>
      <c r="T6833" t="s">
        <v>55</v>
      </c>
    </row>
    <row r="6834" spans="1:20" x14ac:dyDescent="0.25">
      <c r="A6834">
        <v>7077</v>
      </c>
      <c r="B6834" t="s">
        <v>18536</v>
      </c>
      <c r="C6834" t="s">
        <v>18537</v>
      </c>
      <c r="D6834" t="s">
        <v>37</v>
      </c>
      <c r="E6834">
        <v>44</v>
      </c>
      <c r="F6834" t="s">
        <v>284</v>
      </c>
      <c r="G6834" t="s">
        <v>82</v>
      </c>
      <c r="H6834" t="s">
        <v>75</v>
      </c>
      <c r="I6834" t="s">
        <v>112</v>
      </c>
      <c r="J6834" t="s">
        <v>4672</v>
      </c>
      <c r="K6834" t="s">
        <v>133</v>
      </c>
      <c r="L6834" t="s">
        <v>29</v>
      </c>
      <c r="M6834">
        <v>1</v>
      </c>
      <c r="N6834" t="s">
        <v>30</v>
      </c>
      <c r="O6834">
        <v>2157.83</v>
      </c>
      <c r="P6834" t="s">
        <v>86</v>
      </c>
      <c r="Q6834" t="s">
        <v>87</v>
      </c>
      <c r="R6834">
        <v>556519</v>
      </c>
      <c r="S6834" t="s">
        <v>33</v>
      </c>
      <c r="T6834" t="s">
        <v>55</v>
      </c>
    </row>
    <row r="6835" spans="1:20" x14ac:dyDescent="0.25">
      <c r="A6835">
        <v>7078</v>
      </c>
      <c r="B6835" t="s">
        <v>18538</v>
      </c>
      <c r="C6835" t="s">
        <v>12963</v>
      </c>
      <c r="D6835" t="s">
        <v>37</v>
      </c>
      <c r="E6835">
        <v>42</v>
      </c>
      <c r="F6835" t="s">
        <v>1858</v>
      </c>
      <c r="G6835" t="s">
        <v>82</v>
      </c>
      <c r="H6835" t="s">
        <v>83</v>
      </c>
      <c r="I6835" t="s">
        <v>26</v>
      </c>
      <c r="J6835" t="s">
        <v>18539</v>
      </c>
      <c r="K6835" t="s">
        <v>42</v>
      </c>
      <c r="L6835" t="s">
        <v>52</v>
      </c>
      <c r="M6835">
        <v>1</v>
      </c>
      <c r="N6835" t="s">
        <v>30</v>
      </c>
      <c r="O6835">
        <v>2599.04</v>
      </c>
      <c r="P6835" t="s">
        <v>69</v>
      </c>
      <c r="Q6835" t="s">
        <v>70</v>
      </c>
      <c r="R6835">
        <v>592531</v>
      </c>
      <c r="S6835" t="s">
        <v>33</v>
      </c>
      <c r="T6835" t="s">
        <v>55</v>
      </c>
    </row>
    <row r="6836" spans="1:20" x14ac:dyDescent="0.25">
      <c r="A6836">
        <v>7079</v>
      </c>
      <c r="B6836" t="s">
        <v>18540</v>
      </c>
      <c r="C6836" t="s">
        <v>18541</v>
      </c>
      <c r="D6836" t="s">
        <v>22</v>
      </c>
      <c r="E6836">
        <v>37</v>
      </c>
      <c r="F6836" t="s">
        <v>964</v>
      </c>
      <c r="G6836" t="s">
        <v>59</v>
      </c>
      <c r="H6836" t="s">
        <v>25</v>
      </c>
      <c r="I6836" t="s">
        <v>112</v>
      </c>
      <c r="J6836" t="s">
        <v>13570</v>
      </c>
      <c r="K6836" t="s">
        <v>28</v>
      </c>
      <c r="L6836" t="s">
        <v>29</v>
      </c>
      <c r="M6836">
        <v>2</v>
      </c>
      <c r="N6836" t="s">
        <v>30</v>
      </c>
      <c r="O6836">
        <v>3406.79</v>
      </c>
      <c r="P6836" t="s">
        <v>44</v>
      </c>
      <c r="Q6836" t="s">
        <v>45</v>
      </c>
      <c r="R6836">
        <v>864582</v>
      </c>
      <c r="S6836" t="s">
        <v>33</v>
      </c>
      <c r="T6836" t="s">
        <v>55</v>
      </c>
    </row>
    <row r="6837" spans="1:20" x14ac:dyDescent="0.25">
      <c r="A6837">
        <v>7080</v>
      </c>
      <c r="B6837" t="s">
        <v>18542</v>
      </c>
      <c r="C6837" t="s">
        <v>18543</v>
      </c>
      <c r="D6837" t="s">
        <v>37</v>
      </c>
      <c r="E6837">
        <v>51</v>
      </c>
      <c r="F6837" t="s">
        <v>546</v>
      </c>
      <c r="G6837" t="s">
        <v>74</v>
      </c>
      <c r="H6837" t="s">
        <v>25</v>
      </c>
      <c r="I6837" t="s">
        <v>26</v>
      </c>
      <c r="J6837" t="s">
        <v>18544</v>
      </c>
      <c r="K6837" t="s">
        <v>133</v>
      </c>
      <c r="L6837" t="s">
        <v>52</v>
      </c>
      <c r="M6837">
        <v>1</v>
      </c>
      <c r="N6837" t="s">
        <v>30</v>
      </c>
      <c r="O6837">
        <v>2176.3000000000002</v>
      </c>
      <c r="P6837" t="s">
        <v>124</v>
      </c>
      <c r="Q6837" t="s">
        <v>124</v>
      </c>
      <c r="R6837">
        <v>171610</v>
      </c>
      <c r="S6837" t="s">
        <v>33</v>
      </c>
      <c r="T6837" t="s">
        <v>55</v>
      </c>
    </row>
    <row r="6838" spans="1:20" x14ac:dyDescent="0.25">
      <c r="A6838">
        <v>7081</v>
      </c>
      <c r="B6838" t="s">
        <v>18545</v>
      </c>
      <c r="C6838" t="s">
        <v>18546</v>
      </c>
      <c r="D6838" t="s">
        <v>37</v>
      </c>
      <c r="E6838">
        <v>62</v>
      </c>
      <c r="F6838" t="s">
        <v>2181</v>
      </c>
      <c r="G6838" t="s">
        <v>118</v>
      </c>
      <c r="H6838" t="s">
        <v>25</v>
      </c>
      <c r="I6838" t="s">
        <v>60</v>
      </c>
      <c r="J6838" t="s">
        <v>2957</v>
      </c>
      <c r="K6838" t="s">
        <v>68</v>
      </c>
      <c r="L6838" t="s">
        <v>105</v>
      </c>
      <c r="M6838">
        <v>1</v>
      </c>
      <c r="N6838" t="s">
        <v>30</v>
      </c>
      <c r="O6838">
        <v>4027.86</v>
      </c>
      <c r="P6838" t="s">
        <v>53</v>
      </c>
      <c r="Q6838" t="s">
        <v>54</v>
      </c>
      <c r="R6838">
        <v>797436</v>
      </c>
      <c r="S6838" t="s">
        <v>33</v>
      </c>
      <c r="T6838" t="s">
        <v>55</v>
      </c>
    </row>
    <row r="6839" spans="1:20" x14ac:dyDescent="0.25">
      <c r="A6839">
        <v>7082</v>
      </c>
      <c r="B6839" t="s">
        <v>18547</v>
      </c>
      <c r="C6839" t="s">
        <v>18548</v>
      </c>
      <c r="D6839" t="s">
        <v>37</v>
      </c>
      <c r="E6839">
        <v>22</v>
      </c>
      <c r="F6839" t="s">
        <v>577</v>
      </c>
      <c r="G6839" t="s">
        <v>142</v>
      </c>
      <c r="H6839" t="s">
        <v>75</v>
      </c>
      <c r="I6839" t="s">
        <v>112</v>
      </c>
      <c r="J6839" t="s">
        <v>18549</v>
      </c>
      <c r="K6839" t="s">
        <v>28</v>
      </c>
      <c r="L6839" t="s">
        <v>52</v>
      </c>
      <c r="M6839">
        <v>1</v>
      </c>
      <c r="N6839" t="s">
        <v>30</v>
      </c>
      <c r="O6839">
        <v>4188.91</v>
      </c>
      <c r="P6839" t="s">
        <v>69</v>
      </c>
      <c r="Q6839" t="s">
        <v>70</v>
      </c>
      <c r="R6839">
        <v>574901</v>
      </c>
      <c r="S6839" t="s">
        <v>33</v>
      </c>
      <c r="T6839" t="s">
        <v>55</v>
      </c>
    </row>
    <row r="6840" spans="1:20" x14ac:dyDescent="0.25">
      <c r="A6840">
        <v>7083</v>
      </c>
      <c r="B6840" t="s">
        <v>18550</v>
      </c>
      <c r="C6840" t="s">
        <v>18551</v>
      </c>
      <c r="D6840" t="s">
        <v>22</v>
      </c>
      <c r="E6840">
        <v>37</v>
      </c>
      <c r="F6840" t="s">
        <v>687</v>
      </c>
      <c r="G6840" t="s">
        <v>142</v>
      </c>
      <c r="H6840" t="s">
        <v>75</v>
      </c>
      <c r="I6840" t="s">
        <v>60</v>
      </c>
      <c r="J6840" t="s">
        <v>18552</v>
      </c>
      <c r="K6840" t="s">
        <v>42</v>
      </c>
      <c r="L6840" t="s">
        <v>43</v>
      </c>
      <c r="M6840">
        <v>1</v>
      </c>
      <c r="N6840" t="s">
        <v>30</v>
      </c>
      <c r="O6840">
        <v>4086.94</v>
      </c>
      <c r="P6840" t="s">
        <v>187</v>
      </c>
      <c r="Q6840" t="s">
        <v>78</v>
      </c>
      <c r="R6840">
        <v>739981</v>
      </c>
      <c r="S6840" t="s">
        <v>33</v>
      </c>
      <c r="T6840" t="s">
        <v>55</v>
      </c>
    </row>
    <row r="6841" spans="1:20" x14ac:dyDescent="0.25">
      <c r="A6841">
        <v>7084</v>
      </c>
      <c r="B6841" t="s">
        <v>18553</v>
      </c>
      <c r="C6841" t="s">
        <v>18554</v>
      </c>
      <c r="D6841" t="s">
        <v>37</v>
      </c>
      <c r="E6841">
        <v>47</v>
      </c>
      <c r="F6841" t="s">
        <v>2105</v>
      </c>
      <c r="G6841" t="s">
        <v>82</v>
      </c>
      <c r="H6841" t="s">
        <v>75</v>
      </c>
      <c r="I6841" t="s">
        <v>60</v>
      </c>
      <c r="J6841" t="s">
        <v>6739</v>
      </c>
      <c r="K6841" t="s">
        <v>28</v>
      </c>
      <c r="L6841" t="s">
        <v>62</v>
      </c>
      <c r="M6841">
        <v>1</v>
      </c>
      <c r="N6841" t="s">
        <v>30</v>
      </c>
      <c r="O6841">
        <v>1428.59</v>
      </c>
      <c r="P6841" t="s">
        <v>187</v>
      </c>
      <c r="Q6841" t="s">
        <v>78</v>
      </c>
      <c r="R6841">
        <v>895597</v>
      </c>
      <c r="S6841" t="s">
        <v>33</v>
      </c>
      <c r="T6841" t="s">
        <v>55</v>
      </c>
    </row>
    <row r="6842" spans="1:20" x14ac:dyDescent="0.25">
      <c r="A6842">
        <v>7085</v>
      </c>
      <c r="B6842" t="s">
        <v>18555</v>
      </c>
      <c r="C6842" t="s">
        <v>18556</v>
      </c>
      <c r="D6842" t="s">
        <v>22</v>
      </c>
      <c r="E6842">
        <v>26</v>
      </c>
      <c r="F6842" t="s">
        <v>2336</v>
      </c>
      <c r="G6842" t="s">
        <v>50</v>
      </c>
      <c r="H6842" t="s">
        <v>25</v>
      </c>
      <c r="I6842" t="s">
        <v>60</v>
      </c>
      <c r="J6842" t="s">
        <v>15999</v>
      </c>
      <c r="K6842" t="s">
        <v>24899</v>
      </c>
      <c r="L6842" t="s">
        <v>105</v>
      </c>
      <c r="M6842">
        <v>2</v>
      </c>
      <c r="N6842" t="s">
        <v>30</v>
      </c>
      <c r="O6842">
        <v>4086.14</v>
      </c>
      <c r="P6842" t="s">
        <v>187</v>
      </c>
      <c r="Q6842" t="s">
        <v>78</v>
      </c>
      <c r="R6842">
        <v>949295</v>
      </c>
      <c r="S6842" t="s">
        <v>33</v>
      </c>
      <c r="T6842" t="s">
        <v>55</v>
      </c>
    </row>
    <row r="6843" spans="1:20" x14ac:dyDescent="0.25">
      <c r="A6843">
        <v>7086</v>
      </c>
      <c r="B6843" t="s">
        <v>18557</v>
      </c>
      <c r="C6843" t="s">
        <v>18558</v>
      </c>
      <c r="D6843" t="s">
        <v>22</v>
      </c>
      <c r="E6843">
        <v>50</v>
      </c>
      <c r="F6843" t="s">
        <v>415</v>
      </c>
      <c r="G6843" t="s">
        <v>111</v>
      </c>
      <c r="H6843" t="s">
        <v>75</v>
      </c>
      <c r="I6843" t="s">
        <v>40</v>
      </c>
      <c r="J6843" t="s">
        <v>18559</v>
      </c>
      <c r="K6843" t="s">
        <v>133</v>
      </c>
      <c r="L6843" t="s">
        <v>29</v>
      </c>
      <c r="M6843">
        <v>1</v>
      </c>
      <c r="N6843" t="s">
        <v>30</v>
      </c>
      <c r="O6843">
        <v>652.52</v>
      </c>
      <c r="P6843" t="s">
        <v>31</v>
      </c>
      <c r="Q6843" t="s">
        <v>32</v>
      </c>
      <c r="R6843">
        <v>205985</v>
      </c>
      <c r="S6843" t="s">
        <v>33</v>
      </c>
      <c r="T6843" t="s">
        <v>55</v>
      </c>
    </row>
    <row r="6844" spans="1:20" x14ac:dyDescent="0.25">
      <c r="A6844">
        <v>7087</v>
      </c>
      <c r="B6844" t="s">
        <v>18560</v>
      </c>
      <c r="C6844" t="s">
        <v>18561</v>
      </c>
      <c r="D6844" t="s">
        <v>37</v>
      </c>
      <c r="E6844">
        <v>62</v>
      </c>
      <c r="F6844" t="s">
        <v>923</v>
      </c>
      <c r="G6844" t="s">
        <v>66</v>
      </c>
      <c r="H6844" t="s">
        <v>25</v>
      </c>
      <c r="I6844" t="s">
        <v>40</v>
      </c>
      <c r="J6844" t="s">
        <v>18562</v>
      </c>
      <c r="K6844" t="s">
        <v>114</v>
      </c>
      <c r="L6844" t="s">
        <v>29</v>
      </c>
      <c r="M6844">
        <v>1</v>
      </c>
      <c r="N6844" t="s">
        <v>30</v>
      </c>
      <c r="O6844">
        <v>1839.91</v>
      </c>
      <c r="P6844" t="s">
        <v>44</v>
      </c>
      <c r="Q6844" t="s">
        <v>45</v>
      </c>
      <c r="R6844">
        <v>750831</v>
      </c>
      <c r="S6844" t="s">
        <v>33</v>
      </c>
      <c r="T6844" t="s">
        <v>55</v>
      </c>
    </row>
    <row r="6845" spans="1:20" x14ac:dyDescent="0.25">
      <c r="A6845">
        <v>7088</v>
      </c>
      <c r="B6845" t="s">
        <v>18563</v>
      </c>
      <c r="C6845" t="s">
        <v>14416</v>
      </c>
      <c r="D6845" t="s">
        <v>37</v>
      </c>
      <c r="E6845">
        <v>56</v>
      </c>
      <c r="F6845" t="s">
        <v>176</v>
      </c>
      <c r="G6845" t="s">
        <v>111</v>
      </c>
      <c r="H6845" t="s">
        <v>25</v>
      </c>
      <c r="I6845" t="s">
        <v>60</v>
      </c>
      <c r="J6845" t="s">
        <v>16599</v>
      </c>
      <c r="K6845" t="s">
        <v>28</v>
      </c>
      <c r="L6845" t="s">
        <v>105</v>
      </c>
      <c r="M6845">
        <v>2</v>
      </c>
      <c r="N6845" t="s">
        <v>30</v>
      </c>
      <c r="O6845">
        <v>650.57000000000005</v>
      </c>
      <c r="P6845" t="s">
        <v>204</v>
      </c>
      <c r="Q6845" t="s">
        <v>205</v>
      </c>
      <c r="R6845">
        <v>458169</v>
      </c>
      <c r="S6845" t="s">
        <v>33</v>
      </c>
      <c r="T6845" t="s">
        <v>55</v>
      </c>
    </row>
    <row r="6846" spans="1:20" x14ac:dyDescent="0.25">
      <c r="A6846">
        <v>7089</v>
      </c>
      <c r="B6846" t="s">
        <v>18564</v>
      </c>
      <c r="C6846" t="s">
        <v>18565</v>
      </c>
      <c r="D6846" t="s">
        <v>37</v>
      </c>
      <c r="E6846">
        <v>29</v>
      </c>
      <c r="F6846" t="s">
        <v>470</v>
      </c>
      <c r="G6846" t="s">
        <v>39</v>
      </c>
      <c r="H6846" t="s">
        <v>25</v>
      </c>
      <c r="I6846" t="s">
        <v>60</v>
      </c>
      <c r="J6846" t="s">
        <v>18566</v>
      </c>
      <c r="K6846" t="s">
        <v>42</v>
      </c>
      <c r="L6846" t="s">
        <v>161</v>
      </c>
      <c r="M6846">
        <v>1</v>
      </c>
      <c r="N6846" t="s">
        <v>30</v>
      </c>
      <c r="O6846">
        <v>3038.7</v>
      </c>
      <c r="P6846" t="s">
        <v>69</v>
      </c>
      <c r="Q6846" t="s">
        <v>70</v>
      </c>
      <c r="R6846">
        <v>888030</v>
      </c>
      <c r="S6846" t="s">
        <v>33</v>
      </c>
      <c r="T6846" t="s">
        <v>55</v>
      </c>
    </row>
    <row r="6847" spans="1:20" x14ac:dyDescent="0.25">
      <c r="A6847">
        <v>7090</v>
      </c>
      <c r="B6847" t="s">
        <v>18567</v>
      </c>
      <c r="C6847" t="s">
        <v>18568</v>
      </c>
      <c r="D6847" t="s">
        <v>37</v>
      </c>
      <c r="E6847">
        <v>59</v>
      </c>
      <c r="F6847" t="s">
        <v>334</v>
      </c>
      <c r="G6847" t="s">
        <v>50</v>
      </c>
      <c r="H6847" t="s">
        <v>25</v>
      </c>
      <c r="I6847" t="s">
        <v>40</v>
      </c>
      <c r="J6847" t="s">
        <v>18569</v>
      </c>
      <c r="K6847" t="s">
        <v>42</v>
      </c>
      <c r="L6847" t="s">
        <v>62</v>
      </c>
      <c r="M6847">
        <v>2</v>
      </c>
      <c r="N6847" t="s">
        <v>30</v>
      </c>
      <c r="O6847">
        <v>317.45999999999998</v>
      </c>
      <c r="P6847" t="s">
        <v>31</v>
      </c>
      <c r="Q6847" t="s">
        <v>32</v>
      </c>
      <c r="R6847">
        <v>175304</v>
      </c>
      <c r="S6847" t="s">
        <v>33</v>
      </c>
      <c r="T6847" t="s">
        <v>55</v>
      </c>
    </row>
    <row r="6848" spans="1:20" x14ac:dyDescent="0.25">
      <c r="A6848">
        <v>7091</v>
      </c>
      <c r="B6848" t="s">
        <v>18570</v>
      </c>
      <c r="C6848" t="s">
        <v>18571</v>
      </c>
      <c r="D6848" t="s">
        <v>37</v>
      </c>
      <c r="E6848">
        <v>22</v>
      </c>
      <c r="F6848" t="s">
        <v>2198</v>
      </c>
      <c r="G6848" t="s">
        <v>159</v>
      </c>
      <c r="H6848" t="s">
        <v>25</v>
      </c>
      <c r="I6848" t="s">
        <v>112</v>
      </c>
      <c r="J6848" t="s">
        <v>2515</v>
      </c>
      <c r="K6848" t="s">
        <v>42</v>
      </c>
      <c r="L6848" t="s">
        <v>43</v>
      </c>
      <c r="M6848">
        <v>1</v>
      </c>
      <c r="N6848" t="s">
        <v>30</v>
      </c>
      <c r="O6848">
        <v>3115.8</v>
      </c>
      <c r="P6848" t="s">
        <v>53</v>
      </c>
      <c r="Q6848" t="s">
        <v>54</v>
      </c>
      <c r="R6848">
        <v>589718</v>
      </c>
      <c r="S6848" t="s">
        <v>33</v>
      </c>
      <c r="T6848" t="s">
        <v>55</v>
      </c>
    </row>
    <row r="6849" spans="1:20" x14ac:dyDescent="0.25">
      <c r="A6849">
        <v>7092</v>
      </c>
      <c r="B6849" t="s">
        <v>18572</v>
      </c>
      <c r="C6849" t="s">
        <v>18573</v>
      </c>
      <c r="D6849" t="s">
        <v>22</v>
      </c>
      <c r="E6849">
        <v>63</v>
      </c>
      <c r="F6849" t="s">
        <v>562</v>
      </c>
      <c r="G6849" t="s">
        <v>59</v>
      </c>
      <c r="H6849" t="s">
        <v>25</v>
      </c>
      <c r="I6849" t="s">
        <v>26</v>
      </c>
      <c r="J6849" t="s">
        <v>2943</v>
      </c>
      <c r="K6849" t="s">
        <v>133</v>
      </c>
      <c r="L6849" t="s">
        <v>29</v>
      </c>
      <c r="M6849">
        <v>3</v>
      </c>
      <c r="N6849" t="s">
        <v>30</v>
      </c>
      <c r="O6849">
        <v>1238.77</v>
      </c>
      <c r="P6849" t="s">
        <v>204</v>
      </c>
      <c r="Q6849" t="s">
        <v>205</v>
      </c>
      <c r="R6849">
        <v>683231</v>
      </c>
      <c r="S6849" t="s">
        <v>33</v>
      </c>
      <c r="T6849" t="s">
        <v>55</v>
      </c>
    </row>
    <row r="6850" spans="1:20" x14ac:dyDescent="0.25">
      <c r="A6850">
        <v>7093</v>
      </c>
      <c r="B6850" t="s">
        <v>18574</v>
      </c>
      <c r="C6850" t="s">
        <v>18575</v>
      </c>
      <c r="D6850" t="s">
        <v>37</v>
      </c>
      <c r="E6850">
        <v>42</v>
      </c>
      <c r="F6850" t="s">
        <v>1260</v>
      </c>
      <c r="G6850" t="s">
        <v>66</v>
      </c>
      <c r="H6850" t="s">
        <v>25</v>
      </c>
      <c r="I6850" t="s">
        <v>60</v>
      </c>
      <c r="J6850" t="s">
        <v>8338</v>
      </c>
      <c r="K6850" t="s">
        <v>42</v>
      </c>
      <c r="L6850" t="s">
        <v>105</v>
      </c>
      <c r="M6850">
        <v>1</v>
      </c>
      <c r="N6850" t="s">
        <v>30</v>
      </c>
      <c r="O6850">
        <v>3790.29</v>
      </c>
      <c r="P6850" t="s">
        <v>53</v>
      </c>
      <c r="Q6850" t="s">
        <v>54</v>
      </c>
      <c r="R6850">
        <v>818894</v>
      </c>
      <c r="S6850" t="s">
        <v>33</v>
      </c>
      <c r="T6850" t="s">
        <v>55</v>
      </c>
    </row>
    <row r="6851" spans="1:20" x14ac:dyDescent="0.25">
      <c r="A6851">
        <v>7094</v>
      </c>
      <c r="B6851" t="s">
        <v>18576</v>
      </c>
      <c r="C6851" t="s">
        <v>18577</v>
      </c>
      <c r="D6851" t="s">
        <v>22</v>
      </c>
      <c r="E6851">
        <v>35</v>
      </c>
      <c r="F6851" t="s">
        <v>359</v>
      </c>
      <c r="G6851" t="s">
        <v>59</v>
      </c>
      <c r="H6851" t="s">
        <v>25</v>
      </c>
      <c r="I6851" t="s">
        <v>112</v>
      </c>
      <c r="J6851" t="s">
        <v>18578</v>
      </c>
      <c r="K6851" t="s">
        <v>133</v>
      </c>
      <c r="L6851" t="s">
        <v>29</v>
      </c>
      <c r="M6851">
        <v>1</v>
      </c>
      <c r="N6851" t="s">
        <v>30</v>
      </c>
      <c r="O6851">
        <v>4684.6899999999996</v>
      </c>
      <c r="P6851" t="s">
        <v>124</v>
      </c>
      <c r="Q6851" t="s">
        <v>124</v>
      </c>
      <c r="R6851">
        <v>399803</v>
      </c>
      <c r="S6851" t="s">
        <v>33</v>
      </c>
      <c r="T6851" t="s">
        <v>34</v>
      </c>
    </row>
    <row r="6852" spans="1:20" x14ac:dyDescent="0.25">
      <c r="A6852">
        <v>7095</v>
      </c>
      <c r="B6852" t="s">
        <v>18579</v>
      </c>
      <c r="C6852" t="s">
        <v>18580</v>
      </c>
      <c r="D6852" t="s">
        <v>37</v>
      </c>
      <c r="E6852">
        <v>20</v>
      </c>
      <c r="F6852" t="s">
        <v>141</v>
      </c>
      <c r="G6852" t="s">
        <v>142</v>
      </c>
      <c r="H6852" t="s">
        <v>25</v>
      </c>
      <c r="I6852" t="s">
        <v>26</v>
      </c>
      <c r="J6852" t="s">
        <v>18581</v>
      </c>
      <c r="K6852" t="s">
        <v>114</v>
      </c>
      <c r="L6852" t="s">
        <v>105</v>
      </c>
      <c r="M6852">
        <v>2</v>
      </c>
      <c r="N6852" t="s">
        <v>30</v>
      </c>
      <c r="O6852">
        <v>1295.1300000000001</v>
      </c>
      <c r="P6852" t="s">
        <v>44</v>
      </c>
      <c r="Q6852" t="s">
        <v>45</v>
      </c>
      <c r="R6852">
        <v>929288</v>
      </c>
      <c r="S6852" t="s">
        <v>33</v>
      </c>
      <c r="T6852" t="s">
        <v>55</v>
      </c>
    </row>
    <row r="6853" spans="1:20" x14ac:dyDescent="0.25">
      <c r="A6853">
        <v>7096</v>
      </c>
      <c r="B6853" t="s">
        <v>18582</v>
      </c>
      <c r="C6853" t="s">
        <v>18583</v>
      </c>
      <c r="D6853" t="s">
        <v>37</v>
      </c>
      <c r="E6853">
        <v>24</v>
      </c>
      <c r="F6853" t="s">
        <v>390</v>
      </c>
      <c r="G6853" t="s">
        <v>50</v>
      </c>
      <c r="H6853" t="s">
        <v>25</v>
      </c>
      <c r="I6853" t="s">
        <v>40</v>
      </c>
      <c r="J6853" t="s">
        <v>18584</v>
      </c>
      <c r="K6853" t="s">
        <v>68</v>
      </c>
      <c r="L6853" t="s">
        <v>52</v>
      </c>
      <c r="M6853">
        <v>2</v>
      </c>
      <c r="N6853" t="s">
        <v>30</v>
      </c>
      <c r="O6853">
        <v>2323.06</v>
      </c>
      <c r="P6853" t="s">
        <v>86</v>
      </c>
      <c r="Q6853" t="s">
        <v>87</v>
      </c>
      <c r="R6853">
        <v>652429</v>
      </c>
      <c r="S6853" t="s">
        <v>33</v>
      </c>
      <c r="T6853" t="s">
        <v>55</v>
      </c>
    </row>
    <row r="6854" spans="1:20" x14ac:dyDescent="0.25">
      <c r="A6854">
        <v>7097</v>
      </c>
      <c r="B6854" t="s">
        <v>18585</v>
      </c>
      <c r="C6854" t="s">
        <v>18586</v>
      </c>
      <c r="D6854" t="s">
        <v>22</v>
      </c>
      <c r="E6854">
        <v>56</v>
      </c>
      <c r="F6854" t="s">
        <v>228</v>
      </c>
      <c r="G6854" t="s">
        <v>142</v>
      </c>
      <c r="H6854" t="s">
        <v>25</v>
      </c>
      <c r="I6854" t="s">
        <v>84</v>
      </c>
      <c r="J6854" t="s">
        <v>8492</v>
      </c>
      <c r="K6854" t="s">
        <v>24899</v>
      </c>
      <c r="L6854" t="s">
        <v>29</v>
      </c>
      <c r="M6854">
        <v>2</v>
      </c>
      <c r="N6854" t="s">
        <v>30</v>
      </c>
      <c r="O6854">
        <v>3785.78</v>
      </c>
      <c r="P6854" t="s">
        <v>69</v>
      </c>
      <c r="Q6854" t="s">
        <v>70</v>
      </c>
      <c r="R6854">
        <v>405194</v>
      </c>
      <c r="S6854" t="s">
        <v>33</v>
      </c>
      <c r="T6854" t="s">
        <v>55</v>
      </c>
    </row>
    <row r="6855" spans="1:20" x14ac:dyDescent="0.25">
      <c r="A6855">
        <v>7098</v>
      </c>
      <c r="B6855" t="s">
        <v>18587</v>
      </c>
      <c r="C6855" t="s">
        <v>18588</v>
      </c>
      <c r="D6855" t="s">
        <v>22</v>
      </c>
      <c r="E6855">
        <v>54</v>
      </c>
      <c r="F6855" t="s">
        <v>804</v>
      </c>
      <c r="G6855" t="s">
        <v>142</v>
      </c>
      <c r="H6855" t="s">
        <v>83</v>
      </c>
      <c r="I6855" t="s">
        <v>112</v>
      </c>
      <c r="J6855" t="s">
        <v>6819</v>
      </c>
      <c r="K6855" t="s">
        <v>114</v>
      </c>
      <c r="L6855" t="s">
        <v>161</v>
      </c>
      <c r="M6855">
        <v>2</v>
      </c>
      <c r="N6855" t="s">
        <v>30</v>
      </c>
      <c r="O6855">
        <v>2529.87</v>
      </c>
      <c r="P6855" t="s">
        <v>86</v>
      </c>
      <c r="Q6855" t="s">
        <v>87</v>
      </c>
      <c r="R6855">
        <v>939958</v>
      </c>
      <c r="S6855" t="s">
        <v>33</v>
      </c>
      <c r="T6855" t="s">
        <v>55</v>
      </c>
    </row>
    <row r="6856" spans="1:20" x14ac:dyDescent="0.25">
      <c r="A6856">
        <v>7099</v>
      </c>
      <c r="B6856" t="s">
        <v>18589</v>
      </c>
      <c r="C6856" t="s">
        <v>18590</v>
      </c>
      <c r="D6856" t="s">
        <v>37</v>
      </c>
      <c r="E6856">
        <v>53</v>
      </c>
      <c r="F6856" t="s">
        <v>1944</v>
      </c>
      <c r="G6856" t="s">
        <v>66</v>
      </c>
      <c r="H6856" t="s">
        <v>25</v>
      </c>
      <c r="I6856" t="s">
        <v>60</v>
      </c>
      <c r="J6856" t="s">
        <v>18591</v>
      </c>
      <c r="K6856" t="s">
        <v>42</v>
      </c>
      <c r="L6856" t="s">
        <v>62</v>
      </c>
      <c r="M6856">
        <v>1</v>
      </c>
      <c r="N6856" t="s">
        <v>30</v>
      </c>
      <c r="O6856">
        <v>2896.67</v>
      </c>
      <c r="P6856" t="s">
        <v>86</v>
      </c>
      <c r="Q6856" t="s">
        <v>87</v>
      </c>
      <c r="R6856">
        <v>984666</v>
      </c>
      <c r="S6856" t="s">
        <v>33</v>
      </c>
      <c r="T6856" t="s">
        <v>34</v>
      </c>
    </row>
    <row r="6857" spans="1:20" x14ac:dyDescent="0.25">
      <c r="A6857">
        <v>7100</v>
      </c>
      <c r="B6857" t="s">
        <v>18592</v>
      </c>
      <c r="C6857" t="s">
        <v>18593</v>
      </c>
      <c r="D6857" t="s">
        <v>37</v>
      </c>
      <c r="E6857">
        <v>51</v>
      </c>
      <c r="F6857" t="s">
        <v>3477</v>
      </c>
      <c r="G6857" t="s">
        <v>82</v>
      </c>
      <c r="H6857" t="s">
        <v>25</v>
      </c>
      <c r="I6857" t="s">
        <v>40</v>
      </c>
      <c r="J6857" t="s">
        <v>18594</v>
      </c>
      <c r="K6857" t="s">
        <v>133</v>
      </c>
      <c r="L6857" t="s">
        <v>62</v>
      </c>
      <c r="M6857">
        <v>2</v>
      </c>
      <c r="N6857" t="s">
        <v>30</v>
      </c>
      <c r="O6857">
        <v>1605.19</v>
      </c>
      <c r="P6857" t="s">
        <v>69</v>
      </c>
      <c r="Q6857" t="s">
        <v>70</v>
      </c>
      <c r="R6857">
        <v>325000</v>
      </c>
      <c r="S6857" t="s">
        <v>33</v>
      </c>
      <c r="T6857" t="s">
        <v>34</v>
      </c>
    </row>
    <row r="6858" spans="1:20" x14ac:dyDescent="0.25">
      <c r="A6858">
        <v>7101</v>
      </c>
      <c r="B6858" t="s">
        <v>18595</v>
      </c>
      <c r="C6858" t="s">
        <v>18596</v>
      </c>
      <c r="D6858" t="s">
        <v>37</v>
      </c>
      <c r="E6858">
        <v>24</v>
      </c>
      <c r="F6858" t="s">
        <v>524</v>
      </c>
      <c r="G6858" t="s">
        <v>82</v>
      </c>
      <c r="H6858" t="s">
        <v>25</v>
      </c>
      <c r="I6858" t="s">
        <v>112</v>
      </c>
      <c r="J6858" t="s">
        <v>13989</v>
      </c>
      <c r="K6858" t="s">
        <v>24899</v>
      </c>
      <c r="L6858" t="s">
        <v>43</v>
      </c>
      <c r="M6858">
        <v>1</v>
      </c>
      <c r="N6858" t="s">
        <v>30</v>
      </c>
      <c r="O6858">
        <v>452.67</v>
      </c>
      <c r="P6858" t="s">
        <v>106</v>
      </c>
      <c r="Q6858" t="s">
        <v>107</v>
      </c>
      <c r="R6858">
        <v>520820</v>
      </c>
      <c r="S6858" t="s">
        <v>33</v>
      </c>
      <c r="T6858" t="s">
        <v>55</v>
      </c>
    </row>
    <row r="6859" spans="1:20" x14ac:dyDescent="0.25">
      <c r="A6859">
        <v>7102</v>
      </c>
      <c r="B6859" t="s">
        <v>18597</v>
      </c>
      <c r="C6859" t="s">
        <v>17225</v>
      </c>
      <c r="D6859" t="s">
        <v>22</v>
      </c>
      <c r="E6859">
        <v>18</v>
      </c>
      <c r="F6859" t="s">
        <v>1429</v>
      </c>
      <c r="G6859" t="s">
        <v>159</v>
      </c>
      <c r="H6859" t="s">
        <v>83</v>
      </c>
      <c r="I6859" t="s">
        <v>26</v>
      </c>
      <c r="J6859" t="s">
        <v>18598</v>
      </c>
      <c r="K6859" t="s">
        <v>28</v>
      </c>
      <c r="L6859" t="s">
        <v>29</v>
      </c>
      <c r="M6859">
        <v>1</v>
      </c>
      <c r="N6859" t="s">
        <v>30</v>
      </c>
      <c r="O6859">
        <v>1660.97</v>
      </c>
      <c r="P6859" t="s">
        <v>106</v>
      </c>
      <c r="Q6859" t="s">
        <v>107</v>
      </c>
      <c r="R6859">
        <v>685253</v>
      </c>
      <c r="S6859" t="s">
        <v>33</v>
      </c>
      <c r="T6859" t="s">
        <v>55</v>
      </c>
    </row>
    <row r="6860" spans="1:20" x14ac:dyDescent="0.25">
      <c r="A6860">
        <v>7103</v>
      </c>
      <c r="B6860" t="s">
        <v>18599</v>
      </c>
      <c r="C6860" t="s">
        <v>18600</v>
      </c>
      <c r="D6860" t="s">
        <v>22</v>
      </c>
      <c r="E6860">
        <v>60</v>
      </c>
      <c r="F6860" t="s">
        <v>447</v>
      </c>
      <c r="G6860" t="s">
        <v>39</v>
      </c>
      <c r="H6860" t="s">
        <v>75</v>
      </c>
      <c r="I6860" t="s">
        <v>60</v>
      </c>
      <c r="J6860" t="s">
        <v>18601</v>
      </c>
      <c r="K6860" t="s">
        <v>114</v>
      </c>
      <c r="L6860" t="s">
        <v>161</v>
      </c>
      <c r="M6860">
        <v>1</v>
      </c>
      <c r="N6860" t="s">
        <v>30</v>
      </c>
      <c r="O6860">
        <v>656.52</v>
      </c>
      <c r="P6860" t="s">
        <v>86</v>
      </c>
      <c r="Q6860" t="s">
        <v>87</v>
      </c>
      <c r="R6860">
        <v>530184</v>
      </c>
      <c r="S6860" t="s">
        <v>33</v>
      </c>
      <c r="T6860" t="s">
        <v>55</v>
      </c>
    </row>
    <row r="6861" spans="1:20" x14ac:dyDescent="0.25">
      <c r="A6861">
        <v>7105</v>
      </c>
      <c r="B6861" t="s">
        <v>18602</v>
      </c>
      <c r="C6861" t="s">
        <v>18603</v>
      </c>
      <c r="D6861" t="s">
        <v>22</v>
      </c>
      <c r="E6861">
        <v>65</v>
      </c>
      <c r="F6861" t="s">
        <v>2604</v>
      </c>
      <c r="G6861" t="s">
        <v>39</v>
      </c>
      <c r="H6861" t="s">
        <v>25</v>
      </c>
      <c r="I6861" t="s">
        <v>112</v>
      </c>
      <c r="J6861" t="s">
        <v>18604</v>
      </c>
      <c r="K6861" t="s">
        <v>28</v>
      </c>
      <c r="L6861" t="s">
        <v>105</v>
      </c>
      <c r="M6861">
        <v>1</v>
      </c>
      <c r="N6861" t="s">
        <v>30</v>
      </c>
      <c r="O6861">
        <v>1982.01</v>
      </c>
      <c r="P6861" t="s">
        <v>53</v>
      </c>
      <c r="Q6861" t="s">
        <v>54</v>
      </c>
      <c r="R6861">
        <v>327197</v>
      </c>
      <c r="S6861" t="s">
        <v>33</v>
      </c>
      <c r="T6861" t="s">
        <v>55</v>
      </c>
    </row>
    <row r="6862" spans="1:20" x14ac:dyDescent="0.25">
      <c r="A6862">
        <v>7106</v>
      </c>
      <c r="B6862" t="s">
        <v>18605</v>
      </c>
      <c r="C6862" t="s">
        <v>18606</v>
      </c>
      <c r="D6862" t="s">
        <v>37</v>
      </c>
      <c r="E6862">
        <v>22</v>
      </c>
      <c r="F6862" t="s">
        <v>1053</v>
      </c>
      <c r="G6862" t="s">
        <v>24</v>
      </c>
      <c r="H6862" t="s">
        <v>25</v>
      </c>
      <c r="I6862" t="s">
        <v>103</v>
      </c>
      <c r="J6862" t="s">
        <v>18607</v>
      </c>
      <c r="K6862" t="s">
        <v>42</v>
      </c>
      <c r="L6862" t="s">
        <v>52</v>
      </c>
      <c r="M6862">
        <v>1</v>
      </c>
      <c r="N6862" t="s">
        <v>30</v>
      </c>
      <c r="O6862">
        <v>4851.84</v>
      </c>
      <c r="P6862" t="s">
        <v>44</v>
      </c>
      <c r="Q6862" t="s">
        <v>45</v>
      </c>
      <c r="R6862">
        <v>265592</v>
      </c>
      <c r="S6862" t="s">
        <v>33</v>
      </c>
      <c r="T6862" t="s">
        <v>34</v>
      </c>
    </row>
    <row r="6863" spans="1:20" x14ac:dyDescent="0.25">
      <c r="A6863">
        <v>7107</v>
      </c>
      <c r="B6863" t="s">
        <v>18608</v>
      </c>
      <c r="C6863" t="s">
        <v>18609</v>
      </c>
      <c r="D6863" t="s">
        <v>37</v>
      </c>
      <c r="E6863">
        <v>52</v>
      </c>
      <c r="F6863" t="s">
        <v>2464</v>
      </c>
      <c r="G6863" t="s">
        <v>118</v>
      </c>
      <c r="H6863" t="s">
        <v>25</v>
      </c>
      <c r="I6863" t="s">
        <v>26</v>
      </c>
      <c r="J6863" t="s">
        <v>8053</v>
      </c>
      <c r="K6863" t="s">
        <v>42</v>
      </c>
      <c r="L6863" t="s">
        <v>43</v>
      </c>
      <c r="M6863">
        <v>1</v>
      </c>
      <c r="N6863" t="s">
        <v>30</v>
      </c>
      <c r="O6863">
        <v>1272.31</v>
      </c>
      <c r="P6863" t="s">
        <v>187</v>
      </c>
      <c r="Q6863" t="s">
        <v>78</v>
      </c>
      <c r="R6863">
        <v>967860</v>
      </c>
      <c r="S6863" t="s">
        <v>33</v>
      </c>
      <c r="T6863" t="s">
        <v>55</v>
      </c>
    </row>
    <row r="6864" spans="1:20" x14ac:dyDescent="0.25">
      <c r="A6864">
        <v>7108</v>
      </c>
      <c r="B6864" t="s">
        <v>18610</v>
      </c>
      <c r="C6864" t="s">
        <v>18611</v>
      </c>
      <c r="D6864" t="s">
        <v>22</v>
      </c>
      <c r="E6864">
        <v>52</v>
      </c>
      <c r="F6864" t="s">
        <v>141</v>
      </c>
      <c r="G6864" t="s">
        <v>142</v>
      </c>
      <c r="H6864" t="s">
        <v>25</v>
      </c>
      <c r="I6864" t="s">
        <v>112</v>
      </c>
      <c r="J6864" t="s">
        <v>10702</v>
      </c>
      <c r="K6864" t="s">
        <v>28</v>
      </c>
      <c r="L6864" t="s">
        <v>43</v>
      </c>
      <c r="M6864">
        <v>1</v>
      </c>
      <c r="N6864" t="s">
        <v>30</v>
      </c>
      <c r="O6864">
        <v>4500.2</v>
      </c>
      <c r="P6864" t="s">
        <v>86</v>
      </c>
      <c r="Q6864" t="s">
        <v>87</v>
      </c>
      <c r="R6864">
        <v>131792</v>
      </c>
      <c r="S6864" t="s">
        <v>33</v>
      </c>
      <c r="T6864" t="s">
        <v>55</v>
      </c>
    </row>
    <row r="6865" spans="1:20" x14ac:dyDescent="0.25">
      <c r="A6865">
        <v>7109</v>
      </c>
      <c r="B6865" t="s">
        <v>18612</v>
      </c>
      <c r="C6865" t="s">
        <v>18613</v>
      </c>
      <c r="D6865" t="s">
        <v>22</v>
      </c>
      <c r="E6865">
        <v>61</v>
      </c>
      <c r="F6865" t="s">
        <v>508</v>
      </c>
      <c r="G6865" t="s">
        <v>111</v>
      </c>
      <c r="H6865" t="s">
        <v>83</v>
      </c>
      <c r="I6865" t="s">
        <v>26</v>
      </c>
      <c r="J6865" t="s">
        <v>18614</v>
      </c>
      <c r="K6865" t="s">
        <v>133</v>
      </c>
      <c r="L6865" t="s">
        <v>105</v>
      </c>
      <c r="M6865">
        <v>2</v>
      </c>
      <c r="N6865" t="s">
        <v>30</v>
      </c>
      <c r="O6865">
        <v>628.97</v>
      </c>
      <c r="P6865" t="s">
        <v>86</v>
      </c>
      <c r="Q6865" t="s">
        <v>87</v>
      </c>
      <c r="R6865">
        <v>245230</v>
      </c>
      <c r="S6865" t="s">
        <v>33</v>
      </c>
      <c r="T6865" t="s">
        <v>55</v>
      </c>
    </row>
    <row r="6866" spans="1:20" x14ac:dyDescent="0.25">
      <c r="A6866">
        <v>7110</v>
      </c>
      <c r="B6866" t="s">
        <v>18615</v>
      </c>
      <c r="C6866" t="s">
        <v>18616</v>
      </c>
      <c r="D6866" t="s">
        <v>37</v>
      </c>
      <c r="E6866">
        <v>36</v>
      </c>
      <c r="F6866" t="s">
        <v>1126</v>
      </c>
      <c r="G6866" t="s">
        <v>24</v>
      </c>
      <c r="H6866" t="s">
        <v>25</v>
      </c>
      <c r="I6866" t="s">
        <v>40</v>
      </c>
      <c r="J6866" t="s">
        <v>18617</v>
      </c>
      <c r="K6866" t="s">
        <v>24899</v>
      </c>
      <c r="L6866" t="s">
        <v>105</v>
      </c>
      <c r="M6866">
        <v>1</v>
      </c>
      <c r="N6866" t="s">
        <v>30</v>
      </c>
      <c r="O6866">
        <v>3969.25</v>
      </c>
      <c r="P6866" t="s">
        <v>31</v>
      </c>
      <c r="Q6866" t="s">
        <v>32</v>
      </c>
      <c r="R6866">
        <v>791943</v>
      </c>
      <c r="S6866" t="s">
        <v>33</v>
      </c>
      <c r="T6866" t="s">
        <v>55</v>
      </c>
    </row>
    <row r="6867" spans="1:20" x14ac:dyDescent="0.25">
      <c r="A6867">
        <v>7111</v>
      </c>
      <c r="B6867" t="s">
        <v>18618</v>
      </c>
      <c r="C6867" t="s">
        <v>18619</v>
      </c>
      <c r="D6867" t="s">
        <v>37</v>
      </c>
      <c r="E6867">
        <v>65</v>
      </c>
      <c r="F6867" t="s">
        <v>1001</v>
      </c>
      <c r="G6867" t="s">
        <v>82</v>
      </c>
      <c r="H6867" t="s">
        <v>25</v>
      </c>
      <c r="I6867" t="s">
        <v>26</v>
      </c>
      <c r="J6867" t="s">
        <v>5261</v>
      </c>
      <c r="K6867" t="s">
        <v>133</v>
      </c>
      <c r="L6867" t="s">
        <v>43</v>
      </c>
      <c r="M6867">
        <v>2</v>
      </c>
      <c r="N6867" t="s">
        <v>30</v>
      </c>
      <c r="O6867">
        <v>714.75</v>
      </c>
      <c r="P6867" t="s">
        <v>69</v>
      </c>
      <c r="Q6867" t="s">
        <v>70</v>
      </c>
      <c r="R6867">
        <v>308526</v>
      </c>
      <c r="S6867" t="s">
        <v>33</v>
      </c>
      <c r="T6867" t="s">
        <v>55</v>
      </c>
    </row>
    <row r="6868" spans="1:20" x14ac:dyDescent="0.25">
      <c r="A6868">
        <v>7112</v>
      </c>
      <c r="B6868" t="s">
        <v>18620</v>
      </c>
      <c r="C6868" t="s">
        <v>18621</v>
      </c>
      <c r="D6868" t="s">
        <v>37</v>
      </c>
      <c r="E6868">
        <v>36</v>
      </c>
      <c r="F6868" t="s">
        <v>65</v>
      </c>
      <c r="G6868" t="s">
        <v>66</v>
      </c>
      <c r="H6868" t="s">
        <v>25</v>
      </c>
      <c r="I6868" t="s">
        <v>112</v>
      </c>
      <c r="J6868" t="s">
        <v>2963</v>
      </c>
      <c r="K6868" t="s">
        <v>133</v>
      </c>
      <c r="L6868" t="s">
        <v>105</v>
      </c>
      <c r="M6868">
        <v>1</v>
      </c>
      <c r="N6868" t="s">
        <v>30</v>
      </c>
      <c r="O6868">
        <v>446.35</v>
      </c>
      <c r="P6868" t="s">
        <v>77</v>
      </c>
      <c r="Q6868" t="s">
        <v>78</v>
      </c>
      <c r="R6868">
        <v>880534</v>
      </c>
      <c r="S6868" t="s">
        <v>33</v>
      </c>
      <c r="T6868" t="s">
        <v>55</v>
      </c>
    </row>
    <row r="6869" spans="1:20" x14ac:dyDescent="0.25">
      <c r="A6869">
        <v>7113</v>
      </c>
      <c r="B6869" t="s">
        <v>18622</v>
      </c>
      <c r="C6869" t="s">
        <v>18623</v>
      </c>
      <c r="D6869" t="s">
        <v>37</v>
      </c>
      <c r="E6869">
        <v>39</v>
      </c>
      <c r="F6869" t="s">
        <v>1011</v>
      </c>
      <c r="G6869" t="s">
        <v>142</v>
      </c>
      <c r="H6869" t="s">
        <v>83</v>
      </c>
      <c r="I6869" t="s">
        <v>40</v>
      </c>
      <c r="J6869" t="s">
        <v>13216</v>
      </c>
      <c r="K6869" t="s">
        <v>133</v>
      </c>
      <c r="L6869" t="s">
        <v>62</v>
      </c>
      <c r="M6869">
        <v>1</v>
      </c>
      <c r="N6869" t="s">
        <v>30</v>
      </c>
      <c r="O6869">
        <v>4856.08</v>
      </c>
      <c r="P6869" t="s">
        <v>69</v>
      </c>
      <c r="Q6869" t="s">
        <v>70</v>
      </c>
      <c r="R6869">
        <v>473394</v>
      </c>
      <c r="S6869" t="s">
        <v>33</v>
      </c>
      <c r="T6869" t="s">
        <v>55</v>
      </c>
    </row>
    <row r="6870" spans="1:20" x14ac:dyDescent="0.25">
      <c r="A6870">
        <v>7114</v>
      </c>
      <c r="B6870" t="s">
        <v>18624</v>
      </c>
      <c r="C6870" t="s">
        <v>18625</v>
      </c>
      <c r="D6870" t="s">
        <v>37</v>
      </c>
      <c r="E6870">
        <v>55</v>
      </c>
      <c r="F6870" t="s">
        <v>198</v>
      </c>
      <c r="G6870" t="s">
        <v>159</v>
      </c>
      <c r="H6870" t="s">
        <v>25</v>
      </c>
      <c r="I6870" t="s">
        <v>103</v>
      </c>
      <c r="J6870" t="s">
        <v>6706</v>
      </c>
      <c r="K6870" t="s">
        <v>68</v>
      </c>
      <c r="L6870" t="s">
        <v>29</v>
      </c>
      <c r="M6870">
        <v>2</v>
      </c>
      <c r="N6870" t="s">
        <v>30</v>
      </c>
      <c r="O6870">
        <v>3898.31</v>
      </c>
      <c r="P6870" t="s">
        <v>204</v>
      </c>
      <c r="Q6870" t="s">
        <v>205</v>
      </c>
      <c r="R6870">
        <v>973861</v>
      </c>
      <c r="S6870" t="s">
        <v>33</v>
      </c>
      <c r="T6870" t="s">
        <v>55</v>
      </c>
    </row>
    <row r="6871" spans="1:20" x14ac:dyDescent="0.25">
      <c r="A6871">
        <v>7115</v>
      </c>
      <c r="B6871" t="s">
        <v>18626</v>
      </c>
      <c r="C6871" t="s">
        <v>18627</v>
      </c>
      <c r="D6871" t="s">
        <v>22</v>
      </c>
      <c r="E6871">
        <v>60</v>
      </c>
      <c r="F6871" t="s">
        <v>1099</v>
      </c>
      <c r="G6871" t="s">
        <v>185</v>
      </c>
      <c r="H6871" t="s">
        <v>25</v>
      </c>
      <c r="I6871" t="s">
        <v>60</v>
      </c>
      <c r="J6871" t="s">
        <v>13962</v>
      </c>
      <c r="K6871" t="s">
        <v>68</v>
      </c>
      <c r="L6871" t="s">
        <v>62</v>
      </c>
      <c r="M6871">
        <v>1</v>
      </c>
      <c r="N6871" t="s">
        <v>30</v>
      </c>
      <c r="O6871">
        <v>1397.65</v>
      </c>
      <c r="P6871" t="s">
        <v>204</v>
      </c>
      <c r="Q6871" t="s">
        <v>205</v>
      </c>
      <c r="R6871">
        <v>160329</v>
      </c>
      <c r="S6871" t="s">
        <v>33</v>
      </c>
      <c r="T6871" t="s">
        <v>55</v>
      </c>
    </row>
    <row r="6872" spans="1:20" x14ac:dyDescent="0.25">
      <c r="A6872">
        <v>7116</v>
      </c>
      <c r="B6872" t="s">
        <v>18628</v>
      </c>
      <c r="C6872" t="s">
        <v>18629</v>
      </c>
      <c r="D6872" t="s">
        <v>37</v>
      </c>
      <c r="E6872">
        <v>27</v>
      </c>
      <c r="F6872" t="s">
        <v>23</v>
      </c>
      <c r="G6872" t="s">
        <v>24</v>
      </c>
      <c r="H6872" t="s">
        <v>25</v>
      </c>
      <c r="I6872" t="s">
        <v>26</v>
      </c>
      <c r="J6872" t="s">
        <v>6613</v>
      </c>
      <c r="K6872" t="s">
        <v>68</v>
      </c>
      <c r="L6872" t="s">
        <v>29</v>
      </c>
      <c r="M6872">
        <v>1</v>
      </c>
      <c r="N6872" t="s">
        <v>30</v>
      </c>
      <c r="O6872">
        <v>2169.27</v>
      </c>
      <c r="P6872" t="s">
        <v>124</v>
      </c>
      <c r="Q6872" t="s">
        <v>124</v>
      </c>
      <c r="R6872">
        <v>578911</v>
      </c>
      <c r="S6872" t="s">
        <v>33</v>
      </c>
      <c r="T6872" t="s">
        <v>55</v>
      </c>
    </row>
    <row r="6873" spans="1:20" x14ac:dyDescent="0.25">
      <c r="A6873">
        <v>7117</v>
      </c>
      <c r="B6873" t="s">
        <v>18630</v>
      </c>
      <c r="C6873" t="s">
        <v>18631</v>
      </c>
      <c r="D6873" t="s">
        <v>37</v>
      </c>
      <c r="E6873">
        <v>23</v>
      </c>
      <c r="F6873" t="s">
        <v>1568</v>
      </c>
      <c r="G6873" t="s">
        <v>50</v>
      </c>
      <c r="H6873" t="s">
        <v>83</v>
      </c>
      <c r="I6873" t="s">
        <v>84</v>
      </c>
      <c r="J6873" t="s">
        <v>10844</v>
      </c>
      <c r="K6873" t="s">
        <v>114</v>
      </c>
      <c r="L6873" t="s">
        <v>43</v>
      </c>
      <c r="M6873">
        <v>1</v>
      </c>
      <c r="N6873" t="s">
        <v>30</v>
      </c>
      <c r="O6873">
        <v>2322.38</v>
      </c>
      <c r="P6873" t="s">
        <v>86</v>
      </c>
      <c r="Q6873" t="s">
        <v>87</v>
      </c>
      <c r="R6873">
        <v>818732</v>
      </c>
      <c r="S6873" t="s">
        <v>33</v>
      </c>
      <c r="T6873" t="s">
        <v>55</v>
      </c>
    </row>
    <row r="6874" spans="1:20" x14ac:dyDescent="0.25">
      <c r="A6874">
        <v>7118</v>
      </c>
      <c r="B6874" t="s">
        <v>18632</v>
      </c>
      <c r="C6874" t="s">
        <v>11432</v>
      </c>
      <c r="D6874" t="s">
        <v>37</v>
      </c>
      <c r="E6874">
        <v>46</v>
      </c>
      <c r="F6874" t="s">
        <v>1045</v>
      </c>
      <c r="G6874" t="s">
        <v>66</v>
      </c>
      <c r="H6874" t="s">
        <v>25</v>
      </c>
      <c r="I6874" t="s">
        <v>60</v>
      </c>
      <c r="J6874" t="s">
        <v>6069</v>
      </c>
      <c r="K6874" t="s">
        <v>42</v>
      </c>
      <c r="L6874" t="s">
        <v>62</v>
      </c>
      <c r="M6874">
        <v>1</v>
      </c>
      <c r="N6874" t="s">
        <v>30</v>
      </c>
      <c r="O6874">
        <v>3391.93</v>
      </c>
      <c r="P6874" t="s">
        <v>187</v>
      </c>
      <c r="Q6874" t="s">
        <v>78</v>
      </c>
      <c r="R6874">
        <v>584988</v>
      </c>
      <c r="S6874" t="s">
        <v>33</v>
      </c>
      <c r="T6874" t="s">
        <v>55</v>
      </c>
    </row>
    <row r="6875" spans="1:20" x14ac:dyDescent="0.25">
      <c r="A6875">
        <v>7119</v>
      </c>
      <c r="B6875" t="s">
        <v>18633</v>
      </c>
      <c r="C6875" t="s">
        <v>7318</v>
      </c>
      <c r="D6875" t="s">
        <v>37</v>
      </c>
      <c r="E6875">
        <v>50</v>
      </c>
      <c r="F6875" t="s">
        <v>612</v>
      </c>
      <c r="G6875" t="s">
        <v>50</v>
      </c>
      <c r="H6875" t="s">
        <v>75</v>
      </c>
      <c r="I6875" t="s">
        <v>103</v>
      </c>
      <c r="J6875" t="s">
        <v>18634</v>
      </c>
      <c r="K6875" t="s">
        <v>24899</v>
      </c>
      <c r="L6875" t="s">
        <v>43</v>
      </c>
      <c r="M6875">
        <v>3</v>
      </c>
      <c r="N6875" t="s">
        <v>30</v>
      </c>
      <c r="O6875">
        <v>1189.93</v>
      </c>
      <c r="P6875" t="s">
        <v>69</v>
      </c>
      <c r="Q6875" t="s">
        <v>70</v>
      </c>
      <c r="R6875">
        <v>155922</v>
      </c>
      <c r="S6875" t="s">
        <v>33</v>
      </c>
      <c r="T6875" t="s">
        <v>55</v>
      </c>
    </row>
    <row r="6876" spans="1:20" x14ac:dyDescent="0.25">
      <c r="A6876">
        <v>7120</v>
      </c>
      <c r="B6876" t="s">
        <v>18635</v>
      </c>
      <c r="C6876" t="s">
        <v>18636</v>
      </c>
      <c r="D6876" t="s">
        <v>37</v>
      </c>
      <c r="E6876">
        <v>26</v>
      </c>
      <c r="F6876" t="s">
        <v>1198</v>
      </c>
      <c r="G6876" t="s">
        <v>50</v>
      </c>
      <c r="H6876" t="s">
        <v>137</v>
      </c>
      <c r="I6876" t="s">
        <v>84</v>
      </c>
      <c r="J6876" t="s">
        <v>6979</v>
      </c>
      <c r="K6876" t="s">
        <v>24899</v>
      </c>
      <c r="L6876" t="s">
        <v>52</v>
      </c>
      <c r="M6876">
        <v>1</v>
      </c>
      <c r="N6876" t="s">
        <v>30</v>
      </c>
      <c r="O6876">
        <v>4323.42</v>
      </c>
      <c r="P6876" t="s">
        <v>106</v>
      </c>
      <c r="Q6876" t="s">
        <v>107</v>
      </c>
      <c r="R6876">
        <v>382656</v>
      </c>
      <c r="S6876" t="s">
        <v>33</v>
      </c>
      <c r="T6876" t="s">
        <v>55</v>
      </c>
    </row>
    <row r="6877" spans="1:20" x14ac:dyDescent="0.25">
      <c r="A6877">
        <v>7121</v>
      </c>
      <c r="B6877" t="s">
        <v>18637</v>
      </c>
      <c r="C6877" t="s">
        <v>18638</v>
      </c>
      <c r="D6877" t="s">
        <v>37</v>
      </c>
      <c r="E6877">
        <v>60</v>
      </c>
      <c r="F6877" t="s">
        <v>1522</v>
      </c>
      <c r="G6877" t="s">
        <v>159</v>
      </c>
      <c r="H6877" t="s">
        <v>25</v>
      </c>
      <c r="I6877" t="s">
        <v>112</v>
      </c>
      <c r="J6877" t="s">
        <v>18639</v>
      </c>
      <c r="K6877" t="s">
        <v>68</v>
      </c>
      <c r="L6877" t="s">
        <v>62</v>
      </c>
      <c r="M6877">
        <v>1</v>
      </c>
      <c r="N6877" t="s">
        <v>30</v>
      </c>
      <c r="O6877">
        <v>1869.52</v>
      </c>
      <c r="P6877" t="s">
        <v>204</v>
      </c>
      <c r="Q6877" t="s">
        <v>205</v>
      </c>
      <c r="R6877">
        <v>304492</v>
      </c>
      <c r="S6877" t="s">
        <v>33</v>
      </c>
      <c r="T6877" t="s">
        <v>55</v>
      </c>
    </row>
    <row r="6878" spans="1:20" x14ac:dyDescent="0.25">
      <c r="A6878">
        <v>7122</v>
      </c>
      <c r="B6878" t="s">
        <v>18640</v>
      </c>
      <c r="C6878" t="s">
        <v>18641</v>
      </c>
      <c r="D6878" t="s">
        <v>37</v>
      </c>
      <c r="E6878">
        <v>49</v>
      </c>
      <c r="F6878" t="s">
        <v>779</v>
      </c>
      <c r="G6878" t="s">
        <v>74</v>
      </c>
      <c r="H6878" t="s">
        <v>25</v>
      </c>
      <c r="I6878" t="s">
        <v>103</v>
      </c>
      <c r="J6878" t="s">
        <v>18642</v>
      </c>
      <c r="K6878" t="s">
        <v>24899</v>
      </c>
      <c r="L6878" t="s">
        <v>105</v>
      </c>
      <c r="M6878">
        <v>1</v>
      </c>
      <c r="N6878" t="s">
        <v>30</v>
      </c>
      <c r="O6878">
        <v>2055.08</v>
      </c>
      <c r="P6878" t="s">
        <v>77</v>
      </c>
      <c r="Q6878" t="s">
        <v>78</v>
      </c>
      <c r="R6878">
        <v>223750</v>
      </c>
      <c r="S6878" t="s">
        <v>33</v>
      </c>
      <c r="T6878" t="s">
        <v>55</v>
      </c>
    </row>
    <row r="6879" spans="1:20" x14ac:dyDescent="0.25">
      <c r="A6879">
        <v>7123</v>
      </c>
      <c r="B6879" t="s">
        <v>18643</v>
      </c>
      <c r="C6879" t="s">
        <v>18644</v>
      </c>
      <c r="D6879" t="s">
        <v>22</v>
      </c>
      <c r="E6879">
        <v>40</v>
      </c>
      <c r="F6879" t="s">
        <v>3433</v>
      </c>
      <c r="G6879" t="s">
        <v>66</v>
      </c>
      <c r="H6879" t="s">
        <v>25</v>
      </c>
      <c r="I6879" t="s">
        <v>84</v>
      </c>
      <c r="J6879" t="s">
        <v>18645</v>
      </c>
      <c r="K6879" t="s">
        <v>133</v>
      </c>
      <c r="L6879" t="s">
        <v>105</v>
      </c>
      <c r="M6879">
        <v>1</v>
      </c>
      <c r="N6879" t="s">
        <v>30</v>
      </c>
      <c r="O6879">
        <v>535.47</v>
      </c>
      <c r="P6879" t="s">
        <v>86</v>
      </c>
      <c r="Q6879" t="s">
        <v>87</v>
      </c>
      <c r="R6879">
        <v>347075</v>
      </c>
      <c r="S6879" t="s">
        <v>33</v>
      </c>
      <c r="T6879" t="s">
        <v>55</v>
      </c>
    </row>
    <row r="6880" spans="1:20" x14ac:dyDescent="0.25">
      <c r="A6880">
        <v>7124</v>
      </c>
      <c r="B6880" t="s">
        <v>18646</v>
      </c>
      <c r="C6880" t="s">
        <v>18647</v>
      </c>
      <c r="D6880" t="s">
        <v>37</v>
      </c>
      <c r="E6880">
        <v>22</v>
      </c>
      <c r="F6880" t="s">
        <v>546</v>
      </c>
      <c r="G6880" t="s">
        <v>74</v>
      </c>
      <c r="H6880" t="s">
        <v>25</v>
      </c>
      <c r="I6880" t="s">
        <v>26</v>
      </c>
      <c r="J6880" t="s">
        <v>11265</v>
      </c>
      <c r="K6880" t="s">
        <v>133</v>
      </c>
      <c r="L6880" t="s">
        <v>43</v>
      </c>
      <c r="M6880">
        <v>1</v>
      </c>
      <c r="N6880" t="s">
        <v>30</v>
      </c>
      <c r="O6880">
        <v>3431.9</v>
      </c>
      <c r="P6880" t="s">
        <v>77</v>
      </c>
      <c r="Q6880" t="s">
        <v>78</v>
      </c>
      <c r="R6880">
        <v>285920</v>
      </c>
      <c r="S6880" t="s">
        <v>33</v>
      </c>
      <c r="T6880" t="s">
        <v>55</v>
      </c>
    </row>
    <row r="6881" spans="1:20" x14ac:dyDescent="0.25">
      <c r="A6881">
        <v>7125</v>
      </c>
      <c r="B6881" t="s">
        <v>18648</v>
      </c>
      <c r="C6881" t="s">
        <v>18580</v>
      </c>
      <c r="D6881" t="s">
        <v>37</v>
      </c>
      <c r="E6881">
        <v>20</v>
      </c>
      <c r="F6881" t="s">
        <v>141</v>
      </c>
      <c r="G6881" t="s">
        <v>142</v>
      </c>
      <c r="H6881" t="s">
        <v>25</v>
      </c>
      <c r="I6881" t="s">
        <v>26</v>
      </c>
      <c r="J6881" t="s">
        <v>18581</v>
      </c>
      <c r="K6881" t="s">
        <v>114</v>
      </c>
      <c r="L6881" t="s">
        <v>105</v>
      </c>
      <c r="M6881">
        <v>2</v>
      </c>
      <c r="N6881" t="s">
        <v>30</v>
      </c>
      <c r="O6881">
        <v>1295.1300000000001</v>
      </c>
      <c r="P6881" t="s">
        <v>44</v>
      </c>
      <c r="Q6881" t="s">
        <v>45</v>
      </c>
      <c r="R6881">
        <v>929288</v>
      </c>
      <c r="S6881" t="s">
        <v>33</v>
      </c>
      <c r="T6881" t="s">
        <v>55</v>
      </c>
    </row>
    <row r="6882" spans="1:20" x14ac:dyDescent="0.25">
      <c r="A6882">
        <v>7126</v>
      </c>
      <c r="B6882" t="s">
        <v>18649</v>
      </c>
      <c r="C6882" t="s">
        <v>18650</v>
      </c>
      <c r="D6882" t="s">
        <v>37</v>
      </c>
      <c r="E6882">
        <v>35</v>
      </c>
      <c r="F6882" t="s">
        <v>260</v>
      </c>
      <c r="G6882" t="s">
        <v>74</v>
      </c>
      <c r="H6882" t="s">
        <v>25</v>
      </c>
      <c r="I6882" t="s">
        <v>84</v>
      </c>
      <c r="J6882" t="s">
        <v>18651</v>
      </c>
      <c r="K6882" t="s">
        <v>133</v>
      </c>
      <c r="L6882" t="s">
        <v>52</v>
      </c>
      <c r="M6882">
        <v>2</v>
      </c>
      <c r="N6882" t="s">
        <v>30</v>
      </c>
      <c r="O6882">
        <v>1879.37</v>
      </c>
      <c r="P6882" t="s">
        <v>31</v>
      </c>
      <c r="Q6882" t="s">
        <v>32</v>
      </c>
      <c r="R6882">
        <v>976371</v>
      </c>
      <c r="S6882" t="s">
        <v>33</v>
      </c>
      <c r="T6882" t="s">
        <v>55</v>
      </c>
    </row>
    <row r="6883" spans="1:20" x14ac:dyDescent="0.25">
      <c r="A6883">
        <v>7127</v>
      </c>
      <c r="B6883" t="s">
        <v>18652</v>
      </c>
      <c r="C6883" t="s">
        <v>18653</v>
      </c>
      <c r="D6883" t="s">
        <v>22</v>
      </c>
      <c r="E6883">
        <v>63</v>
      </c>
      <c r="F6883" t="s">
        <v>577</v>
      </c>
      <c r="G6883" t="s">
        <v>142</v>
      </c>
      <c r="H6883" t="s">
        <v>83</v>
      </c>
      <c r="I6883" t="s">
        <v>40</v>
      </c>
      <c r="J6883" t="s">
        <v>18654</v>
      </c>
      <c r="K6883" t="s">
        <v>133</v>
      </c>
      <c r="L6883" t="s">
        <v>161</v>
      </c>
      <c r="M6883">
        <v>1</v>
      </c>
      <c r="N6883" t="s">
        <v>30</v>
      </c>
      <c r="O6883">
        <v>3319.52</v>
      </c>
      <c r="P6883" t="s">
        <v>44</v>
      </c>
      <c r="Q6883" t="s">
        <v>45</v>
      </c>
      <c r="R6883">
        <v>519530</v>
      </c>
      <c r="S6883" t="s">
        <v>33</v>
      </c>
      <c r="T6883" t="s">
        <v>55</v>
      </c>
    </row>
    <row r="6884" spans="1:20" x14ac:dyDescent="0.25">
      <c r="A6884">
        <v>7128</v>
      </c>
      <c r="B6884" t="s">
        <v>18655</v>
      </c>
      <c r="C6884" t="s">
        <v>18656</v>
      </c>
      <c r="D6884" t="s">
        <v>37</v>
      </c>
      <c r="E6884">
        <v>27</v>
      </c>
      <c r="F6884" t="s">
        <v>419</v>
      </c>
      <c r="G6884" t="s">
        <v>59</v>
      </c>
      <c r="H6884" t="s">
        <v>25</v>
      </c>
      <c r="I6884" t="s">
        <v>112</v>
      </c>
      <c r="J6884" t="s">
        <v>6598</v>
      </c>
      <c r="K6884" t="s">
        <v>24899</v>
      </c>
      <c r="L6884" t="s">
        <v>43</v>
      </c>
      <c r="M6884">
        <v>3</v>
      </c>
      <c r="N6884" t="s">
        <v>30</v>
      </c>
      <c r="O6884">
        <v>2916.81</v>
      </c>
      <c r="P6884" t="s">
        <v>31</v>
      </c>
      <c r="Q6884" t="s">
        <v>32</v>
      </c>
      <c r="R6884">
        <v>433799</v>
      </c>
      <c r="S6884" t="s">
        <v>33</v>
      </c>
      <c r="T6884" t="s">
        <v>55</v>
      </c>
    </row>
    <row r="6885" spans="1:20" x14ac:dyDescent="0.25">
      <c r="A6885">
        <v>7129</v>
      </c>
      <c r="B6885" t="s">
        <v>18657</v>
      </c>
      <c r="C6885" t="s">
        <v>18658</v>
      </c>
      <c r="D6885" t="s">
        <v>37</v>
      </c>
      <c r="E6885">
        <v>55</v>
      </c>
      <c r="F6885" t="s">
        <v>2181</v>
      </c>
      <c r="G6885" t="s">
        <v>118</v>
      </c>
      <c r="H6885" t="s">
        <v>25</v>
      </c>
      <c r="I6885" t="s">
        <v>112</v>
      </c>
      <c r="J6885" t="s">
        <v>4465</v>
      </c>
      <c r="K6885" t="s">
        <v>24899</v>
      </c>
      <c r="L6885" t="s">
        <v>43</v>
      </c>
      <c r="M6885">
        <v>1</v>
      </c>
      <c r="N6885" t="s">
        <v>30</v>
      </c>
      <c r="O6885">
        <v>1688.81</v>
      </c>
      <c r="P6885" t="s">
        <v>204</v>
      </c>
      <c r="Q6885" t="s">
        <v>205</v>
      </c>
      <c r="R6885">
        <v>914089</v>
      </c>
      <c r="S6885" t="s">
        <v>33</v>
      </c>
      <c r="T6885" t="s">
        <v>55</v>
      </c>
    </row>
    <row r="6886" spans="1:20" x14ac:dyDescent="0.25">
      <c r="A6886">
        <v>7130</v>
      </c>
      <c r="B6886" t="s">
        <v>18659</v>
      </c>
      <c r="C6886" t="s">
        <v>18660</v>
      </c>
      <c r="D6886" t="s">
        <v>22</v>
      </c>
      <c r="E6886">
        <v>59</v>
      </c>
      <c r="F6886" t="s">
        <v>216</v>
      </c>
      <c r="G6886" t="s">
        <v>185</v>
      </c>
      <c r="H6886" t="s">
        <v>75</v>
      </c>
      <c r="I6886" t="s">
        <v>103</v>
      </c>
      <c r="J6886" t="s">
        <v>11495</v>
      </c>
      <c r="K6886" t="s">
        <v>42</v>
      </c>
      <c r="L6886" t="s">
        <v>161</v>
      </c>
      <c r="M6886">
        <v>1</v>
      </c>
      <c r="N6886" t="s">
        <v>30</v>
      </c>
      <c r="O6886">
        <v>2853.62</v>
      </c>
      <c r="P6886" t="s">
        <v>31</v>
      </c>
      <c r="Q6886" t="s">
        <v>32</v>
      </c>
      <c r="R6886">
        <v>298279</v>
      </c>
      <c r="S6886" t="s">
        <v>33</v>
      </c>
      <c r="T6886" t="s">
        <v>55</v>
      </c>
    </row>
    <row r="6887" spans="1:20" x14ac:dyDescent="0.25">
      <c r="A6887">
        <v>7131</v>
      </c>
      <c r="B6887" t="s">
        <v>18661</v>
      </c>
      <c r="C6887" t="s">
        <v>18662</v>
      </c>
      <c r="D6887" t="s">
        <v>37</v>
      </c>
      <c r="E6887">
        <v>58</v>
      </c>
      <c r="F6887" t="s">
        <v>997</v>
      </c>
      <c r="G6887" t="s">
        <v>59</v>
      </c>
      <c r="H6887" t="s">
        <v>75</v>
      </c>
      <c r="I6887" t="s">
        <v>112</v>
      </c>
      <c r="J6887" t="s">
        <v>18663</v>
      </c>
      <c r="K6887" t="s">
        <v>133</v>
      </c>
      <c r="L6887" t="s">
        <v>29</v>
      </c>
      <c r="M6887">
        <v>1</v>
      </c>
      <c r="N6887" t="s">
        <v>30</v>
      </c>
      <c r="O6887">
        <v>2419.4499999999998</v>
      </c>
      <c r="P6887" t="s">
        <v>204</v>
      </c>
      <c r="Q6887" t="s">
        <v>205</v>
      </c>
      <c r="R6887">
        <v>481743</v>
      </c>
      <c r="S6887" t="s">
        <v>33</v>
      </c>
      <c r="T6887" t="s">
        <v>55</v>
      </c>
    </row>
    <row r="6888" spans="1:20" x14ac:dyDescent="0.25">
      <c r="A6888">
        <v>7132</v>
      </c>
      <c r="B6888" t="s">
        <v>18664</v>
      </c>
      <c r="C6888" t="s">
        <v>18665</v>
      </c>
      <c r="D6888" t="s">
        <v>37</v>
      </c>
      <c r="E6888">
        <v>60</v>
      </c>
      <c r="F6888" t="s">
        <v>2571</v>
      </c>
      <c r="G6888" t="s">
        <v>185</v>
      </c>
      <c r="H6888" t="s">
        <v>75</v>
      </c>
      <c r="I6888" t="s">
        <v>40</v>
      </c>
      <c r="J6888" t="s">
        <v>18666</v>
      </c>
      <c r="K6888" t="s">
        <v>28</v>
      </c>
      <c r="L6888" t="s">
        <v>105</v>
      </c>
      <c r="M6888">
        <v>1</v>
      </c>
      <c r="N6888" t="s">
        <v>30</v>
      </c>
      <c r="O6888">
        <v>4794.18</v>
      </c>
      <c r="P6888" t="s">
        <v>86</v>
      </c>
      <c r="Q6888" t="s">
        <v>87</v>
      </c>
      <c r="R6888">
        <v>269072</v>
      </c>
      <c r="S6888" t="s">
        <v>33</v>
      </c>
      <c r="T6888" t="s">
        <v>55</v>
      </c>
    </row>
    <row r="6889" spans="1:20" x14ac:dyDescent="0.25">
      <c r="A6889">
        <v>7133</v>
      </c>
      <c r="B6889" t="s">
        <v>18667</v>
      </c>
      <c r="C6889" t="s">
        <v>18668</v>
      </c>
      <c r="D6889" t="s">
        <v>37</v>
      </c>
      <c r="E6889">
        <v>26</v>
      </c>
      <c r="F6889" t="s">
        <v>1578</v>
      </c>
      <c r="G6889" t="s">
        <v>39</v>
      </c>
      <c r="H6889" t="s">
        <v>25</v>
      </c>
      <c r="I6889" t="s">
        <v>26</v>
      </c>
      <c r="J6889" t="s">
        <v>18669</v>
      </c>
      <c r="K6889" t="s">
        <v>114</v>
      </c>
      <c r="L6889" t="s">
        <v>29</v>
      </c>
      <c r="M6889">
        <v>2</v>
      </c>
      <c r="N6889" t="s">
        <v>30</v>
      </c>
      <c r="O6889">
        <v>4908.99</v>
      </c>
      <c r="P6889" t="s">
        <v>77</v>
      </c>
      <c r="Q6889" t="s">
        <v>78</v>
      </c>
      <c r="R6889">
        <v>403426</v>
      </c>
      <c r="S6889" t="s">
        <v>33</v>
      </c>
      <c r="T6889" t="s">
        <v>34</v>
      </c>
    </row>
    <row r="6890" spans="1:20" x14ac:dyDescent="0.25">
      <c r="A6890">
        <v>7134</v>
      </c>
      <c r="B6890" t="s">
        <v>18670</v>
      </c>
      <c r="C6890" t="s">
        <v>18671</v>
      </c>
      <c r="D6890" t="s">
        <v>37</v>
      </c>
      <c r="E6890">
        <v>35</v>
      </c>
      <c r="F6890" t="s">
        <v>470</v>
      </c>
      <c r="G6890" t="s">
        <v>39</v>
      </c>
      <c r="H6890" t="s">
        <v>25</v>
      </c>
      <c r="I6890" t="s">
        <v>103</v>
      </c>
      <c r="J6890" t="s">
        <v>5020</v>
      </c>
      <c r="K6890" t="s">
        <v>28</v>
      </c>
      <c r="L6890" t="s">
        <v>62</v>
      </c>
      <c r="M6890">
        <v>1</v>
      </c>
      <c r="N6890" t="s">
        <v>30</v>
      </c>
      <c r="O6890">
        <v>3896.63</v>
      </c>
      <c r="P6890" t="s">
        <v>187</v>
      </c>
      <c r="Q6890" t="s">
        <v>78</v>
      </c>
      <c r="R6890">
        <v>169786</v>
      </c>
      <c r="S6890" t="s">
        <v>33</v>
      </c>
      <c r="T6890" t="s">
        <v>55</v>
      </c>
    </row>
    <row r="6891" spans="1:20" x14ac:dyDescent="0.25">
      <c r="A6891">
        <v>7136</v>
      </c>
      <c r="B6891" t="s">
        <v>18672</v>
      </c>
      <c r="C6891" t="s">
        <v>18673</v>
      </c>
      <c r="D6891" t="s">
        <v>37</v>
      </c>
      <c r="E6891">
        <v>59</v>
      </c>
      <c r="F6891" t="s">
        <v>1707</v>
      </c>
      <c r="G6891" t="s">
        <v>82</v>
      </c>
      <c r="H6891" t="s">
        <v>75</v>
      </c>
      <c r="I6891" t="s">
        <v>60</v>
      </c>
      <c r="J6891" t="s">
        <v>13390</v>
      </c>
      <c r="K6891" t="s">
        <v>28</v>
      </c>
      <c r="L6891" t="s">
        <v>62</v>
      </c>
      <c r="M6891">
        <v>4</v>
      </c>
      <c r="N6891" t="s">
        <v>30</v>
      </c>
      <c r="O6891">
        <v>2494.54</v>
      </c>
      <c r="P6891" t="s">
        <v>69</v>
      </c>
      <c r="Q6891" t="s">
        <v>70</v>
      </c>
      <c r="R6891">
        <v>634635</v>
      </c>
      <c r="S6891" t="s">
        <v>33</v>
      </c>
      <c r="T6891" t="s">
        <v>55</v>
      </c>
    </row>
    <row r="6892" spans="1:20" x14ac:dyDescent="0.25">
      <c r="A6892">
        <v>7137</v>
      </c>
      <c r="B6892" t="s">
        <v>18674</v>
      </c>
      <c r="C6892" t="s">
        <v>18675</v>
      </c>
      <c r="D6892" t="s">
        <v>37</v>
      </c>
      <c r="E6892">
        <v>42</v>
      </c>
      <c r="F6892" t="s">
        <v>594</v>
      </c>
      <c r="G6892" t="s">
        <v>185</v>
      </c>
      <c r="H6892" t="s">
        <v>25</v>
      </c>
      <c r="I6892" t="s">
        <v>40</v>
      </c>
      <c r="J6892" t="s">
        <v>18676</v>
      </c>
      <c r="K6892" t="s">
        <v>24899</v>
      </c>
      <c r="L6892" t="s">
        <v>62</v>
      </c>
      <c r="M6892">
        <v>3</v>
      </c>
      <c r="N6892" t="s">
        <v>30</v>
      </c>
      <c r="O6892">
        <v>893.53</v>
      </c>
      <c r="P6892" t="s">
        <v>53</v>
      </c>
      <c r="Q6892" t="s">
        <v>54</v>
      </c>
      <c r="R6892">
        <v>285429</v>
      </c>
      <c r="S6892" t="s">
        <v>33</v>
      </c>
      <c r="T6892" t="s">
        <v>55</v>
      </c>
    </row>
    <row r="6893" spans="1:20" x14ac:dyDescent="0.25">
      <c r="A6893">
        <v>7138</v>
      </c>
      <c r="B6893" t="s">
        <v>18677</v>
      </c>
      <c r="C6893" t="s">
        <v>18678</v>
      </c>
      <c r="D6893" t="s">
        <v>37</v>
      </c>
      <c r="E6893">
        <v>64</v>
      </c>
      <c r="F6893" t="s">
        <v>624</v>
      </c>
      <c r="G6893" t="s">
        <v>142</v>
      </c>
      <c r="H6893" t="s">
        <v>25</v>
      </c>
      <c r="I6893" t="s">
        <v>60</v>
      </c>
      <c r="J6893" t="s">
        <v>18679</v>
      </c>
      <c r="K6893" t="s">
        <v>133</v>
      </c>
      <c r="L6893" t="s">
        <v>29</v>
      </c>
      <c r="M6893">
        <v>2</v>
      </c>
      <c r="N6893" t="s">
        <v>30</v>
      </c>
      <c r="O6893">
        <v>2631.63</v>
      </c>
      <c r="P6893" t="s">
        <v>204</v>
      </c>
      <c r="Q6893" t="s">
        <v>205</v>
      </c>
      <c r="R6893">
        <v>817321</v>
      </c>
      <c r="S6893" t="s">
        <v>33</v>
      </c>
      <c r="T6893" t="s">
        <v>55</v>
      </c>
    </row>
    <row r="6894" spans="1:20" x14ac:dyDescent="0.25">
      <c r="A6894">
        <v>7139</v>
      </c>
      <c r="B6894" t="s">
        <v>18680</v>
      </c>
      <c r="C6894" t="s">
        <v>18681</v>
      </c>
      <c r="D6894" t="s">
        <v>22</v>
      </c>
      <c r="E6894">
        <v>48</v>
      </c>
      <c r="F6894" t="s">
        <v>794</v>
      </c>
      <c r="G6894" t="s">
        <v>39</v>
      </c>
      <c r="H6894" t="s">
        <v>25</v>
      </c>
      <c r="I6894" t="s">
        <v>40</v>
      </c>
      <c r="J6894" t="s">
        <v>18682</v>
      </c>
      <c r="K6894" t="s">
        <v>24899</v>
      </c>
      <c r="L6894" t="s">
        <v>62</v>
      </c>
      <c r="M6894">
        <v>1</v>
      </c>
      <c r="N6894" t="s">
        <v>30</v>
      </c>
      <c r="O6894">
        <v>3593.89</v>
      </c>
      <c r="P6894" t="s">
        <v>69</v>
      </c>
      <c r="Q6894" t="s">
        <v>70</v>
      </c>
      <c r="R6894">
        <v>735469</v>
      </c>
      <c r="S6894" t="s">
        <v>33</v>
      </c>
      <c r="T6894" t="s">
        <v>55</v>
      </c>
    </row>
    <row r="6895" spans="1:20" x14ac:dyDescent="0.25">
      <c r="A6895">
        <v>7140</v>
      </c>
      <c r="B6895" t="s">
        <v>18683</v>
      </c>
      <c r="C6895" t="s">
        <v>18684</v>
      </c>
      <c r="D6895" t="s">
        <v>37</v>
      </c>
      <c r="E6895">
        <v>48</v>
      </c>
      <c r="F6895" t="s">
        <v>1321</v>
      </c>
      <c r="G6895" t="s">
        <v>159</v>
      </c>
      <c r="H6895" t="s">
        <v>75</v>
      </c>
      <c r="I6895" t="s">
        <v>40</v>
      </c>
      <c r="J6895" t="s">
        <v>8330</v>
      </c>
      <c r="K6895" t="s">
        <v>114</v>
      </c>
      <c r="L6895" t="s">
        <v>52</v>
      </c>
      <c r="M6895">
        <v>4</v>
      </c>
      <c r="N6895" t="s">
        <v>30</v>
      </c>
      <c r="O6895">
        <v>4322.8900000000003</v>
      </c>
      <c r="P6895" t="s">
        <v>44</v>
      </c>
      <c r="Q6895" t="s">
        <v>45</v>
      </c>
      <c r="R6895">
        <v>626426</v>
      </c>
      <c r="S6895" t="s">
        <v>33</v>
      </c>
      <c r="T6895" t="s">
        <v>55</v>
      </c>
    </row>
    <row r="6896" spans="1:20" x14ac:dyDescent="0.25">
      <c r="A6896">
        <v>7141</v>
      </c>
      <c r="B6896" t="s">
        <v>18685</v>
      </c>
      <c r="C6896" t="s">
        <v>18686</v>
      </c>
      <c r="D6896" t="s">
        <v>37</v>
      </c>
      <c r="E6896">
        <v>26</v>
      </c>
      <c r="F6896" t="s">
        <v>3190</v>
      </c>
      <c r="G6896" t="s">
        <v>142</v>
      </c>
      <c r="H6896" t="s">
        <v>25</v>
      </c>
      <c r="I6896" t="s">
        <v>40</v>
      </c>
      <c r="J6896" t="s">
        <v>18687</v>
      </c>
      <c r="K6896" t="s">
        <v>68</v>
      </c>
      <c r="L6896" t="s">
        <v>52</v>
      </c>
      <c r="M6896">
        <v>1</v>
      </c>
      <c r="N6896" t="s">
        <v>30</v>
      </c>
      <c r="O6896">
        <v>2443.08</v>
      </c>
      <c r="P6896" t="s">
        <v>187</v>
      </c>
      <c r="Q6896" t="s">
        <v>78</v>
      </c>
      <c r="R6896">
        <v>124783</v>
      </c>
      <c r="S6896" t="s">
        <v>33</v>
      </c>
      <c r="T6896" t="s">
        <v>55</v>
      </c>
    </row>
    <row r="6897" spans="1:20" x14ac:dyDescent="0.25">
      <c r="A6897">
        <v>7142</v>
      </c>
      <c r="B6897" t="s">
        <v>18688</v>
      </c>
      <c r="C6897" t="s">
        <v>18689</v>
      </c>
      <c r="D6897" t="s">
        <v>22</v>
      </c>
      <c r="E6897">
        <v>39</v>
      </c>
      <c r="F6897" t="s">
        <v>923</v>
      </c>
      <c r="G6897" t="s">
        <v>66</v>
      </c>
      <c r="H6897" t="s">
        <v>25</v>
      </c>
      <c r="I6897" t="s">
        <v>26</v>
      </c>
      <c r="J6897" t="s">
        <v>18690</v>
      </c>
      <c r="K6897" t="s">
        <v>114</v>
      </c>
      <c r="L6897" t="s">
        <v>43</v>
      </c>
      <c r="M6897">
        <v>2</v>
      </c>
      <c r="N6897" t="s">
        <v>30</v>
      </c>
      <c r="O6897">
        <v>1904.91</v>
      </c>
      <c r="P6897" t="s">
        <v>53</v>
      </c>
      <c r="Q6897" t="s">
        <v>54</v>
      </c>
      <c r="R6897">
        <v>362836</v>
      </c>
      <c r="S6897" t="s">
        <v>33</v>
      </c>
      <c r="T6897" t="s">
        <v>55</v>
      </c>
    </row>
    <row r="6898" spans="1:20" x14ac:dyDescent="0.25">
      <c r="A6898">
        <v>7143</v>
      </c>
      <c r="B6898" t="s">
        <v>18691</v>
      </c>
      <c r="C6898" t="s">
        <v>16810</v>
      </c>
      <c r="D6898" t="s">
        <v>37</v>
      </c>
      <c r="E6898">
        <v>51</v>
      </c>
      <c r="F6898" t="s">
        <v>1001</v>
      </c>
      <c r="G6898" t="s">
        <v>82</v>
      </c>
      <c r="H6898" t="s">
        <v>25</v>
      </c>
      <c r="I6898" t="s">
        <v>60</v>
      </c>
      <c r="J6898" t="s">
        <v>5162</v>
      </c>
      <c r="K6898" t="s">
        <v>114</v>
      </c>
      <c r="L6898" t="s">
        <v>105</v>
      </c>
      <c r="M6898">
        <v>1</v>
      </c>
      <c r="N6898" t="s">
        <v>30</v>
      </c>
      <c r="O6898">
        <v>2937.13</v>
      </c>
      <c r="P6898" t="s">
        <v>124</v>
      </c>
      <c r="Q6898" t="s">
        <v>124</v>
      </c>
      <c r="R6898">
        <v>930052</v>
      </c>
      <c r="S6898" t="s">
        <v>33</v>
      </c>
      <c r="T6898" t="s">
        <v>55</v>
      </c>
    </row>
    <row r="6899" spans="1:20" x14ac:dyDescent="0.25">
      <c r="A6899">
        <v>7144</v>
      </c>
      <c r="B6899" t="s">
        <v>18692</v>
      </c>
      <c r="C6899" t="s">
        <v>4920</v>
      </c>
      <c r="D6899" t="s">
        <v>22</v>
      </c>
      <c r="E6899">
        <v>34</v>
      </c>
      <c r="F6899" t="s">
        <v>1066</v>
      </c>
      <c r="G6899" t="s">
        <v>82</v>
      </c>
      <c r="H6899" t="s">
        <v>25</v>
      </c>
      <c r="I6899" t="s">
        <v>60</v>
      </c>
      <c r="J6899" t="s">
        <v>8407</v>
      </c>
      <c r="K6899" t="s">
        <v>24899</v>
      </c>
      <c r="L6899" t="s">
        <v>43</v>
      </c>
      <c r="M6899">
        <v>2</v>
      </c>
      <c r="N6899" t="s">
        <v>30</v>
      </c>
      <c r="O6899">
        <v>3871.38</v>
      </c>
      <c r="P6899" t="s">
        <v>53</v>
      </c>
      <c r="Q6899" t="s">
        <v>54</v>
      </c>
      <c r="R6899">
        <v>453904</v>
      </c>
      <c r="S6899" t="s">
        <v>33</v>
      </c>
      <c r="T6899" t="s">
        <v>55</v>
      </c>
    </row>
    <row r="6900" spans="1:20" x14ac:dyDescent="0.25">
      <c r="A6900">
        <v>7145</v>
      </c>
      <c r="B6900" t="s">
        <v>18693</v>
      </c>
      <c r="C6900" t="s">
        <v>18694</v>
      </c>
      <c r="D6900" t="s">
        <v>22</v>
      </c>
      <c r="E6900">
        <v>33</v>
      </c>
      <c r="F6900" t="s">
        <v>2475</v>
      </c>
      <c r="G6900" t="s">
        <v>50</v>
      </c>
      <c r="H6900" t="s">
        <v>25</v>
      </c>
      <c r="I6900" t="s">
        <v>40</v>
      </c>
      <c r="J6900" t="s">
        <v>2794</v>
      </c>
      <c r="K6900" t="s">
        <v>24899</v>
      </c>
      <c r="L6900" t="s">
        <v>161</v>
      </c>
      <c r="M6900">
        <v>1</v>
      </c>
      <c r="N6900" t="s">
        <v>30</v>
      </c>
      <c r="O6900">
        <v>3687.52</v>
      </c>
      <c r="P6900" t="s">
        <v>187</v>
      </c>
      <c r="Q6900" t="s">
        <v>78</v>
      </c>
      <c r="R6900">
        <v>241392</v>
      </c>
      <c r="S6900" t="s">
        <v>33</v>
      </c>
      <c r="T6900" t="s">
        <v>55</v>
      </c>
    </row>
    <row r="6901" spans="1:20" x14ac:dyDescent="0.25">
      <c r="A6901">
        <v>7146</v>
      </c>
      <c r="B6901" t="s">
        <v>18695</v>
      </c>
      <c r="C6901" t="s">
        <v>18696</v>
      </c>
      <c r="D6901" t="s">
        <v>22</v>
      </c>
      <c r="E6901">
        <v>28</v>
      </c>
      <c r="F6901" t="s">
        <v>1608</v>
      </c>
      <c r="G6901" t="s">
        <v>159</v>
      </c>
      <c r="H6901" t="s">
        <v>25</v>
      </c>
      <c r="I6901" t="s">
        <v>112</v>
      </c>
      <c r="J6901" t="s">
        <v>18697</v>
      </c>
      <c r="K6901" t="s">
        <v>28</v>
      </c>
      <c r="L6901" t="s">
        <v>62</v>
      </c>
      <c r="M6901">
        <v>3</v>
      </c>
      <c r="N6901" t="s">
        <v>30</v>
      </c>
      <c r="O6901">
        <v>3006.37</v>
      </c>
      <c r="P6901" t="s">
        <v>124</v>
      </c>
      <c r="Q6901" t="s">
        <v>124</v>
      </c>
      <c r="R6901">
        <v>713750</v>
      </c>
      <c r="S6901" t="s">
        <v>33</v>
      </c>
      <c r="T6901" t="s">
        <v>55</v>
      </c>
    </row>
    <row r="6902" spans="1:20" x14ac:dyDescent="0.25">
      <c r="A6902">
        <v>7147</v>
      </c>
      <c r="B6902" t="s">
        <v>18698</v>
      </c>
      <c r="C6902" t="s">
        <v>18699</v>
      </c>
      <c r="D6902" t="s">
        <v>37</v>
      </c>
      <c r="E6902">
        <v>34</v>
      </c>
      <c r="F6902" t="s">
        <v>910</v>
      </c>
      <c r="G6902" t="s">
        <v>24</v>
      </c>
      <c r="H6902" t="s">
        <v>25</v>
      </c>
      <c r="I6902" t="s">
        <v>60</v>
      </c>
      <c r="J6902" t="s">
        <v>8880</v>
      </c>
      <c r="K6902" t="s">
        <v>133</v>
      </c>
      <c r="L6902" t="s">
        <v>105</v>
      </c>
      <c r="M6902">
        <v>1</v>
      </c>
      <c r="N6902" t="s">
        <v>30</v>
      </c>
      <c r="O6902">
        <v>3651.44</v>
      </c>
      <c r="P6902" t="s">
        <v>31</v>
      </c>
      <c r="Q6902" t="s">
        <v>32</v>
      </c>
      <c r="R6902">
        <v>713312</v>
      </c>
      <c r="S6902" t="s">
        <v>33</v>
      </c>
      <c r="T6902" t="s">
        <v>55</v>
      </c>
    </row>
    <row r="6903" spans="1:20" x14ac:dyDescent="0.25">
      <c r="A6903">
        <v>7148</v>
      </c>
      <c r="B6903" t="s">
        <v>18700</v>
      </c>
      <c r="C6903" t="s">
        <v>15505</v>
      </c>
      <c r="D6903" t="s">
        <v>37</v>
      </c>
      <c r="E6903">
        <v>19</v>
      </c>
      <c r="F6903" t="s">
        <v>830</v>
      </c>
      <c r="G6903" t="s">
        <v>24</v>
      </c>
      <c r="H6903" t="s">
        <v>25</v>
      </c>
      <c r="I6903" t="s">
        <v>40</v>
      </c>
      <c r="J6903" t="s">
        <v>18701</v>
      </c>
      <c r="K6903" t="s">
        <v>133</v>
      </c>
      <c r="L6903" t="s">
        <v>29</v>
      </c>
      <c r="M6903">
        <v>1</v>
      </c>
      <c r="N6903" t="s">
        <v>30</v>
      </c>
      <c r="O6903">
        <v>1987.73</v>
      </c>
      <c r="P6903" t="s">
        <v>53</v>
      </c>
      <c r="Q6903" t="s">
        <v>54</v>
      </c>
      <c r="R6903">
        <v>969082</v>
      </c>
      <c r="S6903" t="s">
        <v>33</v>
      </c>
      <c r="T6903" t="s">
        <v>55</v>
      </c>
    </row>
    <row r="6904" spans="1:20" x14ac:dyDescent="0.25">
      <c r="A6904">
        <v>7149</v>
      </c>
      <c r="B6904" t="s">
        <v>18702</v>
      </c>
      <c r="C6904" t="s">
        <v>18703</v>
      </c>
      <c r="D6904" t="s">
        <v>37</v>
      </c>
      <c r="E6904">
        <v>64</v>
      </c>
      <c r="F6904" t="s">
        <v>212</v>
      </c>
      <c r="G6904" t="s">
        <v>39</v>
      </c>
      <c r="H6904" t="s">
        <v>75</v>
      </c>
      <c r="I6904" t="s">
        <v>40</v>
      </c>
      <c r="J6904" t="s">
        <v>18704</v>
      </c>
      <c r="K6904" t="s">
        <v>68</v>
      </c>
      <c r="L6904" t="s">
        <v>62</v>
      </c>
      <c r="M6904">
        <v>1</v>
      </c>
      <c r="N6904" t="s">
        <v>30</v>
      </c>
      <c r="O6904">
        <v>4256.82</v>
      </c>
      <c r="P6904" t="s">
        <v>31</v>
      </c>
      <c r="Q6904" t="s">
        <v>32</v>
      </c>
      <c r="R6904">
        <v>743298</v>
      </c>
      <c r="S6904" t="s">
        <v>33</v>
      </c>
      <c r="T6904" t="s">
        <v>55</v>
      </c>
    </row>
    <row r="6905" spans="1:20" x14ac:dyDescent="0.25">
      <c r="A6905">
        <v>7150</v>
      </c>
      <c r="B6905" t="s">
        <v>18705</v>
      </c>
      <c r="C6905" t="s">
        <v>18706</v>
      </c>
      <c r="D6905" t="s">
        <v>37</v>
      </c>
      <c r="E6905">
        <v>19</v>
      </c>
      <c r="F6905" t="s">
        <v>431</v>
      </c>
      <c r="G6905" t="s">
        <v>82</v>
      </c>
      <c r="H6905" t="s">
        <v>25</v>
      </c>
      <c r="I6905" t="s">
        <v>84</v>
      </c>
      <c r="J6905" t="s">
        <v>18707</v>
      </c>
      <c r="K6905" t="s">
        <v>42</v>
      </c>
      <c r="L6905" t="s">
        <v>43</v>
      </c>
      <c r="M6905">
        <v>2</v>
      </c>
      <c r="N6905" t="s">
        <v>30</v>
      </c>
      <c r="O6905">
        <v>321.56</v>
      </c>
      <c r="P6905" t="s">
        <v>44</v>
      </c>
      <c r="Q6905" t="s">
        <v>45</v>
      </c>
      <c r="R6905">
        <v>529768</v>
      </c>
      <c r="S6905" t="s">
        <v>33</v>
      </c>
      <c r="T6905" t="s">
        <v>55</v>
      </c>
    </row>
    <row r="6906" spans="1:20" x14ac:dyDescent="0.25">
      <c r="A6906">
        <v>7151</v>
      </c>
      <c r="B6906" t="s">
        <v>18708</v>
      </c>
      <c r="C6906" t="s">
        <v>18709</v>
      </c>
      <c r="D6906" t="s">
        <v>22</v>
      </c>
      <c r="E6906">
        <v>50</v>
      </c>
      <c r="F6906" t="s">
        <v>754</v>
      </c>
      <c r="G6906" t="s">
        <v>59</v>
      </c>
      <c r="H6906" t="s">
        <v>25</v>
      </c>
      <c r="I6906" t="s">
        <v>60</v>
      </c>
      <c r="J6906" t="s">
        <v>12191</v>
      </c>
      <c r="K6906" t="s">
        <v>24899</v>
      </c>
      <c r="L6906" t="s">
        <v>52</v>
      </c>
      <c r="M6906">
        <v>1</v>
      </c>
      <c r="N6906" t="s">
        <v>30</v>
      </c>
      <c r="O6906">
        <v>473.62</v>
      </c>
      <c r="P6906" t="s">
        <v>204</v>
      </c>
      <c r="Q6906" t="s">
        <v>205</v>
      </c>
      <c r="R6906">
        <v>522878</v>
      </c>
      <c r="S6906" t="s">
        <v>33</v>
      </c>
      <c r="T6906" t="s">
        <v>55</v>
      </c>
    </row>
    <row r="6907" spans="1:20" x14ac:dyDescent="0.25">
      <c r="A6907">
        <v>7152</v>
      </c>
      <c r="B6907" t="s">
        <v>18710</v>
      </c>
      <c r="C6907" t="s">
        <v>18711</v>
      </c>
      <c r="D6907" t="s">
        <v>22</v>
      </c>
      <c r="E6907">
        <v>35</v>
      </c>
      <c r="F6907" t="s">
        <v>154</v>
      </c>
      <c r="G6907" t="s">
        <v>142</v>
      </c>
      <c r="H6907" t="s">
        <v>25</v>
      </c>
      <c r="I6907" t="s">
        <v>40</v>
      </c>
      <c r="J6907" t="s">
        <v>18712</v>
      </c>
      <c r="K6907" t="s">
        <v>28</v>
      </c>
      <c r="L6907" t="s">
        <v>62</v>
      </c>
      <c r="M6907">
        <v>1</v>
      </c>
      <c r="N6907" t="s">
        <v>30</v>
      </c>
      <c r="O6907">
        <v>4006.34</v>
      </c>
      <c r="P6907" t="s">
        <v>77</v>
      </c>
      <c r="Q6907" t="s">
        <v>78</v>
      </c>
      <c r="R6907">
        <v>210250</v>
      </c>
      <c r="S6907" t="s">
        <v>33</v>
      </c>
      <c r="T6907" t="s">
        <v>55</v>
      </c>
    </row>
    <row r="6908" spans="1:20" x14ac:dyDescent="0.25">
      <c r="A6908">
        <v>7153</v>
      </c>
      <c r="B6908" t="s">
        <v>18713</v>
      </c>
      <c r="C6908" t="s">
        <v>18714</v>
      </c>
      <c r="D6908" t="s">
        <v>37</v>
      </c>
      <c r="E6908">
        <v>50</v>
      </c>
      <c r="F6908" t="s">
        <v>1358</v>
      </c>
      <c r="G6908" t="s">
        <v>185</v>
      </c>
      <c r="H6908" t="s">
        <v>25</v>
      </c>
      <c r="I6908" t="s">
        <v>103</v>
      </c>
      <c r="J6908" t="s">
        <v>18715</v>
      </c>
      <c r="K6908" t="s">
        <v>28</v>
      </c>
      <c r="L6908" t="s">
        <v>29</v>
      </c>
      <c r="M6908">
        <v>2</v>
      </c>
      <c r="N6908" t="s">
        <v>30</v>
      </c>
      <c r="O6908">
        <v>2524.66</v>
      </c>
      <c r="P6908" t="s">
        <v>106</v>
      </c>
      <c r="Q6908" t="s">
        <v>107</v>
      </c>
      <c r="R6908">
        <v>136139</v>
      </c>
      <c r="S6908" t="s">
        <v>33</v>
      </c>
      <c r="T6908" t="s">
        <v>55</v>
      </c>
    </row>
    <row r="6909" spans="1:20" x14ac:dyDescent="0.25">
      <c r="A6909">
        <v>7154</v>
      </c>
      <c r="B6909" t="s">
        <v>18716</v>
      </c>
      <c r="C6909" t="s">
        <v>18717</v>
      </c>
      <c r="D6909" t="s">
        <v>37</v>
      </c>
      <c r="E6909">
        <v>34</v>
      </c>
      <c r="F6909" t="s">
        <v>877</v>
      </c>
      <c r="G6909" t="s">
        <v>111</v>
      </c>
      <c r="H6909" t="s">
        <v>25</v>
      </c>
      <c r="I6909" t="s">
        <v>84</v>
      </c>
      <c r="J6909" t="s">
        <v>18354</v>
      </c>
      <c r="K6909" t="s">
        <v>133</v>
      </c>
      <c r="L6909" t="s">
        <v>161</v>
      </c>
      <c r="M6909">
        <v>2</v>
      </c>
      <c r="N6909" t="s">
        <v>30</v>
      </c>
      <c r="O6909">
        <v>3601.23</v>
      </c>
      <c r="P6909" t="s">
        <v>187</v>
      </c>
      <c r="Q6909" t="s">
        <v>78</v>
      </c>
      <c r="R6909">
        <v>362534</v>
      </c>
      <c r="S6909" t="s">
        <v>33</v>
      </c>
      <c r="T6909" t="s">
        <v>55</v>
      </c>
    </row>
    <row r="6910" spans="1:20" x14ac:dyDescent="0.25">
      <c r="A6910">
        <v>7155</v>
      </c>
      <c r="B6910" t="s">
        <v>18718</v>
      </c>
      <c r="C6910" t="s">
        <v>18719</v>
      </c>
      <c r="D6910" t="s">
        <v>37</v>
      </c>
      <c r="E6910">
        <v>39</v>
      </c>
      <c r="F6910" t="s">
        <v>940</v>
      </c>
      <c r="G6910" t="s">
        <v>59</v>
      </c>
      <c r="H6910" t="s">
        <v>75</v>
      </c>
      <c r="I6910" t="s">
        <v>60</v>
      </c>
      <c r="J6910" t="s">
        <v>18720</v>
      </c>
      <c r="K6910" t="s">
        <v>28</v>
      </c>
      <c r="L6910" t="s">
        <v>161</v>
      </c>
      <c r="M6910">
        <v>1</v>
      </c>
      <c r="N6910" t="s">
        <v>30</v>
      </c>
      <c r="O6910">
        <v>625.14</v>
      </c>
      <c r="P6910" t="s">
        <v>53</v>
      </c>
      <c r="Q6910" t="s">
        <v>54</v>
      </c>
      <c r="R6910">
        <v>267404</v>
      </c>
      <c r="S6910" t="s">
        <v>33</v>
      </c>
      <c r="T6910" t="s">
        <v>55</v>
      </c>
    </row>
    <row r="6911" spans="1:20" x14ac:dyDescent="0.25">
      <c r="A6911">
        <v>7156</v>
      </c>
      <c r="B6911" t="s">
        <v>18721</v>
      </c>
      <c r="C6911" t="s">
        <v>18722</v>
      </c>
      <c r="D6911" t="s">
        <v>37</v>
      </c>
      <c r="E6911">
        <v>27</v>
      </c>
      <c r="F6911" t="s">
        <v>319</v>
      </c>
      <c r="G6911" t="s">
        <v>185</v>
      </c>
      <c r="H6911" t="s">
        <v>25</v>
      </c>
      <c r="I6911" t="s">
        <v>26</v>
      </c>
      <c r="J6911" t="s">
        <v>18723</v>
      </c>
      <c r="K6911" t="s">
        <v>24899</v>
      </c>
      <c r="L6911" t="s">
        <v>52</v>
      </c>
      <c r="M6911">
        <v>2</v>
      </c>
      <c r="N6911" t="s">
        <v>30</v>
      </c>
      <c r="O6911">
        <v>2653.44</v>
      </c>
      <c r="P6911" t="s">
        <v>77</v>
      </c>
      <c r="Q6911" t="s">
        <v>78</v>
      </c>
      <c r="R6911">
        <v>129113</v>
      </c>
      <c r="S6911" t="s">
        <v>33</v>
      </c>
      <c r="T6911" t="s">
        <v>55</v>
      </c>
    </row>
    <row r="6912" spans="1:20" x14ac:dyDescent="0.25">
      <c r="A6912">
        <v>7157</v>
      </c>
      <c r="B6912" t="s">
        <v>18724</v>
      </c>
      <c r="C6912" t="s">
        <v>18725</v>
      </c>
      <c r="D6912" t="s">
        <v>22</v>
      </c>
      <c r="E6912">
        <v>60</v>
      </c>
      <c r="F6912" t="s">
        <v>1249</v>
      </c>
      <c r="G6912" t="s">
        <v>50</v>
      </c>
      <c r="H6912" t="s">
        <v>25</v>
      </c>
      <c r="I6912" t="s">
        <v>112</v>
      </c>
      <c r="J6912" t="s">
        <v>6813</v>
      </c>
      <c r="K6912" t="s">
        <v>68</v>
      </c>
      <c r="L6912" t="s">
        <v>52</v>
      </c>
      <c r="M6912">
        <v>1</v>
      </c>
      <c r="N6912" t="s">
        <v>30</v>
      </c>
      <c r="O6912">
        <v>4306.3900000000003</v>
      </c>
      <c r="P6912" t="s">
        <v>31</v>
      </c>
      <c r="Q6912" t="s">
        <v>32</v>
      </c>
      <c r="R6912">
        <v>309032</v>
      </c>
      <c r="S6912" t="s">
        <v>33</v>
      </c>
      <c r="T6912" t="s">
        <v>55</v>
      </c>
    </row>
    <row r="6913" spans="1:20" x14ac:dyDescent="0.25">
      <c r="A6913">
        <v>7158</v>
      </c>
      <c r="B6913" t="s">
        <v>18726</v>
      </c>
      <c r="C6913" t="s">
        <v>18727</v>
      </c>
      <c r="D6913" t="s">
        <v>22</v>
      </c>
      <c r="E6913">
        <v>61</v>
      </c>
      <c r="F6913" t="s">
        <v>730</v>
      </c>
      <c r="G6913" t="s">
        <v>66</v>
      </c>
      <c r="H6913" t="s">
        <v>25</v>
      </c>
      <c r="I6913" t="s">
        <v>40</v>
      </c>
      <c r="J6913" t="s">
        <v>10918</v>
      </c>
      <c r="K6913" t="s">
        <v>68</v>
      </c>
      <c r="L6913" t="s">
        <v>43</v>
      </c>
      <c r="M6913">
        <v>2</v>
      </c>
      <c r="N6913" t="s">
        <v>30</v>
      </c>
      <c r="O6913">
        <v>3530.4</v>
      </c>
      <c r="P6913" t="s">
        <v>106</v>
      </c>
      <c r="Q6913" t="s">
        <v>107</v>
      </c>
      <c r="R6913">
        <v>798071</v>
      </c>
      <c r="S6913" t="s">
        <v>33</v>
      </c>
      <c r="T6913" t="s">
        <v>55</v>
      </c>
    </row>
    <row r="6914" spans="1:20" x14ac:dyDescent="0.25">
      <c r="A6914">
        <v>7159</v>
      </c>
      <c r="B6914" t="s">
        <v>18728</v>
      </c>
      <c r="C6914" t="s">
        <v>14333</v>
      </c>
      <c r="D6914" t="s">
        <v>37</v>
      </c>
      <c r="E6914">
        <v>39</v>
      </c>
      <c r="F6914" t="s">
        <v>184</v>
      </c>
      <c r="G6914" t="s">
        <v>185</v>
      </c>
      <c r="H6914" t="s">
        <v>25</v>
      </c>
      <c r="I6914" t="s">
        <v>60</v>
      </c>
      <c r="J6914" t="s">
        <v>8608</v>
      </c>
      <c r="K6914" t="s">
        <v>24899</v>
      </c>
      <c r="L6914" t="s">
        <v>62</v>
      </c>
      <c r="M6914">
        <v>1</v>
      </c>
      <c r="N6914" t="s">
        <v>30</v>
      </c>
      <c r="O6914">
        <v>3143.75</v>
      </c>
      <c r="P6914" t="s">
        <v>31</v>
      </c>
      <c r="Q6914" t="s">
        <v>32</v>
      </c>
      <c r="R6914">
        <v>928075</v>
      </c>
      <c r="S6914" t="s">
        <v>33</v>
      </c>
      <c r="T6914" t="s">
        <v>34</v>
      </c>
    </row>
    <row r="6915" spans="1:20" x14ac:dyDescent="0.25">
      <c r="A6915">
        <v>7160</v>
      </c>
      <c r="B6915" t="s">
        <v>18729</v>
      </c>
      <c r="C6915" t="s">
        <v>18730</v>
      </c>
      <c r="D6915" t="s">
        <v>37</v>
      </c>
      <c r="E6915">
        <v>21</v>
      </c>
      <c r="F6915" t="s">
        <v>284</v>
      </c>
      <c r="G6915" t="s">
        <v>82</v>
      </c>
      <c r="H6915" t="s">
        <v>83</v>
      </c>
      <c r="I6915" t="s">
        <v>26</v>
      </c>
      <c r="J6915" t="s">
        <v>18731</v>
      </c>
      <c r="K6915" t="s">
        <v>68</v>
      </c>
      <c r="L6915" t="s">
        <v>161</v>
      </c>
      <c r="M6915">
        <v>2</v>
      </c>
      <c r="N6915" t="s">
        <v>30</v>
      </c>
      <c r="O6915">
        <v>775.53</v>
      </c>
      <c r="P6915" t="s">
        <v>31</v>
      </c>
      <c r="Q6915" t="s">
        <v>32</v>
      </c>
      <c r="R6915">
        <v>332028</v>
      </c>
      <c r="S6915" t="s">
        <v>33</v>
      </c>
      <c r="T6915" t="s">
        <v>55</v>
      </c>
    </row>
    <row r="6916" spans="1:20" x14ac:dyDescent="0.25">
      <c r="A6916">
        <v>7161</v>
      </c>
      <c r="B6916" t="s">
        <v>18732</v>
      </c>
      <c r="C6916" t="s">
        <v>18733</v>
      </c>
      <c r="D6916" t="s">
        <v>22</v>
      </c>
      <c r="E6916">
        <v>62</v>
      </c>
      <c r="F6916" t="s">
        <v>146</v>
      </c>
      <c r="G6916" t="s">
        <v>50</v>
      </c>
      <c r="H6916" t="s">
        <v>25</v>
      </c>
      <c r="I6916" t="s">
        <v>40</v>
      </c>
      <c r="J6916" t="s">
        <v>11250</v>
      </c>
      <c r="K6916" t="s">
        <v>133</v>
      </c>
      <c r="L6916" t="s">
        <v>43</v>
      </c>
      <c r="M6916">
        <v>1</v>
      </c>
      <c r="N6916" t="s">
        <v>30</v>
      </c>
      <c r="O6916">
        <v>3057.51</v>
      </c>
      <c r="P6916" t="s">
        <v>31</v>
      </c>
      <c r="Q6916" t="s">
        <v>32</v>
      </c>
      <c r="R6916">
        <v>161800</v>
      </c>
      <c r="S6916" t="s">
        <v>33</v>
      </c>
      <c r="T6916" t="s">
        <v>34</v>
      </c>
    </row>
    <row r="6917" spans="1:20" x14ac:dyDescent="0.25">
      <c r="A6917">
        <v>7162</v>
      </c>
      <c r="B6917" t="s">
        <v>18734</v>
      </c>
      <c r="C6917" t="s">
        <v>18735</v>
      </c>
      <c r="D6917" t="s">
        <v>22</v>
      </c>
      <c r="E6917">
        <v>37</v>
      </c>
      <c r="F6917" t="s">
        <v>1077</v>
      </c>
      <c r="G6917" t="s">
        <v>59</v>
      </c>
      <c r="H6917" t="s">
        <v>25</v>
      </c>
      <c r="I6917" t="s">
        <v>40</v>
      </c>
      <c r="J6917" t="s">
        <v>18736</v>
      </c>
      <c r="K6917" t="s">
        <v>42</v>
      </c>
      <c r="L6917" t="s">
        <v>52</v>
      </c>
      <c r="M6917">
        <v>1</v>
      </c>
      <c r="N6917" t="s">
        <v>30</v>
      </c>
      <c r="O6917">
        <v>2812.22</v>
      </c>
      <c r="P6917" t="s">
        <v>69</v>
      </c>
      <c r="Q6917" t="s">
        <v>70</v>
      </c>
      <c r="R6917">
        <v>559112</v>
      </c>
      <c r="S6917" t="s">
        <v>33</v>
      </c>
      <c r="T6917" t="s">
        <v>55</v>
      </c>
    </row>
    <row r="6918" spans="1:20" x14ac:dyDescent="0.25">
      <c r="A6918">
        <v>7163</v>
      </c>
      <c r="B6918" t="s">
        <v>18737</v>
      </c>
      <c r="C6918" t="s">
        <v>18738</v>
      </c>
      <c r="D6918" t="s">
        <v>37</v>
      </c>
      <c r="E6918">
        <v>25</v>
      </c>
      <c r="F6918" t="s">
        <v>2604</v>
      </c>
      <c r="G6918" t="s">
        <v>39</v>
      </c>
      <c r="H6918" t="s">
        <v>75</v>
      </c>
      <c r="I6918" t="s">
        <v>26</v>
      </c>
      <c r="J6918" t="s">
        <v>18739</v>
      </c>
      <c r="K6918" t="s">
        <v>42</v>
      </c>
      <c r="L6918" t="s">
        <v>43</v>
      </c>
      <c r="M6918">
        <v>1</v>
      </c>
      <c r="N6918" t="s">
        <v>30</v>
      </c>
      <c r="O6918">
        <v>3610.63</v>
      </c>
      <c r="P6918" t="s">
        <v>204</v>
      </c>
      <c r="Q6918" t="s">
        <v>205</v>
      </c>
      <c r="R6918">
        <v>520565</v>
      </c>
      <c r="S6918" t="s">
        <v>33</v>
      </c>
      <c r="T6918" t="s">
        <v>55</v>
      </c>
    </row>
    <row r="6919" spans="1:20" x14ac:dyDescent="0.25">
      <c r="A6919">
        <v>7164</v>
      </c>
      <c r="B6919" t="s">
        <v>18740</v>
      </c>
      <c r="C6919" t="s">
        <v>18741</v>
      </c>
      <c r="D6919" t="s">
        <v>37</v>
      </c>
      <c r="E6919">
        <v>58</v>
      </c>
      <c r="F6919" t="s">
        <v>3296</v>
      </c>
      <c r="G6919" t="s">
        <v>74</v>
      </c>
      <c r="H6919" t="s">
        <v>75</v>
      </c>
      <c r="I6919" t="s">
        <v>40</v>
      </c>
      <c r="J6919" t="s">
        <v>3341</v>
      </c>
      <c r="K6919" t="s">
        <v>114</v>
      </c>
      <c r="L6919" t="s">
        <v>43</v>
      </c>
      <c r="M6919">
        <v>2</v>
      </c>
      <c r="N6919" t="s">
        <v>30</v>
      </c>
      <c r="O6919">
        <v>2774.51</v>
      </c>
      <c r="P6919" t="s">
        <v>124</v>
      </c>
      <c r="Q6919" t="s">
        <v>124</v>
      </c>
      <c r="R6919">
        <v>155775</v>
      </c>
      <c r="S6919" t="s">
        <v>33</v>
      </c>
      <c r="T6919" t="s">
        <v>55</v>
      </c>
    </row>
    <row r="6920" spans="1:20" x14ac:dyDescent="0.25">
      <c r="A6920">
        <v>7165</v>
      </c>
      <c r="B6920" t="s">
        <v>18742</v>
      </c>
      <c r="C6920" t="s">
        <v>18743</v>
      </c>
      <c r="D6920" t="s">
        <v>22</v>
      </c>
      <c r="E6920">
        <v>54</v>
      </c>
      <c r="F6920" t="s">
        <v>1087</v>
      </c>
      <c r="G6920" t="s">
        <v>50</v>
      </c>
      <c r="H6920" t="s">
        <v>25</v>
      </c>
      <c r="I6920" t="s">
        <v>40</v>
      </c>
      <c r="J6920" t="s">
        <v>1515</v>
      </c>
      <c r="K6920" t="s">
        <v>114</v>
      </c>
      <c r="L6920" t="s">
        <v>62</v>
      </c>
      <c r="M6920">
        <v>2</v>
      </c>
      <c r="N6920" t="s">
        <v>30</v>
      </c>
      <c r="O6920">
        <v>789.62</v>
      </c>
      <c r="P6920" t="s">
        <v>187</v>
      </c>
      <c r="Q6920" t="s">
        <v>78</v>
      </c>
      <c r="R6920">
        <v>400380</v>
      </c>
      <c r="S6920" t="s">
        <v>33</v>
      </c>
      <c r="T6920" t="s">
        <v>55</v>
      </c>
    </row>
    <row r="6921" spans="1:20" x14ac:dyDescent="0.25">
      <c r="A6921">
        <v>7166</v>
      </c>
      <c r="B6921" t="s">
        <v>18744</v>
      </c>
      <c r="C6921" t="s">
        <v>13389</v>
      </c>
      <c r="D6921" t="s">
        <v>22</v>
      </c>
      <c r="E6921">
        <v>26</v>
      </c>
      <c r="F6921" t="s">
        <v>198</v>
      </c>
      <c r="G6921" t="s">
        <v>159</v>
      </c>
      <c r="H6921" t="s">
        <v>25</v>
      </c>
      <c r="I6921" t="s">
        <v>40</v>
      </c>
      <c r="J6921" t="s">
        <v>3626</v>
      </c>
      <c r="K6921" t="s">
        <v>133</v>
      </c>
      <c r="L6921" t="s">
        <v>43</v>
      </c>
      <c r="M6921">
        <v>2</v>
      </c>
      <c r="N6921" t="s">
        <v>30</v>
      </c>
      <c r="O6921">
        <v>812.28</v>
      </c>
      <c r="P6921" t="s">
        <v>86</v>
      </c>
      <c r="Q6921" t="s">
        <v>87</v>
      </c>
      <c r="R6921">
        <v>904535</v>
      </c>
      <c r="S6921" t="s">
        <v>33</v>
      </c>
      <c r="T6921" t="s">
        <v>55</v>
      </c>
    </row>
    <row r="6922" spans="1:20" x14ac:dyDescent="0.25">
      <c r="A6922">
        <v>7167</v>
      </c>
      <c r="B6922" t="s">
        <v>18745</v>
      </c>
      <c r="C6922" t="s">
        <v>18746</v>
      </c>
      <c r="D6922" t="s">
        <v>37</v>
      </c>
      <c r="E6922">
        <v>35</v>
      </c>
      <c r="F6922" t="s">
        <v>1382</v>
      </c>
      <c r="G6922" t="s">
        <v>118</v>
      </c>
      <c r="H6922" t="s">
        <v>137</v>
      </c>
      <c r="I6922" t="s">
        <v>103</v>
      </c>
      <c r="J6922" t="s">
        <v>4301</v>
      </c>
      <c r="K6922" t="s">
        <v>28</v>
      </c>
      <c r="L6922" t="s">
        <v>52</v>
      </c>
      <c r="M6922">
        <v>2</v>
      </c>
      <c r="N6922" t="s">
        <v>30</v>
      </c>
      <c r="O6922">
        <v>3426.99</v>
      </c>
      <c r="P6922" t="s">
        <v>187</v>
      </c>
      <c r="Q6922" t="s">
        <v>78</v>
      </c>
      <c r="R6922">
        <v>702547</v>
      </c>
      <c r="S6922" t="s">
        <v>33</v>
      </c>
      <c r="T6922" t="s">
        <v>55</v>
      </c>
    </row>
    <row r="6923" spans="1:20" x14ac:dyDescent="0.25">
      <c r="A6923">
        <v>7168</v>
      </c>
      <c r="B6923" t="s">
        <v>18747</v>
      </c>
      <c r="C6923" t="s">
        <v>16144</v>
      </c>
      <c r="D6923" t="s">
        <v>22</v>
      </c>
      <c r="E6923">
        <v>38</v>
      </c>
      <c r="F6923" t="s">
        <v>2164</v>
      </c>
      <c r="G6923" t="s">
        <v>66</v>
      </c>
      <c r="H6923" t="s">
        <v>25</v>
      </c>
      <c r="I6923" t="s">
        <v>84</v>
      </c>
      <c r="J6923" t="s">
        <v>18748</v>
      </c>
      <c r="K6923" t="s">
        <v>114</v>
      </c>
      <c r="L6923" t="s">
        <v>62</v>
      </c>
      <c r="M6923">
        <v>3</v>
      </c>
      <c r="N6923" t="s">
        <v>30</v>
      </c>
      <c r="O6923">
        <v>1381.13</v>
      </c>
      <c r="P6923" t="s">
        <v>77</v>
      </c>
      <c r="Q6923" t="s">
        <v>78</v>
      </c>
      <c r="R6923">
        <v>325038</v>
      </c>
      <c r="S6923" t="s">
        <v>33</v>
      </c>
      <c r="T6923" t="s">
        <v>55</v>
      </c>
    </row>
    <row r="6924" spans="1:20" x14ac:dyDescent="0.25">
      <c r="A6924">
        <v>7169</v>
      </c>
      <c r="B6924" t="s">
        <v>18749</v>
      </c>
      <c r="C6924" t="s">
        <v>18750</v>
      </c>
      <c r="D6924" t="s">
        <v>37</v>
      </c>
      <c r="E6924">
        <v>27</v>
      </c>
      <c r="F6924" t="s">
        <v>2581</v>
      </c>
      <c r="G6924" t="s">
        <v>24</v>
      </c>
      <c r="H6924" t="s">
        <v>25</v>
      </c>
      <c r="I6924" t="s">
        <v>40</v>
      </c>
      <c r="J6924" t="s">
        <v>18751</v>
      </c>
      <c r="K6924" t="s">
        <v>42</v>
      </c>
      <c r="L6924" t="s">
        <v>52</v>
      </c>
      <c r="M6924">
        <v>1</v>
      </c>
      <c r="N6924" t="s">
        <v>30</v>
      </c>
      <c r="O6924">
        <v>2120.38</v>
      </c>
      <c r="P6924" t="s">
        <v>53</v>
      </c>
      <c r="Q6924" t="s">
        <v>54</v>
      </c>
      <c r="R6924">
        <v>694495</v>
      </c>
      <c r="S6924" t="s">
        <v>33</v>
      </c>
      <c r="T6924" t="s">
        <v>55</v>
      </c>
    </row>
    <row r="6925" spans="1:20" x14ac:dyDescent="0.25">
      <c r="A6925">
        <v>7170</v>
      </c>
      <c r="B6925" t="s">
        <v>18752</v>
      </c>
      <c r="C6925" t="s">
        <v>18753</v>
      </c>
      <c r="D6925" t="s">
        <v>37</v>
      </c>
      <c r="E6925">
        <v>47</v>
      </c>
      <c r="F6925" t="s">
        <v>216</v>
      </c>
      <c r="G6925" t="s">
        <v>185</v>
      </c>
      <c r="H6925" t="s">
        <v>25</v>
      </c>
      <c r="I6925" t="s">
        <v>112</v>
      </c>
      <c r="J6925" t="s">
        <v>18754</v>
      </c>
      <c r="K6925" t="s">
        <v>24899</v>
      </c>
      <c r="L6925" t="s">
        <v>29</v>
      </c>
      <c r="M6925">
        <v>1</v>
      </c>
      <c r="N6925" t="s">
        <v>30</v>
      </c>
      <c r="O6925">
        <v>2878.82</v>
      </c>
      <c r="P6925" t="s">
        <v>53</v>
      </c>
      <c r="Q6925" t="s">
        <v>54</v>
      </c>
      <c r="R6925">
        <v>909579</v>
      </c>
      <c r="S6925" t="s">
        <v>33</v>
      </c>
      <c r="T6925" t="s">
        <v>55</v>
      </c>
    </row>
    <row r="6926" spans="1:20" x14ac:dyDescent="0.25">
      <c r="A6926">
        <v>7171</v>
      </c>
      <c r="B6926" t="s">
        <v>18755</v>
      </c>
      <c r="C6926" t="s">
        <v>11950</v>
      </c>
      <c r="D6926" t="s">
        <v>37</v>
      </c>
      <c r="E6926">
        <v>19</v>
      </c>
      <c r="F6926" t="s">
        <v>504</v>
      </c>
      <c r="G6926" t="s">
        <v>111</v>
      </c>
      <c r="H6926" t="s">
        <v>25</v>
      </c>
      <c r="I6926" t="s">
        <v>112</v>
      </c>
      <c r="J6926" t="s">
        <v>5126</v>
      </c>
      <c r="K6926" t="s">
        <v>42</v>
      </c>
      <c r="L6926" t="s">
        <v>105</v>
      </c>
      <c r="M6926">
        <v>1</v>
      </c>
      <c r="N6926" t="s">
        <v>30</v>
      </c>
      <c r="O6926">
        <v>3143.65</v>
      </c>
      <c r="P6926" t="s">
        <v>44</v>
      </c>
      <c r="Q6926" t="s">
        <v>45</v>
      </c>
      <c r="R6926">
        <v>865212</v>
      </c>
      <c r="S6926" t="s">
        <v>33</v>
      </c>
      <c r="T6926" t="s">
        <v>55</v>
      </c>
    </row>
    <row r="6927" spans="1:20" x14ac:dyDescent="0.25">
      <c r="A6927">
        <v>7172</v>
      </c>
      <c r="B6927" t="s">
        <v>18756</v>
      </c>
      <c r="C6927" t="s">
        <v>18757</v>
      </c>
      <c r="D6927" t="s">
        <v>22</v>
      </c>
      <c r="E6927">
        <v>44</v>
      </c>
      <c r="F6927" t="s">
        <v>1626</v>
      </c>
      <c r="G6927" t="s">
        <v>24</v>
      </c>
      <c r="H6927" t="s">
        <v>25</v>
      </c>
      <c r="I6927" t="s">
        <v>60</v>
      </c>
      <c r="J6927" t="s">
        <v>17630</v>
      </c>
      <c r="K6927" t="s">
        <v>114</v>
      </c>
      <c r="L6927" t="s">
        <v>43</v>
      </c>
      <c r="M6927">
        <v>1</v>
      </c>
      <c r="N6927" t="s">
        <v>30</v>
      </c>
      <c r="O6927">
        <v>4739.07</v>
      </c>
      <c r="P6927" t="s">
        <v>187</v>
      </c>
      <c r="Q6927" t="s">
        <v>78</v>
      </c>
      <c r="R6927">
        <v>104204</v>
      </c>
      <c r="S6927" t="s">
        <v>33</v>
      </c>
      <c r="T6927" t="s">
        <v>55</v>
      </c>
    </row>
    <row r="6928" spans="1:20" x14ac:dyDescent="0.25">
      <c r="A6928">
        <v>7173</v>
      </c>
      <c r="B6928" t="s">
        <v>18758</v>
      </c>
      <c r="C6928" t="s">
        <v>18759</v>
      </c>
      <c r="D6928" t="s">
        <v>22</v>
      </c>
      <c r="E6928">
        <v>52</v>
      </c>
      <c r="F6928" t="s">
        <v>1358</v>
      </c>
      <c r="G6928" t="s">
        <v>185</v>
      </c>
      <c r="H6928" t="s">
        <v>25</v>
      </c>
      <c r="I6928" t="s">
        <v>103</v>
      </c>
      <c r="J6928" t="s">
        <v>18760</v>
      </c>
      <c r="K6928" t="s">
        <v>133</v>
      </c>
      <c r="L6928" t="s">
        <v>52</v>
      </c>
      <c r="M6928">
        <v>2</v>
      </c>
      <c r="N6928" t="s">
        <v>30</v>
      </c>
      <c r="O6928">
        <v>1213.24</v>
      </c>
      <c r="P6928" t="s">
        <v>187</v>
      </c>
      <c r="Q6928" t="s">
        <v>78</v>
      </c>
      <c r="R6928">
        <v>595708</v>
      </c>
      <c r="S6928" t="s">
        <v>33</v>
      </c>
      <c r="T6928" t="s">
        <v>55</v>
      </c>
    </row>
    <row r="6929" spans="1:20" x14ac:dyDescent="0.25">
      <c r="A6929">
        <v>7174</v>
      </c>
      <c r="B6929" t="s">
        <v>18761</v>
      </c>
      <c r="C6929" t="s">
        <v>18762</v>
      </c>
      <c r="D6929" t="s">
        <v>22</v>
      </c>
      <c r="E6929">
        <v>64</v>
      </c>
      <c r="F6929" t="s">
        <v>94</v>
      </c>
      <c r="G6929" t="s">
        <v>74</v>
      </c>
      <c r="H6929" t="s">
        <v>25</v>
      </c>
      <c r="I6929" t="s">
        <v>103</v>
      </c>
      <c r="J6929" t="s">
        <v>4090</v>
      </c>
      <c r="K6929" t="s">
        <v>114</v>
      </c>
      <c r="L6929" t="s">
        <v>29</v>
      </c>
      <c r="M6929">
        <v>1</v>
      </c>
      <c r="N6929" t="s">
        <v>30</v>
      </c>
      <c r="O6929">
        <v>1866.4</v>
      </c>
      <c r="P6929" t="s">
        <v>44</v>
      </c>
      <c r="Q6929" t="s">
        <v>45</v>
      </c>
      <c r="R6929">
        <v>336713</v>
      </c>
      <c r="S6929" t="s">
        <v>33</v>
      </c>
      <c r="T6929" t="s">
        <v>55</v>
      </c>
    </row>
    <row r="6930" spans="1:20" x14ac:dyDescent="0.25">
      <c r="A6930">
        <v>7176</v>
      </c>
      <c r="B6930" t="s">
        <v>18763</v>
      </c>
      <c r="C6930" t="s">
        <v>18764</v>
      </c>
      <c r="D6930" t="s">
        <v>37</v>
      </c>
      <c r="E6930">
        <v>53</v>
      </c>
      <c r="F6930" t="s">
        <v>869</v>
      </c>
      <c r="G6930" t="s">
        <v>50</v>
      </c>
      <c r="H6930" t="s">
        <v>25</v>
      </c>
      <c r="I6930" t="s">
        <v>40</v>
      </c>
      <c r="J6930" t="s">
        <v>11656</v>
      </c>
      <c r="K6930" t="s">
        <v>24899</v>
      </c>
      <c r="L6930" t="s">
        <v>62</v>
      </c>
      <c r="M6930">
        <v>1</v>
      </c>
      <c r="N6930" t="s">
        <v>30</v>
      </c>
      <c r="O6930">
        <v>2220.59</v>
      </c>
      <c r="P6930" t="s">
        <v>106</v>
      </c>
      <c r="Q6930" t="s">
        <v>107</v>
      </c>
      <c r="R6930">
        <v>602359</v>
      </c>
      <c r="S6930" t="s">
        <v>33</v>
      </c>
      <c r="T6930" t="s">
        <v>55</v>
      </c>
    </row>
    <row r="6931" spans="1:20" x14ac:dyDescent="0.25">
      <c r="A6931">
        <v>7177</v>
      </c>
      <c r="B6931" t="s">
        <v>18765</v>
      </c>
      <c r="C6931" t="s">
        <v>18766</v>
      </c>
      <c r="D6931" t="s">
        <v>37</v>
      </c>
      <c r="E6931">
        <v>18</v>
      </c>
      <c r="F6931" t="s">
        <v>1237</v>
      </c>
      <c r="G6931" t="s">
        <v>59</v>
      </c>
      <c r="H6931" t="s">
        <v>25</v>
      </c>
      <c r="I6931" t="s">
        <v>40</v>
      </c>
      <c r="J6931" t="s">
        <v>598</v>
      </c>
      <c r="K6931" t="s">
        <v>114</v>
      </c>
      <c r="L6931" t="s">
        <v>52</v>
      </c>
      <c r="M6931">
        <v>4</v>
      </c>
      <c r="N6931" t="s">
        <v>30</v>
      </c>
      <c r="O6931">
        <v>3156.72</v>
      </c>
      <c r="P6931" t="s">
        <v>106</v>
      </c>
      <c r="Q6931" t="s">
        <v>107</v>
      </c>
      <c r="R6931">
        <v>211096</v>
      </c>
      <c r="S6931" t="s">
        <v>33</v>
      </c>
      <c r="T6931" t="s">
        <v>55</v>
      </c>
    </row>
    <row r="6932" spans="1:20" x14ac:dyDescent="0.25">
      <c r="A6932">
        <v>7178</v>
      </c>
      <c r="B6932" t="s">
        <v>18767</v>
      </c>
      <c r="C6932" t="s">
        <v>18768</v>
      </c>
      <c r="D6932" t="s">
        <v>22</v>
      </c>
      <c r="E6932">
        <v>55</v>
      </c>
      <c r="F6932" t="s">
        <v>1464</v>
      </c>
      <c r="G6932" t="s">
        <v>185</v>
      </c>
      <c r="H6932" t="s">
        <v>25</v>
      </c>
      <c r="I6932" t="s">
        <v>112</v>
      </c>
      <c r="J6932" t="s">
        <v>18769</v>
      </c>
      <c r="K6932" t="s">
        <v>42</v>
      </c>
      <c r="L6932" t="s">
        <v>161</v>
      </c>
      <c r="M6932">
        <v>1</v>
      </c>
      <c r="N6932" t="s">
        <v>30</v>
      </c>
      <c r="O6932">
        <v>2928.11</v>
      </c>
      <c r="P6932" t="s">
        <v>31</v>
      </c>
      <c r="Q6932" t="s">
        <v>32</v>
      </c>
      <c r="R6932">
        <v>823296</v>
      </c>
      <c r="S6932" t="s">
        <v>33</v>
      </c>
      <c r="T6932" t="s">
        <v>55</v>
      </c>
    </row>
    <row r="6933" spans="1:20" x14ac:dyDescent="0.25">
      <c r="A6933">
        <v>7179</v>
      </c>
      <c r="B6933" t="s">
        <v>18770</v>
      </c>
      <c r="C6933" t="s">
        <v>18771</v>
      </c>
      <c r="D6933" t="s">
        <v>37</v>
      </c>
      <c r="E6933">
        <v>63</v>
      </c>
      <c r="F6933" t="s">
        <v>1582</v>
      </c>
      <c r="G6933" t="s">
        <v>111</v>
      </c>
      <c r="H6933" t="s">
        <v>25</v>
      </c>
      <c r="I6933" t="s">
        <v>60</v>
      </c>
      <c r="J6933" t="s">
        <v>3585</v>
      </c>
      <c r="K6933" t="s">
        <v>28</v>
      </c>
      <c r="L6933" t="s">
        <v>62</v>
      </c>
      <c r="M6933">
        <v>3</v>
      </c>
      <c r="N6933" t="s">
        <v>30</v>
      </c>
      <c r="O6933">
        <v>1900.81</v>
      </c>
      <c r="P6933" t="s">
        <v>204</v>
      </c>
      <c r="Q6933" t="s">
        <v>205</v>
      </c>
      <c r="R6933">
        <v>970669</v>
      </c>
      <c r="S6933" t="s">
        <v>33</v>
      </c>
      <c r="T6933" t="s">
        <v>55</v>
      </c>
    </row>
    <row r="6934" spans="1:20" x14ac:dyDescent="0.25">
      <c r="A6934">
        <v>7180</v>
      </c>
      <c r="B6934" t="s">
        <v>18772</v>
      </c>
      <c r="C6934" t="s">
        <v>18773</v>
      </c>
      <c r="D6934" t="s">
        <v>37</v>
      </c>
      <c r="E6934">
        <v>43</v>
      </c>
      <c r="F6934" t="s">
        <v>1011</v>
      </c>
      <c r="G6934" t="s">
        <v>142</v>
      </c>
      <c r="H6934" t="s">
        <v>25</v>
      </c>
      <c r="I6934" t="s">
        <v>40</v>
      </c>
      <c r="J6934" t="s">
        <v>348</v>
      </c>
      <c r="K6934" t="s">
        <v>28</v>
      </c>
      <c r="L6934" t="s">
        <v>161</v>
      </c>
      <c r="M6934">
        <v>2</v>
      </c>
      <c r="N6934" t="s">
        <v>30</v>
      </c>
      <c r="O6934">
        <v>1634.09</v>
      </c>
      <c r="P6934" t="s">
        <v>53</v>
      </c>
      <c r="Q6934" t="s">
        <v>54</v>
      </c>
      <c r="R6934">
        <v>731428</v>
      </c>
      <c r="S6934" t="s">
        <v>33</v>
      </c>
      <c r="T6934" t="s">
        <v>55</v>
      </c>
    </row>
    <row r="6935" spans="1:20" x14ac:dyDescent="0.25">
      <c r="A6935">
        <v>7181</v>
      </c>
      <c r="B6935" t="s">
        <v>18774</v>
      </c>
      <c r="C6935" t="s">
        <v>18775</v>
      </c>
      <c r="D6935" t="s">
        <v>22</v>
      </c>
      <c r="E6935">
        <v>42</v>
      </c>
      <c r="F6935" t="s">
        <v>1212</v>
      </c>
      <c r="G6935" t="s">
        <v>185</v>
      </c>
      <c r="H6935" t="s">
        <v>25</v>
      </c>
      <c r="I6935" t="s">
        <v>60</v>
      </c>
      <c r="J6935" t="s">
        <v>18776</v>
      </c>
      <c r="K6935" t="s">
        <v>133</v>
      </c>
      <c r="L6935" t="s">
        <v>105</v>
      </c>
      <c r="M6935">
        <v>3</v>
      </c>
      <c r="N6935" t="s">
        <v>30</v>
      </c>
      <c r="O6935">
        <v>3496.41</v>
      </c>
      <c r="P6935" t="s">
        <v>69</v>
      </c>
      <c r="Q6935" t="s">
        <v>70</v>
      </c>
      <c r="R6935">
        <v>895042</v>
      </c>
      <c r="S6935" t="s">
        <v>33</v>
      </c>
      <c r="T6935" t="s">
        <v>55</v>
      </c>
    </row>
    <row r="6936" spans="1:20" x14ac:dyDescent="0.25">
      <c r="A6936">
        <v>7182</v>
      </c>
      <c r="B6936" t="s">
        <v>18777</v>
      </c>
      <c r="C6936" t="s">
        <v>18778</v>
      </c>
      <c r="D6936" t="s">
        <v>37</v>
      </c>
      <c r="E6936">
        <v>28</v>
      </c>
      <c r="F6936" t="s">
        <v>2082</v>
      </c>
      <c r="G6936" t="s">
        <v>59</v>
      </c>
      <c r="H6936" t="s">
        <v>25</v>
      </c>
      <c r="I6936" t="s">
        <v>84</v>
      </c>
      <c r="J6936" t="s">
        <v>3070</v>
      </c>
      <c r="K6936" t="s">
        <v>28</v>
      </c>
      <c r="L6936" t="s">
        <v>105</v>
      </c>
      <c r="M6936">
        <v>2</v>
      </c>
      <c r="N6936" t="s">
        <v>30</v>
      </c>
      <c r="O6936">
        <v>400.9</v>
      </c>
      <c r="P6936" t="s">
        <v>31</v>
      </c>
      <c r="Q6936" t="s">
        <v>32</v>
      </c>
      <c r="R6936">
        <v>526556</v>
      </c>
      <c r="S6936" t="s">
        <v>33</v>
      </c>
      <c r="T6936" t="s">
        <v>55</v>
      </c>
    </row>
    <row r="6937" spans="1:20" x14ac:dyDescent="0.25">
      <c r="A6937">
        <v>7183</v>
      </c>
      <c r="B6937" t="s">
        <v>18779</v>
      </c>
      <c r="C6937" t="s">
        <v>18780</v>
      </c>
      <c r="D6937" t="s">
        <v>22</v>
      </c>
      <c r="E6937">
        <v>31</v>
      </c>
      <c r="F6937" t="s">
        <v>1382</v>
      </c>
      <c r="G6937" t="s">
        <v>118</v>
      </c>
      <c r="H6937" t="s">
        <v>25</v>
      </c>
      <c r="I6937" t="s">
        <v>112</v>
      </c>
      <c r="J6937" t="s">
        <v>3290</v>
      </c>
      <c r="K6937" t="s">
        <v>133</v>
      </c>
      <c r="L6937" t="s">
        <v>161</v>
      </c>
      <c r="M6937">
        <v>2</v>
      </c>
      <c r="N6937" t="s">
        <v>30</v>
      </c>
      <c r="O6937">
        <v>3965.74</v>
      </c>
      <c r="P6937" t="s">
        <v>31</v>
      </c>
      <c r="Q6937" t="s">
        <v>32</v>
      </c>
      <c r="R6937">
        <v>221282</v>
      </c>
      <c r="S6937" t="s">
        <v>33</v>
      </c>
      <c r="T6937" t="s">
        <v>55</v>
      </c>
    </row>
    <row r="6938" spans="1:20" x14ac:dyDescent="0.25">
      <c r="A6938">
        <v>7184</v>
      </c>
      <c r="B6938" t="s">
        <v>18781</v>
      </c>
      <c r="C6938" t="s">
        <v>18782</v>
      </c>
      <c r="D6938" t="s">
        <v>37</v>
      </c>
      <c r="E6938">
        <v>52</v>
      </c>
      <c r="F6938" t="s">
        <v>2956</v>
      </c>
      <c r="G6938" t="s">
        <v>185</v>
      </c>
      <c r="H6938" t="s">
        <v>25</v>
      </c>
      <c r="I6938" t="s">
        <v>112</v>
      </c>
      <c r="J6938" t="s">
        <v>11344</v>
      </c>
      <c r="K6938" t="s">
        <v>114</v>
      </c>
      <c r="L6938" t="s">
        <v>105</v>
      </c>
      <c r="M6938">
        <v>1</v>
      </c>
      <c r="N6938" t="s">
        <v>30</v>
      </c>
      <c r="O6938">
        <v>4406.8</v>
      </c>
      <c r="P6938" t="s">
        <v>124</v>
      </c>
      <c r="Q6938" t="s">
        <v>124</v>
      </c>
      <c r="R6938">
        <v>100813</v>
      </c>
      <c r="S6938" t="s">
        <v>33</v>
      </c>
      <c r="T6938" t="s">
        <v>55</v>
      </c>
    </row>
    <row r="6939" spans="1:20" x14ac:dyDescent="0.25">
      <c r="A6939">
        <v>7185</v>
      </c>
      <c r="B6939" t="s">
        <v>18783</v>
      </c>
      <c r="C6939" t="s">
        <v>18784</v>
      </c>
      <c r="D6939" t="s">
        <v>37</v>
      </c>
      <c r="E6939">
        <v>59</v>
      </c>
      <c r="F6939" t="s">
        <v>1237</v>
      </c>
      <c r="G6939" t="s">
        <v>59</v>
      </c>
      <c r="H6939" t="s">
        <v>25</v>
      </c>
      <c r="I6939" t="s">
        <v>40</v>
      </c>
      <c r="J6939" t="s">
        <v>18785</v>
      </c>
      <c r="K6939" t="s">
        <v>133</v>
      </c>
      <c r="L6939" t="s">
        <v>161</v>
      </c>
      <c r="M6939">
        <v>3</v>
      </c>
      <c r="N6939" t="s">
        <v>30</v>
      </c>
      <c r="O6939">
        <v>3786.16</v>
      </c>
      <c r="P6939" t="s">
        <v>124</v>
      </c>
      <c r="Q6939" t="s">
        <v>124</v>
      </c>
      <c r="R6939">
        <v>479659</v>
      </c>
      <c r="S6939" t="s">
        <v>33</v>
      </c>
      <c r="T6939" t="s">
        <v>55</v>
      </c>
    </row>
    <row r="6940" spans="1:20" x14ac:dyDescent="0.25">
      <c r="A6940">
        <v>7186</v>
      </c>
      <c r="B6940" t="s">
        <v>18786</v>
      </c>
      <c r="C6940" t="s">
        <v>18787</v>
      </c>
      <c r="D6940" t="s">
        <v>37</v>
      </c>
      <c r="E6940">
        <v>21</v>
      </c>
      <c r="F6940" t="s">
        <v>343</v>
      </c>
      <c r="G6940" t="s">
        <v>59</v>
      </c>
      <c r="H6940" t="s">
        <v>83</v>
      </c>
      <c r="I6940" t="s">
        <v>84</v>
      </c>
      <c r="J6940" t="s">
        <v>5767</v>
      </c>
      <c r="K6940" t="s">
        <v>114</v>
      </c>
      <c r="L6940" t="s">
        <v>52</v>
      </c>
      <c r="M6940">
        <v>1</v>
      </c>
      <c r="N6940" t="s">
        <v>30</v>
      </c>
      <c r="O6940">
        <v>4212.2700000000004</v>
      </c>
      <c r="P6940" t="s">
        <v>53</v>
      </c>
      <c r="Q6940" t="s">
        <v>54</v>
      </c>
      <c r="R6940">
        <v>442603</v>
      </c>
      <c r="S6940" t="s">
        <v>33</v>
      </c>
      <c r="T6940" t="s">
        <v>55</v>
      </c>
    </row>
    <row r="6941" spans="1:20" x14ac:dyDescent="0.25">
      <c r="A6941">
        <v>7187</v>
      </c>
      <c r="B6941" t="s">
        <v>18788</v>
      </c>
      <c r="C6941" t="s">
        <v>18789</v>
      </c>
      <c r="D6941" t="s">
        <v>37</v>
      </c>
      <c r="E6941">
        <v>52</v>
      </c>
      <c r="F6941" t="s">
        <v>180</v>
      </c>
      <c r="G6941" t="s">
        <v>66</v>
      </c>
      <c r="H6941" t="s">
        <v>75</v>
      </c>
      <c r="I6941" t="s">
        <v>84</v>
      </c>
      <c r="J6941" t="s">
        <v>18790</v>
      </c>
      <c r="K6941" t="s">
        <v>133</v>
      </c>
      <c r="L6941" t="s">
        <v>43</v>
      </c>
      <c r="M6941">
        <v>1</v>
      </c>
      <c r="N6941" t="s">
        <v>30</v>
      </c>
      <c r="O6941">
        <v>3844.58</v>
      </c>
      <c r="P6941" t="s">
        <v>86</v>
      </c>
      <c r="Q6941" t="s">
        <v>87</v>
      </c>
      <c r="R6941">
        <v>484265</v>
      </c>
      <c r="S6941" t="s">
        <v>33</v>
      </c>
      <c r="T6941" t="s">
        <v>55</v>
      </c>
    </row>
    <row r="6942" spans="1:20" x14ac:dyDescent="0.25">
      <c r="A6942">
        <v>7188</v>
      </c>
      <c r="B6942" t="s">
        <v>18791</v>
      </c>
      <c r="C6942" t="s">
        <v>18792</v>
      </c>
      <c r="D6942" t="s">
        <v>37</v>
      </c>
      <c r="E6942">
        <v>57</v>
      </c>
      <c r="F6942" t="s">
        <v>4182</v>
      </c>
      <c r="G6942" t="s">
        <v>185</v>
      </c>
      <c r="H6942" t="s">
        <v>25</v>
      </c>
      <c r="I6942" t="s">
        <v>103</v>
      </c>
      <c r="J6942" t="s">
        <v>17103</v>
      </c>
      <c r="K6942" t="s">
        <v>42</v>
      </c>
      <c r="L6942" t="s">
        <v>105</v>
      </c>
      <c r="M6942">
        <v>1</v>
      </c>
      <c r="N6942" t="s">
        <v>30</v>
      </c>
      <c r="O6942">
        <v>595.87</v>
      </c>
      <c r="P6942" t="s">
        <v>77</v>
      </c>
      <c r="Q6942" t="s">
        <v>78</v>
      </c>
      <c r="R6942">
        <v>450261</v>
      </c>
      <c r="S6942" t="s">
        <v>33</v>
      </c>
      <c r="T6942" t="s">
        <v>34</v>
      </c>
    </row>
    <row r="6943" spans="1:20" x14ac:dyDescent="0.25">
      <c r="A6943">
        <v>7189</v>
      </c>
      <c r="B6943" t="s">
        <v>18793</v>
      </c>
      <c r="C6943" t="s">
        <v>18794</v>
      </c>
      <c r="D6943" t="s">
        <v>37</v>
      </c>
      <c r="E6943">
        <v>32</v>
      </c>
      <c r="F6943" t="s">
        <v>184</v>
      </c>
      <c r="G6943" t="s">
        <v>185</v>
      </c>
      <c r="H6943" t="s">
        <v>25</v>
      </c>
      <c r="I6943" t="s">
        <v>103</v>
      </c>
      <c r="J6943" t="s">
        <v>4978</v>
      </c>
      <c r="K6943" t="s">
        <v>24899</v>
      </c>
      <c r="L6943" t="s">
        <v>62</v>
      </c>
      <c r="M6943">
        <v>1</v>
      </c>
      <c r="N6943" t="s">
        <v>30</v>
      </c>
      <c r="O6943">
        <v>4980.1899999999996</v>
      </c>
      <c r="P6943" t="s">
        <v>106</v>
      </c>
      <c r="Q6943" t="s">
        <v>107</v>
      </c>
      <c r="R6943">
        <v>328674</v>
      </c>
      <c r="S6943" t="s">
        <v>33</v>
      </c>
      <c r="T6943" t="s">
        <v>55</v>
      </c>
    </row>
    <row r="6944" spans="1:20" x14ac:dyDescent="0.25">
      <c r="A6944">
        <v>7191</v>
      </c>
      <c r="B6944" t="s">
        <v>18795</v>
      </c>
      <c r="C6944" t="s">
        <v>18796</v>
      </c>
      <c r="D6944" t="s">
        <v>37</v>
      </c>
      <c r="E6944">
        <v>29</v>
      </c>
      <c r="F6944" t="s">
        <v>419</v>
      </c>
      <c r="G6944" t="s">
        <v>59</v>
      </c>
      <c r="H6944" t="s">
        <v>25</v>
      </c>
      <c r="I6944" t="s">
        <v>60</v>
      </c>
      <c r="J6944" t="s">
        <v>12487</v>
      </c>
      <c r="K6944" t="s">
        <v>28</v>
      </c>
      <c r="L6944" t="s">
        <v>29</v>
      </c>
      <c r="M6944">
        <v>1</v>
      </c>
      <c r="N6944" t="s">
        <v>30</v>
      </c>
      <c r="O6944">
        <v>2345.9</v>
      </c>
      <c r="P6944" t="s">
        <v>77</v>
      </c>
      <c r="Q6944" t="s">
        <v>78</v>
      </c>
      <c r="R6944">
        <v>967110</v>
      </c>
      <c r="S6944" t="s">
        <v>33</v>
      </c>
      <c r="T6944" t="s">
        <v>55</v>
      </c>
    </row>
    <row r="6945" spans="1:20" x14ac:dyDescent="0.25">
      <c r="A6945">
        <v>7192</v>
      </c>
      <c r="B6945" t="s">
        <v>18797</v>
      </c>
      <c r="C6945" t="s">
        <v>18798</v>
      </c>
      <c r="D6945" t="s">
        <v>22</v>
      </c>
      <c r="E6945">
        <v>65</v>
      </c>
      <c r="F6945" t="s">
        <v>5664</v>
      </c>
      <c r="G6945" t="s">
        <v>185</v>
      </c>
      <c r="H6945" t="s">
        <v>75</v>
      </c>
      <c r="I6945" t="s">
        <v>84</v>
      </c>
      <c r="J6945" t="s">
        <v>1127</v>
      </c>
      <c r="K6945" t="s">
        <v>24899</v>
      </c>
      <c r="L6945" t="s">
        <v>43</v>
      </c>
      <c r="M6945">
        <v>1</v>
      </c>
      <c r="N6945" t="s">
        <v>30</v>
      </c>
      <c r="O6945">
        <v>3060.48</v>
      </c>
      <c r="P6945" t="s">
        <v>86</v>
      </c>
      <c r="Q6945" t="s">
        <v>87</v>
      </c>
      <c r="R6945">
        <v>131918</v>
      </c>
      <c r="S6945" t="s">
        <v>33</v>
      </c>
      <c r="T6945" t="s">
        <v>55</v>
      </c>
    </row>
    <row r="6946" spans="1:20" x14ac:dyDescent="0.25">
      <c r="A6946">
        <v>7193</v>
      </c>
      <c r="B6946" t="s">
        <v>18799</v>
      </c>
      <c r="C6946" t="s">
        <v>18800</v>
      </c>
      <c r="D6946" t="s">
        <v>37</v>
      </c>
      <c r="E6946">
        <v>35</v>
      </c>
      <c r="F6946" t="s">
        <v>1032</v>
      </c>
      <c r="G6946" t="s">
        <v>118</v>
      </c>
      <c r="H6946" t="s">
        <v>83</v>
      </c>
      <c r="I6946" t="s">
        <v>103</v>
      </c>
      <c r="J6946" t="s">
        <v>18801</v>
      </c>
      <c r="K6946" t="s">
        <v>133</v>
      </c>
      <c r="L6946" t="s">
        <v>29</v>
      </c>
      <c r="M6946">
        <v>4</v>
      </c>
      <c r="N6946" t="s">
        <v>30</v>
      </c>
      <c r="O6946">
        <v>3693.9</v>
      </c>
      <c r="P6946" t="s">
        <v>106</v>
      </c>
      <c r="Q6946" t="s">
        <v>107</v>
      </c>
      <c r="R6946">
        <v>417305</v>
      </c>
      <c r="S6946" t="s">
        <v>33</v>
      </c>
      <c r="T6946" t="s">
        <v>55</v>
      </c>
    </row>
    <row r="6947" spans="1:20" x14ac:dyDescent="0.25">
      <c r="A6947">
        <v>7194</v>
      </c>
      <c r="B6947" t="s">
        <v>18802</v>
      </c>
      <c r="C6947" t="s">
        <v>18803</v>
      </c>
      <c r="D6947" t="s">
        <v>37</v>
      </c>
      <c r="E6947">
        <v>18</v>
      </c>
      <c r="F6947" t="s">
        <v>146</v>
      </c>
      <c r="G6947" t="s">
        <v>50</v>
      </c>
      <c r="H6947" t="s">
        <v>25</v>
      </c>
      <c r="I6947" t="s">
        <v>26</v>
      </c>
      <c r="J6947" t="s">
        <v>18804</v>
      </c>
      <c r="K6947" t="s">
        <v>28</v>
      </c>
      <c r="L6947" t="s">
        <v>43</v>
      </c>
      <c r="M6947">
        <v>2</v>
      </c>
      <c r="N6947" t="s">
        <v>30</v>
      </c>
      <c r="O6947">
        <v>2824.81</v>
      </c>
      <c r="P6947" t="s">
        <v>77</v>
      </c>
      <c r="Q6947" t="s">
        <v>78</v>
      </c>
      <c r="R6947">
        <v>950078</v>
      </c>
      <c r="S6947" t="s">
        <v>33</v>
      </c>
      <c r="T6947" t="s">
        <v>55</v>
      </c>
    </row>
    <row r="6948" spans="1:20" x14ac:dyDescent="0.25">
      <c r="A6948">
        <v>7195</v>
      </c>
      <c r="B6948" t="s">
        <v>18805</v>
      </c>
      <c r="C6948" t="s">
        <v>18806</v>
      </c>
      <c r="D6948" t="s">
        <v>22</v>
      </c>
      <c r="E6948">
        <v>37</v>
      </c>
      <c r="F6948" t="s">
        <v>719</v>
      </c>
      <c r="G6948" t="s">
        <v>118</v>
      </c>
      <c r="H6948" t="s">
        <v>25</v>
      </c>
      <c r="I6948" t="s">
        <v>60</v>
      </c>
      <c r="J6948" t="s">
        <v>17141</v>
      </c>
      <c r="K6948" t="s">
        <v>114</v>
      </c>
      <c r="L6948" t="s">
        <v>161</v>
      </c>
      <c r="M6948">
        <v>1</v>
      </c>
      <c r="N6948" t="s">
        <v>30</v>
      </c>
      <c r="O6948">
        <v>3771.46</v>
      </c>
      <c r="P6948" t="s">
        <v>53</v>
      </c>
      <c r="Q6948" t="s">
        <v>54</v>
      </c>
      <c r="R6948">
        <v>850783</v>
      </c>
      <c r="S6948" t="s">
        <v>33</v>
      </c>
      <c r="T6948" t="s">
        <v>34</v>
      </c>
    </row>
    <row r="6949" spans="1:20" x14ac:dyDescent="0.25">
      <c r="A6949">
        <v>7196</v>
      </c>
      <c r="B6949" t="s">
        <v>18807</v>
      </c>
      <c r="C6949" t="s">
        <v>18808</v>
      </c>
      <c r="D6949" t="s">
        <v>22</v>
      </c>
      <c r="E6949">
        <v>40</v>
      </c>
      <c r="F6949" t="s">
        <v>1889</v>
      </c>
      <c r="G6949" t="s">
        <v>50</v>
      </c>
      <c r="H6949" t="s">
        <v>25</v>
      </c>
      <c r="I6949" t="s">
        <v>60</v>
      </c>
      <c r="J6949" t="s">
        <v>15076</v>
      </c>
      <c r="K6949" t="s">
        <v>28</v>
      </c>
      <c r="L6949" t="s">
        <v>105</v>
      </c>
      <c r="M6949">
        <v>3</v>
      </c>
      <c r="N6949" t="s">
        <v>30</v>
      </c>
      <c r="O6949">
        <v>3027.15</v>
      </c>
      <c r="P6949" t="s">
        <v>124</v>
      </c>
      <c r="Q6949" t="s">
        <v>124</v>
      </c>
      <c r="R6949">
        <v>185044</v>
      </c>
      <c r="S6949" t="s">
        <v>33</v>
      </c>
      <c r="T6949" t="s">
        <v>55</v>
      </c>
    </row>
    <row r="6950" spans="1:20" x14ac:dyDescent="0.25">
      <c r="A6950">
        <v>7197</v>
      </c>
      <c r="B6950" t="s">
        <v>18809</v>
      </c>
      <c r="C6950" t="s">
        <v>18810</v>
      </c>
      <c r="D6950" t="s">
        <v>37</v>
      </c>
      <c r="E6950">
        <v>40</v>
      </c>
      <c r="F6950" t="s">
        <v>3023</v>
      </c>
      <c r="G6950" t="s">
        <v>159</v>
      </c>
      <c r="H6950" t="s">
        <v>25</v>
      </c>
      <c r="I6950" t="s">
        <v>40</v>
      </c>
      <c r="J6950" t="s">
        <v>18811</v>
      </c>
      <c r="K6950" t="s">
        <v>42</v>
      </c>
      <c r="L6950" t="s">
        <v>62</v>
      </c>
      <c r="M6950">
        <v>1</v>
      </c>
      <c r="N6950" t="s">
        <v>30</v>
      </c>
      <c r="O6950">
        <v>1792.48</v>
      </c>
      <c r="P6950" t="s">
        <v>204</v>
      </c>
      <c r="Q6950" t="s">
        <v>205</v>
      </c>
      <c r="R6950">
        <v>395522</v>
      </c>
      <c r="S6950" t="s">
        <v>33</v>
      </c>
      <c r="T6950" t="s">
        <v>55</v>
      </c>
    </row>
    <row r="6951" spans="1:20" x14ac:dyDescent="0.25">
      <c r="A6951">
        <v>7198</v>
      </c>
      <c r="B6951" t="s">
        <v>18812</v>
      </c>
      <c r="C6951" t="s">
        <v>18813</v>
      </c>
      <c r="D6951" t="s">
        <v>37</v>
      </c>
      <c r="E6951">
        <v>39</v>
      </c>
      <c r="F6951" t="s">
        <v>94</v>
      </c>
      <c r="G6951" t="s">
        <v>74</v>
      </c>
      <c r="H6951" t="s">
        <v>25</v>
      </c>
      <c r="I6951" t="s">
        <v>40</v>
      </c>
      <c r="J6951" t="s">
        <v>18814</v>
      </c>
      <c r="K6951" t="s">
        <v>68</v>
      </c>
      <c r="L6951" t="s">
        <v>52</v>
      </c>
      <c r="M6951">
        <v>2</v>
      </c>
      <c r="N6951" t="s">
        <v>30</v>
      </c>
      <c r="O6951">
        <v>4626.5</v>
      </c>
      <c r="P6951" t="s">
        <v>31</v>
      </c>
      <c r="Q6951" t="s">
        <v>32</v>
      </c>
      <c r="R6951">
        <v>833533</v>
      </c>
      <c r="S6951" t="s">
        <v>33</v>
      </c>
      <c r="T6951" t="s">
        <v>55</v>
      </c>
    </row>
    <row r="6952" spans="1:20" x14ac:dyDescent="0.25">
      <c r="A6952">
        <v>7199</v>
      </c>
      <c r="B6952" t="s">
        <v>18815</v>
      </c>
      <c r="C6952" t="s">
        <v>18816</v>
      </c>
      <c r="D6952" t="s">
        <v>37</v>
      </c>
      <c r="E6952">
        <v>26</v>
      </c>
      <c r="F6952" t="s">
        <v>664</v>
      </c>
      <c r="G6952" t="s">
        <v>159</v>
      </c>
      <c r="H6952" t="s">
        <v>25</v>
      </c>
      <c r="I6952" t="s">
        <v>103</v>
      </c>
      <c r="J6952" t="s">
        <v>7821</v>
      </c>
      <c r="K6952" t="s">
        <v>42</v>
      </c>
      <c r="L6952" t="s">
        <v>161</v>
      </c>
      <c r="M6952">
        <v>4</v>
      </c>
      <c r="N6952" t="s">
        <v>30</v>
      </c>
      <c r="O6952">
        <v>2275.33</v>
      </c>
      <c r="P6952" t="s">
        <v>77</v>
      </c>
      <c r="Q6952" t="s">
        <v>78</v>
      </c>
      <c r="R6952">
        <v>691426</v>
      </c>
      <c r="S6952" t="s">
        <v>33</v>
      </c>
      <c r="T6952" t="s">
        <v>55</v>
      </c>
    </row>
    <row r="6953" spans="1:20" x14ac:dyDescent="0.25">
      <c r="A6953">
        <v>7200</v>
      </c>
      <c r="B6953" t="s">
        <v>18817</v>
      </c>
      <c r="C6953" t="s">
        <v>18818</v>
      </c>
      <c r="D6953" t="s">
        <v>37</v>
      </c>
      <c r="E6953">
        <v>60</v>
      </c>
      <c r="F6953" t="s">
        <v>2171</v>
      </c>
      <c r="G6953" t="s">
        <v>24</v>
      </c>
      <c r="H6953" t="s">
        <v>25</v>
      </c>
      <c r="I6953" t="s">
        <v>103</v>
      </c>
      <c r="J6953" t="s">
        <v>5146</v>
      </c>
      <c r="K6953" t="s">
        <v>114</v>
      </c>
      <c r="L6953" t="s">
        <v>43</v>
      </c>
      <c r="M6953">
        <v>4</v>
      </c>
      <c r="N6953" t="s">
        <v>30</v>
      </c>
      <c r="O6953">
        <v>4292.05</v>
      </c>
      <c r="P6953" t="s">
        <v>44</v>
      </c>
      <c r="Q6953" t="s">
        <v>45</v>
      </c>
      <c r="R6953">
        <v>160166</v>
      </c>
      <c r="S6953" t="s">
        <v>33</v>
      </c>
      <c r="T6953" t="s">
        <v>55</v>
      </c>
    </row>
    <row r="6954" spans="1:20" x14ac:dyDescent="0.25">
      <c r="A6954">
        <v>7202</v>
      </c>
      <c r="B6954" t="s">
        <v>18819</v>
      </c>
      <c r="C6954" t="s">
        <v>18820</v>
      </c>
      <c r="D6954" t="s">
        <v>22</v>
      </c>
      <c r="E6954">
        <v>44</v>
      </c>
      <c r="F6954" t="s">
        <v>136</v>
      </c>
      <c r="G6954" t="s">
        <v>50</v>
      </c>
      <c r="H6954" t="s">
        <v>75</v>
      </c>
      <c r="I6954" t="s">
        <v>60</v>
      </c>
      <c r="J6954" t="s">
        <v>17296</v>
      </c>
      <c r="K6954" t="s">
        <v>24899</v>
      </c>
      <c r="L6954" t="s">
        <v>52</v>
      </c>
      <c r="M6954">
        <v>2</v>
      </c>
      <c r="N6954" t="s">
        <v>30</v>
      </c>
      <c r="O6954">
        <v>1688.75</v>
      </c>
      <c r="P6954" t="s">
        <v>77</v>
      </c>
      <c r="Q6954" t="s">
        <v>78</v>
      </c>
      <c r="R6954">
        <v>661501</v>
      </c>
      <c r="S6954" t="s">
        <v>33</v>
      </c>
      <c r="T6954" t="s">
        <v>55</v>
      </c>
    </row>
    <row r="6955" spans="1:20" x14ac:dyDescent="0.25">
      <c r="A6955">
        <v>7203</v>
      </c>
      <c r="B6955" t="s">
        <v>18821</v>
      </c>
      <c r="C6955" t="s">
        <v>18822</v>
      </c>
      <c r="D6955" t="s">
        <v>22</v>
      </c>
      <c r="E6955">
        <v>37</v>
      </c>
      <c r="F6955" t="s">
        <v>1511</v>
      </c>
      <c r="G6955" t="s">
        <v>74</v>
      </c>
      <c r="H6955" t="s">
        <v>75</v>
      </c>
      <c r="I6955" t="s">
        <v>103</v>
      </c>
      <c r="J6955" t="s">
        <v>18823</v>
      </c>
      <c r="K6955" t="s">
        <v>42</v>
      </c>
      <c r="L6955" t="s">
        <v>62</v>
      </c>
      <c r="M6955">
        <v>1</v>
      </c>
      <c r="N6955" t="s">
        <v>30</v>
      </c>
      <c r="O6955">
        <v>2021.26</v>
      </c>
      <c r="P6955" t="s">
        <v>106</v>
      </c>
      <c r="Q6955" t="s">
        <v>107</v>
      </c>
      <c r="R6955">
        <v>937327</v>
      </c>
      <c r="S6955" t="s">
        <v>33</v>
      </c>
      <c r="T6955" t="s">
        <v>55</v>
      </c>
    </row>
    <row r="6956" spans="1:20" x14ac:dyDescent="0.25">
      <c r="A6956">
        <v>7204</v>
      </c>
      <c r="B6956" t="s">
        <v>18824</v>
      </c>
      <c r="C6956" t="s">
        <v>18825</v>
      </c>
      <c r="D6956" t="s">
        <v>22</v>
      </c>
      <c r="E6956">
        <v>40</v>
      </c>
      <c r="F6956" t="s">
        <v>940</v>
      </c>
      <c r="G6956" t="s">
        <v>59</v>
      </c>
      <c r="H6956" t="s">
        <v>25</v>
      </c>
      <c r="I6956" t="s">
        <v>103</v>
      </c>
      <c r="J6956" t="s">
        <v>18826</v>
      </c>
      <c r="K6956" t="s">
        <v>133</v>
      </c>
      <c r="L6956" t="s">
        <v>29</v>
      </c>
      <c r="M6956">
        <v>2</v>
      </c>
      <c r="N6956" t="s">
        <v>30</v>
      </c>
      <c r="O6956">
        <v>1587.78</v>
      </c>
      <c r="P6956" t="s">
        <v>44</v>
      </c>
      <c r="Q6956" t="s">
        <v>45</v>
      </c>
      <c r="R6956">
        <v>724132</v>
      </c>
      <c r="S6956" t="s">
        <v>33</v>
      </c>
      <c r="T6956" t="s">
        <v>55</v>
      </c>
    </row>
    <row r="6957" spans="1:20" x14ac:dyDescent="0.25">
      <c r="A6957">
        <v>7205</v>
      </c>
      <c r="B6957" t="s">
        <v>18827</v>
      </c>
      <c r="C6957" t="s">
        <v>4415</v>
      </c>
      <c r="D6957" t="s">
        <v>37</v>
      </c>
      <c r="E6957">
        <v>24</v>
      </c>
      <c r="F6957" t="s">
        <v>1592</v>
      </c>
      <c r="G6957" t="s">
        <v>39</v>
      </c>
      <c r="H6957" t="s">
        <v>25</v>
      </c>
      <c r="I6957" t="s">
        <v>60</v>
      </c>
      <c r="J6957" t="s">
        <v>12576</v>
      </c>
      <c r="K6957" t="s">
        <v>133</v>
      </c>
      <c r="L6957" t="s">
        <v>52</v>
      </c>
      <c r="M6957">
        <v>2</v>
      </c>
      <c r="N6957" t="s">
        <v>30</v>
      </c>
      <c r="O6957">
        <v>400</v>
      </c>
      <c r="P6957" t="s">
        <v>69</v>
      </c>
      <c r="Q6957" t="s">
        <v>70</v>
      </c>
      <c r="R6957">
        <v>495921</v>
      </c>
      <c r="S6957" t="s">
        <v>33</v>
      </c>
      <c r="T6957" t="s">
        <v>55</v>
      </c>
    </row>
    <row r="6958" spans="1:20" x14ac:dyDescent="0.25">
      <c r="A6958">
        <v>7206</v>
      </c>
      <c r="B6958" t="s">
        <v>18828</v>
      </c>
      <c r="C6958" t="s">
        <v>18829</v>
      </c>
      <c r="D6958" t="s">
        <v>22</v>
      </c>
      <c r="E6958">
        <v>46</v>
      </c>
      <c r="F6958" t="s">
        <v>1592</v>
      </c>
      <c r="G6958" t="s">
        <v>39</v>
      </c>
      <c r="H6958" t="s">
        <v>25</v>
      </c>
      <c r="I6958" t="s">
        <v>60</v>
      </c>
      <c r="J6958" t="s">
        <v>9478</v>
      </c>
      <c r="K6958" t="s">
        <v>28</v>
      </c>
      <c r="L6958" t="s">
        <v>52</v>
      </c>
      <c r="M6958">
        <v>1</v>
      </c>
      <c r="N6958" t="s">
        <v>30</v>
      </c>
      <c r="O6958">
        <v>3632.9</v>
      </c>
      <c r="P6958" t="s">
        <v>187</v>
      </c>
      <c r="Q6958" t="s">
        <v>78</v>
      </c>
      <c r="R6958">
        <v>635156</v>
      </c>
      <c r="S6958" t="s">
        <v>33</v>
      </c>
      <c r="T6958" t="s">
        <v>55</v>
      </c>
    </row>
    <row r="6959" spans="1:20" x14ac:dyDescent="0.25">
      <c r="A6959">
        <v>7207</v>
      </c>
      <c r="B6959" t="s">
        <v>18830</v>
      </c>
      <c r="C6959" t="s">
        <v>18831</v>
      </c>
      <c r="D6959" t="s">
        <v>37</v>
      </c>
      <c r="E6959">
        <v>45</v>
      </c>
      <c r="F6959" t="s">
        <v>176</v>
      </c>
      <c r="G6959" t="s">
        <v>111</v>
      </c>
      <c r="H6959" t="s">
        <v>83</v>
      </c>
      <c r="I6959" t="s">
        <v>112</v>
      </c>
      <c r="J6959" t="s">
        <v>18832</v>
      </c>
      <c r="K6959" t="s">
        <v>28</v>
      </c>
      <c r="L6959" t="s">
        <v>43</v>
      </c>
      <c r="M6959">
        <v>1</v>
      </c>
      <c r="N6959" t="s">
        <v>30</v>
      </c>
      <c r="O6959">
        <v>1409.26</v>
      </c>
      <c r="P6959" t="s">
        <v>69</v>
      </c>
      <c r="Q6959" t="s">
        <v>70</v>
      </c>
      <c r="R6959">
        <v>312296</v>
      </c>
      <c r="S6959" t="s">
        <v>33</v>
      </c>
      <c r="T6959" t="s">
        <v>55</v>
      </c>
    </row>
    <row r="6960" spans="1:20" x14ac:dyDescent="0.25">
      <c r="A6960">
        <v>7208</v>
      </c>
      <c r="B6960" t="s">
        <v>18833</v>
      </c>
      <c r="C6960" t="s">
        <v>3248</v>
      </c>
      <c r="D6960" t="s">
        <v>22</v>
      </c>
      <c r="E6960">
        <v>30</v>
      </c>
      <c r="F6960" t="s">
        <v>3620</v>
      </c>
      <c r="G6960" t="s">
        <v>59</v>
      </c>
      <c r="H6960" t="s">
        <v>25</v>
      </c>
      <c r="I6960" t="s">
        <v>40</v>
      </c>
      <c r="J6960" t="s">
        <v>8704</v>
      </c>
      <c r="K6960" t="s">
        <v>28</v>
      </c>
      <c r="L6960" t="s">
        <v>161</v>
      </c>
      <c r="M6960">
        <v>1</v>
      </c>
      <c r="N6960" t="s">
        <v>30</v>
      </c>
      <c r="O6960">
        <v>1711.89</v>
      </c>
      <c r="P6960" t="s">
        <v>106</v>
      </c>
      <c r="Q6960" t="s">
        <v>107</v>
      </c>
      <c r="R6960">
        <v>575301</v>
      </c>
      <c r="S6960" t="s">
        <v>33</v>
      </c>
      <c r="T6960" t="s">
        <v>55</v>
      </c>
    </row>
    <row r="6961" spans="1:20" x14ac:dyDescent="0.25">
      <c r="A6961">
        <v>7209</v>
      </c>
      <c r="B6961" t="s">
        <v>18834</v>
      </c>
      <c r="C6961" t="s">
        <v>18835</v>
      </c>
      <c r="D6961" t="s">
        <v>22</v>
      </c>
      <c r="E6961">
        <v>50</v>
      </c>
      <c r="F6961" t="s">
        <v>256</v>
      </c>
      <c r="G6961" t="s">
        <v>39</v>
      </c>
      <c r="H6961" t="s">
        <v>25</v>
      </c>
      <c r="I6961" t="s">
        <v>103</v>
      </c>
      <c r="J6961" t="s">
        <v>3053</v>
      </c>
      <c r="K6961" t="s">
        <v>68</v>
      </c>
      <c r="L6961" t="s">
        <v>105</v>
      </c>
      <c r="M6961">
        <v>2</v>
      </c>
      <c r="N6961" t="s">
        <v>30</v>
      </c>
      <c r="O6961">
        <v>2611.44</v>
      </c>
      <c r="P6961" t="s">
        <v>77</v>
      </c>
      <c r="Q6961" t="s">
        <v>78</v>
      </c>
      <c r="R6961">
        <v>702737</v>
      </c>
      <c r="S6961" t="s">
        <v>33</v>
      </c>
      <c r="T6961" t="s">
        <v>55</v>
      </c>
    </row>
    <row r="6962" spans="1:20" x14ac:dyDescent="0.25">
      <c r="A6962">
        <v>7210</v>
      </c>
      <c r="B6962" t="s">
        <v>18836</v>
      </c>
      <c r="C6962" t="s">
        <v>18837</v>
      </c>
      <c r="D6962" t="s">
        <v>37</v>
      </c>
      <c r="E6962">
        <v>47</v>
      </c>
      <c r="F6962" t="s">
        <v>323</v>
      </c>
      <c r="G6962" t="s">
        <v>111</v>
      </c>
      <c r="H6962" t="s">
        <v>25</v>
      </c>
      <c r="I6962" t="s">
        <v>103</v>
      </c>
      <c r="J6962" t="s">
        <v>14319</v>
      </c>
      <c r="K6962" t="s">
        <v>24899</v>
      </c>
      <c r="L6962" t="s">
        <v>29</v>
      </c>
      <c r="M6962">
        <v>1</v>
      </c>
      <c r="N6962" t="s">
        <v>30</v>
      </c>
      <c r="O6962">
        <v>1944.86</v>
      </c>
      <c r="P6962" t="s">
        <v>204</v>
      </c>
      <c r="Q6962" t="s">
        <v>205</v>
      </c>
      <c r="R6962">
        <v>482738</v>
      </c>
      <c r="S6962" t="s">
        <v>33</v>
      </c>
      <c r="T6962" t="s">
        <v>55</v>
      </c>
    </row>
    <row r="6963" spans="1:20" x14ac:dyDescent="0.25">
      <c r="A6963">
        <v>7211</v>
      </c>
      <c r="B6963" t="s">
        <v>18838</v>
      </c>
      <c r="C6963" t="s">
        <v>18839</v>
      </c>
      <c r="D6963" t="s">
        <v>37</v>
      </c>
      <c r="E6963">
        <v>45</v>
      </c>
      <c r="F6963" t="s">
        <v>573</v>
      </c>
      <c r="G6963" t="s">
        <v>66</v>
      </c>
      <c r="H6963" t="s">
        <v>25</v>
      </c>
      <c r="I6963" t="s">
        <v>103</v>
      </c>
      <c r="J6963" t="s">
        <v>14442</v>
      </c>
      <c r="K6963" t="s">
        <v>24899</v>
      </c>
      <c r="L6963" t="s">
        <v>43</v>
      </c>
      <c r="M6963">
        <v>4</v>
      </c>
      <c r="N6963" t="s">
        <v>30</v>
      </c>
      <c r="O6963">
        <v>4986.96</v>
      </c>
      <c r="P6963" t="s">
        <v>69</v>
      </c>
      <c r="Q6963" t="s">
        <v>70</v>
      </c>
      <c r="R6963">
        <v>901959</v>
      </c>
      <c r="S6963" t="s">
        <v>33</v>
      </c>
      <c r="T6963" t="s">
        <v>55</v>
      </c>
    </row>
    <row r="6964" spans="1:20" x14ac:dyDescent="0.25">
      <c r="A6964">
        <v>7212</v>
      </c>
      <c r="B6964" t="s">
        <v>18840</v>
      </c>
      <c r="C6964" t="s">
        <v>18841</v>
      </c>
      <c r="D6964" t="s">
        <v>22</v>
      </c>
      <c r="E6964">
        <v>37</v>
      </c>
      <c r="F6964" t="s">
        <v>4038</v>
      </c>
      <c r="G6964" t="s">
        <v>66</v>
      </c>
      <c r="H6964" t="s">
        <v>25</v>
      </c>
      <c r="I6964" t="s">
        <v>26</v>
      </c>
      <c r="J6964" t="s">
        <v>18842</v>
      </c>
      <c r="K6964" t="s">
        <v>28</v>
      </c>
      <c r="L6964" t="s">
        <v>62</v>
      </c>
      <c r="M6964">
        <v>2</v>
      </c>
      <c r="N6964" t="s">
        <v>30</v>
      </c>
      <c r="O6964">
        <v>4769.72</v>
      </c>
      <c r="P6964" t="s">
        <v>106</v>
      </c>
      <c r="Q6964" t="s">
        <v>107</v>
      </c>
      <c r="R6964">
        <v>824362</v>
      </c>
      <c r="S6964" t="s">
        <v>33</v>
      </c>
      <c r="T6964" t="s">
        <v>55</v>
      </c>
    </row>
    <row r="6965" spans="1:20" x14ac:dyDescent="0.25">
      <c r="A6965">
        <v>7213</v>
      </c>
      <c r="B6965" t="s">
        <v>18843</v>
      </c>
      <c r="C6965" t="s">
        <v>18844</v>
      </c>
      <c r="D6965" t="s">
        <v>37</v>
      </c>
      <c r="E6965">
        <v>53</v>
      </c>
      <c r="F6965" t="s">
        <v>2624</v>
      </c>
      <c r="G6965" t="s">
        <v>142</v>
      </c>
      <c r="H6965" t="s">
        <v>25</v>
      </c>
      <c r="I6965" t="s">
        <v>112</v>
      </c>
      <c r="J6965" t="s">
        <v>13703</v>
      </c>
      <c r="K6965" t="s">
        <v>24899</v>
      </c>
      <c r="L6965" t="s">
        <v>62</v>
      </c>
      <c r="M6965">
        <v>1</v>
      </c>
      <c r="N6965" t="s">
        <v>30</v>
      </c>
      <c r="O6965">
        <v>3588.91</v>
      </c>
      <c r="P6965" t="s">
        <v>204</v>
      </c>
      <c r="Q6965" t="s">
        <v>205</v>
      </c>
      <c r="R6965">
        <v>505752</v>
      </c>
      <c r="S6965" t="s">
        <v>33</v>
      </c>
      <c r="T6965" t="s">
        <v>55</v>
      </c>
    </row>
    <row r="6966" spans="1:20" x14ac:dyDescent="0.25">
      <c r="A6966">
        <v>7214</v>
      </c>
      <c r="B6966" t="s">
        <v>18845</v>
      </c>
      <c r="C6966" t="s">
        <v>600</v>
      </c>
      <c r="D6966" t="s">
        <v>37</v>
      </c>
      <c r="E6966">
        <v>30</v>
      </c>
      <c r="F6966" t="s">
        <v>601</v>
      </c>
      <c r="G6966" t="s">
        <v>24</v>
      </c>
      <c r="H6966" t="s">
        <v>75</v>
      </c>
      <c r="I6966" t="s">
        <v>40</v>
      </c>
      <c r="J6966" t="s">
        <v>602</v>
      </c>
      <c r="K6966" t="s">
        <v>68</v>
      </c>
      <c r="L6966" t="s">
        <v>62</v>
      </c>
      <c r="M6966">
        <v>1</v>
      </c>
      <c r="N6966" t="s">
        <v>30</v>
      </c>
      <c r="O6966">
        <v>2745.6</v>
      </c>
      <c r="P6966" t="s">
        <v>124</v>
      </c>
      <c r="Q6966" t="s">
        <v>124</v>
      </c>
      <c r="R6966">
        <v>946794</v>
      </c>
      <c r="S6966" t="s">
        <v>33</v>
      </c>
      <c r="T6966" t="s">
        <v>55</v>
      </c>
    </row>
    <row r="6967" spans="1:20" x14ac:dyDescent="0.25">
      <c r="A6967">
        <v>7215</v>
      </c>
      <c r="B6967" t="s">
        <v>18846</v>
      </c>
      <c r="C6967" t="s">
        <v>8179</v>
      </c>
      <c r="D6967" t="s">
        <v>37</v>
      </c>
      <c r="E6967">
        <v>43</v>
      </c>
      <c r="F6967" t="s">
        <v>2956</v>
      </c>
      <c r="G6967" t="s">
        <v>185</v>
      </c>
      <c r="H6967" t="s">
        <v>25</v>
      </c>
      <c r="I6967" t="s">
        <v>112</v>
      </c>
      <c r="J6967" t="s">
        <v>3105</v>
      </c>
      <c r="K6967" t="s">
        <v>24899</v>
      </c>
      <c r="L6967" t="s">
        <v>43</v>
      </c>
      <c r="M6967">
        <v>1</v>
      </c>
      <c r="N6967" t="s">
        <v>30</v>
      </c>
      <c r="O6967">
        <v>4830.3100000000004</v>
      </c>
      <c r="P6967" t="s">
        <v>86</v>
      </c>
      <c r="Q6967" t="s">
        <v>87</v>
      </c>
      <c r="R6967">
        <v>723179</v>
      </c>
      <c r="S6967" t="s">
        <v>33</v>
      </c>
      <c r="T6967" t="s">
        <v>55</v>
      </c>
    </row>
    <row r="6968" spans="1:20" x14ac:dyDescent="0.25">
      <c r="A6968">
        <v>7217</v>
      </c>
      <c r="B6968" t="s">
        <v>18847</v>
      </c>
      <c r="C6968" t="s">
        <v>18848</v>
      </c>
      <c r="D6968" t="s">
        <v>37</v>
      </c>
      <c r="E6968">
        <v>18</v>
      </c>
      <c r="F6968" t="s">
        <v>4182</v>
      </c>
      <c r="G6968" t="s">
        <v>185</v>
      </c>
      <c r="H6968" t="s">
        <v>25</v>
      </c>
      <c r="I6968" t="s">
        <v>103</v>
      </c>
      <c r="J6968" t="s">
        <v>18849</v>
      </c>
      <c r="K6968" t="s">
        <v>24899</v>
      </c>
      <c r="L6968" t="s">
        <v>52</v>
      </c>
      <c r="M6968">
        <v>2</v>
      </c>
      <c r="N6968" t="s">
        <v>30</v>
      </c>
      <c r="O6968">
        <v>4703.6000000000004</v>
      </c>
      <c r="P6968" t="s">
        <v>204</v>
      </c>
      <c r="Q6968" t="s">
        <v>205</v>
      </c>
      <c r="R6968">
        <v>962249</v>
      </c>
      <c r="S6968" t="s">
        <v>33</v>
      </c>
      <c r="T6968" t="s">
        <v>55</v>
      </c>
    </row>
    <row r="6969" spans="1:20" x14ac:dyDescent="0.25">
      <c r="A6969">
        <v>7218</v>
      </c>
      <c r="B6969" t="s">
        <v>18850</v>
      </c>
      <c r="C6969" t="s">
        <v>18851</v>
      </c>
      <c r="D6969" t="s">
        <v>37</v>
      </c>
      <c r="E6969">
        <v>51</v>
      </c>
      <c r="F6969" t="s">
        <v>2581</v>
      </c>
      <c r="G6969" t="s">
        <v>24</v>
      </c>
      <c r="H6969" t="s">
        <v>25</v>
      </c>
      <c r="I6969" t="s">
        <v>103</v>
      </c>
      <c r="J6969" t="s">
        <v>18852</v>
      </c>
      <c r="K6969" t="s">
        <v>42</v>
      </c>
      <c r="L6969" t="s">
        <v>161</v>
      </c>
      <c r="M6969">
        <v>1</v>
      </c>
      <c r="N6969" t="s">
        <v>30</v>
      </c>
      <c r="O6969">
        <v>2614.12</v>
      </c>
      <c r="P6969" t="s">
        <v>69</v>
      </c>
      <c r="Q6969" t="s">
        <v>70</v>
      </c>
      <c r="R6969">
        <v>193320</v>
      </c>
      <c r="S6969" t="s">
        <v>33</v>
      </c>
      <c r="T6969" t="s">
        <v>55</v>
      </c>
    </row>
    <row r="6970" spans="1:20" x14ac:dyDescent="0.25">
      <c r="A6970">
        <v>7219</v>
      </c>
      <c r="B6970" t="s">
        <v>18853</v>
      </c>
      <c r="C6970" t="s">
        <v>18854</v>
      </c>
      <c r="D6970" t="s">
        <v>22</v>
      </c>
      <c r="E6970">
        <v>23</v>
      </c>
      <c r="F6970" t="s">
        <v>612</v>
      </c>
      <c r="G6970" t="s">
        <v>50</v>
      </c>
      <c r="H6970" t="s">
        <v>83</v>
      </c>
      <c r="I6970" t="s">
        <v>26</v>
      </c>
      <c r="J6970" t="s">
        <v>6495</v>
      </c>
      <c r="K6970" t="s">
        <v>24899</v>
      </c>
      <c r="L6970" t="s">
        <v>52</v>
      </c>
      <c r="M6970">
        <v>1</v>
      </c>
      <c r="N6970" t="s">
        <v>30</v>
      </c>
      <c r="O6970">
        <v>1110.97</v>
      </c>
      <c r="P6970" t="s">
        <v>204</v>
      </c>
      <c r="Q6970" t="s">
        <v>205</v>
      </c>
      <c r="R6970">
        <v>614318</v>
      </c>
      <c r="S6970" t="s">
        <v>33</v>
      </c>
      <c r="T6970" t="s">
        <v>55</v>
      </c>
    </row>
    <row r="6971" spans="1:20" x14ac:dyDescent="0.25">
      <c r="A6971">
        <v>7220</v>
      </c>
      <c r="B6971" t="s">
        <v>18855</v>
      </c>
      <c r="C6971" t="s">
        <v>18856</v>
      </c>
      <c r="D6971" t="s">
        <v>22</v>
      </c>
      <c r="E6971">
        <v>35</v>
      </c>
      <c r="F6971" t="s">
        <v>1464</v>
      </c>
      <c r="G6971" t="s">
        <v>185</v>
      </c>
      <c r="H6971" t="s">
        <v>75</v>
      </c>
      <c r="I6971" t="s">
        <v>60</v>
      </c>
      <c r="J6971" t="s">
        <v>8758</v>
      </c>
      <c r="K6971" t="s">
        <v>114</v>
      </c>
      <c r="L6971" t="s">
        <v>43</v>
      </c>
      <c r="M6971">
        <v>1</v>
      </c>
      <c r="N6971" t="s">
        <v>30</v>
      </c>
      <c r="O6971">
        <v>629.37</v>
      </c>
      <c r="P6971" t="s">
        <v>124</v>
      </c>
      <c r="Q6971" t="s">
        <v>124</v>
      </c>
      <c r="R6971">
        <v>306248</v>
      </c>
      <c r="S6971" t="s">
        <v>33</v>
      </c>
      <c r="T6971" t="s">
        <v>34</v>
      </c>
    </row>
    <row r="6972" spans="1:20" x14ac:dyDescent="0.25">
      <c r="A6972">
        <v>7221</v>
      </c>
      <c r="B6972" t="s">
        <v>18857</v>
      </c>
      <c r="C6972" t="s">
        <v>18858</v>
      </c>
      <c r="D6972" t="s">
        <v>22</v>
      </c>
      <c r="E6972">
        <v>43</v>
      </c>
      <c r="F6972" t="s">
        <v>228</v>
      </c>
      <c r="G6972" t="s">
        <v>142</v>
      </c>
      <c r="H6972" t="s">
        <v>25</v>
      </c>
      <c r="I6972" t="s">
        <v>112</v>
      </c>
      <c r="J6972" t="s">
        <v>4539</v>
      </c>
      <c r="K6972" t="s">
        <v>114</v>
      </c>
      <c r="L6972" t="s">
        <v>161</v>
      </c>
      <c r="M6972">
        <v>1</v>
      </c>
      <c r="N6972" t="s">
        <v>30</v>
      </c>
      <c r="O6972">
        <v>839.63</v>
      </c>
      <c r="P6972" t="s">
        <v>204</v>
      </c>
      <c r="Q6972" t="s">
        <v>205</v>
      </c>
      <c r="R6972">
        <v>207168</v>
      </c>
      <c r="S6972" t="s">
        <v>33</v>
      </c>
      <c r="T6972" t="s">
        <v>55</v>
      </c>
    </row>
    <row r="6973" spans="1:20" x14ac:dyDescent="0.25">
      <c r="A6973">
        <v>7222</v>
      </c>
      <c r="B6973" t="s">
        <v>18859</v>
      </c>
      <c r="C6973" t="s">
        <v>7556</v>
      </c>
      <c r="D6973" t="s">
        <v>22</v>
      </c>
      <c r="E6973">
        <v>30</v>
      </c>
      <c r="F6973" t="s">
        <v>146</v>
      </c>
      <c r="G6973" t="s">
        <v>50</v>
      </c>
      <c r="H6973" t="s">
        <v>75</v>
      </c>
      <c r="I6973" t="s">
        <v>112</v>
      </c>
      <c r="J6973" t="s">
        <v>18860</v>
      </c>
      <c r="K6973" t="s">
        <v>133</v>
      </c>
      <c r="L6973" t="s">
        <v>62</v>
      </c>
      <c r="M6973">
        <v>1</v>
      </c>
      <c r="N6973" t="s">
        <v>30</v>
      </c>
      <c r="O6973">
        <v>1837.2</v>
      </c>
      <c r="P6973" t="s">
        <v>69</v>
      </c>
      <c r="Q6973" t="s">
        <v>70</v>
      </c>
      <c r="R6973">
        <v>157586</v>
      </c>
      <c r="S6973" t="s">
        <v>33</v>
      </c>
      <c r="T6973" t="s">
        <v>55</v>
      </c>
    </row>
    <row r="6974" spans="1:20" x14ac:dyDescent="0.25">
      <c r="A6974">
        <v>7223</v>
      </c>
      <c r="B6974" t="s">
        <v>18861</v>
      </c>
      <c r="C6974" t="s">
        <v>18862</v>
      </c>
      <c r="D6974" t="s">
        <v>37</v>
      </c>
      <c r="E6974">
        <v>39</v>
      </c>
      <c r="F6974" t="s">
        <v>1992</v>
      </c>
      <c r="G6974" t="s">
        <v>74</v>
      </c>
      <c r="H6974" t="s">
        <v>25</v>
      </c>
      <c r="I6974" t="s">
        <v>84</v>
      </c>
      <c r="J6974" t="s">
        <v>18863</v>
      </c>
      <c r="K6974" t="s">
        <v>28</v>
      </c>
      <c r="L6974" t="s">
        <v>52</v>
      </c>
      <c r="M6974">
        <v>1</v>
      </c>
      <c r="N6974" t="s">
        <v>30</v>
      </c>
      <c r="O6974">
        <v>3333.01</v>
      </c>
      <c r="P6974" t="s">
        <v>86</v>
      </c>
      <c r="Q6974" t="s">
        <v>87</v>
      </c>
      <c r="R6974">
        <v>963719</v>
      </c>
      <c r="S6974" t="s">
        <v>33</v>
      </c>
      <c r="T6974" t="s">
        <v>55</v>
      </c>
    </row>
    <row r="6975" spans="1:20" x14ac:dyDescent="0.25">
      <c r="A6975">
        <v>7224</v>
      </c>
      <c r="B6975" t="s">
        <v>18864</v>
      </c>
      <c r="C6975" t="s">
        <v>18865</v>
      </c>
      <c r="D6975" t="s">
        <v>37</v>
      </c>
      <c r="E6975">
        <v>29</v>
      </c>
      <c r="F6975" t="s">
        <v>2181</v>
      </c>
      <c r="G6975" t="s">
        <v>118</v>
      </c>
      <c r="H6975" t="s">
        <v>83</v>
      </c>
      <c r="I6975" t="s">
        <v>60</v>
      </c>
      <c r="J6975" t="s">
        <v>18866</v>
      </c>
      <c r="K6975" t="s">
        <v>28</v>
      </c>
      <c r="L6975" t="s">
        <v>62</v>
      </c>
      <c r="M6975">
        <v>1</v>
      </c>
      <c r="N6975" t="s">
        <v>30</v>
      </c>
      <c r="O6975">
        <v>2092.44</v>
      </c>
      <c r="P6975" t="s">
        <v>106</v>
      </c>
      <c r="Q6975" t="s">
        <v>107</v>
      </c>
      <c r="R6975">
        <v>994944</v>
      </c>
      <c r="S6975" t="s">
        <v>33</v>
      </c>
      <c r="T6975" t="s">
        <v>55</v>
      </c>
    </row>
    <row r="6976" spans="1:20" x14ac:dyDescent="0.25">
      <c r="A6976">
        <v>7225</v>
      </c>
      <c r="B6976" t="s">
        <v>18867</v>
      </c>
      <c r="C6976" t="s">
        <v>18868</v>
      </c>
      <c r="D6976" t="s">
        <v>37</v>
      </c>
      <c r="E6976">
        <v>63</v>
      </c>
      <c r="F6976" t="s">
        <v>1077</v>
      </c>
      <c r="G6976" t="s">
        <v>59</v>
      </c>
      <c r="H6976" t="s">
        <v>83</v>
      </c>
      <c r="I6976" t="s">
        <v>26</v>
      </c>
      <c r="J6976" t="s">
        <v>15302</v>
      </c>
      <c r="K6976" t="s">
        <v>24899</v>
      </c>
      <c r="L6976" t="s">
        <v>43</v>
      </c>
      <c r="M6976">
        <v>1</v>
      </c>
      <c r="N6976" t="s">
        <v>30</v>
      </c>
      <c r="O6976">
        <v>665.8</v>
      </c>
      <c r="P6976" t="s">
        <v>86</v>
      </c>
      <c r="Q6976" t="s">
        <v>87</v>
      </c>
      <c r="R6976">
        <v>619005</v>
      </c>
      <c r="S6976" t="s">
        <v>33</v>
      </c>
      <c r="T6976" t="s">
        <v>55</v>
      </c>
    </row>
    <row r="6977" spans="1:20" x14ac:dyDescent="0.25">
      <c r="A6977">
        <v>7226</v>
      </c>
      <c r="B6977" t="s">
        <v>18869</v>
      </c>
      <c r="C6977" t="s">
        <v>18870</v>
      </c>
      <c r="D6977" t="s">
        <v>37</v>
      </c>
      <c r="E6977">
        <v>62</v>
      </c>
      <c r="F6977" t="s">
        <v>359</v>
      </c>
      <c r="G6977" t="s">
        <v>59</v>
      </c>
      <c r="H6977" t="s">
        <v>137</v>
      </c>
      <c r="I6977" t="s">
        <v>112</v>
      </c>
      <c r="J6977" t="s">
        <v>15720</v>
      </c>
      <c r="K6977" t="s">
        <v>68</v>
      </c>
      <c r="L6977" t="s">
        <v>161</v>
      </c>
      <c r="M6977">
        <v>1</v>
      </c>
      <c r="N6977" t="s">
        <v>30</v>
      </c>
      <c r="O6977">
        <v>2603.12</v>
      </c>
      <c r="P6977" t="s">
        <v>44</v>
      </c>
      <c r="Q6977" t="s">
        <v>45</v>
      </c>
      <c r="R6977">
        <v>451493</v>
      </c>
      <c r="S6977" t="s">
        <v>33</v>
      </c>
      <c r="T6977" t="s">
        <v>55</v>
      </c>
    </row>
    <row r="6978" spans="1:20" x14ac:dyDescent="0.25">
      <c r="A6978">
        <v>7227</v>
      </c>
      <c r="B6978" t="s">
        <v>18871</v>
      </c>
      <c r="C6978" t="s">
        <v>18872</v>
      </c>
      <c r="D6978" t="s">
        <v>37</v>
      </c>
      <c r="E6978">
        <v>63</v>
      </c>
      <c r="F6978" t="s">
        <v>2343</v>
      </c>
      <c r="G6978" t="s">
        <v>185</v>
      </c>
      <c r="H6978" t="s">
        <v>75</v>
      </c>
      <c r="I6978" t="s">
        <v>40</v>
      </c>
      <c r="J6978" t="s">
        <v>18873</v>
      </c>
      <c r="K6978" t="s">
        <v>24899</v>
      </c>
      <c r="L6978" t="s">
        <v>43</v>
      </c>
      <c r="M6978">
        <v>4</v>
      </c>
      <c r="N6978" t="s">
        <v>30</v>
      </c>
      <c r="O6978">
        <v>3411.31</v>
      </c>
      <c r="P6978" t="s">
        <v>106</v>
      </c>
      <c r="Q6978" t="s">
        <v>107</v>
      </c>
      <c r="R6978">
        <v>946523</v>
      </c>
      <c r="S6978" t="s">
        <v>33</v>
      </c>
      <c r="T6978" t="s">
        <v>55</v>
      </c>
    </row>
    <row r="6979" spans="1:20" x14ac:dyDescent="0.25">
      <c r="A6979">
        <v>7228</v>
      </c>
      <c r="B6979" t="s">
        <v>18874</v>
      </c>
      <c r="C6979" t="s">
        <v>18875</v>
      </c>
      <c r="D6979" t="s">
        <v>37</v>
      </c>
      <c r="E6979">
        <v>43</v>
      </c>
      <c r="F6979" t="s">
        <v>315</v>
      </c>
      <c r="G6979" t="s">
        <v>111</v>
      </c>
      <c r="H6979" t="s">
        <v>83</v>
      </c>
      <c r="I6979" t="s">
        <v>84</v>
      </c>
      <c r="J6979" t="s">
        <v>4840</v>
      </c>
      <c r="K6979" t="s">
        <v>42</v>
      </c>
      <c r="L6979" t="s">
        <v>43</v>
      </c>
      <c r="M6979">
        <v>1</v>
      </c>
      <c r="N6979" t="s">
        <v>30</v>
      </c>
      <c r="O6979">
        <v>4774.3100000000004</v>
      </c>
      <c r="P6979" t="s">
        <v>187</v>
      </c>
      <c r="Q6979" t="s">
        <v>78</v>
      </c>
      <c r="R6979">
        <v>279369</v>
      </c>
      <c r="S6979" t="s">
        <v>33</v>
      </c>
      <c r="T6979" t="s">
        <v>55</v>
      </c>
    </row>
    <row r="6980" spans="1:20" x14ac:dyDescent="0.25">
      <c r="A6980">
        <v>7229</v>
      </c>
      <c r="B6980" t="s">
        <v>18876</v>
      </c>
      <c r="C6980" t="s">
        <v>18877</v>
      </c>
      <c r="D6980" t="s">
        <v>37</v>
      </c>
      <c r="E6980">
        <v>38</v>
      </c>
      <c r="F6980" t="s">
        <v>5627</v>
      </c>
      <c r="G6980" t="s">
        <v>111</v>
      </c>
      <c r="H6980" t="s">
        <v>25</v>
      </c>
      <c r="I6980" t="s">
        <v>112</v>
      </c>
      <c r="J6980" t="s">
        <v>18878</v>
      </c>
      <c r="K6980" t="s">
        <v>114</v>
      </c>
      <c r="L6980" t="s">
        <v>161</v>
      </c>
      <c r="M6980">
        <v>2</v>
      </c>
      <c r="N6980" t="s">
        <v>30</v>
      </c>
      <c r="O6980">
        <v>1829.02</v>
      </c>
      <c r="P6980" t="s">
        <v>86</v>
      </c>
      <c r="Q6980" t="s">
        <v>87</v>
      </c>
      <c r="R6980">
        <v>418322</v>
      </c>
      <c r="S6980" t="s">
        <v>33</v>
      </c>
      <c r="T6980" t="s">
        <v>55</v>
      </c>
    </row>
    <row r="6981" spans="1:20" x14ac:dyDescent="0.25">
      <c r="A6981">
        <v>7230</v>
      </c>
      <c r="B6981" t="s">
        <v>18879</v>
      </c>
      <c r="C6981" t="s">
        <v>18880</v>
      </c>
      <c r="D6981" t="s">
        <v>37</v>
      </c>
      <c r="E6981">
        <v>26</v>
      </c>
      <c r="F6981" t="s">
        <v>826</v>
      </c>
      <c r="G6981" t="s">
        <v>24</v>
      </c>
      <c r="H6981" t="s">
        <v>25</v>
      </c>
      <c r="I6981" t="s">
        <v>112</v>
      </c>
      <c r="J6981" t="s">
        <v>18881</v>
      </c>
      <c r="K6981" t="s">
        <v>133</v>
      </c>
      <c r="L6981" t="s">
        <v>62</v>
      </c>
      <c r="M6981">
        <v>1</v>
      </c>
      <c r="N6981" t="s">
        <v>30</v>
      </c>
      <c r="O6981">
        <v>1399.38</v>
      </c>
      <c r="P6981" t="s">
        <v>69</v>
      </c>
      <c r="Q6981" t="s">
        <v>70</v>
      </c>
      <c r="R6981">
        <v>971648</v>
      </c>
      <c r="S6981" t="s">
        <v>33</v>
      </c>
      <c r="T6981" t="s">
        <v>55</v>
      </c>
    </row>
    <row r="6982" spans="1:20" x14ac:dyDescent="0.25">
      <c r="A6982">
        <v>7231</v>
      </c>
      <c r="B6982" t="s">
        <v>18882</v>
      </c>
      <c r="C6982" t="s">
        <v>18883</v>
      </c>
      <c r="D6982" t="s">
        <v>37</v>
      </c>
      <c r="E6982">
        <v>64</v>
      </c>
      <c r="F6982" t="s">
        <v>18884</v>
      </c>
      <c r="G6982" t="s">
        <v>39</v>
      </c>
      <c r="H6982" t="s">
        <v>75</v>
      </c>
      <c r="I6982" t="s">
        <v>26</v>
      </c>
      <c r="J6982" t="s">
        <v>18885</v>
      </c>
      <c r="K6982" t="s">
        <v>68</v>
      </c>
      <c r="L6982" t="s">
        <v>29</v>
      </c>
      <c r="M6982">
        <v>1</v>
      </c>
      <c r="N6982" t="s">
        <v>30</v>
      </c>
      <c r="O6982">
        <v>2358.83</v>
      </c>
      <c r="P6982" t="s">
        <v>124</v>
      </c>
      <c r="Q6982" t="s">
        <v>124</v>
      </c>
      <c r="R6982">
        <v>443767</v>
      </c>
      <c r="S6982" t="s">
        <v>33</v>
      </c>
      <c r="T6982" t="s">
        <v>55</v>
      </c>
    </row>
    <row r="6983" spans="1:20" x14ac:dyDescent="0.25">
      <c r="A6983">
        <v>7232</v>
      </c>
      <c r="B6983" t="s">
        <v>18886</v>
      </c>
      <c r="C6983" t="s">
        <v>18887</v>
      </c>
      <c r="D6983" t="s">
        <v>22</v>
      </c>
      <c r="E6983">
        <v>25</v>
      </c>
      <c r="F6983" t="s">
        <v>94</v>
      </c>
      <c r="G6983" t="s">
        <v>74</v>
      </c>
      <c r="H6983" t="s">
        <v>25</v>
      </c>
      <c r="I6983" t="s">
        <v>112</v>
      </c>
      <c r="J6983" t="s">
        <v>3123</v>
      </c>
      <c r="K6983" t="s">
        <v>42</v>
      </c>
      <c r="L6983" t="s">
        <v>62</v>
      </c>
      <c r="M6983">
        <v>1</v>
      </c>
      <c r="N6983" t="s">
        <v>30</v>
      </c>
      <c r="O6983">
        <v>3777.7</v>
      </c>
      <c r="P6983" t="s">
        <v>53</v>
      </c>
      <c r="Q6983" t="s">
        <v>54</v>
      </c>
      <c r="R6983">
        <v>124091</v>
      </c>
      <c r="S6983" t="s">
        <v>33</v>
      </c>
      <c r="T6983" t="s">
        <v>55</v>
      </c>
    </row>
    <row r="6984" spans="1:20" x14ac:dyDescent="0.25">
      <c r="A6984">
        <v>7233</v>
      </c>
      <c r="B6984" t="s">
        <v>18888</v>
      </c>
      <c r="C6984" t="s">
        <v>18889</v>
      </c>
      <c r="D6984" t="s">
        <v>37</v>
      </c>
      <c r="E6984">
        <v>33</v>
      </c>
      <c r="F6984" t="s">
        <v>1227</v>
      </c>
      <c r="G6984" t="s">
        <v>39</v>
      </c>
      <c r="H6984" t="s">
        <v>25</v>
      </c>
      <c r="I6984" t="s">
        <v>40</v>
      </c>
      <c r="J6984" t="s">
        <v>18890</v>
      </c>
      <c r="K6984" t="s">
        <v>42</v>
      </c>
      <c r="L6984" t="s">
        <v>161</v>
      </c>
      <c r="M6984">
        <v>3</v>
      </c>
      <c r="N6984" t="s">
        <v>30</v>
      </c>
      <c r="O6984">
        <v>2605.83</v>
      </c>
      <c r="P6984" t="s">
        <v>69</v>
      </c>
      <c r="Q6984" t="s">
        <v>70</v>
      </c>
      <c r="R6984">
        <v>253377</v>
      </c>
      <c r="S6984" t="s">
        <v>33</v>
      </c>
      <c r="T6984" t="s">
        <v>55</v>
      </c>
    </row>
    <row r="6985" spans="1:20" x14ac:dyDescent="0.25">
      <c r="A6985">
        <v>7235</v>
      </c>
      <c r="B6985" t="s">
        <v>18891</v>
      </c>
      <c r="C6985" t="s">
        <v>14049</v>
      </c>
      <c r="D6985" t="s">
        <v>37</v>
      </c>
      <c r="E6985">
        <v>45</v>
      </c>
      <c r="F6985" t="s">
        <v>765</v>
      </c>
      <c r="G6985" t="s">
        <v>24</v>
      </c>
      <c r="H6985" t="s">
        <v>25</v>
      </c>
      <c r="I6985" t="s">
        <v>103</v>
      </c>
      <c r="J6985" t="s">
        <v>18892</v>
      </c>
      <c r="K6985" t="s">
        <v>133</v>
      </c>
      <c r="L6985" t="s">
        <v>62</v>
      </c>
      <c r="M6985">
        <v>1</v>
      </c>
      <c r="N6985" t="s">
        <v>30</v>
      </c>
      <c r="O6985">
        <v>1579.45</v>
      </c>
      <c r="P6985" t="s">
        <v>187</v>
      </c>
      <c r="Q6985" t="s">
        <v>78</v>
      </c>
      <c r="R6985">
        <v>403334</v>
      </c>
      <c r="S6985" t="s">
        <v>33</v>
      </c>
      <c r="T6985" t="s">
        <v>55</v>
      </c>
    </row>
    <row r="6986" spans="1:20" x14ac:dyDescent="0.25">
      <c r="A6986">
        <v>7236</v>
      </c>
      <c r="B6986" t="s">
        <v>18893</v>
      </c>
      <c r="C6986" t="s">
        <v>18894</v>
      </c>
      <c r="D6986" t="s">
        <v>22</v>
      </c>
      <c r="E6986">
        <v>36</v>
      </c>
      <c r="F6986" t="s">
        <v>683</v>
      </c>
      <c r="G6986" t="s">
        <v>118</v>
      </c>
      <c r="H6986" t="s">
        <v>25</v>
      </c>
      <c r="I6986" t="s">
        <v>26</v>
      </c>
      <c r="J6986" t="s">
        <v>18895</v>
      </c>
      <c r="K6986" t="s">
        <v>68</v>
      </c>
      <c r="L6986" t="s">
        <v>161</v>
      </c>
      <c r="M6986">
        <v>2</v>
      </c>
      <c r="N6986" t="s">
        <v>30</v>
      </c>
      <c r="O6986">
        <v>1075.74</v>
      </c>
      <c r="P6986" t="s">
        <v>86</v>
      </c>
      <c r="Q6986" t="s">
        <v>87</v>
      </c>
      <c r="R6986">
        <v>475801</v>
      </c>
      <c r="S6986" t="s">
        <v>33</v>
      </c>
      <c r="T6986" t="s">
        <v>34</v>
      </c>
    </row>
    <row r="6987" spans="1:20" x14ac:dyDescent="0.25">
      <c r="A6987">
        <v>7237</v>
      </c>
      <c r="B6987" t="s">
        <v>18896</v>
      </c>
      <c r="C6987" t="s">
        <v>18897</v>
      </c>
      <c r="D6987" t="s">
        <v>22</v>
      </c>
      <c r="E6987">
        <v>51</v>
      </c>
      <c r="F6987" t="s">
        <v>1500</v>
      </c>
      <c r="G6987" t="s">
        <v>185</v>
      </c>
      <c r="H6987" t="s">
        <v>25</v>
      </c>
      <c r="I6987" t="s">
        <v>60</v>
      </c>
      <c r="J6987" t="s">
        <v>18898</v>
      </c>
      <c r="K6987" t="s">
        <v>68</v>
      </c>
      <c r="L6987" t="s">
        <v>29</v>
      </c>
      <c r="M6987">
        <v>1</v>
      </c>
      <c r="N6987" t="s">
        <v>30</v>
      </c>
      <c r="O6987">
        <v>354.28</v>
      </c>
      <c r="P6987" t="s">
        <v>77</v>
      </c>
      <c r="Q6987" t="s">
        <v>78</v>
      </c>
      <c r="R6987">
        <v>338227</v>
      </c>
      <c r="S6987" t="s">
        <v>33</v>
      </c>
      <c r="T6987" t="s">
        <v>55</v>
      </c>
    </row>
    <row r="6988" spans="1:20" x14ac:dyDescent="0.25">
      <c r="A6988">
        <v>7238</v>
      </c>
      <c r="B6988" t="s">
        <v>18899</v>
      </c>
      <c r="C6988" t="s">
        <v>18900</v>
      </c>
      <c r="D6988" t="s">
        <v>37</v>
      </c>
      <c r="E6988">
        <v>38</v>
      </c>
      <c r="F6988" t="s">
        <v>1087</v>
      </c>
      <c r="G6988" t="s">
        <v>50</v>
      </c>
      <c r="H6988" t="s">
        <v>83</v>
      </c>
      <c r="I6988" t="s">
        <v>60</v>
      </c>
      <c r="J6988" t="s">
        <v>1996</v>
      </c>
      <c r="K6988" t="s">
        <v>133</v>
      </c>
      <c r="L6988" t="s">
        <v>43</v>
      </c>
      <c r="M6988">
        <v>1</v>
      </c>
      <c r="N6988" t="s">
        <v>30</v>
      </c>
      <c r="O6988">
        <v>4765.97</v>
      </c>
      <c r="P6988" t="s">
        <v>53</v>
      </c>
      <c r="Q6988" t="s">
        <v>54</v>
      </c>
      <c r="R6988">
        <v>266399</v>
      </c>
      <c r="S6988" t="s">
        <v>33</v>
      </c>
      <c r="T6988" t="s">
        <v>55</v>
      </c>
    </row>
    <row r="6989" spans="1:20" x14ac:dyDescent="0.25">
      <c r="A6989">
        <v>7239</v>
      </c>
      <c r="B6989" t="s">
        <v>18901</v>
      </c>
      <c r="C6989" t="s">
        <v>18902</v>
      </c>
      <c r="D6989" t="s">
        <v>37</v>
      </c>
      <c r="E6989">
        <v>50</v>
      </c>
      <c r="F6989" t="s">
        <v>1095</v>
      </c>
      <c r="G6989" t="s">
        <v>185</v>
      </c>
      <c r="H6989" t="s">
        <v>83</v>
      </c>
      <c r="I6989" t="s">
        <v>103</v>
      </c>
      <c r="J6989" t="s">
        <v>18903</v>
      </c>
      <c r="K6989" t="s">
        <v>68</v>
      </c>
      <c r="L6989" t="s">
        <v>62</v>
      </c>
      <c r="M6989">
        <v>3</v>
      </c>
      <c r="N6989" t="s">
        <v>30</v>
      </c>
      <c r="O6989">
        <v>1439.27</v>
      </c>
      <c r="P6989" t="s">
        <v>44</v>
      </c>
      <c r="Q6989" t="s">
        <v>45</v>
      </c>
      <c r="R6989">
        <v>431541</v>
      </c>
      <c r="S6989" t="s">
        <v>33</v>
      </c>
      <c r="T6989" t="s">
        <v>34</v>
      </c>
    </row>
    <row r="6990" spans="1:20" x14ac:dyDescent="0.25">
      <c r="A6990">
        <v>7240</v>
      </c>
      <c r="B6990" t="s">
        <v>18904</v>
      </c>
      <c r="C6990" t="s">
        <v>18905</v>
      </c>
      <c r="D6990" t="s">
        <v>37</v>
      </c>
      <c r="E6990">
        <v>38</v>
      </c>
      <c r="F6990" t="s">
        <v>1490</v>
      </c>
      <c r="G6990" t="s">
        <v>82</v>
      </c>
      <c r="H6990" t="s">
        <v>25</v>
      </c>
      <c r="I6990" t="s">
        <v>103</v>
      </c>
      <c r="J6990" t="s">
        <v>18906</v>
      </c>
      <c r="K6990" t="s">
        <v>28</v>
      </c>
      <c r="L6990" t="s">
        <v>29</v>
      </c>
      <c r="M6990">
        <v>2</v>
      </c>
      <c r="N6990" t="s">
        <v>30</v>
      </c>
      <c r="O6990">
        <v>327.84</v>
      </c>
      <c r="P6990" t="s">
        <v>53</v>
      </c>
      <c r="Q6990" t="s">
        <v>54</v>
      </c>
      <c r="R6990">
        <v>896267</v>
      </c>
      <c r="S6990" t="s">
        <v>33</v>
      </c>
      <c r="T6990" t="s">
        <v>55</v>
      </c>
    </row>
    <row r="6991" spans="1:20" x14ac:dyDescent="0.25">
      <c r="A6991">
        <v>7241</v>
      </c>
      <c r="B6991" t="s">
        <v>18907</v>
      </c>
      <c r="C6991" t="s">
        <v>18908</v>
      </c>
      <c r="D6991" t="s">
        <v>22</v>
      </c>
      <c r="E6991">
        <v>46</v>
      </c>
      <c r="F6991" t="s">
        <v>1922</v>
      </c>
      <c r="G6991" t="s">
        <v>118</v>
      </c>
      <c r="H6991" t="s">
        <v>25</v>
      </c>
      <c r="I6991" t="s">
        <v>112</v>
      </c>
      <c r="J6991" t="s">
        <v>2095</v>
      </c>
      <c r="K6991" t="s">
        <v>42</v>
      </c>
      <c r="L6991" t="s">
        <v>29</v>
      </c>
      <c r="M6991">
        <v>2</v>
      </c>
      <c r="N6991" t="s">
        <v>30</v>
      </c>
      <c r="O6991">
        <v>2653.56</v>
      </c>
      <c r="P6991" t="s">
        <v>204</v>
      </c>
      <c r="Q6991" t="s">
        <v>205</v>
      </c>
      <c r="R6991">
        <v>270312</v>
      </c>
      <c r="S6991" t="s">
        <v>33</v>
      </c>
      <c r="T6991" t="s">
        <v>55</v>
      </c>
    </row>
    <row r="6992" spans="1:20" x14ac:dyDescent="0.25">
      <c r="A6992">
        <v>7242</v>
      </c>
      <c r="B6992" t="s">
        <v>18909</v>
      </c>
      <c r="C6992" t="s">
        <v>18910</v>
      </c>
      <c r="D6992" t="s">
        <v>22</v>
      </c>
      <c r="E6992">
        <v>53</v>
      </c>
      <c r="F6992" t="s">
        <v>3373</v>
      </c>
      <c r="G6992" t="s">
        <v>39</v>
      </c>
      <c r="H6992" t="s">
        <v>25</v>
      </c>
      <c r="I6992" t="s">
        <v>40</v>
      </c>
      <c r="J6992" t="s">
        <v>18911</v>
      </c>
      <c r="K6992" t="s">
        <v>28</v>
      </c>
      <c r="L6992" t="s">
        <v>105</v>
      </c>
      <c r="M6992">
        <v>1</v>
      </c>
      <c r="N6992" t="s">
        <v>30</v>
      </c>
      <c r="O6992">
        <v>2872.73</v>
      </c>
      <c r="P6992" t="s">
        <v>77</v>
      </c>
      <c r="Q6992" t="s">
        <v>78</v>
      </c>
      <c r="R6992">
        <v>997967</v>
      </c>
      <c r="S6992" t="s">
        <v>33</v>
      </c>
      <c r="T6992" t="s">
        <v>55</v>
      </c>
    </row>
    <row r="6993" spans="1:20" x14ac:dyDescent="0.25">
      <c r="A6993">
        <v>7243</v>
      </c>
      <c r="B6993" t="s">
        <v>18912</v>
      </c>
      <c r="C6993" t="s">
        <v>18913</v>
      </c>
      <c r="D6993" t="s">
        <v>37</v>
      </c>
      <c r="E6993">
        <v>57</v>
      </c>
      <c r="F6993" t="s">
        <v>754</v>
      </c>
      <c r="G6993" t="s">
        <v>59</v>
      </c>
      <c r="H6993" t="s">
        <v>137</v>
      </c>
      <c r="I6993" t="s">
        <v>84</v>
      </c>
      <c r="J6993" t="s">
        <v>18914</v>
      </c>
      <c r="K6993" t="s">
        <v>28</v>
      </c>
      <c r="L6993" t="s">
        <v>105</v>
      </c>
      <c r="M6993">
        <v>2</v>
      </c>
      <c r="N6993" t="s">
        <v>30</v>
      </c>
      <c r="O6993">
        <v>4868.47</v>
      </c>
      <c r="P6993" t="s">
        <v>106</v>
      </c>
      <c r="Q6993" t="s">
        <v>107</v>
      </c>
      <c r="R6993">
        <v>228190</v>
      </c>
      <c r="S6993" t="s">
        <v>33</v>
      </c>
      <c r="T6993" t="s">
        <v>55</v>
      </c>
    </row>
    <row r="6994" spans="1:20" x14ac:dyDescent="0.25">
      <c r="A6994">
        <v>7244</v>
      </c>
      <c r="B6994" t="s">
        <v>18915</v>
      </c>
      <c r="C6994" t="s">
        <v>12691</v>
      </c>
      <c r="D6994" t="s">
        <v>37</v>
      </c>
      <c r="E6994">
        <v>43</v>
      </c>
      <c r="F6994" t="s">
        <v>573</v>
      </c>
      <c r="G6994" t="s">
        <v>66</v>
      </c>
      <c r="H6994" t="s">
        <v>25</v>
      </c>
      <c r="I6994" t="s">
        <v>103</v>
      </c>
      <c r="J6994" t="s">
        <v>18916</v>
      </c>
      <c r="K6994" t="s">
        <v>28</v>
      </c>
      <c r="L6994" t="s">
        <v>43</v>
      </c>
      <c r="M6994">
        <v>1</v>
      </c>
      <c r="N6994" t="s">
        <v>30</v>
      </c>
      <c r="O6994">
        <v>1340.63</v>
      </c>
      <c r="P6994" t="s">
        <v>204</v>
      </c>
      <c r="Q6994" t="s">
        <v>205</v>
      </c>
      <c r="R6994">
        <v>389899</v>
      </c>
      <c r="S6994" t="s">
        <v>33</v>
      </c>
      <c r="T6994" t="s">
        <v>55</v>
      </c>
    </row>
    <row r="6995" spans="1:20" x14ac:dyDescent="0.25">
      <c r="A6995">
        <v>7245</v>
      </c>
      <c r="B6995" t="s">
        <v>18917</v>
      </c>
      <c r="C6995" t="s">
        <v>18918</v>
      </c>
      <c r="D6995" t="s">
        <v>37</v>
      </c>
      <c r="E6995">
        <v>49</v>
      </c>
      <c r="F6995" t="s">
        <v>1253</v>
      </c>
      <c r="G6995" t="s">
        <v>118</v>
      </c>
      <c r="H6995" t="s">
        <v>25</v>
      </c>
      <c r="I6995" t="s">
        <v>26</v>
      </c>
      <c r="J6995" t="s">
        <v>7014</v>
      </c>
      <c r="K6995" t="s">
        <v>68</v>
      </c>
      <c r="L6995" t="s">
        <v>52</v>
      </c>
      <c r="M6995">
        <v>3</v>
      </c>
      <c r="N6995" t="s">
        <v>30</v>
      </c>
      <c r="O6995">
        <v>1630.91</v>
      </c>
      <c r="P6995" t="s">
        <v>187</v>
      </c>
      <c r="Q6995" t="s">
        <v>78</v>
      </c>
      <c r="R6995">
        <v>678278</v>
      </c>
      <c r="S6995" t="s">
        <v>33</v>
      </c>
      <c r="T6995" t="s">
        <v>55</v>
      </c>
    </row>
    <row r="6996" spans="1:20" x14ac:dyDescent="0.25">
      <c r="A6996">
        <v>7246</v>
      </c>
      <c r="B6996" t="s">
        <v>18919</v>
      </c>
      <c r="C6996" t="s">
        <v>18920</v>
      </c>
      <c r="D6996" t="s">
        <v>37</v>
      </c>
      <c r="E6996">
        <v>56</v>
      </c>
      <c r="F6996" t="s">
        <v>3190</v>
      </c>
      <c r="G6996" t="s">
        <v>142</v>
      </c>
      <c r="H6996" t="s">
        <v>25</v>
      </c>
      <c r="I6996" t="s">
        <v>40</v>
      </c>
      <c r="J6996" t="s">
        <v>3391</v>
      </c>
      <c r="K6996" t="s">
        <v>133</v>
      </c>
      <c r="L6996" t="s">
        <v>105</v>
      </c>
      <c r="M6996">
        <v>2</v>
      </c>
      <c r="N6996" t="s">
        <v>30</v>
      </c>
      <c r="O6996">
        <v>4419.74</v>
      </c>
      <c r="P6996" t="s">
        <v>44</v>
      </c>
      <c r="Q6996" t="s">
        <v>45</v>
      </c>
      <c r="R6996">
        <v>704122</v>
      </c>
      <c r="S6996" t="s">
        <v>33</v>
      </c>
      <c r="T6996" t="s">
        <v>55</v>
      </c>
    </row>
    <row r="6997" spans="1:20" x14ac:dyDescent="0.25">
      <c r="A6997">
        <v>7247</v>
      </c>
      <c r="B6997" t="s">
        <v>18921</v>
      </c>
      <c r="C6997" t="s">
        <v>18922</v>
      </c>
      <c r="D6997" t="s">
        <v>22</v>
      </c>
      <c r="E6997">
        <v>63</v>
      </c>
      <c r="F6997" t="s">
        <v>927</v>
      </c>
      <c r="G6997" t="s">
        <v>159</v>
      </c>
      <c r="H6997" t="s">
        <v>25</v>
      </c>
      <c r="I6997" t="s">
        <v>40</v>
      </c>
      <c r="J6997" t="s">
        <v>18923</v>
      </c>
      <c r="K6997" t="s">
        <v>28</v>
      </c>
      <c r="L6997" t="s">
        <v>29</v>
      </c>
      <c r="M6997">
        <v>1</v>
      </c>
      <c r="N6997" t="s">
        <v>30</v>
      </c>
      <c r="O6997">
        <v>3679.28</v>
      </c>
      <c r="P6997" t="s">
        <v>31</v>
      </c>
      <c r="Q6997" t="s">
        <v>32</v>
      </c>
      <c r="R6997">
        <v>455772</v>
      </c>
      <c r="S6997" t="s">
        <v>33</v>
      </c>
      <c r="T6997" t="s">
        <v>55</v>
      </c>
    </row>
    <row r="6998" spans="1:20" x14ac:dyDescent="0.25">
      <c r="A6998">
        <v>7248</v>
      </c>
      <c r="B6998" t="s">
        <v>18924</v>
      </c>
      <c r="C6998" t="s">
        <v>18925</v>
      </c>
      <c r="D6998" t="s">
        <v>22</v>
      </c>
      <c r="E6998">
        <v>49</v>
      </c>
      <c r="F6998" t="s">
        <v>2021</v>
      </c>
      <c r="G6998" t="s">
        <v>118</v>
      </c>
      <c r="H6998" t="s">
        <v>25</v>
      </c>
      <c r="I6998" t="s">
        <v>40</v>
      </c>
      <c r="J6998" t="s">
        <v>18926</v>
      </c>
      <c r="K6998" t="s">
        <v>42</v>
      </c>
      <c r="L6998" t="s">
        <v>29</v>
      </c>
      <c r="M6998">
        <v>1</v>
      </c>
      <c r="N6998" t="s">
        <v>30</v>
      </c>
      <c r="O6998">
        <v>2046.31</v>
      </c>
      <c r="P6998" t="s">
        <v>77</v>
      </c>
      <c r="Q6998" t="s">
        <v>78</v>
      </c>
      <c r="R6998">
        <v>665848</v>
      </c>
      <c r="S6998" t="s">
        <v>33</v>
      </c>
      <c r="T6998" t="s">
        <v>55</v>
      </c>
    </row>
    <row r="6999" spans="1:20" x14ac:dyDescent="0.25">
      <c r="A6999">
        <v>7249</v>
      </c>
      <c r="B6999" t="s">
        <v>18927</v>
      </c>
      <c r="C6999" t="s">
        <v>18928</v>
      </c>
      <c r="D6999" t="s">
        <v>22</v>
      </c>
      <c r="E6999">
        <v>37</v>
      </c>
      <c r="F6999" t="s">
        <v>180</v>
      </c>
      <c r="G6999" t="s">
        <v>66</v>
      </c>
      <c r="H6999" t="s">
        <v>83</v>
      </c>
      <c r="I6999" t="s">
        <v>84</v>
      </c>
      <c r="J6999" t="s">
        <v>3420</v>
      </c>
      <c r="K6999" t="s">
        <v>68</v>
      </c>
      <c r="L6999" t="s">
        <v>29</v>
      </c>
      <c r="M6999">
        <v>1</v>
      </c>
      <c r="N6999" t="s">
        <v>30</v>
      </c>
      <c r="O6999">
        <v>3108.26</v>
      </c>
      <c r="P6999" t="s">
        <v>31</v>
      </c>
      <c r="Q6999" t="s">
        <v>32</v>
      </c>
      <c r="R6999">
        <v>514134</v>
      </c>
      <c r="S6999" t="s">
        <v>33</v>
      </c>
      <c r="T6999" t="s">
        <v>55</v>
      </c>
    </row>
    <row r="7000" spans="1:20" x14ac:dyDescent="0.25">
      <c r="A7000">
        <v>7250</v>
      </c>
      <c r="B7000" t="s">
        <v>18929</v>
      </c>
      <c r="C7000" t="s">
        <v>18930</v>
      </c>
      <c r="D7000" t="s">
        <v>37</v>
      </c>
      <c r="E7000">
        <v>21</v>
      </c>
      <c r="F7000" t="s">
        <v>1650</v>
      </c>
      <c r="G7000" t="s">
        <v>118</v>
      </c>
      <c r="H7000" t="s">
        <v>25</v>
      </c>
      <c r="I7000" t="s">
        <v>60</v>
      </c>
      <c r="J7000" t="s">
        <v>18931</v>
      </c>
      <c r="K7000" t="s">
        <v>133</v>
      </c>
      <c r="L7000" t="s">
        <v>105</v>
      </c>
      <c r="M7000">
        <v>3</v>
      </c>
      <c r="N7000" t="s">
        <v>30</v>
      </c>
      <c r="O7000">
        <v>2781.63</v>
      </c>
      <c r="P7000" t="s">
        <v>77</v>
      </c>
      <c r="Q7000" t="s">
        <v>78</v>
      </c>
      <c r="R7000">
        <v>399086</v>
      </c>
      <c r="S7000" t="s">
        <v>33</v>
      </c>
      <c r="T7000" t="s">
        <v>55</v>
      </c>
    </row>
    <row r="7001" spans="1:20" x14ac:dyDescent="0.25">
      <c r="A7001">
        <v>7251</v>
      </c>
      <c r="B7001" t="s">
        <v>18932</v>
      </c>
      <c r="C7001" t="s">
        <v>18933</v>
      </c>
      <c r="D7001" t="s">
        <v>37</v>
      </c>
      <c r="E7001">
        <v>31</v>
      </c>
      <c r="F7001" t="s">
        <v>1249</v>
      </c>
      <c r="G7001" t="s">
        <v>50</v>
      </c>
      <c r="H7001" t="s">
        <v>25</v>
      </c>
      <c r="I7001" t="s">
        <v>40</v>
      </c>
      <c r="J7001" t="s">
        <v>18934</v>
      </c>
      <c r="K7001" t="s">
        <v>133</v>
      </c>
      <c r="L7001" t="s">
        <v>105</v>
      </c>
      <c r="M7001">
        <v>1</v>
      </c>
      <c r="N7001" t="s">
        <v>30</v>
      </c>
      <c r="O7001">
        <v>2619.91</v>
      </c>
      <c r="P7001" t="s">
        <v>53</v>
      </c>
      <c r="Q7001" t="s">
        <v>54</v>
      </c>
      <c r="R7001">
        <v>487006</v>
      </c>
      <c r="S7001" t="s">
        <v>33</v>
      </c>
      <c r="T7001" t="s">
        <v>55</v>
      </c>
    </row>
    <row r="7002" spans="1:20" x14ac:dyDescent="0.25">
      <c r="A7002">
        <v>7252</v>
      </c>
      <c r="B7002" t="s">
        <v>18935</v>
      </c>
      <c r="C7002" t="s">
        <v>18936</v>
      </c>
      <c r="D7002" t="s">
        <v>37</v>
      </c>
      <c r="E7002">
        <v>55</v>
      </c>
      <c r="F7002" t="s">
        <v>315</v>
      </c>
      <c r="G7002" t="s">
        <v>111</v>
      </c>
      <c r="H7002" t="s">
        <v>25</v>
      </c>
      <c r="I7002" t="s">
        <v>103</v>
      </c>
      <c r="J7002" t="s">
        <v>18937</v>
      </c>
      <c r="K7002" t="s">
        <v>68</v>
      </c>
      <c r="L7002" t="s">
        <v>62</v>
      </c>
      <c r="M7002">
        <v>1</v>
      </c>
      <c r="N7002" t="s">
        <v>30</v>
      </c>
      <c r="O7002">
        <v>1137.43</v>
      </c>
      <c r="P7002" t="s">
        <v>204</v>
      </c>
      <c r="Q7002" t="s">
        <v>205</v>
      </c>
      <c r="R7002">
        <v>397488</v>
      </c>
      <c r="S7002" t="s">
        <v>33</v>
      </c>
      <c r="T7002" t="s">
        <v>55</v>
      </c>
    </row>
    <row r="7003" spans="1:20" x14ac:dyDescent="0.25">
      <c r="A7003">
        <v>7253</v>
      </c>
      <c r="B7003" t="s">
        <v>18938</v>
      </c>
      <c r="C7003" t="s">
        <v>18939</v>
      </c>
      <c r="D7003" t="s">
        <v>22</v>
      </c>
      <c r="E7003">
        <v>61</v>
      </c>
      <c r="F7003" t="s">
        <v>236</v>
      </c>
      <c r="G7003" t="s">
        <v>118</v>
      </c>
      <c r="H7003" t="s">
        <v>25</v>
      </c>
      <c r="I7003" t="s">
        <v>40</v>
      </c>
      <c r="J7003" t="s">
        <v>18940</v>
      </c>
      <c r="K7003" t="s">
        <v>68</v>
      </c>
      <c r="L7003" t="s">
        <v>29</v>
      </c>
      <c r="M7003">
        <v>1</v>
      </c>
      <c r="N7003" t="s">
        <v>30</v>
      </c>
      <c r="O7003">
        <v>3954.13</v>
      </c>
      <c r="P7003" t="s">
        <v>31</v>
      </c>
      <c r="Q7003" t="s">
        <v>32</v>
      </c>
      <c r="R7003">
        <v>797639</v>
      </c>
      <c r="S7003" t="s">
        <v>33</v>
      </c>
      <c r="T7003" t="s">
        <v>55</v>
      </c>
    </row>
    <row r="7004" spans="1:20" x14ac:dyDescent="0.25">
      <c r="A7004">
        <v>7254</v>
      </c>
      <c r="B7004" t="s">
        <v>18941</v>
      </c>
      <c r="C7004" t="s">
        <v>18942</v>
      </c>
      <c r="D7004" t="s">
        <v>37</v>
      </c>
      <c r="E7004">
        <v>26</v>
      </c>
      <c r="F7004" t="s">
        <v>520</v>
      </c>
      <c r="G7004" t="s">
        <v>74</v>
      </c>
      <c r="H7004" t="s">
        <v>75</v>
      </c>
      <c r="I7004" t="s">
        <v>112</v>
      </c>
      <c r="J7004" t="s">
        <v>18003</v>
      </c>
      <c r="K7004" t="s">
        <v>42</v>
      </c>
      <c r="L7004" t="s">
        <v>105</v>
      </c>
      <c r="M7004">
        <v>1</v>
      </c>
      <c r="N7004" t="s">
        <v>30</v>
      </c>
      <c r="O7004">
        <v>437.02</v>
      </c>
      <c r="P7004" t="s">
        <v>53</v>
      </c>
      <c r="Q7004" t="s">
        <v>54</v>
      </c>
      <c r="R7004">
        <v>377339</v>
      </c>
      <c r="S7004" t="s">
        <v>33</v>
      </c>
      <c r="T7004" t="s">
        <v>55</v>
      </c>
    </row>
    <row r="7005" spans="1:20" x14ac:dyDescent="0.25">
      <c r="A7005">
        <v>7255</v>
      </c>
      <c r="B7005" t="s">
        <v>18943</v>
      </c>
      <c r="C7005" t="s">
        <v>18944</v>
      </c>
      <c r="D7005" t="s">
        <v>37</v>
      </c>
      <c r="E7005">
        <v>20</v>
      </c>
      <c r="F7005" t="s">
        <v>1293</v>
      </c>
      <c r="G7005" t="s">
        <v>50</v>
      </c>
      <c r="H7005" t="s">
        <v>25</v>
      </c>
      <c r="I7005" t="s">
        <v>26</v>
      </c>
      <c r="J7005" t="s">
        <v>16854</v>
      </c>
      <c r="K7005" t="s">
        <v>133</v>
      </c>
      <c r="L7005" t="s">
        <v>105</v>
      </c>
      <c r="M7005">
        <v>1</v>
      </c>
      <c r="N7005" t="s">
        <v>30</v>
      </c>
      <c r="O7005">
        <v>4739.62</v>
      </c>
      <c r="P7005" t="s">
        <v>69</v>
      </c>
      <c r="Q7005" t="s">
        <v>70</v>
      </c>
      <c r="R7005">
        <v>949507</v>
      </c>
      <c r="S7005" t="s">
        <v>33</v>
      </c>
      <c r="T7005" t="s">
        <v>55</v>
      </c>
    </row>
    <row r="7006" spans="1:20" x14ac:dyDescent="0.25">
      <c r="A7006">
        <v>7256</v>
      </c>
      <c r="B7006" t="s">
        <v>18945</v>
      </c>
      <c r="C7006" t="s">
        <v>4384</v>
      </c>
      <c r="D7006" t="s">
        <v>37</v>
      </c>
      <c r="E7006">
        <v>43</v>
      </c>
      <c r="F7006" t="s">
        <v>624</v>
      </c>
      <c r="G7006" t="s">
        <v>142</v>
      </c>
      <c r="H7006" t="s">
        <v>83</v>
      </c>
      <c r="I7006" t="s">
        <v>84</v>
      </c>
      <c r="J7006" t="s">
        <v>18946</v>
      </c>
      <c r="K7006" t="s">
        <v>114</v>
      </c>
      <c r="L7006" t="s">
        <v>105</v>
      </c>
      <c r="M7006">
        <v>1</v>
      </c>
      <c r="N7006" t="s">
        <v>30</v>
      </c>
      <c r="O7006">
        <v>4658.25</v>
      </c>
      <c r="P7006" t="s">
        <v>187</v>
      </c>
      <c r="Q7006" t="s">
        <v>78</v>
      </c>
      <c r="R7006">
        <v>787439</v>
      </c>
      <c r="S7006" t="s">
        <v>33</v>
      </c>
      <c r="T7006" t="s">
        <v>55</v>
      </c>
    </row>
    <row r="7007" spans="1:20" x14ac:dyDescent="0.25">
      <c r="A7007">
        <v>7257</v>
      </c>
      <c r="B7007" t="s">
        <v>18947</v>
      </c>
      <c r="C7007" t="s">
        <v>18948</v>
      </c>
      <c r="D7007" t="s">
        <v>22</v>
      </c>
      <c r="E7007">
        <v>63</v>
      </c>
      <c r="F7007" t="s">
        <v>1791</v>
      </c>
      <c r="G7007" t="s">
        <v>111</v>
      </c>
      <c r="H7007" t="s">
        <v>75</v>
      </c>
      <c r="I7007" t="s">
        <v>26</v>
      </c>
      <c r="J7007" t="s">
        <v>18949</v>
      </c>
      <c r="K7007" t="s">
        <v>68</v>
      </c>
      <c r="L7007" t="s">
        <v>52</v>
      </c>
      <c r="M7007">
        <v>2</v>
      </c>
      <c r="N7007" t="s">
        <v>30</v>
      </c>
      <c r="O7007">
        <v>4194.01</v>
      </c>
      <c r="P7007" t="s">
        <v>187</v>
      </c>
      <c r="Q7007" t="s">
        <v>78</v>
      </c>
      <c r="R7007">
        <v>495451</v>
      </c>
      <c r="S7007" t="s">
        <v>33</v>
      </c>
      <c r="T7007" t="s">
        <v>55</v>
      </c>
    </row>
    <row r="7008" spans="1:20" x14ac:dyDescent="0.25">
      <c r="A7008">
        <v>7258</v>
      </c>
      <c r="B7008" t="s">
        <v>18950</v>
      </c>
      <c r="C7008" t="s">
        <v>18951</v>
      </c>
      <c r="D7008" t="s">
        <v>37</v>
      </c>
      <c r="E7008">
        <v>47</v>
      </c>
      <c r="F7008" t="s">
        <v>940</v>
      </c>
      <c r="G7008" t="s">
        <v>59</v>
      </c>
      <c r="H7008" t="s">
        <v>25</v>
      </c>
      <c r="I7008" t="s">
        <v>84</v>
      </c>
      <c r="J7008" t="s">
        <v>8053</v>
      </c>
      <c r="K7008" t="s">
        <v>28</v>
      </c>
      <c r="L7008" t="s">
        <v>105</v>
      </c>
      <c r="M7008">
        <v>1</v>
      </c>
      <c r="N7008" t="s">
        <v>30</v>
      </c>
      <c r="O7008">
        <v>2873.46</v>
      </c>
      <c r="P7008" t="s">
        <v>86</v>
      </c>
      <c r="Q7008" t="s">
        <v>87</v>
      </c>
      <c r="R7008">
        <v>205582</v>
      </c>
      <c r="S7008" t="s">
        <v>33</v>
      </c>
      <c r="T7008" t="s">
        <v>55</v>
      </c>
    </row>
    <row r="7009" spans="1:20" x14ac:dyDescent="0.25">
      <c r="A7009">
        <v>7259</v>
      </c>
      <c r="B7009" t="s">
        <v>18952</v>
      </c>
      <c r="C7009" t="s">
        <v>18953</v>
      </c>
      <c r="D7009" t="s">
        <v>37</v>
      </c>
      <c r="E7009">
        <v>56</v>
      </c>
      <c r="F7009" t="s">
        <v>546</v>
      </c>
      <c r="G7009" t="s">
        <v>74</v>
      </c>
      <c r="H7009" t="s">
        <v>25</v>
      </c>
      <c r="I7009" t="s">
        <v>103</v>
      </c>
      <c r="J7009" t="s">
        <v>18954</v>
      </c>
      <c r="K7009" t="s">
        <v>133</v>
      </c>
      <c r="L7009" t="s">
        <v>62</v>
      </c>
      <c r="M7009">
        <v>1</v>
      </c>
      <c r="N7009" t="s">
        <v>30</v>
      </c>
      <c r="O7009">
        <v>2102.39</v>
      </c>
      <c r="P7009" t="s">
        <v>53</v>
      </c>
      <c r="Q7009" t="s">
        <v>54</v>
      </c>
      <c r="R7009">
        <v>206497</v>
      </c>
      <c r="S7009" t="s">
        <v>33</v>
      </c>
      <c r="T7009" t="s">
        <v>55</v>
      </c>
    </row>
    <row r="7010" spans="1:20" x14ac:dyDescent="0.25">
      <c r="A7010">
        <v>7260</v>
      </c>
      <c r="B7010" t="s">
        <v>18955</v>
      </c>
      <c r="C7010" t="s">
        <v>18956</v>
      </c>
      <c r="D7010" t="s">
        <v>22</v>
      </c>
      <c r="E7010">
        <v>62</v>
      </c>
      <c r="F7010" t="s">
        <v>1511</v>
      </c>
      <c r="G7010" t="s">
        <v>74</v>
      </c>
      <c r="H7010" t="s">
        <v>25</v>
      </c>
      <c r="I7010" t="s">
        <v>84</v>
      </c>
      <c r="J7010" t="s">
        <v>6066</v>
      </c>
      <c r="K7010" t="s">
        <v>24899</v>
      </c>
      <c r="L7010" t="s">
        <v>43</v>
      </c>
      <c r="M7010">
        <v>3</v>
      </c>
      <c r="N7010" t="s">
        <v>30</v>
      </c>
      <c r="O7010">
        <v>3020.61</v>
      </c>
      <c r="P7010" t="s">
        <v>53</v>
      </c>
      <c r="Q7010" t="s">
        <v>54</v>
      </c>
      <c r="R7010">
        <v>378307</v>
      </c>
      <c r="S7010" t="s">
        <v>33</v>
      </c>
      <c r="T7010" t="s">
        <v>55</v>
      </c>
    </row>
    <row r="7011" spans="1:20" x14ac:dyDescent="0.25">
      <c r="A7011">
        <v>7261</v>
      </c>
      <c r="B7011" t="s">
        <v>18957</v>
      </c>
      <c r="C7011" t="s">
        <v>18958</v>
      </c>
      <c r="D7011" t="s">
        <v>37</v>
      </c>
      <c r="E7011">
        <v>51</v>
      </c>
      <c r="F7011" t="s">
        <v>628</v>
      </c>
      <c r="G7011" t="s">
        <v>185</v>
      </c>
      <c r="H7011" t="s">
        <v>75</v>
      </c>
      <c r="I7011" t="s">
        <v>40</v>
      </c>
      <c r="J7011" t="s">
        <v>18172</v>
      </c>
      <c r="K7011" t="s">
        <v>133</v>
      </c>
      <c r="L7011" t="s">
        <v>105</v>
      </c>
      <c r="M7011">
        <v>1</v>
      </c>
      <c r="N7011" t="s">
        <v>30</v>
      </c>
      <c r="O7011">
        <v>2864.25</v>
      </c>
      <c r="P7011" t="s">
        <v>53</v>
      </c>
      <c r="Q7011" t="s">
        <v>54</v>
      </c>
      <c r="R7011">
        <v>477613</v>
      </c>
      <c r="S7011" t="s">
        <v>33</v>
      </c>
      <c r="T7011" t="s">
        <v>55</v>
      </c>
    </row>
    <row r="7012" spans="1:20" x14ac:dyDescent="0.25">
      <c r="A7012">
        <v>7262</v>
      </c>
      <c r="B7012" t="s">
        <v>18959</v>
      </c>
      <c r="C7012" t="s">
        <v>18960</v>
      </c>
      <c r="D7012" t="s">
        <v>37</v>
      </c>
      <c r="E7012">
        <v>50</v>
      </c>
      <c r="F7012" t="s">
        <v>4038</v>
      </c>
      <c r="G7012" t="s">
        <v>66</v>
      </c>
      <c r="H7012" t="s">
        <v>25</v>
      </c>
      <c r="I7012" t="s">
        <v>26</v>
      </c>
      <c r="J7012" t="s">
        <v>18961</v>
      </c>
      <c r="K7012" t="s">
        <v>114</v>
      </c>
      <c r="L7012" t="s">
        <v>52</v>
      </c>
      <c r="M7012">
        <v>2</v>
      </c>
      <c r="N7012" t="s">
        <v>30</v>
      </c>
      <c r="O7012">
        <v>783.23</v>
      </c>
      <c r="P7012" t="s">
        <v>124</v>
      </c>
      <c r="Q7012" t="s">
        <v>124</v>
      </c>
      <c r="R7012">
        <v>640070</v>
      </c>
      <c r="S7012" t="s">
        <v>33</v>
      </c>
      <c r="T7012" t="s">
        <v>55</v>
      </c>
    </row>
    <row r="7013" spans="1:20" x14ac:dyDescent="0.25">
      <c r="A7013">
        <v>7263</v>
      </c>
      <c r="B7013" t="s">
        <v>18962</v>
      </c>
      <c r="C7013" t="s">
        <v>18963</v>
      </c>
      <c r="D7013" t="s">
        <v>22</v>
      </c>
      <c r="E7013">
        <v>62</v>
      </c>
      <c r="F7013" t="s">
        <v>1368</v>
      </c>
      <c r="G7013" t="s">
        <v>185</v>
      </c>
      <c r="H7013" t="s">
        <v>83</v>
      </c>
      <c r="I7013" t="s">
        <v>103</v>
      </c>
      <c r="J7013" t="s">
        <v>7847</v>
      </c>
      <c r="K7013" t="s">
        <v>68</v>
      </c>
      <c r="L7013" t="s">
        <v>43</v>
      </c>
      <c r="M7013">
        <v>2</v>
      </c>
      <c r="N7013" t="s">
        <v>30</v>
      </c>
      <c r="O7013">
        <v>2328.56</v>
      </c>
      <c r="P7013" t="s">
        <v>124</v>
      </c>
      <c r="Q7013" t="s">
        <v>124</v>
      </c>
      <c r="R7013">
        <v>443272</v>
      </c>
      <c r="S7013" t="s">
        <v>33</v>
      </c>
      <c r="T7013" t="s">
        <v>55</v>
      </c>
    </row>
    <row r="7014" spans="1:20" x14ac:dyDescent="0.25">
      <c r="A7014">
        <v>7264</v>
      </c>
      <c r="B7014" t="s">
        <v>18964</v>
      </c>
      <c r="C7014" t="s">
        <v>18965</v>
      </c>
      <c r="D7014" t="s">
        <v>37</v>
      </c>
      <c r="E7014">
        <v>36</v>
      </c>
      <c r="F7014" t="s">
        <v>102</v>
      </c>
      <c r="G7014" t="s">
        <v>50</v>
      </c>
      <c r="H7014" t="s">
        <v>75</v>
      </c>
      <c r="I7014" t="s">
        <v>112</v>
      </c>
      <c r="J7014" t="s">
        <v>14765</v>
      </c>
      <c r="K7014" t="s">
        <v>114</v>
      </c>
      <c r="L7014" t="s">
        <v>43</v>
      </c>
      <c r="M7014">
        <v>1</v>
      </c>
      <c r="N7014" t="s">
        <v>30</v>
      </c>
      <c r="O7014">
        <v>3643.83</v>
      </c>
      <c r="P7014" t="s">
        <v>77</v>
      </c>
      <c r="Q7014" t="s">
        <v>78</v>
      </c>
      <c r="R7014">
        <v>179622</v>
      </c>
      <c r="S7014" t="s">
        <v>33</v>
      </c>
      <c r="T7014" t="s">
        <v>55</v>
      </c>
    </row>
    <row r="7015" spans="1:20" x14ac:dyDescent="0.25">
      <c r="A7015">
        <v>7265</v>
      </c>
      <c r="B7015" t="s">
        <v>18966</v>
      </c>
      <c r="C7015" t="s">
        <v>12593</v>
      </c>
      <c r="D7015" t="s">
        <v>37</v>
      </c>
      <c r="E7015">
        <v>45</v>
      </c>
      <c r="F7015" t="s">
        <v>2021</v>
      </c>
      <c r="G7015" t="s">
        <v>118</v>
      </c>
      <c r="H7015" t="s">
        <v>25</v>
      </c>
      <c r="I7015" t="s">
        <v>103</v>
      </c>
      <c r="J7015" t="s">
        <v>18967</v>
      </c>
      <c r="K7015" t="s">
        <v>24899</v>
      </c>
      <c r="L7015" t="s">
        <v>29</v>
      </c>
      <c r="M7015">
        <v>1</v>
      </c>
      <c r="N7015" t="s">
        <v>30</v>
      </c>
      <c r="O7015">
        <v>1683.28</v>
      </c>
      <c r="P7015" t="s">
        <v>106</v>
      </c>
      <c r="Q7015" t="s">
        <v>107</v>
      </c>
      <c r="R7015">
        <v>746749</v>
      </c>
      <c r="S7015" t="s">
        <v>33</v>
      </c>
      <c r="T7015" t="s">
        <v>55</v>
      </c>
    </row>
    <row r="7016" spans="1:20" x14ac:dyDescent="0.25">
      <c r="A7016">
        <v>7266</v>
      </c>
      <c r="B7016" t="s">
        <v>18968</v>
      </c>
      <c r="C7016" t="s">
        <v>18969</v>
      </c>
      <c r="D7016" t="s">
        <v>22</v>
      </c>
      <c r="E7016">
        <v>65</v>
      </c>
      <c r="F7016" t="s">
        <v>168</v>
      </c>
      <c r="G7016" t="s">
        <v>82</v>
      </c>
      <c r="H7016" t="s">
        <v>25</v>
      </c>
      <c r="I7016" t="s">
        <v>26</v>
      </c>
      <c r="J7016" t="s">
        <v>18970</v>
      </c>
      <c r="K7016" t="s">
        <v>24899</v>
      </c>
      <c r="L7016" t="s">
        <v>161</v>
      </c>
      <c r="M7016">
        <v>1</v>
      </c>
      <c r="N7016" t="s">
        <v>30</v>
      </c>
      <c r="O7016">
        <v>4512.76</v>
      </c>
      <c r="P7016" t="s">
        <v>204</v>
      </c>
      <c r="Q7016" t="s">
        <v>205</v>
      </c>
      <c r="R7016">
        <v>877607</v>
      </c>
      <c r="S7016" t="s">
        <v>33</v>
      </c>
      <c r="T7016" t="s">
        <v>55</v>
      </c>
    </row>
    <row r="7017" spans="1:20" x14ac:dyDescent="0.25">
      <c r="A7017">
        <v>7267</v>
      </c>
      <c r="B7017" t="s">
        <v>18971</v>
      </c>
      <c r="C7017" t="s">
        <v>18972</v>
      </c>
      <c r="D7017" t="s">
        <v>22</v>
      </c>
      <c r="E7017">
        <v>45</v>
      </c>
      <c r="F7017" t="s">
        <v>265</v>
      </c>
      <c r="G7017" t="s">
        <v>185</v>
      </c>
      <c r="H7017" t="s">
        <v>75</v>
      </c>
      <c r="I7017" t="s">
        <v>60</v>
      </c>
      <c r="J7017" t="s">
        <v>18973</v>
      </c>
      <c r="K7017" t="s">
        <v>24899</v>
      </c>
      <c r="L7017" t="s">
        <v>161</v>
      </c>
      <c r="M7017">
        <v>2</v>
      </c>
      <c r="N7017" t="s">
        <v>30</v>
      </c>
      <c r="O7017">
        <v>3433.82</v>
      </c>
      <c r="P7017" t="s">
        <v>69</v>
      </c>
      <c r="Q7017" t="s">
        <v>70</v>
      </c>
      <c r="R7017">
        <v>862343</v>
      </c>
      <c r="S7017" t="s">
        <v>33</v>
      </c>
      <c r="T7017" t="s">
        <v>55</v>
      </c>
    </row>
    <row r="7018" spans="1:20" x14ac:dyDescent="0.25">
      <c r="A7018">
        <v>7268</v>
      </c>
      <c r="B7018" t="s">
        <v>18974</v>
      </c>
      <c r="C7018" t="s">
        <v>18975</v>
      </c>
      <c r="D7018" t="s">
        <v>37</v>
      </c>
      <c r="E7018">
        <v>35</v>
      </c>
      <c r="F7018" t="s">
        <v>351</v>
      </c>
      <c r="G7018" t="s">
        <v>142</v>
      </c>
      <c r="H7018" t="s">
        <v>25</v>
      </c>
      <c r="I7018" t="s">
        <v>103</v>
      </c>
      <c r="J7018" t="s">
        <v>13676</v>
      </c>
      <c r="K7018" t="s">
        <v>28</v>
      </c>
      <c r="L7018" t="s">
        <v>161</v>
      </c>
      <c r="M7018">
        <v>1</v>
      </c>
      <c r="N7018" t="s">
        <v>30</v>
      </c>
      <c r="O7018">
        <v>2896.16</v>
      </c>
      <c r="P7018" t="s">
        <v>69</v>
      </c>
      <c r="Q7018" t="s">
        <v>70</v>
      </c>
      <c r="R7018">
        <v>246669</v>
      </c>
      <c r="S7018" t="s">
        <v>33</v>
      </c>
      <c r="T7018" t="s">
        <v>55</v>
      </c>
    </row>
    <row r="7019" spans="1:20" x14ac:dyDescent="0.25">
      <c r="A7019">
        <v>7269</v>
      </c>
      <c r="B7019" t="s">
        <v>18976</v>
      </c>
      <c r="C7019" t="s">
        <v>18977</v>
      </c>
      <c r="D7019" t="s">
        <v>22</v>
      </c>
      <c r="E7019">
        <v>27</v>
      </c>
      <c r="F7019" t="s">
        <v>431</v>
      </c>
      <c r="G7019" t="s">
        <v>82</v>
      </c>
      <c r="H7019" t="s">
        <v>25</v>
      </c>
      <c r="I7019" t="s">
        <v>84</v>
      </c>
      <c r="J7019" t="s">
        <v>18823</v>
      </c>
      <c r="K7019" t="s">
        <v>68</v>
      </c>
      <c r="L7019" t="s">
        <v>62</v>
      </c>
      <c r="M7019">
        <v>2</v>
      </c>
      <c r="N7019" t="s">
        <v>30</v>
      </c>
      <c r="O7019">
        <v>3406.7</v>
      </c>
      <c r="P7019" t="s">
        <v>124</v>
      </c>
      <c r="Q7019" t="s">
        <v>124</v>
      </c>
      <c r="R7019">
        <v>837854</v>
      </c>
      <c r="S7019" t="s">
        <v>33</v>
      </c>
      <c r="T7019" t="s">
        <v>55</v>
      </c>
    </row>
    <row r="7020" spans="1:20" x14ac:dyDescent="0.25">
      <c r="A7020">
        <v>7270</v>
      </c>
      <c r="B7020" t="s">
        <v>18978</v>
      </c>
      <c r="C7020" t="s">
        <v>18979</v>
      </c>
      <c r="D7020" t="s">
        <v>22</v>
      </c>
      <c r="E7020">
        <v>59</v>
      </c>
      <c r="F7020" t="s">
        <v>2907</v>
      </c>
      <c r="G7020" t="s">
        <v>185</v>
      </c>
      <c r="H7020" t="s">
        <v>75</v>
      </c>
      <c r="I7020" t="s">
        <v>26</v>
      </c>
      <c r="J7020" t="s">
        <v>18980</v>
      </c>
      <c r="K7020" t="s">
        <v>114</v>
      </c>
      <c r="L7020" t="s">
        <v>105</v>
      </c>
      <c r="M7020">
        <v>3</v>
      </c>
      <c r="N7020" t="s">
        <v>30</v>
      </c>
      <c r="O7020">
        <v>2887.59</v>
      </c>
      <c r="P7020" t="s">
        <v>44</v>
      </c>
      <c r="Q7020" t="s">
        <v>45</v>
      </c>
      <c r="R7020">
        <v>928465</v>
      </c>
      <c r="S7020" t="s">
        <v>33</v>
      </c>
      <c r="T7020" t="s">
        <v>55</v>
      </c>
    </row>
    <row r="7021" spans="1:20" x14ac:dyDescent="0.25">
      <c r="A7021">
        <v>7271</v>
      </c>
      <c r="B7021" t="s">
        <v>18981</v>
      </c>
      <c r="C7021" t="s">
        <v>18982</v>
      </c>
      <c r="D7021" t="s">
        <v>37</v>
      </c>
      <c r="E7021">
        <v>37</v>
      </c>
      <c r="F7021" t="s">
        <v>3365</v>
      </c>
      <c r="G7021" t="s">
        <v>185</v>
      </c>
      <c r="H7021" t="s">
        <v>25</v>
      </c>
      <c r="I7021" t="s">
        <v>26</v>
      </c>
      <c r="J7021" t="s">
        <v>18983</v>
      </c>
      <c r="K7021" t="s">
        <v>42</v>
      </c>
      <c r="L7021" t="s">
        <v>29</v>
      </c>
      <c r="M7021">
        <v>1</v>
      </c>
      <c r="N7021" t="s">
        <v>30</v>
      </c>
      <c r="O7021">
        <v>2008.13</v>
      </c>
      <c r="P7021" t="s">
        <v>31</v>
      </c>
      <c r="Q7021" t="s">
        <v>32</v>
      </c>
      <c r="R7021">
        <v>574409</v>
      </c>
      <c r="S7021" t="s">
        <v>33</v>
      </c>
      <c r="T7021" t="s">
        <v>55</v>
      </c>
    </row>
    <row r="7022" spans="1:20" x14ac:dyDescent="0.25">
      <c r="A7022">
        <v>7272</v>
      </c>
      <c r="B7022" t="s">
        <v>18984</v>
      </c>
      <c r="C7022" t="s">
        <v>13092</v>
      </c>
      <c r="D7022" t="s">
        <v>1286</v>
      </c>
      <c r="E7022">
        <v>32</v>
      </c>
      <c r="F7022" t="s">
        <v>1582</v>
      </c>
      <c r="G7022" t="s">
        <v>111</v>
      </c>
      <c r="H7022" t="s">
        <v>25</v>
      </c>
      <c r="I7022" t="s">
        <v>84</v>
      </c>
      <c r="J7022" t="s">
        <v>18985</v>
      </c>
      <c r="K7022" t="s">
        <v>24899</v>
      </c>
      <c r="L7022" t="s">
        <v>62</v>
      </c>
      <c r="M7022">
        <v>1</v>
      </c>
      <c r="N7022" t="s">
        <v>30</v>
      </c>
      <c r="O7022">
        <v>2355.66</v>
      </c>
      <c r="P7022" t="s">
        <v>44</v>
      </c>
      <c r="Q7022" t="s">
        <v>45</v>
      </c>
      <c r="R7022">
        <v>362974</v>
      </c>
      <c r="S7022" t="s">
        <v>33</v>
      </c>
      <c r="T7022" t="s">
        <v>55</v>
      </c>
    </row>
    <row r="7023" spans="1:20" x14ac:dyDescent="0.25">
      <c r="A7023">
        <v>7273</v>
      </c>
      <c r="B7023" t="s">
        <v>18986</v>
      </c>
      <c r="C7023" t="s">
        <v>18987</v>
      </c>
      <c r="D7023" t="s">
        <v>37</v>
      </c>
      <c r="E7023">
        <v>45</v>
      </c>
      <c r="F7023" t="s">
        <v>834</v>
      </c>
      <c r="G7023" t="s">
        <v>82</v>
      </c>
      <c r="H7023" t="s">
        <v>25</v>
      </c>
      <c r="I7023" t="s">
        <v>26</v>
      </c>
      <c r="J7023" t="s">
        <v>2683</v>
      </c>
      <c r="K7023" t="s">
        <v>28</v>
      </c>
      <c r="L7023" t="s">
        <v>29</v>
      </c>
      <c r="M7023">
        <v>1</v>
      </c>
      <c r="N7023" t="s">
        <v>30</v>
      </c>
      <c r="O7023">
        <v>2705.95</v>
      </c>
      <c r="P7023" t="s">
        <v>44</v>
      </c>
      <c r="Q7023" t="s">
        <v>45</v>
      </c>
      <c r="R7023">
        <v>615244</v>
      </c>
      <c r="S7023" t="s">
        <v>33</v>
      </c>
      <c r="T7023" t="s">
        <v>55</v>
      </c>
    </row>
    <row r="7024" spans="1:20" x14ac:dyDescent="0.25">
      <c r="A7024">
        <v>7274</v>
      </c>
      <c r="B7024" t="s">
        <v>18988</v>
      </c>
      <c r="C7024" t="s">
        <v>18989</v>
      </c>
      <c r="D7024" t="s">
        <v>37</v>
      </c>
      <c r="E7024">
        <v>58</v>
      </c>
      <c r="F7024" t="s">
        <v>675</v>
      </c>
      <c r="G7024" t="s">
        <v>142</v>
      </c>
      <c r="H7024" t="s">
        <v>25</v>
      </c>
      <c r="I7024" t="s">
        <v>112</v>
      </c>
      <c r="J7024" t="s">
        <v>18990</v>
      </c>
      <c r="K7024" t="s">
        <v>28</v>
      </c>
      <c r="L7024" t="s">
        <v>62</v>
      </c>
      <c r="M7024">
        <v>1</v>
      </c>
      <c r="N7024" t="s">
        <v>30</v>
      </c>
      <c r="O7024">
        <v>3417.95</v>
      </c>
      <c r="P7024" t="s">
        <v>69</v>
      </c>
      <c r="Q7024" t="s">
        <v>70</v>
      </c>
      <c r="R7024">
        <v>372794</v>
      </c>
      <c r="S7024" t="s">
        <v>33</v>
      </c>
      <c r="T7024" t="s">
        <v>55</v>
      </c>
    </row>
    <row r="7025" spans="1:20" x14ac:dyDescent="0.25">
      <c r="A7025">
        <v>7275</v>
      </c>
      <c r="B7025" t="s">
        <v>18991</v>
      </c>
      <c r="C7025" t="s">
        <v>18992</v>
      </c>
      <c r="D7025" t="s">
        <v>37</v>
      </c>
      <c r="E7025">
        <v>28</v>
      </c>
      <c r="F7025" t="s">
        <v>3647</v>
      </c>
      <c r="G7025" t="s">
        <v>39</v>
      </c>
      <c r="H7025" t="s">
        <v>25</v>
      </c>
      <c r="I7025" t="s">
        <v>60</v>
      </c>
      <c r="J7025" t="s">
        <v>5492</v>
      </c>
      <c r="K7025" t="s">
        <v>114</v>
      </c>
      <c r="L7025" t="s">
        <v>161</v>
      </c>
      <c r="M7025">
        <v>1</v>
      </c>
      <c r="N7025" t="s">
        <v>30</v>
      </c>
      <c r="O7025">
        <v>2063.5100000000002</v>
      </c>
      <c r="P7025" t="s">
        <v>77</v>
      </c>
      <c r="Q7025" t="s">
        <v>78</v>
      </c>
      <c r="R7025">
        <v>432339</v>
      </c>
      <c r="S7025" t="s">
        <v>33</v>
      </c>
      <c r="T7025" t="s">
        <v>55</v>
      </c>
    </row>
    <row r="7026" spans="1:20" x14ac:dyDescent="0.25">
      <c r="A7026">
        <v>7276</v>
      </c>
      <c r="B7026" t="s">
        <v>18993</v>
      </c>
      <c r="C7026" t="s">
        <v>18994</v>
      </c>
      <c r="D7026" t="s">
        <v>37</v>
      </c>
      <c r="E7026">
        <v>34</v>
      </c>
      <c r="F7026" t="s">
        <v>2722</v>
      </c>
      <c r="G7026" t="s">
        <v>59</v>
      </c>
      <c r="H7026" t="s">
        <v>25</v>
      </c>
      <c r="I7026" t="s">
        <v>103</v>
      </c>
      <c r="J7026" t="s">
        <v>18995</v>
      </c>
      <c r="K7026" t="s">
        <v>28</v>
      </c>
      <c r="L7026" t="s">
        <v>52</v>
      </c>
      <c r="M7026">
        <v>1</v>
      </c>
      <c r="N7026" t="s">
        <v>30</v>
      </c>
      <c r="O7026">
        <v>4078.78</v>
      </c>
      <c r="P7026" t="s">
        <v>187</v>
      </c>
      <c r="Q7026" t="s">
        <v>78</v>
      </c>
      <c r="R7026">
        <v>650444</v>
      </c>
      <c r="S7026" t="s">
        <v>33</v>
      </c>
      <c r="T7026" t="s">
        <v>55</v>
      </c>
    </row>
    <row r="7027" spans="1:20" x14ac:dyDescent="0.25">
      <c r="A7027">
        <v>7277</v>
      </c>
      <c r="B7027" t="s">
        <v>18996</v>
      </c>
      <c r="C7027" t="s">
        <v>18997</v>
      </c>
      <c r="D7027" t="s">
        <v>37</v>
      </c>
      <c r="E7027">
        <v>54</v>
      </c>
      <c r="F7027" t="s">
        <v>628</v>
      </c>
      <c r="G7027" t="s">
        <v>185</v>
      </c>
      <c r="H7027" t="s">
        <v>75</v>
      </c>
      <c r="I7027" t="s">
        <v>84</v>
      </c>
      <c r="J7027" t="s">
        <v>18998</v>
      </c>
      <c r="K7027" t="s">
        <v>133</v>
      </c>
      <c r="L7027" t="s">
        <v>29</v>
      </c>
      <c r="M7027">
        <v>2</v>
      </c>
      <c r="N7027" t="s">
        <v>30</v>
      </c>
      <c r="O7027">
        <v>2996.31</v>
      </c>
      <c r="P7027" t="s">
        <v>77</v>
      </c>
      <c r="Q7027" t="s">
        <v>78</v>
      </c>
      <c r="R7027">
        <v>673948</v>
      </c>
      <c r="S7027" t="s">
        <v>33</v>
      </c>
      <c r="T7027" t="s">
        <v>34</v>
      </c>
    </row>
    <row r="7028" spans="1:20" x14ac:dyDescent="0.25">
      <c r="A7028">
        <v>7278</v>
      </c>
      <c r="B7028" t="s">
        <v>18999</v>
      </c>
      <c r="C7028" t="s">
        <v>19000</v>
      </c>
      <c r="D7028" t="s">
        <v>37</v>
      </c>
      <c r="E7028">
        <v>25</v>
      </c>
      <c r="F7028" t="s">
        <v>1779</v>
      </c>
      <c r="G7028" t="s">
        <v>39</v>
      </c>
      <c r="H7028" t="s">
        <v>25</v>
      </c>
      <c r="I7028" t="s">
        <v>103</v>
      </c>
      <c r="J7028" t="s">
        <v>13606</v>
      </c>
      <c r="K7028" t="s">
        <v>68</v>
      </c>
      <c r="L7028" t="s">
        <v>62</v>
      </c>
      <c r="M7028">
        <v>1</v>
      </c>
      <c r="N7028" t="s">
        <v>30</v>
      </c>
      <c r="O7028">
        <v>3373.56</v>
      </c>
      <c r="P7028" t="s">
        <v>53</v>
      </c>
      <c r="Q7028" t="s">
        <v>54</v>
      </c>
      <c r="R7028">
        <v>128422</v>
      </c>
      <c r="S7028" t="s">
        <v>33</v>
      </c>
      <c r="T7028" t="s">
        <v>55</v>
      </c>
    </row>
    <row r="7029" spans="1:20" x14ac:dyDescent="0.25">
      <c r="A7029">
        <v>7279</v>
      </c>
      <c r="B7029" t="s">
        <v>19001</v>
      </c>
      <c r="C7029" t="s">
        <v>19002</v>
      </c>
      <c r="D7029" t="s">
        <v>22</v>
      </c>
      <c r="E7029">
        <v>32</v>
      </c>
      <c r="F7029" t="s">
        <v>202</v>
      </c>
      <c r="G7029" t="s">
        <v>142</v>
      </c>
      <c r="H7029" t="s">
        <v>75</v>
      </c>
      <c r="I7029" t="s">
        <v>40</v>
      </c>
      <c r="J7029" t="s">
        <v>14727</v>
      </c>
      <c r="K7029" t="s">
        <v>42</v>
      </c>
      <c r="L7029" t="s">
        <v>52</v>
      </c>
      <c r="M7029">
        <v>2</v>
      </c>
      <c r="N7029" t="s">
        <v>30</v>
      </c>
      <c r="O7029">
        <v>3705.73</v>
      </c>
      <c r="P7029" t="s">
        <v>124</v>
      </c>
      <c r="Q7029" t="s">
        <v>124</v>
      </c>
      <c r="R7029">
        <v>718896</v>
      </c>
      <c r="S7029" t="s">
        <v>33</v>
      </c>
      <c r="T7029" t="s">
        <v>55</v>
      </c>
    </row>
    <row r="7030" spans="1:20" x14ac:dyDescent="0.25">
      <c r="A7030">
        <v>7280</v>
      </c>
      <c r="B7030" t="s">
        <v>19003</v>
      </c>
      <c r="C7030" t="s">
        <v>19004</v>
      </c>
      <c r="D7030" t="s">
        <v>37</v>
      </c>
      <c r="E7030">
        <v>57</v>
      </c>
      <c r="F7030" t="s">
        <v>826</v>
      </c>
      <c r="G7030" t="s">
        <v>24</v>
      </c>
      <c r="H7030" t="s">
        <v>25</v>
      </c>
      <c r="I7030" t="s">
        <v>103</v>
      </c>
      <c r="J7030" t="s">
        <v>19005</v>
      </c>
      <c r="K7030" t="s">
        <v>28</v>
      </c>
      <c r="L7030" t="s">
        <v>29</v>
      </c>
      <c r="M7030">
        <v>1</v>
      </c>
      <c r="N7030" t="s">
        <v>30</v>
      </c>
      <c r="O7030">
        <v>1327.14</v>
      </c>
      <c r="P7030" t="s">
        <v>187</v>
      </c>
      <c r="Q7030" t="s">
        <v>78</v>
      </c>
      <c r="R7030">
        <v>940439</v>
      </c>
      <c r="S7030" t="s">
        <v>33</v>
      </c>
      <c r="T7030" t="s">
        <v>55</v>
      </c>
    </row>
    <row r="7031" spans="1:20" x14ac:dyDescent="0.25">
      <c r="A7031">
        <v>7281</v>
      </c>
      <c r="B7031" t="s">
        <v>19006</v>
      </c>
      <c r="C7031" t="s">
        <v>454</v>
      </c>
      <c r="D7031" t="s">
        <v>22</v>
      </c>
      <c r="E7031">
        <v>31</v>
      </c>
      <c r="F7031" t="s">
        <v>906</v>
      </c>
      <c r="G7031" t="s">
        <v>185</v>
      </c>
      <c r="H7031" t="s">
        <v>25</v>
      </c>
      <c r="I7031" t="s">
        <v>112</v>
      </c>
      <c r="J7031" t="s">
        <v>19007</v>
      </c>
      <c r="K7031" t="s">
        <v>133</v>
      </c>
      <c r="L7031" t="s">
        <v>62</v>
      </c>
      <c r="M7031">
        <v>1</v>
      </c>
      <c r="N7031" t="s">
        <v>30</v>
      </c>
      <c r="O7031">
        <v>1416.94</v>
      </c>
      <c r="P7031" t="s">
        <v>86</v>
      </c>
      <c r="Q7031" t="s">
        <v>87</v>
      </c>
      <c r="R7031">
        <v>983175</v>
      </c>
      <c r="S7031" t="s">
        <v>33</v>
      </c>
      <c r="T7031" t="s">
        <v>55</v>
      </c>
    </row>
    <row r="7032" spans="1:20" x14ac:dyDescent="0.25">
      <c r="A7032">
        <v>7282</v>
      </c>
      <c r="B7032" t="s">
        <v>19008</v>
      </c>
      <c r="C7032" t="s">
        <v>19009</v>
      </c>
      <c r="D7032" t="s">
        <v>37</v>
      </c>
      <c r="E7032">
        <v>50</v>
      </c>
      <c r="F7032" t="s">
        <v>1241</v>
      </c>
      <c r="G7032" t="s">
        <v>66</v>
      </c>
      <c r="H7032" t="s">
        <v>75</v>
      </c>
      <c r="I7032" t="s">
        <v>26</v>
      </c>
      <c r="J7032" t="s">
        <v>19010</v>
      </c>
      <c r="K7032" t="s">
        <v>24899</v>
      </c>
      <c r="L7032" t="s">
        <v>62</v>
      </c>
      <c r="M7032">
        <v>1</v>
      </c>
      <c r="N7032" t="s">
        <v>30</v>
      </c>
      <c r="O7032">
        <v>2313.92</v>
      </c>
      <c r="P7032" t="s">
        <v>69</v>
      </c>
      <c r="Q7032" t="s">
        <v>70</v>
      </c>
      <c r="R7032">
        <v>396309</v>
      </c>
      <c r="S7032" t="s">
        <v>33</v>
      </c>
      <c r="T7032" t="s">
        <v>55</v>
      </c>
    </row>
    <row r="7033" spans="1:20" x14ac:dyDescent="0.25">
      <c r="A7033">
        <v>7283</v>
      </c>
      <c r="B7033" t="s">
        <v>19011</v>
      </c>
      <c r="C7033" t="s">
        <v>19012</v>
      </c>
      <c r="D7033" t="s">
        <v>22</v>
      </c>
      <c r="E7033">
        <v>54</v>
      </c>
      <c r="F7033" t="s">
        <v>190</v>
      </c>
      <c r="G7033" t="s">
        <v>142</v>
      </c>
      <c r="H7033" t="s">
        <v>75</v>
      </c>
      <c r="I7033" t="s">
        <v>112</v>
      </c>
      <c r="J7033" t="s">
        <v>19013</v>
      </c>
      <c r="K7033" t="s">
        <v>68</v>
      </c>
      <c r="L7033" t="s">
        <v>43</v>
      </c>
      <c r="M7033">
        <v>1</v>
      </c>
      <c r="N7033" t="s">
        <v>30</v>
      </c>
      <c r="O7033">
        <v>1420.98</v>
      </c>
      <c r="P7033" t="s">
        <v>31</v>
      </c>
      <c r="Q7033" t="s">
        <v>32</v>
      </c>
      <c r="R7033">
        <v>926920</v>
      </c>
      <c r="S7033" t="s">
        <v>33</v>
      </c>
      <c r="T7033" t="s">
        <v>55</v>
      </c>
    </row>
    <row r="7034" spans="1:20" x14ac:dyDescent="0.25">
      <c r="A7034">
        <v>7284</v>
      </c>
      <c r="B7034" t="s">
        <v>19014</v>
      </c>
      <c r="C7034" t="s">
        <v>19015</v>
      </c>
      <c r="D7034" t="s">
        <v>37</v>
      </c>
      <c r="E7034">
        <v>63</v>
      </c>
      <c r="F7034" t="s">
        <v>478</v>
      </c>
      <c r="G7034" t="s">
        <v>24</v>
      </c>
      <c r="H7034" t="s">
        <v>75</v>
      </c>
      <c r="I7034" t="s">
        <v>40</v>
      </c>
      <c r="J7034" t="s">
        <v>9893</v>
      </c>
      <c r="K7034" t="s">
        <v>68</v>
      </c>
      <c r="L7034" t="s">
        <v>29</v>
      </c>
      <c r="M7034">
        <v>1</v>
      </c>
      <c r="N7034" t="s">
        <v>30</v>
      </c>
      <c r="O7034">
        <v>4057.37</v>
      </c>
      <c r="P7034" t="s">
        <v>86</v>
      </c>
      <c r="Q7034" t="s">
        <v>87</v>
      </c>
      <c r="R7034">
        <v>764118</v>
      </c>
      <c r="S7034" t="s">
        <v>33</v>
      </c>
      <c r="T7034" t="s">
        <v>55</v>
      </c>
    </row>
    <row r="7035" spans="1:20" x14ac:dyDescent="0.25">
      <c r="A7035">
        <v>7285</v>
      </c>
      <c r="B7035" t="s">
        <v>19016</v>
      </c>
      <c r="C7035" t="s">
        <v>19017</v>
      </c>
      <c r="D7035" t="s">
        <v>22</v>
      </c>
      <c r="E7035">
        <v>31</v>
      </c>
      <c r="F7035" t="s">
        <v>1145</v>
      </c>
      <c r="G7035" t="s">
        <v>142</v>
      </c>
      <c r="H7035" t="s">
        <v>83</v>
      </c>
      <c r="I7035" t="s">
        <v>40</v>
      </c>
      <c r="J7035" t="s">
        <v>11604</v>
      </c>
      <c r="K7035" t="s">
        <v>68</v>
      </c>
      <c r="L7035" t="s">
        <v>29</v>
      </c>
      <c r="M7035">
        <v>3</v>
      </c>
      <c r="N7035" t="s">
        <v>30</v>
      </c>
      <c r="O7035">
        <v>3774.06</v>
      </c>
      <c r="P7035" t="s">
        <v>86</v>
      </c>
      <c r="Q7035" t="s">
        <v>87</v>
      </c>
      <c r="R7035">
        <v>941890</v>
      </c>
      <c r="S7035" t="s">
        <v>33</v>
      </c>
      <c r="T7035" t="s">
        <v>55</v>
      </c>
    </row>
    <row r="7036" spans="1:20" x14ac:dyDescent="0.25">
      <c r="A7036">
        <v>7286</v>
      </c>
      <c r="B7036" t="s">
        <v>19018</v>
      </c>
      <c r="C7036" t="s">
        <v>19019</v>
      </c>
      <c r="D7036" t="s">
        <v>37</v>
      </c>
      <c r="E7036">
        <v>61</v>
      </c>
      <c r="F7036" t="s">
        <v>1091</v>
      </c>
      <c r="G7036" t="s">
        <v>142</v>
      </c>
      <c r="H7036" t="s">
        <v>137</v>
      </c>
      <c r="I7036" t="s">
        <v>40</v>
      </c>
      <c r="J7036" t="s">
        <v>3882</v>
      </c>
      <c r="K7036" t="s">
        <v>28</v>
      </c>
      <c r="L7036" t="s">
        <v>29</v>
      </c>
      <c r="M7036">
        <v>2</v>
      </c>
      <c r="N7036" t="s">
        <v>30</v>
      </c>
      <c r="O7036">
        <v>384.38</v>
      </c>
      <c r="P7036" t="s">
        <v>31</v>
      </c>
      <c r="Q7036" t="s">
        <v>32</v>
      </c>
      <c r="R7036">
        <v>885995</v>
      </c>
      <c r="S7036" t="s">
        <v>33</v>
      </c>
      <c r="T7036" t="s">
        <v>55</v>
      </c>
    </row>
    <row r="7037" spans="1:20" x14ac:dyDescent="0.25">
      <c r="A7037">
        <v>7287</v>
      </c>
      <c r="B7037" t="s">
        <v>19020</v>
      </c>
      <c r="C7037" t="s">
        <v>19021</v>
      </c>
      <c r="D7037" t="s">
        <v>22</v>
      </c>
      <c r="E7037">
        <v>29</v>
      </c>
      <c r="F7037" t="s">
        <v>81</v>
      </c>
      <c r="G7037" t="s">
        <v>82</v>
      </c>
      <c r="H7037" t="s">
        <v>25</v>
      </c>
      <c r="I7037" t="s">
        <v>26</v>
      </c>
      <c r="J7037" t="s">
        <v>19022</v>
      </c>
      <c r="K7037" t="s">
        <v>28</v>
      </c>
      <c r="L7037" t="s">
        <v>105</v>
      </c>
      <c r="M7037">
        <v>1</v>
      </c>
      <c r="N7037" t="s">
        <v>30</v>
      </c>
      <c r="O7037">
        <v>1067.32</v>
      </c>
      <c r="P7037" t="s">
        <v>31</v>
      </c>
      <c r="Q7037" t="s">
        <v>32</v>
      </c>
      <c r="R7037">
        <v>899645</v>
      </c>
      <c r="S7037" t="s">
        <v>33</v>
      </c>
      <c r="T7037" t="s">
        <v>55</v>
      </c>
    </row>
    <row r="7038" spans="1:20" x14ac:dyDescent="0.25">
      <c r="A7038">
        <v>7288</v>
      </c>
      <c r="B7038" t="s">
        <v>19023</v>
      </c>
      <c r="C7038" t="s">
        <v>19024</v>
      </c>
      <c r="D7038" t="s">
        <v>22</v>
      </c>
      <c r="E7038">
        <v>49</v>
      </c>
      <c r="F7038" t="s">
        <v>280</v>
      </c>
      <c r="G7038" t="s">
        <v>82</v>
      </c>
      <c r="H7038" t="s">
        <v>25</v>
      </c>
      <c r="I7038" t="s">
        <v>103</v>
      </c>
      <c r="J7038" t="s">
        <v>15177</v>
      </c>
      <c r="K7038" t="s">
        <v>133</v>
      </c>
      <c r="L7038" t="s">
        <v>105</v>
      </c>
      <c r="M7038">
        <v>3</v>
      </c>
      <c r="N7038" t="s">
        <v>30</v>
      </c>
      <c r="O7038">
        <v>1200.2</v>
      </c>
      <c r="P7038" t="s">
        <v>106</v>
      </c>
      <c r="Q7038" t="s">
        <v>107</v>
      </c>
      <c r="R7038">
        <v>560253</v>
      </c>
      <c r="S7038" t="s">
        <v>33</v>
      </c>
      <c r="T7038" t="s">
        <v>55</v>
      </c>
    </row>
    <row r="7039" spans="1:20" x14ac:dyDescent="0.25">
      <c r="A7039">
        <v>7289</v>
      </c>
      <c r="B7039" t="s">
        <v>19025</v>
      </c>
      <c r="C7039" t="s">
        <v>19026</v>
      </c>
      <c r="D7039" t="s">
        <v>37</v>
      </c>
      <c r="E7039">
        <v>65</v>
      </c>
      <c r="F7039" t="s">
        <v>2624</v>
      </c>
      <c r="G7039" t="s">
        <v>142</v>
      </c>
      <c r="H7039" t="s">
        <v>25</v>
      </c>
      <c r="I7039" t="s">
        <v>60</v>
      </c>
      <c r="J7039" t="s">
        <v>8501</v>
      </c>
      <c r="K7039" t="s">
        <v>28</v>
      </c>
      <c r="L7039" t="s">
        <v>105</v>
      </c>
      <c r="M7039">
        <v>3</v>
      </c>
      <c r="N7039" t="s">
        <v>30</v>
      </c>
      <c r="O7039">
        <v>3818.93</v>
      </c>
      <c r="P7039" t="s">
        <v>44</v>
      </c>
      <c r="Q7039" t="s">
        <v>45</v>
      </c>
      <c r="R7039">
        <v>288316</v>
      </c>
      <c r="S7039" t="s">
        <v>33</v>
      </c>
      <c r="T7039" t="s">
        <v>55</v>
      </c>
    </row>
    <row r="7040" spans="1:20" x14ac:dyDescent="0.25">
      <c r="A7040">
        <v>7290</v>
      </c>
      <c r="B7040" t="s">
        <v>19027</v>
      </c>
      <c r="C7040" t="s">
        <v>19028</v>
      </c>
      <c r="D7040" t="s">
        <v>22</v>
      </c>
      <c r="E7040">
        <v>37</v>
      </c>
      <c r="F7040" t="s">
        <v>1249</v>
      </c>
      <c r="G7040" t="s">
        <v>50</v>
      </c>
      <c r="H7040" t="s">
        <v>83</v>
      </c>
      <c r="I7040" t="s">
        <v>112</v>
      </c>
      <c r="J7040" t="s">
        <v>19029</v>
      </c>
      <c r="K7040" t="s">
        <v>68</v>
      </c>
      <c r="L7040" t="s">
        <v>52</v>
      </c>
      <c r="M7040">
        <v>1</v>
      </c>
      <c r="N7040" t="s">
        <v>30</v>
      </c>
      <c r="O7040">
        <v>2462.0100000000002</v>
      </c>
      <c r="P7040" t="s">
        <v>77</v>
      </c>
      <c r="Q7040" t="s">
        <v>78</v>
      </c>
      <c r="R7040">
        <v>463737</v>
      </c>
      <c r="S7040" t="s">
        <v>33</v>
      </c>
      <c r="T7040" t="s">
        <v>55</v>
      </c>
    </row>
    <row r="7041" spans="1:20" x14ac:dyDescent="0.25">
      <c r="A7041">
        <v>7291</v>
      </c>
      <c r="B7041" t="s">
        <v>19030</v>
      </c>
      <c r="C7041" t="s">
        <v>19031</v>
      </c>
      <c r="D7041" t="s">
        <v>37</v>
      </c>
      <c r="E7041">
        <v>44</v>
      </c>
      <c r="F7041" t="s">
        <v>624</v>
      </c>
      <c r="G7041" t="s">
        <v>142</v>
      </c>
      <c r="H7041" t="s">
        <v>83</v>
      </c>
      <c r="I7041" t="s">
        <v>112</v>
      </c>
      <c r="J7041" t="s">
        <v>19032</v>
      </c>
      <c r="K7041" t="s">
        <v>24899</v>
      </c>
      <c r="L7041" t="s">
        <v>105</v>
      </c>
      <c r="M7041">
        <v>4</v>
      </c>
      <c r="N7041" t="s">
        <v>30</v>
      </c>
      <c r="O7041">
        <v>2934.34</v>
      </c>
      <c r="P7041" t="s">
        <v>86</v>
      </c>
      <c r="Q7041" t="s">
        <v>87</v>
      </c>
      <c r="R7041">
        <v>203404</v>
      </c>
      <c r="S7041" t="s">
        <v>33</v>
      </c>
      <c r="T7041" t="s">
        <v>55</v>
      </c>
    </row>
    <row r="7042" spans="1:20" x14ac:dyDescent="0.25">
      <c r="A7042">
        <v>7292</v>
      </c>
      <c r="B7042" t="s">
        <v>19033</v>
      </c>
      <c r="C7042" t="s">
        <v>19034</v>
      </c>
      <c r="D7042" t="s">
        <v>37</v>
      </c>
      <c r="E7042">
        <v>52</v>
      </c>
      <c r="F7042" t="s">
        <v>1122</v>
      </c>
      <c r="G7042" t="s">
        <v>39</v>
      </c>
      <c r="H7042" t="s">
        <v>25</v>
      </c>
      <c r="I7042" t="s">
        <v>26</v>
      </c>
      <c r="J7042" t="s">
        <v>19035</v>
      </c>
      <c r="K7042" t="s">
        <v>42</v>
      </c>
      <c r="L7042" t="s">
        <v>161</v>
      </c>
      <c r="M7042">
        <v>2</v>
      </c>
      <c r="N7042" t="s">
        <v>30</v>
      </c>
      <c r="O7042">
        <v>4572.62</v>
      </c>
      <c r="P7042" t="s">
        <v>187</v>
      </c>
      <c r="Q7042" t="s">
        <v>78</v>
      </c>
      <c r="R7042">
        <v>294947</v>
      </c>
      <c r="S7042" t="s">
        <v>33</v>
      </c>
      <c r="T7042" t="s">
        <v>55</v>
      </c>
    </row>
    <row r="7043" spans="1:20" x14ac:dyDescent="0.25">
      <c r="A7043">
        <v>7293</v>
      </c>
      <c r="B7043" t="s">
        <v>19036</v>
      </c>
      <c r="C7043" t="s">
        <v>18671</v>
      </c>
      <c r="D7043" t="s">
        <v>37</v>
      </c>
      <c r="E7043">
        <v>35</v>
      </c>
      <c r="F7043" t="s">
        <v>470</v>
      </c>
      <c r="G7043" t="s">
        <v>39</v>
      </c>
      <c r="H7043" t="s">
        <v>25</v>
      </c>
      <c r="I7043" t="s">
        <v>103</v>
      </c>
      <c r="J7043" t="s">
        <v>5020</v>
      </c>
      <c r="K7043" t="s">
        <v>28</v>
      </c>
      <c r="L7043" t="s">
        <v>62</v>
      </c>
      <c r="M7043">
        <v>1</v>
      </c>
      <c r="N7043" t="s">
        <v>30</v>
      </c>
      <c r="O7043">
        <v>3896.63</v>
      </c>
      <c r="P7043" t="s">
        <v>187</v>
      </c>
      <c r="Q7043" t="s">
        <v>78</v>
      </c>
      <c r="R7043">
        <v>169786</v>
      </c>
      <c r="S7043" t="s">
        <v>33</v>
      </c>
      <c r="T7043" t="s">
        <v>55</v>
      </c>
    </row>
    <row r="7044" spans="1:20" x14ac:dyDescent="0.25">
      <c r="A7044">
        <v>7294</v>
      </c>
      <c r="B7044" t="s">
        <v>19037</v>
      </c>
      <c r="C7044" t="s">
        <v>19038</v>
      </c>
      <c r="D7044" t="s">
        <v>37</v>
      </c>
      <c r="E7044">
        <v>56</v>
      </c>
      <c r="F7044" t="s">
        <v>58</v>
      </c>
      <c r="G7044" t="s">
        <v>59</v>
      </c>
      <c r="H7044" t="s">
        <v>25</v>
      </c>
      <c r="I7044" t="s">
        <v>40</v>
      </c>
      <c r="J7044" t="s">
        <v>19039</v>
      </c>
      <c r="K7044" t="s">
        <v>42</v>
      </c>
      <c r="L7044" t="s">
        <v>52</v>
      </c>
      <c r="M7044">
        <v>1</v>
      </c>
      <c r="N7044" t="s">
        <v>30</v>
      </c>
      <c r="O7044">
        <v>3083.9</v>
      </c>
      <c r="P7044" t="s">
        <v>204</v>
      </c>
      <c r="Q7044" t="s">
        <v>205</v>
      </c>
      <c r="R7044">
        <v>698991</v>
      </c>
      <c r="S7044" t="s">
        <v>33</v>
      </c>
      <c r="T7044" t="s">
        <v>55</v>
      </c>
    </row>
    <row r="7045" spans="1:20" x14ac:dyDescent="0.25">
      <c r="A7045">
        <v>7295</v>
      </c>
      <c r="B7045" t="s">
        <v>19040</v>
      </c>
      <c r="C7045" t="s">
        <v>19041</v>
      </c>
      <c r="D7045" t="s">
        <v>37</v>
      </c>
      <c r="E7045">
        <v>36</v>
      </c>
      <c r="F7045" t="s">
        <v>330</v>
      </c>
      <c r="G7045" t="s">
        <v>185</v>
      </c>
      <c r="H7045" t="s">
        <v>25</v>
      </c>
      <c r="I7045" t="s">
        <v>84</v>
      </c>
      <c r="J7045" t="s">
        <v>6913</v>
      </c>
      <c r="K7045" t="s">
        <v>114</v>
      </c>
      <c r="L7045" t="s">
        <v>43</v>
      </c>
      <c r="M7045">
        <v>1</v>
      </c>
      <c r="N7045" t="s">
        <v>30</v>
      </c>
      <c r="O7045">
        <v>3060.11</v>
      </c>
      <c r="P7045" t="s">
        <v>86</v>
      </c>
      <c r="Q7045" t="s">
        <v>87</v>
      </c>
      <c r="R7045">
        <v>699025</v>
      </c>
      <c r="S7045" t="s">
        <v>33</v>
      </c>
      <c r="T7045" t="s">
        <v>55</v>
      </c>
    </row>
    <row r="7046" spans="1:20" x14ac:dyDescent="0.25">
      <c r="A7046">
        <v>7296</v>
      </c>
      <c r="B7046" t="s">
        <v>19042</v>
      </c>
      <c r="C7046" t="s">
        <v>19043</v>
      </c>
      <c r="D7046" t="s">
        <v>37</v>
      </c>
      <c r="E7046">
        <v>39</v>
      </c>
      <c r="F7046" t="s">
        <v>646</v>
      </c>
      <c r="G7046" t="s">
        <v>142</v>
      </c>
      <c r="H7046" t="s">
        <v>25</v>
      </c>
      <c r="I7046" t="s">
        <v>84</v>
      </c>
      <c r="J7046" t="s">
        <v>3614</v>
      </c>
      <c r="K7046" t="s">
        <v>42</v>
      </c>
      <c r="L7046" t="s">
        <v>161</v>
      </c>
      <c r="M7046">
        <v>1</v>
      </c>
      <c r="N7046" t="s">
        <v>30</v>
      </c>
      <c r="O7046">
        <v>4633.6099999999997</v>
      </c>
      <c r="P7046" t="s">
        <v>44</v>
      </c>
      <c r="Q7046" t="s">
        <v>45</v>
      </c>
      <c r="R7046">
        <v>738359</v>
      </c>
      <c r="S7046" t="s">
        <v>33</v>
      </c>
      <c r="T7046" t="s">
        <v>55</v>
      </c>
    </row>
    <row r="7047" spans="1:20" x14ac:dyDescent="0.25">
      <c r="A7047">
        <v>7297</v>
      </c>
      <c r="B7047" t="s">
        <v>19044</v>
      </c>
      <c r="C7047" t="s">
        <v>19045</v>
      </c>
      <c r="D7047" t="s">
        <v>37</v>
      </c>
      <c r="E7047">
        <v>49</v>
      </c>
      <c r="F7047" t="s">
        <v>1470</v>
      </c>
      <c r="G7047" t="s">
        <v>159</v>
      </c>
      <c r="H7047" t="s">
        <v>75</v>
      </c>
      <c r="I7047" t="s">
        <v>60</v>
      </c>
      <c r="J7047" t="s">
        <v>19046</v>
      </c>
      <c r="K7047" t="s">
        <v>42</v>
      </c>
      <c r="L7047" t="s">
        <v>161</v>
      </c>
      <c r="M7047">
        <v>2</v>
      </c>
      <c r="N7047" t="s">
        <v>30</v>
      </c>
      <c r="O7047">
        <v>1602.97</v>
      </c>
      <c r="P7047" t="s">
        <v>204</v>
      </c>
      <c r="Q7047" t="s">
        <v>205</v>
      </c>
      <c r="R7047">
        <v>481471</v>
      </c>
      <c r="S7047" t="s">
        <v>33</v>
      </c>
      <c r="T7047" t="s">
        <v>55</v>
      </c>
    </row>
    <row r="7048" spans="1:20" x14ac:dyDescent="0.25">
      <c r="A7048">
        <v>7298</v>
      </c>
      <c r="B7048" t="s">
        <v>19047</v>
      </c>
      <c r="C7048" t="s">
        <v>19048</v>
      </c>
      <c r="D7048" t="s">
        <v>37</v>
      </c>
      <c r="E7048">
        <v>53</v>
      </c>
      <c r="F7048" t="s">
        <v>1754</v>
      </c>
      <c r="G7048" t="s">
        <v>111</v>
      </c>
      <c r="H7048" t="s">
        <v>83</v>
      </c>
      <c r="I7048" t="s">
        <v>112</v>
      </c>
      <c r="J7048" t="s">
        <v>15833</v>
      </c>
      <c r="K7048" t="s">
        <v>24899</v>
      </c>
      <c r="L7048" t="s">
        <v>62</v>
      </c>
      <c r="M7048">
        <v>1</v>
      </c>
      <c r="N7048" t="s">
        <v>30</v>
      </c>
      <c r="O7048">
        <v>2682.17</v>
      </c>
      <c r="P7048" t="s">
        <v>124</v>
      </c>
      <c r="Q7048" t="s">
        <v>124</v>
      </c>
      <c r="R7048">
        <v>309642</v>
      </c>
      <c r="S7048" t="s">
        <v>33</v>
      </c>
      <c r="T7048" t="s">
        <v>55</v>
      </c>
    </row>
    <row r="7049" spans="1:20" x14ac:dyDescent="0.25">
      <c r="A7049">
        <v>7299</v>
      </c>
      <c r="B7049" t="s">
        <v>19049</v>
      </c>
      <c r="C7049" t="s">
        <v>19050</v>
      </c>
      <c r="D7049" t="s">
        <v>37</v>
      </c>
      <c r="E7049">
        <v>61</v>
      </c>
      <c r="F7049" t="s">
        <v>359</v>
      </c>
      <c r="G7049" t="s">
        <v>59</v>
      </c>
      <c r="H7049" t="s">
        <v>25</v>
      </c>
      <c r="I7049" t="s">
        <v>103</v>
      </c>
      <c r="J7049" t="s">
        <v>19051</v>
      </c>
      <c r="K7049" t="s">
        <v>68</v>
      </c>
      <c r="L7049" t="s">
        <v>62</v>
      </c>
      <c r="M7049">
        <v>1</v>
      </c>
      <c r="N7049" t="s">
        <v>30</v>
      </c>
      <c r="O7049">
        <v>3405.23</v>
      </c>
      <c r="P7049" t="s">
        <v>106</v>
      </c>
      <c r="Q7049" t="s">
        <v>107</v>
      </c>
      <c r="R7049">
        <v>191765</v>
      </c>
      <c r="S7049" t="s">
        <v>33</v>
      </c>
      <c r="T7049" t="s">
        <v>55</v>
      </c>
    </row>
    <row r="7050" spans="1:20" x14ac:dyDescent="0.25">
      <c r="A7050">
        <v>7300</v>
      </c>
      <c r="B7050" t="s">
        <v>19052</v>
      </c>
      <c r="C7050" t="s">
        <v>19053</v>
      </c>
      <c r="D7050" t="s">
        <v>22</v>
      </c>
      <c r="E7050">
        <v>54</v>
      </c>
      <c r="F7050" t="s">
        <v>2105</v>
      </c>
      <c r="G7050" t="s">
        <v>82</v>
      </c>
      <c r="H7050" t="s">
        <v>25</v>
      </c>
      <c r="I7050" t="s">
        <v>26</v>
      </c>
      <c r="J7050" t="s">
        <v>13308</v>
      </c>
      <c r="K7050" t="s">
        <v>42</v>
      </c>
      <c r="L7050" t="s">
        <v>43</v>
      </c>
      <c r="M7050">
        <v>1</v>
      </c>
      <c r="N7050" t="s">
        <v>30</v>
      </c>
      <c r="O7050">
        <v>3577.72</v>
      </c>
      <c r="P7050" t="s">
        <v>31</v>
      </c>
      <c r="Q7050" t="s">
        <v>32</v>
      </c>
      <c r="R7050">
        <v>632839</v>
      </c>
      <c r="S7050" t="s">
        <v>33</v>
      </c>
      <c r="T7050" t="s">
        <v>55</v>
      </c>
    </row>
    <row r="7051" spans="1:20" x14ac:dyDescent="0.25">
      <c r="A7051">
        <v>7301</v>
      </c>
      <c r="B7051" t="s">
        <v>19054</v>
      </c>
      <c r="C7051" t="s">
        <v>19055</v>
      </c>
      <c r="D7051" t="s">
        <v>37</v>
      </c>
      <c r="E7051">
        <v>28</v>
      </c>
      <c r="F7051" t="s">
        <v>1212</v>
      </c>
      <c r="G7051" t="s">
        <v>185</v>
      </c>
      <c r="H7051" t="s">
        <v>25</v>
      </c>
      <c r="I7051" t="s">
        <v>40</v>
      </c>
      <c r="J7051" t="s">
        <v>6822</v>
      </c>
      <c r="K7051" t="s">
        <v>28</v>
      </c>
      <c r="L7051" t="s">
        <v>62</v>
      </c>
      <c r="M7051">
        <v>1</v>
      </c>
      <c r="N7051" t="s">
        <v>30</v>
      </c>
      <c r="O7051">
        <v>2776.93</v>
      </c>
      <c r="P7051" t="s">
        <v>124</v>
      </c>
      <c r="Q7051" t="s">
        <v>124</v>
      </c>
      <c r="R7051">
        <v>528877</v>
      </c>
      <c r="S7051" t="s">
        <v>33</v>
      </c>
      <c r="T7051" t="s">
        <v>55</v>
      </c>
    </row>
    <row r="7052" spans="1:20" x14ac:dyDescent="0.25">
      <c r="A7052">
        <v>7302</v>
      </c>
      <c r="B7052" t="s">
        <v>19056</v>
      </c>
      <c r="C7052" t="s">
        <v>19057</v>
      </c>
      <c r="D7052" t="s">
        <v>22</v>
      </c>
      <c r="E7052">
        <v>52</v>
      </c>
      <c r="F7052" t="s">
        <v>419</v>
      </c>
      <c r="G7052" t="s">
        <v>59</v>
      </c>
      <c r="H7052" t="s">
        <v>25</v>
      </c>
      <c r="I7052" t="s">
        <v>40</v>
      </c>
      <c r="J7052" t="s">
        <v>490</v>
      </c>
      <c r="K7052" t="s">
        <v>114</v>
      </c>
      <c r="L7052" t="s">
        <v>161</v>
      </c>
      <c r="M7052">
        <v>1</v>
      </c>
      <c r="N7052" t="s">
        <v>30</v>
      </c>
      <c r="O7052">
        <v>991.74</v>
      </c>
      <c r="P7052" t="s">
        <v>44</v>
      </c>
      <c r="Q7052" t="s">
        <v>45</v>
      </c>
      <c r="R7052">
        <v>388432</v>
      </c>
      <c r="S7052" t="s">
        <v>33</v>
      </c>
      <c r="T7052" t="s">
        <v>55</v>
      </c>
    </row>
    <row r="7053" spans="1:20" x14ac:dyDescent="0.25">
      <c r="A7053">
        <v>7303</v>
      </c>
      <c r="B7053" t="s">
        <v>19058</v>
      </c>
      <c r="C7053" t="s">
        <v>19059</v>
      </c>
      <c r="D7053" t="s">
        <v>37</v>
      </c>
      <c r="E7053">
        <v>45</v>
      </c>
      <c r="F7053" t="s">
        <v>224</v>
      </c>
      <c r="G7053" t="s">
        <v>59</v>
      </c>
      <c r="H7053" t="s">
        <v>25</v>
      </c>
      <c r="I7053" t="s">
        <v>112</v>
      </c>
      <c r="J7053" t="s">
        <v>1999</v>
      </c>
      <c r="K7053" t="s">
        <v>24899</v>
      </c>
      <c r="L7053" t="s">
        <v>105</v>
      </c>
      <c r="M7053">
        <v>1</v>
      </c>
      <c r="N7053" t="s">
        <v>30</v>
      </c>
      <c r="O7053">
        <v>1258.5899999999999</v>
      </c>
      <c r="P7053" t="s">
        <v>124</v>
      </c>
      <c r="Q7053" t="s">
        <v>124</v>
      </c>
      <c r="R7053">
        <v>811967</v>
      </c>
      <c r="S7053" t="s">
        <v>33</v>
      </c>
      <c r="T7053" t="s">
        <v>55</v>
      </c>
    </row>
    <row r="7054" spans="1:20" x14ac:dyDescent="0.25">
      <c r="A7054">
        <v>7304</v>
      </c>
      <c r="B7054" t="s">
        <v>19060</v>
      </c>
      <c r="C7054" t="s">
        <v>19061</v>
      </c>
      <c r="D7054" t="s">
        <v>37</v>
      </c>
      <c r="E7054">
        <v>46</v>
      </c>
      <c r="F7054" t="s">
        <v>3477</v>
      </c>
      <c r="G7054" t="s">
        <v>82</v>
      </c>
      <c r="H7054" t="s">
        <v>25</v>
      </c>
      <c r="I7054" t="s">
        <v>112</v>
      </c>
      <c r="J7054" t="s">
        <v>19062</v>
      </c>
      <c r="K7054" t="s">
        <v>114</v>
      </c>
      <c r="L7054" t="s">
        <v>52</v>
      </c>
      <c r="M7054">
        <v>2</v>
      </c>
      <c r="N7054" t="s">
        <v>30</v>
      </c>
      <c r="O7054">
        <v>1932.1</v>
      </c>
      <c r="P7054" t="s">
        <v>124</v>
      </c>
      <c r="Q7054" t="s">
        <v>124</v>
      </c>
      <c r="R7054">
        <v>576929</v>
      </c>
      <c r="S7054" t="s">
        <v>33</v>
      </c>
      <c r="T7054" t="s">
        <v>34</v>
      </c>
    </row>
    <row r="7055" spans="1:20" x14ac:dyDescent="0.25">
      <c r="A7055">
        <v>7305</v>
      </c>
      <c r="B7055" t="s">
        <v>19063</v>
      </c>
      <c r="C7055" t="s">
        <v>19064</v>
      </c>
      <c r="D7055" t="s">
        <v>22</v>
      </c>
      <c r="E7055">
        <v>33</v>
      </c>
      <c r="F7055" t="s">
        <v>546</v>
      </c>
      <c r="G7055" t="s">
        <v>74</v>
      </c>
      <c r="H7055" t="s">
        <v>25</v>
      </c>
      <c r="I7055" t="s">
        <v>103</v>
      </c>
      <c r="J7055" t="s">
        <v>2798</v>
      </c>
      <c r="K7055" t="s">
        <v>24899</v>
      </c>
      <c r="L7055" t="s">
        <v>161</v>
      </c>
      <c r="M7055">
        <v>1</v>
      </c>
      <c r="N7055" t="s">
        <v>30</v>
      </c>
      <c r="O7055">
        <v>1954.88</v>
      </c>
      <c r="P7055" t="s">
        <v>187</v>
      </c>
      <c r="Q7055" t="s">
        <v>78</v>
      </c>
      <c r="R7055">
        <v>653063</v>
      </c>
      <c r="S7055" t="s">
        <v>33</v>
      </c>
      <c r="T7055" t="s">
        <v>55</v>
      </c>
    </row>
    <row r="7056" spans="1:20" x14ac:dyDescent="0.25">
      <c r="A7056">
        <v>7306</v>
      </c>
      <c r="B7056" t="s">
        <v>19065</v>
      </c>
      <c r="C7056" t="s">
        <v>19066</v>
      </c>
      <c r="D7056" t="s">
        <v>37</v>
      </c>
      <c r="E7056">
        <v>63</v>
      </c>
      <c r="F7056" t="s">
        <v>754</v>
      </c>
      <c r="G7056" t="s">
        <v>59</v>
      </c>
      <c r="H7056" t="s">
        <v>25</v>
      </c>
      <c r="I7056" t="s">
        <v>103</v>
      </c>
      <c r="J7056" t="s">
        <v>19067</v>
      </c>
      <c r="K7056" t="s">
        <v>114</v>
      </c>
      <c r="L7056" t="s">
        <v>161</v>
      </c>
      <c r="M7056">
        <v>2</v>
      </c>
      <c r="N7056" t="s">
        <v>30</v>
      </c>
      <c r="O7056">
        <v>3261.99</v>
      </c>
      <c r="P7056" t="s">
        <v>53</v>
      </c>
      <c r="Q7056" t="s">
        <v>54</v>
      </c>
      <c r="R7056">
        <v>384150</v>
      </c>
      <c r="S7056" t="s">
        <v>33</v>
      </c>
      <c r="T7056" t="s">
        <v>55</v>
      </c>
    </row>
    <row r="7057" spans="1:20" x14ac:dyDescent="0.25">
      <c r="A7057">
        <v>7307</v>
      </c>
      <c r="B7057" t="s">
        <v>19068</v>
      </c>
      <c r="C7057" t="s">
        <v>5209</v>
      </c>
      <c r="D7057" t="s">
        <v>22</v>
      </c>
      <c r="E7057">
        <v>21</v>
      </c>
      <c r="F7057" t="s">
        <v>38</v>
      </c>
      <c r="G7057" t="s">
        <v>39</v>
      </c>
      <c r="H7057" t="s">
        <v>25</v>
      </c>
      <c r="I7057" t="s">
        <v>26</v>
      </c>
      <c r="J7057" t="s">
        <v>5978</v>
      </c>
      <c r="K7057" t="s">
        <v>68</v>
      </c>
      <c r="L7057" t="s">
        <v>161</v>
      </c>
      <c r="M7057">
        <v>4</v>
      </c>
      <c r="N7057" t="s">
        <v>30</v>
      </c>
      <c r="O7057">
        <v>3830.04</v>
      </c>
      <c r="P7057" t="s">
        <v>86</v>
      </c>
      <c r="Q7057" t="s">
        <v>87</v>
      </c>
      <c r="R7057">
        <v>838819</v>
      </c>
      <c r="S7057" t="s">
        <v>33</v>
      </c>
      <c r="T7057" t="s">
        <v>55</v>
      </c>
    </row>
    <row r="7058" spans="1:20" x14ac:dyDescent="0.25">
      <c r="A7058">
        <v>7308</v>
      </c>
      <c r="B7058" t="s">
        <v>19069</v>
      </c>
      <c r="C7058" t="s">
        <v>19070</v>
      </c>
      <c r="D7058" t="s">
        <v>37</v>
      </c>
      <c r="E7058">
        <v>33</v>
      </c>
      <c r="F7058" t="s">
        <v>240</v>
      </c>
      <c r="G7058" t="s">
        <v>66</v>
      </c>
      <c r="H7058" t="s">
        <v>25</v>
      </c>
      <c r="I7058" t="s">
        <v>60</v>
      </c>
      <c r="J7058" t="s">
        <v>7344</v>
      </c>
      <c r="K7058" t="s">
        <v>133</v>
      </c>
      <c r="L7058" t="s">
        <v>105</v>
      </c>
      <c r="M7058">
        <v>2</v>
      </c>
      <c r="N7058" t="s">
        <v>30</v>
      </c>
      <c r="O7058">
        <v>4397.25</v>
      </c>
      <c r="P7058" t="s">
        <v>77</v>
      </c>
      <c r="Q7058" t="s">
        <v>78</v>
      </c>
      <c r="R7058">
        <v>742330</v>
      </c>
      <c r="S7058" t="s">
        <v>33</v>
      </c>
      <c r="T7058" t="s">
        <v>55</v>
      </c>
    </row>
    <row r="7059" spans="1:20" x14ac:dyDescent="0.25">
      <c r="A7059">
        <v>7309</v>
      </c>
      <c r="B7059" t="s">
        <v>19071</v>
      </c>
      <c r="C7059" t="s">
        <v>19072</v>
      </c>
      <c r="D7059" t="s">
        <v>37</v>
      </c>
      <c r="E7059">
        <v>30</v>
      </c>
      <c r="F7059" t="s">
        <v>2139</v>
      </c>
      <c r="G7059" t="s">
        <v>111</v>
      </c>
      <c r="H7059" t="s">
        <v>25</v>
      </c>
      <c r="I7059" t="s">
        <v>26</v>
      </c>
      <c r="J7059" t="s">
        <v>19073</v>
      </c>
      <c r="K7059" t="s">
        <v>24899</v>
      </c>
      <c r="L7059" t="s">
        <v>43</v>
      </c>
      <c r="M7059">
        <v>1</v>
      </c>
      <c r="N7059" t="s">
        <v>30</v>
      </c>
      <c r="O7059">
        <v>4489.7</v>
      </c>
      <c r="P7059" t="s">
        <v>69</v>
      </c>
      <c r="Q7059" t="s">
        <v>70</v>
      </c>
      <c r="R7059">
        <v>525288</v>
      </c>
      <c r="S7059" t="s">
        <v>33</v>
      </c>
      <c r="T7059" t="s">
        <v>55</v>
      </c>
    </row>
    <row r="7060" spans="1:20" x14ac:dyDescent="0.25">
      <c r="A7060">
        <v>7310</v>
      </c>
      <c r="B7060" t="s">
        <v>19074</v>
      </c>
      <c r="C7060" t="s">
        <v>19075</v>
      </c>
      <c r="D7060" t="s">
        <v>22</v>
      </c>
      <c r="E7060">
        <v>61</v>
      </c>
      <c r="F7060" t="s">
        <v>265</v>
      </c>
      <c r="G7060" t="s">
        <v>185</v>
      </c>
      <c r="H7060" t="s">
        <v>25</v>
      </c>
      <c r="I7060" t="s">
        <v>103</v>
      </c>
      <c r="J7060" t="s">
        <v>19076</v>
      </c>
      <c r="K7060" t="s">
        <v>28</v>
      </c>
      <c r="L7060" t="s">
        <v>29</v>
      </c>
      <c r="M7060">
        <v>1</v>
      </c>
      <c r="N7060" t="s">
        <v>30</v>
      </c>
      <c r="O7060">
        <v>865.51</v>
      </c>
      <c r="P7060" t="s">
        <v>204</v>
      </c>
      <c r="Q7060" t="s">
        <v>205</v>
      </c>
      <c r="R7060">
        <v>978264</v>
      </c>
      <c r="S7060" t="s">
        <v>33</v>
      </c>
      <c r="T7060" t="s">
        <v>55</v>
      </c>
    </row>
    <row r="7061" spans="1:20" x14ac:dyDescent="0.25">
      <c r="A7061">
        <v>7311</v>
      </c>
      <c r="B7061" t="s">
        <v>19077</v>
      </c>
      <c r="C7061" t="s">
        <v>19078</v>
      </c>
      <c r="D7061" t="s">
        <v>37</v>
      </c>
      <c r="E7061">
        <v>62</v>
      </c>
      <c r="F7061" t="s">
        <v>3023</v>
      </c>
      <c r="G7061" t="s">
        <v>159</v>
      </c>
      <c r="H7061" t="s">
        <v>137</v>
      </c>
      <c r="I7061" t="s">
        <v>26</v>
      </c>
      <c r="J7061" t="s">
        <v>19079</v>
      </c>
      <c r="K7061" t="s">
        <v>42</v>
      </c>
      <c r="L7061" t="s">
        <v>161</v>
      </c>
      <c r="M7061">
        <v>2</v>
      </c>
      <c r="N7061" t="s">
        <v>30</v>
      </c>
      <c r="O7061">
        <v>4511.08</v>
      </c>
      <c r="P7061" t="s">
        <v>31</v>
      </c>
      <c r="Q7061" t="s">
        <v>32</v>
      </c>
      <c r="R7061">
        <v>737202</v>
      </c>
      <c r="S7061" t="s">
        <v>33</v>
      </c>
      <c r="T7061" t="s">
        <v>55</v>
      </c>
    </row>
    <row r="7062" spans="1:20" x14ac:dyDescent="0.25">
      <c r="A7062">
        <v>7312</v>
      </c>
      <c r="B7062" t="s">
        <v>19080</v>
      </c>
      <c r="C7062" t="s">
        <v>19081</v>
      </c>
      <c r="D7062" t="s">
        <v>37</v>
      </c>
      <c r="E7062">
        <v>32</v>
      </c>
      <c r="F7062" t="s">
        <v>1122</v>
      </c>
      <c r="G7062" t="s">
        <v>39</v>
      </c>
      <c r="H7062" t="s">
        <v>83</v>
      </c>
      <c r="I7062" t="s">
        <v>84</v>
      </c>
      <c r="J7062" t="s">
        <v>18607</v>
      </c>
      <c r="K7062" t="s">
        <v>68</v>
      </c>
      <c r="L7062" t="s">
        <v>43</v>
      </c>
      <c r="M7062">
        <v>1</v>
      </c>
      <c r="N7062" t="s">
        <v>30</v>
      </c>
      <c r="O7062">
        <v>2138.6999999999998</v>
      </c>
      <c r="P7062" t="s">
        <v>187</v>
      </c>
      <c r="Q7062" t="s">
        <v>78</v>
      </c>
      <c r="R7062">
        <v>497184</v>
      </c>
      <c r="S7062" t="s">
        <v>33</v>
      </c>
      <c r="T7062" t="s">
        <v>55</v>
      </c>
    </row>
    <row r="7063" spans="1:20" x14ac:dyDescent="0.25">
      <c r="A7063">
        <v>7313</v>
      </c>
      <c r="B7063" t="s">
        <v>19082</v>
      </c>
      <c r="C7063" t="s">
        <v>19083</v>
      </c>
      <c r="D7063" t="s">
        <v>37</v>
      </c>
      <c r="E7063">
        <v>53</v>
      </c>
      <c r="F7063" t="s">
        <v>299</v>
      </c>
      <c r="G7063" t="s">
        <v>74</v>
      </c>
      <c r="H7063" t="s">
        <v>25</v>
      </c>
      <c r="I7063" t="s">
        <v>112</v>
      </c>
      <c r="J7063" t="s">
        <v>2943</v>
      </c>
      <c r="K7063" t="s">
        <v>133</v>
      </c>
      <c r="L7063" t="s">
        <v>105</v>
      </c>
      <c r="M7063">
        <v>3</v>
      </c>
      <c r="N7063" t="s">
        <v>30</v>
      </c>
      <c r="O7063">
        <v>1867.18</v>
      </c>
      <c r="P7063" t="s">
        <v>124</v>
      </c>
      <c r="Q7063" t="s">
        <v>124</v>
      </c>
      <c r="R7063">
        <v>581095</v>
      </c>
      <c r="S7063" t="s">
        <v>33</v>
      </c>
      <c r="T7063" t="s">
        <v>55</v>
      </c>
    </row>
    <row r="7064" spans="1:20" x14ac:dyDescent="0.25">
      <c r="A7064">
        <v>7314</v>
      </c>
      <c r="B7064" t="s">
        <v>19084</v>
      </c>
      <c r="C7064" t="s">
        <v>19085</v>
      </c>
      <c r="D7064" t="s">
        <v>37</v>
      </c>
      <c r="E7064">
        <v>62</v>
      </c>
      <c r="F7064" t="s">
        <v>1900</v>
      </c>
      <c r="G7064" t="s">
        <v>159</v>
      </c>
      <c r="H7064" t="s">
        <v>75</v>
      </c>
      <c r="I7064" t="s">
        <v>112</v>
      </c>
      <c r="J7064" t="s">
        <v>9320</v>
      </c>
      <c r="K7064" t="s">
        <v>68</v>
      </c>
      <c r="L7064" t="s">
        <v>105</v>
      </c>
      <c r="M7064">
        <v>1</v>
      </c>
      <c r="N7064" t="s">
        <v>30</v>
      </c>
      <c r="O7064">
        <v>327.10000000000002</v>
      </c>
      <c r="P7064" t="s">
        <v>53</v>
      </c>
      <c r="Q7064" t="s">
        <v>54</v>
      </c>
      <c r="R7064">
        <v>773593</v>
      </c>
      <c r="S7064" t="s">
        <v>33</v>
      </c>
      <c r="T7064" t="s">
        <v>55</v>
      </c>
    </row>
    <row r="7065" spans="1:20" x14ac:dyDescent="0.25">
      <c r="A7065">
        <v>7315</v>
      </c>
      <c r="B7065" t="s">
        <v>19086</v>
      </c>
      <c r="C7065" t="s">
        <v>19087</v>
      </c>
      <c r="D7065" t="s">
        <v>37</v>
      </c>
      <c r="E7065">
        <v>27</v>
      </c>
      <c r="F7065" t="s">
        <v>295</v>
      </c>
      <c r="G7065" t="s">
        <v>159</v>
      </c>
      <c r="H7065" t="s">
        <v>25</v>
      </c>
      <c r="I7065" t="s">
        <v>103</v>
      </c>
      <c r="J7065" t="s">
        <v>19088</v>
      </c>
      <c r="K7065" t="s">
        <v>133</v>
      </c>
      <c r="L7065" t="s">
        <v>29</v>
      </c>
      <c r="M7065">
        <v>1</v>
      </c>
      <c r="N7065" t="s">
        <v>30</v>
      </c>
      <c r="O7065">
        <v>1691.79</v>
      </c>
      <c r="P7065" t="s">
        <v>69</v>
      </c>
      <c r="Q7065" t="s">
        <v>70</v>
      </c>
      <c r="R7065">
        <v>133850</v>
      </c>
      <c r="S7065" t="s">
        <v>33</v>
      </c>
      <c r="T7065" t="s">
        <v>55</v>
      </c>
    </row>
    <row r="7066" spans="1:20" x14ac:dyDescent="0.25">
      <c r="A7066">
        <v>7316</v>
      </c>
      <c r="B7066" t="s">
        <v>19089</v>
      </c>
      <c r="C7066" t="s">
        <v>19090</v>
      </c>
      <c r="D7066" t="s">
        <v>37</v>
      </c>
      <c r="E7066">
        <v>29</v>
      </c>
      <c r="F7066" t="s">
        <v>295</v>
      </c>
      <c r="G7066" t="s">
        <v>159</v>
      </c>
      <c r="H7066" t="s">
        <v>25</v>
      </c>
      <c r="I7066" t="s">
        <v>60</v>
      </c>
      <c r="J7066" t="s">
        <v>19091</v>
      </c>
      <c r="K7066" t="s">
        <v>28</v>
      </c>
      <c r="L7066" t="s">
        <v>105</v>
      </c>
      <c r="M7066">
        <v>2</v>
      </c>
      <c r="N7066" t="s">
        <v>30</v>
      </c>
      <c r="O7066">
        <v>2682.57</v>
      </c>
      <c r="P7066" t="s">
        <v>204</v>
      </c>
      <c r="Q7066" t="s">
        <v>205</v>
      </c>
      <c r="R7066">
        <v>710461</v>
      </c>
      <c r="S7066" t="s">
        <v>33</v>
      </c>
      <c r="T7066" t="s">
        <v>34</v>
      </c>
    </row>
    <row r="7067" spans="1:20" x14ac:dyDescent="0.25">
      <c r="A7067">
        <v>7317</v>
      </c>
      <c r="B7067" t="s">
        <v>19092</v>
      </c>
      <c r="C7067" t="s">
        <v>19093</v>
      </c>
      <c r="D7067" t="s">
        <v>37</v>
      </c>
      <c r="E7067">
        <v>36</v>
      </c>
      <c r="F7067" t="s">
        <v>1858</v>
      </c>
      <c r="G7067" t="s">
        <v>82</v>
      </c>
      <c r="H7067" t="s">
        <v>83</v>
      </c>
      <c r="I7067" t="s">
        <v>40</v>
      </c>
      <c r="J7067" t="s">
        <v>19094</v>
      </c>
      <c r="K7067" t="s">
        <v>28</v>
      </c>
      <c r="L7067" t="s">
        <v>29</v>
      </c>
      <c r="M7067">
        <v>2</v>
      </c>
      <c r="N7067" t="s">
        <v>30</v>
      </c>
      <c r="O7067">
        <v>4132.76</v>
      </c>
      <c r="P7067" t="s">
        <v>86</v>
      </c>
      <c r="Q7067" t="s">
        <v>87</v>
      </c>
      <c r="R7067">
        <v>260470</v>
      </c>
      <c r="S7067" t="s">
        <v>33</v>
      </c>
      <c r="T7067" t="s">
        <v>55</v>
      </c>
    </row>
    <row r="7068" spans="1:20" x14ac:dyDescent="0.25">
      <c r="A7068">
        <v>7318</v>
      </c>
      <c r="B7068" t="s">
        <v>19095</v>
      </c>
      <c r="C7068" t="s">
        <v>19096</v>
      </c>
      <c r="D7068" t="s">
        <v>37</v>
      </c>
      <c r="E7068">
        <v>18</v>
      </c>
      <c r="F7068" t="s">
        <v>1152</v>
      </c>
      <c r="G7068" t="s">
        <v>66</v>
      </c>
      <c r="H7068" t="s">
        <v>25</v>
      </c>
      <c r="I7068" t="s">
        <v>84</v>
      </c>
      <c r="J7068" t="s">
        <v>10368</v>
      </c>
      <c r="K7068" t="s">
        <v>114</v>
      </c>
      <c r="L7068" t="s">
        <v>43</v>
      </c>
      <c r="M7068">
        <v>1</v>
      </c>
      <c r="N7068" t="s">
        <v>30</v>
      </c>
      <c r="O7068">
        <v>3422.24</v>
      </c>
      <c r="P7068" t="s">
        <v>86</v>
      </c>
      <c r="Q7068" t="s">
        <v>87</v>
      </c>
      <c r="R7068">
        <v>498919</v>
      </c>
      <c r="S7068" t="s">
        <v>33</v>
      </c>
      <c r="T7068" t="s">
        <v>55</v>
      </c>
    </row>
    <row r="7069" spans="1:20" x14ac:dyDescent="0.25">
      <c r="A7069">
        <v>7319</v>
      </c>
      <c r="B7069" t="s">
        <v>19097</v>
      </c>
      <c r="C7069" t="s">
        <v>19098</v>
      </c>
      <c r="D7069" t="s">
        <v>22</v>
      </c>
      <c r="E7069">
        <v>57</v>
      </c>
      <c r="F7069" t="s">
        <v>2547</v>
      </c>
      <c r="G7069" t="s">
        <v>50</v>
      </c>
      <c r="H7069" t="s">
        <v>25</v>
      </c>
      <c r="I7069" t="s">
        <v>40</v>
      </c>
      <c r="J7069" t="s">
        <v>19099</v>
      </c>
      <c r="K7069" t="s">
        <v>68</v>
      </c>
      <c r="L7069" t="s">
        <v>105</v>
      </c>
      <c r="M7069">
        <v>3</v>
      </c>
      <c r="N7069" t="s">
        <v>30</v>
      </c>
      <c r="O7069">
        <v>3538.75</v>
      </c>
      <c r="P7069" t="s">
        <v>86</v>
      </c>
      <c r="Q7069" t="s">
        <v>87</v>
      </c>
      <c r="R7069">
        <v>812729</v>
      </c>
      <c r="S7069" t="s">
        <v>33</v>
      </c>
      <c r="T7069" t="s">
        <v>55</v>
      </c>
    </row>
    <row r="7070" spans="1:20" x14ac:dyDescent="0.25">
      <c r="A7070">
        <v>7320</v>
      </c>
      <c r="B7070" t="s">
        <v>19100</v>
      </c>
      <c r="C7070" t="s">
        <v>19101</v>
      </c>
      <c r="D7070" t="s">
        <v>37</v>
      </c>
      <c r="E7070">
        <v>25</v>
      </c>
      <c r="F7070" t="s">
        <v>141</v>
      </c>
      <c r="G7070" t="s">
        <v>142</v>
      </c>
      <c r="H7070" t="s">
        <v>137</v>
      </c>
      <c r="I7070" t="s">
        <v>84</v>
      </c>
      <c r="J7070" t="s">
        <v>1929</v>
      </c>
      <c r="K7070" t="s">
        <v>68</v>
      </c>
      <c r="L7070" t="s">
        <v>161</v>
      </c>
      <c r="M7070">
        <v>1</v>
      </c>
      <c r="N7070" t="s">
        <v>30</v>
      </c>
      <c r="O7070">
        <v>2709.55</v>
      </c>
      <c r="P7070" t="s">
        <v>106</v>
      </c>
      <c r="Q7070" t="s">
        <v>107</v>
      </c>
      <c r="R7070">
        <v>476288</v>
      </c>
      <c r="S7070" t="s">
        <v>33</v>
      </c>
      <c r="T7070" t="s">
        <v>55</v>
      </c>
    </row>
    <row r="7071" spans="1:20" x14ac:dyDescent="0.25">
      <c r="A7071">
        <v>7321</v>
      </c>
      <c r="B7071" t="s">
        <v>19102</v>
      </c>
      <c r="C7071" t="s">
        <v>19103</v>
      </c>
      <c r="D7071" t="s">
        <v>37</v>
      </c>
      <c r="E7071">
        <v>50</v>
      </c>
      <c r="F7071" t="s">
        <v>997</v>
      </c>
      <c r="G7071" t="s">
        <v>59</v>
      </c>
      <c r="H7071" t="s">
        <v>25</v>
      </c>
      <c r="I7071" t="s">
        <v>103</v>
      </c>
      <c r="J7071" t="s">
        <v>19104</v>
      </c>
      <c r="K7071" t="s">
        <v>68</v>
      </c>
      <c r="L7071" t="s">
        <v>161</v>
      </c>
      <c r="M7071">
        <v>2</v>
      </c>
      <c r="N7071" t="s">
        <v>30</v>
      </c>
      <c r="O7071">
        <v>4619.01</v>
      </c>
      <c r="P7071" t="s">
        <v>77</v>
      </c>
      <c r="Q7071" t="s">
        <v>78</v>
      </c>
      <c r="R7071">
        <v>626251</v>
      </c>
      <c r="S7071" t="s">
        <v>33</v>
      </c>
      <c r="T7071" t="s">
        <v>55</v>
      </c>
    </row>
    <row r="7072" spans="1:20" x14ac:dyDescent="0.25">
      <c r="A7072">
        <v>7322</v>
      </c>
      <c r="B7072" t="s">
        <v>19105</v>
      </c>
      <c r="C7072" t="s">
        <v>19106</v>
      </c>
      <c r="D7072" t="s">
        <v>37</v>
      </c>
      <c r="E7072">
        <v>45</v>
      </c>
      <c r="F7072" t="s">
        <v>1343</v>
      </c>
      <c r="G7072" t="s">
        <v>74</v>
      </c>
      <c r="H7072" t="s">
        <v>137</v>
      </c>
      <c r="I7072" t="s">
        <v>40</v>
      </c>
      <c r="J7072" t="s">
        <v>19107</v>
      </c>
      <c r="K7072" t="s">
        <v>28</v>
      </c>
      <c r="L7072" t="s">
        <v>52</v>
      </c>
      <c r="M7072">
        <v>3</v>
      </c>
      <c r="N7072" t="s">
        <v>30</v>
      </c>
      <c r="O7072">
        <v>2494.04</v>
      </c>
      <c r="P7072" t="s">
        <v>44</v>
      </c>
      <c r="Q7072" t="s">
        <v>45</v>
      </c>
      <c r="R7072">
        <v>429373</v>
      </c>
      <c r="S7072" t="s">
        <v>33</v>
      </c>
      <c r="T7072" t="s">
        <v>55</v>
      </c>
    </row>
    <row r="7073" spans="1:20" x14ac:dyDescent="0.25">
      <c r="A7073">
        <v>7323</v>
      </c>
      <c r="B7073" t="s">
        <v>19108</v>
      </c>
      <c r="C7073" t="s">
        <v>19109</v>
      </c>
      <c r="D7073" t="s">
        <v>22</v>
      </c>
      <c r="E7073">
        <v>30</v>
      </c>
      <c r="F7073" t="s">
        <v>136</v>
      </c>
      <c r="G7073" t="s">
        <v>50</v>
      </c>
      <c r="H7073" t="s">
        <v>83</v>
      </c>
      <c r="I7073" t="s">
        <v>103</v>
      </c>
      <c r="J7073" t="s">
        <v>19110</v>
      </c>
      <c r="K7073" t="s">
        <v>68</v>
      </c>
      <c r="L7073" t="s">
        <v>52</v>
      </c>
      <c r="M7073">
        <v>1</v>
      </c>
      <c r="N7073" t="s">
        <v>30</v>
      </c>
      <c r="O7073">
        <v>1547.8</v>
      </c>
      <c r="P7073" t="s">
        <v>31</v>
      </c>
      <c r="Q7073" t="s">
        <v>32</v>
      </c>
      <c r="R7073">
        <v>548483</v>
      </c>
      <c r="S7073" t="s">
        <v>33</v>
      </c>
      <c r="T7073" t="s">
        <v>55</v>
      </c>
    </row>
    <row r="7074" spans="1:20" x14ac:dyDescent="0.25">
      <c r="A7074">
        <v>7325</v>
      </c>
      <c r="B7074" t="s">
        <v>19111</v>
      </c>
      <c r="C7074" t="s">
        <v>19112</v>
      </c>
      <c r="D7074" t="s">
        <v>37</v>
      </c>
      <c r="E7074">
        <v>47</v>
      </c>
      <c r="F7074" t="s">
        <v>244</v>
      </c>
      <c r="G7074" t="s">
        <v>24</v>
      </c>
      <c r="H7074" t="s">
        <v>137</v>
      </c>
      <c r="I7074" t="s">
        <v>60</v>
      </c>
      <c r="J7074" t="s">
        <v>13633</v>
      </c>
      <c r="K7074" t="s">
        <v>42</v>
      </c>
      <c r="L7074" t="s">
        <v>161</v>
      </c>
      <c r="M7074">
        <v>4</v>
      </c>
      <c r="N7074" t="s">
        <v>30</v>
      </c>
      <c r="O7074">
        <v>4858.53</v>
      </c>
      <c r="P7074" t="s">
        <v>204</v>
      </c>
      <c r="Q7074" t="s">
        <v>205</v>
      </c>
      <c r="R7074">
        <v>532650</v>
      </c>
      <c r="S7074" t="s">
        <v>33</v>
      </c>
      <c r="T7074" t="s">
        <v>55</v>
      </c>
    </row>
    <row r="7075" spans="1:20" x14ac:dyDescent="0.25">
      <c r="A7075">
        <v>7326</v>
      </c>
      <c r="B7075" t="s">
        <v>19113</v>
      </c>
      <c r="C7075" t="s">
        <v>19114</v>
      </c>
      <c r="D7075" t="s">
        <v>37</v>
      </c>
      <c r="E7075">
        <v>21</v>
      </c>
      <c r="F7075" t="s">
        <v>478</v>
      </c>
      <c r="G7075" t="s">
        <v>24</v>
      </c>
      <c r="H7075" t="s">
        <v>75</v>
      </c>
      <c r="I7075" t="s">
        <v>112</v>
      </c>
      <c r="J7075" t="s">
        <v>11612</v>
      </c>
      <c r="K7075" t="s">
        <v>68</v>
      </c>
      <c r="L7075" t="s">
        <v>161</v>
      </c>
      <c r="M7075">
        <v>1</v>
      </c>
      <c r="N7075" t="s">
        <v>30</v>
      </c>
      <c r="O7075">
        <v>3007.93</v>
      </c>
      <c r="P7075" t="s">
        <v>69</v>
      </c>
      <c r="Q7075" t="s">
        <v>70</v>
      </c>
      <c r="R7075">
        <v>804625</v>
      </c>
      <c r="S7075" t="s">
        <v>33</v>
      </c>
      <c r="T7075" t="s">
        <v>55</v>
      </c>
    </row>
    <row r="7076" spans="1:20" x14ac:dyDescent="0.25">
      <c r="A7076">
        <v>7327</v>
      </c>
      <c r="B7076" t="s">
        <v>19115</v>
      </c>
      <c r="C7076" t="s">
        <v>19116</v>
      </c>
      <c r="D7076" t="s">
        <v>37</v>
      </c>
      <c r="E7076">
        <v>24</v>
      </c>
      <c r="F7076" t="s">
        <v>94</v>
      </c>
      <c r="G7076" t="s">
        <v>74</v>
      </c>
      <c r="H7076" t="s">
        <v>25</v>
      </c>
      <c r="I7076" t="s">
        <v>112</v>
      </c>
      <c r="J7076" t="s">
        <v>19117</v>
      </c>
      <c r="K7076" t="s">
        <v>42</v>
      </c>
      <c r="L7076" t="s">
        <v>62</v>
      </c>
      <c r="M7076">
        <v>1</v>
      </c>
      <c r="N7076" t="s">
        <v>30</v>
      </c>
      <c r="O7076">
        <v>1291.92</v>
      </c>
      <c r="P7076" t="s">
        <v>187</v>
      </c>
      <c r="Q7076" t="s">
        <v>78</v>
      </c>
      <c r="R7076">
        <v>939687</v>
      </c>
      <c r="S7076" t="s">
        <v>33</v>
      </c>
      <c r="T7076" t="s">
        <v>55</v>
      </c>
    </row>
    <row r="7077" spans="1:20" x14ac:dyDescent="0.25">
      <c r="A7077">
        <v>7328</v>
      </c>
      <c r="B7077" t="s">
        <v>19118</v>
      </c>
      <c r="C7077" t="s">
        <v>19119</v>
      </c>
      <c r="D7077" t="s">
        <v>37</v>
      </c>
      <c r="E7077">
        <v>43</v>
      </c>
      <c r="F7077" t="s">
        <v>923</v>
      </c>
      <c r="G7077" t="s">
        <v>66</v>
      </c>
      <c r="H7077" t="s">
        <v>25</v>
      </c>
      <c r="I7077" t="s">
        <v>40</v>
      </c>
      <c r="J7077" t="s">
        <v>19120</v>
      </c>
      <c r="K7077" t="s">
        <v>114</v>
      </c>
      <c r="L7077" t="s">
        <v>161</v>
      </c>
      <c r="M7077">
        <v>2</v>
      </c>
      <c r="N7077" t="s">
        <v>30</v>
      </c>
      <c r="O7077">
        <v>1604.27</v>
      </c>
      <c r="P7077" t="s">
        <v>187</v>
      </c>
      <c r="Q7077" t="s">
        <v>78</v>
      </c>
      <c r="R7077">
        <v>757677</v>
      </c>
      <c r="S7077" t="s">
        <v>33</v>
      </c>
      <c r="T7077" t="s">
        <v>55</v>
      </c>
    </row>
    <row r="7078" spans="1:20" x14ac:dyDescent="0.25">
      <c r="A7078">
        <v>7329</v>
      </c>
      <c r="B7078" t="s">
        <v>19121</v>
      </c>
      <c r="C7078" t="s">
        <v>19122</v>
      </c>
      <c r="D7078" t="s">
        <v>37</v>
      </c>
      <c r="E7078">
        <v>64</v>
      </c>
      <c r="F7078" t="s">
        <v>2105</v>
      </c>
      <c r="G7078" t="s">
        <v>82</v>
      </c>
      <c r="H7078" t="s">
        <v>25</v>
      </c>
      <c r="I7078" t="s">
        <v>26</v>
      </c>
      <c r="J7078" t="s">
        <v>19123</v>
      </c>
      <c r="K7078" t="s">
        <v>114</v>
      </c>
      <c r="L7078" t="s">
        <v>52</v>
      </c>
      <c r="M7078">
        <v>2</v>
      </c>
      <c r="N7078" t="s">
        <v>30</v>
      </c>
      <c r="O7078">
        <v>2964.58</v>
      </c>
      <c r="P7078" t="s">
        <v>86</v>
      </c>
      <c r="Q7078" t="s">
        <v>87</v>
      </c>
      <c r="R7078">
        <v>830797</v>
      </c>
      <c r="S7078" t="s">
        <v>33</v>
      </c>
      <c r="T7078" t="s">
        <v>55</v>
      </c>
    </row>
    <row r="7079" spans="1:20" x14ac:dyDescent="0.25">
      <c r="A7079">
        <v>7330</v>
      </c>
      <c r="B7079" t="s">
        <v>19124</v>
      </c>
      <c r="C7079" t="s">
        <v>19125</v>
      </c>
      <c r="D7079" t="s">
        <v>22</v>
      </c>
      <c r="E7079">
        <v>38</v>
      </c>
      <c r="F7079" t="s">
        <v>240</v>
      </c>
      <c r="G7079" t="s">
        <v>66</v>
      </c>
      <c r="H7079" t="s">
        <v>25</v>
      </c>
      <c r="I7079" t="s">
        <v>40</v>
      </c>
      <c r="J7079" t="s">
        <v>795</v>
      </c>
      <c r="K7079" t="s">
        <v>68</v>
      </c>
      <c r="L7079" t="s">
        <v>52</v>
      </c>
      <c r="M7079">
        <v>2</v>
      </c>
      <c r="N7079" t="s">
        <v>30</v>
      </c>
      <c r="O7079">
        <v>4353.58</v>
      </c>
      <c r="P7079" t="s">
        <v>31</v>
      </c>
      <c r="Q7079" t="s">
        <v>32</v>
      </c>
      <c r="R7079">
        <v>193255</v>
      </c>
      <c r="S7079" t="s">
        <v>33</v>
      </c>
      <c r="T7079" t="s">
        <v>55</v>
      </c>
    </row>
    <row r="7080" spans="1:20" x14ac:dyDescent="0.25">
      <c r="A7080">
        <v>7331</v>
      </c>
      <c r="B7080" t="s">
        <v>19126</v>
      </c>
      <c r="C7080" t="s">
        <v>18102</v>
      </c>
      <c r="D7080" t="s">
        <v>22</v>
      </c>
      <c r="E7080">
        <v>37</v>
      </c>
      <c r="F7080" t="s">
        <v>1253</v>
      </c>
      <c r="G7080" t="s">
        <v>118</v>
      </c>
      <c r="H7080" t="s">
        <v>25</v>
      </c>
      <c r="I7080" t="s">
        <v>103</v>
      </c>
      <c r="J7080" t="s">
        <v>19127</v>
      </c>
      <c r="K7080" t="s">
        <v>42</v>
      </c>
      <c r="L7080" t="s">
        <v>52</v>
      </c>
      <c r="M7080">
        <v>1</v>
      </c>
      <c r="N7080" t="s">
        <v>30</v>
      </c>
      <c r="O7080">
        <v>1532.23</v>
      </c>
      <c r="P7080" t="s">
        <v>53</v>
      </c>
      <c r="Q7080" t="s">
        <v>54</v>
      </c>
      <c r="R7080">
        <v>267930</v>
      </c>
      <c r="S7080" t="s">
        <v>33</v>
      </c>
      <c r="T7080" t="s">
        <v>55</v>
      </c>
    </row>
    <row r="7081" spans="1:20" x14ac:dyDescent="0.25">
      <c r="A7081">
        <v>7332</v>
      </c>
      <c r="B7081" t="s">
        <v>19128</v>
      </c>
      <c r="C7081" t="s">
        <v>19129</v>
      </c>
      <c r="D7081" t="s">
        <v>37</v>
      </c>
      <c r="E7081">
        <v>22</v>
      </c>
      <c r="F7081" t="s">
        <v>2657</v>
      </c>
      <c r="G7081" t="s">
        <v>50</v>
      </c>
      <c r="H7081" t="s">
        <v>83</v>
      </c>
      <c r="I7081" t="s">
        <v>26</v>
      </c>
      <c r="J7081" t="s">
        <v>3524</v>
      </c>
      <c r="K7081" t="s">
        <v>42</v>
      </c>
      <c r="L7081" t="s">
        <v>43</v>
      </c>
      <c r="M7081">
        <v>2</v>
      </c>
      <c r="N7081" t="s">
        <v>30</v>
      </c>
      <c r="O7081">
        <v>4136.42</v>
      </c>
      <c r="P7081" t="s">
        <v>53</v>
      </c>
      <c r="Q7081" t="s">
        <v>54</v>
      </c>
      <c r="R7081">
        <v>161581</v>
      </c>
      <c r="S7081" t="s">
        <v>33</v>
      </c>
      <c r="T7081" t="s">
        <v>55</v>
      </c>
    </row>
    <row r="7082" spans="1:20" x14ac:dyDescent="0.25">
      <c r="A7082">
        <v>7333</v>
      </c>
      <c r="B7082" t="s">
        <v>19130</v>
      </c>
      <c r="C7082" t="s">
        <v>19131</v>
      </c>
      <c r="D7082" t="s">
        <v>37</v>
      </c>
      <c r="E7082">
        <v>42</v>
      </c>
      <c r="F7082" t="s">
        <v>2008</v>
      </c>
      <c r="G7082" t="s">
        <v>82</v>
      </c>
      <c r="H7082" t="s">
        <v>25</v>
      </c>
      <c r="I7082" t="s">
        <v>112</v>
      </c>
      <c r="J7082" t="s">
        <v>7830</v>
      </c>
      <c r="K7082" t="s">
        <v>42</v>
      </c>
      <c r="L7082" t="s">
        <v>29</v>
      </c>
      <c r="M7082">
        <v>4</v>
      </c>
      <c r="N7082" t="s">
        <v>30</v>
      </c>
      <c r="O7082">
        <v>1903.15</v>
      </c>
      <c r="P7082" t="s">
        <v>31</v>
      </c>
      <c r="Q7082" t="s">
        <v>32</v>
      </c>
      <c r="R7082">
        <v>158010</v>
      </c>
      <c r="S7082" t="s">
        <v>33</v>
      </c>
      <c r="T7082" t="s">
        <v>55</v>
      </c>
    </row>
    <row r="7083" spans="1:20" x14ac:dyDescent="0.25">
      <c r="A7083">
        <v>7334</v>
      </c>
      <c r="B7083" t="s">
        <v>19132</v>
      </c>
      <c r="C7083" t="s">
        <v>19133</v>
      </c>
      <c r="D7083" t="s">
        <v>22</v>
      </c>
      <c r="E7083">
        <v>31</v>
      </c>
      <c r="F7083" t="s">
        <v>2956</v>
      </c>
      <c r="G7083" t="s">
        <v>185</v>
      </c>
      <c r="H7083" t="s">
        <v>25</v>
      </c>
      <c r="I7083" t="s">
        <v>60</v>
      </c>
      <c r="J7083" t="s">
        <v>19134</v>
      </c>
      <c r="K7083" t="s">
        <v>133</v>
      </c>
      <c r="L7083" t="s">
        <v>161</v>
      </c>
      <c r="M7083">
        <v>1</v>
      </c>
      <c r="N7083" t="s">
        <v>30</v>
      </c>
      <c r="O7083">
        <v>4564.87</v>
      </c>
      <c r="P7083" t="s">
        <v>69</v>
      </c>
      <c r="Q7083" t="s">
        <v>70</v>
      </c>
      <c r="R7083">
        <v>235106</v>
      </c>
      <c r="S7083" t="s">
        <v>33</v>
      </c>
      <c r="T7083" t="s">
        <v>55</v>
      </c>
    </row>
    <row r="7084" spans="1:20" x14ac:dyDescent="0.25">
      <c r="A7084">
        <v>7335</v>
      </c>
      <c r="B7084" t="s">
        <v>19135</v>
      </c>
      <c r="C7084" t="s">
        <v>19136</v>
      </c>
      <c r="D7084" t="s">
        <v>37</v>
      </c>
      <c r="E7084">
        <v>34</v>
      </c>
      <c r="F7084" t="s">
        <v>127</v>
      </c>
      <c r="G7084" t="s">
        <v>66</v>
      </c>
      <c r="H7084" t="s">
        <v>25</v>
      </c>
      <c r="I7084" t="s">
        <v>103</v>
      </c>
      <c r="J7084" t="s">
        <v>19137</v>
      </c>
      <c r="K7084" t="s">
        <v>28</v>
      </c>
      <c r="L7084" t="s">
        <v>161</v>
      </c>
      <c r="M7084">
        <v>1</v>
      </c>
      <c r="N7084" t="s">
        <v>30</v>
      </c>
      <c r="O7084">
        <v>4789.91</v>
      </c>
      <c r="P7084" t="s">
        <v>31</v>
      </c>
      <c r="Q7084" t="s">
        <v>32</v>
      </c>
      <c r="R7084">
        <v>360403</v>
      </c>
      <c r="S7084" t="s">
        <v>33</v>
      </c>
      <c r="T7084" t="s">
        <v>55</v>
      </c>
    </row>
    <row r="7085" spans="1:20" x14ac:dyDescent="0.25">
      <c r="A7085">
        <v>7336</v>
      </c>
      <c r="B7085" t="s">
        <v>19138</v>
      </c>
      <c r="C7085" t="s">
        <v>19139</v>
      </c>
      <c r="D7085" t="s">
        <v>22</v>
      </c>
      <c r="E7085">
        <v>22</v>
      </c>
      <c r="F7085" t="s">
        <v>1018</v>
      </c>
      <c r="G7085" t="s">
        <v>59</v>
      </c>
      <c r="H7085" t="s">
        <v>25</v>
      </c>
      <c r="I7085" t="s">
        <v>40</v>
      </c>
      <c r="J7085" t="s">
        <v>18559</v>
      </c>
      <c r="K7085" t="s">
        <v>42</v>
      </c>
      <c r="L7085" t="s">
        <v>62</v>
      </c>
      <c r="M7085">
        <v>2</v>
      </c>
      <c r="N7085" t="s">
        <v>30</v>
      </c>
      <c r="O7085">
        <v>2219.08</v>
      </c>
      <c r="P7085" t="s">
        <v>44</v>
      </c>
      <c r="Q7085" t="s">
        <v>45</v>
      </c>
      <c r="R7085">
        <v>901306</v>
      </c>
      <c r="S7085" t="s">
        <v>33</v>
      </c>
      <c r="T7085" t="s">
        <v>55</v>
      </c>
    </row>
    <row r="7086" spans="1:20" x14ac:dyDescent="0.25">
      <c r="A7086">
        <v>7337</v>
      </c>
      <c r="B7086" t="s">
        <v>19140</v>
      </c>
      <c r="C7086" t="s">
        <v>16253</v>
      </c>
      <c r="D7086" t="s">
        <v>37</v>
      </c>
      <c r="E7086">
        <v>51</v>
      </c>
      <c r="F7086" t="s">
        <v>500</v>
      </c>
      <c r="G7086" t="s">
        <v>159</v>
      </c>
      <c r="H7086" t="s">
        <v>25</v>
      </c>
      <c r="I7086" t="s">
        <v>112</v>
      </c>
      <c r="J7086" t="s">
        <v>7768</v>
      </c>
      <c r="K7086" t="s">
        <v>133</v>
      </c>
      <c r="L7086" t="s">
        <v>29</v>
      </c>
      <c r="M7086">
        <v>2</v>
      </c>
      <c r="N7086" t="s">
        <v>30</v>
      </c>
      <c r="O7086">
        <v>2965.7</v>
      </c>
      <c r="P7086" t="s">
        <v>204</v>
      </c>
      <c r="Q7086" t="s">
        <v>205</v>
      </c>
      <c r="R7086">
        <v>935928</v>
      </c>
      <c r="S7086" t="s">
        <v>33</v>
      </c>
      <c r="T7086" t="s">
        <v>55</v>
      </c>
    </row>
    <row r="7087" spans="1:20" x14ac:dyDescent="0.25">
      <c r="A7087">
        <v>7338</v>
      </c>
      <c r="B7087" t="s">
        <v>19141</v>
      </c>
      <c r="C7087" t="s">
        <v>19142</v>
      </c>
      <c r="D7087" t="s">
        <v>37</v>
      </c>
      <c r="E7087">
        <v>23</v>
      </c>
      <c r="F7087" t="s">
        <v>303</v>
      </c>
      <c r="G7087" t="s">
        <v>74</v>
      </c>
      <c r="H7087" t="s">
        <v>25</v>
      </c>
      <c r="I7087" t="s">
        <v>40</v>
      </c>
      <c r="J7087" t="s">
        <v>13897</v>
      </c>
      <c r="K7087" t="s">
        <v>133</v>
      </c>
      <c r="L7087" t="s">
        <v>52</v>
      </c>
      <c r="M7087">
        <v>1</v>
      </c>
      <c r="N7087" t="s">
        <v>30</v>
      </c>
      <c r="O7087">
        <v>562.59</v>
      </c>
      <c r="P7087" t="s">
        <v>106</v>
      </c>
      <c r="Q7087" t="s">
        <v>107</v>
      </c>
      <c r="R7087">
        <v>783134</v>
      </c>
      <c r="S7087" t="s">
        <v>33</v>
      </c>
      <c r="T7087" t="s">
        <v>55</v>
      </c>
    </row>
    <row r="7088" spans="1:20" x14ac:dyDescent="0.25">
      <c r="A7088">
        <v>7339</v>
      </c>
      <c r="B7088" t="s">
        <v>19143</v>
      </c>
      <c r="C7088" t="s">
        <v>19144</v>
      </c>
      <c r="D7088" t="s">
        <v>37</v>
      </c>
      <c r="E7088">
        <v>38</v>
      </c>
      <c r="F7088" t="s">
        <v>1375</v>
      </c>
      <c r="G7088" t="s">
        <v>185</v>
      </c>
      <c r="H7088" t="s">
        <v>83</v>
      </c>
      <c r="I7088" t="s">
        <v>84</v>
      </c>
      <c r="J7088" t="s">
        <v>19145</v>
      </c>
      <c r="K7088" t="s">
        <v>28</v>
      </c>
      <c r="L7088" t="s">
        <v>52</v>
      </c>
      <c r="M7088">
        <v>1</v>
      </c>
      <c r="N7088" t="s">
        <v>30</v>
      </c>
      <c r="O7088">
        <v>2581.42</v>
      </c>
      <c r="P7088" t="s">
        <v>44</v>
      </c>
      <c r="Q7088" t="s">
        <v>45</v>
      </c>
      <c r="R7088">
        <v>447883</v>
      </c>
      <c r="S7088" t="s">
        <v>33</v>
      </c>
      <c r="T7088" t="s">
        <v>55</v>
      </c>
    </row>
    <row r="7089" spans="1:20" x14ac:dyDescent="0.25">
      <c r="A7089">
        <v>7340</v>
      </c>
      <c r="B7089" t="s">
        <v>19146</v>
      </c>
      <c r="C7089" t="s">
        <v>19147</v>
      </c>
      <c r="D7089" t="s">
        <v>22</v>
      </c>
      <c r="E7089">
        <v>18</v>
      </c>
      <c r="F7089" t="s">
        <v>2722</v>
      </c>
      <c r="G7089" t="s">
        <v>59</v>
      </c>
      <c r="H7089" t="s">
        <v>25</v>
      </c>
      <c r="I7089" t="s">
        <v>26</v>
      </c>
      <c r="J7089" t="s">
        <v>19148</v>
      </c>
      <c r="K7089" t="s">
        <v>28</v>
      </c>
      <c r="L7089" t="s">
        <v>161</v>
      </c>
      <c r="M7089">
        <v>1</v>
      </c>
      <c r="N7089" t="s">
        <v>30</v>
      </c>
      <c r="O7089">
        <v>4711.3599999999997</v>
      </c>
      <c r="P7089" t="s">
        <v>187</v>
      </c>
      <c r="Q7089" t="s">
        <v>78</v>
      </c>
      <c r="R7089">
        <v>255592</v>
      </c>
      <c r="S7089" t="s">
        <v>33</v>
      </c>
      <c r="T7089" t="s">
        <v>55</v>
      </c>
    </row>
    <row r="7090" spans="1:20" x14ac:dyDescent="0.25">
      <c r="A7090">
        <v>7341</v>
      </c>
      <c r="B7090" t="s">
        <v>19149</v>
      </c>
      <c r="C7090" t="s">
        <v>14484</v>
      </c>
      <c r="D7090" t="s">
        <v>37</v>
      </c>
      <c r="E7090">
        <v>52</v>
      </c>
      <c r="F7090" t="s">
        <v>542</v>
      </c>
      <c r="G7090" t="s">
        <v>74</v>
      </c>
      <c r="H7090" t="s">
        <v>137</v>
      </c>
      <c r="I7090" t="s">
        <v>26</v>
      </c>
      <c r="J7090" t="s">
        <v>18475</v>
      </c>
      <c r="K7090" t="s">
        <v>28</v>
      </c>
      <c r="L7090" t="s">
        <v>52</v>
      </c>
      <c r="M7090">
        <v>3</v>
      </c>
      <c r="N7090" t="s">
        <v>30</v>
      </c>
      <c r="O7090">
        <v>4211.33</v>
      </c>
      <c r="P7090" t="s">
        <v>31</v>
      </c>
      <c r="Q7090" t="s">
        <v>32</v>
      </c>
      <c r="R7090">
        <v>866264</v>
      </c>
      <c r="S7090" t="s">
        <v>33</v>
      </c>
      <c r="T7090" t="s">
        <v>55</v>
      </c>
    </row>
    <row r="7091" spans="1:20" x14ac:dyDescent="0.25">
      <c r="A7091">
        <v>7342</v>
      </c>
      <c r="B7091" t="s">
        <v>19150</v>
      </c>
      <c r="C7091" t="s">
        <v>19151</v>
      </c>
      <c r="D7091" t="s">
        <v>22</v>
      </c>
      <c r="E7091">
        <v>43</v>
      </c>
      <c r="F7091" t="s">
        <v>594</v>
      </c>
      <c r="G7091" t="s">
        <v>185</v>
      </c>
      <c r="H7091" t="s">
        <v>137</v>
      </c>
      <c r="I7091" t="s">
        <v>26</v>
      </c>
      <c r="J7091" t="s">
        <v>16456</v>
      </c>
      <c r="K7091" t="s">
        <v>133</v>
      </c>
      <c r="L7091" t="s">
        <v>52</v>
      </c>
      <c r="M7091">
        <v>3</v>
      </c>
      <c r="N7091" t="s">
        <v>30</v>
      </c>
      <c r="O7091">
        <v>519.39</v>
      </c>
      <c r="P7091" t="s">
        <v>69</v>
      </c>
      <c r="Q7091" t="s">
        <v>70</v>
      </c>
      <c r="R7091">
        <v>964707</v>
      </c>
      <c r="S7091" t="s">
        <v>33</v>
      </c>
      <c r="T7091" t="s">
        <v>55</v>
      </c>
    </row>
    <row r="7092" spans="1:20" x14ac:dyDescent="0.25">
      <c r="A7092">
        <v>7343</v>
      </c>
      <c r="B7092" t="s">
        <v>19152</v>
      </c>
      <c r="C7092" t="s">
        <v>19153</v>
      </c>
      <c r="D7092" t="s">
        <v>37</v>
      </c>
      <c r="E7092">
        <v>38</v>
      </c>
      <c r="F7092" t="s">
        <v>1237</v>
      </c>
      <c r="G7092" t="s">
        <v>59</v>
      </c>
      <c r="H7092" t="s">
        <v>75</v>
      </c>
      <c r="I7092" t="s">
        <v>84</v>
      </c>
      <c r="J7092" t="s">
        <v>2271</v>
      </c>
      <c r="K7092" t="s">
        <v>68</v>
      </c>
      <c r="L7092" t="s">
        <v>52</v>
      </c>
      <c r="M7092">
        <v>3</v>
      </c>
      <c r="N7092" t="s">
        <v>30</v>
      </c>
      <c r="O7092">
        <v>2149.89</v>
      </c>
      <c r="P7092" t="s">
        <v>53</v>
      </c>
      <c r="Q7092" t="s">
        <v>54</v>
      </c>
      <c r="R7092">
        <v>275113</v>
      </c>
      <c r="S7092" t="s">
        <v>33</v>
      </c>
      <c r="T7092" t="s">
        <v>34</v>
      </c>
    </row>
    <row r="7093" spans="1:20" x14ac:dyDescent="0.25">
      <c r="A7093">
        <v>7344</v>
      </c>
      <c r="B7093" t="s">
        <v>19154</v>
      </c>
      <c r="C7093" t="s">
        <v>19155</v>
      </c>
      <c r="D7093" t="s">
        <v>37</v>
      </c>
      <c r="E7093">
        <v>48</v>
      </c>
      <c r="F7093" t="s">
        <v>586</v>
      </c>
      <c r="G7093" t="s">
        <v>24</v>
      </c>
      <c r="H7093" t="s">
        <v>75</v>
      </c>
      <c r="I7093" t="s">
        <v>103</v>
      </c>
      <c r="J7093" t="s">
        <v>19156</v>
      </c>
      <c r="K7093" t="s">
        <v>28</v>
      </c>
      <c r="L7093" t="s">
        <v>29</v>
      </c>
      <c r="M7093">
        <v>1</v>
      </c>
      <c r="N7093" t="s">
        <v>30</v>
      </c>
      <c r="O7093">
        <v>4133.24</v>
      </c>
      <c r="P7093" t="s">
        <v>187</v>
      </c>
      <c r="Q7093" t="s">
        <v>78</v>
      </c>
      <c r="R7093">
        <v>147866</v>
      </c>
      <c r="S7093" t="s">
        <v>33</v>
      </c>
      <c r="T7093" t="s">
        <v>55</v>
      </c>
    </row>
    <row r="7094" spans="1:20" x14ac:dyDescent="0.25">
      <c r="A7094">
        <v>7345</v>
      </c>
      <c r="B7094" t="s">
        <v>19157</v>
      </c>
      <c r="C7094" t="s">
        <v>19158</v>
      </c>
      <c r="D7094" t="s">
        <v>37</v>
      </c>
      <c r="E7094">
        <v>28</v>
      </c>
      <c r="F7094" t="s">
        <v>38</v>
      </c>
      <c r="G7094" t="s">
        <v>39</v>
      </c>
      <c r="H7094" t="s">
        <v>75</v>
      </c>
      <c r="I7094" t="s">
        <v>112</v>
      </c>
      <c r="J7094" t="s">
        <v>18181</v>
      </c>
      <c r="K7094" t="s">
        <v>28</v>
      </c>
      <c r="L7094" t="s">
        <v>29</v>
      </c>
      <c r="M7094">
        <v>1</v>
      </c>
      <c r="N7094" t="s">
        <v>30</v>
      </c>
      <c r="O7094">
        <v>2340.44</v>
      </c>
      <c r="P7094" t="s">
        <v>44</v>
      </c>
      <c r="Q7094" t="s">
        <v>45</v>
      </c>
      <c r="R7094">
        <v>458640</v>
      </c>
      <c r="S7094" t="s">
        <v>33</v>
      </c>
      <c r="T7094" t="s">
        <v>55</v>
      </c>
    </row>
    <row r="7095" spans="1:20" x14ac:dyDescent="0.25">
      <c r="A7095">
        <v>7346</v>
      </c>
      <c r="B7095" t="s">
        <v>19159</v>
      </c>
      <c r="C7095" t="s">
        <v>19160</v>
      </c>
      <c r="D7095" t="s">
        <v>22</v>
      </c>
      <c r="E7095">
        <v>54</v>
      </c>
      <c r="F7095" t="s">
        <v>703</v>
      </c>
      <c r="G7095" t="s">
        <v>159</v>
      </c>
      <c r="H7095" t="s">
        <v>25</v>
      </c>
      <c r="I7095" t="s">
        <v>112</v>
      </c>
      <c r="J7095" t="s">
        <v>8372</v>
      </c>
      <c r="K7095" t="s">
        <v>114</v>
      </c>
      <c r="L7095" t="s">
        <v>43</v>
      </c>
      <c r="M7095">
        <v>1</v>
      </c>
      <c r="N7095" t="s">
        <v>30</v>
      </c>
      <c r="O7095">
        <v>2072.9</v>
      </c>
      <c r="P7095" t="s">
        <v>86</v>
      </c>
      <c r="Q7095" t="s">
        <v>87</v>
      </c>
      <c r="R7095">
        <v>138966</v>
      </c>
      <c r="S7095" t="s">
        <v>33</v>
      </c>
      <c r="T7095" t="s">
        <v>55</v>
      </c>
    </row>
    <row r="7096" spans="1:20" x14ac:dyDescent="0.25">
      <c r="A7096">
        <v>7347</v>
      </c>
      <c r="B7096" t="s">
        <v>19161</v>
      </c>
      <c r="C7096" t="s">
        <v>19162</v>
      </c>
      <c r="D7096" t="s">
        <v>22</v>
      </c>
      <c r="E7096">
        <v>64</v>
      </c>
      <c r="F7096" t="s">
        <v>2336</v>
      </c>
      <c r="G7096" t="s">
        <v>50</v>
      </c>
      <c r="H7096" t="s">
        <v>25</v>
      </c>
      <c r="I7096" t="s">
        <v>103</v>
      </c>
      <c r="J7096" t="s">
        <v>19163</v>
      </c>
      <c r="K7096" t="s">
        <v>28</v>
      </c>
      <c r="L7096" t="s">
        <v>161</v>
      </c>
      <c r="M7096">
        <v>2</v>
      </c>
      <c r="N7096" t="s">
        <v>30</v>
      </c>
      <c r="O7096">
        <v>1627.95</v>
      </c>
      <c r="P7096" t="s">
        <v>77</v>
      </c>
      <c r="Q7096" t="s">
        <v>78</v>
      </c>
      <c r="R7096">
        <v>332516</v>
      </c>
      <c r="S7096" t="s">
        <v>33</v>
      </c>
      <c r="T7096" t="s">
        <v>55</v>
      </c>
    </row>
    <row r="7097" spans="1:20" x14ac:dyDescent="0.25">
      <c r="A7097">
        <v>7348</v>
      </c>
      <c r="B7097" t="s">
        <v>19164</v>
      </c>
      <c r="C7097" t="s">
        <v>19165</v>
      </c>
      <c r="D7097" t="s">
        <v>37</v>
      </c>
      <c r="E7097">
        <v>43</v>
      </c>
      <c r="F7097" t="s">
        <v>500</v>
      </c>
      <c r="G7097" t="s">
        <v>159</v>
      </c>
      <c r="H7097" t="s">
        <v>25</v>
      </c>
      <c r="I7097" t="s">
        <v>112</v>
      </c>
      <c r="J7097" t="s">
        <v>19166</v>
      </c>
      <c r="K7097" t="s">
        <v>133</v>
      </c>
      <c r="L7097" t="s">
        <v>62</v>
      </c>
      <c r="M7097">
        <v>3</v>
      </c>
      <c r="N7097" t="s">
        <v>30</v>
      </c>
      <c r="O7097">
        <v>1747.82</v>
      </c>
      <c r="P7097" t="s">
        <v>77</v>
      </c>
      <c r="Q7097" t="s">
        <v>78</v>
      </c>
      <c r="R7097">
        <v>168034</v>
      </c>
      <c r="S7097" t="s">
        <v>33</v>
      </c>
      <c r="T7097" t="s">
        <v>55</v>
      </c>
    </row>
    <row r="7098" spans="1:20" x14ac:dyDescent="0.25">
      <c r="A7098">
        <v>7349</v>
      </c>
      <c r="B7098" t="s">
        <v>19167</v>
      </c>
      <c r="C7098" t="s">
        <v>19168</v>
      </c>
      <c r="D7098" t="s">
        <v>22</v>
      </c>
      <c r="E7098">
        <v>59</v>
      </c>
      <c r="F7098" t="s">
        <v>431</v>
      </c>
      <c r="G7098" t="s">
        <v>82</v>
      </c>
      <c r="H7098" t="s">
        <v>25</v>
      </c>
      <c r="I7098" t="s">
        <v>60</v>
      </c>
      <c r="J7098" t="s">
        <v>9143</v>
      </c>
      <c r="K7098" t="s">
        <v>24899</v>
      </c>
      <c r="L7098" t="s">
        <v>43</v>
      </c>
      <c r="M7098">
        <v>1</v>
      </c>
      <c r="N7098" t="s">
        <v>30</v>
      </c>
      <c r="O7098">
        <v>3998.29</v>
      </c>
      <c r="P7098" t="s">
        <v>44</v>
      </c>
      <c r="Q7098" t="s">
        <v>45</v>
      </c>
      <c r="R7098">
        <v>656370</v>
      </c>
      <c r="S7098" t="s">
        <v>33</v>
      </c>
      <c r="T7098" t="s">
        <v>55</v>
      </c>
    </row>
    <row r="7099" spans="1:20" x14ac:dyDescent="0.25">
      <c r="A7099">
        <v>7350</v>
      </c>
      <c r="B7099" t="s">
        <v>19169</v>
      </c>
      <c r="C7099" t="s">
        <v>19170</v>
      </c>
      <c r="D7099" t="s">
        <v>22</v>
      </c>
      <c r="E7099">
        <v>60</v>
      </c>
      <c r="F7099" t="s">
        <v>260</v>
      </c>
      <c r="G7099" t="s">
        <v>74</v>
      </c>
      <c r="H7099" t="s">
        <v>25</v>
      </c>
      <c r="I7099" t="s">
        <v>84</v>
      </c>
      <c r="J7099" t="s">
        <v>8387</v>
      </c>
      <c r="K7099" t="s">
        <v>114</v>
      </c>
      <c r="L7099" t="s">
        <v>105</v>
      </c>
      <c r="M7099">
        <v>1</v>
      </c>
      <c r="N7099" t="s">
        <v>30</v>
      </c>
      <c r="O7099">
        <v>2655.84</v>
      </c>
      <c r="P7099" t="s">
        <v>31</v>
      </c>
      <c r="Q7099" t="s">
        <v>32</v>
      </c>
      <c r="R7099">
        <v>101668</v>
      </c>
      <c r="S7099" t="s">
        <v>33</v>
      </c>
      <c r="T7099" t="s">
        <v>55</v>
      </c>
    </row>
    <row r="7100" spans="1:20" x14ac:dyDescent="0.25">
      <c r="A7100">
        <v>7351</v>
      </c>
      <c r="B7100" t="s">
        <v>19171</v>
      </c>
      <c r="C7100" t="s">
        <v>19172</v>
      </c>
      <c r="D7100" t="s">
        <v>22</v>
      </c>
      <c r="E7100">
        <v>30</v>
      </c>
      <c r="F7100" t="s">
        <v>202</v>
      </c>
      <c r="G7100" t="s">
        <v>142</v>
      </c>
      <c r="H7100" t="s">
        <v>25</v>
      </c>
      <c r="I7100" t="s">
        <v>103</v>
      </c>
      <c r="J7100" t="s">
        <v>3281</v>
      </c>
      <c r="K7100" t="s">
        <v>68</v>
      </c>
      <c r="L7100" t="s">
        <v>105</v>
      </c>
      <c r="M7100">
        <v>1</v>
      </c>
      <c r="N7100" t="s">
        <v>30</v>
      </c>
      <c r="O7100">
        <v>457.54</v>
      </c>
      <c r="P7100" t="s">
        <v>86</v>
      </c>
      <c r="Q7100" t="s">
        <v>87</v>
      </c>
      <c r="R7100">
        <v>439296</v>
      </c>
      <c r="S7100" t="s">
        <v>33</v>
      </c>
      <c r="T7100" t="s">
        <v>55</v>
      </c>
    </row>
    <row r="7101" spans="1:20" x14ac:dyDescent="0.25">
      <c r="A7101">
        <v>7353</v>
      </c>
      <c r="B7101" t="s">
        <v>19173</v>
      </c>
      <c r="C7101" t="s">
        <v>19174</v>
      </c>
      <c r="D7101" t="s">
        <v>37</v>
      </c>
      <c r="E7101">
        <v>51</v>
      </c>
      <c r="F7101" t="s">
        <v>1604</v>
      </c>
      <c r="G7101" t="s">
        <v>118</v>
      </c>
      <c r="H7101" t="s">
        <v>25</v>
      </c>
      <c r="I7101" t="s">
        <v>26</v>
      </c>
      <c r="J7101" t="s">
        <v>9839</v>
      </c>
      <c r="K7101" t="s">
        <v>68</v>
      </c>
      <c r="L7101" t="s">
        <v>161</v>
      </c>
      <c r="M7101">
        <v>1</v>
      </c>
      <c r="N7101" t="s">
        <v>30</v>
      </c>
      <c r="O7101">
        <v>3544.89</v>
      </c>
      <c r="P7101" t="s">
        <v>204</v>
      </c>
      <c r="Q7101" t="s">
        <v>205</v>
      </c>
      <c r="R7101">
        <v>531804</v>
      </c>
      <c r="S7101" t="s">
        <v>33</v>
      </c>
      <c r="T7101" t="s">
        <v>55</v>
      </c>
    </row>
    <row r="7102" spans="1:20" x14ac:dyDescent="0.25">
      <c r="A7102">
        <v>7354</v>
      </c>
      <c r="B7102" t="s">
        <v>19175</v>
      </c>
      <c r="C7102" t="s">
        <v>19176</v>
      </c>
      <c r="D7102" t="s">
        <v>37</v>
      </c>
      <c r="E7102">
        <v>51</v>
      </c>
      <c r="F7102" t="s">
        <v>4045</v>
      </c>
      <c r="G7102" t="s">
        <v>39</v>
      </c>
      <c r="H7102" t="s">
        <v>25</v>
      </c>
      <c r="I7102" t="s">
        <v>60</v>
      </c>
      <c r="J7102" t="s">
        <v>19177</v>
      </c>
      <c r="K7102" t="s">
        <v>133</v>
      </c>
      <c r="L7102" t="s">
        <v>43</v>
      </c>
      <c r="M7102">
        <v>4</v>
      </c>
      <c r="N7102" t="s">
        <v>30</v>
      </c>
      <c r="O7102">
        <v>1108.0999999999999</v>
      </c>
      <c r="P7102" t="s">
        <v>86</v>
      </c>
      <c r="Q7102" t="s">
        <v>87</v>
      </c>
      <c r="R7102">
        <v>593103</v>
      </c>
      <c r="S7102" t="s">
        <v>33</v>
      </c>
      <c r="T7102" t="s">
        <v>55</v>
      </c>
    </row>
    <row r="7103" spans="1:20" x14ac:dyDescent="0.25">
      <c r="A7103">
        <v>7355</v>
      </c>
      <c r="B7103" t="s">
        <v>19178</v>
      </c>
      <c r="C7103" t="s">
        <v>19179</v>
      </c>
      <c r="D7103" t="s">
        <v>37</v>
      </c>
      <c r="E7103">
        <v>62</v>
      </c>
      <c r="F7103" t="s">
        <v>4069</v>
      </c>
      <c r="G7103" t="s">
        <v>24</v>
      </c>
      <c r="H7103" t="s">
        <v>25</v>
      </c>
      <c r="I7103" t="s">
        <v>60</v>
      </c>
      <c r="J7103" t="s">
        <v>19180</v>
      </c>
      <c r="K7103" t="s">
        <v>114</v>
      </c>
      <c r="L7103" t="s">
        <v>52</v>
      </c>
      <c r="M7103">
        <v>1</v>
      </c>
      <c r="N7103" t="s">
        <v>30</v>
      </c>
      <c r="O7103">
        <v>3354.29</v>
      </c>
      <c r="P7103" t="s">
        <v>86</v>
      </c>
      <c r="Q7103" t="s">
        <v>87</v>
      </c>
      <c r="R7103">
        <v>916528</v>
      </c>
      <c r="S7103" t="s">
        <v>33</v>
      </c>
      <c r="T7103" t="s">
        <v>55</v>
      </c>
    </row>
    <row r="7104" spans="1:20" x14ac:dyDescent="0.25">
      <c r="A7104">
        <v>7357</v>
      </c>
      <c r="B7104" t="s">
        <v>19181</v>
      </c>
      <c r="C7104" t="s">
        <v>3401</v>
      </c>
      <c r="D7104" t="s">
        <v>37</v>
      </c>
      <c r="E7104">
        <v>23</v>
      </c>
      <c r="F7104" t="s">
        <v>3373</v>
      </c>
      <c r="G7104" t="s">
        <v>39</v>
      </c>
      <c r="H7104" t="s">
        <v>137</v>
      </c>
      <c r="I7104" t="s">
        <v>84</v>
      </c>
      <c r="J7104" t="s">
        <v>3402</v>
      </c>
      <c r="K7104" t="s">
        <v>133</v>
      </c>
      <c r="L7104" t="s">
        <v>52</v>
      </c>
      <c r="M7104">
        <v>1</v>
      </c>
      <c r="N7104" t="s">
        <v>30</v>
      </c>
      <c r="O7104">
        <v>865.08</v>
      </c>
      <c r="P7104" t="s">
        <v>53</v>
      </c>
      <c r="Q7104" t="s">
        <v>54</v>
      </c>
      <c r="R7104">
        <v>259019</v>
      </c>
      <c r="S7104" t="s">
        <v>33</v>
      </c>
      <c r="T7104" t="s">
        <v>55</v>
      </c>
    </row>
    <row r="7105" spans="1:20" x14ac:dyDescent="0.25">
      <c r="A7105">
        <v>7358</v>
      </c>
      <c r="B7105" t="s">
        <v>19182</v>
      </c>
      <c r="C7105" t="s">
        <v>19183</v>
      </c>
      <c r="D7105" t="s">
        <v>37</v>
      </c>
      <c r="E7105">
        <v>33</v>
      </c>
      <c r="F7105" t="s">
        <v>1405</v>
      </c>
      <c r="G7105" t="s">
        <v>66</v>
      </c>
      <c r="H7105" t="s">
        <v>25</v>
      </c>
      <c r="I7105" t="s">
        <v>112</v>
      </c>
      <c r="J7105" t="s">
        <v>10631</v>
      </c>
      <c r="K7105" t="s">
        <v>28</v>
      </c>
      <c r="L7105" t="s">
        <v>29</v>
      </c>
      <c r="M7105">
        <v>2</v>
      </c>
      <c r="N7105" t="s">
        <v>30</v>
      </c>
      <c r="O7105">
        <v>2304.8200000000002</v>
      </c>
      <c r="P7105" t="s">
        <v>124</v>
      </c>
      <c r="Q7105" t="s">
        <v>124</v>
      </c>
      <c r="R7105">
        <v>801945</v>
      </c>
      <c r="S7105" t="s">
        <v>33</v>
      </c>
      <c r="T7105" t="s">
        <v>55</v>
      </c>
    </row>
    <row r="7106" spans="1:20" x14ac:dyDescent="0.25">
      <c r="A7106">
        <v>7359</v>
      </c>
      <c r="B7106" t="s">
        <v>19184</v>
      </c>
      <c r="C7106" t="s">
        <v>19185</v>
      </c>
      <c r="D7106" t="s">
        <v>37</v>
      </c>
      <c r="E7106">
        <v>60</v>
      </c>
      <c r="F7106" t="s">
        <v>280</v>
      </c>
      <c r="G7106" t="s">
        <v>82</v>
      </c>
      <c r="H7106" t="s">
        <v>25</v>
      </c>
      <c r="I7106" t="s">
        <v>112</v>
      </c>
      <c r="J7106" t="s">
        <v>19186</v>
      </c>
      <c r="K7106" t="s">
        <v>42</v>
      </c>
      <c r="L7106" t="s">
        <v>52</v>
      </c>
      <c r="M7106">
        <v>1</v>
      </c>
      <c r="N7106" t="s">
        <v>30</v>
      </c>
      <c r="O7106">
        <v>574.08000000000004</v>
      </c>
      <c r="P7106" t="s">
        <v>77</v>
      </c>
      <c r="Q7106" t="s">
        <v>78</v>
      </c>
      <c r="R7106">
        <v>614367</v>
      </c>
      <c r="S7106" t="s">
        <v>33</v>
      </c>
      <c r="T7106" t="s">
        <v>55</v>
      </c>
    </row>
    <row r="7107" spans="1:20" x14ac:dyDescent="0.25">
      <c r="A7107">
        <v>7360</v>
      </c>
      <c r="B7107" t="s">
        <v>19187</v>
      </c>
      <c r="C7107" t="s">
        <v>19188</v>
      </c>
      <c r="D7107" t="s">
        <v>37</v>
      </c>
      <c r="E7107">
        <v>54</v>
      </c>
      <c r="F7107" t="s">
        <v>459</v>
      </c>
      <c r="G7107" t="s">
        <v>118</v>
      </c>
      <c r="H7107" t="s">
        <v>25</v>
      </c>
      <c r="I7107" t="s">
        <v>112</v>
      </c>
      <c r="J7107" t="s">
        <v>19189</v>
      </c>
      <c r="K7107" t="s">
        <v>133</v>
      </c>
      <c r="L7107" t="s">
        <v>161</v>
      </c>
      <c r="M7107">
        <v>1</v>
      </c>
      <c r="N7107" t="s">
        <v>30</v>
      </c>
      <c r="O7107">
        <v>3379.7</v>
      </c>
      <c r="P7107" t="s">
        <v>86</v>
      </c>
      <c r="Q7107" t="s">
        <v>87</v>
      </c>
      <c r="R7107">
        <v>133013</v>
      </c>
      <c r="S7107" t="s">
        <v>33</v>
      </c>
      <c r="T7107" t="s">
        <v>34</v>
      </c>
    </row>
    <row r="7108" spans="1:20" x14ac:dyDescent="0.25">
      <c r="A7108">
        <v>7361</v>
      </c>
      <c r="B7108" t="s">
        <v>19190</v>
      </c>
      <c r="C7108" t="s">
        <v>19191</v>
      </c>
      <c r="D7108" t="s">
        <v>37</v>
      </c>
      <c r="E7108">
        <v>49</v>
      </c>
      <c r="F7108" t="s">
        <v>2534</v>
      </c>
      <c r="G7108" t="s">
        <v>66</v>
      </c>
      <c r="H7108" t="s">
        <v>75</v>
      </c>
      <c r="I7108" t="s">
        <v>26</v>
      </c>
      <c r="J7108" t="s">
        <v>19192</v>
      </c>
      <c r="K7108" t="s">
        <v>42</v>
      </c>
      <c r="L7108" t="s">
        <v>105</v>
      </c>
      <c r="M7108">
        <v>2</v>
      </c>
      <c r="N7108" t="s">
        <v>30</v>
      </c>
      <c r="O7108">
        <v>3560.32</v>
      </c>
      <c r="P7108" t="s">
        <v>53</v>
      </c>
      <c r="Q7108" t="s">
        <v>54</v>
      </c>
      <c r="R7108">
        <v>806162</v>
      </c>
      <c r="S7108" t="s">
        <v>33</v>
      </c>
      <c r="T7108" t="s">
        <v>55</v>
      </c>
    </row>
    <row r="7109" spans="1:20" x14ac:dyDescent="0.25">
      <c r="A7109">
        <v>7362</v>
      </c>
      <c r="B7109" t="s">
        <v>19193</v>
      </c>
      <c r="C7109" t="s">
        <v>19194</v>
      </c>
      <c r="D7109" t="s">
        <v>37</v>
      </c>
      <c r="E7109">
        <v>37</v>
      </c>
      <c r="F7109" t="s">
        <v>168</v>
      </c>
      <c r="G7109" t="s">
        <v>82</v>
      </c>
      <c r="H7109" t="s">
        <v>25</v>
      </c>
      <c r="I7109" t="s">
        <v>103</v>
      </c>
      <c r="J7109" t="s">
        <v>5800</v>
      </c>
      <c r="K7109" t="s">
        <v>68</v>
      </c>
      <c r="L7109" t="s">
        <v>161</v>
      </c>
      <c r="M7109">
        <v>3</v>
      </c>
      <c r="N7109" t="s">
        <v>30</v>
      </c>
      <c r="O7109">
        <v>2965.3</v>
      </c>
      <c r="P7109" t="s">
        <v>77</v>
      </c>
      <c r="Q7109" t="s">
        <v>78</v>
      </c>
      <c r="R7109">
        <v>634145</v>
      </c>
      <c r="S7109" t="s">
        <v>33</v>
      </c>
      <c r="T7109" t="s">
        <v>55</v>
      </c>
    </row>
    <row r="7110" spans="1:20" x14ac:dyDescent="0.25">
      <c r="A7110">
        <v>7363</v>
      </c>
      <c r="B7110" t="s">
        <v>19195</v>
      </c>
      <c r="C7110" t="s">
        <v>19196</v>
      </c>
      <c r="D7110" t="s">
        <v>37</v>
      </c>
      <c r="E7110">
        <v>32</v>
      </c>
      <c r="F7110" t="s">
        <v>4533</v>
      </c>
      <c r="G7110" t="s">
        <v>39</v>
      </c>
      <c r="H7110" t="s">
        <v>25</v>
      </c>
      <c r="I7110" t="s">
        <v>103</v>
      </c>
      <c r="J7110" t="s">
        <v>9078</v>
      </c>
      <c r="K7110" t="s">
        <v>114</v>
      </c>
      <c r="L7110" t="s">
        <v>43</v>
      </c>
      <c r="M7110">
        <v>1</v>
      </c>
      <c r="N7110" t="s">
        <v>30</v>
      </c>
      <c r="O7110">
        <v>778.98</v>
      </c>
      <c r="P7110" t="s">
        <v>44</v>
      </c>
      <c r="Q7110" t="s">
        <v>45</v>
      </c>
      <c r="R7110">
        <v>472946</v>
      </c>
      <c r="S7110" t="s">
        <v>33</v>
      </c>
      <c r="T7110" t="s">
        <v>55</v>
      </c>
    </row>
    <row r="7111" spans="1:20" x14ac:dyDescent="0.25">
      <c r="A7111">
        <v>7364</v>
      </c>
      <c r="B7111" t="s">
        <v>19197</v>
      </c>
      <c r="C7111" t="s">
        <v>19198</v>
      </c>
      <c r="D7111" t="s">
        <v>22</v>
      </c>
      <c r="E7111">
        <v>44</v>
      </c>
      <c r="F7111" t="s">
        <v>2105</v>
      </c>
      <c r="G7111" t="s">
        <v>82</v>
      </c>
      <c r="H7111" t="s">
        <v>25</v>
      </c>
      <c r="I7111" t="s">
        <v>103</v>
      </c>
      <c r="J7111" t="s">
        <v>18156</v>
      </c>
      <c r="K7111" t="s">
        <v>42</v>
      </c>
      <c r="L7111" t="s">
        <v>105</v>
      </c>
      <c r="M7111">
        <v>2</v>
      </c>
      <c r="N7111" t="s">
        <v>30</v>
      </c>
      <c r="O7111">
        <v>2386.5100000000002</v>
      </c>
      <c r="P7111" t="s">
        <v>44</v>
      </c>
      <c r="Q7111" t="s">
        <v>45</v>
      </c>
      <c r="R7111">
        <v>475639</v>
      </c>
      <c r="S7111" t="s">
        <v>33</v>
      </c>
      <c r="T7111" t="s">
        <v>55</v>
      </c>
    </row>
    <row r="7112" spans="1:20" x14ac:dyDescent="0.25">
      <c r="A7112">
        <v>7365</v>
      </c>
      <c r="B7112" t="s">
        <v>19199</v>
      </c>
      <c r="C7112" t="s">
        <v>19200</v>
      </c>
      <c r="D7112" t="s">
        <v>1286</v>
      </c>
      <c r="E7112">
        <v>47</v>
      </c>
      <c r="F7112" t="s">
        <v>1321</v>
      </c>
      <c r="G7112" t="s">
        <v>159</v>
      </c>
      <c r="H7112" t="s">
        <v>25</v>
      </c>
      <c r="I7112" t="s">
        <v>84</v>
      </c>
      <c r="J7112" t="s">
        <v>19201</v>
      </c>
      <c r="K7112" t="s">
        <v>28</v>
      </c>
      <c r="L7112" t="s">
        <v>105</v>
      </c>
      <c r="M7112">
        <v>1</v>
      </c>
      <c r="N7112" t="s">
        <v>30</v>
      </c>
      <c r="O7112">
        <v>997.36</v>
      </c>
      <c r="P7112" t="s">
        <v>44</v>
      </c>
      <c r="Q7112" t="s">
        <v>45</v>
      </c>
      <c r="R7112">
        <v>220331</v>
      </c>
      <c r="S7112" t="s">
        <v>33</v>
      </c>
      <c r="T7112" t="s">
        <v>55</v>
      </c>
    </row>
    <row r="7113" spans="1:20" x14ac:dyDescent="0.25">
      <c r="A7113">
        <v>7366</v>
      </c>
      <c r="B7113" t="s">
        <v>19202</v>
      </c>
      <c r="C7113" t="s">
        <v>19203</v>
      </c>
      <c r="D7113" t="s">
        <v>22</v>
      </c>
      <c r="E7113">
        <v>43</v>
      </c>
      <c r="F7113" t="s">
        <v>150</v>
      </c>
      <c r="G7113" t="s">
        <v>74</v>
      </c>
      <c r="H7113" t="s">
        <v>75</v>
      </c>
      <c r="I7113" t="s">
        <v>26</v>
      </c>
      <c r="J7113" t="s">
        <v>19204</v>
      </c>
      <c r="K7113" t="s">
        <v>114</v>
      </c>
      <c r="L7113" t="s">
        <v>52</v>
      </c>
      <c r="M7113">
        <v>2</v>
      </c>
      <c r="N7113" t="s">
        <v>30</v>
      </c>
      <c r="O7113">
        <v>1856.71</v>
      </c>
      <c r="P7113" t="s">
        <v>204</v>
      </c>
      <c r="Q7113" t="s">
        <v>205</v>
      </c>
      <c r="R7113">
        <v>486178</v>
      </c>
      <c r="S7113" t="s">
        <v>33</v>
      </c>
      <c r="T7113" t="s">
        <v>55</v>
      </c>
    </row>
    <row r="7114" spans="1:20" x14ac:dyDescent="0.25">
      <c r="A7114">
        <v>7367</v>
      </c>
      <c r="B7114" t="s">
        <v>19205</v>
      </c>
      <c r="C7114" t="s">
        <v>19206</v>
      </c>
      <c r="D7114" t="s">
        <v>37</v>
      </c>
      <c r="E7114">
        <v>41</v>
      </c>
      <c r="F7114" t="s">
        <v>826</v>
      </c>
      <c r="G7114" t="s">
        <v>24</v>
      </c>
      <c r="H7114" t="s">
        <v>25</v>
      </c>
      <c r="I7114" t="s">
        <v>84</v>
      </c>
      <c r="J7114" t="s">
        <v>19207</v>
      </c>
      <c r="K7114" t="s">
        <v>133</v>
      </c>
      <c r="L7114" t="s">
        <v>62</v>
      </c>
      <c r="M7114">
        <v>2</v>
      </c>
      <c r="N7114" t="s">
        <v>30</v>
      </c>
      <c r="O7114">
        <v>2291.14</v>
      </c>
      <c r="P7114" t="s">
        <v>44</v>
      </c>
      <c r="Q7114" t="s">
        <v>45</v>
      </c>
      <c r="R7114">
        <v>911577</v>
      </c>
      <c r="S7114" t="s">
        <v>33</v>
      </c>
      <c r="T7114" t="s">
        <v>55</v>
      </c>
    </row>
    <row r="7115" spans="1:20" x14ac:dyDescent="0.25">
      <c r="A7115">
        <v>7368</v>
      </c>
      <c r="B7115" t="s">
        <v>19208</v>
      </c>
      <c r="C7115" t="s">
        <v>19209</v>
      </c>
      <c r="D7115" t="s">
        <v>37</v>
      </c>
      <c r="E7115">
        <v>63</v>
      </c>
      <c r="F7115" t="s">
        <v>194</v>
      </c>
      <c r="G7115" t="s">
        <v>39</v>
      </c>
      <c r="H7115" t="s">
        <v>83</v>
      </c>
      <c r="I7115" t="s">
        <v>60</v>
      </c>
      <c r="J7115" t="s">
        <v>4978</v>
      </c>
      <c r="K7115" t="s">
        <v>24899</v>
      </c>
      <c r="L7115" t="s">
        <v>105</v>
      </c>
      <c r="M7115">
        <v>1</v>
      </c>
      <c r="N7115" t="s">
        <v>30</v>
      </c>
      <c r="O7115">
        <v>4864.42</v>
      </c>
      <c r="P7115" t="s">
        <v>31</v>
      </c>
      <c r="Q7115" t="s">
        <v>32</v>
      </c>
      <c r="R7115">
        <v>412184</v>
      </c>
      <c r="S7115" t="s">
        <v>33</v>
      </c>
      <c r="T7115" t="s">
        <v>55</v>
      </c>
    </row>
    <row r="7116" spans="1:20" x14ac:dyDescent="0.25">
      <c r="A7116">
        <v>7369</v>
      </c>
      <c r="B7116" t="s">
        <v>19210</v>
      </c>
      <c r="C7116" t="s">
        <v>19211</v>
      </c>
      <c r="D7116" t="s">
        <v>37</v>
      </c>
      <c r="E7116">
        <v>21</v>
      </c>
      <c r="F7116" t="s">
        <v>347</v>
      </c>
      <c r="G7116" t="s">
        <v>66</v>
      </c>
      <c r="H7116" t="s">
        <v>83</v>
      </c>
      <c r="I7116" t="s">
        <v>40</v>
      </c>
      <c r="J7116" t="s">
        <v>6902</v>
      </c>
      <c r="K7116" t="s">
        <v>133</v>
      </c>
      <c r="L7116" t="s">
        <v>52</v>
      </c>
      <c r="M7116">
        <v>1</v>
      </c>
      <c r="N7116" t="s">
        <v>30</v>
      </c>
      <c r="O7116">
        <v>3412.05</v>
      </c>
      <c r="P7116" t="s">
        <v>69</v>
      </c>
      <c r="Q7116" t="s">
        <v>70</v>
      </c>
      <c r="R7116">
        <v>706285</v>
      </c>
      <c r="S7116" t="s">
        <v>33</v>
      </c>
      <c r="T7116" t="s">
        <v>55</v>
      </c>
    </row>
    <row r="7117" spans="1:20" x14ac:dyDescent="0.25">
      <c r="A7117">
        <v>7370</v>
      </c>
      <c r="B7117" t="s">
        <v>19212</v>
      </c>
      <c r="C7117" t="s">
        <v>19213</v>
      </c>
      <c r="D7117" t="s">
        <v>37</v>
      </c>
      <c r="E7117">
        <v>32</v>
      </c>
      <c r="F7117" t="s">
        <v>972</v>
      </c>
      <c r="G7117" t="s">
        <v>111</v>
      </c>
      <c r="H7117" t="s">
        <v>75</v>
      </c>
      <c r="I7117" t="s">
        <v>103</v>
      </c>
      <c r="J7117" t="s">
        <v>1494</v>
      </c>
      <c r="K7117" t="s">
        <v>42</v>
      </c>
      <c r="L7117" t="s">
        <v>43</v>
      </c>
      <c r="M7117">
        <v>1</v>
      </c>
      <c r="N7117" t="s">
        <v>30</v>
      </c>
      <c r="O7117">
        <v>4705.87</v>
      </c>
      <c r="P7117" t="s">
        <v>86</v>
      </c>
      <c r="Q7117" t="s">
        <v>87</v>
      </c>
      <c r="R7117">
        <v>742940</v>
      </c>
      <c r="S7117" t="s">
        <v>33</v>
      </c>
      <c r="T7117" t="s">
        <v>55</v>
      </c>
    </row>
    <row r="7118" spans="1:20" x14ac:dyDescent="0.25">
      <c r="A7118">
        <v>7371</v>
      </c>
      <c r="B7118" t="s">
        <v>19214</v>
      </c>
      <c r="C7118" t="s">
        <v>8451</v>
      </c>
      <c r="D7118" t="s">
        <v>22</v>
      </c>
      <c r="E7118">
        <v>36</v>
      </c>
      <c r="F7118" t="s">
        <v>2021</v>
      </c>
      <c r="G7118" t="s">
        <v>118</v>
      </c>
      <c r="H7118" t="s">
        <v>25</v>
      </c>
      <c r="I7118" t="s">
        <v>26</v>
      </c>
      <c r="J7118" t="s">
        <v>17792</v>
      </c>
      <c r="K7118" t="s">
        <v>42</v>
      </c>
      <c r="L7118" t="s">
        <v>52</v>
      </c>
      <c r="M7118">
        <v>1</v>
      </c>
      <c r="N7118" t="s">
        <v>30</v>
      </c>
      <c r="O7118">
        <v>3673.55</v>
      </c>
      <c r="P7118" t="s">
        <v>44</v>
      </c>
      <c r="Q7118" t="s">
        <v>45</v>
      </c>
      <c r="R7118">
        <v>156411</v>
      </c>
      <c r="S7118" t="s">
        <v>33</v>
      </c>
      <c r="T7118" t="s">
        <v>55</v>
      </c>
    </row>
    <row r="7119" spans="1:20" x14ac:dyDescent="0.25">
      <c r="A7119">
        <v>7372</v>
      </c>
      <c r="B7119" t="s">
        <v>19215</v>
      </c>
      <c r="C7119" t="s">
        <v>19216</v>
      </c>
      <c r="D7119" t="s">
        <v>22</v>
      </c>
      <c r="E7119">
        <v>26</v>
      </c>
      <c r="F7119" t="s">
        <v>1882</v>
      </c>
      <c r="G7119" t="s">
        <v>39</v>
      </c>
      <c r="H7119" t="s">
        <v>25</v>
      </c>
      <c r="I7119" t="s">
        <v>84</v>
      </c>
      <c r="J7119" t="s">
        <v>19217</v>
      </c>
      <c r="K7119" t="s">
        <v>42</v>
      </c>
      <c r="L7119" t="s">
        <v>52</v>
      </c>
      <c r="M7119">
        <v>1</v>
      </c>
      <c r="N7119" t="s">
        <v>30</v>
      </c>
      <c r="O7119">
        <v>2333.39</v>
      </c>
      <c r="P7119" t="s">
        <v>187</v>
      </c>
      <c r="Q7119" t="s">
        <v>78</v>
      </c>
      <c r="R7119">
        <v>785853</v>
      </c>
      <c r="S7119" t="s">
        <v>33</v>
      </c>
      <c r="T7119" t="s">
        <v>55</v>
      </c>
    </row>
    <row r="7120" spans="1:20" x14ac:dyDescent="0.25">
      <c r="A7120">
        <v>7373</v>
      </c>
      <c r="B7120" t="s">
        <v>19218</v>
      </c>
      <c r="C7120" t="s">
        <v>19219</v>
      </c>
      <c r="D7120" t="s">
        <v>22</v>
      </c>
      <c r="E7120">
        <v>18</v>
      </c>
      <c r="F7120" t="s">
        <v>590</v>
      </c>
      <c r="G7120" t="s">
        <v>66</v>
      </c>
      <c r="H7120" t="s">
        <v>75</v>
      </c>
      <c r="I7120" t="s">
        <v>26</v>
      </c>
      <c r="J7120" t="s">
        <v>18055</v>
      </c>
      <c r="K7120" t="s">
        <v>68</v>
      </c>
      <c r="L7120" t="s">
        <v>62</v>
      </c>
      <c r="M7120">
        <v>1</v>
      </c>
      <c r="N7120" t="s">
        <v>30</v>
      </c>
      <c r="O7120">
        <v>586.21</v>
      </c>
      <c r="P7120" t="s">
        <v>53</v>
      </c>
      <c r="Q7120" t="s">
        <v>54</v>
      </c>
      <c r="R7120">
        <v>591461</v>
      </c>
      <c r="S7120" t="s">
        <v>33</v>
      </c>
      <c r="T7120" t="s">
        <v>55</v>
      </c>
    </row>
    <row r="7121" spans="1:20" x14ac:dyDescent="0.25">
      <c r="A7121">
        <v>7374</v>
      </c>
      <c r="B7121" t="s">
        <v>19220</v>
      </c>
      <c r="C7121" t="s">
        <v>19221</v>
      </c>
      <c r="D7121" t="s">
        <v>37</v>
      </c>
      <c r="E7121">
        <v>55</v>
      </c>
      <c r="F7121" t="s">
        <v>1375</v>
      </c>
      <c r="G7121" t="s">
        <v>185</v>
      </c>
      <c r="H7121" t="s">
        <v>25</v>
      </c>
      <c r="I7121" t="s">
        <v>26</v>
      </c>
      <c r="J7121" t="s">
        <v>5688</v>
      </c>
      <c r="K7121" t="s">
        <v>114</v>
      </c>
      <c r="L7121" t="s">
        <v>161</v>
      </c>
      <c r="M7121">
        <v>1</v>
      </c>
      <c r="N7121" t="s">
        <v>30</v>
      </c>
      <c r="O7121">
        <v>680.22</v>
      </c>
      <c r="P7121" t="s">
        <v>69</v>
      </c>
      <c r="Q7121" t="s">
        <v>70</v>
      </c>
      <c r="R7121">
        <v>803315</v>
      </c>
      <c r="S7121" t="s">
        <v>33</v>
      </c>
      <c r="T7121" t="s">
        <v>34</v>
      </c>
    </row>
    <row r="7122" spans="1:20" x14ac:dyDescent="0.25">
      <c r="A7122">
        <v>7375</v>
      </c>
      <c r="B7122" t="s">
        <v>19222</v>
      </c>
      <c r="C7122" t="s">
        <v>19223</v>
      </c>
      <c r="D7122" t="s">
        <v>22</v>
      </c>
      <c r="E7122">
        <v>63</v>
      </c>
      <c r="F7122" t="s">
        <v>1854</v>
      </c>
      <c r="G7122" t="s">
        <v>111</v>
      </c>
      <c r="H7122" t="s">
        <v>25</v>
      </c>
      <c r="I7122" t="s">
        <v>103</v>
      </c>
      <c r="J7122" t="s">
        <v>1025</v>
      </c>
      <c r="K7122" t="s">
        <v>133</v>
      </c>
      <c r="L7122" t="s">
        <v>62</v>
      </c>
      <c r="M7122">
        <v>1</v>
      </c>
      <c r="N7122" t="s">
        <v>30</v>
      </c>
      <c r="O7122">
        <v>1830.22</v>
      </c>
      <c r="P7122" t="s">
        <v>44</v>
      </c>
      <c r="Q7122" t="s">
        <v>45</v>
      </c>
      <c r="R7122">
        <v>784320</v>
      </c>
      <c r="S7122" t="s">
        <v>33</v>
      </c>
      <c r="T7122" t="s">
        <v>55</v>
      </c>
    </row>
    <row r="7123" spans="1:20" x14ac:dyDescent="0.25">
      <c r="A7123">
        <v>7376</v>
      </c>
      <c r="B7123" t="s">
        <v>19224</v>
      </c>
      <c r="C7123" t="s">
        <v>19225</v>
      </c>
      <c r="D7123" t="s">
        <v>22</v>
      </c>
      <c r="E7123">
        <v>30</v>
      </c>
      <c r="F7123" t="s">
        <v>359</v>
      </c>
      <c r="G7123" t="s">
        <v>59</v>
      </c>
      <c r="H7123" t="s">
        <v>25</v>
      </c>
      <c r="I7123" t="s">
        <v>103</v>
      </c>
      <c r="J7123" t="s">
        <v>19226</v>
      </c>
      <c r="K7123" t="s">
        <v>68</v>
      </c>
      <c r="L7123" t="s">
        <v>43</v>
      </c>
      <c r="M7123">
        <v>1</v>
      </c>
      <c r="N7123" t="s">
        <v>30</v>
      </c>
      <c r="O7123">
        <v>4265.84</v>
      </c>
      <c r="P7123" t="s">
        <v>204</v>
      </c>
      <c r="Q7123" t="s">
        <v>205</v>
      </c>
      <c r="R7123">
        <v>800791</v>
      </c>
      <c r="S7123" t="s">
        <v>33</v>
      </c>
      <c r="T7123" t="s">
        <v>55</v>
      </c>
    </row>
    <row r="7124" spans="1:20" x14ac:dyDescent="0.25">
      <c r="A7124">
        <v>7377</v>
      </c>
      <c r="B7124" t="s">
        <v>19227</v>
      </c>
      <c r="C7124" t="s">
        <v>19228</v>
      </c>
      <c r="D7124" t="s">
        <v>37</v>
      </c>
      <c r="E7124">
        <v>64</v>
      </c>
      <c r="F7124" t="s">
        <v>740</v>
      </c>
      <c r="G7124" t="s">
        <v>111</v>
      </c>
      <c r="H7124" t="s">
        <v>25</v>
      </c>
      <c r="I7124" t="s">
        <v>40</v>
      </c>
      <c r="J7124" t="s">
        <v>18172</v>
      </c>
      <c r="K7124" t="s">
        <v>68</v>
      </c>
      <c r="L7124" t="s">
        <v>29</v>
      </c>
      <c r="M7124">
        <v>2</v>
      </c>
      <c r="N7124" t="s">
        <v>30</v>
      </c>
      <c r="O7124">
        <v>4626.12</v>
      </c>
      <c r="P7124" t="s">
        <v>106</v>
      </c>
      <c r="Q7124" t="s">
        <v>107</v>
      </c>
      <c r="R7124">
        <v>917549</v>
      </c>
      <c r="S7124" t="s">
        <v>33</v>
      </c>
      <c r="T7124" t="s">
        <v>55</v>
      </c>
    </row>
    <row r="7125" spans="1:20" x14ac:dyDescent="0.25">
      <c r="A7125">
        <v>7378</v>
      </c>
      <c r="B7125" t="s">
        <v>19229</v>
      </c>
      <c r="C7125" t="s">
        <v>19230</v>
      </c>
      <c r="D7125" t="s">
        <v>37</v>
      </c>
      <c r="E7125">
        <v>22</v>
      </c>
      <c r="F7125" t="s">
        <v>122</v>
      </c>
      <c r="G7125" t="s">
        <v>118</v>
      </c>
      <c r="H7125" t="s">
        <v>75</v>
      </c>
      <c r="I7125" t="s">
        <v>60</v>
      </c>
      <c r="J7125" t="s">
        <v>19177</v>
      </c>
      <c r="K7125" t="s">
        <v>24899</v>
      </c>
      <c r="L7125" t="s">
        <v>29</v>
      </c>
      <c r="M7125">
        <v>3</v>
      </c>
      <c r="N7125" t="s">
        <v>30</v>
      </c>
      <c r="O7125">
        <v>798.58</v>
      </c>
      <c r="P7125" t="s">
        <v>53</v>
      </c>
      <c r="Q7125" t="s">
        <v>54</v>
      </c>
      <c r="R7125">
        <v>837374</v>
      </c>
      <c r="S7125" t="s">
        <v>33</v>
      </c>
      <c r="T7125" t="s">
        <v>55</v>
      </c>
    </row>
    <row r="7126" spans="1:20" x14ac:dyDescent="0.25">
      <c r="A7126">
        <v>7379</v>
      </c>
      <c r="B7126" t="s">
        <v>19231</v>
      </c>
      <c r="C7126" t="s">
        <v>19232</v>
      </c>
      <c r="D7126" t="s">
        <v>37</v>
      </c>
      <c r="E7126">
        <v>57</v>
      </c>
      <c r="F7126" t="s">
        <v>158</v>
      </c>
      <c r="G7126" t="s">
        <v>159</v>
      </c>
      <c r="H7126" t="s">
        <v>137</v>
      </c>
      <c r="I7126" t="s">
        <v>60</v>
      </c>
      <c r="J7126" t="s">
        <v>6399</v>
      </c>
      <c r="K7126" t="s">
        <v>28</v>
      </c>
      <c r="L7126" t="s">
        <v>105</v>
      </c>
      <c r="M7126">
        <v>1</v>
      </c>
      <c r="N7126" t="s">
        <v>30</v>
      </c>
      <c r="O7126">
        <v>541.86</v>
      </c>
      <c r="P7126" t="s">
        <v>44</v>
      </c>
      <c r="Q7126" t="s">
        <v>45</v>
      </c>
      <c r="R7126">
        <v>904460</v>
      </c>
      <c r="S7126" t="s">
        <v>33</v>
      </c>
      <c r="T7126" t="s">
        <v>55</v>
      </c>
    </row>
    <row r="7127" spans="1:20" x14ac:dyDescent="0.25">
      <c r="A7127">
        <v>7380</v>
      </c>
      <c r="B7127" t="s">
        <v>19233</v>
      </c>
      <c r="C7127" t="s">
        <v>19234</v>
      </c>
      <c r="D7127" t="s">
        <v>37</v>
      </c>
      <c r="E7127">
        <v>59</v>
      </c>
      <c r="F7127" t="s">
        <v>1194</v>
      </c>
      <c r="G7127" t="s">
        <v>185</v>
      </c>
      <c r="H7127" t="s">
        <v>25</v>
      </c>
      <c r="I7127" t="s">
        <v>40</v>
      </c>
      <c r="J7127" t="s">
        <v>19235</v>
      </c>
      <c r="K7127" t="s">
        <v>42</v>
      </c>
      <c r="L7127" t="s">
        <v>29</v>
      </c>
      <c r="M7127">
        <v>1</v>
      </c>
      <c r="N7127" t="s">
        <v>30</v>
      </c>
      <c r="O7127">
        <v>2439.5300000000002</v>
      </c>
      <c r="P7127" t="s">
        <v>44</v>
      </c>
      <c r="Q7127" t="s">
        <v>45</v>
      </c>
      <c r="R7127">
        <v>498087</v>
      </c>
      <c r="S7127" t="s">
        <v>33</v>
      </c>
      <c r="T7127" t="s">
        <v>55</v>
      </c>
    </row>
    <row r="7128" spans="1:20" x14ac:dyDescent="0.25">
      <c r="A7128">
        <v>7381</v>
      </c>
      <c r="B7128" t="s">
        <v>19236</v>
      </c>
      <c r="C7128" t="s">
        <v>19237</v>
      </c>
      <c r="D7128" t="s">
        <v>37</v>
      </c>
      <c r="E7128">
        <v>34</v>
      </c>
      <c r="F7128" t="s">
        <v>1343</v>
      </c>
      <c r="G7128" t="s">
        <v>74</v>
      </c>
      <c r="H7128" t="s">
        <v>25</v>
      </c>
      <c r="I7128" t="s">
        <v>103</v>
      </c>
      <c r="J7128" t="s">
        <v>13407</v>
      </c>
      <c r="K7128" t="s">
        <v>68</v>
      </c>
      <c r="L7128" t="s">
        <v>105</v>
      </c>
      <c r="M7128">
        <v>2</v>
      </c>
      <c r="N7128" t="s">
        <v>30</v>
      </c>
      <c r="O7128">
        <v>3110.15</v>
      </c>
      <c r="P7128" t="s">
        <v>69</v>
      </c>
      <c r="Q7128" t="s">
        <v>70</v>
      </c>
      <c r="R7128">
        <v>253260</v>
      </c>
      <c r="S7128" t="s">
        <v>33</v>
      </c>
      <c r="T7128" t="s">
        <v>55</v>
      </c>
    </row>
    <row r="7129" spans="1:20" x14ac:dyDescent="0.25">
      <c r="A7129">
        <v>7382</v>
      </c>
      <c r="B7129" t="s">
        <v>19238</v>
      </c>
      <c r="C7129" t="s">
        <v>2246</v>
      </c>
      <c r="D7129" t="s">
        <v>22</v>
      </c>
      <c r="E7129">
        <v>62</v>
      </c>
      <c r="F7129" t="s">
        <v>711</v>
      </c>
      <c r="G7129" t="s">
        <v>159</v>
      </c>
      <c r="H7129" t="s">
        <v>83</v>
      </c>
      <c r="I7129" t="s">
        <v>103</v>
      </c>
      <c r="J7129" t="s">
        <v>17028</v>
      </c>
      <c r="K7129" t="s">
        <v>24899</v>
      </c>
      <c r="L7129" t="s">
        <v>29</v>
      </c>
      <c r="M7129">
        <v>2</v>
      </c>
      <c r="N7129" t="s">
        <v>30</v>
      </c>
      <c r="O7129">
        <v>4637.47</v>
      </c>
      <c r="P7129" t="s">
        <v>77</v>
      </c>
      <c r="Q7129" t="s">
        <v>78</v>
      </c>
      <c r="R7129">
        <v>324583</v>
      </c>
      <c r="S7129" t="s">
        <v>33</v>
      </c>
      <c r="T7129" t="s">
        <v>55</v>
      </c>
    </row>
    <row r="7130" spans="1:20" x14ac:dyDescent="0.25">
      <c r="A7130">
        <v>7383</v>
      </c>
      <c r="B7130" t="s">
        <v>19239</v>
      </c>
      <c r="C7130" t="s">
        <v>19240</v>
      </c>
      <c r="D7130" t="s">
        <v>22</v>
      </c>
      <c r="E7130">
        <v>64</v>
      </c>
      <c r="F7130" t="s">
        <v>1470</v>
      </c>
      <c r="G7130" t="s">
        <v>159</v>
      </c>
      <c r="H7130" t="s">
        <v>25</v>
      </c>
      <c r="I7130" t="s">
        <v>103</v>
      </c>
      <c r="J7130" t="s">
        <v>16643</v>
      </c>
      <c r="K7130" t="s">
        <v>28</v>
      </c>
      <c r="L7130" t="s">
        <v>105</v>
      </c>
      <c r="M7130">
        <v>2</v>
      </c>
      <c r="N7130" t="s">
        <v>30</v>
      </c>
      <c r="O7130">
        <v>4022.41</v>
      </c>
      <c r="P7130" t="s">
        <v>77</v>
      </c>
      <c r="Q7130" t="s">
        <v>78</v>
      </c>
      <c r="R7130">
        <v>550545</v>
      </c>
      <c r="S7130" t="s">
        <v>33</v>
      </c>
      <c r="T7130" t="s">
        <v>55</v>
      </c>
    </row>
    <row r="7131" spans="1:20" x14ac:dyDescent="0.25">
      <c r="A7131">
        <v>7384</v>
      </c>
      <c r="B7131" t="s">
        <v>19241</v>
      </c>
      <c r="C7131" t="s">
        <v>19242</v>
      </c>
      <c r="D7131" t="s">
        <v>22</v>
      </c>
      <c r="E7131">
        <v>51</v>
      </c>
      <c r="F7131" t="s">
        <v>110</v>
      </c>
      <c r="G7131" t="s">
        <v>111</v>
      </c>
      <c r="H7131" t="s">
        <v>25</v>
      </c>
      <c r="I7131" t="s">
        <v>112</v>
      </c>
      <c r="J7131" t="s">
        <v>17614</v>
      </c>
      <c r="K7131" t="s">
        <v>133</v>
      </c>
      <c r="L7131" t="s">
        <v>105</v>
      </c>
      <c r="M7131">
        <v>1</v>
      </c>
      <c r="N7131" t="s">
        <v>30</v>
      </c>
      <c r="O7131">
        <v>1084.9100000000001</v>
      </c>
      <c r="P7131" t="s">
        <v>53</v>
      </c>
      <c r="Q7131" t="s">
        <v>54</v>
      </c>
      <c r="R7131">
        <v>635067</v>
      </c>
      <c r="S7131" t="s">
        <v>33</v>
      </c>
      <c r="T7131" t="s">
        <v>55</v>
      </c>
    </row>
    <row r="7132" spans="1:20" x14ac:dyDescent="0.25">
      <c r="A7132">
        <v>7385</v>
      </c>
      <c r="B7132" t="s">
        <v>19243</v>
      </c>
      <c r="C7132" t="s">
        <v>14458</v>
      </c>
      <c r="D7132" t="s">
        <v>22</v>
      </c>
      <c r="E7132">
        <v>41</v>
      </c>
      <c r="F7132" t="s">
        <v>98</v>
      </c>
      <c r="G7132" t="s">
        <v>24</v>
      </c>
      <c r="H7132" t="s">
        <v>25</v>
      </c>
      <c r="I7132" t="s">
        <v>60</v>
      </c>
      <c r="J7132" t="s">
        <v>19244</v>
      </c>
      <c r="K7132" t="s">
        <v>68</v>
      </c>
      <c r="L7132" t="s">
        <v>52</v>
      </c>
      <c r="M7132">
        <v>2</v>
      </c>
      <c r="N7132" t="s">
        <v>30</v>
      </c>
      <c r="O7132">
        <v>4459.3</v>
      </c>
      <c r="P7132" t="s">
        <v>53</v>
      </c>
      <c r="Q7132" t="s">
        <v>54</v>
      </c>
      <c r="R7132">
        <v>286397</v>
      </c>
      <c r="S7132" t="s">
        <v>33</v>
      </c>
      <c r="T7132" t="s">
        <v>55</v>
      </c>
    </row>
    <row r="7133" spans="1:20" x14ac:dyDescent="0.25">
      <c r="A7133">
        <v>7386</v>
      </c>
      <c r="B7133" t="s">
        <v>19245</v>
      </c>
      <c r="C7133" t="s">
        <v>19246</v>
      </c>
      <c r="D7133" t="s">
        <v>37</v>
      </c>
      <c r="E7133">
        <v>47</v>
      </c>
      <c r="F7133" t="s">
        <v>288</v>
      </c>
      <c r="G7133" t="s">
        <v>59</v>
      </c>
      <c r="H7133" t="s">
        <v>75</v>
      </c>
      <c r="I7133" t="s">
        <v>40</v>
      </c>
      <c r="J7133" t="s">
        <v>11585</v>
      </c>
      <c r="K7133" t="s">
        <v>133</v>
      </c>
      <c r="L7133" t="s">
        <v>52</v>
      </c>
      <c r="M7133">
        <v>1</v>
      </c>
      <c r="N7133" t="s">
        <v>30</v>
      </c>
      <c r="O7133">
        <v>3893.39</v>
      </c>
      <c r="P7133" t="s">
        <v>53</v>
      </c>
      <c r="Q7133" t="s">
        <v>54</v>
      </c>
      <c r="R7133">
        <v>676449</v>
      </c>
      <c r="S7133" t="s">
        <v>33</v>
      </c>
      <c r="T7133" t="s">
        <v>55</v>
      </c>
    </row>
    <row r="7134" spans="1:20" x14ac:dyDescent="0.25">
      <c r="A7134">
        <v>7387</v>
      </c>
      <c r="B7134" t="s">
        <v>19247</v>
      </c>
      <c r="C7134" t="s">
        <v>19248</v>
      </c>
      <c r="D7134" t="s">
        <v>37</v>
      </c>
      <c r="E7134">
        <v>64</v>
      </c>
      <c r="F7134" t="s">
        <v>6192</v>
      </c>
      <c r="G7134" t="s">
        <v>159</v>
      </c>
      <c r="H7134" t="s">
        <v>25</v>
      </c>
      <c r="I7134" t="s">
        <v>26</v>
      </c>
      <c r="J7134" t="s">
        <v>19249</v>
      </c>
      <c r="K7134" t="s">
        <v>68</v>
      </c>
      <c r="L7134" t="s">
        <v>29</v>
      </c>
      <c r="M7134">
        <v>3</v>
      </c>
      <c r="N7134" t="s">
        <v>30</v>
      </c>
      <c r="O7134">
        <v>3726.74</v>
      </c>
      <c r="P7134" t="s">
        <v>106</v>
      </c>
      <c r="Q7134" t="s">
        <v>107</v>
      </c>
      <c r="R7134">
        <v>922215</v>
      </c>
      <c r="S7134" t="s">
        <v>33</v>
      </c>
      <c r="T7134" t="s">
        <v>55</v>
      </c>
    </row>
    <row r="7135" spans="1:20" x14ac:dyDescent="0.25">
      <c r="A7135">
        <v>7388</v>
      </c>
      <c r="B7135" t="s">
        <v>19250</v>
      </c>
      <c r="C7135" t="s">
        <v>19251</v>
      </c>
      <c r="D7135" t="s">
        <v>22</v>
      </c>
      <c r="E7135">
        <v>44</v>
      </c>
      <c r="F7135" t="s">
        <v>861</v>
      </c>
      <c r="G7135" t="s">
        <v>74</v>
      </c>
      <c r="H7135" t="s">
        <v>83</v>
      </c>
      <c r="I7135" t="s">
        <v>103</v>
      </c>
      <c r="J7135" t="s">
        <v>19252</v>
      </c>
      <c r="K7135" t="s">
        <v>24899</v>
      </c>
      <c r="L7135" t="s">
        <v>105</v>
      </c>
      <c r="M7135">
        <v>1</v>
      </c>
      <c r="N7135" t="s">
        <v>30</v>
      </c>
      <c r="O7135">
        <v>2809.85</v>
      </c>
      <c r="P7135" t="s">
        <v>187</v>
      </c>
      <c r="Q7135" t="s">
        <v>78</v>
      </c>
      <c r="R7135">
        <v>378727</v>
      </c>
      <c r="S7135" t="s">
        <v>33</v>
      </c>
      <c r="T7135" t="s">
        <v>34</v>
      </c>
    </row>
    <row r="7136" spans="1:20" x14ac:dyDescent="0.25">
      <c r="A7136">
        <v>7389</v>
      </c>
      <c r="B7136" t="s">
        <v>19253</v>
      </c>
      <c r="C7136" t="s">
        <v>19254</v>
      </c>
      <c r="D7136" t="s">
        <v>22</v>
      </c>
      <c r="E7136">
        <v>29</v>
      </c>
      <c r="F7136" t="s">
        <v>1442</v>
      </c>
      <c r="G7136" t="s">
        <v>50</v>
      </c>
      <c r="H7136" t="s">
        <v>25</v>
      </c>
      <c r="I7136" t="s">
        <v>84</v>
      </c>
      <c r="J7136" t="s">
        <v>19255</v>
      </c>
      <c r="K7136" t="s">
        <v>28</v>
      </c>
      <c r="L7136" t="s">
        <v>105</v>
      </c>
      <c r="M7136">
        <v>2</v>
      </c>
      <c r="N7136" t="s">
        <v>30</v>
      </c>
      <c r="O7136">
        <v>3427.25</v>
      </c>
      <c r="P7136" t="s">
        <v>187</v>
      </c>
      <c r="Q7136" t="s">
        <v>78</v>
      </c>
      <c r="R7136">
        <v>136275</v>
      </c>
      <c r="S7136" t="s">
        <v>33</v>
      </c>
      <c r="T7136" t="s">
        <v>55</v>
      </c>
    </row>
    <row r="7137" spans="1:20" x14ac:dyDescent="0.25">
      <c r="A7137">
        <v>7390</v>
      </c>
      <c r="B7137" t="s">
        <v>19256</v>
      </c>
      <c r="C7137" t="s">
        <v>19257</v>
      </c>
      <c r="D7137" t="s">
        <v>37</v>
      </c>
      <c r="E7137">
        <v>37</v>
      </c>
      <c r="F7137" t="s">
        <v>2946</v>
      </c>
      <c r="G7137" t="s">
        <v>24</v>
      </c>
      <c r="H7137" t="s">
        <v>25</v>
      </c>
      <c r="I7137" t="s">
        <v>84</v>
      </c>
      <c r="J7137" t="s">
        <v>19258</v>
      </c>
      <c r="K7137" t="s">
        <v>28</v>
      </c>
      <c r="L7137" t="s">
        <v>43</v>
      </c>
      <c r="M7137">
        <v>2</v>
      </c>
      <c r="N7137" t="s">
        <v>30</v>
      </c>
      <c r="O7137">
        <v>4651.79</v>
      </c>
      <c r="P7137" t="s">
        <v>187</v>
      </c>
      <c r="Q7137" t="s">
        <v>78</v>
      </c>
      <c r="R7137">
        <v>159667</v>
      </c>
      <c r="S7137" t="s">
        <v>33</v>
      </c>
      <c r="T7137" t="s">
        <v>55</v>
      </c>
    </row>
    <row r="7138" spans="1:20" x14ac:dyDescent="0.25">
      <c r="A7138">
        <v>7391</v>
      </c>
      <c r="B7138" t="s">
        <v>19259</v>
      </c>
      <c r="C7138" t="s">
        <v>19260</v>
      </c>
      <c r="D7138" t="s">
        <v>22</v>
      </c>
      <c r="E7138">
        <v>50</v>
      </c>
      <c r="F7138" t="s">
        <v>146</v>
      </c>
      <c r="G7138" t="s">
        <v>50</v>
      </c>
      <c r="H7138" t="s">
        <v>25</v>
      </c>
      <c r="I7138" t="s">
        <v>84</v>
      </c>
      <c r="J7138" t="s">
        <v>19261</v>
      </c>
      <c r="K7138" t="s">
        <v>28</v>
      </c>
      <c r="L7138" t="s">
        <v>161</v>
      </c>
      <c r="M7138">
        <v>2</v>
      </c>
      <c r="N7138" t="s">
        <v>30</v>
      </c>
      <c r="O7138">
        <v>2770.98</v>
      </c>
      <c r="P7138" t="s">
        <v>187</v>
      </c>
      <c r="Q7138" t="s">
        <v>78</v>
      </c>
      <c r="R7138">
        <v>636862</v>
      </c>
      <c r="S7138" t="s">
        <v>33</v>
      </c>
      <c r="T7138" t="s">
        <v>55</v>
      </c>
    </row>
    <row r="7139" spans="1:20" x14ac:dyDescent="0.25">
      <c r="A7139">
        <v>7392</v>
      </c>
      <c r="B7139" t="s">
        <v>19262</v>
      </c>
      <c r="C7139" t="s">
        <v>19263</v>
      </c>
      <c r="D7139" t="s">
        <v>37</v>
      </c>
      <c r="E7139">
        <v>31</v>
      </c>
      <c r="F7139" t="s">
        <v>2171</v>
      </c>
      <c r="G7139" t="s">
        <v>24</v>
      </c>
      <c r="H7139" t="s">
        <v>137</v>
      </c>
      <c r="I7139" t="s">
        <v>112</v>
      </c>
      <c r="J7139" t="s">
        <v>7529</v>
      </c>
      <c r="K7139" t="s">
        <v>114</v>
      </c>
      <c r="L7139" t="s">
        <v>62</v>
      </c>
      <c r="M7139">
        <v>1</v>
      </c>
      <c r="N7139" t="s">
        <v>30</v>
      </c>
      <c r="O7139">
        <v>4702.33</v>
      </c>
      <c r="P7139" t="s">
        <v>187</v>
      </c>
      <c r="Q7139" t="s">
        <v>78</v>
      </c>
      <c r="R7139">
        <v>342328</v>
      </c>
      <c r="S7139" t="s">
        <v>33</v>
      </c>
      <c r="T7139" t="s">
        <v>55</v>
      </c>
    </row>
    <row r="7140" spans="1:20" x14ac:dyDescent="0.25">
      <c r="A7140">
        <v>7393</v>
      </c>
      <c r="B7140" t="s">
        <v>19264</v>
      </c>
      <c r="C7140" t="s">
        <v>19265</v>
      </c>
      <c r="D7140" t="s">
        <v>37</v>
      </c>
      <c r="E7140">
        <v>22</v>
      </c>
      <c r="F7140" t="s">
        <v>2722</v>
      </c>
      <c r="G7140" t="s">
        <v>59</v>
      </c>
      <c r="H7140" t="s">
        <v>25</v>
      </c>
      <c r="I7140" t="s">
        <v>26</v>
      </c>
      <c r="J7140" t="s">
        <v>3020</v>
      </c>
      <c r="K7140" t="s">
        <v>133</v>
      </c>
      <c r="L7140" t="s">
        <v>43</v>
      </c>
      <c r="M7140">
        <v>1</v>
      </c>
      <c r="N7140" t="s">
        <v>30</v>
      </c>
      <c r="O7140">
        <v>1275.83</v>
      </c>
      <c r="P7140" t="s">
        <v>86</v>
      </c>
      <c r="Q7140" t="s">
        <v>87</v>
      </c>
      <c r="R7140">
        <v>354329</v>
      </c>
      <c r="S7140" t="s">
        <v>33</v>
      </c>
      <c r="T7140" t="s">
        <v>55</v>
      </c>
    </row>
    <row r="7141" spans="1:20" x14ac:dyDescent="0.25">
      <c r="A7141">
        <v>7394</v>
      </c>
      <c r="B7141" t="s">
        <v>19266</v>
      </c>
      <c r="C7141" t="s">
        <v>19267</v>
      </c>
      <c r="D7141" t="s">
        <v>37</v>
      </c>
      <c r="E7141">
        <v>54</v>
      </c>
      <c r="F7141" t="s">
        <v>334</v>
      </c>
      <c r="G7141" t="s">
        <v>50</v>
      </c>
      <c r="H7141" t="s">
        <v>25</v>
      </c>
      <c r="I7141" t="s">
        <v>26</v>
      </c>
      <c r="J7141" t="s">
        <v>19268</v>
      </c>
      <c r="K7141" t="s">
        <v>133</v>
      </c>
      <c r="L7141" t="s">
        <v>62</v>
      </c>
      <c r="M7141">
        <v>4</v>
      </c>
      <c r="N7141" t="s">
        <v>30</v>
      </c>
      <c r="O7141">
        <v>4606.1899999999996</v>
      </c>
      <c r="P7141" t="s">
        <v>53</v>
      </c>
      <c r="Q7141" t="s">
        <v>54</v>
      </c>
      <c r="R7141">
        <v>344425</v>
      </c>
      <c r="S7141" t="s">
        <v>33</v>
      </c>
      <c r="T7141" t="s">
        <v>34</v>
      </c>
    </row>
    <row r="7142" spans="1:20" x14ac:dyDescent="0.25">
      <c r="A7142">
        <v>7395</v>
      </c>
      <c r="B7142" t="s">
        <v>19269</v>
      </c>
      <c r="C7142" t="s">
        <v>19270</v>
      </c>
      <c r="D7142" t="s">
        <v>37</v>
      </c>
      <c r="E7142">
        <v>39</v>
      </c>
      <c r="F7142" t="s">
        <v>869</v>
      </c>
      <c r="G7142" t="s">
        <v>50</v>
      </c>
      <c r="H7142" t="s">
        <v>25</v>
      </c>
      <c r="I7142" t="s">
        <v>103</v>
      </c>
      <c r="J7142" t="s">
        <v>19271</v>
      </c>
      <c r="K7142" t="s">
        <v>68</v>
      </c>
      <c r="L7142" t="s">
        <v>29</v>
      </c>
      <c r="M7142">
        <v>4</v>
      </c>
      <c r="N7142" t="s">
        <v>30</v>
      </c>
      <c r="O7142">
        <v>3937.71</v>
      </c>
      <c r="P7142" t="s">
        <v>44</v>
      </c>
      <c r="Q7142" t="s">
        <v>45</v>
      </c>
      <c r="R7142">
        <v>649302</v>
      </c>
      <c r="S7142" t="s">
        <v>33</v>
      </c>
      <c r="T7142" t="s">
        <v>55</v>
      </c>
    </row>
    <row r="7143" spans="1:20" x14ac:dyDescent="0.25">
      <c r="A7143">
        <v>7396</v>
      </c>
      <c r="B7143" t="s">
        <v>19272</v>
      </c>
      <c r="C7143" t="s">
        <v>19273</v>
      </c>
      <c r="D7143" t="s">
        <v>37</v>
      </c>
      <c r="E7143">
        <v>22</v>
      </c>
      <c r="F7143" t="s">
        <v>772</v>
      </c>
      <c r="G7143" t="s">
        <v>59</v>
      </c>
      <c r="H7143" t="s">
        <v>25</v>
      </c>
      <c r="I7143" t="s">
        <v>26</v>
      </c>
      <c r="J7143" t="s">
        <v>5489</v>
      </c>
      <c r="K7143" t="s">
        <v>68</v>
      </c>
      <c r="L7143" t="s">
        <v>52</v>
      </c>
      <c r="M7143">
        <v>3</v>
      </c>
      <c r="N7143" t="s">
        <v>30</v>
      </c>
      <c r="O7143">
        <v>371.78</v>
      </c>
      <c r="P7143" t="s">
        <v>106</v>
      </c>
      <c r="Q7143" t="s">
        <v>107</v>
      </c>
      <c r="R7143">
        <v>742065</v>
      </c>
      <c r="S7143" t="s">
        <v>33</v>
      </c>
      <c r="T7143" t="s">
        <v>55</v>
      </c>
    </row>
    <row r="7144" spans="1:20" x14ac:dyDescent="0.25">
      <c r="A7144">
        <v>7397</v>
      </c>
      <c r="B7144" t="s">
        <v>19274</v>
      </c>
      <c r="C7144" t="s">
        <v>19275</v>
      </c>
      <c r="D7144" t="s">
        <v>22</v>
      </c>
      <c r="E7144">
        <v>39</v>
      </c>
      <c r="F7144" t="s">
        <v>2511</v>
      </c>
      <c r="G7144" t="s">
        <v>142</v>
      </c>
      <c r="H7144" t="s">
        <v>25</v>
      </c>
      <c r="I7144" t="s">
        <v>103</v>
      </c>
      <c r="J7144" t="s">
        <v>19276</v>
      </c>
      <c r="K7144" t="s">
        <v>133</v>
      </c>
      <c r="L7144" t="s">
        <v>52</v>
      </c>
      <c r="M7144">
        <v>1</v>
      </c>
      <c r="N7144" t="s">
        <v>30</v>
      </c>
      <c r="O7144">
        <v>1191.75</v>
      </c>
      <c r="P7144" t="s">
        <v>187</v>
      </c>
      <c r="Q7144" t="s">
        <v>78</v>
      </c>
      <c r="R7144">
        <v>736302</v>
      </c>
      <c r="S7144" t="s">
        <v>33</v>
      </c>
      <c r="T7144" t="s">
        <v>55</v>
      </c>
    </row>
    <row r="7145" spans="1:20" x14ac:dyDescent="0.25">
      <c r="A7145">
        <v>7398</v>
      </c>
      <c r="B7145" t="s">
        <v>19277</v>
      </c>
      <c r="C7145" t="s">
        <v>19278</v>
      </c>
      <c r="D7145" t="s">
        <v>22</v>
      </c>
      <c r="E7145">
        <v>61</v>
      </c>
      <c r="F7145" t="s">
        <v>1511</v>
      </c>
      <c r="G7145" t="s">
        <v>74</v>
      </c>
      <c r="H7145" t="s">
        <v>25</v>
      </c>
      <c r="I7145" t="s">
        <v>26</v>
      </c>
      <c r="J7145" t="s">
        <v>2950</v>
      </c>
      <c r="K7145" t="s">
        <v>114</v>
      </c>
      <c r="L7145" t="s">
        <v>43</v>
      </c>
      <c r="M7145">
        <v>4</v>
      </c>
      <c r="N7145" t="s">
        <v>30</v>
      </c>
      <c r="O7145">
        <v>2913.32</v>
      </c>
      <c r="P7145" t="s">
        <v>77</v>
      </c>
      <c r="Q7145" t="s">
        <v>78</v>
      </c>
      <c r="R7145">
        <v>187656</v>
      </c>
      <c r="S7145" t="s">
        <v>33</v>
      </c>
      <c r="T7145" t="s">
        <v>55</v>
      </c>
    </row>
    <row r="7146" spans="1:20" x14ac:dyDescent="0.25">
      <c r="A7146">
        <v>7399</v>
      </c>
      <c r="B7146" t="s">
        <v>19279</v>
      </c>
      <c r="C7146" t="s">
        <v>19280</v>
      </c>
      <c r="D7146" t="s">
        <v>37</v>
      </c>
      <c r="E7146">
        <v>51</v>
      </c>
      <c r="F7146" t="s">
        <v>1568</v>
      </c>
      <c r="G7146" t="s">
        <v>50</v>
      </c>
      <c r="H7146" t="s">
        <v>83</v>
      </c>
      <c r="I7146" t="s">
        <v>60</v>
      </c>
      <c r="J7146" t="s">
        <v>10697</v>
      </c>
      <c r="K7146" t="s">
        <v>68</v>
      </c>
      <c r="L7146" t="s">
        <v>52</v>
      </c>
      <c r="M7146">
        <v>1</v>
      </c>
      <c r="N7146" t="s">
        <v>30</v>
      </c>
      <c r="O7146">
        <v>2377.58</v>
      </c>
      <c r="P7146" t="s">
        <v>86</v>
      </c>
      <c r="Q7146" t="s">
        <v>87</v>
      </c>
      <c r="R7146">
        <v>358910</v>
      </c>
      <c r="S7146" t="s">
        <v>33</v>
      </c>
      <c r="T7146" t="s">
        <v>55</v>
      </c>
    </row>
    <row r="7147" spans="1:20" x14ac:dyDescent="0.25">
      <c r="A7147">
        <v>7400</v>
      </c>
      <c r="B7147" t="s">
        <v>19281</v>
      </c>
      <c r="C7147" t="s">
        <v>19282</v>
      </c>
      <c r="D7147" t="s">
        <v>37</v>
      </c>
      <c r="E7147">
        <v>45</v>
      </c>
      <c r="F7147" t="s">
        <v>1112</v>
      </c>
      <c r="G7147" t="s">
        <v>59</v>
      </c>
      <c r="H7147" t="s">
        <v>75</v>
      </c>
      <c r="I7147" t="s">
        <v>84</v>
      </c>
      <c r="J7147" t="s">
        <v>19134</v>
      </c>
      <c r="K7147" t="s">
        <v>133</v>
      </c>
      <c r="L7147" t="s">
        <v>62</v>
      </c>
      <c r="M7147">
        <v>1</v>
      </c>
      <c r="N7147" t="s">
        <v>30</v>
      </c>
      <c r="O7147">
        <v>2450.34</v>
      </c>
      <c r="P7147" t="s">
        <v>124</v>
      </c>
      <c r="Q7147" t="s">
        <v>124</v>
      </c>
      <c r="R7147">
        <v>545752</v>
      </c>
      <c r="S7147" t="s">
        <v>33</v>
      </c>
      <c r="T7147" t="s">
        <v>55</v>
      </c>
    </row>
    <row r="7148" spans="1:20" x14ac:dyDescent="0.25">
      <c r="A7148">
        <v>7401</v>
      </c>
      <c r="B7148" t="s">
        <v>19283</v>
      </c>
      <c r="C7148" t="s">
        <v>19284</v>
      </c>
      <c r="D7148" t="s">
        <v>22</v>
      </c>
      <c r="E7148">
        <v>45</v>
      </c>
      <c r="F7148" t="s">
        <v>284</v>
      </c>
      <c r="G7148" t="s">
        <v>82</v>
      </c>
      <c r="H7148" t="s">
        <v>83</v>
      </c>
      <c r="I7148" t="s">
        <v>103</v>
      </c>
      <c r="J7148" t="s">
        <v>13573</v>
      </c>
      <c r="K7148" t="s">
        <v>114</v>
      </c>
      <c r="L7148" t="s">
        <v>161</v>
      </c>
      <c r="M7148">
        <v>2</v>
      </c>
      <c r="N7148" t="s">
        <v>30</v>
      </c>
      <c r="O7148">
        <v>2055.31</v>
      </c>
      <c r="P7148" t="s">
        <v>86</v>
      </c>
      <c r="Q7148" t="s">
        <v>87</v>
      </c>
      <c r="R7148">
        <v>571679</v>
      </c>
      <c r="S7148" t="s">
        <v>33</v>
      </c>
      <c r="T7148" t="s">
        <v>55</v>
      </c>
    </row>
    <row r="7149" spans="1:20" x14ac:dyDescent="0.25">
      <c r="A7149">
        <v>7402</v>
      </c>
      <c r="B7149" t="s">
        <v>19285</v>
      </c>
      <c r="C7149" t="s">
        <v>19286</v>
      </c>
      <c r="D7149" t="s">
        <v>22</v>
      </c>
      <c r="E7149">
        <v>60</v>
      </c>
      <c r="F7149" t="s">
        <v>2571</v>
      </c>
      <c r="G7149" t="s">
        <v>185</v>
      </c>
      <c r="H7149" t="s">
        <v>25</v>
      </c>
      <c r="I7149" t="s">
        <v>112</v>
      </c>
      <c r="J7149" t="s">
        <v>15237</v>
      </c>
      <c r="K7149" t="s">
        <v>42</v>
      </c>
      <c r="L7149" t="s">
        <v>29</v>
      </c>
      <c r="M7149">
        <v>3</v>
      </c>
      <c r="N7149" t="s">
        <v>30</v>
      </c>
      <c r="O7149">
        <v>2760.4</v>
      </c>
      <c r="P7149" t="s">
        <v>53</v>
      </c>
      <c r="Q7149" t="s">
        <v>54</v>
      </c>
      <c r="R7149">
        <v>120808</v>
      </c>
      <c r="S7149" t="s">
        <v>33</v>
      </c>
      <c r="T7149" t="s">
        <v>34</v>
      </c>
    </row>
    <row r="7150" spans="1:20" x14ac:dyDescent="0.25">
      <c r="A7150">
        <v>7403</v>
      </c>
      <c r="B7150" t="s">
        <v>19287</v>
      </c>
      <c r="C7150" t="s">
        <v>19288</v>
      </c>
      <c r="D7150" t="s">
        <v>37</v>
      </c>
      <c r="E7150">
        <v>38</v>
      </c>
      <c r="F7150" t="s">
        <v>1477</v>
      </c>
      <c r="G7150" t="s">
        <v>118</v>
      </c>
      <c r="H7150" t="s">
        <v>75</v>
      </c>
      <c r="I7150" t="s">
        <v>112</v>
      </c>
      <c r="J7150" t="s">
        <v>19117</v>
      </c>
      <c r="K7150" t="s">
        <v>68</v>
      </c>
      <c r="L7150" t="s">
        <v>161</v>
      </c>
      <c r="M7150">
        <v>1</v>
      </c>
      <c r="N7150" t="s">
        <v>30</v>
      </c>
      <c r="O7150">
        <v>3348.55</v>
      </c>
      <c r="P7150" t="s">
        <v>77</v>
      </c>
      <c r="Q7150" t="s">
        <v>78</v>
      </c>
      <c r="R7150">
        <v>382267</v>
      </c>
      <c r="S7150" t="s">
        <v>33</v>
      </c>
      <c r="T7150" t="s">
        <v>34</v>
      </c>
    </row>
    <row r="7151" spans="1:20" x14ac:dyDescent="0.25">
      <c r="A7151">
        <v>7404</v>
      </c>
      <c r="B7151" t="s">
        <v>19289</v>
      </c>
      <c r="C7151" t="s">
        <v>10060</v>
      </c>
      <c r="D7151" t="s">
        <v>22</v>
      </c>
      <c r="E7151">
        <v>18</v>
      </c>
      <c r="F7151" t="s">
        <v>726</v>
      </c>
      <c r="G7151" t="s">
        <v>118</v>
      </c>
      <c r="H7151" t="s">
        <v>25</v>
      </c>
      <c r="I7151" t="s">
        <v>103</v>
      </c>
      <c r="J7151" t="s">
        <v>8070</v>
      </c>
      <c r="K7151" t="s">
        <v>114</v>
      </c>
      <c r="L7151" t="s">
        <v>105</v>
      </c>
      <c r="M7151">
        <v>1</v>
      </c>
      <c r="N7151" t="s">
        <v>30</v>
      </c>
      <c r="O7151">
        <v>1705.43</v>
      </c>
      <c r="P7151" t="s">
        <v>106</v>
      </c>
      <c r="Q7151" t="s">
        <v>107</v>
      </c>
      <c r="R7151">
        <v>301417</v>
      </c>
      <c r="S7151" t="s">
        <v>33</v>
      </c>
      <c r="T7151" t="s">
        <v>55</v>
      </c>
    </row>
    <row r="7152" spans="1:20" x14ac:dyDescent="0.25">
      <c r="A7152">
        <v>7405</v>
      </c>
      <c r="B7152" t="s">
        <v>19290</v>
      </c>
      <c r="C7152" t="s">
        <v>19291</v>
      </c>
      <c r="D7152" t="s">
        <v>37</v>
      </c>
      <c r="E7152">
        <v>26</v>
      </c>
      <c r="F7152" t="s">
        <v>577</v>
      </c>
      <c r="G7152" t="s">
        <v>142</v>
      </c>
      <c r="H7152" t="s">
        <v>75</v>
      </c>
      <c r="I7152" t="s">
        <v>84</v>
      </c>
      <c r="J7152" t="s">
        <v>19292</v>
      </c>
      <c r="K7152" t="s">
        <v>28</v>
      </c>
      <c r="L7152" t="s">
        <v>43</v>
      </c>
      <c r="M7152">
        <v>1</v>
      </c>
      <c r="N7152" t="s">
        <v>30</v>
      </c>
      <c r="O7152">
        <v>1804.34</v>
      </c>
      <c r="P7152" t="s">
        <v>204</v>
      </c>
      <c r="Q7152" t="s">
        <v>205</v>
      </c>
      <c r="R7152">
        <v>845705</v>
      </c>
      <c r="S7152" t="s">
        <v>33</v>
      </c>
      <c r="T7152" t="s">
        <v>55</v>
      </c>
    </row>
    <row r="7153" spans="1:20" x14ac:dyDescent="0.25">
      <c r="A7153">
        <v>7406</v>
      </c>
      <c r="B7153" t="s">
        <v>19293</v>
      </c>
      <c r="C7153" t="s">
        <v>19294</v>
      </c>
      <c r="D7153" t="s">
        <v>22</v>
      </c>
      <c r="E7153">
        <v>59</v>
      </c>
      <c r="F7153" t="s">
        <v>3793</v>
      </c>
      <c r="G7153" t="s">
        <v>111</v>
      </c>
      <c r="H7153" t="s">
        <v>137</v>
      </c>
      <c r="I7153" t="s">
        <v>112</v>
      </c>
      <c r="J7153" t="s">
        <v>281</v>
      </c>
      <c r="K7153" t="s">
        <v>68</v>
      </c>
      <c r="L7153" t="s">
        <v>105</v>
      </c>
      <c r="M7153">
        <v>2</v>
      </c>
      <c r="N7153" t="s">
        <v>30</v>
      </c>
      <c r="O7153">
        <v>4388.04</v>
      </c>
      <c r="P7153" t="s">
        <v>77</v>
      </c>
      <c r="Q7153" t="s">
        <v>78</v>
      </c>
      <c r="R7153">
        <v>618565</v>
      </c>
      <c r="S7153" t="s">
        <v>33</v>
      </c>
      <c r="T7153" t="s">
        <v>55</v>
      </c>
    </row>
    <row r="7154" spans="1:20" x14ac:dyDescent="0.25">
      <c r="A7154">
        <v>7407</v>
      </c>
      <c r="B7154" t="s">
        <v>19295</v>
      </c>
      <c r="C7154" t="s">
        <v>19296</v>
      </c>
      <c r="D7154" t="s">
        <v>37</v>
      </c>
      <c r="E7154">
        <v>34</v>
      </c>
      <c r="F7154" t="s">
        <v>601</v>
      </c>
      <c r="G7154" t="s">
        <v>24</v>
      </c>
      <c r="H7154" t="s">
        <v>25</v>
      </c>
      <c r="I7154" t="s">
        <v>60</v>
      </c>
      <c r="J7154" t="s">
        <v>19297</v>
      </c>
      <c r="K7154" t="s">
        <v>68</v>
      </c>
      <c r="L7154" t="s">
        <v>105</v>
      </c>
      <c r="M7154">
        <v>3</v>
      </c>
      <c r="N7154" t="s">
        <v>30</v>
      </c>
      <c r="O7154">
        <v>4628.9399999999996</v>
      </c>
      <c r="P7154" t="s">
        <v>69</v>
      </c>
      <c r="Q7154" t="s">
        <v>70</v>
      </c>
      <c r="R7154">
        <v>759225</v>
      </c>
      <c r="S7154" t="s">
        <v>33</v>
      </c>
      <c r="T7154" t="s">
        <v>55</v>
      </c>
    </row>
    <row r="7155" spans="1:20" x14ac:dyDescent="0.25">
      <c r="A7155">
        <v>7409</v>
      </c>
      <c r="B7155" t="s">
        <v>19298</v>
      </c>
      <c r="C7155" t="s">
        <v>19299</v>
      </c>
      <c r="D7155" t="s">
        <v>37</v>
      </c>
      <c r="E7155">
        <v>36</v>
      </c>
      <c r="F7155" t="s">
        <v>2428</v>
      </c>
      <c r="G7155" t="s">
        <v>24</v>
      </c>
      <c r="H7155" t="s">
        <v>25</v>
      </c>
      <c r="I7155" t="s">
        <v>84</v>
      </c>
      <c r="J7155" t="s">
        <v>19300</v>
      </c>
      <c r="K7155" t="s">
        <v>24899</v>
      </c>
      <c r="L7155" t="s">
        <v>29</v>
      </c>
      <c r="M7155">
        <v>1</v>
      </c>
      <c r="N7155" t="s">
        <v>30</v>
      </c>
      <c r="O7155">
        <v>980.82</v>
      </c>
      <c r="P7155" t="s">
        <v>124</v>
      </c>
      <c r="Q7155" t="s">
        <v>124</v>
      </c>
      <c r="R7155">
        <v>396271</v>
      </c>
      <c r="S7155" t="s">
        <v>33</v>
      </c>
      <c r="T7155" t="s">
        <v>55</v>
      </c>
    </row>
    <row r="7156" spans="1:20" x14ac:dyDescent="0.25">
      <c r="A7156">
        <v>7410</v>
      </c>
      <c r="B7156" t="s">
        <v>19301</v>
      </c>
      <c r="C7156" t="s">
        <v>19302</v>
      </c>
      <c r="D7156" t="s">
        <v>22</v>
      </c>
      <c r="E7156">
        <v>18</v>
      </c>
      <c r="F7156" t="s">
        <v>415</v>
      </c>
      <c r="G7156" t="s">
        <v>111</v>
      </c>
      <c r="H7156" t="s">
        <v>25</v>
      </c>
      <c r="I7156" t="s">
        <v>112</v>
      </c>
      <c r="J7156" t="s">
        <v>19303</v>
      </c>
      <c r="K7156" t="s">
        <v>28</v>
      </c>
      <c r="L7156" t="s">
        <v>43</v>
      </c>
      <c r="M7156">
        <v>1</v>
      </c>
      <c r="N7156" t="s">
        <v>30</v>
      </c>
      <c r="O7156">
        <v>3153.42</v>
      </c>
      <c r="P7156" t="s">
        <v>86</v>
      </c>
      <c r="Q7156" t="s">
        <v>87</v>
      </c>
      <c r="R7156">
        <v>723810</v>
      </c>
      <c r="S7156" t="s">
        <v>33</v>
      </c>
      <c r="T7156" t="s">
        <v>55</v>
      </c>
    </row>
    <row r="7157" spans="1:20" x14ac:dyDescent="0.25">
      <c r="A7157">
        <v>7411</v>
      </c>
      <c r="B7157" t="s">
        <v>19304</v>
      </c>
      <c r="C7157" t="s">
        <v>19305</v>
      </c>
      <c r="D7157" t="s">
        <v>37</v>
      </c>
      <c r="E7157">
        <v>30</v>
      </c>
      <c r="F7157" t="s">
        <v>877</v>
      </c>
      <c r="G7157" t="s">
        <v>111</v>
      </c>
      <c r="H7157" t="s">
        <v>83</v>
      </c>
      <c r="I7157" t="s">
        <v>84</v>
      </c>
      <c r="J7157" t="s">
        <v>19306</v>
      </c>
      <c r="K7157" t="s">
        <v>42</v>
      </c>
      <c r="L7157" t="s">
        <v>105</v>
      </c>
      <c r="M7157">
        <v>1</v>
      </c>
      <c r="N7157" t="s">
        <v>30</v>
      </c>
      <c r="O7157">
        <v>1263.7</v>
      </c>
      <c r="P7157" t="s">
        <v>69</v>
      </c>
      <c r="Q7157" t="s">
        <v>70</v>
      </c>
      <c r="R7157">
        <v>186287</v>
      </c>
      <c r="S7157" t="s">
        <v>33</v>
      </c>
      <c r="T7157" t="s">
        <v>34</v>
      </c>
    </row>
    <row r="7158" spans="1:20" x14ac:dyDescent="0.25">
      <c r="A7158">
        <v>7412</v>
      </c>
      <c r="B7158" t="s">
        <v>19307</v>
      </c>
      <c r="C7158" t="s">
        <v>19308</v>
      </c>
      <c r="D7158" t="s">
        <v>37</v>
      </c>
      <c r="E7158">
        <v>26</v>
      </c>
      <c r="F7158" t="s">
        <v>3160</v>
      </c>
      <c r="G7158" t="s">
        <v>39</v>
      </c>
      <c r="H7158" t="s">
        <v>25</v>
      </c>
      <c r="I7158" t="s">
        <v>26</v>
      </c>
      <c r="J7158" t="s">
        <v>10017</v>
      </c>
      <c r="K7158" t="s">
        <v>42</v>
      </c>
      <c r="L7158" t="s">
        <v>105</v>
      </c>
      <c r="M7158">
        <v>2</v>
      </c>
      <c r="N7158" t="s">
        <v>30</v>
      </c>
      <c r="O7158">
        <v>1316.1</v>
      </c>
      <c r="P7158" t="s">
        <v>187</v>
      </c>
      <c r="Q7158" t="s">
        <v>78</v>
      </c>
      <c r="R7158">
        <v>421510</v>
      </c>
      <c r="S7158" t="s">
        <v>33</v>
      </c>
      <c r="T7158" t="s">
        <v>55</v>
      </c>
    </row>
    <row r="7159" spans="1:20" x14ac:dyDescent="0.25">
      <c r="A7159">
        <v>7414</v>
      </c>
      <c r="B7159" t="s">
        <v>19309</v>
      </c>
      <c r="C7159" t="s">
        <v>19310</v>
      </c>
      <c r="D7159" t="s">
        <v>37</v>
      </c>
      <c r="E7159">
        <v>54</v>
      </c>
      <c r="F7159" t="s">
        <v>1600</v>
      </c>
      <c r="G7159" t="s">
        <v>111</v>
      </c>
      <c r="H7159" t="s">
        <v>75</v>
      </c>
      <c r="I7159" t="s">
        <v>26</v>
      </c>
      <c r="J7159" t="s">
        <v>19311</v>
      </c>
      <c r="K7159" t="s">
        <v>28</v>
      </c>
      <c r="L7159" t="s">
        <v>105</v>
      </c>
      <c r="M7159">
        <v>1</v>
      </c>
      <c r="N7159" t="s">
        <v>30</v>
      </c>
      <c r="O7159">
        <v>1154.3399999999999</v>
      </c>
      <c r="P7159" t="s">
        <v>44</v>
      </c>
      <c r="Q7159" t="s">
        <v>45</v>
      </c>
      <c r="R7159">
        <v>256716</v>
      </c>
      <c r="S7159" t="s">
        <v>33</v>
      </c>
      <c r="T7159" t="s">
        <v>55</v>
      </c>
    </row>
    <row r="7160" spans="1:20" x14ac:dyDescent="0.25">
      <c r="A7160">
        <v>7415</v>
      </c>
      <c r="B7160" t="s">
        <v>19312</v>
      </c>
      <c r="C7160" t="s">
        <v>19313</v>
      </c>
      <c r="D7160" t="s">
        <v>22</v>
      </c>
      <c r="E7160">
        <v>20</v>
      </c>
      <c r="F7160" t="s">
        <v>1212</v>
      </c>
      <c r="G7160" t="s">
        <v>185</v>
      </c>
      <c r="H7160" t="s">
        <v>137</v>
      </c>
      <c r="I7160" t="s">
        <v>60</v>
      </c>
      <c r="J7160" t="s">
        <v>19314</v>
      </c>
      <c r="K7160" t="s">
        <v>114</v>
      </c>
      <c r="L7160" t="s">
        <v>43</v>
      </c>
      <c r="M7160">
        <v>1</v>
      </c>
      <c r="N7160" t="s">
        <v>30</v>
      </c>
      <c r="O7160">
        <v>2113.5100000000002</v>
      </c>
      <c r="P7160" t="s">
        <v>86</v>
      </c>
      <c r="Q7160" t="s">
        <v>87</v>
      </c>
      <c r="R7160">
        <v>794575</v>
      </c>
      <c r="S7160" t="s">
        <v>33</v>
      </c>
      <c r="T7160" t="s">
        <v>55</v>
      </c>
    </row>
    <row r="7161" spans="1:20" x14ac:dyDescent="0.25">
      <c r="A7161">
        <v>7416</v>
      </c>
      <c r="B7161" t="s">
        <v>19315</v>
      </c>
      <c r="C7161" t="s">
        <v>19316</v>
      </c>
      <c r="D7161" t="s">
        <v>37</v>
      </c>
      <c r="E7161">
        <v>60</v>
      </c>
      <c r="F7161" t="s">
        <v>90</v>
      </c>
      <c r="G7161" t="s">
        <v>50</v>
      </c>
      <c r="H7161" t="s">
        <v>25</v>
      </c>
      <c r="I7161" t="s">
        <v>103</v>
      </c>
      <c r="J7161" t="s">
        <v>3091</v>
      </c>
      <c r="K7161" t="s">
        <v>114</v>
      </c>
      <c r="L7161" t="s">
        <v>43</v>
      </c>
      <c r="M7161">
        <v>3</v>
      </c>
      <c r="N7161" t="s">
        <v>30</v>
      </c>
      <c r="O7161">
        <v>3439.74</v>
      </c>
      <c r="P7161" t="s">
        <v>86</v>
      </c>
      <c r="Q7161" t="s">
        <v>87</v>
      </c>
      <c r="R7161">
        <v>166190</v>
      </c>
      <c r="S7161" t="s">
        <v>33</v>
      </c>
      <c r="T7161" t="s">
        <v>55</v>
      </c>
    </row>
    <row r="7162" spans="1:20" x14ac:dyDescent="0.25">
      <c r="A7162">
        <v>7417</v>
      </c>
      <c r="B7162" t="s">
        <v>19317</v>
      </c>
      <c r="C7162" t="s">
        <v>19318</v>
      </c>
      <c r="D7162" t="s">
        <v>22</v>
      </c>
      <c r="E7162">
        <v>19</v>
      </c>
      <c r="F7162" t="s">
        <v>2709</v>
      </c>
      <c r="G7162" t="s">
        <v>159</v>
      </c>
      <c r="H7162" t="s">
        <v>25</v>
      </c>
      <c r="I7162" t="s">
        <v>60</v>
      </c>
      <c r="J7162" t="s">
        <v>5348</v>
      </c>
      <c r="K7162" t="s">
        <v>68</v>
      </c>
      <c r="L7162" t="s">
        <v>161</v>
      </c>
      <c r="M7162">
        <v>1</v>
      </c>
      <c r="N7162" t="s">
        <v>30</v>
      </c>
      <c r="O7162">
        <v>423.72</v>
      </c>
      <c r="P7162" t="s">
        <v>204</v>
      </c>
      <c r="Q7162" t="s">
        <v>205</v>
      </c>
      <c r="R7162">
        <v>916012</v>
      </c>
      <c r="S7162" t="s">
        <v>33</v>
      </c>
      <c r="T7162" t="s">
        <v>55</v>
      </c>
    </row>
    <row r="7163" spans="1:20" x14ac:dyDescent="0.25">
      <c r="A7163">
        <v>7418</v>
      </c>
      <c r="B7163" t="s">
        <v>19319</v>
      </c>
      <c r="C7163" t="s">
        <v>19320</v>
      </c>
      <c r="D7163" t="s">
        <v>37</v>
      </c>
      <c r="E7163">
        <v>27</v>
      </c>
      <c r="F7163" t="s">
        <v>2527</v>
      </c>
      <c r="G7163" t="s">
        <v>142</v>
      </c>
      <c r="H7163" t="s">
        <v>25</v>
      </c>
      <c r="I7163" t="s">
        <v>40</v>
      </c>
      <c r="J7163" t="s">
        <v>19321</v>
      </c>
      <c r="K7163" t="s">
        <v>68</v>
      </c>
      <c r="L7163" t="s">
        <v>62</v>
      </c>
      <c r="M7163">
        <v>2</v>
      </c>
      <c r="N7163" t="s">
        <v>30</v>
      </c>
      <c r="O7163">
        <v>2647.52</v>
      </c>
      <c r="P7163" t="s">
        <v>124</v>
      </c>
      <c r="Q7163" t="s">
        <v>124</v>
      </c>
      <c r="R7163">
        <v>845575</v>
      </c>
      <c r="S7163" t="s">
        <v>33</v>
      </c>
      <c r="T7163" t="s">
        <v>55</v>
      </c>
    </row>
    <row r="7164" spans="1:20" x14ac:dyDescent="0.25">
      <c r="A7164">
        <v>7419</v>
      </c>
      <c r="B7164" t="s">
        <v>19322</v>
      </c>
      <c r="C7164" t="s">
        <v>19323</v>
      </c>
      <c r="D7164" t="s">
        <v>37</v>
      </c>
      <c r="E7164">
        <v>33</v>
      </c>
      <c r="F7164" t="s">
        <v>470</v>
      </c>
      <c r="G7164" t="s">
        <v>39</v>
      </c>
      <c r="H7164" t="s">
        <v>25</v>
      </c>
      <c r="I7164" t="s">
        <v>60</v>
      </c>
      <c r="J7164" t="s">
        <v>7713</v>
      </c>
      <c r="K7164" t="s">
        <v>42</v>
      </c>
      <c r="L7164" t="s">
        <v>62</v>
      </c>
      <c r="M7164">
        <v>2</v>
      </c>
      <c r="N7164" t="s">
        <v>30</v>
      </c>
      <c r="O7164">
        <v>3774.25</v>
      </c>
      <c r="P7164" t="s">
        <v>86</v>
      </c>
      <c r="Q7164" t="s">
        <v>87</v>
      </c>
      <c r="R7164">
        <v>750379</v>
      </c>
      <c r="S7164" t="s">
        <v>33</v>
      </c>
      <c r="T7164" t="s">
        <v>55</v>
      </c>
    </row>
    <row r="7165" spans="1:20" x14ac:dyDescent="0.25">
      <c r="A7165">
        <v>7420</v>
      </c>
      <c r="B7165" t="s">
        <v>19324</v>
      </c>
      <c r="C7165" t="s">
        <v>19325</v>
      </c>
      <c r="D7165" t="s">
        <v>37</v>
      </c>
      <c r="E7165">
        <v>31</v>
      </c>
      <c r="F7165" t="s">
        <v>423</v>
      </c>
      <c r="G7165" t="s">
        <v>39</v>
      </c>
      <c r="H7165" t="s">
        <v>25</v>
      </c>
      <c r="I7165" t="s">
        <v>26</v>
      </c>
      <c r="J7165" t="s">
        <v>3126</v>
      </c>
      <c r="K7165" t="s">
        <v>24899</v>
      </c>
      <c r="L7165" t="s">
        <v>29</v>
      </c>
      <c r="M7165">
        <v>2</v>
      </c>
      <c r="N7165" t="s">
        <v>30</v>
      </c>
      <c r="O7165">
        <v>690.81</v>
      </c>
      <c r="P7165" t="s">
        <v>69</v>
      </c>
      <c r="Q7165" t="s">
        <v>70</v>
      </c>
      <c r="R7165">
        <v>764520</v>
      </c>
      <c r="S7165" t="s">
        <v>33</v>
      </c>
      <c r="T7165" t="s">
        <v>55</v>
      </c>
    </row>
    <row r="7166" spans="1:20" x14ac:dyDescent="0.25">
      <c r="A7166">
        <v>7421</v>
      </c>
      <c r="B7166" t="s">
        <v>19326</v>
      </c>
      <c r="C7166" t="s">
        <v>19327</v>
      </c>
      <c r="D7166" t="s">
        <v>37</v>
      </c>
      <c r="E7166">
        <v>19</v>
      </c>
      <c r="F7166" t="s">
        <v>861</v>
      </c>
      <c r="G7166" t="s">
        <v>74</v>
      </c>
      <c r="H7166" t="s">
        <v>25</v>
      </c>
      <c r="I7166" t="s">
        <v>26</v>
      </c>
      <c r="J7166" t="s">
        <v>19328</v>
      </c>
      <c r="K7166" t="s">
        <v>133</v>
      </c>
      <c r="L7166" t="s">
        <v>52</v>
      </c>
      <c r="M7166">
        <v>2</v>
      </c>
      <c r="N7166" t="s">
        <v>30</v>
      </c>
      <c r="O7166">
        <v>1587.14</v>
      </c>
      <c r="P7166" t="s">
        <v>44</v>
      </c>
      <c r="Q7166" t="s">
        <v>45</v>
      </c>
      <c r="R7166">
        <v>646298</v>
      </c>
      <c r="S7166" t="s">
        <v>33</v>
      </c>
      <c r="T7166" t="s">
        <v>55</v>
      </c>
    </row>
    <row r="7167" spans="1:20" x14ac:dyDescent="0.25">
      <c r="A7167">
        <v>7422</v>
      </c>
      <c r="B7167" t="s">
        <v>19329</v>
      </c>
      <c r="C7167" t="s">
        <v>19330</v>
      </c>
      <c r="D7167" t="s">
        <v>37</v>
      </c>
      <c r="E7167">
        <v>24</v>
      </c>
      <c r="F7167" t="s">
        <v>636</v>
      </c>
      <c r="G7167" t="s">
        <v>39</v>
      </c>
      <c r="H7167" t="s">
        <v>25</v>
      </c>
      <c r="I7167" t="s">
        <v>26</v>
      </c>
      <c r="J7167" t="s">
        <v>11939</v>
      </c>
      <c r="K7167" t="s">
        <v>68</v>
      </c>
      <c r="L7167" t="s">
        <v>29</v>
      </c>
      <c r="M7167">
        <v>2</v>
      </c>
      <c r="N7167" t="s">
        <v>30</v>
      </c>
      <c r="O7167">
        <v>4018.83</v>
      </c>
      <c r="P7167" t="s">
        <v>44</v>
      </c>
      <c r="Q7167" t="s">
        <v>45</v>
      </c>
      <c r="R7167">
        <v>504063</v>
      </c>
      <c r="S7167" t="s">
        <v>33</v>
      </c>
      <c r="T7167" t="s">
        <v>34</v>
      </c>
    </row>
    <row r="7168" spans="1:20" x14ac:dyDescent="0.25">
      <c r="A7168">
        <v>7423</v>
      </c>
      <c r="B7168" t="s">
        <v>19331</v>
      </c>
      <c r="C7168" t="s">
        <v>19332</v>
      </c>
      <c r="D7168" t="s">
        <v>37</v>
      </c>
      <c r="E7168">
        <v>24</v>
      </c>
      <c r="F7168" t="s">
        <v>198</v>
      </c>
      <c r="G7168" t="s">
        <v>159</v>
      </c>
      <c r="H7168" t="s">
        <v>75</v>
      </c>
      <c r="I7168" t="s">
        <v>112</v>
      </c>
      <c r="J7168" t="s">
        <v>1939</v>
      </c>
      <c r="K7168" t="s">
        <v>114</v>
      </c>
      <c r="L7168" t="s">
        <v>161</v>
      </c>
      <c r="M7168">
        <v>1</v>
      </c>
      <c r="N7168" t="s">
        <v>30</v>
      </c>
      <c r="O7168">
        <v>360.23</v>
      </c>
      <c r="P7168" t="s">
        <v>204</v>
      </c>
      <c r="Q7168" t="s">
        <v>205</v>
      </c>
      <c r="R7168">
        <v>399379</v>
      </c>
      <c r="S7168" t="s">
        <v>33</v>
      </c>
      <c r="T7168" t="s">
        <v>55</v>
      </c>
    </row>
    <row r="7169" spans="1:20" x14ac:dyDescent="0.25">
      <c r="A7169">
        <v>7424</v>
      </c>
      <c r="B7169" t="s">
        <v>19333</v>
      </c>
      <c r="C7169" t="s">
        <v>13899</v>
      </c>
      <c r="D7169" t="s">
        <v>37</v>
      </c>
      <c r="E7169">
        <v>24</v>
      </c>
      <c r="F7169" t="s">
        <v>1464</v>
      </c>
      <c r="G7169" t="s">
        <v>185</v>
      </c>
      <c r="H7169" t="s">
        <v>25</v>
      </c>
      <c r="I7169" t="s">
        <v>103</v>
      </c>
      <c r="J7169" t="s">
        <v>4513</v>
      </c>
      <c r="K7169" t="s">
        <v>42</v>
      </c>
      <c r="L7169" t="s">
        <v>161</v>
      </c>
      <c r="M7169">
        <v>1</v>
      </c>
      <c r="N7169" t="s">
        <v>30</v>
      </c>
      <c r="O7169">
        <v>4255.47</v>
      </c>
      <c r="P7169" t="s">
        <v>106</v>
      </c>
      <c r="Q7169" t="s">
        <v>107</v>
      </c>
      <c r="R7169">
        <v>188862</v>
      </c>
      <c r="S7169" t="s">
        <v>33</v>
      </c>
      <c r="T7169" t="s">
        <v>55</v>
      </c>
    </row>
    <row r="7170" spans="1:20" x14ac:dyDescent="0.25">
      <c r="A7170">
        <v>7425</v>
      </c>
      <c r="B7170" t="s">
        <v>19334</v>
      </c>
      <c r="C7170" t="s">
        <v>19335</v>
      </c>
      <c r="D7170" t="s">
        <v>22</v>
      </c>
      <c r="E7170">
        <v>59</v>
      </c>
      <c r="F7170" t="s">
        <v>2608</v>
      </c>
      <c r="G7170" t="s">
        <v>39</v>
      </c>
      <c r="H7170" t="s">
        <v>75</v>
      </c>
      <c r="I7170" t="s">
        <v>103</v>
      </c>
      <c r="J7170" t="s">
        <v>11849</v>
      </c>
      <c r="K7170" t="s">
        <v>114</v>
      </c>
      <c r="L7170" t="s">
        <v>29</v>
      </c>
      <c r="M7170">
        <v>1</v>
      </c>
      <c r="N7170" t="s">
        <v>30</v>
      </c>
      <c r="O7170">
        <v>2289.7600000000002</v>
      </c>
      <c r="P7170" t="s">
        <v>53</v>
      </c>
      <c r="Q7170" t="s">
        <v>54</v>
      </c>
      <c r="R7170">
        <v>354974</v>
      </c>
      <c r="S7170" t="s">
        <v>33</v>
      </c>
      <c r="T7170" t="s">
        <v>55</v>
      </c>
    </row>
    <row r="7171" spans="1:20" x14ac:dyDescent="0.25">
      <c r="A7171">
        <v>7426</v>
      </c>
      <c r="B7171" t="s">
        <v>19336</v>
      </c>
      <c r="C7171" t="s">
        <v>19337</v>
      </c>
      <c r="D7171" t="s">
        <v>37</v>
      </c>
      <c r="E7171">
        <v>27</v>
      </c>
      <c r="F7171" t="s">
        <v>900</v>
      </c>
      <c r="G7171" t="s">
        <v>118</v>
      </c>
      <c r="H7171" t="s">
        <v>25</v>
      </c>
      <c r="I7171" t="s">
        <v>103</v>
      </c>
      <c r="J7171" t="s">
        <v>19338</v>
      </c>
      <c r="K7171" t="s">
        <v>68</v>
      </c>
      <c r="L7171" t="s">
        <v>105</v>
      </c>
      <c r="M7171">
        <v>2</v>
      </c>
      <c r="N7171" t="s">
        <v>30</v>
      </c>
      <c r="O7171">
        <v>1683.91</v>
      </c>
      <c r="P7171" t="s">
        <v>187</v>
      </c>
      <c r="Q7171" t="s">
        <v>78</v>
      </c>
      <c r="R7171">
        <v>980702</v>
      </c>
      <c r="S7171" t="s">
        <v>33</v>
      </c>
      <c r="T7171" t="s">
        <v>55</v>
      </c>
    </row>
    <row r="7172" spans="1:20" x14ac:dyDescent="0.25">
      <c r="A7172">
        <v>7427</v>
      </c>
      <c r="B7172" t="s">
        <v>19339</v>
      </c>
      <c r="C7172" t="s">
        <v>10560</v>
      </c>
      <c r="D7172" t="s">
        <v>22</v>
      </c>
      <c r="E7172">
        <v>41</v>
      </c>
      <c r="F7172" t="s">
        <v>1477</v>
      </c>
      <c r="G7172" t="s">
        <v>118</v>
      </c>
      <c r="H7172" t="s">
        <v>25</v>
      </c>
      <c r="I7172" t="s">
        <v>60</v>
      </c>
      <c r="J7172" t="s">
        <v>10558</v>
      </c>
      <c r="K7172" t="s">
        <v>42</v>
      </c>
      <c r="L7172" t="s">
        <v>29</v>
      </c>
      <c r="M7172">
        <v>2</v>
      </c>
      <c r="N7172" t="s">
        <v>30</v>
      </c>
      <c r="O7172">
        <v>935.61</v>
      </c>
      <c r="P7172" t="s">
        <v>204</v>
      </c>
      <c r="Q7172" t="s">
        <v>205</v>
      </c>
      <c r="R7172">
        <v>444844</v>
      </c>
      <c r="S7172" t="s">
        <v>33</v>
      </c>
      <c r="T7172" t="s">
        <v>55</v>
      </c>
    </row>
    <row r="7173" spans="1:20" x14ac:dyDescent="0.25">
      <c r="A7173">
        <v>7428</v>
      </c>
      <c r="B7173" t="s">
        <v>19340</v>
      </c>
      <c r="C7173" t="s">
        <v>19341</v>
      </c>
      <c r="D7173" t="s">
        <v>37</v>
      </c>
      <c r="E7173">
        <v>49</v>
      </c>
      <c r="F7173" t="s">
        <v>1568</v>
      </c>
      <c r="G7173" t="s">
        <v>50</v>
      </c>
      <c r="H7173" t="s">
        <v>137</v>
      </c>
      <c r="I7173" t="s">
        <v>112</v>
      </c>
      <c r="J7173" t="s">
        <v>1916</v>
      </c>
      <c r="K7173" t="s">
        <v>24899</v>
      </c>
      <c r="L7173" t="s">
        <v>105</v>
      </c>
      <c r="M7173">
        <v>4</v>
      </c>
      <c r="N7173" t="s">
        <v>30</v>
      </c>
      <c r="O7173">
        <v>1970.93</v>
      </c>
      <c r="P7173" t="s">
        <v>77</v>
      </c>
      <c r="Q7173" t="s">
        <v>78</v>
      </c>
      <c r="R7173">
        <v>644011</v>
      </c>
      <c r="S7173" t="s">
        <v>33</v>
      </c>
      <c r="T7173" t="s">
        <v>55</v>
      </c>
    </row>
    <row r="7174" spans="1:20" x14ac:dyDescent="0.25">
      <c r="A7174">
        <v>7429</v>
      </c>
      <c r="B7174" t="s">
        <v>19342</v>
      </c>
      <c r="C7174" t="s">
        <v>19343</v>
      </c>
      <c r="D7174" t="s">
        <v>37</v>
      </c>
      <c r="E7174">
        <v>19</v>
      </c>
      <c r="F7174" t="s">
        <v>516</v>
      </c>
      <c r="G7174" t="s">
        <v>118</v>
      </c>
      <c r="H7174" t="s">
        <v>25</v>
      </c>
      <c r="I7174" t="s">
        <v>84</v>
      </c>
      <c r="J7174" t="s">
        <v>19344</v>
      </c>
      <c r="K7174" t="s">
        <v>28</v>
      </c>
      <c r="L7174" t="s">
        <v>43</v>
      </c>
      <c r="M7174">
        <v>2</v>
      </c>
      <c r="N7174" t="s">
        <v>30</v>
      </c>
      <c r="O7174">
        <v>309.33999999999997</v>
      </c>
      <c r="P7174" t="s">
        <v>204</v>
      </c>
      <c r="Q7174" t="s">
        <v>205</v>
      </c>
      <c r="R7174">
        <v>395743</v>
      </c>
      <c r="S7174" t="s">
        <v>33</v>
      </c>
      <c r="T7174" t="s">
        <v>55</v>
      </c>
    </row>
    <row r="7175" spans="1:20" x14ac:dyDescent="0.25">
      <c r="A7175">
        <v>7430</v>
      </c>
      <c r="B7175" t="s">
        <v>19345</v>
      </c>
      <c r="C7175" t="s">
        <v>19346</v>
      </c>
      <c r="D7175" t="s">
        <v>37</v>
      </c>
      <c r="E7175">
        <v>22</v>
      </c>
      <c r="F7175" t="s">
        <v>1220</v>
      </c>
      <c r="G7175" t="s">
        <v>111</v>
      </c>
      <c r="H7175" t="s">
        <v>75</v>
      </c>
      <c r="I7175" t="s">
        <v>40</v>
      </c>
      <c r="J7175" t="s">
        <v>7565</v>
      </c>
      <c r="K7175" t="s">
        <v>42</v>
      </c>
      <c r="L7175" t="s">
        <v>105</v>
      </c>
      <c r="M7175">
        <v>3</v>
      </c>
      <c r="N7175" t="s">
        <v>30</v>
      </c>
      <c r="O7175">
        <v>4172.66</v>
      </c>
      <c r="P7175" t="s">
        <v>69</v>
      </c>
      <c r="Q7175" t="s">
        <v>70</v>
      </c>
      <c r="R7175">
        <v>327214</v>
      </c>
      <c r="S7175" t="s">
        <v>33</v>
      </c>
      <c r="T7175" t="s">
        <v>55</v>
      </c>
    </row>
    <row r="7176" spans="1:20" x14ac:dyDescent="0.25">
      <c r="A7176">
        <v>7431</v>
      </c>
      <c r="B7176" t="s">
        <v>19347</v>
      </c>
      <c r="C7176" t="s">
        <v>19348</v>
      </c>
      <c r="D7176" t="s">
        <v>37</v>
      </c>
      <c r="E7176">
        <v>60</v>
      </c>
      <c r="F7176" t="s">
        <v>1112</v>
      </c>
      <c r="G7176" t="s">
        <v>59</v>
      </c>
      <c r="H7176" t="s">
        <v>25</v>
      </c>
      <c r="I7176" t="s">
        <v>84</v>
      </c>
      <c r="J7176" t="s">
        <v>16629</v>
      </c>
      <c r="K7176" t="s">
        <v>42</v>
      </c>
      <c r="L7176" t="s">
        <v>161</v>
      </c>
      <c r="M7176">
        <v>2</v>
      </c>
      <c r="N7176" t="s">
        <v>30</v>
      </c>
      <c r="O7176">
        <v>2038.71</v>
      </c>
      <c r="P7176" t="s">
        <v>77</v>
      </c>
      <c r="Q7176" t="s">
        <v>78</v>
      </c>
      <c r="R7176">
        <v>915297</v>
      </c>
      <c r="S7176" t="s">
        <v>33</v>
      </c>
      <c r="T7176" t="s">
        <v>55</v>
      </c>
    </row>
    <row r="7177" spans="1:20" x14ac:dyDescent="0.25">
      <c r="A7177">
        <v>7432</v>
      </c>
      <c r="B7177" t="s">
        <v>19349</v>
      </c>
      <c r="C7177" t="s">
        <v>10571</v>
      </c>
      <c r="D7177" t="s">
        <v>37</v>
      </c>
      <c r="E7177">
        <v>25</v>
      </c>
      <c r="F7177" t="s">
        <v>687</v>
      </c>
      <c r="G7177" t="s">
        <v>142</v>
      </c>
      <c r="H7177" t="s">
        <v>25</v>
      </c>
      <c r="I7177" t="s">
        <v>112</v>
      </c>
      <c r="J7177" t="s">
        <v>10272</v>
      </c>
      <c r="K7177" t="s">
        <v>28</v>
      </c>
      <c r="L7177" t="s">
        <v>62</v>
      </c>
      <c r="M7177">
        <v>1</v>
      </c>
      <c r="N7177" t="s">
        <v>30</v>
      </c>
      <c r="O7177">
        <v>4846.43</v>
      </c>
      <c r="P7177" t="s">
        <v>124</v>
      </c>
      <c r="Q7177" t="s">
        <v>124</v>
      </c>
      <c r="R7177">
        <v>180927</v>
      </c>
      <c r="S7177" t="s">
        <v>33</v>
      </c>
      <c r="T7177" t="s">
        <v>55</v>
      </c>
    </row>
    <row r="7178" spans="1:20" x14ac:dyDescent="0.25">
      <c r="A7178">
        <v>7433</v>
      </c>
      <c r="B7178" t="s">
        <v>19350</v>
      </c>
      <c r="C7178" t="s">
        <v>19351</v>
      </c>
      <c r="D7178" t="s">
        <v>37</v>
      </c>
      <c r="E7178">
        <v>64</v>
      </c>
      <c r="F7178" t="s">
        <v>2475</v>
      </c>
      <c r="G7178" t="s">
        <v>50</v>
      </c>
      <c r="H7178" t="s">
        <v>25</v>
      </c>
      <c r="I7178" t="s">
        <v>112</v>
      </c>
      <c r="J7178" t="s">
        <v>1993</v>
      </c>
      <c r="K7178" t="s">
        <v>28</v>
      </c>
      <c r="L7178" t="s">
        <v>29</v>
      </c>
      <c r="M7178">
        <v>1</v>
      </c>
      <c r="N7178" t="s">
        <v>30</v>
      </c>
      <c r="O7178">
        <v>2658.42</v>
      </c>
      <c r="P7178" t="s">
        <v>106</v>
      </c>
      <c r="Q7178" t="s">
        <v>107</v>
      </c>
      <c r="R7178">
        <v>899829</v>
      </c>
      <c r="S7178" t="s">
        <v>33</v>
      </c>
      <c r="T7178" t="s">
        <v>55</v>
      </c>
    </row>
    <row r="7179" spans="1:20" x14ac:dyDescent="0.25">
      <c r="A7179">
        <v>7434</v>
      </c>
      <c r="B7179" t="s">
        <v>19352</v>
      </c>
      <c r="C7179" t="s">
        <v>19353</v>
      </c>
      <c r="D7179" t="s">
        <v>22</v>
      </c>
      <c r="E7179">
        <v>27</v>
      </c>
      <c r="F7179" t="s">
        <v>1018</v>
      </c>
      <c r="G7179" t="s">
        <v>59</v>
      </c>
      <c r="H7179" t="s">
        <v>25</v>
      </c>
      <c r="I7179" t="s">
        <v>112</v>
      </c>
      <c r="J7179" t="s">
        <v>6471</v>
      </c>
      <c r="K7179" t="s">
        <v>24899</v>
      </c>
      <c r="L7179" t="s">
        <v>52</v>
      </c>
      <c r="M7179">
        <v>2</v>
      </c>
      <c r="N7179" t="s">
        <v>30</v>
      </c>
      <c r="O7179">
        <v>1050.82</v>
      </c>
      <c r="P7179" t="s">
        <v>69</v>
      </c>
      <c r="Q7179" t="s">
        <v>70</v>
      </c>
      <c r="R7179">
        <v>111987</v>
      </c>
      <c r="S7179" t="s">
        <v>33</v>
      </c>
      <c r="T7179" t="s">
        <v>55</v>
      </c>
    </row>
    <row r="7180" spans="1:20" x14ac:dyDescent="0.25">
      <c r="A7180">
        <v>7435</v>
      </c>
      <c r="B7180" t="s">
        <v>19354</v>
      </c>
      <c r="C7180" t="s">
        <v>19355</v>
      </c>
      <c r="D7180" t="s">
        <v>22</v>
      </c>
      <c r="E7180">
        <v>44</v>
      </c>
      <c r="F7180" t="s">
        <v>1260</v>
      </c>
      <c r="G7180" t="s">
        <v>66</v>
      </c>
      <c r="H7180" t="s">
        <v>83</v>
      </c>
      <c r="I7180" t="s">
        <v>103</v>
      </c>
      <c r="J7180" t="s">
        <v>19356</v>
      </c>
      <c r="K7180" t="s">
        <v>24899</v>
      </c>
      <c r="L7180" t="s">
        <v>62</v>
      </c>
      <c r="M7180">
        <v>3</v>
      </c>
      <c r="N7180" t="s">
        <v>30</v>
      </c>
      <c r="O7180">
        <v>1414.86</v>
      </c>
      <c r="P7180" t="s">
        <v>86</v>
      </c>
      <c r="Q7180" t="s">
        <v>87</v>
      </c>
      <c r="R7180">
        <v>213858</v>
      </c>
      <c r="S7180" t="s">
        <v>33</v>
      </c>
      <c r="T7180" t="s">
        <v>55</v>
      </c>
    </row>
    <row r="7181" spans="1:20" x14ac:dyDescent="0.25">
      <c r="A7181">
        <v>7436</v>
      </c>
      <c r="B7181" t="s">
        <v>19357</v>
      </c>
      <c r="C7181" t="s">
        <v>5053</v>
      </c>
      <c r="D7181" t="s">
        <v>37</v>
      </c>
      <c r="E7181">
        <v>20</v>
      </c>
      <c r="F7181" t="s">
        <v>2343</v>
      </c>
      <c r="G7181" t="s">
        <v>185</v>
      </c>
      <c r="H7181" t="s">
        <v>25</v>
      </c>
      <c r="I7181" t="s">
        <v>103</v>
      </c>
      <c r="J7181" t="s">
        <v>6652</v>
      </c>
      <c r="K7181" t="s">
        <v>28</v>
      </c>
      <c r="L7181" t="s">
        <v>43</v>
      </c>
      <c r="M7181">
        <v>1</v>
      </c>
      <c r="N7181" t="s">
        <v>30</v>
      </c>
      <c r="O7181">
        <v>2221.02</v>
      </c>
      <c r="P7181" t="s">
        <v>124</v>
      </c>
      <c r="Q7181" t="s">
        <v>124</v>
      </c>
      <c r="R7181">
        <v>717050</v>
      </c>
      <c r="S7181" t="s">
        <v>33</v>
      </c>
      <c r="T7181" t="s">
        <v>55</v>
      </c>
    </row>
    <row r="7182" spans="1:20" x14ac:dyDescent="0.25">
      <c r="A7182">
        <v>7437</v>
      </c>
      <c r="B7182" t="s">
        <v>19358</v>
      </c>
      <c r="C7182" t="s">
        <v>2533</v>
      </c>
      <c r="D7182" t="s">
        <v>22</v>
      </c>
      <c r="E7182">
        <v>43</v>
      </c>
      <c r="F7182" t="s">
        <v>2534</v>
      </c>
      <c r="G7182" t="s">
        <v>66</v>
      </c>
      <c r="H7182" t="s">
        <v>25</v>
      </c>
      <c r="I7182" t="s">
        <v>84</v>
      </c>
      <c r="J7182" t="s">
        <v>2535</v>
      </c>
      <c r="K7182" t="s">
        <v>114</v>
      </c>
      <c r="L7182" t="s">
        <v>62</v>
      </c>
      <c r="M7182">
        <v>3</v>
      </c>
      <c r="N7182" t="s">
        <v>30</v>
      </c>
      <c r="O7182">
        <v>1057.3599999999999</v>
      </c>
      <c r="P7182" t="s">
        <v>124</v>
      </c>
      <c r="Q7182" t="s">
        <v>124</v>
      </c>
      <c r="R7182">
        <v>438054</v>
      </c>
      <c r="S7182" t="s">
        <v>33</v>
      </c>
      <c r="T7182" t="s">
        <v>55</v>
      </c>
    </row>
    <row r="7183" spans="1:20" x14ac:dyDescent="0.25">
      <c r="A7183">
        <v>7438</v>
      </c>
      <c r="B7183" t="s">
        <v>19359</v>
      </c>
      <c r="C7183" t="s">
        <v>19360</v>
      </c>
      <c r="D7183" t="s">
        <v>22</v>
      </c>
      <c r="E7183">
        <v>21</v>
      </c>
      <c r="F7183" t="s">
        <v>1732</v>
      </c>
      <c r="G7183" t="s">
        <v>142</v>
      </c>
      <c r="H7183" t="s">
        <v>25</v>
      </c>
      <c r="I7183" t="s">
        <v>112</v>
      </c>
      <c r="J7183" t="s">
        <v>19361</v>
      </c>
      <c r="K7183" t="s">
        <v>42</v>
      </c>
      <c r="L7183" t="s">
        <v>52</v>
      </c>
      <c r="M7183">
        <v>1</v>
      </c>
      <c r="N7183" t="s">
        <v>30</v>
      </c>
      <c r="O7183">
        <v>4190.9399999999996</v>
      </c>
      <c r="P7183" t="s">
        <v>31</v>
      </c>
      <c r="Q7183" t="s">
        <v>32</v>
      </c>
      <c r="R7183">
        <v>753155</v>
      </c>
      <c r="S7183" t="s">
        <v>33</v>
      </c>
      <c r="T7183" t="s">
        <v>55</v>
      </c>
    </row>
    <row r="7184" spans="1:20" x14ac:dyDescent="0.25">
      <c r="A7184">
        <v>7439</v>
      </c>
      <c r="B7184" t="s">
        <v>19362</v>
      </c>
      <c r="C7184" t="s">
        <v>19363</v>
      </c>
      <c r="D7184" t="s">
        <v>37</v>
      </c>
      <c r="E7184">
        <v>59</v>
      </c>
      <c r="F7184" t="s">
        <v>754</v>
      </c>
      <c r="G7184" t="s">
        <v>59</v>
      </c>
      <c r="H7184" t="s">
        <v>25</v>
      </c>
      <c r="I7184" t="s">
        <v>60</v>
      </c>
      <c r="J7184" t="s">
        <v>17830</v>
      </c>
      <c r="K7184" t="s">
        <v>42</v>
      </c>
      <c r="L7184" t="s">
        <v>29</v>
      </c>
      <c r="M7184">
        <v>1</v>
      </c>
      <c r="N7184" t="s">
        <v>30</v>
      </c>
      <c r="O7184">
        <v>3911.13</v>
      </c>
      <c r="P7184" t="s">
        <v>86</v>
      </c>
      <c r="Q7184" t="s">
        <v>87</v>
      </c>
      <c r="R7184">
        <v>488149</v>
      </c>
      <c r="S7184" t="s">
        <v>33</v>
      </c>
      <c r="T7184" t="s">
        <v>55</v>
      </c>
    </row>
    <row r="7185" spans="1:20" x14ac:dyDescent="0.25">
      <c r="A7185">
        <v>7440</v>
      </c>
      <c r="B7185" t="s">
        <v>19364</v>
      </c>
      <c r="C7185" t="s">
        <v>19365</v>
      </c>
      <c r="D7185" t="s">
        <v>37</v>
      </c>
      <c r="E7185">
        <v>46</v>
      </c>
      <c r="F7185" t="s">
        <v>1126</v>
      </c>
      <c r="G7185" t="s">
        <v>24</v>
      </c>
      <c r="H7185" t="s">
        <v>25</v>
      </c>
      <c r="I7185" t="s">
        <v>112</v>
      </c>
      <c r="J7185" t="s">
        <v>10407</v>
      </c>
      <c r="K7185" t="s">
        <v>114</v>
      </c>
      <c r="L7185" t="s">
        <v>52</v>
      </c>
      <c r="M7185">
        <v>2</v>
      </c>
      <c r="N7185" t="s">
        <v>30</v>
      </c>
      <c r="O7185">
        <v>1345.88</v>
      </c>
      <c r="P7185" t="s">
        <v>69</v>
      </c>
      <c r="Q7185" t="s">
        <v>70</v>
      </c>
      <c r="R7185">
        <v>315889</v>
      </c>
      <c r="S7185" t="s">
        <v>33</v>
      </c>
      <c r="T7185" t="s">
        <v>34</v>
      </c>
    </row>
    <row r="7186" spans="1:20" x14ac:dyDescent="0.25">
      <c r="A7186">
        <v>7441</v>
      </c>
      <c r="B7186" t="s">
        <v>19366</v>
      </c>
      <c r="C7186" t="s">
        <v>19367</v>
      </c>
      <c r="D7186" t="s">
        <v>22</v>
      </c>
      <c r="E7186">
        <v>59</v>
      </c>
      <c r="F7186" t="s">
        <v>1405</v>
      </c>
      <c r="G7186" t="s">
        <v>66</v>
      </c>
      <c r="H7186" t="s">
        <v>25</v>
      </c>
      <c r="I7186" t="s">
        <v>84</v>
      </c>
      <c r="J7186" t="s">
        <v>9839</v>
      </c>
      <c r="K7186" t="s">
        <v>28</v>
      </c>
      <c r="L7186" t="s">
        <v>52</v>
      </c>
      <c r="M7186">
        <v>3</v>
      </c>
      <c r="N7186" t="s">
        <v>30</v>
      </c>
      <c r="O7186">
        <v>4071.9</v>
      </c>
      <c r="P7186" t="s">
        <v>106</v>
      </c>
      <c r="Q7186" t="s">
        <v>107</v>
      </c>
      <c r="R7186">
        <v>807722</v>
      </c>
      <c r="S7186" t="s">
        <v>33</v>
      </c>
      <c r="T7186" t="s">
        <v>55</v>
      </c>
    </row>
    <row r="7187" spans="1:20" x14ac:dyDescent="0.25">
      <c r="A7187">
        <v>7442</v>
      </c>
      <c r="B7187" t="s">
        <v>19368</v>
      </c>
      <c r="C7187" t="s">
        <v>19369</v>
      </c>
      <c r="D7187" t="s">
        <v>22</v>
      </c>
      <c r="E7187">
        <v>58</v>
      </c>
      <c r="F7187" t="s">
        <v>3023</v>
      </c>
      <c r="G7187" t="s">
        <v>159</v>
      </c>
      <c r="H7187" t="s">
        <v>25</v>
      </c>
      <c r="I7187" t="s">
        <v>60</v>
      </c>
      <c r="J7187" t="s">
        <v>440</v>
      </c>
      <c r="K7187" t="s">
        <v>114</v>
      </c>
      <c r="L7187" t="s">
        <v>62</v>
      </c>
      <c r="M7187">
        <v>1</v>
      </c>
      <c r="N7187" t="s">
        <v>30</v>
      </c>
      <c r="O7187">
        <v>1537.58</v>
      </c>
      <c r="P7187" t="s">
        <v>124</v>
      </c>
      <c r="Q7187" t="s">
        <v>124</v>
      </c>
      <c r="R7187">
        <v>115044</v>
      </c>
      <c r="S7187" t="s">
        <v>33</v>
      </c>
      <c r="T7187" t="s">
        <v>55</v>
      </c>
    </row>
    <row r="7188" spans="1:20" x14ac:dyDescent="0.25">
      <c r="A7188">
        <v>7443</v>
      </c>
      <c r="B7188" t="s">
        <v>19370</v>
      </c>
      <c r="C7188" t="s">
        <v>19371</v>
      </c>
      <c r="D7188" t="s">
        <v>37</v>
      </c>
      <c r="E7188">
        <v>45</v>
      </c>
      <c r="F7188" t="s">
        <v>6192</v>
      </c>
      <c r="G7188" t="s">
        <v>159</v>
      </c>
      <c r="H7188" t="s">
        <v>75</v>
      </c>
      <c r="I7188" t="s">
        <v>60</v>
      </c>
      <c r="J7188" t="s">
        <v>18334</v>
      </c>
      <c r="K7188" t="s">
        <v>68</v>
      </c>
      <c r="L7188" t="s">
        <v>62</v>
      </c>
      <c r="M7188">
        <v>2</v>
      </c>
      <c r="N7188" t="s">
        <v>30</v>
      </c>
      <c r="O7188">
        <v>3626.52</v>
      </c>
      <c r="P7188" t="s">
        <v>86</v>
      </c>
      <c r="Q7188" t="s">
        <v>87</v>
      </c>
      <c r="R7188">
        <v>615436</v>
      </c>
      <c r="S7188" t="s">
        <v>33</v>
      </c>
      <c r="T7188" t="s">
        <v>55</v>
      </c>
    </row>
    <row r="7189" spans="1:20" x14ac:dyDescent="0.25">
      <c r="A7189">
        <v>7444</v>
      </c>
      <c r="B7189" t="s">
        <v>19372</v>
      </c>
      <c r="C7189" t="s">
        <v>19373</v>
      </c>
      <c r="D7189" t="s">
        <v>37</v>
      </c>
      <c r="E7189">
        <v>55</v>
      </c>
      <c r="F7189" t="s">
        <v>1317</v>
      </c>
      <c r="G7189" t="s">
        <v>142</v>
      </c>
      <c r="H7189" t="s">
        <v>75</v>
      </c>
      <c r="I7189" t="s">
        <v>103</v>
      </c>
      <c r="J7189" t="s">
        <v>5972</v>
      </c>
      <c r="K7189" t="s">
        <v>133</v>
      </c>
      <c r="L7189" t="s">
        <v>105</v>
      </c>
      <c r="M7189">
        <v>4</v>
      </c>
      <c r="N7189" t="s">
        <v>30</v>
      </c>
      <c r="O7189">
        <v>3812.03</v>
      </c>
      <c r="P7189" t="s">
        <v>77</v>
      </c>
      <c r="Q7189" t="s">
        <v>78</v>
      </c>
      <c r="R7189">
        <v>871856</v>
      </c>
      <c r="S7189" t="s">
        <v>33</v>
      </c>
      <c r="T7189" t="s">
        <v>34</v>
      </c>
    </row>
    <row r="7190" spans="1:20" x14ac:dyDescent="0.25">
      <c r="A7190">
        <v>7445</v>
      </c>
      <c r="B7190" t="s">
        <v>19374</v>
      </c>
      <c r="C7190" t="s">
        <v>19375</v>
      </c>
      <c r="D7190" t="s">
        <v>37</v>
      </c>
      <c r="E7190">
        <v>33</v>
      </c>
      <c r="F7190" t="s">
        <v>1237</v>
      </c>
      <c r="G7190" t="s">
        <v>59</v>
      </c>
      <c r="H7190" t="s">
        <v>25</v>
      </c>
      <c r="I7190" t="s">
        <v>84</v>
      </c>
      <c r="J7190" t="s">
        <v>5699</v>
      </c>
      <c r="K7190" t="s">
        <v>133</v>
      </c>
      <c r="L7190" t="s">
        <v>43</v>
      </c>
      <c r="M7190">
        <v>1</v>
      </c>
      <c r="N7190" t="s">
        <v>30</v>
      </c>
      <c r="O7190">
        <v>3201.3</v>
      </c>
      <c r="P7190" t="s">
        <v>69</v>
      </c>
      <c r="Q7190" t="s">
        <v>70</v>
      </c>
      <c r="R7190">
        <v>159936</v>
      </c>
      <c r="S7190" t="s">
        <v>33</v>
      </c>
      <c r="T7190" t="s">
        <v>55</v>
      </c>
    </row>
    <row r="7191" spans="1:20" x14ac:dyDescent="0.25">
      <c r="A7191">
        <v>7446</v>
      </c>
      <c r="B7191" t="s">
        <v>19376</v>
      </c>
      <c r="C7191" t="s">
        <v>19377</v>
      </c>
      <c r="D7191" t="s">
        <v>37</v>
      </c>
      <c r="E7191">
        <v>31</v>
      </c>
      <c r="F7191" t="s">
        <v>508</v>
      </c>
      <c r="G7191" t="s">
        <v>111</v>
      </c>
      <c r="H7191" t="s">
        <v>83</v>
      </c>
      <c r="I7191" t="s">
        <v>26</v>
      </c>
      <c r="J7191" t="s">
        <v>19378</v>
      </c>
      <c r="K7191" t="s">
        <v>24899</v>
      </c>
      <c r="L7191" t="s">
        <v>105</v>
      </c>
      <c r="M7191">
        <v>1</v>
      </c>
      <c r="N7191" t="s">
        <v>30</v>
      </c>
      <c r="O7191">
        <v>4056.39</v>
      </c>
      <c r="P7191" t="s">
        <v>77</v>
      </c>
      <c r="Q7191" t="s">
        <v>78</v>
      </c>
      <c r="R7191">
        <v>411669</v>
      </c>
      <c r="S7191" t="s">
        <v>33</v>
      </c>
      <c r="T7191" t="s">
        <v>34</v>
      </c>
    </row>
    <row r="7192" spans="1:20" x14ac:dyDescent="0.25">
      <c r="A7192">
        <v>7447</v>
      </c>
      <c r="B7192" t="s">
        <v>19379</v>
      </c>
      <c r="C7192" t="s">
        <v>4663</v>
      </c>
      <c r="D7192" t="s">
        <v>22</v>
      </c>
      <c r="E7192">
        <v>51</v>
      </c>
      <c r="F7192" t="s">
        <v>1080</v>
      </c>
      <c r="G7192" t="s">
        <v>66</v>
      </c>
      <c r="H7192" t="s">
        <v>25</v>
      </c>
      <c r="I7192" t="s">
        <v>112</v>
      </c>
      <c r="J7192" t="s">
        <v>19380</v>
      </c>
      <c r="K7192" t="s">
        <v>114</v>
      </c>
      <c r="L7192" t="s">
        <v>29</v>
      </c>
      <c r="M7192">
        <v>1</v>
      </c>
      <c r="N7192" t="s">
        <v>30</v>
      </c>
      <c r="O7192">
        <v>3981.08</v>
      </c>
      <c r="P7192" t="s">
        <v>77</v>
      </c>
      <c r="Q7192" t="s">
        <v>78</v>
      </c>
      <c r="R7192">
        <v>546929</v>
      </c>
      <c r="S7192" t="s">
        <v>33</v>
      </c>
      <c r="T7192" t="s">
        <v>55</v>
      </c>
    </row>
    <row r="7193" spans="1:20" x14ac:dyDescent="0.25">
      <c r="A7193">
        <v>7448</v>
      </c>
      <c r="B7193" t="s">
        <v>19381</v>
      </c>
      <c r="C7193" t="s">
        <v>4057</v>
      </c>
      <c r="D7193" t="s">
        <v>22</v>
      </c>
      <c r="E7193">
        <v>31</v>
      </c>
      <c r="F7193" t="s">
        <v>940</v>
      </c>
      <c r="G7193" t="s">
        <v>59</v>
      </c>
      <c r="H7193" t="s">
        <v>83</v>
      </c>
      <c r="I7193" t="s">
        <v>26</v>
      </c>
      <c r="J7193" t="s">
        <v>965</v>
      </c>
      <c r="K7193" t="s">
        <v>28</v>
      </c>
      <c r="L7193" t="s">
        <v>43</v>
      </c>
      <c r="M7193">
        <v>1</v>
      </c>
      <c r="N7193" t="s">
        <v>30</v>
      </c>
      <c r="O7193">
        <v>3545.2</v>
      </c>
      <c r="P7193" t="s">
        <v>86</v>
      </c>
      <c r="Q7193" t="s">
        <v>87</v>
      </c>
      <c r="R7193">
        <v>403309</v>
      </c>
      <c r="S7193" t="s">
        <v>33</v>
      </c>
      <c r="T7193" t="s">
        <v>55</v>
      </c>
    </row>
    <row r="7194" spans="1:20" x14ac:dyDescent="0.25">
      <c r="A7194">
        <v>7449</v>
      </c>
      <c r="B7194" t="s">
        <v>19382</v>
      </c>
      <c r="C7194" t="s">
        <v>17826</v>
      </c>
      <c r="D7194" t="s">
        <v>37</v>
      </c>
      <c r="E7194">
        <v>24</v>
      </c>
      <c r="F7194" t="s">
        <v>303</v>
      </c>
      <c r="G7194" t="s">
        <v>74</v>
      </c>
      <c r="H7194" t="s">
        <v>83</v>
      </c>
      <c r="I7194" t="s">
        <v>40</v>
      </c>
      <c r="J7194" t="s">
        <v>19383</v>
      </c>
      <c r="K7194" t="s">
        <v>68</v>
      </c>
      <c r="L7194" t="s">
        <v>52</v>
      </c>
      <c r="M7194">
        <v>2</v>
      </c>
      <c r="N7194" t="s">
        <v>30</v>
      </c>
      <c r="O7194">
        <v>308.17</v>
      </c>
      <c r="P7194" t="s">
        <v>187</v>
      </c>
      <c r="Q7194" t="s">
        <v>78</v>
      </c>
      <c r="R7194">
        <v>746486</v>
      </c>
      <c r="S7194" t="s">
        <v>33</v>
      </c>
      <c r="T7194" t="s">
        <v>55</v>
      </c>
    </row>
    <row r="7195" spans="1:20" x14ac:dyDescent="0.25">
      <c r="A7195">
        <v>7450</v>
      </c>
      <c r="B7195" t="s">
        <v>19384</v>
      </c>
      <c r="C7195" t="s">
        <v>19385</v>
      </c>
      <c r="D7195" t="s">
        <v>37</v>
      </c>
      <c r="E7195">
        <v>33</v>
      </c>
      <c r="F7195" t="s">
        <v>1375</v>
      </c>
      <c r="G7195" t="s">
        <v>185</v>
      </c>
      <c r="H7195" t="s">
        <v>25</v>
      </c>
      <c r="I7195" t="s">
        <v>60</v>
      </c>
      <c r="J7195" t="s">
        <v>9430</v>
      </c>
      <c r="K7195" t="s">
        <v>28</v>
      </c>
      <c r="L7195" t="s">
        <v>161</v>
      </c>
      <c r="M7195">
        <v>2</v>
      </c>
      <c r="N7195" t="s">
        <v>30</v>
      </c>
      <c r="O7195">
        <v>395.28</v>
      </c>
      <c r="P7195" t="s">
        <v>187</v>
      </c>
      <c r="Q7195" t="s">
        <v>78</v>
      </c>
      <c r="R7195">
        <v>156344</v>
      </c>
      <c r="S7195" t="s">
        <v>33</v>
      </c>
      <c r="T7195" t="s">
        <v>55</v>
      </c>
    </row>
    <row r="7196" spans="1:20" x14ac:dyDescent="0.25">
      <c r="A7196">
        <v>7451</v>
      </c>
      <c r="B7196" t="s">
        <v>19386</v>
      </c>
      <c r="C7196" t="s">
        <v>19387</v>
      </c>
      <c r="D7196" t="s">
        <v>37</v>
      </c>
      <c r="E7196">
        <v>49</v>
      </c>
      <c r="F7196" t="s">
        <v>2722</v>
      </c>
      <c r="G7196" t="s">
        <v>59</v>
      </c>
      <c r="H7196" t="s">
        <v>25</v>
      </c>
      <c r="I7196" t="s">
        <v>60</v>
      </c>
      <c r="J7196" t="s">
        <v>76</v>
      </c>
      <c r="K7196" t="s">
        <v>68</v>
      </c>
      <c r="L7196" t="s">
        <v>52</v>
      </c>
      <c r="M7196">
        <v>1</v>
      </c>
      <c r="N7196" t="s">
        <v>30</v>
      </c>
      <c r="O7196">
        <v>4961.21</v>
      </c>
      <c r="P7196" t="s">
        <v>77</v>
      </c>
      <c r="Q7196" t="s">
        <v>78</v>
      </c>
      <c r="R7196">
        <v>467331</v>
      </c>
      <c r="S7196" t="s">
        <v>33</v>
      </c>
      <c r="T7196" t="s">
        <v>34</v>
      </c>
    </row>
    <row r="7197" spans="1:20" x14ac:dyDescent="0.25">
      <c r="A7197">
        <v>7452</v>
      </c>
      <c r="B7197" t="s">
        <v>19388</v>
      </c>
      <c r="C7197" t="s">
        <v>19389</v>
      </c>
      <c r="D7197" t="s">
        <v>37</v>
      </c>
      <c r="E7197">
        <v>65</v>
      </c>
      <c r="F7197" t="s">
        <v>3647</v>
      </c>
      <c r="G7197" t="s">
        <v>39</v>
      </c>
      <c r="H7197" t="s">
        <v>83</v>
      </c>
      <c r="I7197" t="s">
        <v>103</v>
      </c>
      <c r="J7197" t="s">
        <v>19390</v>
      </c>
      <c r="K7197" t="s">
        <v>28</v>
      </c>
      <c r="L7197" t="s">
        <v>43</v>
      </c>
      <c r="M7197">
        <v>1</v>
      </c>
      <c r="N7197" t="s">
        <v>30</v>
      </c>
      <c r="O7197">
        <v>4549.2299999999996</v>
      </c>
      <c r="P7197" t="s">
        <v>69</v>
      </c>
      <c r="Q7197" t="s">
        <v>70</v>
      </c>
      <c r="R7197">
        <v>670964</v>
      </c>
      <c r="S7197" t="s">
        <v>33</v>
      </c>
      <c r="T7197" t="s">
        <v>55</v>
      </c>
    </row>
    <row r="7198" spans="1:20" x14ac:dyDescent="0.25">
      <c r="A7198">
        <v>7453</v>
      </c>
      <c r="B7198" t="s">
        <v>19391</v>
      </c>
      <c r="C7198" t="s">
        <v>19392</v>
      </c>
      <c r="D7198" t="s">
        <v>37</v>
      </c>
      <c r="E7198">
        <v>19</v>
      </c>
      <c r="F7198" t="s">
        <v>2722</v>
      </c>
      <c r="G7198" t="s">
        <v>59</v>
      </c>
      <c r="H7198" t="s">
        <v>75</v>
      </c>
      <c r="I7198" t="s">
        <v>26</v>
      </c>
      <c r="J7198" t="s">
        <v>8452</v>
      </c>
      <c r="K7198" t="s">
        <v>24899</v>
      </c>
      <c r="L7198" t="s">
        <v>43</v>
      </c>
      <c r="M7198">
        <v>3</v>
      </c>
      <c r="N7198" t="s">
        <v>30</v>
      </c>
      <c r="O7198">
        <v>4732.22</v>
      </c>
      <c r="P7198" t="s">
        <v>53</v>
      </c>
      <c r="Q7198" t="s">
        <v>54</v>
      </c>
      <c r="R7198">
        <v>422733</v>
      </c>
      <c r="S7198" t="s">
        <v>33</v>
      </c>
      <c r="T7198" t="s">
        <v>55</v>
      </c>
    </row>
    <row r="7199" spans="1:20" x14ac:dyDescent="0.25">
      <c r="A7199">
        <v>7454</v>
      </c>
      <c r="B7199" t="s">
        <v>19393</v>
      </c>
      <c r="C7199" t="s">
        <v>19394</v>
      </c>
      <c r="D7199" t="s">
        <v>37</v>
      </c>
      <c r="E7199">
        <v>28</v>
      </c>
      <c r="F7199" t="s">
        <v>1858</v>
      </c>
      <c r="G7199" t="s">
        <v>82</v>
      </c>
      <c r="H7199" t="s">
        <v>25</v>
      </c>
      <c r="I7199" t="s">
        <v>84</v>
      </c>
      <c r="J7199" t="s">
        <v>19271</v>
      </c>
      <c r="K7199" t="s">
        <v>24899</v>
      </c>
      <c r="L7199" t="s">
        <v>43</v>
      </c>
      <c r="M7199">
        <v>1</v>
      </c>
      <c r="N7199" t="s">
        <v>30</v>
      </c>
      <c r="O7199">
        <v>2857.17</v>
      </c>
      <c r="P7199" t="s">
        <v>77</v>
      </c>
      <c r="Q7199" t="s">
        <v>78</v>
      </c>
      <c r="R7199">
        <v>134582</v>
      </c>
      <c r="S7199" t="s">
        <v>33</v>
      </c>
      <c r="T7199" t="s">
        <v>55</v>
      </c>
    </row>
    <row r="7200" spans="1:20" x14ac:dyDescent="0.25">
      <c r="A7200">
        <v>7456</v>
      </c>
      <c r="B7200" t="s">
        <v>19395</v>
      </c>
      <c r="C7200" t="s">
        <v>19396</v>
      </c>
      <c r="D7200" t="s">
        <v>37</v>
      </c>
      <c r="E7200">
        <v>26</v>
      </c>
      <c r="F7200" t="s">
        <v>2604</v>
      </c>
      <c r="G7200" t="s">
        <v>39</v>
      </c>
      <c r="H7200" t="s">
        <v>25</v>
      </c>
      <c r="I7200" t="s">
        <v>112</v>
      </c>
      <c r="J7200" t="s">
        <v>7276</v>
      </c>
      <c r="K7200" t="s">
        <v>28</v>
      </c>
      <c r="L7200" t="s">
        <v>105</v>
      </c>
      <c r="M7200">
        <v>1</v>
      </c>
      <c r="N7200" t="s">
        <v>30</v>
      </c>
      <c r="O7200">
        <v>2989.48</v>
      </c>
      <c r="P7200" t="s">
        <v>77</v>
      </c>
      <c r="Q7200" t="s">
        <v>78</v>
      </c>
      <c r="R7200">
        <v>339357</v>
      </c>
      <c r="S7200" t="s">
        <v>33</v>
      </c>
      <c r="T7200" t="s">
        <v>55</v>
      </c>
    </row>
    <row r="7201" spans="1:20" x14ac:dyDescent="0.25">
      <c r="A7201">
        <v>7457</v>
      </c>
      <c r="B7201" t="s">
        <v>19397</v>
      </c>
      <c r="C7201" t="s">
        <v>5542</v>
      </c>
      <c r="D7201" t="s">
        <v>1286</v>
      </c>
      <c r="E7201">
        <v>65</v>
      </c>
      <c r="F7201" t="s">
        <v>1477</v>
      </c>
      <c r="G7201" t="s">
        <v>118</v>
      </c>
      <c r="H7201" t="s">
        <v>25</v>
      </c>
      <c r="I7201" t="s">
        <v>60</v>
      </c>
      <c r="J7201" t="s">
        <v>19398</v>
      </c>
      <c r="K7201" t="s">
        <v>114</v>
      </c>
      <c r="L7201" t="s">
        <v>29</v>
      </c>
      <c r="M7201">
        <v>4</v>
      </c>
      <c r="N7201" t="s">
        <v>30</v>
      </c>
      <c r="O7201">
        <v>4058.02</v>
      </c>
      <c r="P7201" t="s">
        <v>44</v>
      </c>
      <c r="Q7201" t="s">
        <v>45</v>
      </c>
      <c r="R7201">
        <v>477338</v>
      </c>
      <c r="S7201" t="s">
        <v>33</v>
      </c>
      <c r="T7201" t="s">
        <v>55</v>
      </c>
    </row>
    <row r="7202" spans="1:20" x14ac:dyDescent="0.25">
      <c r="A7202">
        <v>7458</v>
      </c>
      <c r="B7202" t="s">
        <v>19399</v>
      </c>
      <c r="C7202" t="s">
        <v>19400</v>
      </c>
      <c r="D7202" t="s">
        <v>22</v>
      </c>
      <c r="E7202">
        <v>21</v>
      </c>
      <c r="F7202" t="s">
        <v>2139</v>
      </c>
      <c r="G7202" t="s">
        <v>111</v>
      </c>
      <c r="H7202" t="s">
        <v>25</v>
      </c>
      <c r="I7202" t="s">
        <v>60</v>
      </c>
      <c r="J7202" t="s">
        <v>19401</v>
      </c>
      <c r="K7202" t="s">
        <v>133</v>
      </c>
      <c r="L7202" t="s">
        <v>105</v>
      </c>
      <c r="M7202">
        <v>1</v>
      </c>
      <c r="N7202" t="s">
        <v>30</v>
      </c>
      <c r="O7202">
        <v>3259.22</v>
      </c>
      <c r="P7202" t="s">
        <v>187</v>
      </c>
      <c r="Q7202" t="s">
        <v>78</v>
      </c>
      <c r="R7202">
        <v>380887</v>
      </c>
      <c r="S7202" t="s">
        <v>33</v>
      </c>
      <c r="T7202" t="s">
        <v>55</v>
      </c>
    </row>
    <row r="7203" spans="1:20" x14ac:dyDescent="0.25">
      <c r="A7203">
        <v>7459</v>
      </c>
      <c r="B7203" t="s">
        <v>19402</v>
      </c>
      <c r="C7203" t="s">
        <v>19403</v>
      </c>
      <c r="D7203" t="s">
        <v>37</v>
      </c>
      <c r="E7203">
        <v>60</v>
      </c>
      <c r="F7203" t="s">
        <v>240</v>
      </c>
      <c r="G7203" t="s">
        <v>66</v>
      </c>
      <c r="H7203" t="s">
        <v>137</v>
      </c>
      <c r="I7203" t="s">
        <v>40</v>
      </c>
      <c r="J7203" t="s">
        <v>19404</v>
      </c>
      <c r="K7203" t="s">
        <v>133</v>
      </c>
      <c r="L7203" t="s">
        <v>62</v>
      </c>
      <c r="M7203">
        <v>2</v>
      </c>
      <c r="N7203" t="s">
        <v>30</v>
      </c>
      <c r="O7203">
        <v>335.99</v>
      </c>
      <c r="P7203" t="s">
        <v>124</v>
      </c>
      <c r="Q7203" t="s">
        <v>124</v>
      </c>
      <c r="R7203">
        <v>606351</v>
      </c>
      <c r="S7203" t="s">
        <v>33</v>
      </c>
      <c r="T7203" t="s">
        <v>55</v>
      </c>
    </row>
    <row r="7204" spans="1:20" x14ac:dyDescent="0.25">
      <c r="A7204">
        <v>7460</v>
      </c>
      <c r="B7204" t="s">
        <v>19405</v>
      </c>
      <c r="C7204" t="s">
        <v>19406</v>
      </c>
      <c r="D7204" t="s">
        <v>37</v>
      </c>
      <c r="E7204">
        <v>50</v>
      </c>
      <c r="F7204" t="s">
        <v>216</v>
      </c>
      <c r="G7204" t="s">
        <v>185</v>
      </c>
      <c r="H7204" t="s">
        <v>25</v>
      </c>
      <c r="I7204" t="s">
        <v>40</v>
      </c>
      <c r="J7204" t="s">
        <v>19407</v>
      </c>
      <c r="K7204" t="s">
        <v>68</v>
      </c>
      <c r="L7204" t="s">
        <v>161</v>
      </c>
      <c r="M7204">
        <v>3</v>
      </c>
      <c r="N7204" t="s">
        <v>30</v>
      </c>
      <c r="O7204">
        <v>2386.87</v>
      </c>
      <c r="P7204" t="s">
        <v>69</v>
      </c>
      <c r="Q7204" t="s">
        <v>70</v>
      </c>
      <c r="R7204">
        <v>747444</v>
      </c>
      <c r="S7204" t="s">
        <v>33</v>
      </c>
      <c r="T7204" t="s">
        <v>34</v>
      </c>
    </row>
    <row r="7205" spans="1:20" x14ac:dyDescent="0.25">
      <c r="A7205">
        <v>7461</v>
      </c>
      <c r="B7205" t="s">
        <v>19408</v>
      </c>
      <c r="C7205" t="s">
        <v>19409</v>
      </c>
      <c r="D7205" t="s">
        <v>37</v>
      </c>
      <c r="E7205">
        <v>28</v>
      </c>
      <c r="F7205" t="s">
        <v>1080</v>
      </c>
      <c r="G7205" t="s">
        <v>66</v>
      </c>
      <c r="H7205" t="s">
        <v>25</v>
      </c>
      <c r="I7205" t="s">
        <v>40</v>
      </c>
      <c r="J7205" t="s">
        <v>19410</v>
      </c>
      <c r="K7205" t="s">
        <v>114</v>
      </c>
      <c r="L7205" t="s">
        <v>52</v>
      </c>
      <c r="M7205">
        <v>2</v>
      </c>
      <c r="N7205" t="s">
        <v>30</v>
      </c>
      <c r="O7205">
        <v>2447.69</v>
      </c>
      <c r="P7205" t="s">
        <v>53</v>
      </c>
      <c r="Q7205" t="s">
        <v>54</v>
      </c>
      <c r="R7205">
        <v>209626</v>
      </c>
      <c r="S7205" t="s">
        <v>33</v>
      </c>
      <c r="T7205" t="s">
        <v>55</v>
      </c>
    </row>
    <row r="7206" spans="1:20" x14ac:dyDescent="0.25">
      <c r="A7206">
        <v>7462</v>
      </c>
      <c r="B7206" t="s">
        <v>19411</v>
      </c>
      <c r="C7206" t="s">
        <v>19412</v>
      </c>
      <c r="D7206" t="s">
        <v>37</v>
      </c>
      <c r="E7206">
        <v>51</v>
      </c>
      <c r="F7206" t="s">
        <v>2511</v>
      </c>
      <c r="G7206" t="s">
        <v>142</v>
      </c>
      <c r="H7206" t="s">
        <v>25</v>
      </c>
      <c r="I7206" t="s">
        <v>40</v>
      </c>
      <c r="J7206" t="s">
        <v>18878</v>
      </c>
      <c r="K7206" t="s">
        <v>133</v>
      </c>
      <c r="L7206" t="s">
        <v>161</v>
      </c>
      <c r="M7206">
        <v>2</v>
      </c>
      <c r="N7206" t="s">
        <v>30</v>
      </c>
      <c r="O7206">
        <v>4327.87</v>
      </c>
      <c r="P7206" t="s">
        <v>31</v>
      </c>
      <c r="Q7206" t="s">
        <v>32</v>
      </c>
      <c r="R7206">
        <v>813465</v>
      </c>
      <c r="S7206" t="s">
        <v>33</v>
      </c>
      <c r="T7206" t="s">
        <v>55</v>
      </c>
    </row>
    <row r="7207" spans="1:20" x14ac:dyDescent="0.25">
      <c r="A7207">
        <v>7463</v>
      </c>
      <c r="B7207" t="s">
        <v>19413</v>
      </c>
      <c r="C7207" t="s">
        <v>19414</v>
      </c>
      <c r="D7207" t="s">
        <v>37</v>
      </c>
      <c r="E7207">
        <v>21</v>
      </c>
      <c r="F7207" t="s">
        <v>1558</v>
      </c>
      <c r="G7207" t="s">
        <v>59</v>
      </c>
      <c r="H7207" t="s">
        <v>25</v>
      </c>
      <c r="I7207" t="s">
        <v>26</v>
      </c>
      <c r="J7207" t="s">
        <v>19415</v>
      </c>
      <c r="K7207" t="s">
        <v>24899</v>
      </c>
      <c r="L7207" t="s">
        <v>43</v>
      </c>
      <c r="M7207">
        <v>1</v>
      </c>
      <c r="N7207" t="s">
        <v>30</v>
      </c>
      <c r="O7207">
        <v>1400.24</v>
      </c>
      <c r="P7207" t="s">
        <v>77</v>
      </c>
      <c r="Q7207" t="s">
        <v>78</v>
      </c>
      <c r="R7207">
        <v>315512</v>
      </c>
      <c r="S7207" t="s">
        <v>33</v>
      </c>
      <c r="T7207" t="s">
        <v>55</v>
      </c>
    </row>
    <row r="7208" spans="1:20" x14ac:dyDescent="0.25">
      <c r="A7208">
        <v>7464</v>
      </c>
      <c r="B7208" t="s">
        <v>19416</v>
      </c>
      <c r="C7208" t="s">
        <v>19417</v>
      </c>
      <c r="D7208" t="s">
        <v>37</v>
      </c>
      <c r="E7208">
        <v>58</v>
      </c>
      <c r="F7208" t="s">
        <v>2028</v>
      </c>
      <c r="G7208" t="s">
        <v>142</v>
      </c>
      <c r="H7208" t="s">
        <v>25</v>
      </c>
      <c r="I7208" t="s">
        <v>103</v>
      </c>
      <c r="J7208" t="s">
        <v>9380</v>
      </c>
      <c r="K7208" t="s">
        <v>114</v>
      </c>
      <c r="L7208" t="s">
        <v>52</v>
      </c>
      <c r="M7208">
        <v>1</v>
      </c>
      <c r="N7208" t="s">
        <v>30</v>
      </c>
      <c r="O7208">
        <v>4550.88</v>
      </c>
      <c r="P7208" t="s">
        <v>124</v>
      </c>
      <c r="Q7208" t="s">
        <v>124</v>
      </c>
      <c r="R7208">
        <v>983424</v>
      </c>
      <c r="S7208" t="s">
        <v>33</v>
      </c>
      <c r="T7208" t="s">
        <v>55</v>
      </c>
    </row>
    <row r="7209" spans="1:20" x14ac:dyDescent="0.25">
      <c r="A7209">
        <v>7465</v>
      </c>
      <c r="B7209" t="s">
        <v>19418</v>
      </c>
      <c r="C7209" t="s">
        <v>19419</v>
      </c>
      <c r="D7209" t="s">
        <v>37</v>
      </c>
      <c r="E7209">
        <v>40</v>
      </c>
      <c r="F7209" t="s">
        <v>2336</v>
      </c>
      <c r="G7209" t="s">
        <v>50</v>
      </c>
      <c r="H7209" t="s">
        <v>25</v>
      </c>
      <c r="I7209" t="s">
        <v>84</v>
      </c>
      <c r="J7209" t="s">
        <v>19420</v>
      </c>
      <c r="K7209" t="s">
        <v>68</v>
      </c>
      <c r="L7209" t="s">
        <v>52</v>
      </c>
      <c r="M7209">
        <v>1</v>
      </c>
      <c r="N7209" t="s">
        <v>30</v>
      </c>
      <c r="O7209">
        <v>4152.6499999999996</v>
      </c>
      <c r="P7209" t="s">
        <v>31</v>
      </c>
      <c r="Q7209" t="s">
        <v>32</v>
      </c>
      <c r="R7209">
        <v>384925</v>
      </c>
      <c r="S7209" t="s">
        <v>33</v>
      </c>
      <c r="T7209" t="s">
        <v>55</v>
      </c>
    </row>
    <row r="7210" spans="1:20" x14ac:dyDescent="0.25">
      <c r="A7210">
        <v>7466</v>
      </c>
      <c r="B7210" t="s">
        <v>19421</v>
      </c>
      <c r="C7210" t="s">
        <v>19422</v>
      </c>
      <c r="D7210" t="s">
        <v>37</v>
      </c>
      <c r="E7210">
        <v>37</v>
      </c>
      <c r="F7210" t="s">
        <v>5627</v>
      </c>
      <c r="G7210" t="s">
        <v>111</v>
      </c>
      <c r="H7210" t="s">
        <v>137</v>
      </c>
      <c r="I7210" t="s">
        <v>60</v>
      </c>
      <c r="J7210" t="s">
        <v>4430</v>
      </c>
      <c r="K7210" t="s">
        <v>114</v>
      </c>
      <c r="L7210" t="s">
        <v>161</v>
      </c>
      <c r="M7210">
        <v>3</v>
      </c>
      <c r="N7210" t="s">
        <v>30</v>
      </c>
      <c r="O7210">
        <v>2411.7800000000002</v>
      </c>
      <c r="P7210" t="s">
        <v>69</v>
      </c>
      <c r="Q7210" t="s">
        <v>70</v>
      </c>
      <c r="R7210">
        <v>585713</v>
      </c>
      <c r="S7210" t="s">
        <v>33</v>
      </c>
      <c r="T7210" t="s">
        <v>34</v>
      </c>
    </row>
    <row r="7211" spans="1:20" x14ac:dyDescent="0.25">
      <c r="A7211">
        <v>7467</v>
      </c>
      <c r="B7211" t="s">
        <v>19423</v>
      </c>
      <c r="C7211" t="s">
        <v>19424</v>
      </c>
      <c r="D7211" t="s">
        <v>22</v>
      </c>
      <c r="E7211">
        <v>30</v>
      </c>
      <c r="F7211" t="s">
        <v>2198</v>
      </c>
      <c r="G7211" t="s">
        <v>159</v>
      </c>
      <c r="H7211" t="s">
        <v>25</v>
      </c>
      <c r="I7211" t="s">
        <v>26</v>
      </c>
      <c r="J7211" t="s">
        <v>19425</v>
      </c>
      <c r="K7211" t="s">
        <v>28</v>
      </c>
      <c r="L7211" t="s">
        <v>43</v>
      </c>
      <c r="M7211">
        <v>1</v>
      </c>
      <c r="N7211" t="s">
        <v>30</v>
      </c>
      <c r="O7211">
        <v>2568.3200000000002</v>
      </c>
      <c r="P7211" t="s">
        <v>31</v>
      </c>
      <c r="Q7211" t="s">
        <v>32</v>
      </c>
      <c r="R7211">
        <v>354971</v>
      </c>
      <c r="S7211" t="s">
        <v>33</v>
      </c>
      <c r="T7211" t="s">
        <v>55</v>
      </c>
    </row>
    <row r="7212" spans="1:20" x14ac:dyDescent="0.25">
      <c r="A7212">
        <v>7468</v>
      </c>
      <c r="B7212" t="s">
        <v>19426</v>
      </c>
      <c r="C7212" t="s">
        <v>19427</v>
      </c>
      <c r="D7212" t="s">
        <v>37</v>
      </c>
      <c r="E7212">
        <v>58</v>
      </c>
      <c r="F7212" t="s">
        <v>390</v>
      </c>
      <c r="G7212" t="s">
        <v>50</v>
      </c>
      <c r="H7212" t="s">
        <v>25</v>
      </c>
      <c r="I7212" t="s">
        <v>84</v>
      </c>
      <c r="J7212" t="s">
        <v>19428</v>
      </c>
      <c r="K7212" t="s">
        <v>42</v>
      </c>
      <c r="L7212" t="s">
        <v>52</v>
      </c>
      <c r="M7212">
        <v>3</v>
      </c>
      <c r="N7212" t="s">
        <v>30</v>
      </c>
      <c r="O7212">
        <v>3666.91</v>
      </c>
      <c r="P7212" t="s">
        <v>69</v>
      </c>
      <c r="Q7212" t="s">
        <v>70</v>
      </c>
      <c r="R7212">
        <v>247961</v>
      </c>
      <c r="S7212" t="s">
        <v>33</v>
      </c>
      <c r="T7212" t="s">
        <v>55</v>
      </c>
    </row>
    <row r="7213" spans="1:20" x14ac:dyDescent="0.25">
      <c r="A7213">
        <v>7469</v>
      </c>
      <c r="B7213" t="s">
        <v>19429</v>
      </c>
      <c r="C7213" t="s">
        <v>19430</v>
      </c>
      <c r="D7213" t="s">
        <v>37</v>
      </c>
      <c r="E7213">
        <v>44</v>
      </c>
      <c r="F7213" t="s">
        <v>730</v>
      </c>
      <c r="G7213" t="s">
        <v>66</v>
      </c>
      <c r="H7213" t="s">
        <v>25</v>
      </c>
      <c r="I7213" t="s">
        <v>84</v>
      </c>
      <c r="J7213" t="s">
        <v>1717</v>
      </c>
      <c r="K7213" t="s">
        <v>114</v>
      </c>
      <c r="L7213" t="s">
        <v>161</v>
      </c>
      <c r="M7213">
        <v>1</v>
      </c>
      <c r="N7213" t="s">
        <v>30</v>
      </c>
      <c r="O7213">
        <v>4254.32</v>
      </c>
      <c r="P7213" t="s">
        <v>69</v>
      </c>
      <c r="Q7213" t="s">
        <v>70</v>
      </c>
      <c r="R7213">
        <v>214405</v>
      </c>
      <c r="S7213" t="s">
        <v>33</v>
      </c>
      <c r="T7213" t="s">
        <v>55</v>
      </c>
    </row>
    <row r="7214" spans="1:20" x14ac:dyDescent="0.25">
      <c r="A7214">
        <v>7470</v>
      </c>
      <c r="B7214" t="s">
        <v>19431</v>
      </c>
      <c r="C7214" t="s">
        <v>19432</v>
      </c>
      <c r="D7214" t="s">
        <v>37</v>
      </c>
      <c r="E7214">
        <v>64</v>
      </c>
      <c r="F7214" t="s">
        <v>90</v>
      </c>
      <c r="G7214" t="s">
        <v>50</v>
      </c>
      <c r="H7214" t="s">
        <v>137</v>
      </c>
      <c r="I7214" t="s">
        <v>103</v>
      </c>
      <c r="J7214" t="s">
        <v>19398</v>
      </c>
      <c r="K7214" t="s">
        <v>133</v>
      </c>
      <c r="L7214" t="s">
        <v>161</v>
      </c>
      <c r="M7214">
        <v>1</v>
      </c>
      <c r="N7214" t="s">
        <v>30</v>
      </c>
      <c r="O7214">
        <v>2357.5</v>
      </c>
      <c r="P7214" t="s">
        <v>187</v>
      </c>
      <c r="Q7214" t="s">
        <v>78</v>
      </c>
      <c r="R7214">
        <v>122580</v>
      </c>
      <c r="S7214" t="s">
        <v>33</v>
      </c>
      <c r="T7214" t="s">
        <v>55</v>
      </c>
    </row>
    <row r="7215" spans="1:20" x14ac:dyDescent="0.25">
      <c r="A7215">
        <v>7471</v>
      </c>
      <c r="B7215" t="s">
        <v>19433</v>
      </c>
      <c r="C7215" t="s">
        <v>19434</v>
      </c>
      <c r="D7215" t="s">
        <v>37</v>
      </c>
      <c r="E7215">
        <v>44</v>
      </c>
      <c r="F7215" t="s">
        <v>877</v>
      </c>
      <c r="G7215" t="s">
        <v>111</v>
      </c>
      <c r="H7215" t="s">
        <v>25</v>
      </c>
      <c r="I7215" t="s">
        <v>84</v>
      </c>
      <c r="J7215" t="s">
        <v>19435</v>
      </c>
      <c r="K7215" t="s">
        <v>68</v>
      </c>
      <c r="L7215" t="s">
        <v>52</v>
      </c>
      <c r="M7215">
        <v>1</v>
      </c>
      <c r="N7215" t="s">
        <v>30</v>
      </c>
      <c r="O7215">
        <v>2341.2399999999998</v>
      </c>
      <c r="P7215" t="s">
        <v>204</v>
      </c>
      <c r="Q7215" t="s">
        <v>205</v>
      </c>
      <c r="R7215">
        <v>852436</v>
      </c>
      <c r="S7215" t="s">
        <v>33</v>
      </c>
      <c r="T7215" t="s">
        <v>55</v>
      </c>
    </row>
    <row r="7216" spans="1:20" x14ac:dyDescent="0.25">
      <c r="A7216">
        <v>7472</v>
      </c>
      <c r="B7216" t="s">
        <v>19436</v>
      </c>
      <c r="C7216" t="s">
        <v>19437</v>
      </c>
      <c r="D7216" t="s">
        <v>37</v>
      </c>
      <c r="E7216">
        <v>51</v>
      </c>
      <c r="F7216" t="s">
        <v>2207</v>
      </c>
      <c r="G7216" t="s">
        <v>66</v>
      </c>
      <c r="H7216" t="s">
        <v>75</v>
      </c>
      <c r="I7216" t="s">
        <v>26</v>
      </c>
      <c r="J7216" t="s">
        <v>19438</v>
      </c>
      <c r="K7216" t="s">
        <v>42</v>
      </c>
      <c r="L7216" t="s">
        <v>62</v>
      </c>
      <c r="M7216">
        <v>1</v>
      </c>
      <c r="N7216" t="s">
        <v>30</v>
      </c>
      <c r="O7216">
        <v>4151.26</v>
      </c>
      <c r="P7216" t="s">
        <v>53</v>
      </c>
      <c r="Q7216" t="s">
        <v>54</v>
      </c>
      <c r="R7216">
        <v>978994</v>
      </c>
      <c r="S7216" t="s">
        <v>33</v>
      </c>
      <c r="T7216" t="s">
        <v>55</v>
      </c>
    </row>
    <row r="7217" spans="1:20" x14ac:dyDescent="0.25">
      <c r="A7217">
        <v>7473</v>
      </c>
      <c r="B7217" t="s">
        <v>19439</v>
      </c>
      <c r="C7217" t="s">
        <v>19440</v>
      </c>
      <c r="D7217" t="s">
        <v>22</v>
      </c>
      <c r="E7217">
        <v>36</v>
      </c>
      <c r="F7217" t="s">
        <v>1938</v>
      </c>
      <c r="G7217" t="s">
        <v>82</v>
      </c>
      <c r="H7217" t="s">
        <v>25</v>
      </c>
      <c r="I7217" t="s">
        <v>112</v>
      </c>
      <c r="J7217" t="s">
        <v>19441</v>
      </c>
      <c r="K7217" t="s">
        <v>28</v>
      </c>
      <c r="L7217" t="s">
        <v>62</v>
      </c>
      <c r="M7217">
        <v>1</v>
      </c>
      <c r="N7217" t="s">
        <v>30</v>
      </c>
      <c r="O7217">
        <v>4856.6899999999996</v>
      </c>
      <c r="P7217" t="s">
        <v>69</v>
      </c>
      <c r="Q7217" t="s">
        <v>70</v>
      </c>
      <c r="R7217">
        <v>731803</v>
      </c>
      <c r="S7217" t="s">
        <v>33</v>
      </c>
      <c r="T7217" t="s">
        <v>55</v>
      </c>
    </row>
    <row r="7218" spans="1:20" x14ac:dyDescent="0.25">
      <c r="A7218">
        <v>7474</v>
      </c>
      <c r="B7218" t="s">
        <v>19442</v>
      </c>
      <c r="C7218" t="s">
        <v>14700</v>
      </c>
      <c r="D7218" t="s">
        <v>22</v>
      </c>
      <c r="E7218">
        <v>65</v>
      </c>
      <c r="F7218" t="s">
        <v>482</v>
      </c>
      <c r="G7218" t="s">
        <v>185</v>
      </c>
      <c r="H7218" t="s">
        <v>83</v>
      </c>
      <c r="I7218" t="s">
        <v>60</v>
      </c>
      <c r="J7218" t="s">
        <v>14838</v>
      </c>
      <c r="K7218" t="s">
        <v>68</v>
      </c>
      <c r="L7218" t="s">
        <v>62</v>
      </c>
      <c r="M7218">
        <v>2</v>
      </c>
      <c r="N7218" t="s">
        <v>30</v>
      </c>
      <c r="O7218">
        <v>2552</v>
      </c>
      <c r="P7218" t="s">
        <v>53</v>
      </c>
      <c r="Q7218" t="s">
        <v>54</v>
      </c>
      <c r="R7218">
        <v>869076</v>
      </c>
      <c r="S7218" t="s">
        <v>33</v>
      </c>
      <c r="T7218" t="s">
        <v>55</v>
      </c>
    </row>
    <row r="7219" spans="1:20" x14ac:dyDescent="0.25">
      <c r="A7219">
        <v>7475</v>
      </c>
      <c r="B7219" t="s">
        <v>19443</v>
      </c>
      <c r="C7219" t="s">
        <v>19444</v>
      </c>
      <c r="D7219" t="s">
        <v>37</v>
      </c>
      <c r="E7219">
        <v>49</v>
      </c>
      <c r="F7219" t="s">
        <v>2105</v>
      </c>
      <c r="G7219" t="s">
        <v>82</v>
      </c>
      <c r="H7219" t="s">
        <v>75</v>
      </c>
      <c r="I7219" t="s">
        <v>60</v>
      </c>
      <c r="J7219" t="s">
        <v>6039</v>
      </c>
      <c r="K7219" t="s">
        <v>68</v>
      </c>
      <c r="L7219" t="s">
        <v>62</v>
      </c>
      <c r="M7219">
        <v>2</v>
      </c>
      <c r="N7219" t="s">
        <v>30</v>
      </c>
      <c r="O7219">
        <v>2783.99</v>
      </c>
      <c r="P7219" t="s">
        <v>53</v>
      </c>
      <c r="Q7219" t="s">
        <v>54</v>
      </c>
      <c r="R7219">
        <v>907637</v>
      </c>
      <c r="S7219" t="s">
        <v>33</v>
      </c>
      <c r="T7219" t="s">
        <v>55</v>
      </c>
    </row>
    <row r="7220" spans="1:20" x14ac:dyDescent="0.25">
      <c r="A7220">
        <v>7476</v>
      </c>
      <c r="B7220" t="s">
        <v>19445</v>
      </c>
      <c r="C7220" t="s">
        <v>19446</v>
      </c>
      <c r="D7220" t="s">
        <v>22</v>
      </c>
      <c r="E7220">
        <v>50</v>
      </c>
      <c r="F7220" t="s">
        <v>2021</v>
      </c>
      <c r="G7220" t="s">
        <v>118</v>
      </c>
      <c r="H7220" t="s">
        <v>25</v>
      </c>
      <c r="I7220" t="s">
        <v>84</v>
      </c>
      <c r="J7220" t="s">
        <v>19447</v>
      </c>
      <c r="K7220" t="s">
        <v>42</v>
      </c>
      <c r="L7220" t="s">
        <v>43</v>
      </c>
      <c r="M7220">
        <v>3</v>
      </c>
      <c r="N7220" t="s">
        <v>30</v>
      </c>
      <c r="O7220">
        <v>1457.98</v>
      </c>
      <c r="P7220" t="s">
        <v>204</v>
      </c>
      <c r="Q7220" t="s">
        <v>205</v>
      </c>
      <c r="R7220">
        <v>988324</v>
      </c>
      <c r="S7220" t="s">
        <v>33</v>
      </c>
      <c r="T7220" t="s">
        <v>55</v>
      </c>
    </row>
    <row r="7221" spans="1:20" x14ac:dyDescent="0.25">
      <c r="A7221">
        <v>7477</v>
      </c>
      <c r="B7221" t="s">
        <v>19448</v>
      </c>
      <c r="C7221" t="s">
        <v>19449</v>
      </c>
      <c r="D7221" t="s">
        <v>37</v>
      </c>
      <c r="E7221">
        <v>21</v>
      </c>
      <c r="F7221" t="s">
        <v>528</v>
      </c>
      <c r="G7221" t="s">
        <v>59</v>
      </c>
      <c r="H7221" t="s">
        <v>25</v>
      </c>
      <c r="I7221" t="s">
        <v>112</v>
      </c>
      <c r="J7221" t="s">
        <v>3760</v>
      </c>
      <c r="K7221" t="s">
        <v>24899</v>
      </c>
      <c r="L7221" t="s">
        <v>105</v>
      </c>
      <c r="M7221">
        <v>2</v>
      </c>
      <c r="N7221" t="s">
        <v>30</v>
      </c>
      <c r="O7221">
        <v>3185.37</v>
      </c>
      <c r="P7221" t="s">
        <v>124</v>
      </c>
      <c r="Q7221" t="s">
        <v>124</v>
      </c>
      <c r="R7221">
        <v>388932</v>
      </c>
      <c r="S7221" t="s">
        <v>33</v>
      </c>
      <c r="T7221" t="s">
        <v>55</v>
      </c>
    </row>
    <row r="7222" spans="1:20" x14ac:dyDescent="0.25">
      <c r="A7222">
        <v>7478</v>
      </c>
      <c r="B7222" t="s">
        <v>19450</v>
      </c>
      <c r="C7222" t="s">
        <v>19451</v>
      </c>
      <c r="D7222" t="s">
        <v>37</v>
      </c>
      <c r="E7222">
        <v>48</v>
      </c>
      <c r="F7222" t="s">
        <v>269</v>
      </c>
      <c r="G7222" t="s">
        <v>24</v>
      </c>
      <c r="H7222" t="s">
        <v>75</v>
      </c>
      <c r="I7222" t="s">
        <v>40</v>
      </c>
      <c r="J7222" t="s">
        <v>7722</v>
      </c>
      <c r="K7222" t="s">
        <v>24899</v>
      </c>
      <c r="L7222" t="s">
        <v>43</v>
      </c>
      <c r="M7222">
        <v>3</v>
      </c>
      <c r="N7222" t="s">
        <v>30</v>
      </c>
      <c r="O7222">
        <v>844.12</v>
      </c>
      <c r="P7222" t="s">
        <v>31</v>
      </c>
      <c r="Q7222" t="s">
        <v>32</v>
      </c>
      <c r="R7222">
        <v>241770</v>
      </c>
      <c r="S7222" t="s">
        <v>33</v>
      </c>
      <c r="T7222" t="s">
        <v>55</v>
      </c>
    </row>
    <row r="7223" spans="1:20" x14ac:dyDescent="0.25">
      <c r="A7223">
        <v>7479</v>
      </c>
      <c r="B7223" t="s">
        <v>19452</v>
      </c>
      <c r="C7223" t="s">
        <v>19453</v>
      </c>
      <c r="D7223" t="s">
        <v>37</v>
      </c>
      <c r="E7223">
        <v>38</v>
      </c>
      <c r="F7223" t="s">
        <v>38</v>
      </c>
      <c r="G7223" t="s">
        <v>39</v>
      </c>
      <c r="H7223" t="s">
        <v>25</v>
      </c>
      <c r="I7223" t="s">
        <v>103</v>
      </c>
      <c r="J7223" t="s">
        <v>3138</v>
      </c>
      <c r="K7223" t="s">
        <v>42</v>
      </c>
      <c r="L7223" t="s">
        <v>43</v>
      </c>
      <c r="M7223">
        <v>1</v>
      </c>
      <c r="N7223" t="s">
        <v>30</v>
      </c>
      <c r="O7223">
        <v>2932.73</v>
      </c>
      <c r="P7223" t="s">
        <v>77</v>
      </c>
      <c r="Q7223" t="s">
        <v>78</v>
      </c>
      <c r="R7223">
        <v>864160</v>
      </c>
      <c r="S7223" t="s">
        <v>33</v>
      </c>
      <c r="T7223" t="s">
        <v>55</v>
      </c>
    </row>
    <row r="7224" spans="1:20" x14ac:dyDescent="0.25">
      <c r="A7224">
        <v>7480</v>
      </c>
      <c r="B7224" t="s">
        <v>19454</v>
      </c>
      <c r="C7224" t="s">
        <v>19455</v>
      </c>
      <c r="D7224" t="s">
        <v>37</v>
      </c>
      <c r="E7224">
        <v>22</v>
      </c>
      <c r="F7224" t="s">
        <v>486</v>
      </c>
      <c r="G7224" t="s">
        <v>39</v>
      </c>
      <c r="H7224" t="s">
        <v>25</v>
      </c>
      <c r="I7224" t="s">
        <v>40</v>
      </c>
      <c r="J7224" t="s">
        <v>9078</v>
      </c>
      <c r="K7224" t="s">
        <v>133</v>
      </c>
      <c r="L7224" t="s">
        <v>29</v>
      </c>
      <c r="M7224">
        <v>1</v>
      </c>
      <c r="N7224" t="s">
        <v>30</v>
      </c>
      <c r="O7224">
        <v>2383.52</v>
      </c>
      <c r="P7224" t="s">
        <v>124</v>
      </c>
      <c r="Q7224" t="s">
        <v>124</v>
      </c>
      <c r="R7224">
        <v>735777</v>
      </c>
      <c r="S7224" t="s">
        <v>33</v>
      </c>
      <c r="T7224" t="s">
        <v>55</v>
      </c>
    </row>
    <row r="7225" spans="1:20" x14ac:dyDescent="0.25">
      <c r="A7225">
        <v>7481</v>
      </c>
      <c r="B7225" t="s">
        <v>19456</v>
      </c>
      <c r="C7225" t="s">
        <v>19457</v>
      </c>
      <c r="D7225" t="s">
        <v>37</v>
      </c>
      <c r="E7225">
        <v>30</v>
      </c>
      <c r="F7225" t="s">
        <v>2343</v>
      </c>
      <c r="G7225" t="s">
        <v>185</v>
      </c>
      <c r="H7225" t="s">
        <v>83</v>
      </c>
      <c r="I7225" t="s">
        <v>40</v>
      </c>
      <c r="J7225" t="s">
        <v>19458</v>
      </c>
      <c r="K7225" t="s">
        <v>114</v>
      </c>
      <c r="L7225" t="s">
        <v>43</v>
      </c>
      <c r="M7225">
        <v>1</v>
      </c>
      <c r="N7225" t="s">
        <v>30</v>
      </c>
      <c r="O7225">
        <v>2262.61</v>
      </c>
      <c r="P7225" t="s">
        <v>187</v>
      </c>
      <c r="Q7225" t="s">
        <v>78</v>
      </c>
      <c r="R7225">
        <v>812462</v>
      </c>
      <c r="S7225" t="s">
        <v>33</v>
      </c>
      <c r="T7225" t="s">
        <v>55</v>
      </c>
    </row>
    <row r="7226" spans="1:20" x14ac:dyDescent="0.25">
      <c r="A7226">
        <v>7482</v>
      </c>
      <c r="B7226" t="s">
        <v>19459</v>
      </c>
      <c r="C7226" t="s">
        <v>19460</v>
      </c>
      <c r="D7226" t="s">
        <v>37</v>
      </c>
      <c r="E7226">
        <v>23</v>
      </c>
      <c r="F7226" t="s">
        <v>730</v>
      </c>
      <c r="G7226" t="s">
        <v>66</v>
      </c>
      <c r="H7226" t="s">
        <v>75</v>
      </c>
      <c r="I7226" t="s">
        <v>112</v>
      </c>
      <c r="J7226" t="s">
        <v>19461</v>
      </c>
      <c r="K7226" t="s">
        <v>28</v>
      </c>
      <c r="L7226" t="s">
        <v>43</v>
      </c>
      <c r="M7226">
        <v>1</v>
      </c>
      <c r="N7226" t="s">
        <v>30</v>
      </c>
      <c r="O7226">
        <v>324.85000000000002</v>
      </c>
      <c r="P7226" t="s">
        <v>53</v>
      </c>
      <c r="Q7226" t="s">
        <v>54</v>
      </c>
      <c r="R7226">
        <v>292824</v>
      </c>
      <c r="S7226" t="s">
        <v>33</v>
      </c>
      <c r="T7226" t="s">
        <v>55</v>
      </c>
    </row>
    <row r="7227" spans="1:20" x14ac:dyDescent="0.25">
      <c r="A7227">
        <v>7483</v>
      </c>
      <c r="B7227" t="s">
        <v>19462</v>
      </c>
      <c r="C7227" t="s">
        <v>19463</v>
      </c>
      <c r="D7227" t="s">
        <v>37</v>
      </c>
      <c r="E7227">
        <v>25</v>
      </c>
      <c r="F7227" t="s">
        <v>668</v>
      </c>
      <c r="G7227" t="s">
        <v>74</v>
      </c>
      <c r="H7227" t="s">
        <v>25</v>
      </c>
      <c r="I7227" t="s">
        <v>26</v>
      </c>
      <c r="J7227" t="s">
        <v>8727</v>
      </c>
      <c r="K7227" t="s">
        <v>28</v>
      </c>
      <c r="L7227" t="s">
        <v>105</v>
      </c>
      <c r="M7227">
        <v>1</v>
      </c>
      <c r="N7227" t="s">
        <v>30</v>
      </c>
      <c r="O7227">
        <v>3507.05</v>
      </c>
      <c r="P7227" t="s">
        <v>77</v>
      </c>
      <c r="Q7227" t="s">
        <v>78</v>
      </c>
      <c r="R7227">
        <v>901537</v>
      </c>
      <c r="S7227" t="s">
        <v>33</v>
      </c>
      <c r="T7227" t="s">
        <v>55</v>
      </c>
    </row>
    <row r="7228" spans="1:20" x14ac:dyDescent="0.25">
      <c r="A7228">
        <v>7484</v>
      </c>
      <c r="B7228" t="s">
        <v>19464</v>
      </c>
      <c r="C7228" t="s">
        <v>19465</v>
      </c>
      <c r="D7228" t="s">
        <v>37</v>
      </c>
      <c r="E7228">
        <v>63</v>
      </c>
      <c r="F7228" t="s">
        <v>1077</v>
      </c>
      <c r="G7228" t="s">
        <v>59</v>
      </c>
      <c r="H7228" t="s">
        <v>25</v>
      </c>
      <c r="I7228" t="s">
        <v>26</v>
      </c>
      <c r="J7228" t="s">
        <v>10324</v>
      </c>
      <c r="K7228" t="s">
        <v>42</v>
      </c>
      <c r="L7228" t="s">
        <v>62</v>
      </c>
      <c r="M7228">
        <v>1</v>
      </c>
      <c r="N7228" t="s">
        <v>30</v>
      </c>
      <c r="O7228">
        <v>1298.0899999999999</v>
      </c>
      <c r="P7228" t="s">
        <v>53</v>
      </c>
      <c r="Q7228" t="s">
        <v>54</v>
      </c>
      <c r="R7228">
        <v>310701</v>
      </c>
      <c r="S7228" t="s">
        <v>33</v>
      </c>
      <c r="T7228" t="s">
        <v>34</v>
      </c>
    </row>
    <row r="7229" spans="1:20" x14ac:dyDescent="0.25">
      <c r="A7229">
        <v>7485</v>
      </c>
      <c r="B7229" t="s">
        <v>19466</v>
      </c>
      <c r="C7229" t="s">
        <v>19467</v>
      </c>
      <c r="D7229" t="s">
        <v>37</v>
      </c>
      <c r="E7229">
        <v>29</v>
      </c>
      <c r="F7229" t="s">
        <v>90</v>
      </c>
      <c r="G7229" t="s">
        <v>50</v>
      </c>
      <c r="H7229" t="s">
        <v>25</v>
      </c>
      <c r="I7229" t="s">
        <v>60</v>
      </c>
      <c r="J7229" t="s">
        <v>8516</v>
      </c>
      <c r="K7229" t="s">
        <v>24899</v>
      </c>
      <c r="L7229" t="s">
        <v>43</v>
      </c>
      <c r="M7229">
        <v>1</v>
      </c>
      <c r="N7229" t="s">
        <v>30</v>
      </c>
      <c r="O7229">
        <v>3871.15</v>
      </c>
      <c r="P7229" t="s">
        <v>53</v>
      </c>
      <c r="Q7229" t="s">
        <v>54</v>
      </c>
      <c r="R7229">
        <v>474634</v>
      </c>
      <c r="S7229" t="s">
        <v>33</v>
      </c>
      <c r="T7229" t="s">
        <v>55</v>
      </c>
    </row>
    <row r="7230" spans="1:20" x14ac:dyDescent="0.25">
      <c r="A7230">
        <v>7486</v>
      </c>
      <c r="B7230" t="s">
        <v>19468</v>
      </c>
      <c r="C7230" t="s">
        <v>19469</v>
      </c>
      <c r="D7230" t="s">
        <v>22</v>
      </c>
      <c r="E7230">
        <v>19</v>
      </c>
      <c r="F7230" t="s">
        <v>1175</v>
      </c>
      <c r="G7230" t="s">
        <v>74</v>
      </c>
      <c r="H7230" t="s">
        <v>25</v>
      </c>
      <c r="I7230" t="s">
        <v>26</v>
      </c>
      <c r="J7230" t="s">
        <v>19470</v>
      </c>
      <c r="K7230" t="s">
        <v>133</v>
      </c>
      <c r="L7230" t="s">
        <v>29</v>
      </c>
      <c r="M7230">
        <v>2</v>
      </c>
      <c r="N7230" t="s">
        <v>30</v>
      </c>
      <c r="O7230">
        <v>2000.29</v>
      </c>
      <c r="P7230" t="s">
        <v>124</v>
      </c>
      <c r="Q7230" t="s">
        <v>124</v>
      </c>
      <c r="R7230">
        <v>475866</v>
      </c>
      <c r="S7230" t="s">
        <v>33</v>
      </c>
      <c r="T7230" t="s">
        <v>55</v>
      </c>
    </row>
    <row r="7231" spans="1:20" x14ac:dyDescent="0.25">
      <c r="A7231">
        <v>7487</v>
      </c>
      <c r="B7231" t="s">
        <v>19471</v>
      </c>
      <c r="C7231" t="s">
        <v>19472</v>
      </c>
      <c r="D7231" t="s">
        <v>22</v>
      </c>
      <c r="E7231">
        <v>41</v>
      </c>
      <c r="F7231" t="s">
        <v>439</v>
      </c>
      <c r="G7231" t="s">
        <v>74</v>
      </c>
      <c r="H7231" t="s">
        <v>25</v>
      </c>
      <c r="I7231" t="s">
        <v>60</v>
      </c>
      <c r="J7231" t="s">
        <v>19473</v>
      </c>
      <c r="K7231" t="s">
        <v>24899</v>
      </c>
      <c r="L7231" t="s">
        <v>29</v>
      </c>
      <c r="M7231">
        <v>1</v>
      </c>
      <c r="N7231" t="s">
        <v>30</v>
      </c>
      <c r="O7231">
        <v>4522.87</v>
      </c>
      <c r="P7231" t="s">
        <v>86</v>
      </c>
      <c r="Q7231" t="s">
        <v>87</v>
      </c>
      <c r="R7231">
        <v>474901</v>
      </c>
      <c r="S7231" t="s">
        <v>33</v>
      </c>
      <c r="T7231" t="s">
        <v>55</v>
      </c>
    </row>
    <row r="7232" spans="1:20" x14ac:dyDescent="0.25">
      <c r="A7232">
        <v>7488</v>
      </c>
      <c r="B7232" t="s">
        <v>19474</v>
      </c>
      <c r="C7232" t="s">
        <v>9177</v>
      </c>
      <c r="D7232" t="s">
        <v>37</v>
      </c>
      <c r="E7232">
        <v>56</v>
      </c>
      <c r="F7232" t="s">
        <v>972</v>
      </c>
      <c r="G7232" t="s">
        <v>111</v>
      </c>
      <c r="H7232" t="s">
        <v>25</v>
      </c>
      <c r="I7232" t="s">
        <v>26</v>
      </c>
      <c r="J7232" t="s">
        <v>19475</v>
      </c>
      <c r="K7232" t="s">
        <v>68</v>
      </c>
      <c r="L7232" t="s">
        <v>43</v>
      </c>
      <c r="M7232">
        <v>2</v>
      </c>
      <c r="N7232" t="s">
        <v>30</v>
      </c>
      <c r="O7232">
        <v>2509.52</v>
      </c>
      <c r="P7232" t="s">
        <v>77</v>
      </c>
      <c r="Q7232" t="s">
        <v>78</v>
      </c>
      <c r="R7232">
        <v>444076</v>
      </c>
      <c r="S7232" t="s">
        <v>33</v>
      </c>
      <c r="T7232" t="s">
        <v>34</v>
      </c>
    </row>
    <row r="7233" spans="1:20" x14ac:dyDescent="0.25">
      <c r="A7233">
        <v>7489</v>
      </c>
      <c r="B7233" t="s">
        <v>19476</v>
      </c>
      <c r="C7233" t="s">
        <v>19477</v>
      </c>
      <c r="D7233" t="s">
        <v>22</v>
      </c>
      <c r="E7233">
        <v>32</v>
      </c>
      <c r="F7233" t="s">
        <v>184</v>
      </c>
      <c r="G7233" t="s">
        <v>185</v>
      </c>
      <c r="H7233" t="s">
        <v>25</v>
      </c>
      <c r="I7233" t="s">
        <v>103</v>
      </c>
      <c r="J7233" t="s">
        <v>19478</v>
      </c>
      <c r="K7233" t="s">
        <v>114</v>
      </c>
      <c r="L7233" t="s">
        <v>43</v>
      </c>
      <c r="M7233">
        <v>4</v>
      </c>
      <c r="N7233" t="s">
        <v>30</v>
      </c>
      <c r="O7233">
        <v>4577.78</v>
      </c>
      <c r="P7233" t="s">
        <v>86</v>
      </c>
      <c r="Q7233" t="s">
        <v>87</v>
      </c>
      <c r="R7233">
        <v>167423</v>
      </c>
      <c r="S7233" t="s">
        <v>33</v>
      </c>
      <c r="T7233" t="s">
        <v>55</v>
      </c>
    </row>
    <row r="7234" spans="1:20" x14ac:dyDescent="0.25">
      <c r="A7234">
        <v>7490</v>
      </c>
      <c r="B7234" t="s">
        <v>19479</v>
      </c>
      <c r="C7234" t="s">
        <v>19480</v>
      </c>
      <c r="D7234" t="s">
        <v>37</v>
      </c>
      <c r="E7234">
        <v>40</v>
      </c>
      <c r="F7234" t="s">
        <v>415</v>
      </c>
      <c r="G7234" t="s">
        <v>111</v>
      </c>
      <c r="H7234" t="s">
        <v>75</v>
      </c>
      <c r="I7234" t="s">
        <v>26</v>
      </c>
      <c r="J7234" t="s">
        <v>19481</v>
      </c>
      <c r="K7234" t="s">
        <v>68</v>
      </c>
      <c r="L7234" t="s">
        <v>62</v>
      </c>
      <c r="M7234">
        <v>1</v>
      </c>
      <c r="N7234" t="s">
        <v>30</v>
      </c>
      <c r="O7234">
        <v>4654.71</v>
      </c>
      <c r="P7234" t="s">
        <v>187</v>
      </c>
      <c r="Q7234" t="s">
        <v>78</v>
      </c>
      <c r="R7234">
        <v>564306</v>
      </c>
      <c r="S7234" t="s">
        <v>33</v>
      </c>
      <c r="T7234" t="s">
        <v>55</v>
      </c>
    </row>
    <row r="7235" spans="1:20" x14ac:dyDescent="0.25">
      <c r="A7235">
        <v>7491</v>
      </c>
      <c r="B7235" t="s">
        <v>19482</v>
      </c>
      <c r="C7235" t="s">
        <v>19483</v>
      </c>
      <c r="D7235" t="s">
        <v>37</v>
      </c>
      <c r="E7235">
        <v>65</v>
      </c>
      <c r="F7235" t="s">
        <v>3365</v>
      </c>
      <c r="G7235" t="s">
        <v>185</v>
      </c>
      <c r="H7235" t="s">
        <v>25</v>
      </c>
      <c r="I7235" t="s">
        <v>112</v>
      </c>
      <c r="J7235" t="s">
        <v>19484</v>
      </c>
      <c r="K7235" t="s">
        <v>42</v>
      </c>
      <c r="L7235" t="s">
        <v>43</v>
      </c>
      <c r="M7235">
        <v>2</v>
      </c>
      <c r="N7235" t="s">
        <v>30</v>
      </c>
      <c r="O7235">
        <v>1511.56</v>
      </c>
      <c r="P7235" t="s">
        <v>187</v>
      </c>
      <c r="Q7235" t="s">
        <v>78</v>
      </c>
      <c r="R7235">
        <v>490504</v>
      </c>
      <c r="S7235" t="s">
        <v>33</v>
      </c>
      <c r="T7235" t="s">
        <v>55</v>
      </c>
    </row>
    <row r="7236" spans="1:20" x14ac:dyDescent="0.25">
      <c r="A7236">
        <v>7492</v>
      </c>
      <c r="B7236" t="s">
        <v>19485</v>
      </c>
      <c r="C7236" t="s">
        <v>19486</v>
      </c>
      <c r="D7236" t="s">
        <v>22</v>
      </c>
      <c r="E7236">
        <v>53</v>
      </c>
      <c r="F7236" t="s">
        <v>49</v>
      </c>
      <c r="G7236" t="s">
        <v>50</v>
      </c>
      <c r="H7236" t="s">
        <v>25</v>
      </c>
      <c r="I7236" t="s">
        <v>112</v>
      </c>
      <c r="J7236" t="s">
        <v>5480</v>
      </c>
      <c r="K7236" t="s">
        <v>133</v>
      </c>
      <c r="L7236" t="s">
        <v>52</v>
      </c>
      <c r="M7236">
        <v>1</v>
      </c>
      <c r="N7236" t="s">
        <v>30</v>
      </c>
      <c r="O7236">
        <v>2030.48</v>
      </c>
      <c r="P7236" t="s">
        <v>69</v>
      </c>
      <c r="Q7236" t="s">
        <v>70</v>
      </c>
      <c r="R7236">
        <v>678073</v>
      </c>
      <c r="S7236" t="s">
        <v>33</v>
      </c>
      <c r="T7236" t="s">
        <v>55</v>
      </c>
    </row>
    <row r="7237" spans="1:20" x14ac:dyDescent="0.25">
      <c r="A7237">
        <v>7493</v>
      </c>
      <c r="B7237" t="s">
        <v>19487</v>
      </c>
      <c r="C7237" t="s">
        <v>19488</v>
      </c>
      <c r="D7237" t="s">
        <v>37</v>
      </c>
      <c r="E7237">
        <v>48</v>
      </c>
      <c r="F7237" t="s">
        <v>2475</v>
      </c>
      <c r="G7237" t="s">
        <v>50</v>
      </c>
      <c r="H7237" t="s">
        <v>25</v>
      </c>
      <c r="I7237" t="s">
        <v>60</v>
      </c>
      <c r="J7237" t="s">
        <v>19489</v>
      </c>
      <c r="K7237" t="s">
        <v>24899</v>
      </c>
      <c r="L7237" t="s">
        <v>52</v>
      </c>
      <c r="M7237">
        <v>4</v>
      </c>
      <c r="N7237" t="s">
        <v>30</v>
      </c>
      <c r="O7237">
        <v>2698.64</v>
      </c>
      <c r="P7237" t="s">
        <v>69</v>
      </c>
      <c r="Q7237" t="s">
        <v>70</v>
      </c>
      <c r="R7237">
        <v>110035</v>
      </c>
      <c r="S7237" t="s">
        <v>33</v>
      </c>
      <c r="T7237" t="s">
        <v>55</v>
      </c>
    </row>
    <row r="7238" spans="1:20" x14ac:dyDescent="0.25">
      <c r="A7238">
        <v>7494</v>
      </c>
      <c r="B7238" t="s">
        <v>19490</v>
      </c>
      <c r="C7238" t="s">
        <v>19491</v>
      </c>
      <c r="D7238" t="s">
        <v>37</v>
      </c>
      <c r="E7238">
        <v>32</v>
      </c>
      <c r="F7238" t="s">
        <v>2181</v>
      </c>
      <c r="G7238" t="s">
        <v>118</v>
      </c>
      <c r="H7238" t="s">
        <v>25</v>
      </c>
      <c r="I7238" t="s">
        <v>40</v>
      </c>
      <c r="J7238" t="s">
        <v>19492</v>
      </c>
      <c r="K7238" t="s">
        <v>68</v>
      </c>
      <c r="L7238" t="s">
        <v>43</v>
      </c>
      <c r="M7238">
        <v>1</v>
      </c>
      <c r="N7238" t="s">
        <v>30</v>
      </c>
      <c r="O7238">
        <v>331.16</v>
      </c>
      <c r="P7238" t="s">
        <v>53</v>
      </c>
      <c r="Q7238" t="s">
        <v>54</v>
      </c>
      <c r="R7238">
        <v>623470</v>
      </c>
      <c r="S7238" t="s">
        <v>33</v>
      </c>
      <c r="T7238" t="s">
        <v>55</v>
      </c>
    </row>
    <row r="7239" spans="1:20" x14ac:dyDescent="0.25">
      <c r="A7239">
        <v>7495</v>
      </c>
      <c r="B7239" t="s">
        <v>19493</v>
      </c>
      <c r="C7239" t="s">
        <v>19494</v>
      </c>
      <c r="D7239" t="s">
        <v>22</v>
      </c>
      <c r="E7239">
        <v>40</v>
      </c>
      <c r="F7239" t="s">
        <v>2640</v>
      </c>
      <c r="G7239" t="s">
        <v>74</v>
      </c>
      <c r="H7239" t="s">
        <v>83</v>
      </c>
      <c r="I7239" t="s">
        <v>84</v>
      </c>
      <c r="J7239" t="s">
        <v>12844</v>
      </c>
      <c r="K7239" t="s">
        <v>24899</v>
      </c>
      <c r="L7239" t="s">
        <v>62</v>
      </c>
      <c r="M7239">
        <v>1</v>
      </c>
      <c r="N7239" t="s">
        <v>30</v>
      </c>
      <c r="O7239">
        <v>665.67</v>
      </c>
      <c r="P7239" t="s">
        <v>86</v>
      </c>
      <c r="Q7239" t="s">
        <v>87</v>
      </c>
      <c r="R7239">
        <v>950216</v>
      </c>
      <c r="S7239" t="s">
        <v>33</v>
      </c>
      <c r="T7239" t="s">
        <v>55</v>
      </c>
    </row>
    <row r="7240" spans="1:20" x14ac:dyDescent="0.25">
      <c r="A7240">
        <v>7496</v>
      </c>
      <c r="B7240" t="s">
        <v>19495</v>
      </c>
      <c r="C7240" t="s">
        <v>8712</v>
      </c>
      <c r="D7240" t="s">
        <v>22</v>
      </c>
      <c r="E7240">
        <v>32</v>
      </c>
      <c r="F7240" t="s">
        <v>577</v>
      </c>
      <c r="G7240" t="s">
        <v>142</v>
      </c>
      <c r="H7240" t="s">
        <v>25</v>
      </c>
      <c r="I7240" t="s">
        <v>103</v>
      </c>
      <c r="J7240" t="s">
        <v>19496</v>
      </c>
      <c r="K7240" t="s">
        <v>133</v>
      </c>
      <c r="L7240" t="s">
        <v>62</v>
      </c>
      <c r="M7240">
        <v>3</v>
      </c>
      <c r="N7240" t="s">
        <v>30</v>
      </c>
      <c r="O7240">
        <v>1539.93</v>
      </c>
      <c r="P7240" t="s">
        <v>204</v>
      </c>
      <c r="Q7240" t="s">
        <v>205</v>
      </c>
      <c r="R7240">
        <v>456815</v>
      </c>
      <c r="S7240" t="s">
        <v>33</v>
      </c>
      <c r="T7240" t="s">
        <v>55</v>
      </c>
    </row>
    <row r="7241" spans="1:20" x14ac:dyDescent="0.25">
      <c r="A7241">
        <v>7497</v>
      </c>
      <c r="B7241" t="s">
        <v>19497</v>
      </c>
      <c r="C7241" t="s">
        <v>19498</v>
      </c>
      <c r="D7241" t="s">
        <v>22</v>
      </c>
      <c r="E7241">
        <v>18</v>
      </c>
      <c r="F7241" t="s">
        <v>950</v>
      </c>
      <c r="G7241" t="s">
        <v>159</v>
      </c>
      <c r="H7241" t="s">
        <v>25</v>
      </c>
      <c r="I7241" t="s">
        <v>84</v>
      </c>
      <c r="J7241" t="s">
        <v>2188</v>
      </c>
      <c r="K7241" t="s">
        <v>42</v>
      </c>
      <c r="L7241" t="s">
        <v>52</v>
      </c>
      <c r="M7241">
        <v>1</v>
      </c>
      <c r="N7241" t="s">
        <v>30</v>
      </c>
      <c r="O7241">
        <v>1505.84</v>
      </c>
      <c r="P7241" t="s">
        <v>44</v>
      </c>
      <c r="Q7241" t="s">
        <v>45</v>
      </c>
      <c r="R7241">
        <v>602299</v>
      </c>
      <c r="S7241" t="s">
        <v>33</v>
      </c>
      <c r="T7241" t="s">
        <v>55</v>
      </c>
    </row>
    <row r="7242" spans="1:20" x14ac:dyDescent="0.25">
      <c r="A7242">
        <v>7498</v>
      </c>
      <c r="B7242" t="s">
        <v>19499</v>
      </c>
      <c r="C7242" t="s">
        <v>19500</v>
      </c>
      <c r="D7242" t="s">
        <v>22</v>
      </c>
      <c r="E7242">
        <v>64</v>
      </c>
      <c r="F7242" t="s">
        <v>355</v>
      </c>
      <c r="G7242" t="s">
        <v>59</v>
      </c>
      <c r="H7242" t="s">
        <v>25</v>
      </c>
      <c r="I7242" t="s">
        <v>103</v>
      </c>
      <c r="J7242" t="s">
        <v>19501</v>
      </c>
      <c r="K7242" t="s">
        <v>114</v>
      </c>
      <c r="L7242" t="s">
        <v>62</v>
      </c>
      <c r="M7242">
        <v>1</v>
      </c>
      <c r="N7242" t="s">
        <v>30</v>
      </c>
      <c r="O7242">
        <v>665.13</v>
      </c>
      <c r="P7242" t="s">
        <v>124</v>
      </c>
      <c r="Q7242" t="s">
        <v>124</v>
      </c>
      <c r="R7242">
        <v>216930</v>
      </c>
      <c r="S7242" t="s">
        <v>33</v>
      </c>
      <c r="T7242" t="s">
        <v>55</v>
      </c>
    </row>
    <row r="7243" spans="1:20" x14ac:dyDescent="0.25">
      <c r="A7243">
        <v>7499</v>
      </c>
      <c r="B7243" t="s">
        <v>19502</v>
      </c>
      <c r="C7243" t="s">
        <v>19503</v>
      </c>
      <c r="D7243" t="s">
        <v>37</v>
      </c>
      <c r="E7243">
        <v>28</v>
      </c>
      <c r="F7243" t="s">
        <v>528</v>
      </c>
      <c r="G7243" t="s">
        <v>59</v>
      </c>
      <c r="H7243" t="s">
        <v>83</v>
      </c>
      <c r="I7243" t="s">
        <v>112</v>
      </c>
      <c r="J7243" t="s">
        <v>5014</v>
      </c>
      <c r="K7243" t="s">
        <v>133</v>
      </c>
      <c r="L7243" t="s">
        <v>52</v>
      </c>
      <c r="M7243">
        <v>2</v>
      </c>
      <c r="N7243" t="s">
        <v>30</v>
      </c>
      <c r="O7243">
        <v>4744.13</v>
      </c>
      <c r="P7243" t="s">
        <v>124</v>
      </c>
      <c r="Q7243" t="s">
        <v>124</v>
      </c>
      <c r="R7243">
        <v>843111</v>
      </c>
      <c r="S7243" t="s">
        <v>33</v>
      </c>
      <c r="T7243" t="s">
        <v>55</v>
      </c>
    </row>
    <row r="7244" spans="1:20" x14ac:dyDescent="0.25">
      <c r="A7244">
        <v>7500</v>
      </c>
      <c r="B7244" t="s">
        <v>19504</v>
      </c>
      <c r="C7244" t="s">
        <v>19505</v>
      </c>
      <c r="D7244" t="s">
        <v>22</v>
      </c>
      <c r="E7244">
        <v>63</v>
      </c>
      <c r="F7244" t="s">
        <v>586</v>
      </c>
      <c r="G7244" t="s">
        <v>24</v>
      </c>
      <c r="H7244" t="s">
        <v>25</v>
      </c>
      <c r="I7244" t="s">
        <v>84</v>
      </c>
      <c r="J7244" t="s">
        <v>19506</v>
      </c>
      <c r="K7244" t="s">
        <v>68</v>
      </c>
      <c r="L7244" t="s">
        <v>52</v>
      </c>
      <c r="M7244">
        <v>2</v>
      </c>
      <c r="N7244" t="s">
        <v>30</v>
      </c>
      <c r="O7244">
        <v>4967.8599999999997</v>
      </c>
      <c r="P7244" t="s">
        <v>124</v>
      </c>
      <c r="Q7244" t="s">
        <v>124</v>
      </c>
      <c r="R7244">
        <v>106416</v>
      </c>
      <c r="S7244" t="s">
        <v>33</v>
      </c>
      <c r="T7244" t="s">
        <v>55</v>
      </c>
    </row>
    <row r="7245" spans="1:20" x14ac:dyDescent="0.25">
      <c r="A7245">
        <v>7501</v>
      </c>
      <c r="B7245" t="s">
        <v>19507</v>
      </c>
      <c r="C7245" t="s">
        <v>19508</v>
      </c>
      <c r="D7245" t="s">
        <v>37</v>
      </c>
      <c r="E7245">
        <v>61</v>
      </c>
      <c r="F7245" t="s">
        <v>1343</v>
      </c>
      <c r="G7245" t="s">
        <v>74</v>
      </c>
      <c r="H7245" t="s">
        <v>25</v>
      </c>
      <c r="I7245" t="s">
        <v>26</v>
      </c>
      <c r="J7245" t="s">
        <v>1767</v>
      </c>
      <c r="K7245" t="s">
        <v>114</v>
      </c>
      <c r="L7245" t="s">
        <v>43</v>
      </c>
      <c r="M7245">
        <v>1</v>
      </c>
      <c r="N7245" t="s">
        <v>30</v>
      </c>
      <c r="O7245">
        <v>3516.39</v>
      </c>
      <c r="P7245" t="s">
        <v>106</v>
      </c>
      <c r="Q7245" t="s">
        <v>107</v>
      </c>
      <c r="R7245">
        <v>311093</v>
      </c>
      <c r="S7245" t="s">
        <v>33</v>
      </c>
      <c r="T7245" t="s">
        <v>55</v>
      </c>
    </row>
    <row r="7246" spans="1:20" x14ac:dyDescent="0.25">
      <c r="A7246">
        <v>7502</v>
      </c>
      <c r="B7246" t="s">
        <v>19509</v>
      </c>
      <c r="C7246" t="s">
        <v>19510</v>
      </c>
      <c r="D7246" t="s">
        <v>22</v>
      </c>
      <c r="E7246">
        <v>44</v>
      </c>
      <c r="F7246" t="s">
        <v>1282</v>
      </c>
      <c r="G7246" t="s">
        <v>59</v>
      </c>
      <c r="H7246" t="s">
        <v>83</v>
      </c>
      <c r="I7246" t="s">
        <v>40</v>
      </c>
      <c r="J7246" t="s">
        <v>19511</v>
      </c>
      <c r="K7246" t="s">
        <v>114</v>
      </c>
      <c r="L7246" t="s">
        <v>29</v>
      </c>
      <c r="M7246">
        <v>1</v>
      </c>
      <c r="N7246" t="s">
        <v>30</v>
      </c>
      <c r="O7246">
        <v>350.28</v>
      </c>
      <c r="P7246" t="s">
        <v>106</v>
      </c>
      <c r="Q7246" t="s">
        <v>107</v>
      </c>
      <c r="R7246">
        <v>855509</v>
      </c>
      <c r="S7246" t="s">
        <v>33</v>
      </c>
      <c r="T7246" t="s">
        <v>55</v>
      </c>
    </row>
    <row r="7247" spans="1:20" x14ac:dyDescent="0.25">
      <c r="A7247">
        <v>7503</v>
      </c>
      <c r="B7247" t="s">
        <v>19512</v>
      </c>
      <c r="C7247" t="s">
        <v>19513</v>
      </c>
      <c r="D7247" t="s">
        <v>37</v>
      </c>
      <c r="E7247">
        <v>23</v>
      </c>
      <c r="F7247" t="s">
        <v>323</v>
      </c>
      <c r="G7247" t="s">
        <v>111</v>
      </c>
      <c r="H7247" t="s">
        <v>25</v>
      </c>
      <c r="I7247" t="s">
        <v>84</v>
      </c>
      <c r="J7247" t="s">
        <v>19514</v>
      </c>
      <c r="K7247" t="s">
        <v>42</v>
      </c>
      <c r="L7247" t="s">
        <v>105</v>
      </c>
      <c r="M7247">
        <v>2</v>
      </c>
      <c r="N7247" t="s">
        <v>30</v>
      </c>
      <c r="O7247">
        <v>2375.41</v>
      </c>
      <c r="P7247" t="s">
        <v>204</v>
      </c>
      <c r="Q7247" t="s">
        <v>205</v>
      </c>
      <c r="R7247">
        <v>475518</v>
      </c>
      <c r="S7247" t="s">
        <v>33</v>
      </c>
      <c r="T7247" t="s">
        <v>55</v>
      </c>
    </row>
    <row r="7248" spans="1:20" x14ac:dyDescent="0.25">
      <c r="A7248">
        <v>7504</v>
      </c>
      <c r="B7248" t="s">
        <v>19515</v>
      </c>
      <c r="C7248" t="s">
        <v>19516</v>
      </c>
      <c r="D7248" t="s">
        <v>37</v>
      </c>
      <c r="E7248">
        <v>40</v>
      </c>
      <c r="F7248" t="s">
        <v>2139</v>
      </c>
      <c r="G7248" t="s">
        <v>111</v>
      </c>
      <c r="H7248" t="s">
        <v>25</v>
      </c>
      <c r="I7248" t="s">
        <v>84</v>
      </c>
      <c r="J7248" t="s">
        <v>19517</v>
      </c>
      <c r="K7248" t="s">
        <v>114</v>
      </c>
      <c r="L7248" t="s">
        <v>62</v>
      </c>
      <c r="M7248">
        <v>1</v>
      </c>
      <c r="N7248" t="s">
        <v>30</v>
      </c>
      <c r="O7248">
        <v>4499.6899999999996</v>
      </c>
      <c r="P7248" t="s">
        <v>124</v>
      </c>
      <c r="Q7248" t="s">
        <v>124</v>
      </c>
      <c r="R7248">
        <v>824493</v>
      </c>
      <c r="S7248" t="s">
        <v>33</v>
      </c>
      <c r="T7248" t="s">
        <v>55</v>
      </c>
    </row>
    <row r="7249" spans="1:20" x14ac:dyDescent="0.25">
      <c r="A7249">
        <v>7505</v>
      </c>
      <c r="B7249" t="s">
        <v>19518</v>
      </c>
      <c r="C7249" t="s">
        <v>19519</v>
      </c>
      <c r="D7249" t="s">
        <v>22</v>
      </c>
      <c r="E7249">
        <v>65</v>
      </c>
      <c r="F7249" t="s">
        <v>1066</v>
      </c>
      <c r="G7249" t="s">
        <v>82</v>
      </c>
      <c r="H7249" t="s">
        <v>25</v>
      </c>
      <c r="I7249" t="s">
        <v>112</v>
      </c>
      <c r="J7249" t="s">
        <v>19520</v>
      </c>
      <c r="K7249" t="s">
        <v>133</v>
      </c>
      <c r="L7249" t="s">
        <v>43</v>
      </c>
      <c r="M7249">
        <v>1</v>
      </c>
      <c r="N7249" t="s">
        <v>30</v>
      </c>
      <c r="O7249">
        <v>1072.24</v>
      </c>
      <c r="P7249" t="s">
        <v>44</v>
      </c>
      <c r="Q7249" t="s">
        <v>45</v>
      </c>
      <c r="R7249">
        <v>626568</v>
      </c>
      <c r="S7249" t="s">
        <v>33</v>
      </c>
      <c r="T7249" t="s">
        <v>55</v>
      </c>
    </row>
    <row r="7250" spans="1:20" x14ac:dyDescent="0.25">
      <c r="A7250">
        <v>7506</v>
      </c>
      <c r="B7250" t="s">
        <v>19521</v>
      </c>
      <c r="C7250" t="s">
        <v>19522</v>
      </c>
      <c r="D7250" t="s">
        <v>37</v>
      </c>
      <c r="E7250">
        <v>53</v>
      </c>
      <c r="F7250" t="s">
        <v>1018</v>
      </c>
      <c r="G7250" t="s">
        <v>59</v>
      </c>
      <c r="H7250" t="s">
        <v>75</v>
      </c>
      <c r="I7250" t="s">
        <v>40</v>
      </c>
      <c r="J7250" t="s">
        <v>19523</v>
      </c>
      <c r="K7250" t="s">
        <v>114</v>
      </c>
      <c r="L7250" t="s">
        <v>161</v>
      </c>
      <c r="M7250">
        <v>1</v>
      </c>
      <c r="N7250" t="s">
        <v>30</v>
      </c>
      <c r="O7250">
        <v>3938.24</v>
      </c>
      <c r="P7250" t="s">
        <v>53</v>
      </c>
      <c r="Q7250" t="s">
        <v>54</v>
      </c>
      <c r="R7250">
        <v>149528</v>
      </c>
      <c r="S7250" t="s">
        <v>33</v>
      </c>
      <c r="T7250" t="s">
        <v>34</v>
      </c>
    </row>
    <row r="7251" spans="1:20" x14ac:dyDescent="0.25">
      <c r="A7251">
        <v>7507</v>
      </c>
      <c r="B7251" t="s">
        <v>19524</v>
      </c>
      <c r="C7251" t="s">
        <v>19525</v>
      </c>
      <c r="D7251" t="s">
        <v>37</v>
      </c>
      <c r="E7251">
        <v>53</v>
      </c>
      <c r="F7251" t="s">
        <v>154</v>
      </c>
      <c r="G7251" t="s">
        <v>142</v>
      </c>
      <c r="H7251" t="s">
        <v>25</v>
      </c>
      <c r="I7251" t="s">
        <v>60</v>
      </c>
      <c r="J7251" t="s">
        <v>19526</v>
      </c>
      <c r="K7251" t="s">
        <v>68</v>
      </c>
      <c r="L7251" t="s">
        <v>62</v>
      </c>
      <c r="M7251">
        <v>1</v>
      </c>
      <c r="N7251" t="s">
        <v>30</v>
      </c>
      <c r="O7251">
        <v>3523.66</v>
      </c>
      <c r="P7251" t="s">
        <v>187</v>
      </c>
      <c r="Q7251" t="s">
        <v>78</v>
      </c>
      <c r="R7251">
        <v>977199</v>
      </c>
      <c r="S7251" t="s">
        <v>33</v>
      </c>
      <c r="T7251" t="s">
        <v>55</v>
      </c>
    </row>
    <row r="7252" spans="1:20" x14ac:dyDescent="0.25">
      <c r="A7252">
        <v>7508</v>
      </c>
      <c r="B7252" t="s">
        <v>19527</v>
      </c>
      <c r="C7252" t="s">
        <v>19528</v>
      </c>
      <c r="D7252" t="s">
        <v>22</v>
      </c>
      <c r="E7252">
        <v>35</v>
      </c>
      <c r="F7252" t="s">
        <v>577</v>
      </c>
      <c r="G7252" t="s">
        <v>142</v>
      </c>
      <c r="H7252" t="s">
        <v>75</v>
      </c>
      <c r="I7252" t="s">
        <v>40</v>
      </c>
      <c r="J7252" t="s">
        <v>10815</v>
      </c>
      <c r="K7252" t="s">
        <v>68</v>
      </c>
      <c r="L7252" t="s">
        <v>105</v>
      </c>
      <c r="M7252">
        <v>2</v>
      </c>
      <c r="N7252" t="s">
        <v>30</v>
      </c>
      <c r="O7252">
        <v>2816.4</v>
      </c>
      <c r="P7252" t="s">
        <v>44</v>
      </c>
      <c r="Q7252" t="s">
        <v>45</v>
      </c>
      <c r="R7252">
        <v>107768</v>
      </c>
      <c r="S7252" t="s">
        <v>33</v>
      </c>
      <c r="T7252" t="s">
        <v>55</v>
      </c>
    </row>
    <row r="7253" spans="1:20" x14ac:dyDescent="0.25">
      <c r="A7253">
        <v>7509</v>
      </c>
      <c r="B7253" t="s">
        <v>19529</v>
      </c>
      <c r="C7253" t="s">
        <v>19530</v>
      </c>
      <c r="D7253" t="s">
        <v>37</v>
      </c>
      <c r="E7253">
        <v>34</v>
      </c>
      <c r="F7253" t="s">
        <v>1018</v>
      </c>
      <c r="G7253" t="s">
        <v>59</v>
      </c>
      <c r="H7253" t="s">
        <v>25</v>
      </c>
      <c r="I7253" t="s">
        <v>84</v>
      </c>
      <c r="J7253" t="s">
        <v>19531</v>
      </c>
      <c r="K7253" t="s">
        <v>28</v>
      </c>
      <c r="L7253" t="s">
        <v>52</v>
      </c>
      <c r="M7253">
        <v>1</v>
      </c>
      <c r="N7253" t="s">
        <v>30</v>
      </c>
      <c r="O7253">
        <v>3134.18</v>
      </c>
      <c r="P7253" t="s">
        <v>31</v>
      </c>
      <c r="Q7253" t="s">
        <v>32</v>
      </c>
      <c r="R7253">
        <v>743415</v>
      </c>
      <c r="S7253" t="s">
        <v>33</v>
      </c>
      <c r="T7253" t="s">
        <v>55</v>
      </c>
    </row>
    <row r="7254" spans="1:20" x14ac:dyDescent="0.25">
      <c r="A7254">
        <v>7510</v>
      </c>
      <c r="B7254" t="s">
        <v>19532</v>
      </c>
      <c r="C7254" t="s">
        <v>19533</v>
      </c>
      <c r="D7254" t="s">
        <v>37</v>
      </c>
      <c r="E7254">
        <v>44</v>
      </c>
      <c r="F7254" t="s">
        <v>865</v>
      </c>
      <c r="G7254" t="s">
        <v>118</v>
      </c>
      <c r="H7254" t="s">
        <v>25</v>
      </c>
      <c r="I7254" t="s">
        <v>103</v>
      </c>
      <c r="J7254" t="s">
        <v>19534</v>
      </c>
      <c r="K7254" t="s">
        <v>28</v>
      </c>
      <c r="L7254" t="s">
        <v>105</v>
      </c>
      <c r="M7254">
        <v>1</v>
      </c>
      <c r="N7254" t="s">
        <v>30</v>
      </c>
      <c r="O7254">
        <v>4814.84</v>
      </c>
      <c r="P7254" t="s">
        <v>187</v>
      </c>
      <c r="Q7254" t="s">
        <v>78</v>
      </c>
      <c r="R7254">
        <v>993460</v>
      </c>
      <c r="S7254" t="s">
        <v>33</v>
      </c>
      <c r="T7254" t="s">
        <v>55</v>
      </c>
    </row>
    <row r="7255" spans="1:20" x14ac:dyDescent="0.25">
      <c r="A7255">
        <v>7511</v>
      </c>
      <c r="B7255" t="s">
        <v>19535</v>
      </c>
      <c r="C7255" t="s">
        <v>19536</v>
      </c>
      <c r="D7255" t="s">
        <v>37</v>
      </c>
      <c r="E7255">
        <v>32</v>
      </c>
      <c r="F7255" t="s">
        <v>546</v>
      </c>
      <c r="G7255" t="s">
        <v>74</v>
      </c>
      <c r="H7255" t="s">
        <v>75</v>
      </c>
      <c r="I7255" t="s">
        <v>60</v>
      </c>
      <c r="J7255" t="s">
        <v>19537</v>
      </c>
      <c r="K7255" t="s">
        <v>24899</v>
      </c>
      <c r="L7255" t="s">
        <v>29</v>
      </c>
      <c r="M7255">
        <v>2</v>
      </c>
      <c r="N7255" t="s">
        <v>30</v>
      </c>
      <c r="O7255">
        <v>2255.1</v>
      </c>
      <c r="P7255" t="s">
        <v>44</v>
      </c>
      <c r="Q7255" t="s">
        <v>45</v>
      </c>
      <c r="R7255">
        <v>906407</v>
      </c>
      <c r="S7255" t="s">
        <v>33</v>
      </c>
      <c r="T7255" t="s">
        <v>55</v>
      </c>
    </row>
    <row r="7256" spans="1:20" x14ac:dyDescent="0.25">
      <c r="A7256">
        <v>7512</v>
      </c>
      <c r="B7256" t="s">
        <v>19538</v>
      </c>
      <c r="C7256" t="s">
        <v>19539</v>
      </c>
      <c r="D7256" t="s">
        <v>37</v>
      </c>
      <c r="E7256">
        <v>65</v>
      </c>
      <c r="F7256" t="s">
        <v>1220</v>
      </c>
      <c r="G7256" t="s">
        <v>111</v>
      </c>
      <c r="H7256" t="s">
        <v>25</v>
      </c>
      <c r="I7256" t="s">
        <v>103</v>
      </c>
      <c r="J7256" t="s">
        <v>3803</v>
      </c>
      <c r="K7256" t="s">
        <v>24899</v>
      </c>
      <c r="L7256" t="s">
        <v>52</v>
      </c>
      <c r="M7256">
        <v>2</v>
      </c>
      <c r="N7256" t="s">
        <v>30</v>
      </c>
      <c r="O7256">
        <v>4923.07</v>
      </c>
      <c r="P7256" t="s">
        <v>187</v>
      </c>
      <c r="Q7256" t="s">
        <v>78</v>
      </c>
      <c r="R7256">
        <v>397951</v>
      </c>
      <c r="S7256" t="s">
        <v>33</v>
      </c>
      <c r="T7256" t="s">
        <v>55</v>
      </c>
    </row>
    <row r="7257" spans="1:20" x14ac:dyDescent="0.25">
      <c r="A7257">
        <v>7513</v>
      </c>
      <c r="B7257" t="s">
        <v>19540</v>
      </c>
      <c r="C7257" t="s">
        <v>19541</v>
      </c>
      <c r="D7257" t="s">
        <v>37</v>
      </c>
      <c r="E7257">
        <v>52</v>
      </c>
      <c r="F7257" t="s">
        <v>3735</v>
      </c>
      <c r="G7257" t="s">
        <v>118</v>
      </c>
      <c r="H7257" t="s">
        <v>25</v>
      </c>
      <c r="I7257" t="s">
        <v>112</v>
      </c>
      <c r="J7257" t="s">
        <v>801</v>
      </c>
      <c r="K7257" t="s">
        <v>28</v>
      </c>
      <c r="L7257" t="s">
        <v>62</v>
      </c>
      <c r="M7257">
        <v>1</v>
      </c>
      <c r="N7257" t="s">
        <v>30</v>
      </c>
      <c r="O7257">
        <v>2390.83</v>
      </c>
      <c r="P7257" t="s">
        <v>124</v>
      </c>
      <c r="Q7257" t="s">
        <v>124</v>
      </c>
      <c r="R7257">
        <v>689148</v>
      </c>
      <c r="S7257" t="s">
        <v>33</v>
      </c>
      <c r="T7257" t="s">
        <v>34</v>
      </c>
    </row>
    <row r="7258" spans="1:20" x14ac:dyDescent="0.25">
      <c r="A7258">
        <v>7514</v>
      </c>
      <c r="B7258" t="s">
        <v>19542</v>
      </c>
      <c r="C7258" t="s">
        <v>19543</v>
      </c>
      <c r="D7258" t="s">
        <v>37</v>
      </c>
      <c r="E7258">
        <v>28</v>
      </c>
      <c r="F7258" t="s">
        <v>1198</v>
      </c>
      <c r="G7258" t="s">
        <v>50</v>
      </c>
      <c r="H7258" t="s">
        <v>25</v>
      </c>
      <c r="I7258" t="s">
        <v>26</v>
      </c>
      <c r="J7258" t="s">
        <v>15720</v>
      </c>
      <c r="K7258" t="s">
        <v>68</v>
      </c>
      <c r="L7258" t="s">
        <v>29</v>
      </c>
      <c r="M7258">
        <v>1</v>
      </c>
      <c r="N7258" t="s">
        <v>30</v>
      </c>
      <c r="O7258">
        <v>2309.5</v>
      </c>
      <c r="P7258" t="s">
        <v>86</v>
      </c>
      <c r="Q7258" t="s">
        <v>87</v>
      </c>
      <c r="R7258">
        <v>154693</v>
      </c>
      <c r="S7258" t="s">
        <v>33</v>
      </c>
      <c r="T7258" t="s">
        <v>55</v>
      </c>
    </row>
    <row r="7259" spans="1:20" x14ac:dyDescent="0.25">
      <c r="A7259">
        <v>7515</v>
      </c>
      <c r="B7259" t="s">
        <v>19544</v>
      </c>
      <c r="C7259" t="s">
        <v>6741</v>
      </c>
      <c r="D7259" t="s">
        <v>37</v>
      </c>
      <c r="E7259">
        <v>23</v>
      </c>
      <c r="F7259" t="s">
        <v>679</v>
      </c>
      <c r="G7259" t="s">
        <v>118</v>
      </c>
      <c r="H7259" t="s">
        <v>25</v>
      </c>
      <c r="I7259" t="s">
        <v>84</v>
      </c>
      <c r="J7259" t="s">
        <v>6742</v>
      </c>
      <c r="K7259" t="s">
        <v>114</v>
      </c>
      <c r="L7259" t="s">
        <v>105</v>
      </c>
      <c r="M7259">
        <v>2</v>
      </c>
      <c r="N7259" t="s">
        <v>30</v>
      </c>
      <c r="O7259">
        <v>3891.71</v>
      </c>
      <c r="P7259" t="s">
        <v>106</v>
      </c>
      <c r="Q7259" t="s">
        <v>107</v>
      </c>
      <c r="R7259">
        <v>691402</v>
      </c>
      <c r="S7259" t="s">
        <v>33</v>
      </c>
      <c r="T7259" t="s">
        <v>55</v>
      </c>
    </row>
    <row r="7260" spans="1:20" x14ac:dyDescent="0.25">
      <c r="A7260">
        <v>7516</v>
      </c>
      <c r="B7260" t="s">
        <v>19545</v>
      </c>
      <c r="C7260" t="s">
        <v>19546</v>
      </c>
      <c r="D7260" t="s">
        <v>22</v>
      </c>
      <c r="E7260">
        <v>62</v>
      </c>
      <c r="F7260" t="s">
        <v>1938</v>
      </c>
      <c r="G7260" t="s">
        <v>82</v>
      </c>
      <c r="H7260" t="s">
        <v>25</v>
      </c>
      <c r="I7260" t="s">
        <v>60</v>
      </c>
      <c r="J7260" t="s">
        <v>11709</v>
      </c>
      <c r="K7260" t="s">
        <v>68</v>
      </c>
      <c r="L7260" t="s">
        <v>105</v>
      </c>
      <c r="M7260">
        <v>1</v>
      </c>
      <c r="N7260" t="s">
        <v>30</v>
      </c>
      <c r="O7260">
        <v>976.93</v>
      </c>
      <c r="P7260" t="s">
        <v>53</v>
      </c>
      <c r="Q7260" t="s">
        <v>54</v>
      </c>
      <c r="R7260">
        <v>173057</v>
      </c>
      <c r="S7260" t="s">
        <v>33</v>
      </c>
      <c r="T7260" t="s">
        <v>55</v>
      </c>
    </row>
    <row r="7261" spans="1:20" x14ac:dyDescent="0.25">
      <c r="A7261">
        <v>7517</v>
      </c>
      <c r="B7261" t="s">
        <v>19547</v>
      </c>
      <c r="C7261" t="s">
        <v>7597</v>
      </c>
      <c r="D7261" t="s">
        <v>22</v>
      </c>
      <c r="E7261">
        <v>43</v>
      </c>
      <c r="F7261" t="s">
        <v>102</v>
      </c>
      <c r="G7261" t="s">
        <v>50</v>
      </c>
      <c r="H7261" t="s">
        <v>25</v>
      </c>
      <c r="I7261" t="s">
        <v>84</v>
      </c>
      <c r="J7261" t="s">
        <v>7598</v>
      </c>
      <c r="K7261" t="s">
        <v>42</v>
      </c>
      <c r="L7261" t="s">
        <v>62</v>
      </c>
      <c r="M7261">
        <v>4</v>
      </c>
      <c r="N7261" t="s">
        <v>30</v>
      </c>
      <c r="O7261">
        <v>3458.79</v>
      </c>
      <c r="P7261" t="s">
        <v>106</v>
      </c>
      <c r="Q7261" t="s">
        <v>107</v>
      </c>
      <c r="R7261">
        <v>493556</v>
      </c>
      <c r="S7261" t="s">
        <v>33</v>
      </c>
      <c r="T7261" t="s">
        <v>55</v>
      </c>
    </row>
    <row r="7262" spans="1:20" x14ac:dyDescent="0.25">
      <c r="A7262">
        <v>7518</v>
      </c>
      <c r="B7262" t="s">
        <v>19548</v>
      </c>
      <c r="C7262" t="s">
        <v>2741</v>
      </c>
      <c r="D7262" t="s">
        <v>37</v>
      </c>
      <c r="E7262">
        <v>45</v>
      </c>
      <c r="F7262" t="s">
        <v>683</v>
      </c>
      <c r="G7262" t="s">
        <v>118</v>
      </c>
      <c r="H7262" t="s">
        <v>25</v>
      </c>
      <c r="I7262" t="s">
        <v>84</v>
      </c>
      <c r="J7262" t="s">
        <v>19549</v>
      </c>
      <c r="K7262" t="s">
        <v>24899</v>
      </c>
      <c r="L7262" t="s">
        <v>62</v>
      </c>
      <c r="M7262">
        <v>1</v>
      </c>
      <c r="N7262" t="s">
        <v>30</v>
      </c>
      <c r="O7262">
        <v>4187.3599999999997</v>
      </c>
      <c r="P7262" t="s">
        <v>77</v>
      </c>
      <c r="Q7262" t="s">
        <v>78</v>
      </c>
      <c r="R7262">
        <v>960209</v>
      </c>
      <c r="S7262" t="s">
        <v>33</v>
      </c>
      <c r="T7262" t="s">
        <v>55</v>
      </c>
    </row>
    <row r="7263" spans="1:20" x14ac:dyDescent="0.25">
      <c r="A7263">
        <v>7519</v>
      </c>
      <c r="B7263" t="s">
        <v>19550</v>
      </c>
      <c r="C7263" t="s">
        <v>19551</v>
      </c>
      <c r="D7263" t="s">
        <v>37</v>
      </c>
      <c r="E7263">
        <v>46</v>
      </c>
      <c r="F7263" t="s">
        <v>3148</v>
      </c>
      <c r="G7263" t="s">
        <v>82</v>
      </c>
      <c r="H7263" t="s">
        <v>75</v>
      </c>
      <c r="I7263" t="s">
        <v>103</v>
      </c>
      <c r="J7263" t="s">
        <v>19552</v>
      </c>
      <c r="K7263" t="s">
        <v>24899</v>
      </c>
      <c r="L7263" t="s">
        <v>52</v>
      </c>
      <c r="M7263">
        <v>1</v>
      </c>
      <c r="N7263" t="s">
        <v>30</v>
      </c>
      <c r="O7263">
        <v>2216.04</v>
      </c>
      <c r="P7263" t="s">
        <v>187</v>
      </c>
      <c r="Q7263" t="s">
        <v>78</v>
      </c>
      <c r="R7263">
        <v>145844</v>
      </c>
      <c r="S7263" t="s">
        <v>33</v>
      </c>
      <c r="T7263" t="s">
        <v>55</v>
      </c>
    </row>
    <row r="7264" spans="1:20" x14ac:dyDescent="0.25">
      <c r="A7264">
        <v>7520</v>
      </c>
      <c r="B7264" t="s">
        <v>19553</v>
      </c>
      <c r="C7264" t="s">
        <v>19554</v>
      </c>
      <c r="D7264" t="s">
        <v>37</v>
      </c>
      <c r="E7264">
        <v>59</v>
      </c>
      <c r="F7264" t="s">
        <v>280</v>
      </c>
      <c r="G7264" t="s">
        <v>82</v>
      </c>
      <c r="H7264" t="s">
        <v>25</v>
      </c>
      <c r="I7264" t="s">
        <v>112</v>
      </c>
      <c r="J7264" t="s">
        <v>19555</v>
      </c>
      <c r="K7264" t="s">
        <v>68</v>
      </c>
      <c r="L7264" t="s">
        <v>161</v>
      </c>
      <c r="M7264">
        <v>2</v>
      </c>
      <c r="N7264" t="s">
        <v>30</v>
      </c>
      <c r="O7264">
        <v>3477.41</v>
      </c>
      <c r="P7264" t="s">
        <v>124</v>
      </c>
      <c r="Q7264" t="s">
        <v>124</v>
      </c>
      <c r="R7264">
        <v>577625</v>
      </c>
      <c r="S7264" t="s">
        <v>33</v>
      </c>
      <c r="T7264" t="s">
        <v>34</v>
      </c>
    </row>
    <row r="7265" spans="1:20" x14ac:dyDescent="0.25">
      <c r="A7265">
        <v>7521</v>
      </c>
      <c r="B7265" t="s">
        <v>19556</v>
      </c>
      <c r="C7265" t="s">
        <v>19557</v>
      </c>
      <c r="D7265" t="s">
        <v>37</v>
      </c>
      <c r="E7265">
        <v>36</v>
      </c>
      <c r="F7265" t="s">
        <v>232</v>
      </c>
      <c r="G7265" t="s">
        <v>118</v>
      </c>
      <c r="H7265" t="s">
        <v>75</v>
      </c>
      <c r="I7265" t="s">
        <v>26</v>
      </c>
      <c r="J7265" t="s">
        <v>10058</v>
      </c>
      <c r="K7265" t="s">
        <v>114</v>
      </c>
      <c r="L7265" t="s">
        <v>62</v>
      </c>
      <c r="M7265">
        <v>3</v>
      </c>
      <c r="N7265" t="s">
        <v>30</v>
      </c>
      <c r="O7265">
        <v>4728.22</v>
      </c>
      <c r="P7265" t="s">
        <v>53</v>
      </c>
      <c r="Q7265" t="s">
        <v>54</v>
      </c>
      <c r="R7265">
        <v>754122</v>
      </c>
      <c r="S7265" t="s">
        <v>33</v>
      </c>
      <c r="T7265" t="s">
        <v>55</v>
      </c>
    </row>
    <row r="7266" spans="1:20" x14ac:dyDescent="0.25">
      <c r="A7266">
        <v>7522</v>
      </c>
      <c r="B7266" t="s">
        <v>19558</v>
      </c>
      <c r="C7266" t="s">
        <v>18865</v>
      </c>
      <c r="D7266" t="s">
        <v>37</v>
      </c>
      <c r="E7266">
        <v>29</v>
      </c>
      <c r="F7266" t="s">
        <v>2181</v>
      </c>
      <c r="G7266" t="s">
        <v>118</v>
      </c>
      <c r="H7266" t="s">
        <v>83</v>
      </c>
      <c r="I7266" t="s">
        <v>60</v>
      </c>
      <c r="J7266" t="s">
        <v>18866</v>
      </c>
      <c r="K7266" t="s">
        <v>28</v>
      </c>
      <c r="L7266" t="s">
        <v>62</v>
      </c>
      <c r="M7266">
        <v>1</v>
      </c>
      <c r="N7266" t="s">
        <v>30</v>
      </c>
      <c r="O7266">
        <v>2092.44</v>
      </c>
      <c r="P7266" t="s">
        <v>106</v>
      </c>
      <c r="Q7266" t="s">
        <v>107</v>
      </c>
      <c r="R7266">
        <v>994944</v>
      </c>
      <c r="S7266" t="s">
        <v>33</v>
      </c>
      <c r="T7266" t="s">
        <v>55</v>
      </c>
    </row>
    <row r="7267" spans="1:20" x14ac:dyDescent="0.25">
      <c r="A7267">
        <v>7523</v>
      </c>
      <c r="B7267" t="s">
        <v>19559</v>
      </c>
      <c r="C7267" t="s">
        <v>19560</v>
      </c>
      <c r="D7267" t="s">
        <v>22</v>
      </c>
      <c r="E7267">
        <v>35</v>
      </c>
      <c r="F7267" t="s">
        <v>1220</v>
      </c>
      <c r="G7267" t="s">
        <v>111</v>
      </c>
      <c r="H7267" t="s">
        <v>25</v>
      </c>
      <c r="I7267" t="s">
        <v>26</v>
      </c>
      <c r="J7267" t="s">
        <v>19561</v>
      </c>
      <c r="K7267" t="s">
        <v>28</v>
      </c>
      <c r="L7267" t="s">
        <v>105</v>
      </c>
      <c r="M7267">
        <v>1</v>
      </c>
      <c r="N7267" t="s">
        <v>30</v>
      </c>
      <c r="O7267">
        <v>2037.06</v>
      </c>
      <c r="P7267" t="s">
        <v>53</v>
      </c>
      <c r="Q7267" t="s">
        <v>54</v>
      </c>
      <c r="R7267">
        <v>839325</v>
      </c>
      <c r="S7267" t="s">
        <v>33</v>
      </c>
      <c r="T7267" t="s">
        <v>55</v>
      </c>
    </row>
    <row r="7268" spans="1:20" x14ac:dyDescent="0.25">
      <c r="A7268">
        <v>7524</v>
      </c>
      <c r="B7268" t="s">
        <v>19562</v>
      </c>
      <c r="C7268" t="s">
        <v>19563</v>
      </c>
      <c r="D7268" t="s">
        <v>22</v>
      </c>
      <c r="E7268">
        <v>19</v>
      </c>
      <c r="F7268" t="s">
        <v>508</v>
      </c>
      <c r="G7268" t="s">
        <v>111</v>
      </c>
      <c r="H7268" t="s">
        <v>25</v>
      </c>
      <c r="I7268" t="s">
        <v>112</v>
      </c>
      <c r="J7268" t="s">
        <v>13937</v>
      </c>
      <c r="K7268" t="s">
        <v>114</v>
      </c>
      <c r="L7268" t="s">
        <v>52</v>
      </c>
      <c r="M7268">
        <v>1</v>
      </c>
      <c r="N7268" t="s">
        <v>30</v>
      </c>
      <c r="O7268">
        <v>4503.37</v>
      </c>
      <c r="P7268" t="s">
        <v>86</v>
      </c>
      <c r="Q7268" t="s">
        <v>87</v>
      </c>
      <c r="R7268">
        <v>234237</v>
      </c>
      <c r="S7268" t="s">
        <v>33</v>
      </c>
      <c r="T7268" t="s">
        <v>55</v>
      </c>
    </row>
    <row r="7269" spans="1:20" x14ac:dyDescent="0.25">
      <c r="A7269">
        <v>7525</v>
      </c>
      <c r="B7269" t="s">
        <v>19564</v>
      </c>
      <c r="C7269" t="s">
        <v>19565</v>
      </c>
      <c r="D7269" t="s">
        <v>37</v>
      </c>
      <c r="E7269">
        <v>43</v>
      </c>
      <c r="F7269" t="s">
        <v>1165</v>
      </c>
      <c r="G7269" t="s">
        <v>142</v>
      </c>
      <c r="H7269" t="s">
        <v>25</v>
      </c>
      <c r="I7269" t="s">
        <v>26</v>
      </c>
      <c r="J7269" t="s">
        <v>18159</v>
      </c>
      <c r="K7269" t="s">
        <v>133</v>
      </c>
      <c r="L7269" t="s">
        <v>62</v>
      </c>
      <c r="M7269">
        <v>1</v>
      </c>
      <c r="N7269" t="s">
        <v>30</v>
      </c>
      <c r="O7269">
        <v>3745.67</v>
      </c>
      <c r="P7269" t="s">
        <v>44</v>
      </c>
      <c r="Q7269" t="s">
        <v>45</v>
      </c>
      <c r="R7269">
        <v>114303</v>
      </c>
      <c r="S7269" t="s">
        <v>33</v>
      </c>
      <c r="T7269" t="s">
        <v>34</v>
      </c>
    </row>
    <row r="7270" spans="1:20" x14ac:dyDescent="0.25">
      <c r="A7270">
        <v>7527</v>
      </c>
      <c r="B7270" t="s">
        <v>19566</v>
      </c>
      <c r="C7270" t="s">
        <v>2861</v>
      </c>
      <c r="D7270" t="s">
        <v>37</v>
      </c>
      <c r="E7270">
        <v>29</v>
      </c>
      <c r="F7270" t="s">
        <v>447</v>
      </c>
      <c r="G7270" t="s">
        <v>39</v>
      </c>
      <c r="H7270" t="s">
        <v>25</v>
      </c>
      <c r="I7270" t="s">
        <v>103</v>
      </c>
      <c r="J7270" t="s">
        <v>14488</v>
      </c>
      <c r="K7270" t="s">
        <v>24899</v>
      </c>
      <c r="L7270" t="s">
        <v>43</v>
      </c>
      <c r="M7270">
        <v>1</v>
      </c>
      <c r="N7270" t="s">
        <v>30</v>
      </c>
      <c r="O7270">
        <v>2060.98</v>
      </c>
      <c r="P7270" t="s">
        <v>187</v>
      </c>
      <c r="Q7270" t="s">
        <v>78</v>
      </c>
      <c r="R7270">
        <v>671537</v>
      </c>
      <c r="S7270" t="s">
        <v>33</v>
      </c>
      <c r="T7270" t="s">
        <v>55</v>
      </c>
    </row>
    <row r="7271" spans="1:20" x14ac:dyDescent="0.25">
      <c r="A7271">
        <v>7528</v>
      </c>
      <c r="B7271" t="s">
        <v>19567</v>
      </c>
      <c r="C7271" t="s">
        <v>19568</v>
      </c>
      <c r="D7271" t="s">
        <v>37</v>
      </c>
      <c r="E7271">
        <v>29</v>
      </c>
      <c r="F7271" t="s">
        <v>280</v>
      </c>
      <c r="G7271" t="s">
        <v>82</v>
      </c>
      <c r="H7271" t="s">
        <v>25</v>
      </c>
      <c r="I7271" t="s">
        <v>84</v>
      </c>
      <c r="J7271" t="s">
        <v>19569</v>
      </c>
      <c r="K7271" t="s">
        <v>68</v>
      </c>
      <c r="L7271" t="s">
        <v>62</v>
      </c>
      <c r="M7271">
        <v>1</v>
      </c>
      <c r="N7271" t="s">
        <v>30</v>
      </c>
      <c r="O7271">
        <v>1481.48</v>
      </c>
      <c r="P7271" t="s">
        <v>31</v>
      </c>
      <c r="Q7271" t="s">
        <v>32</v>
      </c>
      <c r="R7271">
        <v>730046</v>
      </c>
      <c r="S7271" t="s">
        <v>33</v>
      </c>
      <c r="T7271" t="s">
        <v>55</v>
      </c>
    </row>
    <row r="7272" spans="1:20" x14ac:dyDescent="0.25">
      <c r="A7272">
        <v>7529</v>
      </c>
      <c r="B7272" t="s">
        <v>19570</v>
      </c>
      <c r="C7272" t="s">
        <v>19571</v>
      </c>
      <c r="D7272" t="s">
        <v>37</v>
      </c>
      <c r="E7272">
        <v>20</v>
      </c>
      <c r="F7272" t="s">
        <v>273</v>
      </c>
      <c r="G7272" t="s">
        <v>39</v>
      </c>
      <c r="H7272" t="s">
        <v>83</v>
      </c>
      <c r="I7272" t="s">
        <v>84</v>
      </c>
      <c r="J7272" t="s">
        <v>7301</v>
      </c>
      <c r="K7272" t="s">
        <v>24899</v>
      </c>
      <c r="L7272" t="s">
        <v>105</v>
      </c>
      <c r="M7272">
        <v>2</v>
      </c>
      <c r="N7272" t="s">
        <v>30</v>
      </c>
      <c r="O7272">
        <v>3752.54</v>
      </c>
      <c r="P7272" t="s">
        <v>44</v>
      </c>
      <c r="Q7272" t="s">
        <v>45</v>
      </c>
      <c r="R7272">
        <v>946925</v>
      </c>
      <c r="S7272" t="s">
        <v>33</v>
      </c>
      <c r="T7272" t="s">
        <v>55</v>
      </c>
    </row>
    <row r="7273" spans="1:20" x14ac:dyDescent="0.25">
      <c r="A7273">
        <v>7531</v>
      </c>
      <c r="B7273" t="s">
        <v>19572</v>
      </c>
      <c r="C7273" t="s">
        <v>19573</v>
      </c>
      <c r="D7273" t="s">
        <v>37</v>
      </c>
      <c r="E7273">
        <v>19</v>
      </c>
      <c r="F7273" t="s">
        <v>573</v>
      </c>
      <c r="G7273" t="s">
        <v>66</v>
      </c>
      <c r="H7273" t="s">
        <v>75</v>
      </c>
      <c r="I7273" t="s">
        <v>112</v>
      </c>
      <c r="J7273" t="s">
        <v>19574</v>
      </c>
      <c r="K7273" t="s">
        <v>68</v>
      </c>
      <c r="L7273" t="s">
        <v>105</v>
      </c>
      <c r="M7273">
        <v>2</v>
      </c>
      <c r="N7273" t="s">
        <v>30</v>
      </c>
      <c r="O7273">
        <v>2740.1</v>
      </c>
      <c r="P7273" t="s">
        <v>124</v>
      </c>
      <c r="Q7273" t="s">
        <v>124</v>
      </c>
      <c r="R7273">
        <v>714225</v>
      </c>
      <c r="S7273" t="s">
        <v>33</v>
      </c>
      <c r="T7273" t="s">
        <v>34</v>
      </c>
    </row>
    <row r="7274" spans="1:20" x14ac:dyDescent="0.25">
      <c r="A7274">
        <v>7532</v>
      </c>
      <c r="B7274" t="s">
        <v>19575</v>
      </c>
      <c r="C7274" t="s">
        <v>19576</v>
      </c>
      <c r="D7274" t="s">
        <v>22</v>
      </c>
      <c r="E7274">
        <v>62</v>
      </c>
      <c r="F7274" t="s">
        <v>528</v>
      </c>
      <c r="G7274" t="s">
        <v>59</v>
      </c>
      <c r="H7274" t="s">
        <v>25</v>
      </c>
      <c r="I7274" t="s">
        <v>60</v>
      </c>
      <c r="J7274" t="s">
        <v>13745</v>
      </c>
      <c r="K7274" t="s">
        <v>133</v>
      </c>
      <c r="L7274" t="s">
        <v>43</v>
      </c>
      <c r="M7274">
        <v>1</v>
      </c>
      <c r="N7274" t="s">
        <v>30</v>
      </c>
      <c r="O7274">
        <v>4956.32</v>
      </c>
      <c r="P7274" t="s">
        <v>69</v>
      </c>
      <c r="Q7274" t="s">
        <v>70</v>
      </c>
      <c r="R7274">
        <v>668747</v>
      </c>
      <c r="S7274" t="s">
        <v>33</v>
      </c>
      <c r="T7274" t="s">
        <v>55</v>
      </c>
    </row>
    <row r="7275" spans="1:20" x14ac:dyDescent="0.25">
      <c r="A7275">
        <v>7534</v>
      </c>
      <c r="B7275" t="s">
        <v>19577</v>
      </c>
      <c r="C7275" t="s">
        <v>19578</v>
      </c>
      <c r="D7275" t="s">
        <v>22</v>
      </c>
      <c r="E7275">
        <v>65</v>
      </c>
      <c r="F7275" t="s">
        <v>1670</v>
      </c>
      <c r="G7275" t="s">
        <v>82</v>
      </c>
      <c r="H7275" t="s">
        <v>75</v>
      </c>
      <c r="I7275" t="s">
        <v>84</v>
      </c>
      <c r="J7275" t="s">
        <v>5020</v>
      </c>
      <c r="K7275" t="s">
        <v>28</v>
      </c>
      <c r="L7275" t="s">
        <v>105</v>
      </c>
      <c r="M7275">
        <v>1</v>
      </c>
      <c r="N7275" t="s">
        <v>30</v>
      </c>
      <c r="O7275">
        <v>3684.24</v>
      </c>
      <c r="P7275" t="s">
        <v>106</v>
      </c>
      <c r="Q7275" t="s">
        <v>107</v>
      </c>
      <c r="R7275">
        <v>880994</v>
      </c>
      <c r="S7275" t="s">
        <v>33</v>
      </c>
      <c r="T7275" t="s">
        <v>55</v>
      </c>
    </row>
    <row r="7276" spans="1:20" x14ac:dyDescent="0.25">
      <c r="A7276">
        <v>7535</v>
      </c>
      <c r="B7276" t="s">
        <v>19579</v>
      </c>
      <c r="C7276" t="s">
        <v>3930</v>
      </c>
      <c r="D7276" t="s">
        <v>22</v>
      </c>
      <c r="E7276">
        <v>57</v>
      </c>
      <c r="F7276" t="s">
        <v>5560</v>
      </c>
      <c r="G7276" t="s">
        <v>82</v>
      </c>
      <c r="H7276" t="s">
        <v>137</v>
      </c>
      <c r="I7276" t="s">
        <v>112</v>
      </c>
      <c r="J7276" t="s">
        <v>13264</v>
      </c>
      <c r="K7276" t="s">
        <v>133</v>
      </c>
      <c r="L7276" t="s">
        <v>62</v>
      </c>
      <c r="M7276">
        <v>1</v>
      </c>
      <c r="N7276" t="s">
        <v>30</v>
      </c>
      <c r="O7276">
        <v>1780.14</v>
      </c>
      <c r="P7276" t="s">
        <v>77</v>
      </c>
      <c r="Q7276" t="s">
        <v>78</v>
      </c>
      <c r="R7276">
        <v>366628</v>
      </c>
      <c r="S7276" t="s">
        <v>33</v>
      </c>
      <c r="T7276" t="s">
        <v>55</v>
      </c>
    </row>
    <row r="7277" spans="1:20" x14ac:dyDescent="0.25">
      <c r="A7277">
        <v>7536</v>
      </c>
      <c r="B7277" t="s">
        <v>19580</v>
      </c>
      <c r="C7277" t="s">
        <v>19581</v>
      </c>
      <c r="D7277" t="s">
        <v>37</v>
      </c>
      <c r="E7277">
        <v>25</v>
      </c>
      <c r="F7277" t="s">
        <v>1442</v>
      </c>
      <c r="G7277" t="s">
        <v>50</v>
      </c>
      <c r="H7277" t="s">
        <v>25</v>
      </c>
      <c r="I7277" t="s">
        <v>40</v>
      </c>
      <c r="J7277" t="s">
        <v>4725</v>
      </c>
      <c r="K7277" t="s">
        <v>24899</v>
      </c>
      <c r="L7277" t="s">
        <v>29</v>
      </c>
      <c r="M7277">
        <v>2</v>
      </c>
      <c r="N7277" t="s">
        <v>30</v>
      </c>
      <c r="O7277">
        <v>2924.62</v>
      </c>
      <c r="P7277" t="s">
        <v>124</v>
      </c>
      <c r="Q7277" t="s">
        <v>124</v>
      </c>
      <c r="R7277">
        <v>879809</v>
      </c>
      <c r="S7277" t="s">
        <v>33</v>
      </c>
      <c r="T7277" t="s">
        <v>55</v>
      </c>
    </row>
    <row r="7278" spans="1:20" x14ac:dyDescent="0.25">
      <c r="A7278">
        <v>7537</v>
      </c>
      <c r="B7278" t="s">
        <v>19582</v>
      </c>
      <c r="C7278" t="s">
        <v>19583</v>
      </c>
      <c r="D7278" t="s">
        <v>37</v>
      </c>
      <c r="E7278">
        <v>40</v>
      </c>
      <c r="F7278" t="s">
        <v>1282</v>
      </c>
      <c r="G7278" t="s">
        <v>59</v>
      </c>
      <c r="H7278" t="s">
        <v>25</v>
      </c>
      <c r="I7278" t="s">
        <v>60</v>
      </c>
      <c r="J7278" t="s">
        <v>19584</v>
      </c>
      <c r="K7278" t="s">
        <v>133</v>
      </c>
      <c r="L7278" t="s">
        <v>43</v>
      </c>
      <c r="M7278">
        <v>1</v>
      </c>
      <c r="N7278" t="s">
        <v>30</v>
      </c>
      <c r="O7278">
        <v>3580.73</v>
      </c>
      <c r="P7278" t="s">
        <v>124</v>
      </c>
      <c r="Q7278" t="s">
        <v>124</v>
      </c>
      <c r="R7278">
        <v>989977</v>
      </c>
      <c r="S7278" t="s">
        <v>33</v>
      </c>
      <c r="T7278" t="s">
        <v>55</v>
      </c>
    </row>
    <row r="7279" spans="1:20" x14ac:dyDescent="0.25">
      <c r="A7279">
        <v>7538</v>
      </c>
      <c r="B7279" t="s">
        <v>19585</v>
      </c>
      <c r="C7279" t="s">
        <v>19586</v>
      </c>
      <c r="D7279" t="s">
        <v>37</v>
      </c>
      <c r="E7279">
        <v>49</v>
      </c>
      <c r="F7279" t="s">
        <v>703</v>
      </c>
      <c r="G7279" t="s">
        <v>159</v>
      </c>
      <c r="H7279" t="s">
        <v>75</v>
      </c>
      <c r="I7279" t="s">
        <v>103</v>
      </c>
      <c r="J7279" t="s">
        <v>13162</v>
      </c>
      <c r="K7279" t="s">
        <v>133</v>
      </c>
      <c r="L7279" t="s">
        <v>29</v>
      </c>
      <c r="M7279">
        <v>2</v>
      </c>
      <c r="N7279" t="s">
        <v>30</v>
      </c>
      <c r="O7279">
        <v>3105.06</v>
      </c>
      <c r="P7279" t="s">
        <v>69</v>
      </c>
      <c r="Q7279" t="s">
        <v>70</v>
      </c>
      <c r="R7279">
        <v>670133</v>
      </c>
      <c r="S7279" t="s">
        <v>33</v>
      </c>
      <c r="T7279" t="s">
        <v>55</v>
      </c>
    </row>
    <row r="7280" spans="1:20" x14ac:dyDescent="0.25">
      <c r="A7280">
        <v>7539</v>
      </c>
      <c r="B7280" t="s">
        <v>19587</v>
      </c>
      <c r="C7280" t="s">
        <v>19588</v>
      </c>
      <c r="D7280" t="s">
        <v>37</v>
      </c>
      <c r="E7280">
        <v>34</v>
      </c>
      <c r="F7280" t="s">
        <v>355</v>
      </c>
      <c r="G7280" t="s">
        <v>59</v>
      </c>
      <c r="H7280" t="s">
        <v>75</v>
      </c>
      <c r="I7280" t="s">
        <v>60</v>
      </c>
      <c r="J7280" t="s">
        <v>2195</v>
      </c>
      <c r="K7280" t="s">
        <v>42</v>
      </c>
      <c r="L7280" t="s">
        <v>29</v>
      </c>
      <c r="M7280">
        <v>2</v>
      </c>
      <c r="N7280" t="s">
        <v>30</v>
      </c>
      <c r="O7280">
        <v>1957.66</v>
      </c>
      <c r="P7280" t="s">
        <v>124</v>
      </c>
      <c r="Q7280" t="s">
        <v>124</v>
      </c>
      <c r="R7280">
        <v>944617</v>
      </c>
      <c r="S7280" t="s">
        <v>33</v>
      </c>
      <c r="T7280" t="s">
        <v>55</v>
      </c>
    </row>
    <row r="7281" spans="1:20" x14ac:dyDescent="0.25">
      <c r="A7281">
        <v>7540</v>
      </c>
      <c r="B7281" t="s">
        <v>19589</v>
      </c>
      <c r="C7281" t="s">
        <v>1937</v>
      </c>
      <c r="D7281" t="s">
        <v>22</v>
      </c>
      <c r="E7281">
        <v>61</v>
      </c>
      <c r="F7281" t="s">
        <v>73</v>
      </c>
      <c r="G7281" t="s">
        <v>74</v>
      </c>
      <c r="H7281" t="s">
        <v>25</v>
      </c>
      <c r="I7281" t="s">
        <v>40</v>
      </c>
      <c r="J7281" t="s">
        <v>19590</v>
      </c>
      <c r="K7281" t="s">
        <v>114</v>
      </c>
      <c r="L7281" t="s">
        <v>29</v>
      </c>
      <c r="M7281">
        <v>1</v>
      </c>
      <c r="N7281" t="s">
        <v>30</v>
      </c>
      <c r="O7281">
        <v>859.85</v>
      </c>
      <c r="P7281" t="s">
        <v>69</v>
      </c>
      <c r="Q7281" t="s">
        <v>70</v>
      </c>
      <c r="R7281">
        <v>980185</v>
      </c>
      <c r="S7281" t="s">
        <v>33</v>
      </c>
      <c r="T7281" t="s">
        <v>55</v>
      </c>
    </row>
    <row r="7282" spans="1:20" x14ac:dyDescent="0.25">
      <c r="A7282">
        <v>7542</v>
      </c>
      <c r="B7282" t="s">
        <v>19591</v>
      </c>
      <c r="C7282" t="s">
        <v>19592</v>
      </c>
      <c r="D7282" t="s">
        <v>37</v>
      </c>
      <c r="E7282">
        <v>24</v>
      </c>
      <c r="F7282" t="s">
        <v>1596</v>
      </c>
      <c r="G7282" t="s">
        <v>59</v>
      </c>
      <c r="H7282" t="s">
        <v>75</v>
      </c>
      <c r="I7282" t="s">
        <v>40</v>
      </c>
      <c r="J7282" t="s">
        <v>10512</v>
      </c>
      <c r="K7282" t="s">
        <v>114</v>
      </c>
      <c r="L7282" t="s">
        <v>43</v>
      </c>
      <c r="M7282">
        <v>1</v>
      </c>
      <c r="N7282" t="s">
        <v>30</v>
      </c>
      <c r="O7282">
        <v>2827.73</v>
      </c>
      <c r="P7282" t="s">
        <v>187</v>
      </c>
      <c r="Q7282" t="s">
        <v>78</v>
      </c>
      <c r="R7282">
        <v>116953</v>
      </c>
      <c r="S7282" t="s">
        <v>33</v>
      </c>
      <c r="T7282" t="s">
        <v>55</v>
      </c>
    </row>
    <row r="7283" spans="1:20" x14ac:dyDescent="0.25">
      <c r="A7283">
        <v>7543</v>
      </c>
      <c r="B7283" t="s">
        <v>19593</v>
      </c>
      <c r="C7283" t="s">
        <v>19594</v>
      </c>
      <c r="D7283" t="s">
        <v>37</v>
      </c>
      <c r="E7283">
        <v>51</v>
      </c>
      <c r="F7283" t="s">
        <v>3277</v>
      </c>
      <c r="G7283" t="s">
        <v>59</v>
      </c>
      <c r="H7283" t="s">
        <v>25</v>
      </c>
      <c r="I7283" t="s">
        <v>103</v>
      </c>
      <c r="J7283" t="s">
        <v>7809</v>
      </c>
      <c r="K7283" t="s">
        <v>24899</v>
      </c>
      <c r="L7283" t="s">
        <v>62</v>
      </c>
      <c r="M7283">
        <v>1</v>
      </c>
      <c r="N7283" t="s">
        <v>30</v>
      </c>
      <c r="O7283">
        <v>3060.84</v>
      </c>
      <c r="P7283" t="s">
        <v>187</v>
      </c>
      <c r="Q7283" t="s">
        <v>78</v>
      </c>
      <c r="R7283">
        <v>440450</v>
      </c>
      <c r="S7283" t="s">
        <v>33</v>
      </c>
      <c r="T7283" t="s">
        <v>55</v>
      </c>
    </row>
    <row r="7284" spans="1:20" x14ac:dyDescent="0.25">
      <c r="A7284">
        <v>7544</v>
      </c>
      <c r="B7284" t="s">
        <v>19595</v>
      </c>
      <c r="C7284" t="s">
        <v>19596</v>
      </c>
      <c r="D7284" t="s">
        <v>22</v>
      </c>
      <c r="E7284">
        <v>43</v>
      </c>
      <c r="F7284" t="s">
        <v>1558</v>
      </c>
      <c r="G7284" t="s">
        <v>59</v>
      </c>
      <c r="H7284" t="s">
        <v>75</v>
      </c>
      <c r="I7284" t="s">
        <v>60</v>
      </c>
      <c r="J7284" t="s">
        <v>19597</v>
      </c>
      <c r="K7284" t="s">
        <v>24899</v>
      </c>
      <c r="L7284" t="s">
        <v>43</v>
      </c>
      <c r="M7284">
        <v>1</v>
      </c>
      <c r="N7284" t="s">
        <v>30</v>
      </c>
      <c r="O7284">
        <v>830.48</v>
      </c>
      <c r="P7284" t="s">
        <v>124</v>
      </c>
      <c r="Q7284" t="s">
        <v>124</v>
      </c>
      <c r="R7284">
        <v>699142</v>
      </c>
      <c r="S7284" t="s">
        <v>33</v>
      </c>
      <c r="T7284" t="s">
        <v>55</v>
      </c>
    </row>
    <row r="7285" spans="1:20" x14ac:dyDescent="0.25">
      <c r="A7285">
        <v>7545</v>
      </c>
      <c r="B7285" t="s">
        <v>19598</v>
      </c>
      <c r="C7285" t="s">
        <v>19599</v>
      </c>
      <c r="D7285" t="s">
        <v>37</v>
      </c>
      <c r="E7285">
        <v>26</v>
      </c>
      <c r="F7285" t="s">
        <v>1343</v>
      </c>
      <c r="G7285" t="s">
        <v>74</v>
      </c>
      <c r="H7285" t="s">
        <v>83</v>
      </c>
      <c r="I7285" t="s">
        <v>40</v>
      </c>
      <c r="J7285" t="s">
        <v>19600</v>
      </c>
      <c r="K7285" t="s">
        <v>133</v>
      </c>
      <c r="L7285" t="s">
        <v>62</v>
      </c>
      <c r="M7285">
        <v>1</v>
      </c>
      <c r="N7285" t="s">
        <v>30</v>
      </c>
      <c r="O7285">
        <v>1085.3</v>
      </c>
      <c r="P7285" t="s">
        <v>106</v>
      </c>
      <c r="Q7285" t="s">
        <v>107</v>
      </c>
      <c r="R7285">
        <v>937036</v>
      </c>
      <c r="S7285" t="s">
        <v>33</v>
      </c>
      <c r="T7285" t="s">
        <v>55</v>
      </c>
    </row>
    <row r="7286" spans="1:20" x14ac:dyDescent="0.25">
      <c r="A7286">
        <v>7546</v>
      </c>
      <c r="B7286" t="s">
        <v>19601</v>
      </c>
      <c r="C7286" t="s">
        <v>19602</v>
      </c>
      <c r="D7286" t="s">
        <v>37</v>
      </c>
      <c r="E7286">
        <v>47</v>
      </c>
      <c r="F7286" t="s">
        <v>730</v>
      </c>
      <c r="G7286" t="s">
        <v>66</v>
      </c>
      <c r="H7286" t="s">
        <v>25</v>
      </c>
      <c r="I7286" t="s">
        <v>103</v>
      </c>
      <c r="J7286" t="s">
        <v>19603</v>
      </c>
      <c r="K7286" t="s">
        <v>133</v>
      </c>
      <c r="L7286" t="s">
        <v>52</v>
      </c>
      <c r="M7286">
        <v>2</v>
      </c>
      <c r="N7286" t="s">
        <v>30</v>
      </c>
      <c r="O7286">
        <v>1038.47</v>
      </c>
      <c r="P7286" t="s">
        <v>106</v>
      </c>
      <c r="Q7286" t="s">
        <v>107</v>
      </c>
      <c r="R7286">
        <v>369078</v>
      </c>
      <c r="S7286" t="s">
        <v>33</v>
      </c>
      <c r="T7286" t="s">
        <v>55</v>
      </c>
    </row>
    <row r="7287" spans="1:20" x14ac:dyDescent="0.25">
      <c r="A7287">
        <v>7547</v>
      </c>
      <c r="B7287" t="s">
        <v>19604</v>
      </c>
      <c r="C7287" t="s">
        <v>19605</v>
      </c>
      <c r="D7287" t="s">
        <v>22</v>
      </c>
      <c r="E7287">
        <v>52</v>
      </c>
      <c r="F7287" t="s">
        <v>1234</v>
      </c>
      <c r="G7287" t="s">
        <v>159</v>
      </c>
      <c r="H7287" t="s">
        <v>25</v>
      </c>
      <c r="I7287" t="s">
        <v>112</v>
      </c>
      <c r="J7287" t="s">
        <v>5846</v>
      </c>
      <c r="K7287" t="s">
        <v>42</v>
      </c>
      <c r="L7287" t="s">
        <v>105</v>
      </c>
      <c r="M7287">
        <v>1</v>
      </c>
      <c r="N7287" t="s">
        <v>30</v>
      </c>
      <c r="O7287">
        <v>609.27</v>
      </c>
      <c r="P7287" t="s">
        <v>53</v>
      </c>
      <c r="Q7287" t="s">
        <v>54</v>
      </c>
      <c r="R7287">
        <v>828564</v>
      </c>
      <c r="S7287" t="s">
        <v>33</v>
      </c>
      <c r="T7287" t="s">
        <v>55</v>
      </c>
    </row>
    <row r="7288" spans="1:20" x14ac:dyDescent="0.25">
      <c r="A7288">
        <v>7548</v>
      </c>
      <c r="B7288" t="s">
        <v>19606</v>
      </c>
      <c r="C7288" t="s">
        <v>19607</v>
      </c>
      <c r="D7288" t="s">
        <v>37</v>
      </c>
      <c r="E7288">
        <v>58</v>
      </c>
      <c r="F7288" t="s">
        <v>1028</v>
      </c>
      <c r="G7288" t="s">
        <v>66</v>
      </c>
      <c r="H7288" t="s">
        <v>25</v>
      </c>
      <c r="I7288" t="s">
        <v>60</v>
      </c>
      <c r="J7288" t="s">
        <v>14019</v>
      </c>
      <c r="K7288" t="s">
        <v>133</v>
      </c>
      <c r="L7288" t="s">
        <v>43</v>
      </c>
      <c r="M7288">
        <v>1</v>
      </c>
      <c r="N7288" t="s">
        <v>30</v>
      </c>
      <c r="O7288">
        <v>3444.61</v>
      </c>
      <c r="P7288" t="s">
        <v>106</v>
      </c>
      <c r="Q7288" t="s">
        <v>107</v>
      </c>
      <c r="R7288">
        <v>673427</v>
      </c>
      <c r="S7288" t="s">
        <v>33</v>
      </c>
      <c r="T7288" t="s">
        <v>34</v>
      </c>
    </row>
    <row r="7289" spans="1:20" x14ac:dyDescent="0.25">
      <c r="A7289">
        <v>7549</v>
      </c>
      <c r="B7289" t="s">
        <v>19608</v>
      </c>
      <c r="C7289" t="s">
        <v>19609</v>
      </c>
      <c r="D7289" t="s">
        <v>22</v>
      </c>
      <c r="E7289">
        <v>30</v>
      </c>
      <c r="F7289" t="s">
        <v>2561</v>
      </c>
      <c r="G7289" t="s">
        <v>66</v>
      </c>
      <c r="H7289" t="s">
        <v>25</v>
      </c>
      <c r="I7289" t="s">
        <v>60</v>
      </c>
      <c r="J7289" t="s">
        <v>6626</v>
      </c>
      <c r="K7289" t="s">
        <v>28</v>
      </c>
      <c r="L7289" t="s">
        <v>62</v>
      </c>
      <c r="M7289">
        <v>1</v>
      </c>
      <c r="N7289" t="s">
        <v>30</v>
      </c>
      <c r="O7289">
        <v>807.8</v>
      </c>
      <c r="P7289" t="s">
        <v>124</v>
      </c>
      <c r="Q7289" t="s">
        <v>124</v>
      </c>
      <c r="R7289">
        <v>404992</v>
      </c>
      <c r="S7289" t="s">
        <v>33</v>
      </c>
      <c r="T7289" t="s">
        <v>55</v>
      </c>
    </row>
    <row r="7290" spans="1:20" x14ac:dyDescent="0.25">
      <c r="A7290">
        <v>7550</v>
      </c>
      <c r="B7290" t="s">
        <v>19610</v>
      </c>
      <c r="C7290" t="s">
        <v>19611</v>
      </c>
      <c r="D7290" t="s">
        <v>37</v>
      </c>
      <c r="E7290">
        <v>41</v>
      </c>
      <c r="F7290" t="s">
        <v>2207</v>
      </c>
      <c r="G7290" t="s">
        <v>66</v>
      </c>
      <c r="H7290" t="s">
        <v>25</v>
      </c>
      <c r="I7290" t="s">
        <v>103</v>
      </c>
      <c r="J7290" t="s">
        <v>18973</v>
      </c>
      <c r="K7290" t="s">
        <v>42</v>
      </c>
      <c r="L7290" t="s">
        <v>29</v>
      </c>
      <c r="M7290">
        <v>1</v>
      </c>
      <c r="N7290" t="s">
        <v>30</v>
      </c>
      <c r="O7290">
        <v>1869.84</v>
      </c>
      <c r="P7290" t="s">
        <v>77</v>
      </c>
      <c r="Q7290" t="s">
        <v>78</v>
      </c>
      <c r="R7290">
        <v>297006</v>
      </c>
      <c r="S7290" t="s">
        <v>33</v>
      </c>
      <c r="T7290" t="s">
        <v>55</v>
      </c>
    </row>
    <row r="7291" spans="1:20" x14ac:dyDescent="0.25">
      <c r="A7291">
        <v>7551</v>
      </c>
      <c r="B7291" t="s">
        <v>19612</v>
      </c>
      <c r="C7291" t="s">
        <v>19613</v>
      </c>
      <c r="D7291" t="s">
        <v>37</v>
      </c>
      <c r="E7291">
        <v>39</v>
      </c>
      <c r="F7291" t="s">
        <v>1960</v>
      </c>
      <c r="G7291" t="s">
        <v>159</v>
      </c>
      <c r="H7291" t="s">
        <v>75</v>
      </c>
      <c r="I7291" t="s">
        <v>26</v>
      </c>
      <c r="J7291" t="s">
        <v>10747</v>
      </c>
      <c r="K7291" t="s">
        <v>68</v>
      </c>
      <c r="L7291" t="s">
        <v>52</v>
      </c>
      <c r="M7291">
        <v>1</v>
      </c>
      <c r="N7291" t="s">
        <v>30</v>
      </c>
      <c r="O7291">
        <v>4315.79</v>
      </c>
      <c r="P7291" t="s">
        <v>124</v>
      </c>
      <c r="Q7291" t="s">
        <v>124</v>
      </c>
      <c r="R7291">
        <v>698214</v>
      </c>
      <c r="S7291" t="s">
        <v>33</v>
      </c>
      <c r="T7291" t="s">
        <v>55</v>
      </c>
    </row>
    <row r="7292" spans="1:20" x14ac:dyDescent="0.25">
      <c r="A7292">
        <v>7552</v>
      </c>
      <c r="B7292" t="s">
        <v>19614</v>
      </c>
      <c r="C7292" t="s">
        <v>19615</v>
      </c>
      <c r="D7292" t="s">
        <v>37</v>
      </c>
      <c r="E7292">
        <v>49</v>
      </c>
      <c r="F7292" t="s">
        <v>1249</v>
      </c>
      <c r="G7292" t="s">
        <v>50</v>
      </c>
      <c r="H7292" t="s">
        <v>83</v>
      </c>
      <c r="I7292" t="s">
        <v>84</v>
      </c>
      <c r="J7292" t="s">
        <v>19600</v>
      </c>
      <c r="K7292" t="s">
        <v>42</v>
      </c>
      <c r="L7292" t="s">
        <v>105</v>
      </c>
      <c r="M7292">
        <v>2</v>
      </c>
      <c r="N7292" t="s">
        <v>30</v>
      </c>
      <c r="O7292">
        <v>2066.75</v>
      </c>
      <c r="P7292" t="s">
        <v>77</v>
      </c>
      <c r="Q7292" t="s">
        <v>78</v>
      </c>
      <c r="R7292">
        <v>250606</v>
      </c>
      <c r="S7292" t="s">
        <v>33</v>
      </c>
      <c r="T7292" t="s">
        <v>34</v>
      </c>
    </row>
    <row r="7293" spans="1:20" x14ac:dyDescent="0.25">
      <c r="A7293">
        <v>7553</v>
      </c>
      <c r="B7293" t="s">
        <v>19616</v>
      </c>
      <c r="C7293" t="s">
        <v>19617</v>
      </c>
      <c r="D7293" t="s">
        <v>37</v>
      </c>
      <c r="E7293">
        <v>51</v>
      </c>
      <c r="F7293" t="s">
        <v>2405</v>
      </c>
      <c r="G7293" t="s">
        <v>111</v>
      </c>
      <c r="H7293" t="s">
        <v>75</v>
      </c>
      <c r="I7293" t="s">
        <v>40</v>
      </c>
      <c r="J7293" t="s">
        <v>19618</v>
      </c>
      <c r="K7293" t="s">
        <v>114</v>
      </c>
      <c r="L7293" t="s">
        <v>43</v>
      </c>
      <c r="M7293">
        <v>1</v>
      </c>
      <c r="N7293" t="s">
        <v>30</v>
      </c>
      <c r="O7293">
        <v>4589.01</v>
      </c>
      <c r="P7293" t="s">
        <v>106</v>
      </c>
      <c r="Q7293" t="s">
        <v>107</v>
      </c>
      <c r="R7293">
        <v>570638</v>
      </c>
      <c r="S7293" t="s">
        <v>33</v>
      </c>
      <c r="T7293" t="s">
        <v>55</v>
      </c>
    </row>
    <row r="7294" spans="1:20" x14ac:dyDescent="0.25">
      <c r="A7294">
        <v>7554</v>
      </c>
      <c r="B7294" t="s">
        <v>19619</v>
      </c>
      <c r="C7294" t="s">
        <v>19620</v>
      </c>
      <c r="D7294" t="s">
        <v>37</v>
      </c>
      <c r="E7294">
        <v>23</v>
      </c>
      <c r="F7294" t="s">
        <v>1234</v>
      </c>
      <c r="G7294" t="s">
        <v>159</v>
      </c>
      <c r="H7294" t="s">
        <v>25</v>
      </c>
      <c r="I7294" t="s">
        <v>84</v>
      </c>
      <c r="J7294" t="s">
        <v>12695</v>
      </c>
      <c r="K7294" t="s">
        <v>24899</v>
      </c>
      <c r="L7294" t="s">
        <v>105</v>
      </c>
      <c r="M7294">
        <v>1</v>
      </c>
      <c r="N7294" t="s">
        <v>30</v>
      </c>
      <c r="O7294">
        <v>3597.36</v>
      </c>
      <c r="P7294" t="s">
        <v>69</v>
      </c>
      <c r="Q7294" t="s">
        <v>70</v>
      </c>
      <c r="R7294">
        <v>848544</v>
      </c>
      <c r="S7294" t="s">
        <v>33</v>
      </c>
      <c r="T7294" t="s">
        <v>55</v>
      </c>
    </row>
    <row r="7295" spans="1:20" x14ac:dyDescent="0.25">
      <c r="A7295">
        <v>7555</v>
      </c>
      <c r="B7295" t="s">
        <v>19621</v>
      </c>
      <c r="C7295" t="s">
        <v>19622</v>
      </c>
      <c r="D7295" t="s">
        <v>22</v>
      </c>
      <c r="E7295">
        <v>31</v>
      </c>
      <c r="F7295" t="s">
        <v>1249</v>
      </c>
      <c r="G7295" t="s">
        <v>50</v>
      </c>
      <c r="H7295" t="s">
        <v>75</v>
      </c>
      <c r="I7295" t="s">
        <v>103</v>
      </c>
      <c r="J7295" t="s">
        <v>3091</v>
      </c>
      <c r="K7295" t="s">
        <v>42</v>
      </c>
      <c r="L7295" t="s">
        <v>43</v>
      </c>
      <c r="M7295">
        <v>1</v>
      </c>
      <c r="N7295" t="s">
        <v>30</v>
      </c>
      <c r="O7295">
        <v>4440.34</v>
      </c>
      <c r="P7295" t="s">
        <v>124</v>
      </c>
      <c r="Q7295" t="s">
        <v>124</v>
      </c>
      <c r="R7295">
        <v>403483</v>
      </c>
      <c r="S7295" t="s">
        <v>33</v>
      </c>
      <c r="T7295" t="s">
        <v>55</v>
      </c>
    </row>
    <row r="7296" spans="1:20" x14ac:dyDescent="0.25">
      <c r="A7296">
        <v>7556</v>
      </c>
      <c r="B7296" t="s">
        <v>19623</v>
      </c>
      <c r="C7296" t="s">
        <v>19624</v>
      </c>
      <c r="D7296" t="s">
        <v>37</v>
      </c>
      <c r="E7296">
        <v>34</v>
      </c>
      <c r="F7296" t="s">
        <v>198</v>
      </c>
      <c r="G7296" t="s">
        <v>159</v>
      </c>
      <c r="H7296" t="s">
        <v>25</v>
      </c>
      <c r="I7296" t="s">
        <v>84</v>
      </c>
      <c r="J7296" t="s">
        <v>2904</v>
      </c>
      <c r="K7296" t="s">
        <v>133</v>
      </c>
      <c r="L7296" t="s">
        <v>43</v>
      </c>
      <c r="M7296">
        <v>1</v>
      </c>
      <c r="N7296" t="s">
        <v>30</v>
      </c>
      <c r="O7296">
        <v>1985.42</v>
      </c>
      <c r="P7296" t="s">
        <v>124</v>
      </c>
      <c r="Q7296" t="s">
        <v>124</v>
      </c>
      <c r="R7296">
        <v>556703</v>
      </c>
      <c r="S7296" t="s">
        <v>33</v>
      </c>
      <c r="T7296" t="s">
        <v>55</v>
      </c>
    </row>
    <row r="7297" spans="1:20" x14ac:dyDescent="0.25">
      <c r="A7297">
        <v>7557</v>
      </c>
      <c r="B7297" t="s">
        <v>19625</v>
      </c>
      <c r="C7297" t="s">
        <v>19626</v>
      </c>
      <c r="D7297" t="s">
        <v>22</v>
      </c>
      <c r="E7297">
        <v>20</v>
      </c>
      <c r="F7297" t="s">
        <v>423</v>
      </c>
      <c r="G7297" t="s">
        <v>39</v>
      </c>
      <c r="H7297" t="s">
        <v>25</v>
      </c>
      <c r="I7297" t="s">
        <v>26</v>
      </c>
      <c r="J7297" t="s">
        <v>19627</v>
      </c>
      <c r="K7297" t="s">
        <v>42</v>
      </c>
      <c r="L7297" t="s">
        <v>43</v>
      </c>
      <c r="M7297">
        <v>1</v>
      </c>
      <c r="N7297" t="s">
        <v>30</v>
      </c>
      <c r="O7297">
        <v>4869.13</v>
      </c>
      <c r="P7297" t="s">
        <v>44</v>
      </c>
      <c r="Q7297" t="s">
        <v>45</v>
      </c>
      <c r="R7297">
        <v>977826</v>
      </c>
      <c r="S7297" t="s">
        <v>33</v>
      </c>
      <c r="T7297" t="s">
        <v>55</v>
      </c>
    </row>
    <row r="7298" spans="1:20" x14ac:dyDescent="0.25">
      <c r="A7298">
        <v>7558</v>
      </c>
      <c r="B7298" t="s">
        <v>19628</v>
      </c>
      <c r="C7298" t="s">
        <v>19629</v>
      </c>
      <c r="D7298" t="s">
        <v>37</v>
      </c>
      <c r="E7298">
        <v>46</v>
      </c>
      <c r="F7298" t="s">
        <v>646</v>
      </c>
      <c r="G7298" t="s">
        <v>142</v>
      </c>
      <c r="H7298" t="s">
        <v>25</v>
      </c>
      <c r="I7298" t="s">
        <v>26</v>
      </c>
      <c r="J7298" t="s">
        <v>19630</v>
      </c>
      <c r="K7298" t="s">
        <v>42</v>
      </c>
      <c r="L7298" t="s">
        <v>105</v>
      </c>
      <c r="M7298">
        <v>2</v>
      </c>
      <c r="N7298" t="s">
        <v>30</v>
      </c>
      <c r="O7298">
        <v>2822.39</v>
      </c>
      <c r="P7298" t="s">
        <v>86</v>
      </c>
      <c r="Q7298" t="s">
        <v>87</v>
      </c>
      <c r="R7298">
        <v>759666</v>
      </c>
      <c r="S7298" t="s">
        <v>33</v>
      </c>
      <c r="T7298" t="s">
        <v>55</v>
      </c>
    </row>
    <row r="7299" spans="1:20" x14ac:dyDescent="0.25">
      <c r="A7299">
        <v>7559</v>
      </c>
      <c r="B7299" t="s">
        <v>19631</v>
      </c>
      <c r="C7299" t="s">
        <v>19632</v>
      </c>
      <c r="D7299" t="s">
        <v>37</v>
      </c>
      <c r="E7299">
        <v>28</v>
      </c>
      <c r="F7299" t="s">
        <v>808</v>
      </c>
      <c r="G7299" t="s">
        <v>59</v>
      </c>
      <c r="H7299" t="s">
        <v>25</v>
      </c>
      <c r="I7299" t="s">
        <v>103</v>
      </c>
      <c r="J7299" t="s">
        <v>4692</v>
      </c>
      <c r="K7299" t="s">
        <v>133</v>
      </c>
      <c r="L7299" t="s">
        <v>161</v>
      </c>
      <c r="M7299">
        <v>1</v>
      </c>
      <c r="N7299" t="s">
        <v>30</v>
      </c>
      <c r="O7299">
        <v>1189.97</v>
      </c>
      <c r="P7299" t="s">
        <v>204</v>
      </c>
      <c r="Q7299" t="s">
        <v>205</v>
      </c>
      <c r="R7299">
        <v>142211</v>
      </c>
      <c r="S7299" t="s">
        <v>33</v>
      </c>
      <c r="T7299" t="s">
        <v>55</v>
      </c>
    </row>
    <row r="7300" spans="1:20" x14ac:dyDescent="0.25">
      <c r="A7300">
        <v>7560</v>
      </c>
      <c r="B7300" t="s">
        <v>19633</v>
      </c>
      <c r="C7300" t="s">
        <v>19634</v>
      </c>
      <c r="D7300" t="s">
        <v>37</v>
      </c>
      <c r="E7300">
        <v>36</v>
      </c>
      <c r="F7300" t="s">
        <v>632</v>
      </c>
      <c r="G7300" t="s">
        <v>24</v>
      </c>
      <c r="H7300" t="s">
        <v>25</v>
      </c>
      <c r="I7300" t="s">
        <v>26</v>
      </c>
      <c r="J7300" t="s">
        <v>19635</v>
      </c>
      <c r="K7300" t="s">
        <v>133</v>
      </c>
      <c r="L7300" t="s">
        <v>29</v>
      </c>
      <c r="M7300">
        <v>2</v>
      </c>
      <c r="N7300" t="s">
        <v>30</v>
      </c>
      <c r="O7300">
        <v>3236.7</v>
      </c>
      <c r="P7300" t="s">
        <v>106</v>
      </c>
      <c r="Q7300" t="s">
        <v>107</v>
      </c>
      <c r="R7300">
        <v>189040</v>
      </c>
      <c r="S7300" t="s">
        <v>33</v>
      </c>
      <c r="T7300" t="s">
        <v>55</v>
      </c>
    </row>
    <row r="7301" spans="1:20" x14ac:dyDescent="0.25">
      <c r="A7301">
        <v>7561</v>
      </c>
      <c r="B7301" t="s">
        <v>19636</v>
      </c>
      <c r="C7301" t="s">
        <v>19637</v>
      </c>
      <c r="D7301" t="s">
        <v>37</v>
      </c>
      <c r="E7301">
        <v>30</v>
      </c>
      <c r="F7301" t="s">
        <v>81</v>
      </c>
      <c r="G7301" t="s">
        <v>82</v>
      </c>
      <c r="H7301" t="s">
        <v>25</v>
      </c>
      <c r="I7301" t="s">
        <v>26</v>
      </c>
      <c r="J7301" t="s">
        <v>3781</v>
      </c>
      <c r="K7301" t="s">
        <v>133</v>
      </c>
      <c r="L7301" t="s">
        <v>29</v>
      </c>
      <c r="M7301">
        <v>1</v>
      </c>
      <c r="N7301" t="s">
        <v>30</v>
      </c>
      <c r="O7301">
        <v>2906.67</v>
      </c>
      <c r="P7301" t="s">
        <v>44</v>
      </c>
      <c r="Q7301" t="s">
        <v>45</v>
      </c>
      <c r="R7301">
        <v>173674</v>
      </c>
      <c r="S7301" t="s">
        <v>33</v>
      </c>
      <c r="T7301" t="s">
        <v>55</v>
      </c>
    </row>
    <row r="7302" spans="1:20" x14ac:dyDescent="0.25">
      <c r="A7302">
        <v>7562</v>
      </c>
      <c r="B7302" t="s">
        <v>19638</v>
      </c>
      <c r="C7302" t="s">
        <v>19639</v>
      </c>
      <c r="D7302" t="s">
        <v>22</v>
      </c>
      <c r="E7302">
        <v>30</v>
      </c>
      <c r="F7302" t="s">
        <v>482</v>
      </c>
      <c r="G7302" t="s">
        <v>185</v>
      </c>
      <c r="H7302" t="s">
        <v>83</v>
      </c>
      <c r="I7302" t="s">
        <v>103</v>
      </c>
      <c r="J7302" t="s">
        <v>19640</v>
      </c>
      <c r="K7302" t="s">
        <v>28</v>
      </c>
      <c r="L7302" t="s">
        <v>62</v>
      </c>
      <c r="M7302">
        <v>1</v>
      </c>
      <c r="N7302" t="s">
        <v>30</v>
      </c>
      <c r="O7302">
        <v>3868.91</v>
      </c>
      <c r="P7302" t="s">
        <v>86</v>
      </c>
      <c r="Q7302" t="s">
        <v>87</v>
      </c>
      <c r="R7302">
        <v>163881</v>
      </c>
      <c r="S7302" t="s">
        <v>33</v>
      </c>
      <c r="T7302" t="s">
        <v>55</v>
      </c>
    </row>
    <row r="7303" spans="1:20" x14ac:dyDescent="0.25">
      <c r="A7303">
        <v>7563</v>
      </c>
      <c r="B7303" t="s">
        <v>19641</v>
      </c>
      <c r="C7303" t="s">
        <v>19642</v>
      </c>
      <c r="D7303" t="s">
        <v>22</v>
      </c>
      <c r="E7303">
        <v>56</v>
      </c>
      <c r="F7303" t="s">
        <v>256</v>
      </c>
      <c r="G7303" t="s">
        <v>39</v>
      </c>
      <c r="H7303" t="s">
        <v>137</v>
      </c>
      <c r="I7303" t="s">
        <v>40</v>
      </c>
      <c r="J7303" t="s">
        <v>16390</v>
      </c>
      <c r="K7303" t="s">
        <v>42</v>
      </c>
      <c r="L7303" t="s">
        <v>62</v>
      </c>
      <c r="M7303">
        <v>2</v>
      </c>
      <c r="N7303" t="s">
        <v>30</v>
      </c>
      <c r="O7303">
        <v>4130.92</v>
      </c>
      <c r="P7303" t="s">
        <v>86</v>
      </c>
      <c r="Q7303" t="s">
        <v>87</v>
      </c>
      <c r="R7303">
        <v>723706</v>
      </c>
      <c r="S7303" t="s">
        <v>33</v>
      </c>
      <c r="T7303" t="s">
        <v>55</v>
      </c>
    </row>
    <row r="7304" spans="1:20" x14ac:dyDescent="0.25">
      <c r="A7304">
        <v>7564</v>
      </c>
      <c r="B7304" t="s">
        <v>19643</v>
      </c>
      <c r="C7304" t="s">
        <v>19644</v>
      </c>
      <c r="D7304" t="s">
        <v>22</v>
      </c>
      <c r="E7304">
        <v>19</v>
      </c>
      <c r="F7304" t="s">
        <v>280</v>
      </c>
      <c r="G7304" t="s">
        <v>82</v>
      </c>
      <c r="H7304" t="s">
        <v>25</v>
      </c>
      <c r="I7304" t="s">
        <v>40</v>
      </c>
      <c r="J7304" t="s">
        <v>19645</v>
      </c>
      <c r="K7304" t="s">
        <v>28</v>
      </c>
      <c r="L7304" t="s">
        <v>105</v>
      </c>
      <c r="M7304">
        <v>2</v>
      </c>
      <c r="N7304" t="s">
        <v>30</v>
      </c>
      <c r="O7304">
        <v>3657.47</v>
      </c>
      <c r="P7304" t="s">
        <v>44</v>
      </c>
      <c r="Q7304" t="s">
        <v>45</v>
      </c>
      <c r="R7304">
        <v>101375</v>
      </c>
      <c r="S7304" t="s">
        <v>33</v>
      </c>
      <c r="T7304" t="s">
        <v>55</v>
      </c>
    </row>
    <row r="7305" spans="1:20" x14ac:dyDescent="0.25">
      <c r="A7305">
        <v>7565</v>
      </c>
      <c r="B7305" t="s">
        <v>19646</v>
      </c>
      <c r="C7305" t="s">
        <v>19647</v>
      </c>
      <c r="D7305" t="s">
        <v>37</v>
      </c>
      <c r="E7305">
        <v>23</v>
      </c>
      <c r="F7305" t="s">
        <v>269</v>
      </c>
      <c r="G7305" t="s">
        <v>24</v>
      </c>
      <c r="H7305" t="s">
        <v>25</v>
      </c>
      <c r="I7305" t="s">
        <v>103</v>
      </c>
      <c r="J7305" t="s">
        <v>19648</v>
      </c>
      <c r="K7305" t="s">
        <v>68</v>
      </c>
      <c r="L7305" t="s">
        <v>161</v>
      </c>
      <c r="M7305">
        <v>2</v>
      </c>
      <c r="N7305" t="s">
        <v>30</v>
      </c>
      <c r="O7305">
        <v>2101.39</v>
      </c>
      <c r="P7305" t="s">
        <v>31</v>
      </c>
      <c r="Q7305" t="s">
        <v>32</v>
      </c>
      <c r="R7305">
        <v>540863</v>
      </c>
      <c r="S7305" t="s">
        <v>33</v>
      </c>
      <c r="T7305" t="s">
        <v>55</v>
      </c>
    </row>
    <row r="7306" spans="1:20" x14ac:dyDescent="0.25">
      <c r="A7306">
        <v>7566</v>
      </c>
      <c r="B7306" t="s">
        <v>19649</v>
      </c>
      <c r="C7306" t="s">
        <v>19650</v>
      </c>
      <c r="D7306" t="s">
        <v>37</v>
      </c>
      <c r="E7306">
        <v>39</v>
      </c>
      <c r="F7306" t="s">
        <v>431</v>
      </c>
      <c r="G7306" t="s">
        <v>82</v>
      </c>
      <c r="H7306" t="s">
        <v>25</v>
      </c>
      <c r="I7306" t="s">
        <v>84</v>
      </c>
      <c r="J7306" t="s">
        <v>19651</v>
      </c>
      <c r="K7306" t="s">
        <v>114</v>
      </c>
      <c r="L7306" t="s">
        <v>105</v>
      </c>
      <c r="M7306">
        <v>2</v>
      </c>
      <c r="N7306" t="s">
        <v>30</v>
      </c>
      <c r="O7306">
        <v>3749.43</v>
      </c>
      <c r="P7306" t="s">
        <v>187</v>
      </c>
      <c r="Q7306" t="s">
        <v>78</v>
      </c>
      <c r="R7306">
        <v>630097</v>
      </c>
      <c r="S7306" t="s">
        <v>33</v>
      </c>
      <c r="T7306" t="s">
        <v>55</v>
      </c>
    </row>
    <row r="7307" spans="1:20" x14ac:dyDescent="0.25">
      <c r="A7307">
        <v>7567</v>
      </c>
      <c r="B7307" t="s">
        <v>19652</v>
      </c>
      <c r="C7307" t="s">
        <v>19653</v>
      </c>
      <c r="D7307" t="s">
        <v>22</v>
      </c>
      <c r="E7307">
        <v>36</v>
      </c>
      <c r="F7307" t="s">
        <v>1389</v>
      </c>
      <c r="G7307" t="s">
        <v>59</v>
      </c>
      <c r="H7307" t="s">
        <v>25</v>
      </c>
      <c r="I7307" t="s">
        <v>40</v>
      </c>
      <c r="J7307" t="s">
        <v>19654</v>
      </c>
      <c r="K7307" t="s">
        <v>133</v>
      </c>
      <c r="L7307" t="s">
        <v>62</v>
      </c>
      <c r="M7307">
        <v>2</v>
      </c>
      <c r="N7307" t="s">
        <v>30</v>
      </c>
      <c r="O7307">
        <v>3028.75</v>
      </c>
      <c r="P7307" t="s">
        <v>31</v>
      </c>
      <c r="Q7307" t="s">
        <v>32</v>
      </c>
      <c r="R7307">
        <v>131309</v>
      </c>
      <c r="S7307" t="s">
        <v>33</v>
      </c>
      <c r="T7307" t="s">
        <v>55</v>
      </c>
    </row>
    <row r="7308" spans="1:20" x14ac:dyDescent="0.25">
      <c r="A7308">
        <v>7568</v>
      </c>
      <c r="B7308" t="s">
        <v>19655</v>
      </c>
      <c r="C7308" t="s">
        <v>19656</v>
      </c>
      <c r="D7308" t="s">
        <v>37</v>
      </c>
      <c r="E7308">
        <v>61</v>
      </c>
      <c r="F7308" t="s">
        <v>303</v>
      </c>
      <c r="G7308" t="s">
        <v>74</v>
      </c>
      <c r="H7308" t="s">
        <v>83</v>
      </c>
      <c r="I7308" t="s">
        <v>60</v>
      </c>
      <c r="J7308" t="s">
        <v>8423</v>
      </c>
      <c r="K7308" t="s">
        <v>42</v>
      </c>
      <c r="L7308" t="s">
        <v>105</v>
      </c>
      <c r="M7308">
        <v>2</v>
      </c>
      <c r="N7308" t="s">
        <v>30</v>
      </c>
      <c r="O7308">
        <v>777.03</v>
      </c>
      <c r="P7308" t="s">
        <v>204</v>
      </c>
      <c r="Q7308" t="s">
        <v>205</v>
      </c>
      <c r="R7308">
        <v>724386</v>
      </c>
      <c r="S7308" t="s">
        <v>33</v>
      </c>
      <c r="T7308" t="s">
        <v>55</v>
      </c>
    </row>
    <row r="7309" spans="1:20" x14ac:dyDescent="0.25">
      <c r="A7309">
        <v>7569</v>
      </c>
      <c r="B7309" t="s">
        <v>19657</v>
      </c>
      <c r="C7309" t="s">
        <v>19658</v>
      </c>
      <c r="D7309" t="s">
        <v>37</v>
      </c>
      <c r="E7309">
        <v>32</v>
      </c>
      <c r="F7309" t="s">
        <v>1198</v>
      </c>
      <c r="G7309" t="s">
        <v>50</v>
      </c>
      <c r="H7309" t="s">
        <v>25</v>
      </c>
      <c r="I7309" t="s">
        <v>112</v>
      </c>
      <c r="J7309" t="s">
        <v>15343</v>
      </c>
      <c r="K7309" t="s">
        <v>42</v>
      </c>
      <c r="L7309" t="s">
        <v>29</v>
      </c>
      <c r="M7309">
        <v>4</v>
      </c>
      <c r="N7309" t="s">
        <v>30</v>
      </c>
      <c r="O7309">
        <v>2287.5700000000002</v>
      </c>
      <c r="P7309" t="s">
        <v>44</v>
      </c>
      <c r="Q7309" t="s">
        <v>45</v>
      </c>
      <c r="R7309">
        <v>206399</v>
      </c>
      <c r="S7309" t="s">
        <v>33</v>
      </c>
      <c r="T7309" t="s">
        <v>55</v>
      </c>
    </row>
    <row r="7310" spans="1:20" x14ac:dyDescent="0.25">
      <c r="A7310">
        <v>7570</v>
      </c>
      <c r="B7310" t="s">
        <v>19659</v>
      </c>
      <c r="C7310" t="s">
        <v>19660</v>
      </c>
      <c r="D7310" t="s">
        <v>37</v>
      </c>
      <c r="E7310">
        <v>24</v>
      </c>
      <c r="F7310" t="s">
        <v>558</v>
      </c>
      <c r="G7310" t="s">
        <v>159</v>
      </c>
      <c r="H7310" t="s">
        <v>25</v>
      </c>
      <c r="I7310" t="s">
        <v>40</v>
      </c>
      <c r="J7310" t="s">
        <v>19661</v>
      </c>
      <c r="K7310" t="s">
        <v>42</v>
      </c>
      <c r="L7310" t="s">
        <v>29</v>
      </c>
      <c r="M7310">
        <v>1</v>
      </c>
      <c r="N7310" t="s">
        <v>30</v>
      </c>
      <c r="O7310">
        <v>2339.33</v>
      </c>
      <c r="P7310" t="s">
        <v>124</v>
      </c>
      <c r="Q7310" t="s">
        <v>124</v>
      </c>
      <c r="R7310">
        <v>214887</v>
      </c>
      <c r="S7310" t="s">
        <v>33</v>
      </c>
      <c r="T7310" t="s">
        <v>55</v>
      </c>
    </row>
    <row r="7311" spans="1:20" x14ac:dyDescent="0.25">
      <c r="A7311">
        <v>7571</v>
      </c>
      <c r="B7311" t="s">
        <v>19662</v>
      </c>
      <c r="C7311" t="s">
        <v>19663</v>
      </c>
      <c r="D7311" t="s">
        <v>22</v>
      </c>
      <c r="E7311">
        <v>41</v>
      </c>
      <c r="F7311" t="s">
        <v>1854</v>
      </c>
      <c r="G7311" t="s">
        <v>111</v>
      </c>
      <c r="H7311" t="s">
        <v>25</v>
      </c>
      <c r="I7311" t="s">
        <v>60</v>
      </c>
      <c r="J7311" t="s">
        <v>19664</v>
      </c>
      <c r="K7311" t="s">
        <v>133</v>
      </c>
      <c r="L7311" t="s">
        <v>29</v>
      </c>
      <c r="M7311">
        <v>1</v>
      </c>
      <c r="N7311" t="s">
        <v>30</v>
      </c>
      <c r="O7311">
        <v>4058.39</v>
      </c>
      <c r="P7311" t="s">
        <v>204</v>
      </c>
      <c r="Q7311" t="s">
        <v>205</v>
      </c>
      <c r="R7311">
        <v>776097</v>
      </c>
      <c r="S7311" t="s">
        <v>33</v>
      </c>
      <c r="T7311" t="s">
        <v>34</v>
      </c>
    </row>
    <row r="7312" spans="1:20" x14ac:dyDescent="0.25">
      <c r="A7312">
        <v>7572</v>
      </c>
      <c r="B7312" t="s">
        <v>19665</v>
      </c>
      <c r="C7312" t="s">
        <v>19666</v>
      </c>
      <c r="D7312" t="s">
        <v>22</v>
      </c>
      <c r="E7312">
        <v>26</v>
      </c>
      <c r="F7312" t="s">
        <v>1091</v>
      </c>
      <c r="G7312" t="s">
        <v>142</v>
      </c>
      <c r="H7312" t="s">
        <v>25</v>
      </c>
      <c r="I7312" t="s">
        <v>40</v>
      </c>
      <c r="J7312" t="s">
        <v>6276</v>
      </c>
      <c r="K7312" t="s">
        <v>133</v>
      </c>
      <c r="L7312" t="s">
        <v>105</v>
      </c>
      <c r="M7312">
        <v>1</v>
      </c>
      <c r="N7312" t="s">
        <v>30</v>
      </c>
      <c r="O7312">
        <v>947.63</v>
      </c>
      <c r="P7312" t="s">
        <v>69</v>
      </c>
      <c r="Q7312" t="s">
        <v>70</v>
      </c>
      <c r="R7312">
        <v>849252</v>
      </c>
      <c r="S7312" t="s">
        <v>33</v>
      </c>
      <c r="T7312" t="s">
        <v>55</v>
      </c>
    </row>
    <row r="7313" spans="1:20" x14ac:dyDescent="0.25">
      <c r="A7313">
        <v>7573</v>
      </c>
      <c r="B7313" t="s">
        <v>19667</v>
      </c>
      <c r="C7313" t="s">
        <v>19668</v>
      </c>
      <c r="D7313" t="s">
        <v>1286</v>
      </c>
      <c r="E7313">
        <v>53</v>
      </c>
      <c r="F7313" t="s">
        <v>2468</v>
      </c>
      <c r="G7313" t="s">
        <v>82</v>
      </c>
      <c r="H7313" t="s">
        <v>25</v>
      </c>
      <c r="I7313" t="s">
        <v>112</v>
      </c>
      <c r="J7313" t="s">
        <v>19669</v>
      </c>
      <c r="K7313" t="s">
        <v>24899</v>
      </c>
      <c r="L7313" t="s">
        <v>52</v>
      </c>
      <c r="M7313">
        <v>2</v>
      </c>
      <c r="N7313" t="s">
        <v>30</v>
      </c>
      <c r="O7313">
        <v>2868.23</v>
      </c>
      <c r="P7313" t="s">
        <v>86</v>
      </c>
      <c r="Q7313" t="s">
        <v>87</v>
      </c>
      <c r="R7313">
        <v>794658</v>
      </c>
      <c r="S7313" t="s">
        <v>33</v>
      </c>
      <c r="T7313" t="s">
        <v>55</v>
      </c>
    </row>
    <row r="7314" spans="1:20" x14ac:dyDescent="0.25">
      <c r="A7314">
        <v>7574</v>
      </c>
      <c r="B7314" t="s">
        <v>19670</v>
      </c>
      <c r="C7314" t="s">
        <v>10647</v>
      </c>
      <c r="D7314" t="s">
        <v>22</v>
      </c>
      <c r="E7314">
        <v>61</v>
      </c>
      <c r="F7314" t="s">
        <v>1896</v>
      </c>
      <c r="G7314" t="s">
        <v>159</v>
      </c>
      <c r="H7314" t="s">
        <v>25</v>
      </c>
      <c r="I7314" t="s">
        <v>103</v>
      </c>
      <c r="J7314" t="s">
        <v>6010</v>
      </c>
      <c r="K7314" t="s">
        <v>68</v>
      </c>
      <c r="L7314" t="s">
        <v>62</v>
      </c>
      <c r="M7314">
        <v>2</v>
      </c>
      <c r="N7314" t="s">
        <v>30</v>
      </c>
      <c r="O7314">
        <v>3643.3</v>
      </c>
      <c r="P7314" t="s">
        <v>77</v>
      </c>
      <c r="Q7314" t="s">
        <v>78</v>
      </c>
      <c r="R7314">
        <v>717325</v>
      </c>
      <c r="S7314" t="s">
        <v>33</v>
      </c>
      <c r="T7314" t="s">
        <v>55</v>
      </c>
    </row>
    <row r="7315" spans="1:20" x14ac:dyDescent="0.25">
      <c r="A7315">
        <v>7575</v>
      </c>
      <c r="B7315" t="s">
        <v>19671</v>
      </c>
      <c r="C7315" t="s">
        <v>19672</v>
      </c>
      <c r="D7315" t="s">
        <v>22</v>
      </c>
      <c r="E7315">
        <v>29</v>
      </c>
      <c r="F7315" t="s">
        <v>1791</v>
      </c>
      <c r="G7315" t="s">
        <v>111</v>
      </c>
      <c r="H7315" t="s">
        <v>25</v>
      </c>
      <c r="I7315" t="s">
        <v>40</v>
      </c>
      <c r="J7315" t="s">
        <v>19673</v>
      </c>
      <c r="K7315" t="s">
        <v>28</v>
      </c>
      <c r="L7315" t="s">
        <v>29</v>
      </c>
      <c r="M7315">
        <v>1</v>
      </c>
      <c r="N7315" t="s">
        <v>30</v>
      </c>
      <c r="O7315">
        <v>4741.8500000000004</v>
      </c>
      <c r="P7315" t="s">
        <v>44</v>
      </c>
      <c r="Q7315" t="s">
        <v>45</v>
      </c>
      <c r="R7315">
        <v>902954</v>
      </c>
      <c r="S7315" t="s">
        <v>33</v>
      </c>
      <c r="T7315" t="s">
        <v>55</v>
      </c>
    </row>
    <row r="7316" spans="1:20" x14ac:dyDescent="0.25">
      <c r="A7316">
        <v>7576</v>
      </c>
      <c r="B7316" t="s">
        <v>19674</v>
      </c>
      <c r="C7316" t="s">
        <v>19675</v>
      </c>
      <c r="D7316" t="s">
        <v>37</v>
      </c>
      <c r="E7316">
        <v>26</v>
      </c>
      <c r="F7316" t="s">
        <v>127</v>
      </c>
      <c r="G7316" t="s">
        <v>66</v>
      </c>
      <c r="H7316" t="s">
        <v>25</v>
      </c>
      <c r="I7316" t="s">
        <v>40</v>
      </c>
      <c r="J7316" t="s">
        <v>1926</v>
      </c>
      <c r="K7316" t="s">
        <v>28</v>
      </c>
      <c r="L7316" t="s">
        <v>29</v>
      </c>
      <c r="M7316">
        <v>4</v>
      </c>
      <c r="N7316" t="s">
        <v>30</v>
      </c>
      <c r="O7316">
        <v>1618.77</v>
      </c>
      <c r="P7316" t="s">
        <v>124</v>
      </c>
      <c r="Q7316" t="s">
        <v>124</v>
      </c>
      <c r="R7316">
        <v>242729</v>
      </c>
      <c r="S7316" t="s">
        <v>33</v>
      </c>
      <c r="T7316" t="s">
        <v>34</v>
      </c>
    </row>
    <row r="7317" spans="1:20" x14ac:dyDescent="0.25">
      <c r="A7317">
        <v>7577</v>
      </c>
      <c r="B7317" t="s">
        <v>19676</v>
      </c>
      <c r="C7317" t="s">
        <v>19677</v>
      </c>
      <c r="D7317" t="s">
        <v>37</v>
      </c>
      <c r="E7317">
        <v>57</v>
      </c>
      <c r="F7317" t="s">
        <v>2343</v>
      </c>
      <c r="G7317" t="s">
        <v>185</v>
      </c>
      <c r="H7317" t="s">
        <v>25</v>
      </c>
      <c r="I7317" t="s">
        <v>103</v>
      </c>
      <c r="J7317" t="s">
        <v>16333</v>
      </c>
      <c r="K7317" t="s">
        <v>28</v>
      </c>
      <c r="L7317" t="s">
        <v>29</v>
      </c>
      <c r="M7317">
        <v>1</v>
      </c>
      <c r="N7317" t="s">
        <v>30</v>
      </c>
      <c r="O7317">
        <v>476.87</v>
      </c>
      <c r="P7317" t="s">
        <v>124</v>
      </c>
      <c r="Q7317" t="s">
        <v>124</v>
      </c>
      <c r="R7317">
        <v>961402</v>
      </c>
      <c r="S7317" t="s">
        <v>33</v>
      </c>
      <c r="T7317" t="s">
        <v>55</v>
      </c>
    </row>
    <row r="7318" spans="1:20" x14ac:dyDescent="0.25">
      <c r="A7318">
        <v>7578</v>
      </c>
      <c r="B7318" t="s">
        <v>19678</v>
      </c>
      <c r="C7318" t="s">
        <v>19679</v>
      </c>
      <c r="D7318" t="s">
        <v>37</v>
      </c>
      <c r="E7318">
        <v>30</v>
      </c>
      <c r="F7318" t="s">
        <v>478</v>
      </c>
      <c r="G7318" t="s">
        <v>24</v>
      </c>
      <c r="H7318" t="s">
        <v>25</v>
      </c>
      <c r="I7318" t="s">
        <v>103</v>
      </c>
      <c r="J7318" t="s">
        <v>5319</v>
      </c>
      <c r="K7318" t="s">
        <v>114</v>
      </c>
      <c r="L7318" t="s">
        <v>52</v>
      </c>
      <c r="M7318">
        <v>4</v>
      </c>
      <c r="N7318" t="s">
        <v>30</v>
      </c>
      <c r="O7318">
        <v>2503.1</v>
      </c>
      <c r="P7318" t="s">
        <v>124</v>
      </c>
      <c r="Q7318" t="s">
        <v>124</v>
      </c>
      <c r="R7318">
        <v>214655</v>
      </c>
      <c r="S7318" t="s">
        <v>33</v>
      </c>
      <c r="T7318" t="s">
        <v>55</v>
      </c>
    </row>
    <row r="7319" spans="1:20" x14ac:dyDescent="0.25">
      <c r="A7319">
        <v>7579</v>
      </c>
      <c r="B7319" t="s">
        <v>19680</v>
      </c>
      <c r="C7319" t="s">
        <v>19681</v>
      </c>
      <c r="D7319" t="s">
        <v>37</v>
      </c>
      <c r="E7319">
        <v>24</v>
      </c>
      <c r="F7319" t="s">
        <v>1500</v>
      </c>
      <c r="G7319" t="s">
        <v>185</v>
      </c>
      <c r="H7319" t="s">
        <v>25</v>
      </c>
      <c r="I7319" t="s">
        <v>112</v>
      </c>
      <c r="J7319" t="s">
        <v>85</v>
      </c>
      <c r="K7319" t="s">
        <v>114</v>
      </c>
      <c r="L7319" t="s">
        <v>43</v>
      </c>
      <c r="M7319">
        <v>1</v>
      </c>
      <c r="N7319" t="s">
        <v>30</v>
      </c>
      <c r="O7319">
        <v>1876.34</v>
      </c>
      <c r="P7319" t="s">
        <v>204</v>
      </c>
      <c r="Q7319" t="s">
        <v>205</v>
      </c>
      <c r="R7319" t="s">
        <v>262</v>
      </c>
      <c r="S7319" t="s">
        <v>33</v>
      </c>
      <c r="T7319" t="s">
        <v>55</v>
      </c>
    </row>
    <row r="7320" spans="1:20" x14ac:dyDescent="0.25">
      <c r="A7320">
        <v>7580</v>
      </c>
      <c r="B7320" t="s">
        <v>19682</v>
      </c>
      <c r="C7320" t="s">
        <v>19683</v>
      </c>
      <c r="D7320" t="s">
        <v>37</v>
      </c>
      <c r="E7320">
        <v>22</v>
      </c>
      <c r="F7320" t="s">
        <v>1152</v>
      </c>
      <c r="G7320" t="s">
        <v>66</v>
      </c>
      <c r="H7320" t="s">
        <v>83</v>
      </c>
      <c r="I7320" t="s">
        <v>26</v>
      </c>
      <c r="J7320" t="s">
        <v>6075</v>
      </c>
      <c r="K7320" t="s">
        <v>68</v>
      </c>
      <c r="L7320" t="s">
        <v>29</v>
      </c>
      <c r="M7320">
        <v>1</v>
      </c>
      <c r="N7320" t="s">
        <v>30</v>
      </c>
      <c r="O7320">
        <v>718.63</v>
      </c>
      <c r="P7320" t="s">
        <v>124</v>
      </c>
      <c r="Q7320" t="s">
        <v>124</v>
      </c>
      <c r="R7320">
        <v>712308</v>
      </c>
      <c r="S7320" t="s">
        <v>33</v>
      </c>
      <c r="T7320" t="s">
        <v>55</v>
      </c>
    </row>
    <row r="7321" spans="1:20" x14ac:dyDescent="0.25">
      <c r="A7321">
        <v>7581</v>
      </c>
      <c r="B7321" t="s">
        <v>19684</v>
      </c>
      <c r="C7321" t="s">
        <v>19685</v>
      </c>
      <c r="D7321" t="s">
        <v>37</v>
      </c>
      <c r="E7321">
        <v>62</v>
      </c>
      <c r="F7321" t="s">
        <v>1732</v>
      </c>
      <c r="G7321" t="s">
        <v>142</v>
      </c>
      <c r="H7321" t="s">
        <v>25</v>
      </c>
      <c r="I7321" t="s">
        <v>26</v>
      </c>
      <c r="J7321" t="s">
        <v>19686</v>
      </c>
      <c r="K7321" t="s">
        <v>28</v>
      </c>
      <c r="L7321" t="s">
        <v>43</v>
      </c>
      <c r="M7321">
        <v>4</v>
      </c>
      <c r="N7321" t="s">
        <v>30</v>
      </c>
      <c r="O7321">
        <v>895.54</v>
      </c>
      <c r="P7321" t="s">
        <v>44</v>
      </c>
      <c r="Q7321" t="s">
        <v>45</v>
      </c>
      <c r="R7321">
        <v>767607</v>
      </c>
      <c r="S7321" t="s">
        <v>33</v>
      </c>
      <c r="T7321" t="s">
        <v>55</v>
      </c>
    </row>
    <row r="7322" spans="1:20" x14ac:dyDescent="0.25">
      <c r="A7322">
        <v>7582</v>
      </c>
      <c r="B7322" t="s">
        <v>19687</v>
      </c>
      <c r="C7322" t="s">
        <v>19688</v>
      </c>
      <c r="D7322" t="s">
        <v>37</v>
      </c>
      <c r="E7322">
        <v>31</v>
      </c>
      <c r="F7322" t="s">
        <v>3148</v>
      </c>
      <c r="G7322" t="s">
        <v>82</v>
      </c>
      <c r="H7322" t="s">
        <v>25</v>
      </c>
      <c r="I7322" t="s">
        <v>112</v>
      </c>
      <c r="J7322" t="s">
        <v>15234</v>
      </c>
      <c r="K7322" t="s">
        <v>42</v>
      </c>
      <c r="L7322" t="s">
        <v>29</v>
      </c>
      <c r="M7322">
        <v>2</v>
      </c>
      <c r="N7322" t="s">
        <v>30</v>
      </c>
      <c r="O7322">
        <v>2109.86</v>
      </c>
      <c r="P7322" t="s">
        <v>106</v>
      </c>
      <c r="Q7322" t="s">
        <v>107</v>
      </c>
      <c r="R7322">
        <v>894089</v>
      </c>
      <c r="S7322" t="s">
        <v>33</v>
      </c>
      <c r="T7322" t="s">
        <v>55</v>
      </c>
    </row>
    <row r="7323" spans="1:20" x14ac:dyDescent="0.25">
      <c r="A7323">
        <v>7583</v>
      </c>
      <c r="B7323" t="s">
        <v>19689</v>
      </c>
      <c r="C7323" t="s">
        <v>19690</v>
      </c>
      <c r="D7323" t="s">
        <v>22</v>
      </c>
      <c r="E7323">
        <v>33</v>
      </c>
      <c r="F7323" t="s">
        <v>184</v>
      </c>
      <c r="G7323" t="s">
        <v>185</v>
      </c>
      <c r="H7323" t="s">
        <v>25</v>
      </c>
      <c r="I7323" t="s">
        <v>84</v>
      </c>
      <c r="J7323" t="s">
        <v>9979</v>
      </c>
      <c r="K7323" t="s">
        <v>114</v>
      </c>
      <c r="L7323" t="s">
        <v>52</v>
      </c>
      <c r="M7323">
        <v>2</v>
      </c>
      <c r="N7323" t="s">
        <v>30</v>
      </c>
      <c r="O7323">
        <v>1293.6199999999999</v>
      </c>
      <c r="P7323" t="s">
        <v>106</v>
      </c>
      <c r="Q7323" t="s">
        <v>107</v>
      </c>
      <c r="R7323">
        <v>538381</v>
      </c>
      <c r="S7323" t="s">
        <v>33</v>
      </c>
      <c r="T7323" t="s">
        <v>55</v>
      </c>
    </row>
    <row r="7324" spans="1:20" x14ac:dyDescent="0.25">
      <c r="A7324">
        <v>7584</v>
      </c>
      <c r="B7324" t="s">
        <v>19691</v>
      </c>
      <c r="C7324" t="s">
        <v>19692</v>
      </c>
      <c r="D7324" t="s">
        <v>37</v>
      </c>
      <c r="E7324">
        <v>26</v>
      </c>
      <c r="F7324" t="s">
        <v>164</v>
      </c>
      <c r="G7324" t="s">
        <v>159</v>
      </c>
      <c r="H7324" t="s">
        <v>25</v>
      </c>
      <c r="I7324" t="s">
        <v>112</v>
      </c>
      <c r="J7324" t="s">
        <v>19693</v>
      </c>
      <c r="K7324" t="s">
        <v>24899</v>
      </c>
      <c r="L7324" t="s">
        <v>62</v>
      </c>
      <c r="M7324">
        <v>3</v>
      </c>
      <c r="N7324" t="s">
        <v>30</v>
      </c>
      <c r="O7324">
        <v>1416.65</v>
      </c>
      <c r="P7324" t="s">
        <v>124</v>
      </c>
      <c r="Q7324" t="s">
        <v>124</v>
      </c>
      <c r="R7324">
        <v>235378</v>
      </c>
      <c r="S7324" t="s">
        <v>33</v>
      </c>
      <c r="T7324" t="s">
        <v>55</v>
      </c>
    </row>
    <row r="7325" spans="1:20" x14ac:dyDescent="0.25">
      <c r="A7325">
        <v>7585</v>
      </c>
      <c r="B7325" t="s">
        <v>19694</v>
      </c>
      <c r="C7325" t="s">
        <v>19695</v>
      </c>
      <c r="D7325" t="s">
        <v>37</v>
      </c>
      <c r="E7325">
        <v>50</v>
      </c>
      <c r="F7325" t="s">
        <v>616</v>
      </c>
      <c r="G7325" t="s">
        <v>50</v>
      </c>
      <c r="H7325" t="s">
        <v>25</v>
      </c>
      <c r="I7325" t="s">
        <v>60</v>
      </c>
      <c r="J7325" t="s">
        <v>19696</v>
      </c>
      <c r="K7325" t="s">
        <v>24899</v>
      </c>
      <c r="L7325" t="s">
        <v>62</v>
      </c>
      <c r="M7325">
        <v>2</v>
      </c>
      <c r="N7325" t="s">
        <v>30</v>
      </c>
      <c r="O7325">
        <v>4302.2700000000004</v>
      </c>
      <c r="P7325" t="s">
        <v>187</v>
      </c>
      <c r="Q7325" t="s">
        <v>78</v>
      </c>
      <c r="R7325">
        <v>308530</v>
      </c>
      <c r="S7325" t="s">
        <v>33</v>
      </c>
      <c r="T7325" t="s">
        <v>55</v>
      </c>
    </row>
    <row r="7326" spans="1:20" x14ac:dyDescent="0.25">
      <c r="A7326">
        <v>7586</v>
      </c>
      <c r="B7326" t="s">
        <v>19697</v>
      </c>
      <c r="C7326" t="s">
        <v>19698</v>
      </c>
      <c r="D7326" t="s">
        <v>22</v>
      </c>
      <c r="E7326">
        <v>21</v>
      </c>
      <c r="F7326" t="s">
        <v>1442</v>
      </c>
      <c r="G7326" t="s">
        <v>50</v>
      </c>
      <c r="H7326" t="s">
        <v>25</v>
      </c>
      <c r="I7326" t="s">
        <v>60</v>
      </c>
      <c r="J7326" t="s">
        <v>559</v>
      </c>
      <c r="K7326" t="s">
        <v>42</v>
      </c>
      <c r="L7326" t="s">
        <v>29</v>
      </c>
      <c r="M7326">
        <v>1</v>
      </c>
      <c r="N7326" t="s">
        <v>30</v>
      </c>
      <c r="O7326">
        <v>893.73</v>
      </c>
      <c r="P7326" t="s">
        <v>204</v>
      </c>
      <c r="Q7326" t="s">
        <v>205</v>
      </c>
      <c r="R7326">
        <v>395454</v>
      </c>
      <c r="S7326" t="s">
        <v>33</v>
      </c>
      <c r="T7326" t="s">
        <v>55</v>
      </c>
    </row>
    <row r="7327" spans="1:20" x14ac:dyDescent="0.25">
      <c r="A7327">
        <v>7587</v>
      </c>
      <c r="B7327" t="s">
        <v>19699</v>
      </c>
      <c r="C7327" t="s">
        <v>19700</v>
      </c>
      <c r="D7327" t="s">
        <v>37</v>
      </c>
      <c r="E7327">
        <v>46</v>
      </c>
      <c r="F7327" t="s">
        <v>1389</v>
      </c>
      <c r="G7327" t="s">
        <v>59</v>
      </c>
      <c r="H7327" t="s">
        <v>25</v>
      </c>
      <c r="I7327" t="s">
        <v>60</v>
      </c>
      <c r="J7327" t="s">
        <v>19701</v>
      </c>
      <c r="K7327" t="s">
        <v>68</v>
      </c>
      <c r="L7327" t="s">
        <v>161</v>
      </c>
      <c r="M7327">
        <v>1</v>
      </c>
      <c r="N7327" t="s">
        <v>30</v>
      </c>
      <c r="O7327">
        <v>1970.97</v>
      </c>
      <c r="P7327" t="s">
        <v>124</v>
      </c>
      <c r="Q7327" t="s">
        <v>124</v>
      </c>
      <c r="R7327">
        <v>997588</v>
      </c>
      <c r="S7327" t="s">
        <v>33</v>
      </c>
      <c r="T7327" t="s">
        <v>34</v>
      </c>
    </row>
    <row r="7328" spans="1:20" x14ac:dyDescent="0.25">
      <c r="A7328">
        <v>7588</v>
      </c>
      <c r="B7328" t="s">
        <v>19702</v>
      </c>
      <c r="C7328" t="s">
        <v>19703</v>
      </c>
      <c r="D7328" t="s">
        <v>37</v>
      </c>
      <c r="E7328">
        <v>25</v>
      </c>
      <c r="F7328" t="s">
        <v>1754</v>
      </c>
      <c r="G7328" t="s">
        <v>111</v>
      </c>
      <c r="H7328" t="s">
        <v>25</v>
      </c>
      <c r="I7328" t="s">
        <v>40</v>
      </c>
      <c r="J7328" t="s">
        <v>19704</v>
      </c>
      <c r="K7328" t="s">
        <v>114</v>
      </c>
      <c r="L7328" t="s">
        <v>62</v>
      </c>
      <c r="M7328">
        <v>2</v>
      </c>
      <c r="N7328" t="s">
        <v>30</v>
      </c>
      <c r="O7328">
        <v>1438.3</v>
      </c>
      <c r="P7328" t="s">
        <v>187</v>
      </c>
      <c r="Q7328" t="s">
        <v>78</v>
      </c>
      <c r="R7328">
        <v>720452</v>
      </c>
      <c r="S7328" t="s">
        <v>33</v>
      </c>
      <c r="T7328" t="s">
        <v>55</v>
      </c>
    </row>
    <row r="7329" spans="1:20" x14ac:dyDescent="0.25">
      <c r="A7329">
        <v>7589</v>
      </c>
      <c r="B7329" t="s">
        <v>19705</v>
      </c>
      <c r="C7329" t="s">
        <v>19706</v>
      </c>
      <c r="D7329" t="s">
        <v>37</v>
      </c>
      <c r="E7329">
        <v>39</v>
      </c>
      <c r="F7329" t="s">
        <v>4038</v>
      </c>
      <c r="G7329" t="s">
        <v>66</v>
      </c>
      <c r="H7329" t="s">
        <v>75</v>
      </c>
      <c r="I7329" t="s">
        <v>84</v>
      </c>
      <c r="J7329" t="s">
        <v>2960</v>
      </c>
      <c r="K7329" t="s">
        <v>68</v>
      </c>
      <c r="L7329" t="s">
        <v>52</v>
      </c>
      <c r="M7329">
        <v>1</v>
      </c>
      <c r="N7329" t="s">
        <v>30</v>
      </c>
      <c r="O7329">
        <v>4466.21</v>
      </c>
      <c r="P7329" t="s">
        <v>69</v>
      </c>
      <c r="Q7329" t="s">
        <v>70</v>
      </c>
      <c r="R7329">
        <v>420456</v>
      </c>
      <c r="S7329" t="s">
        <v>33</v>
      </c>
      <c r="T7329" t="s">
        <v>55</v>
      </c>
    </row>
    <row r="7330" spans="1:20" x14ac:dyDescent="0.25">
      <c r="A7330">
        <v>7590</v>
      </c>
      <c r="B7330" t="s">
        <v>19707</v>
      </c>
      <c r="C7330" t="s">
        <v>19708</v>
      </c>
      <c r="D7330" t="s">
        <v>37</v>
      </c>
      <c r="E7330">
        <v>64</v>
      </c>
      <c r="F7330" t="s">
        <v>3429</v>
      </c>
      <c r="G7330" t="s">
        <v>82</v>
      </c>
      <c r="H7330" t="s">
        <v>25</v>
      </c>
      <c r="I7330" t="s">
        <v>60</v>
      </c>
      <c r="J7330" t="s">
        <v>19709</v>
      </c>
      <c r="K7330" t="s">
        <v>24899</v>
      </c>
      <c r="L7330" t="s">
        <v>52</v>
      </c>
      <c r="M7330">
        <v>3</v>
      </c>
      <c r="N7330" t="s">
        <v>30</v>
      </c>
      <c r="O7330">
        <v>725.9</v>
      </c>
      <c r="P7330" t="s">
        <v>187</v>
      </c>
      <c r="Q7330" t="s">
        <v>78</v>
      </c>
      <c r="R7330">
        <v>147804</v>
      </c>
      <c r="S7330" t="s">
        <v>33</v>
      </c>
      <c r="T7330" t="s">
        <v>55</v>
      </c>
    </row>
    <row r="7331" spans="1:20" x14ac:dyDescent="0.25">
      <c r="A7331">
        <v>7591</v>
      </c>
      <c r="B7331" t="s">
        <v>19710</v>
      </c>
      <c r="C7331" t="s">
        <v>19711</v>
      </c>
      <c r="D7331" t="s">
        <v>37</v>
      </c>
      <c r="E7331">
        <v>26</v>
      </c>
      <c r="F7331" t="s">
        <v>2105</v>
      </c>
      <c r="G7331" t="s">
        <v>82</v>
      </c>
      <c r="H7331" t="s">
        <v>25</v>
      </c>
      <c r="I7331" t="s">
        <v>112</v>
      </c>
      <c r="J7331" t="s">
        <v>19712</v>
      </c>
      <c r="K7331" t="s">
        <v>28</v>
      </c>
      <c r="L7331" t="s">
        <v>29</v>
      </c>
      <c r="M7331">
        <v>1</v>
      </c>
      <c r="N7331" t="s">
        <v>30</v>
      </c>
      <c r="O7331">
        <v>1760</v>
      </c>
      <c r="P7331" t="s">
        <v>187</v>
      </c>
      <c r="Q7331" t="s">
        <v>78</v>
      </c>
      <c r="R7331">
        <v>436231</v>
      </c>
      <c r="S7331" t="s">
        <v>33</v>
      </c>
      <c r="T7331" t="s">
        <v>55</v>
      </c>
    </row>
    <row r="7332" spans="1:20" x14ac:dyDescent="0.25">
      <c r="A7332">
        <v>7592</v>
      </c>
      <c r="B7332" t="s">
        <v>19713</v>
      </c>
      <c r="C7332" t="s">
        <v>19714</v>
      </c>
      <c r="D7332" t="s">
        <v>22</v>
      </c>
      <c r="E7332">
        <v>21</v>
      </c>
      <c r="F7332" t="s">
        <v>4533</v>
      </c>
      <c r="G7332" t="s">
        <v>39</v>
      </c>
      <c r="H7332" t="s">
        <v>25</v>
      </c>
      <c r="I7332" t="s">
        <v>112</v>
      </c>
      <c r="J7332" t="s">
        <v>2651</v>
      </c>
      <c r="K7332" t="s">
        <v>42</v>
      </c>
      <c r="L7332" t="s">
        <v>52</v>
      </c>
      <c r="M7332">
        <v>1</v>
      </c>
      <c r="N7332" t="s">
        <v>30</v>
      </c>
      <c r="O7332">
        <v>3005.55</v>
      </c>
      <c r="P7332" t="s">
        <v>53</v>
      </c>
      <c r="Q7332" t="s">
        <v>54</v>
      </c>
      <c r="R7332">
        <v>476816</v>
      </c>
      <c r="S7332" t="s">
        <v>33</v>
      </c>
      <c r="T7332" t="s">
        <v>55</v>
      </c>
    </row>
    <row r="7333" spans="1:20" x14ac:dyDescent="0.25">
      <c r="A7333">
        <v>7593</v>
      </c>
      <c r="B7333" t="s">
        <v>19715</v>
      </c>
      <c r="C7333" t="s">
        <v>19716</v>
      </c>
      <c r="D7333" t="s">
        <v>37</v>
      </c>
      <c r="E7333">
        <v>56</v>
      </c>
      <c r="F7333" t="s">
        <v>4045</v>
      </c>
      <c r="G7333" t="s">
        <v>39</v>
      </c>
      <c r="H7333" t="s">
        <v>25</v>
      </c>
      <c r="I7333" t="s">
        <v>84</v>
      </c>
      <c r="J7333" t="s">
        <v>5981</v>
      </c>
      <c r="K7333" t="s">
        <v>24899</v>
      </c>
      <c r="L7333" t="s">
        <v>43</v>
      </c>
      <c r="M7333">
        <v>1</v>
      </c>
      <c r="N7333" t="s">
        <v>30</v>
      </c>
      <c r="O7333">
        <v>3074.79</v>
      </c>
      <c r="P7333" t="s">
        <v>124</v>
      </c>
      <c r="Q7333" t="s">
        <v>124</v>
      </c>
      <c r="R7333">
        <v>927714</v>
      </c>
      <c r="S7333" t="s">
        <v>33</v>
      </c>
      <c r="T7333" t="s">
        <v>34</v>
      </c>
    </row>
    <row r="7334" spans="1:20" x14ac:dyDescent="0.25">
      <c r="A7334">
        <v>7594</v>
      </c>
      <c r="B7334" t="s">
        <v>19717</v>
      </c>
      <c r="C7334" t="s">
        <v>19718</v>
      </c>
      <c r="D7334" t="s">
        <v>37</v>
      </c>
      <c r="E7334">
        <v>31</v>
      </c>
      <c r="F7334" t="s">
        <v>394</v>
      </c>
      <c r="G7334" t="s">
        <v>66</v>
      </c>
      <c r="H7334" t="s">
        <v>25</v>
      </c>
      <c r="I7334" t="s">
        <v>26</v>
      </c>
      <c r="J7334" t="s">
        <v>19719</v>
      </c>
      <c r="K7334" t="s">
        <v>28</v>
      </c>
      <c r="L7334" t="s">
        <v>29</v>
      </c>
      <c r="M7334">
        <v>1</v>
      </c>
      <c r="N7334" t="s">
        <v>30</v>
      </c>
      <c r="O7334">
        <v>1478.39</v>
      </c>
      <c r="P7334" t="s">
        <v>77</v>
      </c>
      <c r="Q7334" t="s">
        <v>78</v>
      </c>
      <c r="R7334">
        <v>459609</v>
      </c>
      <c r="S7334" t="s">
        <v>33</v>
      </c>
      <c r="T7334" t="s">
        <v>55</v>
      </c>
    </row>
    <row r="7335" spans="1:20" x14ac:dyDescent="0.25">
      <c r="A7335">
        <v>7595</v>
      </c>
      <c r="B7335" t="s">
        <v>19720</v>
      </c>
      <c r="C7335" t="s">
        <v>19721</v>
      </c>
      <c r="D7335" t="s">
        <v>37</v>
      </c>
      <c r="E7335">
        <v>45</v>
      </c>
      <c r="F7335" t="s">
        <v>664</v>
      </c>
      <c r="G7335" t="s">
        <v>159</v>
      </c>
      <c r="H7335" t="s">
        <v>25</v>
      </c>
      <c r="I7335" t="s">
        <v>84</v>
      </c>
      <c r="J7335" t="s">
        <v>5336</v>
      </c>
      <c r="K7335" t="s">
        <v>42</v>
      </c>
      <c r="L7335" t="s">
        <v>29</v>
      </c>
      <c r="M7335">
        <v>3</v>
      </c>
      <c r="N7335" t="s">
        <v>30</v>
      </c>
      <c r="O7335">
        <v>2075.25</v>
      </c>
      <c r="P7335" t="s">
        <v>124</v>
      </c>
      <c r="Q7335" t="s">
        <v>124</v>
      </c>
      <c r="R7335">
        <v>792706</v>
      </c>
      <c r="S7335" t="s">
        <v>33</v>
      </c>
      <c r="T7335" t="s">
        <v>55</v>
      </c>
    </row>
    <row r="7336" spans="1:20" x14ac:dyDescent="0.25">
      <c r="A7336">
        <v>7596</v>
      </c>
      <c r="B7336" t="s">
        <v>19722</v>
      </c>
      <c r="C7336" t="s">
        <v>19723</v>
      </c>
      <c r="D7336" t="s">
        <v>37</v>
      </c>
      <c r="E7336">
        <v>21</v>
      </c>
      <c r="F7336" t="s">
        <v>1872</v>
      </c>
      <c r="G7336" t="s">
        <v>50</v>
      </c>
      <c r="H7336" t="s">
        <v>83</v>
      </c>
      <c r="I7336" t="s">
        <v>26</v>
      </c>
      <c r="J7336" t="s">
        <v>19724</v>
      </c>
      <c r="K7336" t="s">
        <v>28</v>
      </c>
      <c r="L7336" t="s">
        <v>62</v>
      </c>
      <c r="M7336">
        <v>1</v>
      </c>
      <c r="N7336" t="s">
        <v>30</v>
      </c>
      <c r="O7336">
        <v>4870.07</v>
      </c>
      <c r="P7336" t="s">
        <v>187</v>
      </c>
      <c r="Q7336" t="s">
        <v>78</v>
      </c>
      <c r="R7336">
        <v>437848</v>
      </c>
      <c r="S7336" t="s">
        <v>33</v>
      </c>
      <c r="T7336" t="s">
        <v>55</v>
      </c>
    </row>
    <row r="7337" spans="1:20" x14ac:dyDescent="0.25">
      <c r="A7337">
        <v>7597</v>
      </c>
      <c r="B7337" t="s">
        <v>19725</v>
      </c>
      <c r="C7337" t="s">
        <v>19726</v>
      </c>
      <c r="D7337" t="s">
        <v>22</v>
      </c>
      <c r="E7337">
        <v>51</v>
      </c>
      <c r="F7337" t="s">
        <v>687</v>
      </c>
      <c r="G7337" t="s">
        <v>142</v>
      </c>
      <c r="H7337" t="s">
        <v>75</v>
      </c>
      <c r="I7337" t="s">
        <v>84</v>
      </c>
      <c r="J7337" t="s">
        <v>8415</v>
      </c>
      <c r="K7337" t="s">
        <v>133</v>
      </c>
      <c r="L7337" t="s">
        <v>29</v>
      </c>
      <c r="M7337">
        <v>2</v>
      </c>
      <c r="N7337" t="s">
        <v>30</v>
      </c>
      <c r="O7337">
        <v>2868.45</v>
      </c>
      <c r="P7337" t="s">
        <v>106</v>
      </c>
      <c r="Q7337" t="s">
        <v>107</v>
      </c>
      <c r="R7337">
        <v>120467</v>
      </c>
      <c r="S7337" t="s">
        <v>33</v>
      </c>
      <c r="T7337" t="s">
        <v>55</v>
      </c>
    </row>
    <row r="7338" spans="1:20" x14ac:dyDescent="0.25">
      <c r="A7338">
        <v>7598</v>
      </c>
      <c r="B7338" t="s">
        <v>19727</v>
      </c>
      <c r="C7338" t="s">
        <v>19728</v>
      </c>
      <c r="D7338" t="s">
        <v>22</v>
      </c>
      <c r="E7338">
        <v>46</v>
      </c>
      <c r="F7338" t="s">
        <v>378</v>
      </c>
      <c r="G7338" t="s">
        <v>118</v>
      </c>
      <c r="H7338" t="s">
        <v>25</v>
      </c>
      <c r="I7338" t="s">
        <v>112</v>
      </c>
      <c r="J7338" t="s">
        <v>9878</v>
      </c>
      <c r="K7338" t="s">
        <v>28</v>
      </c>
      <c r="L7338" t="s">
        <v>105</v>
      </c>
      <c r="M7338">
        <v>1</v>
      </c>
      <c r="N7338" t="s">
        <v>30</v>
      </c>
      <c r="O7338">
        <v>1727.82</v>
      </c>
      <c r="P7338" t="s">
        <v>53</v>
      </c>
      <c r="Q7338" t="s">
        <v>54</v>
      </c>
      <c r="R7338">
        <v>204977</v>
      </c>
      <c r="S7338" t="s">
        <v>33</v>
      </c>
      <c r="T7338" t="s">
        <v>55</v>
      </c>
    </row>
    <row r="7339" spans="1:20" x14ac:dyDescent="0.25">
      <c r="A7339">
        <v>7599</v>
      </c>
      <c r="B7339" t="s">
        <v>19729</v>
      </c>
      <c r="C7339" t="s">
        <v>19730</v>
      </c>
      <c r="D7339" t="s">
        <v>37</v>
      </c>
      <c r="E7339">
        <v>39</v>
      </c>
      <c r="F7339" t="s">
        <v>486</v>
      </c>
      <c r="G7339" t="s">
        <v>39</v>
      </c>
      <c r="H7339" t="s">
        <v>25</v>
      </c>
      <c r="I7339" t="s">
        <v>40</v>
      </c>
      <c r="J7339" t="s">
        <v>19731</v>
      </c>
      <c r="K7339" t="s">
        <v>28</v>
      </c>
      <c r="L7339" t="s">
        <v>43</v>
      </c>
      <c r="M7339">
        <v>1</v>
      </c>
      <c r="N7339" t="s">
        <v>30</v>
      </c>
      <c r="O7339">
        <v>3340.3</v>
      </c>
      <c r="P7339" t="s">
        <v>187</v>
      </c>
      <c r="Q7339" t="s">
        <v>78</v>
      </c>
      <c r="R7339">
        <v>393290</v>
      </c>
      <c r="S7339" t="s">
        <v>33</v>
      </c>
      <c r="T7339" t="s">
        <v>55</v>
      </c>
    </row>
    <row r="7340" spans="1:20" x14ac:dyDescent="0.25">
      <c r="A7340">
        <v>7600</v>
      </c>
      <c r="B7340" t="s">
        <v>19732</v>
      </c>
      <c r="C7340" t="s">
        <v>19733</v>
      </c>
      <c r="D7340" t="s">
        <v>22</v>
      </c>
      <c r="E7340">
        <v>19</v>
      </c>
      <c r="F7340" t="s">
        <v>1375</v>
      </c>
      <c r="G7340" t="s">
        <v>185</v>
      </c>
      <c r="H7340" t="s">
        <v>25</v>
      </c>
      <c r="I7340" t="s">
        <v>112</v>
      </c>
      <c r="J7340" t="s">
        <v>19734</v>
      </c>
      <c r="K7340" t="s">
        <v>24899</v>
      </c>
      <c r="L7340" t="s">
        <v>43</v>
      </c>
      <c r="M7340">
        <v>1</v>
      </c>
      <c r="N7340" t="s">
        <v>30</v>
      </c>
      <c r="O7340">
        <v>1519.79</v>
      </c>
      <c r="P7340" t="s">
        <v>187</v>
      </c>
      <c r="Q7340" t="s">
        <v>78</v>
      </c>
      <c r="R7340">
        <v>245163</v>
      </c>
      <c r="S7340" t="s">
        <v>33</v>
      </c>
      <c r="T7340" t="s">
        <v>55</v>
      </c>
    </row>
    <row r="7341" spans="1:20" x14ac:dyDescent="0.25">
      <c r="A7341">
        <v>7601</v>
      </c>
      <c r="B7341" t="s">
        <v>19735</v>
      </c>
      <c r="C7341" t="s">
        <v>19736</v>
      </c>
      <c r="D7341" t="s">
        <v>22</v>
      </c>
      <c r="E7341">
        <v>56</v>
      </c>
      <c r="F7341" t="s">
        <v>754</v>
      </c>
      <c r="G7341" t="s">
        <v>59</v>
      </c>
      <c r="H7341" t="s">
        <v>25</v>
      </c>
      <c r="I7341" t="s">
        <v>60</v>
      </c>
      <c r="J7341" t="s">
        <v>2886</v>
      </c>
      <c r="K7341" t="s">
        <v>114</v>
      </c>
      <c r="L7341" t="s">
        <v>43</v>
      </c>
      <c r="M7341">
        <v>1</v>
      </c>
      <c r="N7341" t="s">
        <v>30</v>
      </c>
      <c r="O7341">
        <v>4268.7299999999996</v>
      </c>
      <c r="P7341" t="s">
        <v>69</v>
      </c>
      <c r="Q7341" t="s">
        <v>70</v>
      </c>
      <c r="R7341">
        <v>979037</v>
      </c>
      <c r="S7341" t="s">
        <v>33</v>
      </c>
      <c r="T7341" t="s">
        <v>55</v>
      </c>
    </row>
    <row r="7342" spans="1:20" x14ac:dyDescent="0.25">
      <c r="A7342">
        <v>7602</v>
      </c>
      <c r="B7342" t="s">
        <v>19737</v>
      </c>
      <c r="C7342" t="s">
        <v>19738</v>
      </c>
      <c r="D7342" t="s">
        <v>37</v>
      </c>
      <c r="E7342">
        <v>28</v>
      </c>
      <c r="F7342" t="s">
        <v>616</v>
      </c>
      <c r="G7342" t="s">
        <v>50</v>
      </c>
      <c r="H7342" t="s">
        <v>25</v>
      </c>
      <c r="I7342" t="s">
        <v>60</v>
      </c>
      <c r="J7342" t="s">
        <v>18731</v>
      </c>
      <c r="K7342" t="s">
        <v>42</v>
      </c>
      <c r="L7342" t="s">
        <v>43</v>
      </c>
      <c r="M7342">
        <v>3</v>
      </c>
      <c r="N7342" t="s">
        <v>30</v>
      </c>
      <c r="O7342">
        <v>3495.41</v>
      </c>
      <c r="P7342" t="s">
        <v>86</v>
      </c>
      <c r="Q7342" t="s">
        <v>87</v>
      </c>
      <c r="R7342">
        <v>162062</v>
      </c>
      <c r="S7342" t="s">
        <v>33</v>
      </c>
      <c r="T7342" t="s">
        <v>34</v>
      </c>
    </row>
    <row r="7343" spans="1:20" x14ac:dyDescent="0.25">
      <c r="A7343">
        <v>7603</v>
      </c>
      <c r="B7343" t="s">
        <v>19739</v>
      </c>
      <c r="C7343" t="s">
        <v>19740</v>
      </c>
      <c r="D7343" t="s">
        <v>37</v>
      </c>
      <c r="E7343">
        <v>55</v>
      </c>
      <c r="F7343" t="s">
        <v>366</v>
      </c>
      <c r="G7343" t="s">
        <v>111</v>
      </c>
      <c r="H7343" t="s">
        <v>25</v>
      </c>
      <c r="I7343" t="s">
        <v>103</v>
      </c>
      <c r="J7343" t="s">
        <v>19741</v>
      </c>
      <c r="K7343" t="s">
        <v>42</v>
      </c>
      <c r="L7343" t="s">
        <v>62</v>
      </c>
      <c r="M7343">
        <v>2</v>
      </c>
      <c r="N7343" t="s">
        <v>30</v>
      </c>
      <c r="O7343">
        <v>3545.08</v>
      </c>
      <c r="P7343" t="s">
        <v>86</v>
      </c>
      <c r="Q7343" t="s">
        <v>87</v>
      </c>
      <c r="R7343">
        <v>183263</v>
      </c>
      <c r="S7343" t="s">
        <v>33</v>
      </c>
      <c r="T7343" t="s">
        <v>55</v>
      </c>
    </row>
    <row r="7344" spans="1:20" x14ac:dyDescent="0.25">
      <c r="A7344">
        <v>7604</v>
      </c>
      <c r="B7344" t="s">
        <v>19742</v>
      </c>
      <c r="C7344" t="s">
        <v>19743</v>
      </c>
      <c r="D7344" t="s">
        <v>37</v>
      </c>
      <c r="E7344">
        <v>42</v>
      </c>
      <c r="F7344" t="s">
        <v>486</v>
      </c>
      <c r="G7344" t="s">
        <v>39</v>
      </c>
      <c r="H7344" t="s">
        <v>25</v>
      </c>
      <c r="I7344" t="s">
        <v>60</v>
      </c>
      <c r="J7344" t="s">
        <v>19744</v>
      </c>
      <c r="K7344" t="s">
        <v>24899</v>
      </c>
      <c r="L7344" t="s">
        <v>161</v>
      </c>
      <c r="M7344">
        <v>1</v>
      </c>
      <c r="N7344" t="s">
        <v>30</v>
      </c>
      <c r="O7344">
        <v>4606.53</v>
      </c>
      <c r="P7344" t="s">
        <v>31</v>
      </c>
      <c r="Q7344" t="s">
        <v>32</v>
      </c>
      <c r="R7344">
        <v>701590</v>
      </c>
      <c r="S7344" t="s">
        <v>33</v>
      </c>
      <c r="T7344" t="s">
        <v>55</v>
      </c>
    </row>
    <row r="7345" spans="1:20" x14ac:dyDescent="0.25">
      <c r="A7345">
        <v>7605</v>
      </c>
      <c r="B7345" t="s">
        <v>19745</v>
      </c>
      <c r="C7345" t="s">
        <v>19746</v>
      </c>
      <c r="D7345" t="s">
        <v>37</v>
      </c>
      <c r="E7345">
        <v>18</v>
      </c>
      <c r="F7345" t="s">
        <v>435</v>
      </c>
      <c r="G7345" t="s">
        <v>142</v>
      </c>
      <c r="H7345" t="s">
        <v>83</v>
      </c>
      <c r="I7345" t="s">
        <v>26</v>
      </c>
      <c r="J7345" t="s">
        <v>19747</v>
      </c>
      <c r="K7345" t="s">
        <v>133</v>
      </c>
      <c r="L7345" t="s">
        <v>29</v>
      </c>
      <c r="M7345">
        <v>1</v>
      </c>
      <c r="N7345" t="s">
        <v>30</v>
      </c>
      <c r="O7345">
        <v>2758</v>
      </c>
      <c r="P7345" t="s">
        <v>69</v>
      </c>
      <c r="Q7345" t="s">
        <v>70</v>
      </c>
      <c r="R7345">
        <v>731516</v>
      </c>
      <c r="S7345" t="s">
        <v>33</v>
      </c>
      <c r="T7345" t="s">
        <v>55</v>
      </c>
    </row>
    <row r="7346" spans="1:20" x14ac:dyDescent="0.25">
      <c r="A7346">
        <v>7606</v>
      </c>
      <c r="B7346" t="s">
        <v>19748</v>
      </c>
      <c r="C7346" t="s">
        <v>19749</v>
      </c>
      <c r="D7346" t="s">
        <v>37</v>
      </c>
      <c r="E7346">
        <v>55</v>
      </c>
      <c r="F7346" t="s">
        <v>2735</v>
      </c>
      <c r="G7346" t="s">
        <v>74</v>
      </c>
      <c r="H7346" t="s">
        <v>75</v>
      </c>
      <c r="I7346" t="s">
        <v>103</v>
      </c>
      <c r="J7346" t="s">
        <v>3678</v>
      </c>
      <c r="K7346" t="s">
        <v>28</v>
      </c>
      <c r="L7346" t="s">
        <v>29</v>
      </c>
      <c r="M7346">
        <v>1</v>
      </c>
      <c r="N7346" t="s">
        <v>30</v>
      </c>
      <c r="O7346">
        <v>3658.09</v>
      </c>
      <c r="P7346" t="s">
        <v>187</v>
      </c>
      <c r="Q7346" t="s">
        <v>78</v>
      </c>
      <c r="R7346">
        <v>915891</v>
      </c>
      <c r="S7346" t="s">
        <v>33</v>
      </c>
      <c r="T7346" t="s">
        <v>55</v>
      </c>
    </row>
    <row r="7347" spans="1:20" x14ac:dyDescent="0.25">
      <c r="A7347">
        <v>7607</v>
      </c>
      <c r="B7347" t="s">
        <v>19750</v>
      </c>
      <c r="C7347" t="s">
        <v>19751</v>
      </c>
      <c r="D7347" t="s">
        <v>37</v>
      </c>
      <c r="E7347">
        <v>61</v>
      </c>
      <c r="F7347" t="s">
        <v>3148</v>
      </c>
      <c r="G7347" t="s">
        <v>82</v>
      </c>
      <c r="H7347" t="s">
        <v>25</v>
      </c>
      <c r="I7347" t="s">
        <v>103</v>
      </c>
      <c r="J7347" t="s">
        <v>13301</v>
      </c>
      <c r="K7347" t="s">
        <v>42</v>
      </c>
      <c r="L7347" t="s">
        <v>29</v>
      </c>
      <c r="M7347">
        <v>2</v>
      </c>
      <c r="N7347" t="s">
        <v>30</v>
      </c>
      <c r="O7347">
        <v>4462.24</v>
      </c>
      <c r="P7347" t="s">
        <v>31</v>
      </c>
      <c r="Q7347" t="s">
        <v>32</v>
      </c>
      <c r="R7347">
        <v>622147</v>
      </c>
      <c r="S7347" t="s">
        <v>33</v>
      </c>
      <c r="T7347" t="s">
        <v>55</v>
      </c>
    </row>
    <row r="7348" spans="1:20" x14ac:dyDescent="0.25">
      <c r="A7348">
        <v>7608</v>
      </c>
      <c r="B7348" t="s">
        <v>19752</v>
      </c>
      <c r="C7348" t="s">
        <v>19753</v>
      </c>
      <c r="D7348" t="s">
        <v>37</v>
      </c>
      <c r="E7348">
        <v>54</v>
      </c>
      <c r="F7348" t="s">
        <v>102</v>
      </c>
      <c r="G7348" t="s">
        <v>50</v>
      </c>
      <c r="H7348" t="s">
        <v>75</v>
      </c>
      <c r="I7348" t="s">
        <v>60</v>
      </c>
      <c r="J7348" t="s">
        <v>13346</v>
      </c>
      <c r="K7348" t="s">
        <v>28</v>
      </c>
      <c r="L7348" t="s">
        <v>62</v>
      </c>
      <c r="M7348">
        <v>4</v>
      </c>
      <c r="N7348" t="s">
        <v>30</v>
      </c>
      <c r="O7348">
        <v>1897.97</v>
      </c>
      <c r="P7348" t="s">
        <v>106</v>
      </c>
      <c r="Q7348" t="s">
        <v>107</v>
      </c>
      <c r="R7348">
        <v>252612</v>
      </c>
      <c r="S7348" t="s">
        <v>33</v>
      </c>
      <c r="T7348" t="s">
        <v>55</v>
      </c>
    </row>
    <row r="7349" spans="1:20" x14ac:dyDescent="0.25">
      <c r="A7349">
        <v>7609</v>
      </c>
      <c r="B7349" t="s">
        <v>19754</v>
      </c>
      <c r="C7349" t="s">
        <v>19755</v>
      </c>
      <c r="D7349" t="s">
        <v>37</v>
      </c>
      <c r="E7349">
        <v>32</v>
      </c>
      <c r="F7349" t="s">
        <v>2468</v>
      </c>
      <c r="G7349" t="s">
        <v>82</v>
      </c>
      <c r="H7349" t="s">
        <v>25</v>
      </c>
      <c r="I7349" t="s">
        <v>60</v>
      </c>
      <c r="J7349" t="s">
        <v>19756</v>
      </c>
      <c r="K7349" t="s">
        <v>42</v>
      </c>
      <c r="L7349" t="s">
        <v>29</v>
      </c>
      <c r="M7349">
        <v>2</v>
      </c>
      <c r="N7349" t="s">
        <v>30</v>
      </c>
      <c r="O7349">
        <v>3655.96</v>
      </c>
      <c r="P7349" t="s">
        <v>86</v>
      </c>
      <c r="Q7349" t="s">
        <v>87</v>
      </c>
      <c r="R7349">
        <v>396191</v>
      </c>
      <c r="S7349" t="s">
        <v>33</v>
      </c>
      <c r="T7349" t="s">
        <v>55</v>
      </c>
    </row>
    <row r="7350" spans="1:20" x14ac:dyDescent="0.25">
      <c r="A7350">
        <v>7610</v>
      </c>
      <c r="B7350" t="s">
        <v>19757</v>
      </c>
      <c r="C7350" t="s">
        <v>19758</v>
      </c>
      <c r="D7350" t="s">
        <v>22</v>
      </c>
      <c r="E7350">
        <v>53</v>
      </c>
      <c r="F7350" t="s">
        <v>1429</v>
      </c>
      <c r="G7350" t="s">
        <v>159</v>
      </c>
      <c r="H7350" t="s">
        <v>25</v>
      </c>
      <c r="I7350" t="s">
        <v>84</v>
      </c>
      <c r="J7350" t="s">
        <v>3509</v>
      </c>
      <c r="K7350" t="s">
        <v>114</v>
      </c>
      <c r="L7350" t="s">
        <v>29</v>
      </c>
      <c r="M7350">
        <v>1</v>
      </c>
      <c r="N7350" t="s">
        <v>30</v>
      </c>
      <c r="O7350">
        <v>2020.37</v>
      </c>
      <c r="P7350" t="s">
        <v>86</v>
      </c>
      <c r="Q7350" t="s">
        <v>87</v>
      </c>
      <c r="R7350">
        <v>510246</v>
      </c>
      <c r="S7350" t="s">
        <v>33</v>
      </c>
      <c r="T7350" t="s">
        <v>55</v>
      </c>
    </row>
    <row r="7351" spans="1:20" x14ac:dyDescent="0.25">
      <c r="A7351">
        <v>7611</v>
      </c>
      <c r="B7351" t="s">
        <v>19759</v>
      </c>
      <c r="C7351" t="s">
        <v>7232</v>
      </c>
      <c r="D7351" t="s">
        <v>37</v>
      </c>
      <c r="E7351">
        <v>30</v>
      </c>
      <c r="F7351" t="s">
        <v>1336</v>
      </c>
      <c r="G7351" t="s">
        <v>159</v>
      </c>
      <c r="H7351" t="s">
        <v>25</v>
      </c>
      <c r="I7351" t="s">
        <v>112</v>
      </c>
      <c r="J7351" t="s">
        <v>17704</v>
      </c>
      <c r="K7351" t="s">
        <v>133</v>
      </c>
      <c r="L7351" t="s">
        <v>161</v>
      </c>
      <c r="M7351">
        <v>1</v>
      </c>
      <c r="N7351" t="s">
        <v>30</v>
      </c>
      <c r="O7351">
        <v>4150.2700000000004</v>
      </c>
      <c r="P7351" t="s">
        <v>44</v>
      </c>
      <c r="Q7351" t="s">
        <v>45</v>
      </c>
      <c r="R7351">
        <v>925654</v>
      </c>
      <c r="S7351" t="s">
        <v>33</v>
      </c>
      <c r="T7351" t="s">
        <v>55</v>
      </c>
    </row>
    <row r="7352" spans="1:20" x14ac:dyDescent="0.25">
      <c r="A7352">
        <v>7612</v>
      </c>
      <c r="B7352" t="s">
        <v>19760</v>
      </c>
      <c r="C7352" t="s">
        <v>19761</v>
      </c>
      <c r="D7352" t="s">
        <v>22</v>
      </c>
      <c r="E7352">
        <v>58</v>
      </c>
      <c r="F7352" t="s">
        <v>703</v>
      </c>
      <c r="G7352" t="s">
        <v>159</v>
      </c>
      <c r="H7352" t="s">
        <v>83</v>
      </c>
      <c r="I7352" t="s">
        <v>26</v>
      </c>
      <c r="J7352" t="s">
        <v>17900</v>
      </c>
      <c r="K7352" t="s">
        <v>28</v>
      </c>
      <c r="L7352" t="s">
        <v>43</v>
      </c>
      <c r="M7352">
        <v>1</v>
      </c>
      <c r="N7352" t="s">
        <v>30</v>
      </c>
      <c r="O7352">
        <v>1575.31</v>
      </c>
      <c r="P7352" t="s">
        <v>77</v>
      </c>
      <c r="Q7352" t="s">
        <v>78</v>
      </c>
      <c r="R7352">
        <v>816884</v>
      </c>
      <c r="S7352" t="s">
        <v>33</v>
      </c>
      <c r="T7352" t="s">
        <v>55</v>
      </c>
    </row>
    <row r="7353" spans="1:20" x14ac:dyDescent="0.25">
      <c r="A7353">
        <v>7613</v>
      </c>
      <c r="B7353" t="s">
        <v>19762</v>
      </c>
      <c r="C7353" t="s">
        <v>19763</v>
      </c>
      <c r="D7353" t="s">
        <v>22</v>
      </c>
      <c r="E7353">
        <v>26</v>
      </c>
      <c r="F7353" t="s">
        <v>927</v>
      </c>
      <c r="G7353" t="s">
        <v>159</v>
      </c>
      <c r="H7353" t="s">
        <v>25</v>
      </c>
      <c r="I7353" t="s">
        <v>60</v>
      </c>
      <c r="J7353" t="s">
        <v>19764</v>
      </c>
      <c r="K7353" t="s">
        <v>114</v>
      </c>
      <c r="L7353" t="s">
        <v>52</v>
      </c>
      <c r="M7353">
        <v>2</v>
      </c>
      <c r="N7353" t="s">
        <v>30</v>
      </c>
      <c r="O7353">
        <v>3638.78</v>
      </c>
      <c r="P7353" t="s">
        <v>77</v>
      </c>
      <c r="Q7353" t="s">
        <v>78</v>
      </c>
      <c r="R7353">
        <v>667483</v>
      </c>
      <c r="S7353" t="s">
        <v>33</v>
      </c>
      <c r="T7353" t="s">
        <v>34</v>
      </c>
    </row>
    <row r="7354" spans="1:20" x14ac:dyDescent="0.25">
      <c r="A7354">
        <v>7614</v>
      </c>
      <c r="B7354" t="s">
        <v>19765</v>
      </c>
      <c r="C7354" t="s">
        <v>19766</v>
      </c>
      <c r="D7354" t="s">
        <v>37</v>
      </c>
      <c r="E7354">
        <v>48</v>
      </c>
      <c r="F7354" t="s">
        <v>715</v>
      </c>
      <c r="G7354" t="s">
        <v>66</v>
      </c>
      <c r="H7354" t="s">
        <v>25</v>
      </c>
      <c r="I7354" t="s">
        <v>103</v>
      </c>
      <c r="J7354" t="s">
        <v>13356</v>
      </c>
      <c r="K7354" t="s">
        <v>42</v>
      </c>
      <c r="L7354" t="s">
        <v>62</v>
      </c>
      <c r="M7354">
        <v>1</v>
      </c>
      <c r="N7354" t="s">
        <v>30</v>
      </c>
      <c r="O7354">
        <v>3136.06</v>
      </c>
      <c r="P7354" t="s">
        <v>187</v>
      </c>
      <c r="Q7354" t="s">
        <v>78</v>
      </c>
      <c r="R7354">
        <v>652654</v>
      </c>
      <c r="S7354" t="s">
        <v>33</v>
      </c>
      <c r="T7354" t="s">
        <v>55</v>
      </c>
    </row>
    <row r="7355" spans="1:20" x14ac:dyDescent="0.25">
      <c r="A7355">
        <v>7615</v>
      </c>
      <c r="B7355" t="s">
        <v>19767</v>
      </c>
      <c r="C7355" t="s">
        <v>19768</v>
      </c>
      <c r="D7355" t="s">
        <v>37</v>
      </c>
      <c r="E7355">
        <v>26</v>
      </c>
      <c r="F7355" t="s">
        <v>3477</v>
      </c>
      <c r="G7355" t="s">
        <v>82</v>
      </c>
      <c r="H7355" t="s">
        <v>25</v>
      </c>
      <c r="I7355" t="s">
        <v>40</v>
      </c>
      <c r="J7355" t="s">
        <v>19769</v>
      </c>
      <c r="K7355" t="s">
        <v>28</v>
      </c>
      <c r="L7355" t="s">
        <v>62</v>
      </c>
      <c r="M7355">
        <v>2</v>
      </c>
      <c r="N7355" t="s">
        <v>30</v>
      </c>
      <c r="O7355">
        <v>870.35</v>
      </c>
      <c r="P7355" t="s">
        <v>124</v>
      </c>
      <c r="Q7355" t="s">
        <v>124</v>
      </c>
      <c r="R7355">
        <v>503079</v>
      </c>
      <c r="S7355" t="s">
        <v>33</v>
      </c>
      <c r="T7355" t="s">
        <v>34</v>
      </c>
    </row>
    <row r="7356" spans="1:20" x14ac:dyDescent="0.25">
      <c r="A7356">
        <v>7616</v>
      </c>
      <c r="B7356" t="s">
        <v>19770</v>
      </c>
      <c r="C7356" t="s">
        <v>19771</v>
      </c>
      <c r="D7356" t="s">
        <v>37</v>
      </c>
      <c r="E7356">
        <v>29</v>
      </c>
      <c r="F7356" t="s">
        <v>184</v>
      </c>
      <c r="G7356" t="s">
        <v>185</v>
      </c>
      <c r="H7356" t="s">
        <v>25</v>
      </c>
      <c r="I7356" t="s">
        <v>103</v>
      </c>
      <c r="J7356" t="s">
        <v>19772</v>
      </c>
      <c r="K7356" t="s">
        <v>114</v>
      </c>
      <c r="L7356" t="s">
        <v>105</v>
      </c>
      <c r="M7356">
        <v>1</v>
      </c>
      <c r="N7356" t="s">
        <v>30</v>
      </c>
      <c r="O7356">
        <v>502.03</v>
      </c>
      <c r="P7356" t="s">
        <v>86</v>
      </c>
      <c r="Q7356" t="s">
        <v>87</v>
      </c>
      <c r="R7356">
        <v>605529</v>
      </c>
      <c r="S7356" t="s">
        <v>33</v>
      </c>
      <c r="T7356" t="s">
        <v>55</v>
      </c>
    </row>
    <row r="7357" spans="1:20" x14ac:dyDescent="0.25">
      <c r="A7357">
        <v>7617</v>
      </c>
      <c r="B7357" t="s">
        <v>19773</v>
      </c>
      <c r="C7357" t="s">
        <v>19774</v>
      </c>
      <c r="D7357" t="s">
        <v>22</v>
      </c>
      <c r="E7357">
        <v>59</v>
      </c>
      <c r="F7357" t="s">
        <v>146</v>
      </c>
      <c r="G7357" t="s">
        <v>50</v>
      </c>
      <c r="H7357" t="s">
        <v>137</v>
      </c>
      <c r="I7357" t="s">
        <v>103</v>
      </c>
      <c r="J7357" t="s">
        <v>19775</v>
      </c>
      <c r="K7357" t="s">
        <v>68</v>
      </c>
      <c r="L7357" t="s">
        <v>105</v>
      </c>
      <c r="M7357">
        <v>2</v>
      </c>
      <c r="N7357" t="s">
        <v>30</v>
      </c>
      <c r="O7357">
        <v>2487.5</v>
      </c>
      <c r="P7357" t="s">
        <v>69</v>
      </c>
      <c r="Q7357" t="s">
        <v>70</v>
      </c>
      <c r="R7357">
        <v>103500</v>
      </c>
      <c r="S7357" t="s">
        <v>33</v>
      </c>
      <c r="T7357" t="s">
        <v>55</v>
      </c>
    </row>
    <row r="7358" spans="1:20" x14ac:dyDescent="0.25">
      <c r="A7358">
        <v>7618</v>
      </c>
      <c r="B7358" t="s">
        <v>19776</v>
      </c>
      <c r="C7358" t="s">
        <v>19777</v>
      </c>
      <c r="D7358" t="s">
        <v>22</v>
      </c>
      <c r="E7358">
        <v>50</v>
      </c>
      <c r="F7358" t="s">
        <v>1091</v>
      </c>
      <c r="G7358" t="s">
        <v>142</v>
      </c>
      <c r="H7358" t="s">
        <v>25</v>
      </c>
      <c r="I7358" t="s">
        <v>60</v>
      </c>
      <c r="J7358" t="s">
        <v>3701</v>
      </c>
      <c r="K7358" t="s">
        <v>114</v>
      </c>
      <c r="L7358" t="s">
        <v>62</v>
      </c>
      <c r="M7358">
        <v>1</v>
      </c>
      <c r="N7358" t="s">
        <v>30</v>
      </c>
      <c r="O7358">
        <v>4901.82</v>
      </c>
      <c r="P7358" t="s">
        <v>53</v>
      </c>
      <c r="Q7358" t="s">
        <v>54</v>
      </c>
      <c r="R7358">
        <v>722902</v>
      </c>
      <c r="S7358" t="s">
        <v>33</v>
      </c>
      <c r="T7358" t="s">
        <v>34</v>
      </c>
    </row>
    <row r="7359" spans="1:20" x14ac:dyDescent="0.25">
      <c r="A7359">
        <v>7619</v>
      </c>
      <c r="B7359" t="s">
        <v>19778</v>
      </c>
      <c r="C7359" t="s">
        <v>19779</v>
      </c>
      <c r="D7359" t="s">
        <v>22</v>
      </c>
      <c r="E7359">
        <v>63</v>
      </c>
      <c r="F7359" t="s">
        <v>2797</v>
      </c>
      <c r="G7359" t="s">
        <v>50</v>
      </c>
      <c r="H7359" t="s">
        <v>75</v>
      </c>
      <c r="I7359" t="s">
        <v>60</v>
      </c>
      <c r="J7359" t="s">
        <v>2149</v>
      </c>
      <c r="K7359" t="s">
        <v>114</v>
      </c>
      <c r="L7359" t="s">
        <v>43</v>
      </c>
      <c r="M7359">
        <v>2</v>
      </c>
      <c r="N7359" t="s">
        <v>30</v>
      </c>
      <c r="O7359">
        <v>1928.07</v>
      </c>
      <c r="P7359" t="s">
        <v>124</v>
      </c>
      <c r="Q7359" t="s">
        <v>124</v>
      </c>
      <c r="R7359">
        <v>407912</v>
      </c>
      <c r="S7359" t="s">
        <v>33</v>
      </c>
      <c r="T7359" t="s">
        <v>55</v>
      </c>
    </row>
    <row r="7360" spans="1:20" x14ac:dyDescent="0.25">
      <c r="A7360">
        <v>7620</v>
      </c>
      <c r="B7360" t="s">
        <v>19780</v>
      </c>
      <c r="C7360" t="s">
        <v>4942</v>
      </c>
      <c r="D7360" t="s">
        <v>22</v>
      </c>
      <c r="E7360">
        <v>26</v>
      </c>
      <c r="F7360" t="s">
        <v>779</v>
      </c>
      <c r="G7360" t="s">
        <v>74</v>
      </c>
      <c r="H7360" t="s">
        <v>75</v>
      </c>
      <c r="I7360" t="s">
        <v>84</v>
      </c>
      <c r="J7360" t="s">
        <v>4604</v>
      </c>
      <c r="K7360" t="s">
        <v>24899</v>
      </c>
      <c r="L7360" t="s">
        <v>52</v>
      </c>
      <c r="M7360">
        <v>1</v>
      </c>
      <c r="N7360" t="s">
        <v>30</v>
      </c>
      <c r="O7360">
        <v>3905.37</v>
      </c>
      <c r="P7360" t="s">
        <v>31</v>
      </c>
      <c r="Q7360" t="s">
        <v>32</v>
      </c>
      <c r="R7360">
        <v>152544</v>
      </c>
      <c r="S7360" t="s">
        <v>33</v>
      </c>
      <c r="T7360" t="s">
        <v>55</v>
      </c>
    </row>
    <row r="7361" spans="1:20" x14ac:dyDescent="0.25">
      <c r="A7361">
        <v>7621</v>
      </c>
      <c r="B7361" t="s">
        <v>19781</v>
      </c>
      <c r="C7361" t="s">
        <v>19782</v>
      </c>
      <c r="D7361" t="s">
        <v>37</v>
      </c>
      <c r="E7361">
        <v>23</v>
      </c>
      <c r="F7361" t="s">
        <v>2207</v>
      </c>
      <c r="G7361" t="s">
        <v>66</v>
      </c>
      <c r="H7361" t="s">
        <v>25</v>
      </c>
      <c r="I7361" t="s">
        <v>26</v>
      </c>
      <c r="J7361" t="s">
        <v>14935</v>
      </c>
      <c r="K7361" t="s">
        <v>68</v>
      </c>
      <c r="L7361" t="s">
        <v>105</v>
      </c>
      <c r="M7361">
        <v>2</v>
      </c>
      <c r="N7361" t="s">
        <v>30</v>
      </c>
      <c r="O7361">
        <v>2599.02</v>
      </c>
      <c r="P7361" t="s">
        <v>124</v>
      </c>
      <c r="Q7361" t="s">
        <v>124</v>
      </c>
      <c r="R7361">
        <v>525005</v>
      </c>
      <c r="S7361" t="s">
        <v>33</v>
      </c>
      <c r="T7361" t="s">
        <v>55</v>
      </c>
    </row>
    <row r="7362" spans="1:20" x14ac:dyDescent="0.25">
      <c r="A7362">
        <v>7622</v>
      </c>
      <c r="B7362" t="s">
        <v>19783</v>
      </c>
      <c r="C7362" t="s">
        <v>19784</v>
      </c>
      <c r="D7362" t="s">
        <v>37</v>
      </c>
      <c r="E7362">
        <v>47</v>
      </c>
      <c r="F7362" t="s">
        <v>2277</v>
      </c>
      <c r="G7362" t="s">
        <v>24</v>
      </c>
      <c r="H7362" t="s">
        <v>25</v>
      </c>
      <c r="I7362" t="s">
        <v>112</v>
      </c>
      <c r="J7362" t="s">
        <v>13346</v>
      </c>
      <c r="K7362" t="s">
        <v>42</v>
      </c>
      <c r="L7362" t="s">
        <v>43</v>
      </c>
      <c r="M7362">
        <v>1</v>
      </c>
      <c r="N7362" t="s">
        <v>30</v>
      </c>
      <c r="O7362">
        <v>3956.17</v>
      </c>
      <c r="P7362" t="s">
        <v>187</v>
      </c>
      <c r="Q7362" t="s">
        <v>78</v>
      </c>
      <c r="R7362">
        <v>134600</v>
      </c>
      <c r="S7362" t="s">
        <v>33</v>
      </c>
      <c r="T7362" t="s">
        <v>55</v>
      </c>
    </row>
    <row r="7363" spans="1:20" x14ac:dyDescent="0.25">
      <c r="A7363">
        <v>7623</v>
      </c>
      <c r="B7363" t="s">
        <v>19785</v>
      </c>
      <c r="C7363" t="s">
        <v>19786</v>
      </c>
      <c r="D7363" t="s">
        <v>22</v>
      </c>
      <c r="E7363">
        <v>51</v>
      </c>
      <c r="F7363" t="s">
        <v>542</v>
      </c>
      <c r="G7363" t="s">
        <v>74</v>
      </c>
      <c r="H7363" t="s">
        <v>25</v>
      </c>
      <c r="I7363" t="s">
        <v>112</v>
      </c>
      <c r="J7363" t="s">
        <v>9857</v>
      </c>
      <c r="K7363" t="s">
        <v>133</v>
      </c>
      <c r="L7363" t="s">
        <v>62</v>
      </c>
      <c r="M7363">
        <v>1</v>
      </c>
      <c r="N7363" t="s">
        <v>30</v>
      </c>
      <c r="O7363">
        <v>1906.12</v>
      </c>
      <c r="P7363" t="s">
        <v>77</v>
      </c>
      <c r="Q7363" t="s">
        <v>78</v>
      </c>
      <c r="R7363">
        <v>636993</v>
      </c>
      <c r="S7363" t="s">
        <v>33</v>
      </c>
      <c r="T7363" t="s">
        <v>55</v>
      </c>
    </row>
    <row r="7364" spans="1:20" x14ac:dyDescent="0.25">
      <c r="A7364">
        <v>7624</v>
      </c>
      <c r="B7364" t="s">
        <v>19787</v>
      </c>
      <c r="C7364" t="s">
        <v>19788</v>
      </c>
      <c r="D7364" t="s">
        <v>22</v>
      </c>
      <c r="E7364">
        <v>62</v>
      </c>
      <c r="F7364" t="s">
        <v>455</v>
      </c>
      <c r="G7364" t="s">
        <v>111</v>
      </c>
      <c r="H7364" t="s">
        <v>25</v>
      </c>
      <c r="I7364" t="s">
        <v>103</v>
      </c>
      <c r="J7364" t="s">
        <v>10979</v>
      </c>
      <c r="K7364" t="s">
        <v>133</v>
      </c>
      <c r="L7364" t="s">
        <v>105</v>
      </c>
      <c r="M7364">
        <v>1</v>
      </c>
      <c r="N7364" t="s">
        <v>30</v>
      </c>
      <c r="O7364">
        <v>1542.35</v>
      </c>
      <c r="P7364" t="s">
        <v>106</v>
      </c>
      <c r="Q7364" t="s">
        <v>107</v>
      </c>
      <c r="R7364">
        <v>715829</v>
      </c>
      <c r="S7364" t="s">
        <v>33</v>
      </c>
      <c r="T7364" t="s">
        <v>55</v>
      </c>
    </row>
    <row r="7365" spans="1:20" x14ac:dyDescent="0.25">
      <c r="A7365">
        <v>7625</v>
      </c>
      <c r="B7365" t="s">
        <v>19789</v>
      </c>
      <c r="C7365" t="s">
        <v>7365</v>
      </c>
      <c r="D7365" t="s">
        <v>37</v>
      </c>
      <c r="E7365">
        <v>49</v>
      </c>
      <c r="F7365" t="s">
        <v>1608</v>
      </c>
      <c r="G7365" t="s">
        <v>159</v>
      </c>
      <c r="H7365" t="s">
        <v>75</v>
      </c>
      <c r="I7365" t="s">
        <v>40</v>
      </c>
      <c r="J7365" t="s">
        <v>7366</v>
      </c>
      <c r="K7365" t="s">
        <v>28</v>
      </c>
      <c r="L7365" t="s">
        <v>52</v>
      </c>
      <c r="M7365">
        <v>1</v>
      </c>
      <c r="N7365" t="s">
        <v>30</v>
      </c>
      <c r="O7365">
        <v>3578.01</v>
      </c>
      <c r="P7365" t="s">
        <v>31</v>
      </c>
      <c r="Q7365" t="s">
        <v>32</v>
      </c>
      <c r="R7365">
        <v>631125</v>
      </c>
      <c r="S7365" t="s">
        <v>33</v>
      </c>
      <c r="T7365" t="s">
        <v>55</v>
      </c>
    </row>
    <row r="7366" spans="1:20" x14ac:dyDescent="0.25">
      <c r="A7366">
        <v>7626</v>
      </c>
      <c r="B7366" t="s">
        <v>19790</v>
      </c>
      <c r="C7366" t="s">
        <v>19791</v>
      </c>
      <c r="D7366" t="s">
        <v>37</v>
      </c>
      <c r="E7366">
        <v>58</v>
      </c>
      <c r="F7366" t="s">
        <v>616</v>
      </c>
      <c r="G7366" t="s">
        <v>50</v>
      </c>
      <c r="H7366" t="s">
        <v>25</v>
      </c>
      <c r="I7366" t="s">
        <v>60</v>
      </c>
      <c r="J7366" t="s">
        <v>19792</v>
      </c>
      <c r="K7366" t="s">
        <v>28</v>
      </c>
      <c r="L7366" t="s">
        <v>161</v>
      </c>
      <c r="M7366">
        <v>1</v>
      </c>
      <c r="N7366" t="s">
        <v>30</v>
      </c>
      <c r="O7366">
        <v>2043.33</v>
      </c>
      <c r="P7366" t="s">
        <v>106</v>
      </c>
      <c r="Q7366" t="s">
        <v>107</v>
      </c>
      <c r="R7366">
        <v>989084</v>
      </c>
      <c r="S7366" t="s">
        <v>33</v>
      </c>
      <c r="T7366" t="s">
        <v>55</v>
      </c>
    </row>
    <row r="7367" spans="1:20" x14ac:dyDescent="0.25">
      <c r="A7367">
        <v>7627</v>
      </c>
      <c r="B7367" t="s">
        <v>19793</v>
      </c>
      <c r="C7367" t="s">
        <v>19794</v>
      </c>
      <c r="D7367" t="s">
        <v>37</v>
      </c>
      <c r="E7367">
        <v>26</v>
      </c>
      <c r="F7367" t="s">
        <v>1578</v>
      </c>
      <c r="G7367" t="s">
        <v>39</v>
      </c>
      <c r="H7367" t="s">
        <v>75</v>
      </c>
      <c r="I7367" t="s">
        <v>26</v>
      </c>
      <c r="J7367" t="s">
        <v>12475</v>
      </c>
      <c r="K7367" t="s">
        <v>42</v>
      </c>
      <c r="L7367" t="s">
        <v>161</v>
      </c>
      <c r="M7367">
        <v>4</v>
      </c>
      <c r="N7367" t="s">
        <v>30</v>
      </c>
      <c r="O7367">
        <v>456.44</v>
      </c>
      <c r="P7367" t="s">
        <v>204</v>
      </c>
      <c r="Q7367" t="s">
        <v>205</v>
      </c>
      <c r="R7367">
        <v>465728</v>
      </c>
      <c r="S7367" t="s">
        <v>33</v>
      </c>
      <c r="T7367" t="s">
        <v>55</v>
      </c>
    </row>
    <row r="7368" spans="1:20" x14ac:dyDescent="0.25">
      <c r="A7368">
        <v>7628</v>
      </c>
      <c r="B7368" t="s">
        <v>19795</v>
      </c>
      <c r="C7368" t="s">
        <v>19796</v>
      </c>
      <c r="D7368" t="s">
        <v>37</v>
      </c>
      <c r="E7368">
        <v>30</v>
      </c>
      <c r="F7368" t="s">
        <v>1208</v>
      </c>
      <c r="G7368" t="s">
        <v>50</v>
      </c>
      <c r="H7368" t="s">
        <v>25</v>
      </c>
      <c r="I7368" t="s">
        <v>103</v>
      </c>
      <c r="J7368" t="s">
        <v>18012</v>
      </c>
      <c r="K7368" t="s">
        <v>28</v>
      </c>
      <c r="L7368" t="s">
        <v>52</v>
      </c>
      <c r="M7368">
        <v>1</v>
      </c>
      <c r="N7368" t="s">
        <v>30</v>
      </c>
      <c r="O7368">
        <v>2203.71</v>
      </c>
      <c r="P7368" t="s">
        <v>44</v>
      </c>
      <c r="Q7368" t="s">
        <v>45</v>
      </c>
      <c r="R7368">
        <v>507281</v>
      </c>
      <c r="S7368" t="s">
        <v>33</v>
      </c>
      <c r="T7368" t="s">
        <v>55</v>
      </c>
    </row>
    <row r="7369" spans="1:20" x14ac:dyDescent="0.25">
      <c r="A7369">
        <v>7629</v>
      </c>
      <c r="B7369" t="s">
        <v>19797</v>
      </c>
      <c r="C7369" t="s">
        <v>19798</v>
      </c>
      <c r="D7369" t="s">
        <v>37</v>
      </c>
      <c r="E7369">
        <v>53</v>
      </c>
      <c r="F7369" t="s">
        <v>1938</v>
      </c>
      <c r="G7369" t="s">
        <v>82</v>
      </c>
      <c r="H7369" t="s">
        <v>83</v>
      </c>
      <c r="I7369" t="s">
        <v>40</v>
      </c>
      <c r="J7369" t="s">
        <v>19356</v>
      </c>
      <c r="K7369" t="s">
        <v>28</v>
      </c>
      <c r="L7369" t="s">
        <v>62</v>
      </c>
      <c r="M7369">
        <v>1</v>
      </c>
      <c r="N7369" t="s">
        <v>30</v>
      </c>
      <c r="O7369">
        <v>2282.5300000000002</v>
      </c>
      <c r="P7369" t="s">
        <v>69</v>
      </c>
      <c r="Q7369" t="s">
        <v>70</v>
      </c>
      <c r="R7369">
        <v>922670</v>
      </c>
      <c r="S7369" t="s">
        <v>33</v>
      </c>
      <c r="T7369" t="s">
        <v>55</v>
      </c>
    </row>
    <row r="7370" spans="1:20" x14ac:dyDescent="0.25">
      <c r="A7370">
        <v>7630</v>
      </c>
      <c r="B7370" t="s">
        <v>19799</v>
      </c>
      <c r="C7370" t="s">
        <v>19800</v>
      </c>
      <c r="D7370" t="s">
        <v>22</v>
      </c>
      <c r="E7370">
        <v>41</v>
      </c>
      <c r="F7370" t="s">
        <v>1001</v>
      </c>
      <c r="G7370" t="s">
        <v>82</v>
      </c>
      <c r="H7370" t="s">
        <v>75</v>
      </c>
      <c r="I7370" t="s">
        <v>112</v>
      </c>
      <c r="J7370" t="s">
        <v>13298</v>
      </c>
      <c r="K7370" t="s">
        <v>24899</v>
      </c>
      <c r="L7370" t="s">
        <v>161</v>
      </c>
      <c r="M7370">
        <v>1</v>
      </c>
      <c r="N7370" t="s">
        <v>30</v>
      </c>
      <c r="O7370">
        <v>1319.78</v>
      </c>
      <c r="P7370" t="s">
        <v>44</v>
      </c>
      <c r="Q7370" t="s">
        <v>45</v>
      </c>
      <c r="R7370">
        <v>911948</v>
      </c>
      <c r="S7370" t="s">
        <v>33</v>
      </c>
      <c r="T7370" t="s">
        <v>55</v>
      </c>
    </row>
    <row r="7371" spans="1:20" x14ac:dyDescent="0.25">
      <c r="A7371">
        <v>7631</v>
      </c>
      <c r="B7371" t="s">
        <v>19801</v>
      </c>
      <c r="C7371" t="s">
        <v>19802</v>
      </c>
      <c r="D7371" t="s">
        <v>22</v>
      </c>
      <c r="E7371">
        <v>26</v>
      </c>
      <c r="F7371" t="s">
        <v>1245</v>
      </c>
      <c r="G7371" t="s">
        <v>159</v>
      </c>
      <c r="H7371" t="s">
        <v>25</v>
      </c>
      <c r="I7371" t="s">
        <v>60</v>
      </c>
      <c r="J7371" t="s">
        <v>563</v>
      </c>
      <c r="K7371" t="s">
        <v>28</v>
      </c>
      <c r="L7371" t="s">
        <v>29</v>
      </c>
      <c r="M7371">
        <v>2</v>
      </c>
      <c r="N7371" t="s">
        <v>30</v>
      </c>
      <c r="O7371">
        <v>566.91999999999996</v>
      </c>
      <c r="P7371" t="s">
        <v>204</v>
      </c>
      <c r="Q7371" t="s">
        <v>205</v>
      </c>
      <c r="R7371">
        <v>560290</v>
      </c>
      <c r="S7371" t="s">
        <v>33</v>
      </c>
      <c r="T7371" t="s">
        <v>55</v>
      </c>
    </row>
    <row r="7372" spans="1:20" x14ac:dyDescent="0.25">
      <c r="A7372">
        <v>7632</v>
      </c>
      <c r="B7372" t="s">
        <v>19803</v>
      </c>
      <c r="C7372" t="s">
        <v>19804</v>
      </c>
      <c r="D7372" t="s">
        <v>1286</v>
      </c>
      <c r="E7372">
        <v>43</v>
      </c>
      <c r="F7372" t="s">
        <v>1608</v>
      </c>
      <c r="G7372" t="s">
        <v>159</v>
      </c>
      <c r="H7372" t="s">
        <v>75</v>
      </c>
      <c r="I7372" t="s">
        <v>60</v>
      </c>
      <c r="J7372" t="s">
        <v>19805</v>
      </c>
      <c r="K7372" t="s">
        <v>114</v>
      </c>
      <c r="L7372" t="s">
        <v>29</v>
      </c>
      <c r="M7372">
        <v>1</v>
      </c>
      <c r="N7372" t="s">
        <v>30</v>
      </c>
      <c r="O7372">
        <v>314.69</v>
      </c>
      <c r="P7372" t="s">
        <v>31</v>
      </c>
      <c r="Q7372" t="s">
        <v>32</v>
      </c>
      <c r="R7372">
        <v>970177</v>
      </c>
      <c r="S7372" t="s">
        <v>33</v>
      </c>
      <c r="T7372" t="s">
        <v>55</v>
      </c>
    </row>
    <row r="7373" spans="1:20" x14ac:dyDescent="0.25">
      <c r="A7373">
        <v>7633</v>
      </c>
      <c r="B7373" t="s">
        <v>19806</v>
      </c>
      <c r="C7373" t="s">
        <v>19807</v>
      </c>
      <c r="D7373" t="s">
        <v>37</v>
      </c>
      <c r="E7373">
        <v>59</v>
      </c>
      <c r="F7373" t="s">
        <v>1568</v>
      </c>
      <c r="G7373" t="s">
        <v>50</v>
      </c>
      <c r="H7373" t="s">
        <v>25</v>
      </c>
      <c r="I7373" t="s">
        <v>40</v>
      </c>
      <c r="J7373" t="s">
        <v>851</v>
      </c>
      <c r="K7373" t="s">
        <v>28</v>
      </c>
      <c r="L7373" t="s">
        <v>105</v>
      </c>
      <c r="M7373">
        <v>2</v>
      </c>
      <c r="N7373" t="s">
        <v>30</v>
      </c>
      <c r="O7373">
        <v>3161.86</v>
      </c>
      <c r="P7373" t="s">
        <v>106</v>
      </c>
      <c r="Q7373" t="s">
        <v>107</v>
      </c>
      <c r="R7373">
        <v>126897</v>
      </c>
      <c r="S7373" t="s">
        <v>33</v>
      </c>
      <c r="T7373" t="s">
        <v>55</v>
      </c>
    </row>
    <row r="7374" spans="1:20" x14ac:dyDescent="0.25">
      <c r="A7374">
        <v>7634</v>
      </c>
      <c r="B7374" t="s">
        <v>19808</v>
      </c>
      <c r="C7374" t="s">
        <v>19809</v>
      </c>
      <c r="D7374" t="s">
        <v>22</v>
      </c>
      <c r="E7374">
        <v>27</v>
      </c>
      <c r="F7374" t="s">
        <v>1511</v>
      </c>
      <c r="G7374" t="s">
        <v>74</v>
      </c>
      <c r="H7374" t="s">
        <v>137</v>
      </c>
      <c r="I7374" t="s">
        <v>60</v>
      </c>
      <c r="J7374" t="s">
        <v>19810</v>
      </c>
      <c r="K7374" t="s">
        <v>133</v>
      </c>
      <c r="L7374" t="s">
        <v>43</v>
      </c>
      <c r="M7374">
        <v>1</v>
      </c>
      <c r="N7374" t="s">
        <v>30</v>
      </c>
      <c r="O7374">
        <v>4756.84</v>
      </c>
      <c r="P7374" t="s">
        <v>204</v>
      </c>
      <c r="Q7374" t="s">
        <v>205</v>
      </c>
      <c r="R7374">
        <v>488031</v>
      </c>
      <c r="S7374" t="s">
        <v>33</v>
      </c>
      <c r="T7374" t="s">
        <v>55</v>
      </c>
    </row>
    <row r="7375" spans="1:20" x14ac:dyDescent="0.25">
      <c r="A7375">
        <v>7635</v>
      </c>
      <c r="B7375" t="s">
        <v>19811</v>
      </c>
      <c r="C7375" t="s">
        <v>19812</v>
      </c>
      <c r="D7375" t="s">
        <v>22</v>
      </c>
      <c r="E7375">
        <v>44</v>
      </c>
      <c r="F7375" t="s">
        <v>542</v>
      </c>
      <c r="G7375" t="s">
        <v>74</v>
      </c>
      <c r="H7375" t="s">
        <v>25</v>
      </c>
      <c r="I7375" t="s">
        <v>103</v>
      </c>
      <c r="J7375" t="s">
        <v>2582</v>
      </c>
      <c r="K7375" t="s">
        <v>24899</v>
      </c>
      <c r="L7375" t="s">
        <v>52</v>
      </c>
      <c r="M7375">
        <v>1</v>
      </c>
      <c r="N7375" t="s">
        <v>30</v>
      </c>
      <c r="O7375">
        <v>4679.38</v>
      </c>
      <c r="P7375" t="s">
        <v>31</v>
      </c>
      <c r="Q7375" t="s">
        <v>32</v>
      </c>
      <c r="R7375">
        <v>991321</v>
      </c>
      <c r="S7375" t="s">
        <v>33</v>
      </c>
      <c r="T7375" t="s">
        <v>55</v>
      </c>
    </row>
    <row r="7376" spans="1:20" x14ac:dyDescent="0.25">
      <c r="A7376">
        <v>7636</v>
      </c>
      <c r="B7376" t="s">
        <v>19813</v>
      </c>
      <c r="C7376" t="s">
        <v>19814</v>
      </c>
      <c r="D7376" t="s">
        <v>37</v>
      </c>
      <c r="E7376">
        <v>19</v>
      </c>
      <c r="F7376" t="s">
        <v>180</v>
      </c>
      <c r="G7376" t="s">
        <v>66</v>
      </c>
      <c r="H7376" t="s">
        <v>25</v>
      </c>
      <c r="I7376" t="s">
        <v>26</v>
      </c>
      <c r="J7376" t="s">
        <v>19815</v>
      </c>
      <c r="K7376" t="s">
        <v>133</v>
      </c>
      <c r="L7376" t="s">
        <v>52</v>
      </c>
      <c r="M7376">
        <v>1</v>
      </c>
      <c r="N7376" t="s">
        <v>30</v>
      </c>
      <c r="O7376">
        <v>3919.33</v>
      </c>
      <c r="P7376" t="s">
        <v>124</v>
      </c>
      <c r="Q7376" t="s">
        <v>124</v>
      </c>
      <c r="R7376">
        <v>168573</v>
      </c>
      <c r="S7376" t="s">
        <v>33</v>
      </c>
      <c r="T7376" t="s">
        <v>55</v>
      </c>
    </row>
    <row r="7377" spans="1:20" x14ac:dyDescent="0.25">
      <c r="A7377">
        <v>7637</v>
      </c>
      <c r="B7377" t="s">
        <v>19816</v>
      </c>
      <c r="C7377" t="s">
        <v>19817</v>
      </c>
      <c r="D7377" t="s">
        <v>22</v>
      </c>
      <c r="E7377">
        <v>38</v>
      </c>
      <c r="F7377" t="s">
        <v>1049</v>
      </c>
      <c r="G7377" t="s">
        <v>185</v>
      </c>
      <c r="H7377" t="s">
        <v>25</v>
      </c>
      <c r="I7377" t="s">
        <v>103</v>
      </c>
      <c r="J7377" t="s">
        <v>19818</v>
      </c>
      <c r="K7377" t="s">
        <v>133</v>
      </c>
      <c r="L7377" t="s">
        <v>52</v>
      </c>
      <c r="M7377">
        <v>1</v>
      </c>
      <c r="N7377" t="s">
        <v>30</v>
      </c>
      <c r="O7377">
        <v>1385.36</v>
      </c>
      <c r="P7377" t="s">
        <v>106</v>
      </c>
      <c r="Q7377" t="s">
        <v>107</v>
      </c>
      <c r="R7377">
        <v>627629</v>
      </c>
      <c r="S7377" t="s">
        <v>33</v>
      </c>
      <c r="T7377" t="s">
        <v>55</v>
      </c>
    </row>
    <row r="7378" spans="1:20" x14ac:dyDescent="0.25">
      <c r="A7378">
        <v>7638</v>
      </c>
      <c r="B7378" t="s">
        <v>19819</v>
      </c>
      <c r="C7378" t="s">
        <v>19820</v>
      </c>
      <c r="D7378" t="s">
        <v>37</v>
      </c>
      <c r="E7378">
        <v>62</v>
      </c>
      <c r="F7378" t="s">
        <v>1126</v>
      </c>
      <c r="G7378" t="s">
        <v>24</v>
      </c>
      <c r="H7378" t="s">
        <v>75</v>
      </c>
      <c r="I7378" t="s">
        <v>84</v>
      </c>
      <c r="J7378" t="s">
        <v>15872</v>
      </c>
      <c r="K7378" t="s">
        <v>28</v>
      </c>
      <c r="L7378" t="s">
        <v>29</v>
      </c>
      <c r="M7378">
        <v>2</v>
      </c>
      <c r="N7378" t="s">
        <v>30</v>
      </c>
      <c r="O7378">
        <v>3621.65</v>
      </c>
      <c r="P7378" t="s">
        <v>44</v>
      </c>
      <c r="Q7378" t="s">
        <v>45</v>
      </c>
      <c r="R7378">
        <v>722706</v>
      </c>
      <c r="S7378" t="s">
        <v>33</v>
      </c>
      <c r="T7378" t="s">
        <v>55</v>
      </c>
    </row>
    <row r="7379" spans="1:20" x14ac:dyDescent="0.25">
      <c r="A7379">
        <v>7639</v>
      </c>
      <c r="B7379" t="s">
        <v>19821</v>
      </c>
      <c r="C7379" t="s">
        <v>19822</v>
      </c>
      <c r="D7379" t="s">
        <v>37</v>
      </c>
      <c r="E7379">
        <v>49</v>
      </c>
      <c r="F7379" t="s">
        <v>1650</v>
      </c>
      <c r="G7379" t="s">
        <v>118</v>
      </c>
      <c r="H7379" t="s">
        <v>25</v>
      </c>
      <c r="I7379" t="s">
        <v>26</v>
      </c>
      <c r="J7379" t="s">
        <v>5348</v>
      </c>
      <c r="K7379" t="s">
        <v>133</v>
      </c>
      <c r="L7379" t="s">
        <v>43</v>
      </c>
      <c r="M7379">
        <v>1</v>
      </c>
      <c r="N7379" t="s">
        <v>30</v>
      </c>
      <c r="O7379">
        <v>3736.43</v>
      </c>
      <c r="P7379" t="s">
        <v>187</v>
      </c>
      <c r="Q7379" t="s">
        <v>78</v>
      </c>
      <c r="R7379">
        <v>443133</v>
      </c>
      <c r="S7379" t="s">
        <v>33</v>
      </c>
      <c r="T7379" t="s">
        <v>55</v>
      </c>
    </row>
    <row r="7380" spans="1:20" x14ac:dyDescent="0.25">
      <c r="A7380">
        <v>7640</v>
      </c>
      <c r="B7380" t="s">
        <v>19823</v>
      </c>
      <c r="C7380" t="s">
        <v>19824</v>
      </c>
      <c r="D7380" t="s">
        <v>37</v>
      </c>
      <c r="E7380">
        <v>40</v>
      </c>
      <c r="F7380" t="s">
        <v>2139</v>
      </c>
      <c r="G7380" t="s">
        <v>111</v>
      </c>
      <c r="H7380" t="s">
        <v>25</v>
      </c>
      <c r="I7380" t="s">
        <v>60</v>
      </c>
      <c r="J7380" t="s">
        <v>19825</v>
      </c>
      <c r="K7380" t="s">
        <v>68</v>
      </c>
      <c r="L7380" t="s">
        <v>52</v>
      </c>
      <c r="M7380">
        <v>1</v>
      </c>
      <c r="N7380" t="s">
        <v>30</v>
      </c>
      <c r="O7380">
        <v>573.27</v>
      </c>
      <c r="P7380" t="s">
        <v>69</v>
      </c>
      <c r="Q7380" t="s">
        <v>70</v>
      </c>
      <c r="R7380">
        <v>487180</v>
      </c>
      <c r="S7380" t="s">
        <v>33</v>
      </c>
      <c r="T7380" t="s">
        <v>55</v>
      </c>
    </row>
    <row r="7381" spans="1:20" x14ac:dyDescent="0.25">
      <c r="A7381">
        <v>7641</v>
      </c>
      <c r="B7381" t="s">
        <v>19826</v>
      </c>
      <c r="C7381" t="s">
        <v>19827</v>
      </c>
      <c r="D7381" t="s">
        <v>37</v>
      </c>
      <c r="E7381">
        <v>57</v>
      </c>
      <c r="F7381" t="s">
        <v>1578</v>
      </c>
      <c r="G7381" t="s">
        <v>39</v>
      </c>
      <c r="H7381" t="s">
        <v>25</v>
      </c>
      <c r="I7381" t="s">
        <v>40</v>
      </c>
      <c r="J7381" t="s">
        <v>9280</v>
      </c>
      <c r="K7381" t="s">
        <v>24899</v>
      </c>
      <c r="L7381" t="s">
        <v>43</v>
      </c>
      <c r="M7381">
        <v>2</v>
      </c>
      <c r="N7381" t="s">
        <v>30</v>
      </c>
      <c r="O7381">
        <v>4970.3100000000004</v>
      </c>
      <c r="P7381" t="s">
        <v>77</v>
      </c>
      <c r="Q7381" t="s">
        <v>78</v>
      </c>
      <c r="R7381">
        <v>413647</v>
      </c>
      <c r="S7381" t="s">
        <v>33</v>
      </c>
      <c r="T7381" t="s">
        <v>55</v>
      </c>
    </row>
    <row r="7382" spans="1:20" x14ac:dyDescent="0.25">
      <c r="A7382">
        <v>7642</v>
      </c>
      <c r="B7382" t="s">
        <v>19828</v>
      </c>
      <c r="C7382" t="s">
        <v>19829</v>
      </c>
      <c r="D7382" t="s">
        <v>37</v>
      </c>
      <c r="E7382">
        <v>62</v>
      </c>
      <c r="F7382" t="s">
        <v>1145</v>
      </c>
      <c r="G7382" t="s">
        <v>142</v>
      </c>
      <c r="H7382" t="s">
        <v>25</v>
      </c>
      <c r="I7382" t="s">
        <v>112</v>
      </c>
      <c r="J7382" t="s">
        <v>18098</v>
      </c>
      <c r="K7382" t="s">
        <v>114</v>
      </c>
      <c r="L7382" t="s">
        <v>105</v>
      </c>
      <c r="M7382">
        <v>2</v>
      </c>
      <c r="N7382" t="s">
        <v>30</v>
      </c>
      <c r="O7382">
        <v>3483.94</v>
      </c>
      <c r="P7382" t="s">
        <v>77</v>
      </c>
      <c r="Q7382" t="s">
        <v>78</v>
      </c>
      <c r="R7382">
        <v>567720</v>
      </c>
      <c r="S7382" t="s">
        <v>33</v>
      </c>
      <c r="T7382" t="s">
        <v>55</v>
      </c>
    </row>
    <row r="7383" spans="1:20" x14ac:dyDescent="0.25">
      <c r="A7383">
        <v>7643</v>
      </c>
      <c r="B7383" t="s">
        <v>19830</v>
      </c>
      <c r="C7383" t="s">
        <v>19831</v>
      </c>
      <c r="D7383" t="s">
        <v>37</v>
      </c>
      <c r="E7383">
        <v>30</v>
      </c>
      <c r="F7383" t="s">
        <v>1442</v>
      </c>
      <c r="G7383" t="s">
        <v>50</v>
      </c>
      <c r="H7383" t="s">
        <v>25</v>
      </c>
      <c r="I7383" t="s">
        <v>60</v>
      </c>
      <c r="J7383" t="s">
        <v>6830</v>
      </c>
      <c r="K7383" t="s">
        <v>68</v>
      </c>
      <c r="L7383" t="s">
        <v>29</v>
      </c>
      <c r="M7383">
        <v>3</v>
      </c>
      <c r="N7383" t="s">
        <v>30</v>
      </c>
      <c r="O7383">
        <v>908.46</v>
      </c>
      <c r="P7383" t="s">
        <v>69</v>
      </c>
      <c r="Q7383" t="s">
        <v>70</v>
      </c>
      <c r="R7383">
        <v>376486</v>
      </c>
      <c r="S7383" t="s">
        <v>33</v>
      </c>
      <c r="T7383" t="s">
        <v>55</v>
      </c>
    </row>
    <row r="7384" spans="1:20" x14ac:dyDescent="0.25">
      <c r="A7384">
        <v>7644</v>
      </c>
      <c r="B7384" t="s">
        <v>19832</v>
      </c>
      <c r="C7384" t="s">
        <v>19833</v>
      </c>
      <c r="D7384" t="s">
        <v>37</v>
      </c>
      <c r="E7384">
        <v>56</v>
      </c>
      <c r="F7384" t="s">
        <v>3373</v>
      </c>
      <c r="G7384" t="s">
        <v>39</v>
      </c>
      <c r="H7384" t="s">
        <v>25</v>
      </c>
      <c r="I7384" t="s">
        <v>112</v>
      </c>
      <c r="J7384" t="s">
        <v>13755</v>
      </c>
      <c r="K7384" t="s">
        <v>133</v>
      </c>
      <c r="L7384" t="s">
        <v>62</v>
      </c>
      <c r="M7384">
        <v>1</v>
      </c>
      <c r="N7384" t="s">
        <v>30</v>
      </c>
      <c r="O7384">
        <v>2217.0700000000002</v>
      </c>
      <c r="P7384" t="s">
        <v>53</v>
      </c>
      <c r="Q7384" t="s">
        <v>54</v>
      </c>
      <c r="R7384">
        <v>189654</v>
      </c>
      <c r="S7384" t="s">
        <v>33</v>
      </c>
      <c r="T7384" t="s">
        <v>55</v>
      </c>
    </row>
    <row r="7385" spans="1:20" x14ac:dyDescent="0.25">
      <c r="A7385">
        <v>7645</v>
      </c>
      <c r="B7385" t="s">
        <v>19834</v>
      </c>
      <c r="C7385" t="s">
        <v>19835</v>
      </c>
      <c r="D7385" t="s">
        <v>37</v>
      </c>
      <c r="E7385">
        <v>65</v>
      </c>
      <c r="F7385" t="s">
        <v>1112</v>
      </c>
      <c r="G7385" t="s">
        <v>59</v>
      </c>
      <c r="H7385" t="s">
        <v>25</v>
      </c>
      <c r="I7385" t="s">
        <v>26</v>
      </c>
      <c r="J7385" t="s">
        <v>19836</v>
      </c>
      <c r="K7385" t="s">
        <v>68</v>
      </c>
      <c r="L7385" t="s">
        <v>43</v>
      </c>
      <c r="M7385">
        <v>1</v>
      </c>
      <c r="N7385" t="s">
        <v>30</v>
      </c>
      <c r="O7385">
        <v>3523.78</v>
      </c>
      <c r="P7385" t="s">
        <v>204</v>
      </c>
      <c r="Q7385" t="s">
        <v>205</v>
      </c>
      <c r="R7385">
        <v>744531</v>
      </c>
      <c r="S7385" t="s">
        <v>33</v>
      </c>
      <c r="T7385" t="s">
        <v>55</v>
      </c>
    </row>
    <row r="7386" spans="1:20" x14ac:dyDescent="0.25">
      <c r="A7386">
        <v>7646</v>
      </c>
      <c r="B7386" t="s">
        <v>19837</v>
      </c>
      <c r="C7386" t="s">
        <v>19838</v>
      </c>
      <c r="D7386" t="s">
        <v>37</v>
      </c>
      <c r="E7386">
        <v>21</v>
      </c>
      <c r="F7386" t="s">
        <v>58</v>
      </c>
      <c r="G7386" t="s">
        <v>59</v>
      </c>
      <c r="H7386" t="s">
        <v>25</v>
      </c>
      <c r="I7386" t="s">
        <v>60</v>
      </c>
      <c r="J7386" t="s">
        <v>19839</v>
      </c>
      <c r="K7386" t="s">
        <v>133</v>
      </c>
      <c r="L7386" t="s">
        <v>62</v>
      </c>
      <c r="M7386">
        <v>1</v>
      </c>
      <c r="N7386" t="s">
        <v>30</v>
      </c>
      <c r="O7386">
        <v>1537</v>
      </c>
      <c r="P7386" t="s">
        <v>204</v>
      </c>
      <c r="Q7386" t="s">
        <v>205</v>
      </c>
      <c r="R7386">
        <v>596006</v>
      </c>
      <c r="S7386" t="s">
        <v>33</v>
      </c>
      <c r="T7386" t="s">
        <v>55</v>
      </c>
    </row>
    <row r="7387" spans="1:20" x14ac:dyDescent="0.25">
      <c r="A7387">
        <v>7647</v>
      </c>
      <c r="B7387" t="s">
        <v>19840</v>
      </c>
      <c r="C7387" t="s">
        <v>19841</v>
      </c>
      <c r="D7387" t="s">
        <v>37</v>
      </c>
      <c r="E7387">
        <v>43</v>
      </c>
      <c r="F7387" t="s">
        <v>493</v>
      </c>
      <c r="G7387" t="s">
        <v>142</v>
      </c>
      <c r="H7387" t="s">
        <v>25</v>
      </c>
      <c r="I7387" t="s">
        <v>26</v>
      </c>
      <c r="J7387" t="s">
        <v>19842</v>
      </c>
      <c r="K7387" t="s">
        <v>28</v>
      </c>
      <c r="L7387" t="s">
        <v>29</v>
      </c>
      <c r="M7387">
        <v>1</v>
      </c>
      <c r="N7387" t="s">
        <v>30</v>
      </c>
      <c r="O7387">
        <v>2825.09</v>
      </c>
      <c r="P7387" t="s">
        <v>31</v>
      </c>
      <c r="Q7387" t="s">
        <v>32</v>
      </c>
      <c r="R7387">
        <v>109886</v>
      </c>
      <c r="S7387" t="s">
        <v>33</v>
      </c>
      <c r="T7387" t="s">
        <v>55</v>
      </c>
    </row>
    <row r="7388" spans="1:20" x14ac:dyDescent="0.25">
      <c r="A7388">
        <v>7648</v>
      </c>
      <c r="B7388" t="s">
        <v>19843</v>
      </c>
      <c r="C7388" t="s">
        <v>19844</v>
      </c>
      <c r="D7388" t="s">
        <v>37</v>
      </c>
      <c r="E7388">
        <v>27</v>
      </c>
      <c r="F7388" t="s">
        <v>2082</v>
      </c>
      <c r="G7388" t="s">
        <v>59</v>
      </c>
      <c r="H7388" t="s">
        <v>83</v>
      </c>
      <c r="I7388" t="s">
        <v>26</v>
      </c>
      <c r="J7388" t="s">
        <v>19845</v>
      </c>
      <c r="K7388" t="s">
        <v>133</v>
      </c>
      <c r="L7388" t="s">
        <v>52</v>
      </c>
      <c r="M7388">
        <v>1</v>
      </c>
      <c r="N7388" t="s">
        <v>30</v>
      </c>
      <c r="O7388">
        <v>2511.58</v>
      </c>
      <c r="P7388" t="s">
        <v>77</v>
      </c>
      <c r="Q7388" t="s">
        <v>78</v>
      </c>
      <c r="R7388">
        <v>253465</v>
      </c>
      <c r="S7388" t="s">
        <v>33</v>
      </c>
      <c r="T7388" t="s">
        <v>55</v>
      </c>
    </row>
    <row r="7389" spans="1:20" x14ac:dyDescent="0.25">
      <c r="A7389">
        <v>7649</v>
      </c>
      <c r="B7389" t="s">
        <v>19846</v>
      </c>
      <c r="C7389" t="s">
        <v>19847</v>
      </c>
      <c r="D7389" t="s">
        <v>37</v>
      </c>
      <c r="E7389">
        <v>28</v>
      </c>
      <c r="F7389" t="s">
        <v>1099</v>
      </c>
      <c r="G7389" t="s">
        <v>185</v>
      </c>
      <c r="H7389" t="s">
        <v>25</v>
      </c>
      <c r="I7389" t="s">
        <v>26</v>
      </c>
      <c r="J7389" t="s">
        <v>14802</v>
      </c>
      <c r="K7389" t="s">
        <v>24899</v>
      </c>
      <c r="L7389" t="s">
        <v>43</v>
      </c>
      <c r="M7389">
        <v>1</v>
      </c>
      <c r="N7389" t="s">
        <v>30</v>
      </c>
      <c r="O7389">
        <v>4204.91</v>
      </c>
      <c r="P7389" t="s">
        <v>69</v>
      </c>
      <c r="Q7389" t="s">
        <v>70</v>
      </c>
      <c r="R7389">
        <v>459337</v>
      </c>
      <c r="S7389" t="s">
        <v>33</v>
      </c>
      <c r="T7389" t="s">
        <v>55</v>
      </c>
    </row>
    <row r="7390" spans="1:20" x14ac:dyDescent="0.25">
      <c r="A7390">
        <v>7650</v>
      </c>
      <c r="B7390" t="s">
        <v>19848</v>
      </c>
      <c r="C7390" t="s">
        <v>19849</v>
      </c>
      <c r="D7390" t="s">
        <v>37</v>
      </c>
      <c r="E7390">
        <v>19</v>
      </c>
      <c r="F7390" t="s">
        <v>2194</v>
      </c>
      <c r="G7390" t="s">
        <v>82</v>
      </c>
      <c r="H7390" t="s">
        <v>25</v>
      </c>
      <c r="I7390" t="s">
        <v>40</v>
      </c>
      <c r="J7390" t="s">
        <v>19252</v>
      </c>
      <c r="K7390" t="s">
        <v>133</v>
      </c>
      <c r="L7390" t="s">
        <v>29</v>
      </c>
      <c r="M7390">
        <v>3</v>
      </c>
      <c r="N7390" t="s">
        <v>30</v>
      </c>
      <c r="O7390">
        <v>4025.49</v>
      </c>
      <c r="P7390" t="s">
        <v>106</v>
      </c>
      <c r="Q7390" t="s">
        <v>107</v>
      </c>
      <c r="R7390">
        <v>767780</v>
      </c>
      <c r="S7390" t="s">
        <v>33</v>
      </c>
      <c r="T7390" t="s">
        <v>55</v>
      </c>
    </row>
    <row r="7391" spans="1:20" x14ac:dyDescent="0.25">
      <c r="A7391">
        <v>7651</v>
      </c>
      <c r="B7391" t="s">
        <v>19850</v>
      </c>
      <c r="C7391" t="s">
        <v>19851</v>
      </c>
      <c r="D7391" t="s">
        <v>22</v>
      </c>
      <c r="E7391">
        <v>56</v>
      </c>
      <c r="F7391" t="s">
        <v>1522</v>
      </c>
      <c r="G7391" t="s">
        <v>159</v>
      </c>
      <c r="H7391" t="s">
        <v>25</v>
      </c>
      <c r="I7391" t="s">
        <v>84</v>
      </c>
      <c r="J7391" t="s">
        <v>1758</v>
      </c>
      <c r="K7391" t="s">
        <v>28</v>
      </c>
      <c r="L7391" t="s">
        <v>52</v>
      </c>
      <c r="M7391">
        <v>2</v>
      </c>
      <c r="N7391" t="s">
        <v>30</v>
      </c>
      <c r="O7391">
        <v>4666.53</v>
      </c>
      <c r="P7391" t="s">
        <v>53</v>
      </c>
      <c r="Q7391" t="s">
        <v>54</v>
      </c>
      <c r="R7391">
        <v>514187</v>
      </c>
      <c r="S7391" t="s">
        <v>33</v>
      </c>
      <c r="T7391" t="s">
        <v>55</v>
      </c>
    </row>
    <row r="7392" spans="1:20" x14ac:dyDescent="0.25">
      <c r="A7392">
        <v>7653</v>
      </c>
      <c r="B7392" t="s">
        <v>19852</v>
      </c>
      <c r="C7392" t="s">
        <v>19853</v>
      </c>
      <c r="D7392" t="s">
        <v>37</v>
      </c>
      <c r="E7392">
        <v>58</v>
      </c>
      <c r="F7392" t="s">
        <v>841</v>
      </c>
      <c r="G7392" t="s">
        <v>74</v>
      </c>
      <c r="H7392" t="s">
        <v>25</v>
      </c>
      <c r="I7392" t="s">
        <v>103</v>
      </c>
      <c r="J7392" t="s">
        <v>13615</v>
      </c>
      <c r="K7392" t="s">
        <v>24899</v>
      </c>
      <c r="L7392" t="s">
        <v>62</v>
      </c>
      <c r="M7392">
        <v>1</v>
      </c>
      <c r="N7392" t="s">
        <v>30</v>
      </c>
      <c r="O7392">
        <v>1324.45</v>
      </c>
      <c r="P7392" t="s">
        <v>86</v>
      </c>
      <c r="Q7392" t="s">
        <v>87</v>
      </c>
      <c r="R7392">
        <v>691483</v>
      </c>
      <c r="S7392" t="s">
        <v>33</v>
      </c>
      <c r="T7392" t="s">
        <v>55</v>
      </c>
    </row>
    <row r="7393" spans="1:20" x14ac:dyDescent="0.25">
      <c r="A7393">
        <v>7654</v>
      </c>
      <c r="B7393" t="s">
        <v>19854</v>
      </c>
      <c r="C7393" t="s">
        <v>19855</v>
      </c>
      <c r="D7393" t="s">
        <v>37</v>
      </c>
      <c r="E7393">
        <v>55</v>
      </c>
      <c r="F7393" t="s">
        <v>3879</v>
      </c>
      <c r="G7393" t="s">
        <v>74</v>
      </c>
      <c r="H7393" t="s">
        <v>25</v>
      </c>
      <c r="I7393" t="s">
        <v>26</v>
      </c>
      <c r="J7393" t="s">
        <v>3548</v>
      </c>
      <c r="K7393" t="s">
        <v>24899</v>
      </c>
      <c r="L7393" t="s">
        <v>43</v>
      </c>
      <c r="M7393">
        <v>1</v>
      </c>
      <c r="N7393" t="s">
        <v>30</v>
      </c>
      <c r="O7393">
        <v>821.9</v>
      </c>
      <c r="P7393" t="s">
        <v>124</v>
      </c>
      <c r="Q7393" t="s">
        <v>124</v>
      </c>
      <c r="R7393">
        <v>560417</v>
      </c>
      <c r="S7393" t="s">
        <v>33</v>
      </c>
      <c r="T7393" t="s">
        <v>55</v>
      </c>
    </row>
    <row r="7394" spans="1:20" x14ac:dyDescent="0.25">
      <c r="A7394">
        <v>7655</v>
      </c>
      <c r="B7394" t="s">
        <v>19856</v>
      </c>
      <c r="C7394" t="s">
        <v>19857</v>
      </c>
      <c r="D7394" t="s">
        <v>37</v>
      </c>
      <c r="E7394">
        <v>42</v>
      </c>
      <c r="F7394" t="s">
        <v>687</v>
      </c>
      <c r="G7394" t="s">
        <v>142</v>
      </c>
      <c r="H7394" t="s">
        <v>25</v>
      </c>
      <c r="I7394" t="s">
        <v>40</v>
      </c>
      <c r="J7394" t="s">
        <v>15028</v>
      </c>
      <c r="K7394" t="s">
        <v>28</v>
      </c>
      <c r="L7394" t="s">
        <v>62</v>
      </c>
      <c r="M7394">
        <v>2</v>
      </c>
      <c r="N7394" t="s">
        <v>30</v>
      </c>
      <c r="O7394">
        <v>3895.22</v>
      </c>
      <c r="P7394" t="s">
        <v>124</v>
      </c>
      <c r="Q7394" t="s">
        <v>124</v>
      </c>
      <c r="R7394">
        <v>471678</v>
      </c>
      <c r="S7394" t="s">
        <v>33</v>
      </c>
      <c r="T7394" t="s">
        <v>55</v>
      </c>
    </row>
    <row r="7395" spans="1:20" x14ac:dyDescent="0.25">
      <c r="A7395">
        <v>7656</v>
      </c>
      <c r="B7395" t="s">
        <v>19858</v>
      </c>
      <c r="C7395" t="s">
        <v>19859</v>
      </c>
      <c r="D7395" t="s">
        <v>37</v>
      </c>
      <c r="E7395">
        <v>55</v>
      </c>
      <c r="F7395" t="s">
        <v>740</v>
      </c>
      <c r="G7395" t="s">
        <v>111</v>
      </c>
      <c r="H7395" t="s">
        <v>83</v>
      </c>
      <c r="I7395" t="s">
        <v>84</v>
      </c>
      <c r="J7395" t="s">
        <v>19860</v>
      </c>
      <c r="K7395" t="s">
        <v>114</v>
      </c>
      <c r="L7395" t="s">
        <v>29</v>
      </c>
      <c r="M7395">
        <v>1</v>
      </c>
      <c r="N7395" t="s">
        <v>30</v>
      </c>
      <c r="O7395">
        <v>3259.79</v>
      </c>
      <c r="P7395" t="s">
        <v>44</v>
      </c>
      <c r="Q7395" t="s">
        <v>45</v>
      </c>
      <c r="R7395">
        <v>850118</v>
      </c>
      <c r="S7395" t="s">
        <v>33</v>
      </c>
      <c r="T7395" t="s">
        <v>55</v>
      </c>
    </row>
    <row r="7396" spans="1:20" x14ac:dyDescent="0.25">
      <c r="A7396">
        <v>7657</v>
      </c>
      <c r="B7396" t="s">
        <v>19861</v>
      </c>
      <c r="C7396" t="s">
        <v>19862</v>
      </c>
      <c r="D7396" t="s">
        <v>37</v>
      </c>
      <c r="E7396">
        <v>29</v>
      </c>
      <c r="F7396" t="s">
        <v>244</v>
      </c>
      <c r="G7396" t="s">
        <v>24</v>
      </c>
      <c r="H7396" t="s">
        <v>75</v>
      </c>
      <c r="I7396" t="s">
        <v>112</v>
      </c>
      <c r="J7396" t="s">
        <v>1812</v>
      </c>
      <c r="K7396" t="s">
        <v>133</v>
      </c>
      <c r="L7396" t="s">
        <v>161</v>
      </c>
      <c r="M7396">
        <v>2</v>
      </c>
      <c r="N7396" t="s">
        <v>30</v>
      </c>
      <c r="O7396">
        <v>3054.1</v>
      </c>
      <c r="P7396" t="s">
        <v>106</v>
      </c>
      <c r="Q7396" t="s">
        <v>107</v>
      </c>
      <c r="R7396">
        <v>759393</v>
      </c>
      <c r="S7396" t="s">
        <v>33</v>
      </c>
      <c r="T7396" t="s">
        <v>55</v>
      </c>
    </row>
    <row r="7397" spans="1:20" x14ac:dyDescent="0.25">
      <c r="A7397">
        <v>7658</v>
      </c>
      <c r="B7397" t="s">
        <v>19863</v>
      </c>
      <c r="C7397" t="s">
        <v>19864</v>
      </c>
      <c r="D7397" t="s">
        <v>22</v>
      </c>
      <c r="E7397">
        <v>50</v>
      </c>
      <c r="F7397" t="s">
        <v>299</v>
      </c>
      <c r="G7397" t="s">
        <v>74</v>
      </c>
      <c r="H7397" t="s">
        <v>83</v>
      </c>
      <c r="I7397" t="s">
        <v>60</v>
      </c>
      <c r="J7397" t="s">
        <v>19865</v>
      </c>
      <c r="K7397" t="s">
        <v>68</v>
      </c>
      <c r="L7397" t="s">
        <v>43</v>
      </c>
      <c r="M7397">
        <v>2</v>
      </c>
      <c r="N7397" t="s">
        <v>30</v>
      </c>
      <c r="O7397">
        <v>2226.6999999999998</v>
      </c>
      <c r="P7397" t="s">
        <v>204</v>
      </c>
      <c r="Q7397" t="s">
        <v>205</v>
      </c>
      <c r="R7397">
        <v>764338</v>
      </c>
      <c r="S7397" t="s">
        <v>33</v>
      </c>
      <c r="T7397" t="s">
        <v>55</v>
      </c>
    </row>
    <row r="7398" spans="1:20" x14ac:dyDescent="0.25">
      <c r="A7398">
        <v>7659</v>
      </c>
      <c r="B7398" t="s">
        <v>19866</v>
      </c>
      <c r="C7398" t="s">
        <v>19867</v>
      </c>
      <c r="D7398" t="s">
        <v>37</v>
      </c>
      <c r="E7398">
        <v>20</v>
      </c>
      <c r="F7398" t="s">
        <v>524</v>
      </c>
      <c r="G7398" t="s">
        <v>82</v>
      </c>
      <c r="H7398" t="s">
        <v>25</v>
      </c>
      <c r="I7398" t="s">
        <v>103</v>
      </c>
      <c r="J7398" t="s">
        <v>13578</v>
      </c>
      <c r="K7398" t="s">
        <v>28</v>
      </c>
      <c r="L7398" t="s">
        <v>62</v>
      </c>
      <c r="M7398">
        <v>2</v>
      </c>
      <c r="N7398" t="s">
        <v>30</v>
      </c>
      <c r="O7398">
        <v>3987.67</v>
      </c>
      <c r="P7398" t="s">
        <v>31</v>
      </c>
      <c r="Q7398" t="s">
        <v>32</v>
      </c>
      <c r="R7398">
        <v>766146</v>
      </c>
      <c r="S7398" t="s">
        <v>33</v>
      </c>
      <c r="T7398" t="s">
        <v>55</v>
      </c>
    </row>
    <row r="7399" spans="1:20" x14ac:dyDescent="0.25">
      <c r="A7399">
        <v>7660</v>
      </c>
      <c r="B7399" t="s">
        <v>19868</v>
      </c>
      <c r="C7399" t="s">
        <v>19869</v>
      </c>
      <c r="D7399" t="s">
        <v>37</v>
      </c>
      <c r="E7399">
        <v>23</v>
      </c>
      <c r="F7399" t="s">
        <v>6512</v>
      </c>
      <c r="G7399" t="s">
        <v>82</v>
      </c>
      <c r="H7399" t="s">
        <v>25</v>
      </c>
      <c r="I7399" t="s">
        <v>26</v>
      </c>
      <c r="J7399" t="s">
        <v>19719</v>
      </c>
      <c r="K7399" t="s">
        <v>42</v>
      </c>
      <c r="L7399" t="s">
        <v>105</v>
      </c>
      <c r="M7399">
        <v>3</v>
      </c>
      <c r="N7399" t="s">
        <v>30</v>
      </c>
      <c r="O7399">
        <v>3270.88</v>
      </c>
      <c r="P7399" t="s">
        <v>86</v>
      </c>
      <c r="Q7399" t="s">
        <v>87</v>
      </c>
      <c r="R7399">
        <v>954392</v>
      </c>
      <c r="S7399" t="s">
        <v>33</v>
      </c>
      <c r="T7399" t="s">
        <v>55</v>
      </c>
    </row>
    <row r="7400" spans="1:20" x14ac:dyDescent="0.25">
      <c r="A7400">
        <v>7661</v>
      </c>
      <c r="B7400" t="s">
        <v>19870</v>
      </c>
      <c r="C7400" t="s">
        <v>19871</v>
      </c>
      <c r="D7400" t="s">
        <v>37</v>
      </c>
      <c r="E7400">
        <v>26</v>
      </c>
      <c r="F7400" t="s">
        <v>695</v>
      </c>
      <c r="G7400" t="s">
        <v>118</v>
      </c>
      <c r="H7400" t="s">
        <v>83</v>
      </c>
      <c r="I7400" t="s">
        <v>84</v>
      </c>
      <c r="J7400" t="s">
        <v>11372</v>
      </c>
      <c r="K7400" t="s">
        <v>42</v>
      </c>
      <c r="L7400" t="s">
        <v>62</v>
      </c>
      <c r="M7400">
        <v>1</v>
      </c>
      <c r="N7400" t="s">
        <v>30</v>
      </c>
      <c r="O7400">
        <v>1032.8499999999999</v>
      </c>
      <c r="P7400" t="s">
        <v>124</v>
      </c>
      <c r="Q7400" t="s">
        <v>124</v>
      </c>
      <c r="R7400">
        <v>191924</v>
      </c>
      <c r="S7400" t="s">
        <v>33</v>
      </c>
      <c r="T7400" t="s">
        <v>55</v>
      </c>
    </row>
    <row r="7401" spans="1:20" x14ac:dyDescent="0.25">
      <c r="A7401">
        <v>7662</v>
      </c>
      <c r="B7401" t="s">
        <v>19872</v>
      </c>
      <c r="C7401" t="s">
        <v>19873</v>
      </c>
      <c r="D7401" t="s">
        <v>22</v>
      </c>
      <c r="E7401">
        <v>39</v>
      </c>
      <c r="F7401" t="s">
        <v>624</v>
      </c>
      <c r="G7401" t="s">
        <v>142</v>
      </c>
      <c r="H7401" t="s">
        <v>25</v>
      </c>
      <c r="I7401" t="s">
        <v>103</v>
      </c>
      <c r="J7401" t="s">
        <v>1127</v>
      </c>
      <c r="K7401" t="s">
        <v>114</v>
      </c>
      <c r="L7401" t="s">
        <v>105</v>
      </c>
      <c r="M7401">
        <v>1</v>
      </c>
      <c r="N7401" t="s">
        <v>30</v>
      </c>
      <c r="O7401">
        <v>1649.47</v>
      </c>
      <c r="P7401" t="s">
        <v>69</v>
      </c>
      <c r="Q7401" t="s">
        <v>70</v>
      </c>
      <c r="R7401">
        <v>251540</v>
      </c>
      <c r="S7401" t="s">
        <v>33</v>
      </c>
      <c r="T7401" t="s">
        <v>55</v>
      </c>
    </row>
    <row r="7402" spans="1:20" x14ac:dyDescent="0.25">
      <c r="A7402">
        <v>7663</v>
      </c>
      <c r="B7402" t="s">
        <v>19874</v>
      </c>
      <c r="C7402" t="s">
        <v>19875</v>
      </c>
      <c r="D7402" t="s">
        <v>37</v>
      </c>
      <c r="E7402">
        <v>64</v>
      </c>
      <c r="F7402" t="s">
        <v>1470</v>
      </c>
      <c r="G7402" t="s">
        <v>159</v>
      </c>
      <c r="H7402" t="s">
        <v>25</v>
      </c>
      <c r="I7402" t="s">
        <v>26</v>
      </c>
      <c r="J7402" t="s">
        <v>19876</v>
      </c>
      <c r="K7402" t="s">
        <v>68</v>
      </c>
      <c r="L7402" t="s">
        <v>43</v>
      </c>
      <c r="M7402">
        <v>1</v>
      </c>
      <c r="N7402" t="s">
        <v>30</v>
      </c>
      <c r="O7402">
        <v>1153.93</v>
      </c>
      <c r="P7402" t="s">
        <v>204</v>
      </c>
      <c r="Q7402" t="s">
        <v>205</v>
      </c>
      <c r="R7402">
        <v>569882</v>
      </c>
      <c r="S7402" t="s">
        <v>33</v>
      </c>
      <c r="T7402" t="s">
        <v>55</v>
      </c>
    </row>
    <row r="7403" spans="1:20" x14ac:dyDescent="0.25">
      <c r="A7403">
        <v>7664</v>
      </c>
      <c r="B7403" t="s">
        <v>19877</v>
      </c>
      <c r="C7403" t="s">
        <v>19878</v>
      </c>
      <c r="D7403" t="s">
        <v>37</v>
      </c>
      <c r="E7403">
        <v>18</v>
      </c>
      <c r="F7403" t="s">
        <v>562</v>
      </c>
      <c r="G7403" t="s">
        <v>59</v>
      </c>
      <c r="H7403" t="s">
        <v>25</v>
      </c>
      <c r="I7403" t="s">
        <v>84</v>
      </c>
      <c r="J7403" t="s">
        <v>15785</v>
      </c>
      <c r="K7403" t="s">
        <v>24899</v>
      </c>
      <c r="L7403" t="s">
        <v>43</v>
      </c>
      <c r="M7403">
        <v>2</v>
      </c>
      <c r="N7403" t="s">
        <v>30</v>
      </c>
      <c r="O7403">
        <v>4113.92</v>
      </c>
      <c r="P7403" t="s">
        <v>187</v>
      </c>
      <c r="Q7403" t="s">
        <v>78</v>
      </c>
      <c r="R7403">
        <v>432331</v>
      </c>
      <c r="S7403" t="s">
        <v>33</v>
      </c>
      <c r="T7403" t="s">
        <v>55</v>
      </c>
    </row>
    <row r="7404" spans="1:20" x14ac:dyDescent="0.25">
      <c r="A7404">
        <v>7665</v>
      </c>
      <c r="B7404" t="s">
        <v>19879</v>
      </c>
      <c r="C7404" t="s">
        <v>19880</v>
      </c>
      <c r="D7404" t="s">
        <v>37</v>
      </c>
      <c r="E7404">
        <v>26</v>
      </c>
      <c r="F7404" t="s">
        <v>3365</v>
      </c>
      <c r="G7404" t="s">
        <v>185</v>
      </c>
      <c r="H7404" t="s">
        <v>25</v>
      </c>
      <c r="I7404" t="s">
        <v>103</v>
      </c>
      <c r="J7404" t="s">
        <v>7263</v>
      </c>
      <c r="K7404" t="s">
        <v>68</v>
      </c>
      <c r="L7404" t="s">
        <v>105</v>
      </c>
      <c r="M7404">
        <v>1</v>
      </c>
      <c r="N7404" t="s">
        <v>30</v>
      </c>
      <c r="O7404">
        <v>1178.02</v>
      </c>
      <c r="P7404" t="s">
        <v>44</v>
      </c>
      <c r="Q7404" t="s">
        <v>45</v>
      </c>
      <c r="R7404">
        <v>988778</v>
      </c>
      <c r="S7404" t="s">
        <v>33</v>
      </c>
      <c r="T7404" t="s">
        <v>55</v>
      </c>
    </row>
    <row r="7405" spans="1:20" x14ac:dyDescent="0.25">
      <c r="A7405">
        <v>7666</v>
      </c>
      <c r="B7405" t="s">
        <v>19881</v>
      </c>
      <c r="C7405" t="s">
        <v>10469</v>
      </c>
      <c r="D7405" t="s">
        <v>22</v>
      </c>
      <c r="E7405">
        <v>30</v>
      </c>
      <c r="F7405" t="s">
        <v>493</v>
      </c>
      <c r="G7405" t="s">
        <v>142</v>
      </c>
      <c r="H7405" t="s">
        <v>25</v>
      </c>
      <c r="I7405" t="s">
        <v>84</v>
      </c>
      <c r="J7405" t="s">
        <v>19882</v>
      </c>
      <c r="K7405" t="s">
        <v>28</v>
      </c>
      <c r="L7405" t="s">
        <v>43</v>
      </c>
      <c r="M7405">
        <v>4</v>
      </c>
      <c r="N7405" t="s">
        <v>30</v>
      </c>
      <c r="O7405">
        <v>4119.63</v>
      </c>
      <c r="P7405" t="s">
        <v>31</v>
      </c>
      <c r="Q7405" t="s">
        <v>32</v>
      </c>
      <c r="R7405">
        <v>260206</v>
      </c>
      <c r="S7405" t="s">
        <v>33</v>
      </c>
      <c r="T7405" t="s">
        <v>55</v>
      </c>
    </row>
    <row r="7406" spans="1:20" x14ac:dyDescent="0.25">
      <c r="A7406">
        <v>7667</v>
      </c>
      <c r="B7406" t="s">
        <v>19883</v>
      </c>
      <c r="C7406" t="s">
        <v>19884</v>
      </c>
      <c r="D7406" t="s">
        <v>37</v>
      </c>
      <c r="E7406">
        <v>60</v>
      </c>
      <c r="F7406" t="s">
        <v>758</v>
      </c>
      <c r="G7406" t="s">
        <v>39</v>
      </c>
      <c r="H7406" t="s">
        <v>25</v>
      </c>
      <c r="I7406" t="s">
        <v>112</v>
      </c>
      <c r="J7406" t="s">
        <v>19885</v>
      </c>
      <c r="K7406" t="s">
        <v>28</v>
      </c>
      <c r="L7406" t="s">
        <v>43</v>
      </c>
      <c r="M7406">
        <v>4</v>
      </c>
      <c r="N7406" t="s">
        <v>30</v>
      </c>
      <c r="O7406">
        <v>4894.54</v>
      </c>
      <c r="P7406" t="s">
        <v>187</v>
      </c>
      <c r="Q7406" t="s">
        <v>78</v>
      </c>
      <c r="R7406">
        <v>982141</v>
      </c>
      <c r="S7406" t="s">
        <v>33</v>
      </c>
      <c r="T7406" t="s">
        <v>55</v>
      </c>
    </row>
    <row r="7407" spans="1:20" x14ac:dyDescent="0.25">
      <c r="A7407">
        <v>7668</v>
      </c>
      <c r="B7407" t="s">
        <v>19886</v>
      </c>
      <c r="C7407" t="s">
        <v>19887</v>
      </c>
      <c r="D7407" t="s">
        <v>37</v>
      </c>
      <c r="E7407">
        <v>43</v>
      </c>
      <c r="F7407" t="s">
        <v>546</v>
      </c>
      <c r="G7407" t="s">
        <v>74</v>
      </c>
      <c r="H7407" t="s">
        <v>25</v>
      </c>
      <c r="I7407" t="s">
        <v>84</v>
      </c>
      <c r="J7407" t="s">
        <v>19888</v>
      </c>
      <c r="K7407" t="s">
        <v>42</v>
      </c>
      <c r="L7407" t="s">
        <v>29</v>
      </c>
      <c r="M7407">
        <v>1</v>
      </c>
      <c r="N7407" t="s">
        <v>30</v>
      </c>
      <c r="O7407">
        <v>807.66</v>
      </c>
      <c r="P7407" t="s">
        <v>187</v>
      </c>
      <c r="Q7407" t="s">
        <v>78</v>
      </c>
      <c r="R7407">
        <v>967444</v>
      </c>
      <c r="S7407" t="s">
        <v>33</v>
      </c>
      <c r="T7407" t="s">
        <v>55</v>
      </c>
    </row>
    <row r="7408" spans="1:20" x14ac:dyDescent="0.25">
      <c r="A7408">
        <v>7669</v>
      </c>
      <c r="B7408" t="s">
        <v>19889</v>
      </c>
      <c r="C7408" t="s">
        <v>19890</v>
      </c>
      <c r="D7408" t="s">
        <v>37</v>
      </c>
      <c r="E7408">
        <v>19</v>
      </c>
      <c r="F7408" t="s">
        <v>1858</v>
      </c>
      <c r="G7408" t="s">
        <v>82</v>
      </c>
      <c r="H7408" t="s">
        <v>75</v>
      </c>
      <c r="I7408" t="s">
        <v>84</v>
      </c>
      <c r="J7408" t="s">
        <v>19891</v>
      </c>
      <c r="K7408" t="s">
        <v>28</v>
      </c>
      <c r="L7408" t="s">
        <v>29</v>
      </c>
      <c r="M7408">
        <v>1</v>
      </c>
      <c r="N7408" t="s">
        <v>30</v>
      </c>
      <c r="O7408">
        <v>3107.28</v>
      </c>
      <c r="P7408" t="s">
        <v>53</v>
      </c>
      <c r="Q7408" t="s">
        <v>54</v>
      </c>
      <c r="R7408">
        <v>880432</v>
      </c>
      <c r="S7408" t="s">
        <v>33</v>
      </c>
      <c r="T7408" t="s">
        <v>34</v>
      </c>
    </row>
    <row r="7409" spans="1:20" x14ac:dyDescent="0.25">
      <c r="A7409">
        <v>7670</v>
      </c>
      <c r="B7409" t="s">
        <v>19892</v>
      </c>
      <c r="C7409" t="s">
        <v>19893</v>
      </c>
      <c r="D7409" t="s">
        <v>1286</v>
      </c>
      <c r="E7409">
        <v>36</v>
      </c>
      <c r="F7409" t="s">
        <v>1325</v>
      </c>
      <c r="G7409" t="s">
        <v>111</v>
      </c>
      <c r="H7409" t="s">
        <v>83</v>
      </c>
      <c r="I7409" t="s">
        <v>84</v>
      </c>
      <c r="J7409" t="s">
        <v>6226</v>
      </c>
      <c r="K7409" t="s">
        <v>42</v>
      </c>
      <c r="L7409" t="s">
        <v>62</v>
      </c>
      <c r="M7409">
        <v>1</v>
      </c>
      <c r="N7409" t="s">
        <v>30</v>
      </c>
      <c r="O7409">
        <v>3403.66</v>
      </c>
      <c r="P7409" t="s">
        <v>204</v>
      </c>
      <c r="Q7409" t="s">
        <v>205</v>
      </c>
      <c r="R7409">
        <v>866141</v>
      </c>
      <c r="S7409" t="s">
        <v>33</v>
      </c>
      <c r="T7409" t="s">
        <v>55</v>
      </c>
    </row>
    <row r="7410" spans="1:20" x14ac:dyDescent="0.25">
      <c r="A7410">
        <v>7671</v>
      </c>
      <c r="B7410" t="s">
        <v>19894</v>
      </c>
      <c r="C7410" t="s">
        <v>4173</v>
      </c>
      <c r="D7410" t="s">
        <v>37</v>
      </c>
      <c r="E7410">
        <v>55</v>
      </c>
      <c r="F7410" t="s">
        <v>81</v>
      </c>
      <c r="G7410" t="s">
        <v>82</v>
      </c>
      <c r="H7410" t="s">
        <v>75</v>
      </c>
      <c r="I7410" t="s">
        <v>84</v>
      </c>
      <c r="J7410" t="s">
        <v>8327</v>
      </c>
      <c r="K7410" t="s">
        <v>42</v>
      </c>
      <c r="L7410" t="s">
        <v>52</v>
      </c>
      <c r="M7410">
        <v>1</v>
      </c>
      <c r="N7410" t="s">
        <v>30</v>
      </c>
      <c r="O7410">
        <v>4068.39</v>
      </c>
      <c r="P7410" t="s">
        <v>53</v>
      </c>
      <c r="Q7410" t="s">
        <v>54</v>
      </c>
      <c r="R7410">
        <v>991814</v>
      </c>
      <c r="S7410" t="s">
        <v>33</v>
      </c>
      <c r="T7410" t="s">
        <v>55</v>
      </c>
    </row>
    <row r="7411" spans="1:20" x14ac:dyDescent="0.25">
      <c r="A7411">
        <v>7672</v>
      </c>
      <c r="B7411" t="s">
        <v>19895</v>
      </c>
      <c r="C7411" t="s">
        <v>19896</v>
      </c>
      <c r="D7411" t="s">
        <v>37</v>
      </c>
      <c r="E7411">
        <v>49</v>
      </c>
      <c r="F7411" t="s">
        <v>1237</v>
      </c>
      <c r="G7411" t="s">
        <v>59</v>
      </c>
      <c r="H7411" t="s">
        <v>25</v>
      </c>
      <c r="I7411" t="s">
        <v>103</v>
      </c>
      <c r="J7411" t="s">
        <v>19897</v>
      </c>
      <c r="K7411" t="s">
        <v>114</v>
      </c>
      <c r="L7411" t="s">
        <v>52</v>
      </c>
      <c r="M7411">
        <v>2</v>
      </c>
      <c r="N7411" t="s">
        <v>30</v>
      </c>
      <c r="O7411">
        <v>4636.12</v>
      </c>
      <c r="P7411" t="s">
        <v>31</v>
      </c>
      <c r="Q7411" t="s">
        <v>32</v>
      </c>
      <c r="R7411">
        <v>224603</v>
      </c>
      <c r="S7411" t="s">
        <v>33</v>
      </c>
      <c r="T7411" t="s">
        <v>55</v>
      </c>
    </row>
    <row r="7412" spans="1:20" x14ac:dyDescent="0.25">
      <c r="A7412">
        <v>7673</v>
      </c>
      <c r="B7412" t="s">
        <v>19898</v>
      </c>
      <c r="C7412" t="s">
        <v>19899</v>
      </c>
      <c r="D7412" t="s">
        <v>22</v>
      </c>
      <c r="E7412">
        <v>65</v>
      </c>
      <c r="F7412" t="s">
        <v>1175</v>
      </c>
      <c r="G7412" t="s">
        <v>74</v>
      </c>
      <c r="H7412" t="s">
        <v>25</v>
      </c>
      <c r="I7412" t="s">
        <v>60</v>
      </c>
      <c r="J7412" t="s">
        <v>3775</v>
      </c>
      <c r="K7412" t="s">
        <v>68</v>
      </c>
      <c r="L7412" t="s">
        <v>161</v>
      </c>
      <c r="M7412">
        <v>1</v>
      </c>
      <c r="N7412" t="s">
        <v>30</v>
      </c>
      <c r="O7412">
        <v>794.39</v>
      </c>
      <c r="P7412" t="s">
        <v>44</v>
      </c>
      <c r="Q7412" t="s">
        <v>45</v>
      </c>
      <c r="R7412">
        <v>307659</v>
      </c>
      <c r="S7412" t="s">
        <v>33</v>
      </c>
      <c r="T7412" t="s">
        <v>55</v>
      </c>
    </row>
    <row r="7413" spans="1:20" x14ac:dyDescent="0.25">
      <c r="A7413">
        <v>7674</v>
      </c>
      <c r="B7413" t="s">
        <v>19900</v>
      </c>
      <c r="C7413" t="s">
        <v>19901</v>
      </c>
      <c r="D7413" t="s">
        <v>22</v>
      </c>
      <c r="E7413">
        <v>36</v>
      </c>
      <c r="F7413" t="s">
        <v>3365</v>
      </c>
      <c r="G7413" t="s">
        <v>185</v>
      </c>
      <c r="H7413" t="s">
        <v>25</v>
      </c>
      <c r="I7413" t="s">
        <v>60</v>
      </c>
      <c r="J7413" t="s">
        <v>19902</v>
      </c>
      <c r="K7413" t="s">
        <v>28</v>
      </c>
      <c r="L7413" t="s">
        <v>29</v>
      </c>
      <c r="M7413">
        <v>2</v>
      </c>
      <c r="N7413" t="s">
        <v>30</v>
      </c>
      <c r="O7413">
        <v>934.27</v>
      </c>
      <c r="P7413" t="s">
        <v>77</v>
      </c>
      <c r="Q7413" t="s">
        <v>78</v>
      </c>
      <c r="R7413">
        <v>471781</v>
      </c>
      <c r="S7413" t="s">
        <v>33</v>
      </c>
      <c r="T7413" t="s">
        <v>55</v>
      </c>
    </row>
    <row r="7414" spans="1:20" x14ac:dyDescent="0.25">
      <c r="A7414">
        <v>7675</v>
      </c>
      <c r="B7414" t="s">
        <v>19903</v>
      </c>
      <c r="C7414" t="s">
        <v>19904</v>
      </c>
      <c r="D7414" t="s">
        <v>37</v>
      </c>
      <c r="E7414">
        <v>19</v>
      </c>
      <c r="F7414" t="s">
        <v>1600</v>
      </c>
      <c r="G7414" t="s">
        <v>111</v>
      </c>
      <c r="H7414" t="s">
        <v>25</v>
      </c>
      <c r="I7414" t="s">
        <v>60</v>
      </c>
      <c r="J7414" t="s">
        <v>16432</v>
      </c>
      <c r="K7414" t="s">
        <v>28</v>
      </c>
      <c r="L7414" t="s">
        <v>52</v>
      </c>
      <c r="M7414">
        <v>1</v>
      </c>
      <c r="N7414" t="s">
        <v>30</v>
      </c>
      <c r="O7414">
        <v>4934.6099999999997</v>
      </c>
      <c r="P7414" t="s">
        <v>124</v>
      </c>
      <c r="Q7414" t="s">
        <v>124</v>
      </c>
      <c r="R7414">
        <v>267219</v>
      </c>
      <c r="S7414" t="s">
        <v>33</v>
      </c>
      <c r="T7414" t="s">
        <v>55</v>
      </c>
    </row>
    <row r="7415" spans="1:20" x14ac:dyDescent="0.25">
      <c r="A7415">
        <v>7676</v>
      </c>
      <c r="B7415" t="s">
        <v>19905</v>
      </c>
      <c r="C7415" t="s">
        <v>19906</v>
      </c>
      <c r="D7415" t="s">
        <v>22</v>
      </c>
      <c r="E7415">
        <v>42</v>
      </c>
      <c r="F7415" t="s">
        <v>3793</v>
      </c>
      <c r="G7415" t="s">
        <v>111</v>
      </c>
      <c r="H7415" t="s">
        <v>25</v>
      </c>
      <c r="I7415" t="s">
        <v>112</v>
      </c>
      <c r="J7415" t="s">
        <v>19907</v>
      </c>
      <c r="K7415" t="s">
        <v>133</v>
      </c>
      <c r="L7415" t="s">
        <v>29</v>
      </c>
      <c r="M7415">
        <v>2</v>
      </c>
      <c r="N7415" t="s">
        <v>30</v>
      </c>
      <c r="O7415">
        <v>3972.97</v>
      </c>
      <c r="P7415" t="s">
        <v>44</v>
      </c>
      <c r="Q7415" t="s">
        <v>45</v>
      </c>
      <c r="R7415">
        <v>369322</v>
      </c>
      <c r="S7415" t="s">
        <v>33</v>
      </c>
      <c r="T7415" t="s">
        <v>55</v>
      </c>
    </row>
    <row r="7416" spans="1:20" x14ac:dyDescent="0.25">
      <c r="A7416">
        <v>7677</v>
      </c>
      <c r="B7416" t="s">
        <v>19908</v>
      </c>
      <c r="C7416" t="s">
        <v>19909</v>
      </c>
      <c r="D7416" t="s">
        <v>37</v>
      </c>
      <c r="E7416">
        <v>39</v>
      </c>
      <c r="F7416" t="s">
        <v>877</v>
      </c>
      <c r="G7416" t="s">
        <v>111</v>
      </c>
      <c r="H7416" t="s">
        <v>25</v>
      </c>
      <c r="I7416" t="s">
        <v>103</v>
      </c>
      <c r="J7416" t="s">
        <v>13478</v>
      </c>
      <c r="K7416" t="s">
        <v>114</v>
      </c>
      <c r="L7416" t="s">
        <v>29</v>
      </c>
      <c r="M7416">
        <v>2</v>
      </c>
      <c r="N7416" t="s">
        <v>30</v>
      </c>
      <c r="O7416">
        <v>769.92</v>
      </c>
      <c r="P7416" t="s">
        <v>124</v>
      </c>
      <c r="Q7416" t="s">
        <v>124</v>
      </c>
      <c r="R7416">
        <v>407529</v>
      </c>
      <c r="S7416" t="s">
        <v>33</v>
      </c>
      <c r="T7416" t="s">
        <v>55</v>
      </c>
    </row>
    <row r="7417" spans="1:20" x14ac:dyDescent="0.25">
      <c r="A7417">
        <v>7678</v>
      </c>
      <c r="B7417" t="s">
        <v>19910</v>
      </c>
      <c r="C7417" t="s">
        <v>19911</v>
      </c>
      <c r="D7417" t="s">
        <v>22</v>
      </c>
      <c r="E7417">
        <v>65</v>
      </c>
      <c r="F7417" t="s">
        <v>180</v>
      </c>
      <c r="G7417" t="s">
        <v>66</v>
      </c>
      <c r="H7417" t="s">
        <v>25</v>
      </c>
      <c r="I7417" t="s">
        <v>103</v>
      </c>
      <c r="J7417" t="s">
        <v>19912</v>
      </c>
      <c r="K7417" t="s">
        <v>28</v>
      </c>
      <c r="L7417" t="s">
        <v>62</v>
      </c>
      <c r="M7417">
        <v>1</v>
      </c>
      <c r="N7417" t="s">
        <v>30</v>
      </c>
      <c r="O7417">
        <v>1008.01</v>
      </c>
      <c r="P7417" t="s">
        <v>106</v>
      </c>
      <c r="Q7417" t="s">
        <v>107</v>
      </c>
      <c r="R7417">
        <v>275877</v>
      </c>
      <c r="S7417" t="s">
        <v>33</v>
      </c>
      <c r="T7417" t="s">
        <v>55</v>
      </c>
    </row>
    <row r="7418" spans="1:20" x14ac:dyDescent="0.25">
      <c r="A7418">
        <v>7679</v>
      </c>
      <c r="B7418" t="s">
        <v>19913</v>
      </c>
      <c r="C7418" t="s">
        <v>19914</v>
      </c>
      <c r="D7418" t="s">
        <v>37</v>
      </c>
      <c r="E7418">
        <v>55</v>
      </c>
      <c r="F7418" t="s">
        <v>646</v>
      </c>
      <c r="G7418" t="s">
        <v>142</v>
      </c>
      <c r="H7418" t="s">
        <v>25</v>
      </c>
      <c r="I7418" t="s">
        <v>60</v>
      </c>
      <c r="J7418" t="s">
        <v>3350</v>
      </c>
      <c r="K7418" t="s">
        <v>42</v>
      </c>
      <c r="L7418" t="s">
        <v>62</v>
      </c>
      <c r="M7418">
        <v>3</v>
      </c>
      <c r="N7418" t="s">
        <v>30</v>
      </c>
      <c r="O7418">
        <v>2869.82</v>
      </c>
      <c r="P7418" t="s">
        <v>106</v>
      </c>
      <c r="Q7418" t="s">
        <v>107</v>
      </c>
      <c r="R7418">
        <v>847441</v>
      </c>
      <c r="S7418" t="s">
        <v>33</v>
      </c>
      <c r="T7418" t="s">
        <v>55</v>
      </c>
    </row>
    <row r="7419" spans="1:20" x14ac:dyDescent="0.25">
      <c r="A7419">
        <v>7680</v>
      </c>
      <c r="B7419" t="s">
        <v>19915</v>
      </c>
      <c r="C7419" t="s">
        <v>19916</v>
      </c>
      <c r="D7419" t="s">
        <v>22</v>
      </c>
      <c r="E7419">
        <v>34</v>
      </c>
      <c r="F7419" t="s">
        <v>408</v>
      </c>
      <c r="G7419" t="s">
        <v>82</v>
      </c>
      <c r="H7419" t="s">
        <v>25</v>
      </c>
      <c r="I7419" t="s">
        <v>84</v>
      </c>
      <c r="J7419" t="s">
        <v>15433</v>
      </c>
      <c r="K7419" t="s">
        <v>133</v>
      </c>
      <c r="L7419" t="s">
        <v>52</v>
      </c>
      <c r="M7419">
        <v>1</v>
      </c>
      <c r="N7419" t="s">
        <v>30</v>
      </c>
      <c r="O7419">
        <v>699.31</v>
      </c>
      <c r="P7419" t="s">
        <v>44</v>
      </c>
      <c r="Q7419" t="s">
        <v>45</v>
      </c>
      <c r="R7419">
        <v>450165</v>
      </c>
      <c r="S7419" t="s">
        <v>33</v>
      </c>
      <c r="T7419" t="s">
        <v>55</v>
      </c>
    </row>
    <row r="7420" spans="1:20" x14ac:dyDescent="0.25">
      <c r="A7420">
        <v>7681</v>
      </c>
      <c r="B7420" t="s">
        <v>19917</v>
      </c>
      <c r="C7420" t="s">
        <v>19918</v>
      </c>
      <c r="D7420" t="s">
        <v>37</v>
      </c>
      <c r="E7420">
        <v>19</v>
      </c>
      <c r="F7420" t="s">
        <v>2412</v>
      </c>
      <c r="G7420" t="s">
        <v>142</v>
      </c>
      <c r="H7420" t="s">
        <v>25</v>
      </c>
      <c r="I7420" t="s">
        <v>103</v>
      </c>
      <c r="J7420" t="s">
        <v>19919</v>
      </c>
      <c r="K7420" t="s">
        <v>68</v>
      </c>
      <c r="L7420" t="s">
        <v>161</v>
      </c>
      <c r="M7420">
        <v>1</v>
      </c>
      <c r="N7420" t="s">
        <v>30</v>
      </c>
      <c r="O7420">
        <v>4394.3900000000003</v>
      </c>
      <c r="P7420" t="s">
        <v>31</v>
      </c>
      <c r="Q7420" t="s">
        <v>32</v>
      </c>
      <c r="R7420">
        <v>480817</v>
      </c>
      <c r="S7420" t="s">
        <v>33</v>
      </c>
      <c r="T7420" t="s">
        <v>55</v>
      </c>
    </row>
    <row r="7421" spans="1:20" x14ac:dyDescent="0.25">
      <c r="A7421">
        <v>7683</v>
      </c>
      <c r="B7421" t="s">
        <v>19920</v>
      </c>
      <c r="C7421" t="s">
        <v>19921</v>
      </c>
      <c r="D7421" t="s">
        <v>22</v>
      </c>
      <c r="E7421">
        <v>65</v>
      </c>
      <c r="F7421" t="s">
        <v>834</v>
      </c>
      <c r="G7421" t="s">
        <v>82</v>
      </c>
      <c r="H7421" t="s">
        <v>75</v>
      </c>
      <c r="I7421" t="s">
        <v>112</v>
      </c>
      <c r="J7421" t="s">
        <v>1162</v>
      </c>
      <c r="K7421" t="s">
        <v>42</v>
      </c>
      <c r="L7421" t="s">
        <v>52</v>
      </c>
      <c r="M7421">
        <v>1</v>
      </c>
      <c r="N7421" t="s">
        <v>30</v>
      </c>
      <c r="O7421">
        <v>2609.87</v>
      </c>
      <c r="P7421" t="s">
        <v>69</v>
      </c>
      <c r="Q7421" t="s">
        <v>70</v>
      </c>
      <c r="R7421">
        <v>883012</v>
      </c>
      <c r="S7421" t="s">
        <v>33</v>
      </c>
      <c r="T7421" t="s">
        <v>34</v>
      </c>
    </row>
    <row r="7422" spans="1:20" x14ac:dyDescent="0.25">
      <c r="A7422">
        <v>7684</v>
      </c>
      <c r="B7422" t="s">
        <v>19922</v>
      </c>
      <c r="C7422" t="s">
        <v>19923</v>
      </c>
      <c r="D7422" t="s">
        <v>22</v>
      </c>
      <c r="E7422">
        <v>29</v>
      </c>
      <c r="F7422" t="s">
        <v>554</v>
      </c>
      <c r="G7422" t="s">
        <v>24</v>
      </c>
      <c r="H7422" t="s">
        <v>83</v>
      </c>
      <c r="I7422" t="s">
        <v>40</v>
      </c>
      <c r="J7422" t="s">
        <v>1231</v>
      </c>
      <c r="K7422" t="s">
        <v>114</v>
      </c>
      <c r="L7422" t="s">
        <v>161</v>
      </c>
      <c r="M7422">
        <v>1</v>
      </c>
      <c r="N7422" t="s">
        <v>30</v>
      </c>
      <c r="O7422">
        <v>4857.58</v>
      </c>
      <c r="P7422" t="s">
        <v>262</v>
      </c>
      <c r="Q7422" t="s">
        <v>45</v>
      </c>
      <c r="R7422">
        <v>618681</v>
      </c>
      <c r="S7422" t="s">
        <v>33</v>
      </c>
      <c r="T7422" t="s">
        <v>55</v>
      </c>
    </row>
    <row r="7423" spans="1:20" x14ac:dyDescent="0.25">
      <c r="A7423">
        <v>7685</v>
      </c>
      <c r="B7423" t="s">
        <v>19924</v>
      </c>
      <c r="C7423" t="s">
        <v>19925</v>
      </c>
      <c r="D7423" t="s">
        <v>37</v>
      </c>
      <c r="E7423">
        <v>53</v>
      </c>
      <c r="F7423" t="s">
        <v>1896</v>
      </c>
      <c r="G7423" t="s">
        <v>159</v>
      </c>
      <c r="H7423" t="s">
        <v>25</v>
      </c>
      <c r="I7423" t="s">
        <v>26</v>
      </c>
      <c r="J7423" t="s">
        <v>19926</v>
      </c>
      <c r="K7423" t="s">
        <v>68</v>
      </c>
      <c r="L7423" t="s">
        <v>43</v>
      </c>
      <c r="M7423">
        <v>1</v>
      </c>
      <c r="N7423" t="s">
        <v>30</v>
      </c>
      <c r="O7423">
        <v>547</v>
      </c>
      <c r="P7423" t="s">
        <v>106</v>
      </c>
      <c r="Q7423" t="s">
        <v>107</v>
      </c>
      <c r="R7423">
        <v>697886</v>
      </c>
      <c r="S7423" t="s">
        <v>33</v>
      </c>
      <c r="T7423" t="s">
        <v>55</v>
      </c>
    </row>
    <row r="7424" spans="1:20" x14ac:dyDescent="0.25">
      <c r="A7424">
        <v>7686</v>
      </c>
      <c r="B7424" t="s">
        <v>19927</v>
      </c>
      <c r="C7424" t="s">
        <v>19928</v>
      </c>
      <c r="D7424" t="s">
        <v>22</v>
      </c>
      <c r="E7424">
        <v>39</v>
      </c>
      <c r="F7424" t="s">
        <v>546</v>
      </c>
      <c r="G7424" t="s">
        <v>74</v>
      </c>
      <c r="H7424" t="s">
        <v>75</v>
      </c>
      <c r="I7424" t="s">
        <v>40</v>
      </c>
      <c r="J7424" t="s">
        <v>19929</v>
      </c>
      <c r="K7424" t="s">
        <v>24899</v>
      </c>
      <c r="L7424" t="s">
        <v>161</v>
      </c>
      <c r="M7424">
        <v>1</v>
      </c>
      <c r="N7424" t="s">
        <v>30</v>
      </c>
      <c r="O7424">
        <v>4614.46</v>
      </c>
      <c r="P7424" t="s">
        <v>69</v>
      </c>
      <c r="Q7424" t="s">
        <v>70</v>
      </c>
      <c r="R7424">
        <v>103471</v>
      </c>
      <c r="S7424" t="s">
        <v>33</v>
      </c>
      <c r="T7424" t="s">
        <v>55</v>
      </c>
    </row>
    <row r="7425" spans="1:20" x14ac:dyDescent="0.25">
      <c r="A7425">
        <v>7687</v>
      </c>
      <c r="B7425" t="s">
        <v>19930</v>
      </c>
      <c r="C7425" t="s">
        <v>19931</v>
      </c>
      <c r="D7425" t="s">
        <v>22</v>
      </c>
      <c r="E7425">
        <v>54</v>
      </c>
      <c r="F7425" t="s">
        <v>455</v>
      </c>
      <c r="G7425" t="s">
        <v>111</v>
      </c>
      <c r="H7425" t="s">
        <v>25</v>
      </c>
      <c r="I7425" t="s">
        <v>103</v>
      </c>
      <c r="J7425" t="s">
        <v>10915</v>
      </c>
      <c r="K7425" t="s">
        <v>133</v>
      </c>
      <c r="L7425" t="s">
        <v>161</v>
      </c>
      <c r="M7425">
        <v>2</v>
      </c>
      <c r="N7425" t="s">
        <v>30</v>
      </c>
      <c r="O7425">
        <v>2265.14</v>
      </c>
      <c r="P7425" t="s">
        <v>124</v>
      </c>
      <c r="Q7425" t="s">
        <v>124</v>
      </c>
      <c r="R7425">
        <v>583744</v>
      </c>
      <c r="S7425" t="s">
        <v>33</v>
      </c>
      <c r="T7425" t="s">
        <v>55</v>
      </c>
    </row>
    <row r="7426" spans="1:20" x14ac:dyDescent="0.25">
      <c r="A7426">
        <v>7688</v>
      </c>
      <c r="B7426" t="s">
        <v>19932</v>
      </c>
      <c r="C7426" t="s">
        <v>19933</v>
      </c>
      <c r="D7426" t="s">
        <v>37</v>
      </c>
      <c r="E7426">
        <v>35</v>
      </c>
      <c r="F7426" t="s">
        <v>3148</v>
      </c>
      <c r="G7426" t="s">
        <v>82</v>
      </c>
      <c r="H7426" t="s">
        <v>25</v>
      </c>
      <c r="I7426" t="s">
        <v>103</v>
      </c>
      <c r="J7426" t="s">
        <v>3641</v>
      </c>
      <c r="K7426" t="s">
        <v>24899</v>
      </c>
      <c r="L7426" t="s">
        <v>52</v>
      </c>
      <c r="M7426">
        <v>2</v>
      </c>
      <c r="N7426" t="s">
        <v>30</v>
      </c>
      <c r="O7426">
        <v>4165.0600000000004</v>
      </c>
      <c r="P7426" t="s">
        <v>86</v>
      </c>
      <c r="Q7426" t="s">
        <v>87</v>
      </c>
      <c r="R7426">
        <v>577039</v>
      </c>
      <c r="S7426" t="s">
        <v>33</v>
      </c>
      <c r="T7426" t="s">
        <v>55</v>
      </c>
    </row>
    <row r="7427" spans="1:20" x14ac:dyDescent="0.25">
      <c r="A7427">
        <v>7689</v>
      </c>
      <c r="B7427" t="s">
        <v>19934</v>
      </c>
      <c r="C7427" t="s">
        <v>8559</v>
      </c>
      <c r="D7427" t="s">
        <v>37</v>
      </c>
      <c r="E7427">
        <v>29</v>
      </c>
      <c r="F7427" t="s">
        <v>49</v>
      </c>
      <c r="G7427" t="s">
        <v>50</v>
      </c>
      <c r="H7427" t="s">
        <v>75</v>
      </c>
      <c r="I7427" t="s">
        <v>60</v>
      </c>
      <c r="J7427" t="s">
        <v>8560</v>
      </c>
      <c r="K7427" t="s">
        <v>114</v>
      </c>
      <c r="L7427" t="s">
        <v>105</v>
      </c>
      <c r="M7427">
        <v>2</v>
      </c>
      <c r="N7427" t="s">
        <v>30</v>
      </c>
      <c r="O7427">
        <v>2946.58</v>
      </c>
      <c r="P7427" t="s">
        <v>86</v>
      </c>
      <c r="Q7427" t="s">
        <v>87</v>
      </c>
      <c r="R7427">
        <v>884325</v>
      </c>
      <c r="S7427" t="s">
        <v>33</v>
      </c>
      <c r="T7427" t="s">
        <v>55</v>
      </c>
    </row>
    <row r="7428" spans="1:20" x14ac:dyDescent="0.25">
      <c r="A7428">
        <v>7690</v>
      </c>
      <c r="B7428" t="s">
        <v>19935</v>
      </c>
      <c r="C7428" t="s">
        <v>19936</v>
      </c>
      <c r="D7428" t="s">
        <v>37</v>
      </c>
      <c r="E7428">
        <v>61</v>
      </c>
      <c r="F7428" t="s">
        <v>1045</v>
      </c>
      <c r="G7428" t="s">
        <v>66</v>
      </c>
      <c r="H7428" t="s">
        <v>25</v>
      </c>
      <c r="I7428" t="s">
        <v>84</v>
      </c>
      <c r="J7428" t="s">
        <v>7835</v>
      </c>
      <c r="K7428" t="s">
        <v>42</v>
      </c>
      <c r="L7428" t="s">
        <v>62</v>
      </c>
      <c r="M7428">
        <v>1</v>
      </c>
      <c r="N7428" t="s">
        <v>30</v>
      </c>
      <c r="O7428">
        <v>1977.76</v>
      </c>
      <c r="P7428" t="s">
        <v>69</v>
      </c>
      <c r="Q7428" t="s">
        <v>70</v>
      </c>
      <c r="R7428">
        <v>254255</v>
      </c>
      <c r="S7428" t="s">
        <v>33</v>
      </c>
      <c r="T7428" t="s">
        <v>55</v>
      </c>
    </row>
    <row r="7429" spans="1:20" x14ac:dyDescent="0.25">
      <c r="A7429">
        <v>7691</v>
      </c>
      <c r="B7429" t="s">
        <v>19937</v>
      </c>
      <c r="C7429" t="s">
        <v>19938</v>
      </c>
      <c r="D7429" t="s">
        <v>37</v>
      </c>
      <c r="E7429">
        <v>62</v>
      </c>
      <c r="F7429" t="s">
        <v>1194</v>
      </c>
      <c r="G7429" t="s">
        <v>185</v>
      </c>
      <c r="H7429" t="s">
        <v>83</v>
      </c>
      <c r="I7429" t="s">
        <v>40</v>
      </c>
      <c r="J7429" t="s">
        <v>8794</v>
      </c>
      <c r="K7429" t="s">
        <v>114</v>
      </c>
      <c r="L7429" t="s">
        <v>52</v>
      </c>
      <c r="M7429">
        <v>1</v>
      </c>
      <c r="N7429" t="s">
        <v>30</v>
      </c>
      <c r="O7429">
        <v>3045.69</v>
      </c>
      <c r="P7429" t="s">
        <v>124</v>
      </c>
      <c r="Q7429" t="s">
        <v>124</v>
      </c>
      <c r="R7429">
        <v>296663</v>
      </c>
      <c r="S7429" t="s">
        <v>33</v>
      </c>
      <c r="T7429" t="s">
        <v>34</v>
      </c>
    </row>
    <row r="7430" spans="1:20" x14ac:dyDescent="0.25">
      <c r="A7430">
        <v>7692</v>
      </c>
      <c r="B7430" t="s">
        <v>19939</v>
      </c>
      <c r="C7430" t="s">
        <v>19940</v>
      </c>
      <c r="D7430" t="s">
        <v>37</v>
      </c>
      <c r="E7430">
        <v>46</v>
      </c>
      <c r="F7430" t="s">
        <v>3735</v>
      </c>
      <c r="G7430" t="s">
        <v>118</v>
      </c>
      <c r="H7430" t="s">
        <v>25</v>
      </c>
      <c r="I7430" t="s">
        <v>60</v>
      </c>
      <c r="J7430" t="s">
        <v>6431</v>
      </c>
      <c r="K7430" t="s">
        <v>28</v>
      </c>
      <c r="L7430" t="s">
        <v>161</v>
      </c>
      <c r="M7430">
        <v>1</v>
      </c>
      <c r="N7430" t="s">
        <v>30</v>
      </c>
      <c r="O7430">
        <v>1372.08</v>
      </c>
      <c r="P7430" t="s">
        <v>86</v>
      </c>
      <c r="Q7430" t="s">
        <v>87</v>
      </c>
      <c r="R7430">
        <v>324669</v>
      </c>
      <c r="S7430" t="s">
        <v>33</v>
      </c>
      <c r="T7430" t="s">
        <v>34</v>
      </c>
    </row>
    <row r="7431" spans="1:20" x14ac:dyDescent="0.25">
      <c r="A7431">
        <v>7693</v>
      </c>
      <c r="B7431" t="s">
        <v>19941</v>
      </c>
      <c r="C7431" t="s">
        <v>19942</v>
      </c>
      <c r="D7431" t="s">
        <v>37</v>
      </c>
      <c r="E7431">
        <v>40</v>
      </c>
      <c r="F7431" t="s">
        <v>3365</v>
      </c>
      <c r="G7431" t="s">
        <v>185</v>
      </c>
      <c r="H7431" t="s">
        <v>75</v>
      </c>
      <c r="I7431" t="s">
        <v>40</v>
      </c>
      <c r="J7431" t="s">
        <v>13807</v>
      </c>
      <c r="K7431" t="s">
        <v>68</v>
      </c>
      <c r="L7431" t="s">
        <v>29</v>
      </c>
      <c r="M7431">
        <v>3</v>
      </c>
      <c r="N7431" t="s">
        <v>30</v>
      </c>
      <c r="O7431">
        <v>1872.26</v>
      </c>
      <c r="P7431" t="s">
        <v>204</v>
      </c>
      <c r="Q7431" t="s">
        <v>205</v>
      </c>
      <c r="R7431">
        <v>959055</v>
      </c>
      <c r="S7431" t="s">
        <v>33</v>
      </c>
      <c r="T7431" t="s">
        <v>55</v>
      </c>
    </row>
    <row r="7432" spans="1:20" x14ac:dyDescent="0.25">
      <c r="A7432">
        <v>7694</v>
      </c>
      <c r="B7432" t="s">
        <v>19943</v>
      </c>
      <c r="C7432" t="s">
        <v>19944</v>
      </c>
      <c r="D7432" t="s">
        <v>22</v>
      </c>
      <c r="E7432">
        <v>42</v>
      </c>
      <c r="F7432" t="s">
        <v>1332</v>
      </c>
      <c r="G7432" t="s">
        <v>74</v>
      </c>
      <c r="H7432" t="s">
        <v>25</v>
      </c>
      <c r="I7432" t="s">
        <v>40</v>
      </c>
      <c r="J7432" t="s">
        <v>19945</v>
      </c>
      <c r="K7432" t="s">
        <v>24899</v>
      </c>
      <c r="L7432" t="s">
        <v>43</v>
      </c>
      <c r="M7432">
        <v>1</v>
      </c>
      <c r="N7432" t="s">
        <v>30</v>
      </c>
      <c r="O7432">
        <v>1718.53</v>
      </c>
      <c r="P7432" t="s">
        <v>69</v>
      </c>
      <c r="Q7432" t="s">
        <v>70</v>
      </c>
      <c r="R7432" t="s">
        <v>262</v>
      </c>
      <c r="S7432" t="s">
        <v>33</v>
      </c>
      <c r="T7432" t="s">
        <v>55</v>
      </c>
    </row>
    <row r="7433" spans="1:20" x14ac:dyDescent="0.25">
      <c r="A7433">
        <v>7695</v>
      </c>
      <c r="B7433" t="s">
        <v>19946</v>
      </c>
      <c r="C7433" t="s">
        <v>19947</v>
      </c>
      <c r="D7433" t="s">
        <v>22</v>
      </c>
      <c r="E7433">
        <v>33</v>
      </c>
      <c r="F7433" t="s">
        <v>180</v>
      </c>
      <c r="G7433" t="s">
        <v>66</v>
      </c>
      <c r="H7433" t="s">
        <v>25</v>
      </c>
      <c r="I7433" t="s">
        <v>26</v>
      </c>
      <c r="J7433" t="s">
        <v>19948</v>
      </c>
      <c r="K7433" t="s">
        <v>114</v>
      </c>
      <c r="L7433" t="s">
        <v>43</v>
      </c>
      <c r="M7433">
        <v>1</v>
      </c>
      <c r="N7433" t="s">
        <v>30</v>
      </c>
      <c r="O7433">
        <v>2113.77</v>
      </c>
      <c r="P7433" t="s">
        <v>106</v>
      </c>
      <c r="Q7433" t="s">
        <v>107</v>
      </c>
      <c r="R7433">
        <v>385631</v>
      </c>
      <c r="S7433" t="s">
        <v>33</v>
      </c>
      <c r="T7433" t="s">
        <v>55</v>
      </c>
    </row>
    <row r="7434" spans="1:20" x14ac:dyDescent="0.25">
      <c r="A7434">
        <v>7696</v>
      </c>
      <c r="B7434" t="s">
        <v>19949</v>
      </c>
      <c r="C7434" t="s">
        <v>19950</v>
      </c>
      <c r="D7434" t="s">
        <v>22</v>
      </c>
      <c r="E7434">
        <v>44</v>
      </c>
      <c r="F7434" t="s">
        <v>830</v>
      </c>
      <c r="G7434" t="s">
        <v>24</v>
      </c>
      <c r="H7434" t="s">
        <v>25</v>
      </c>
      <c r="I7434" t="s">
        <v>26</v>
      </c>
      <c r="J7434" t="s">
        <v>12585</v>
      </c>
      <c r="K7434" t="s">
        <v>68</v>
      </c>
      <c r="L7434" t="s">
        <v>62</v>
      </c>
      <c r="M7434">
        <v>1</v>
      </c>
      <c r="N7434" t="s">
        <v>30</v>
      </c>
      <c r="O7434">
        <v>1150.8</v>
      </c>
      <c r="P7434" t="s">
        <v>31</v>
      </c>
      <c r="Q7434" t="s">
        <v>32</v>
      </c>
      <c r="R7434">
        <v>388086</v>
      </c>
      <c r="S7434" t="s">
        <v>33</v>
      </c>
      <c r="T7434" t="s">
        <v>55</v>
      </c>
    </row>
    <row r="7435" spans="1:20" x14ac:dyDescent="0.25">
      <c r="A7435">
        <v>7697</v>
      </c>
      <c r="B7435" t="s">
        <v>19951</v>
      </c>
      <c r="C7435" t="s">
        <v>19952</v>
      </c>
      <c r="D7435" t="s">
        <v>22</v>
      </c>
      <c r="E7435">
        <v>34</v>
      </c>
      <c r="F7435" t="s">
        <v>1212</v>
      </c>
      <c r="G7435" t="s">
        <v>185</v>
      </c>
      <c r="H7435" t="s">
        <v>25</v>
      </c>
      <c r="I7435" t="s">
        <v>26</v>
      </c>
      <c r="J7435" t="s">
        <v>1989</v>
      </c>
      <c r="K7435" t="s">
        <v>24899</v>
      </c>
      <c r="L7435" t="s">
        <v>62</v>
      </c>
      <c r="M7435">
        <v>1</v>
      </c>
      <c r="N7435" t="s">
        <v>30</v>
      </c>
      <c r="O7435">
        <v>4743.46</v>
      </c>
      <c r="P7435" t="s">
        <v>106</v>
      </c>
      <c r="Q7435" t="s">
        <v>107</v>
      </c>
      <c r="R7435">
        <v>204198</v>
      </c>
      <c r="S7435" t="s">
        <v>33</v>
      </c>
      <c r="T7435" t="s">
        <v>55</v>
      </c>
    </row>
    <row r="7436" spans="1:20" x14ac:dyDescent="0.25">
      <c r="A7436">
        <v>7698</v>
      </c>
      <c r="B7436" t="s">
        <v>19953</v>
      </c>
      <c r="C7436" t="s">
        <v>19954</v>
      </c>
      <c r="D7436" t="s">
        <v>37</v>
      </c>
      <c r="E7436">
        <v>41</v>
      </c>
      <c r="F7436" t="s">
        <v>386</v>
      </c>
      <c r="G7436" t="s">
        <v>111</v>
      </c>
      <c r="H7436" t="s">
        <v>75</v>
      </c>
      <c r="I7436" t="s">
        <v>84</v>
      </c>
      <c r="J7436" t="s">
        <v>5497</v>
      </c>
      <c r="K7436" t="s">
        <v>42</v>
      </c>
      <c r="L7436" t="s">
        <v>105</v>
      </c>
      <c r="M7436">
        <v>1</v>
      </c>
      <c r="N7436" t="s">
        <v>30</v>
      </c>
      <c r="O7436">
        <v>3380.02</v>
      </c>
      <c r="P7436" t="s">
        <v>204</v>
      </c>
      <c r="Q7436" t="s">
        <v>205</v>
      </c>
      <c r="R7436">
        <v>732919</v>
      </c>
      <c r="S7436" t="s">
        <v>33</v>
      </c>
      <c r="T7436" t="s">
        <v>55</v>
      </c>
    </row>
    <row r="7437" spans="1:20" x14ac:dyDescent="0.25">
      <c r="A7437">
        <v>7699</v>
      </c>
      <c r="B7437" t="s">
        <v>19955</v>
      </c>
      <c r="C7437" t="s">
        <v>19956</v>
      </c>
      <c r="D7437" t="s">
        <v>37</v>
      </c>
      <c r="E7437">
        <v>43</v>
      </c>
      <c r="F7437" t="s">
        <v>554</v>
      </c>
      <c r="G7437" t="s">
        <v>24</v>
      </c>
      <c r="H7437" t="s">
        <v>25</v>
      </c>
      <c r="I7437" t="s">
        <v>84</v>
      </c>
      <c r="J7437" t="s">
        <v>19957</v>
      </c>
      <c r="K7437" t="s">
        <v>68</v>
      </c>
      <c r="L7437" t="s">
        <v>29</v>
      </c>
      <c r="M7437">
        <v>2</v>
      </c>
      <c r="N7437" t="s">
        <v>30</v>
      </c>
      <c r="O7437">
        <v>820.2</v>
      </c>
      <c r="P7437" t="s">
        <v>204</v>
      </c>
      <c r="Q7437" t="s">
        <v>205</v>
      </c>
      <c r="R7437">
        <v>397572</v>
      </c>
      <c r="S7437" t="s">
        <v>33</v>
      </c>
      <c r="T7437" t="s">
        <v>55</v>
      </c>
    </row>
    <row r="7438" spans="1:20" x14ac:dyDescent="0.25">
      <c r="A7438">
        <v>7700</v>
      </c>
      <c r="B7438" t="s">
        <v>19958</v>
      </c>
      <c r="C7438" t="s">
        <v>19959</v>
      </c>
      <c r="D7438" t="s">
        <v>37</v>
      </c>
      <c r="E7438">
        <v>61</v>
      </c>
      <c r="F7438" t="s">
        <v>117</v>
      </c>
      <c r="G7438" t="s">
        <v>118</v>
      </c>
      <c r="H7438" t="s">
        <v>25</v>
      </c>
      <c r="I7438" t="s">
        <v>26</v>
      </c>
      <c r="J7438" t="s">
        <v>15349</v>
      </c>
      <c r="K7438" t="s">
        <v>42</v>
      </c>
      <c r="L7438" t="s">
        <v>105</v>
      </c>
      <c r="M7438">
        <v>2</v>
      </c>
      <c r="N7438" t="s">
        <v>30</v>
      </c>
      <c r="O7438">
        <v>4630.63</v>
      </c>
      <c r="P7438" t="s">
        <v>53</v>
      </c>
      <c r="Q7438" t="s">
        <v>54</v>
      </c>
      <c r="R7438">
        <v>246066</v>
      </c>
      <c r="S7438" t="s">
        <v>33</v>
      </c>
      <c r="T7438" t="s">
        <v>55</v>
      </c>
    </row>
    <row r="7439" spans="1:20" x14ac:dyDescent="0.25">
      <c r="A7439">
        <v>7701</v>
      </c>
      <c r="B7439" t="s">
        <v>19960</v>
      </c>
      <c r="C7439" t="s">
        <v>19961</v>
      </c>
      <c r="D7439" t="s">
        <v>37</v>
      </c>
      <c r="E7439">
        <v>65</v>
      </c>
      <c r="F7439" t="s">
        <v>730</v>
      </c>
      <c r="G7439" t="s">
        <v>66</v>
      </c>
      <c r="H7439" t="s">
        <v>25</v>
      </c>
      <c r="I7439" t="s">
        <v>26</v>
      </c>
      <c r="J7439" t="s">
        <v>3050</v>
      </c>
      <c r="K7439" t="s">
        <v>114</v>
      </c>
      <c r="L7439" t="s">
        <v>105</v>
      </c>
      <c r="M7439">
        <v>4</v>
      </c>
      <c r="N7439" t="s">
        <v>30</v>
      </c>
      <c r="O7439">
        <v>2656.24</v>
      </c>
      <c r="P7439" t="s">
        <v>204</v>
      </c>
      <c r="Q7439" t="s">
        <v>205</v>
      </c>
      <c r="R7439">
        <v>623047</v>
      </c>
      <c r="S7439" t="s">
        <v>33</v>
      </c>
      <c r="T7439" t="s">
        <v>55</v>
      </c>
    </row>
    <row r="7440" spans="1:20" x14ac:dyDescent="0.25">
      <c r="A7440">
        <v>7702</v>
      </c>
      <c r="B7440" t="s">
        <v>19962</v>
      </c>
      <c r="C7440" t="s">
        <v>19963</v>
      </c>
      <c r="D7440" t="s">
        <v>22</v>
      </c>
      <c r="E7440">
        <v>58</v>
      </c>
      <c r="F7440" t="s">
        <v>1732</v>
      </c>
      <c r="G7440" t="s">
        <v>142</v>
      </c>
      <c r="H7440" t="s">
        <v>25</v>
      </c>
      <c r="I7440" t="s">
        <v>112</v>
      </c>
      <c r="J7440" t="s">
        <v>2399</v>
      </c>
      <c r="K7440" t="s">
        <v>42</v>
      </c>
      <c r="L7440" t="s">
        <v>29</v>
      </c>
      <c r="M7440">
        <v>3</v>
      </c>
      <c r="N7440" t="s">
        <v>30</v>
      </c>
      <c r="O7440">
        <v>823.87</v>
      </c>
      <c r="P7440" t="s">
        <v>69</v>
      </c>
      <c r="Q7440" t="s">
        <v>70</v>
      </c>
      <c r="R7440">
        <v>357496</v>
      </c>
      <c r="S7440" t="s">
        <v>33</v>
      </c>
      <c r="T7440" t="s">
        <v>55</v>
      </c>
    </row>
    <row r="7441" spans="1:20" x14ac:dyDescent="0.25">
      <c r="A7441">
        <v>7703</v>
      </c>
      <c r="B7441" t="s">
        <v>19964</v>
      </c>
      <c r="C7441" t="s">
        <v>19965</v>
      </c>
      <c r="D7441" t="s">
        <v>22</v>
      </c>
      <c r="E7441">
        <v>63</v>
      </c>
      <c r="F7441" t="s">
        <v>474</v>
      </c>
      <c r="G7441" t="s">
        <v>118</v>
      </c>
      <c r="H7441" t="s">
        <v>25</v>
      </c>
      <c r="I7441" t="s">
        <v>40</v>
      </c>
      <c r="J7441" t="s">
        <v>1873</v>
      </c>
      <c r="K7441" t="s">
        <v>133</v>
      </c>
      <c r="L7441" t="s">
        <v>29</v>
      </c>
      <c r="M7441">
        <v>3</v>
      </c>
      <c r="N7441" t="s">
        <v>30</v>
      </c>
      <c r="O7441">
        <v>1910.47</v>
      </c>
      <c r="P7441" t="s">
        <v>187</v>
      </c>
      <c r="Q7441" t="s">
        <v>78</v>
      </c>
      <c r="R7441">
        <v>586556</v>
      </c>
      <c r="S7441" t="s">
        <v>33</v>
      </c>
      <c r="T7441" t="s">
        <v>55</v>
      </c>
    </row>
    <row r="7442" spans="1:20" x14ac:dyDescent="0.25">
      <c r="A7442">
        <v>7704</v>
      </c>
      <c r="B7442" t="s">
        <v>19966</v>
      </c>
      <c r="C7442" t="s">
        <v>19967</v>
      </c>
      <c r="D7442" t="s">
        <v>22</v>
      </c>
      <c r="E7442">
        <v>29</v>
      </c>
      <c r="F7442" t="s">
        <v>431</v>
      </c>
      <c r="G7442" t="s">
        <v>82</v>
      </c>
      <c r="H7442" t="s">
        <v>25</v>
      </c>
      <c r="I7442" t="s">
        <v>60</v>
      </c>
      <c r="J7442" t="s">
        <v>19968</v>
      </c>
      <c r="K7442" t="s">
        <v>114</v>
      </c>
      <c r="L7442" t="s">
        <v>62</v>
      </c>
      <c r="M7442">
        <v>1</v>
      </c>
      <c r="N7442" t="s">
        <v>30</v>
      </c>
      <c r="O7442">
        <v>1964.19</v>
      </c>
      <c r="P7442" t="s">
        <v>124</v>
      </c>
      <c r="Q7442" t="s">
        <v>124</v>
      </c>
      <c r="R7442">
        <v>116049</v>
      </c>
      <c r="S7442" t="s">
        <v>33</v>
      </c>
      <c r="T7442" t="s">
        <v>55</v>
      </c>
    </row>
    <row r="7443" spans="1:20" x14ac:dyDescent="0.25">
      <c r="A7443">
        <v>7705</v>
      </c>
      <c r="B7443" t="s">
        <v>19969</v>
      </c>
      <c r="C7443" t="s">
        <v>19970</v>
      </c>
      <c r="D7443" t="s">
        <v>1286</v>
      </c>
      <c r="E7443">
        <v>62</v>
      </c>
      <c r="F7443" t="s">
        <v>2534</v>
      </c>
      <c r="G7443" t="s">
        <v>66</v>
      </c>
      <c r="H7443" t="s">
        <v>25</v>
      </c>
      <c r="I7443" t="s">
        <v>84</v>
      </c>
      <c r="J7443" t="s">
        <v>2489</v>
      </c>
      <c r="K7443" t="s">
        <v>68</v>
      </c>
      <c r="L7443" t="s">
        <v>62</v>
      </c>
      <c r="M7443">
        <v>1</v>
      </c>
      <c r="N7443" t="s">
        <v>30</v>
      </c>
      <c r="O7443">
        <v>1961.11</v>
      </c>
      <c r="P7443" t="s">
        <v>187</v>
      </c>
      <c r="Q7443" t="s">
        <v>78</v>
      </c>
      <c r="R7443">
        <v>441944</v>
      </c>
      <c r="S7443" t="s">
        <v>33</v>
      </c>
      <c r="T7443" t="s">
        <v>55</v>
      </c>
    </row>
    <row r="7444" spans="1:20" x14ac:dyDescent="0.25">
      <c r="A7444">
        <v>7706</v>
      </c>
      <c r="B7444" t="s">
        <v>19971</v>
      </c>
      <c r="C7444" t="s">
        <v>19972</v>
      </c>
      <c r="D7444" t="s">
        <v>37</v>
      </c>
      <c r="E7444">
        <v>26</v>
      </c>
      <c r="F7444" t="s">
        <v>2608</v>
      </c>
      <c r="G7444" t="s">
        <v>39</v>
      </c>
      <c r="H7444" t="s">
        <v>75</v>
      </c>
      <c r="I7444" t="s">
        <v>84</v>
      </c>
      <c r="J7444" t="s">
        <v>1221</v>
      </c>
      <c r="K7444" t="s">
        <v>42</v>
      </c>
      <c r="L7444" t="s">
        <v>29</v>
      </c>
      <c r="M7444">
        <v>4</v>
      </c>
      <c r="N7444" t="s">
        <v>30</v>
      </c>
      <c r="O7444">
        <v>4900.51</v>
      </c>
      <c r="P7444" t="s">
        <v>31</v>
      </c>
      <c r="Q7444" t="s">
        <v>32</v>
      </c>
      <c r="R7444">
        <v>517576</v>
      </c>
      <c r="S7444" t="s">
        <v>33</v>
      </c>
      <c r="T7444" t="s">
        <v>55</v>
      </c>
    </row>
    <row r="7445" spans="1:20" x14ac:dyDescent="0.25">
      <c r="A7445">
        <v>7707</v>
      </c>
      <c r="B7445" t="s">
        <v>19973</v>
      </c>
      <c r="C7445" t="s">
        <v>19974</v>
      </c>
      <c r="D7445" t="s">
        <v>37</v>
      </c>
      <c r="E7445">
        <v>29</v>
      </c>
      <c r="F7445" t="s">
        <v>224</v>
      </c>
      <c r="G7445" t="s">
        <v>59</v>
      </c>
      <c r="H7445" t="s">
        <v>25</v>
      </c>
      <c r="I7445" t="s">
        <v>103</v>
      </c>
      <c r="J7445" t="s">
        <v>15521</v>
      </c>
      <c r="K7445" t="s">
        <v>24899</v>
      </c>
      <c r="L7445" t="s">
        <v>52</v>
      </c>
      <c r="M7445">
        <v>2</v>
      </c>
      <c r="N7445" t="s">
        <v>30</v>
      </c>
      <c r="O7445">
        <v>2526.0500000000002</v>
      </c>
      <c r="P7445" t="s">
        <v>124</v>
      </c>
      <c r="Q7445" t="s">
        <v>124</v>
      </c>
      <c r="R7445">
        <v>841889</v>
      </c>
      <c r="S7445" t="s">
        <v>33</v>
      </c>
      <c r="T7445" t="s">
        <v>34</v>
      </c>
    </row>
    <row r="7446" spans="1:20" x14ac:dyDescent="0.25">
      <c r="A7446">
        <v>7708</v>
      </c>
      <c r="B7446" t="s">
        <v>19975</v>
      </c>
      <c r="C7446" t="s">
        <v>19976</v>
      </c>
      <c r="D7446" t="s">
        <v>37</v>
      </c>
      <c r="E7446">
        <v>64</v>
      </c>
      <c r="F7446" t="s">
        <v>311</v>
      </c>
      <c r="G7446" t="s">
        <v>66</v>
      </c>
      <c r="H7446" t="s">
        <v>25</v>
      </c>
      <c r="I7446" t="s">
        <v>60</v>
      </c>
      <c r="J7446" t="s">
        <v>19977</v>
      </c>
      <c r="K7446" t="s">
        <v>42</v>
      </c>
      <c r="L7446" t="s">
        <v>52</v>
      </c>
      <c r="M7446">
        <v>1</v>
      </c>
      <c r="N7446" t="s">
        <v>30</v>
      </c>
      <c r="O7446">
        <v>2044.28</v>
      </c>
      <c r="P7446" t="s">
        <v>204</v>
      </c>
      <c r="Q7446" t="s">
        <v>205</v>
      </c>
      <c r="R7446">
        <v>592019</v>
      </c>
      <c r="S7446" t="s">
        <v>33</v>
      </c>
      <c r="T7446" t="s">
        <v>55</v>
      </c>
    </row>
    <row r="7447" spans="1:20" x14ac:dyDescent="0.25">
      <c r="A7447">
        <v>7709</v>
      </c>
      <c r="B7447" t="s">
        <v>19978</v>
      </c>
      <c r="C7447" t="s">
        <v>19979</v>
      </c>
      <c r="D7447" t="s">
        <v>37</v>
      </c>
      <c r="E7447">
        <v>48</v>
      </c>
      <c r="F7447" t="s">
        <v>2105</v>
      </c>
      <c r="G7447" t="s">
        <v>82</v>
      </c>
      <c r="H7447" t="s">
        <v>25</v>
      </c>
      <c r="I7447" t="s">
        <v>40</v>
      </c>
      <c r="J7447" t="s">
        <v>12954</v>
      </c>
      <c r="K7447" t="s">
        <v>114</v>
      </c>
      <c r="L7447" t="s">
        <v>52</v>
      </c>
      <c r="M7447">
        <v>2</v>
      </c>
      <c r="N7447" t="s">
        <v>30</v>
      </c>
      <c r="O7447">
        <v>2246.84</v>
      </c>
      <c r="P7447" t="s">
        <v>86</v>
      </c>
      <c r="Q7447" t="s">
        <v>87</v>
      </c>
      <c r="R7447">
        <v>109169</v>
      </c>
      <c r="S7447" t="s">
        <v>33</v>
      </c>
      <c r="T7447" t="s">
        <v>55</v>
      </c>
    </row>
    <row r="7448" spans="1:20" x14ac:dyDescent="0.25">
      <c r="A7448">
        <v>7710</v>
      </c>
      <c r="B7448" t="s">
        <v>19980</v>
      </c>
      <c r="C7448" t="s">
        <v>19981</v>
      </c>
      <c r="D7448" t="s">
        <v>37</v>
      </c>
      <c r="E7448">
        <v>52</v>
      </c>
      <c r="F7448" t="s">
        <v>5536</v>
      </c>
      <c r="G7448" t="s">
        <v>50</v>
      </c>
      <c r="H7448" t="s">
        <v>75</v>
      </c>
      <c r="I7448" t="s">
        <v>84</v>
      </c>
      <c r="J7448" t="s">
        <v>19982</v>
      </c>
      <c r="K7448" t="s">
        <v>42</v>
      </c>
      <c r="L7448" t="s">
        <v>105</v>
      </c>
      <c r="M7448">
        <v>1</v>
      </c>
      <c r="N7448" t="s">
        <v>30</v>
      </c>
      <c r="O7448">
        <v>1767.25</v>
      </c>
      <c r="P7448" t="s">
        <v>86</v>
      </c>
      <c r="Q7448" t="s">
        <v>87</v>
      </c>
      <c r="R7448">
        <v>167905</v>
      </c>
      <c r="S7448" t="s">
        <v>33</v>
      </c>
      <c r="T7448" t="s">
        <v>55</v>
      </c>
    </row>
    <row r="7449" spans="1:20" x14ac:dyDescent="0.25">
      <c r="A7449">
        <v>7711</v>
      </c>
      <c r="B7449" t="s">
        <v>19983</v>
      </c>
      <c r="C7449" t="s">
        <v>19984</v>
      </c>
      <c r="D7449" t="s">
        <v>37</v>
      </c>
      <c r="E7449">
        <v>65</v>
      </c>
      <c r="F7449" t="s">
        <v>528</v>
      </c>
      <c r="G7449" t="s">
        <v>59</v>
      </c>
      <c r="H7449" t="s">
        <v>25</v>
      </c>
      <c r="I7449" t="s">
        <v>84</v>
      </c>
      <c r="J7449" t="s">
        <v>18329</v>
      </c>
      <c r="K7449" t="s">
        <v>24899</v>
      </c>
      <c r="L7449" t="s">
        <v>62</v>
      </c>
      <c r="M7449">
        <v>1</v>
      </c>
      <c r="N7449" t="s">
        <v>30</v>
      </c>
      <c r="O7449">
        <v>3583.99</v>
      </c>
      <c r="P7449" t="s">
        <v>69</v>
      </c>
      <c r="Q7449" t="s">
        <v>70</v>
      </c>
      <c r="R7449">
        <v>527101</v>
      </c>
      <c r="S7449" t="s">
        <v>33</v>
      </c>
      <c r="T7449" t="s">
        <v>55</v>
      </c>
    </row>
    <row r="7450" spans="1:20" x14ac:dyDescent="0.25">
      <c r="A7450">
        <v>7712</v>
      </c>
      <c r="B7450" t="s">
        <v>19985</v>
      </c>
      <c r="C7450" t="s">
        <v>19986</v>
      </c>
      <c r="D7450" t="s">
        <v>37</v>
      </c>
      <c r="E7450">
        <v>63</v>
      </c>
      <c r="F7450" t="s">
        <v>3518</v>
      </c>
      <c r="G7450" t="s">
        <v>111</v>
      </c>
      <c r="H7450" t="s">
        <v>75</v>
      </c>
      <c r="I7450" t="s">
        <v>112</v>
      </c>
      <c r="J7450" t="s">
        <v>19537</v>
      </c>
      <c r="K7450" t="s">
        <v>42</v>
      </c>
      <c r="L7450" t="s">
        <v>52</v>
      </c>
      <c r="M7450">
        <v>1</v>
      </c>
      <c r="N7450" t="s">
        <v>30</v>
      </c>
      <c r="O7450">
        <v>4335.59</v>
      </c>
      <c r="P7450" t="s">
        <v>53</v>
      </c>
      <c r="Q7450" t="s">
        <v>54</v>
      </c>
      <c r="R7450">
        <v>257136</v>
      </c>
      <c r="S7450" t="s">
        <v>33</v>
      </c>
      <c r="T7450" t="s">
        <v>55</v>
      </c>
    </row>
    <row r="7451" spans="1:20" x14ac:dyDescent="0.25">
      <c r="A7451">
        <v>7713</v>
      </c>
      <c r="B7451" t="s">
        <v>19987</v>
      </c>
      <c r="C7451" t="s">
        <v>19988</v>
      </c>
      <c r="D7451" t="s">
        <v>22</v>
      </c>
      <c r="E7451">
        <v>61</v>
      </c>
      <c r="F7451" t="s">
        <v>2604</v>
      </c>
      <c r="G7451" t="s">
        <v>39</v>
      </c>
      <c r="H7451" t="s">
        <v>25</v>
      </c>
      <c r="I7451" t="s">
        <v>40</v>
      </c>
      <c r="J7451" t="s">
        <v>19989</v>
      </c>
      <c r="K7451" t="s">
        <v>114</v>
      </c>
      <c r="L7451" t="s">
        <v>52</v>
      </c>
      <c r="M7451">
        <v>1</v>
      </c>
      <c r="N7451" t="s">
        <v>30</v>
      </c>
      <c r="O7451">
        <v>334.19</v>
      </c>
      <c r="P7451" t="s">
        <v>53</v>
      </c>
      <c r="Q7451" t="s">
        <v>54</v>
      </c>
      <c r="R7451">
        <v>611641</v>
      </c>
      <c r="S7451" t="s">
        <v>33</v>
      </c>
      <c r="T7451" t="s">
        <v>55</v>
      </c>
    </row>
    <row r="7452" spans="1:20" x14ac:dyDescent="0.25">
      <c r="A7452">
        <v>7714</v>
      </c>
      <c r="B7452" t="s">
        <v>19990</v>
      </c>
      <c r="C7452" t="s">
        <v>19991</v>
      </c>
      <c r="D7452" t="s">
        <v>37</v>
      </c>
      <c r="E7452">
        <v>51</v>
      </c>
      <c r="F7452" t="s">
        <v>1256</v>
      </c>
      <c r="G7452" t="s">
        <v>142</v>
      </c>
      <c r="H7452" t="s">
        <v>25</v>
      </c>
      <c r="I7452" t="s">
        <v>103</v>
      </c>
      <c r="J7452" t="s">
        <v>19992</v>
      </c>
      <c r="K7452" t="s">
        <v>114</v>
      </c>
      <c r="L7452" t="s">
        <v>161</v>
      </c>
      <c r="M7452">
        <v>1</v>
      </c>
      <c r="N7452" t="s">
        <v>30</v>
      </c>
      <c r="O7452">
        <v>3648.31</v>
      </c>
      <c r="P7452" t="s">
        <v>86</v>
      </c>
      <c r="Q7452" t="s">
        <v>87</v>
      </c>
      <c r="R7452">
        <v>193315</v>
      </c>
      <c r="S7452" t="s">
        <v>33</v>
      </c>
      <c r="T7452" t="s">
        <v>55</v>
      </c>
    </row>
    <row r="7453" spans="1:20" x14ac:dyDescent="0.25">
      <c r="A7453">
        <v>7715</v>
      </c>
      <c r="B7453" t="s">
        <v>19993</v>
      </c>
      <c r="C7453" t="s">
        <v>19994</v>
      </c>
      <c r="D7453" t="s">
        <v>37</v>
      </c>
      <c r="E7453">
        <v>21</v>
      </c>
      <c r="F7453" t="s">
        <v>323</v>
      </c>
      <c r="G7453" t="s">
        <v>111</v>
      </c>
      <c r="H7453" t="s">
        <v>83</v>
      </c>
      <c r="I7453" t="s">
        <v>84</v>
      </c>
      <c r="J7453" t="s">
        <v>19520</v>
      </c>
      <c r="K7453" t="s">
        <v>28</v>
      </c>
      <c r="L7453" t="s">
        <v>43</v>
      </c>
      <c r="M7453">
        <v>1</v>
      </c>
      <c r="N7453" t="s">
        <v>30</v>
      </c>
      <c r="O7453">
        <v>3702.26</v>
      </c>
      <c r="P7453" t="s">
        <v>31</v>
      </c>
      <c r="Q7453" t="s">
        <v>32</v>
      </c>
      <c r="R7453">
        <v>897345</v>
      </c>
      <c r="S7453" t="s">
        <v>33</v>
      </c>
      <c r="T7453" t="s">
        <v>55</v>
      </c>
    </row>
    <row r="7454" spans="1:20" x14ac:dyDescent="0.25">
      <c r="A7454">
        <v>7716</v>
      </c>
      <c r="B7454" t="s">
        <v>19995</v>
      </c>
      <c r="C7454" t="s">
        <v>19996</v>
      </c>
      <c r="D7454" t="s">
        <v>37</v>
      </c>
      <c r="E7454">
        <v>49</v>
      </c>
      <c r="F7454" t="s">
        <v>3023</v>
      </c>
      <c r="G7454" t="s">
        <v>159</v>
      </c>
      <c r="H7454" t="s">
        <v>25</v>
      </c>
      <c r="I7454" t="s">
        <v>60</v>
      </c>
      <c r="J7454" t="s">
        <v>1910</v>
      </c>
      <c r="K7454" t="s">
        <v>68</v>
      </c>
      <c r="L7454" t="s">
        <v>29</v>
      </c>
      <c r="M7454">
        <v>2</v>
      </c>
      <c r="N7454" t="s">
        <v>30</v>
      </c>
      <c r="O7454">
        <v>990.78</v>
      </c>
      <c r="P7454" t="s">
        <v>44</v>
      </c>
      <c r="Q7454" t="s">
        <v>45</v>
      </c>
      <c r="R7454">
        <v>167373</v>
      </c>
      <c r="S7454" t="s">
        <v>33</v>
      </c>
      <c r="T7454" t="s">
        <v>55</v>
      </c>
    </row>
    <row r="7455" spans="1:20" x14ac:dyDescent="0.25">
      <c r="A7455">
        <v>7717</v>
      </c>
      <c r="B7455" t="s">
        <v>19997</v>
      </c>
      <c r="C7455" t="s">
        <v>19998</v>
      </c>
      <c r="D7455" t="s">
        <v>37</v>
      </c>
      <c r="E7455">
        <v>22</v>
      </c>
      <c r="F7455" t="s">
        <v>2207</v>
      </c>
      <c r="G7455" t="s">
        <v>66</v>
      </c>
      <c r="H7455" t="s">
        <v>25</v>
      </c>
      <c r="I7455" t="s">
        <v>103</v>
      </c>
      <c r="J7455" t="s">
        <v>19999</v>
      </c>
      <c r="K7455" t="s">
        <v>24899</v>
      </c>
      <c r="L7455" t="s">
        <v>52</v>
      </c>
      <c r="M7455">
        <v>1</v>
      </c>
      <c r="N7455" t="s">
        <v>30</v>
      </c>
      <c r="O7455">
        <v>2485.42</v>
      </c>
      <c r="P7455" t="s">
        <v>204</v>
      </c>
      <c r="Q7455" t="s">
        <v>205</v>
      </c>
      <c r="R7455">
        <v>756781</v>
      </c>
      <c r="S7455" t="s">
        <v>33</v>
      </c>
      <c r="T7455" t="s">
        <v>34</v>
      </c>
    </row>
    <row r="7456" spans="1:20" x14ac:dyDescent="0.25">
      <c r="A7456">
        <v>7718</v>
      </c>
      <c r="B7456" t="s">
        <v>20000</v>
      </c>
      <c r="C7456" t="s">
        <v>6454</v>
      </c>
      <c r="D7456" t="s">
        <v>22</v>
      </c>
      <c r="E7456">
        <v>55</v>
      </c>
      <c r="F7456" t="s">
        <v>273</v>
      </c>
      <c r="G7456" t="s">
        <v>39</v>
      </c>
      <c r="H7456" t="s">
        <v>83</v>
      </c>
      <c r="I7456" t="s">
        <v>103</v>
      </c>
      <c r="J7456" t="s">
        <v>6455</v>
      </c>
      <c r="K7456" t="s">
        <v>114</v>
      </c>
      <c r="L7456" t="s">
        <v>29</v>
      </c>
      <c r="M7456">
        <v>1</v>
      </c>
      <c r="N7456" t="s">
        <v>30</v>
      </c>
      <c r="O7456">
        <v>4731.22</v>
      </c>
      <c r="P7456" t="s">
        <v>86</v>
      </c>
      <c r="Q7456" t="s">
        <v>87</v>
      </c>
      <c r="R7456">
        <v>450504</v>
      </c>
      <c r="S7456" t="s">
        <v>33</v>
      </c>
      <c r="T7456" t="s">
        <v>55</v>
      </c>
    </row>
    <row r="7457" spans="1:20" x14ac:dyDescent="0.25">
      <c r="A7457">
        <v>7719</v>
      </c>
      <c r="B7457" t="s">
        <v>20001</v>
      </c>
      <c r="C7457" t="s">
        <v>1581</v>
      </c>
      <c r="D7457" t="s">
        <v>37</v>
      </c>
      <c r="E7457">
        <v>19</v>
      </c>
      <c r="F7457" t="s">
        <v>4182</v>
      </c>
      <c r="G7457" t="s">
        <v>185</v>
      </c>
      <c r="H7457" t="s">
        <v>25</v>
      </c>
      <c r="I7457" t="s">
        <v>112</v>
      </c>
      <c r="J7457" t="s">
        <v>6415</v>
      </c>
      <c r="K7457" t="s">
        <v>133</v>
      </c>
      <c r="L7457" t="s">
        <v>29</v>
      </c>
      <c r="M7457">
        <v>1</v>
      </c>
      <c r="N7457" t="s">
        <v>30</v>
      </c>
      <c r="O7457">
        <v>1427.7</v>
      </c>
      <c r="P7457" t="s">
        <v>53</v>
      </c>
      <c r="Q7457" t="s">
        <v>54</v>
      </c>
      <c r="R7457">
        <v>948809</v>
      </c>
      <c r="S7457" t="s">
        <v>33</v>
      </c>
      <c r="T7457" t="s">
        <v>55</v>
      </c>
    </row>
    <row r="7458" spans="1:20" x14ac:dyDescent="0.25">
      <c r="A7458">
        <v>7720</v>
      </c>
      <c r="B7458" t="s">
        <v>20002</v>
      </c>
      <c r="C7458" t="s">
        <v>20003</v>
      </c>
      <c r="D7458" t="s">
        <v>37</v>
      </c>
      <c r="E7458">
        <v>65</v>
      </c>
      <c r="F7458" t="s">
        <v>1175</v>
      </c>
      <c r="G7458" t="s">
        <v>74</v>
      </c>
      <c r="H7458" t="s">
        <v>25</v>
      </c>
      <c r="I7458" t="s">
        <v>103</v>
      </c>
      <c r="J7458" t="s">
        <v>20004</v>
      </c>
      <c r="K7458" t="s">
        <v>114</v>
      </c>
      <c r="L7458" t="s">
        <v>105</v>
      </c>
      <c r="M7458">
        <v>2</v>
      </c>
      <c r="N7458" t="s">
        <v>30</v>
      </c>
      <c r="O7458">
        <v>4776.38</v>
      </c>
      <c r="P7458" t="s">
        <v>77</v>
      </c>
      <c r="Q7458" t="s">
        <v>78</v>
      </c>
      <c r="R7458">
        <v>133606</v>
      </c>
      <c r="S7458" t="s">
        <v>33</v>
      </c>
      <c r="T7458" t="s">
        <v>55</v>
      </c>
    </row>
    <row r="7459" spans="1:20" x14ac:dyDescent="0.25">
      <c r="A7459">
        <v>7721</v>
      </c>
      <c r="B7459" t="s">
        <v>20005</v>
      </c>
      <c r="C7459" t="s">
        <v>20006</v>
      </c>
      <c r="D7459" t="s">
        <v>22</v>
      </c>
      <c r="E7459">
        <v>64</v>
      </c>
      <c r="F7459" t="s">
        <v>1253</v>
      </c>
      <c r="G7459" t="s">
        <v>118</v>
      </c>
      <c r="H7459" t="s">
        <v>75</v>
      </c>
      <c r="I7459" t="s">
        <v>112</v>
      </c>
      <c r="J7459" t="s">
        <v>19110</v>
      </c>
      <c r="K7459" t="s">
        <v>114</v>
      </c>
      <c r="L7459" t="s">
        <v>29</v>
      </c>
      <c r="M7459">
        <v>1</v>
      </c>
      <c r="N7459" t="s">
        <v>30</v>
      </c>
      <c r="O7459">
        <v>4599.99</v>
      </c>
      <c r="P7459" t="s">
        <v>77</v>
      </c>
      <c r="Q7459" t="s">
        <v>78</v>
      </c>
      <c r="R7459">
        <v>208301</v>
      </c>
      <c r="S7459" t="s">
        <v>33</v>
      </c>
      <c r="T7459" t="s">
        <v>55</v>
      </c>
    </row>
    <row r="7460" spans="1:20" x14ac:dyDescent="0.25">
      <c r="A7460">
        <v>7722</v>
      </c>
      <c r="B7460" t="s">
        <v>20007</v>
      </c>
      <c r="C7460" t="s">
        <v>20008</v>
      </c>
      <c r="D7460" t="s">
        <v>37</v>
      </c>
      <c r="E7460">
        <v>34</v>
      </c>
      <c r="F7460" t="s">
        <v>1393</v>
      </c>
      <c r="G7460" t="s">
        <v>39</v>
      </c>
      <c r="H7460" t="s">
        <v>83</v>
      </c>
      <c r="I7460" t="s">
        <v>60</v>
      </c>
      <c r="J7460" t="s">
        <v>4257</v>
      </c>
      <c r="K7460" t="s">
        <v>68</v>
      </c>
      <c r="L7460" t="s">
        <v>161</v>
      </c>
      <c r="M7460">
        <v>1</v>
      </c>
      <c r="N7460" t="s">
        <v>30</v>
      </c>
      <c r="O7460">
        <v>4553.24</v>
      </c>
      <c r="P7460" t="s">
        <v>187</v>
      </c>
      <c r="Q7460" t="s">
        <v>78</v>
      </c>
      <c r="R7460">
        <v>630850</v>
      </c>
      <c r="S7460" t="s">
        <v>33</v>
      </c>
      <c r="T7460" t="s">
        <v>55</v>
      </c>
    </row>
    <row r="7461" spans="1:20" x14ac:dyDescent="0.25">
      <c r="A7461">
        <v>7723</v>
      </c>
      <c r="B7461" t="s">
        <v>20009</v>
      </c>
      <c r="C7461" t="s">
        <v>20010</v>
      </c>
      <c r="D7461" t="s">
        <v>22</v>
      </c>
      <c r="E7461">
        <v>34</v>
      </c>
      <c r="F7461" t="s">
        <v>386</v>
      </c>
      <c r="G7461" t="s">
        <v>111</v>
      </c>
      <c r="H7461" t="s">
        <v>25</v>
      </c>
      <c r="I7461" t="s">
        <v>112</v>
      </c>
      <c r="J7461" t="s">
        <v>20011</v>
      </c>
      <c r="K7461" t="s">
        <v>24899</v>
      </c>
      <c r="L7461" t="s">
        <v>43</v>
      </c>
      <c r="M7461">
        <v>1</v>
      </c>
      <c r="N7461" t="s">
        <v>30</v>
      </c>
      <c r="O7461">
        <v>3906.73</v>
      </c>
      <c r="P7461" t="s">
        <v>124</v>
      </c>
      <c r="Q7461" t="s">
        <v>124</v>
      </c>
      <c r="R7461">
        <v>437721</v>
      </c>
      <c r="S7461" t="s">
        <v>33</v>
      </c>
      <c r="T7461" t="s">
        <v>55</v>
      </c>
    </row>
    <row r="7462" spans="1:20" x14ac:dyDescent="0.25">
      <c r="A7462">
        <v>7724</v>
      </c>
      <c r="B7462" t="s">
        <v>20012</v>
      </c>
      <c r="C7462" t="s">
        <v>20013</v>
      </c>
      <c r="D7462" t="s">
        <v>37</v>
      </c>
      <c r="E7462">
        <v>62</v>
      </c>
      <c r="F7462" t="s">
        <v>1145</v>
      </c>
      <c r="G7462" t="s">
        <v>142</v>
      </c>
      <c r="H7462" t="s">
        <v>25</v>
      </c>
      <c r="I7462" t="s">
        <v>26</v>
      </c>
      <c r="J7462" t="s">
        <v>3726</v>
      </c>
      <c r="K7462" t="s">
        <v>42</v>
      </c>
      <c r="L7462" t="s">
        <v>29</v>
      </c>
      <c r="M7462">
        <v>1</v>
      </c>
      <c r="N7462" t="s">
        <v>30</v>
      </c>
      <c r="O7462">
        <v>4379.8999999999996</v>
      </c>
      <c r="P7462" t="s">
        <v>204</v>
      </c>
      <c r="Q7462" t="s">
        <v>205</v>
      </c>
      <c r="R7462">
        <v>331384</v>
      </c>
      <c r="S7462" t="s">
        <v>33</v>
      </c>
      <c r="T7462" t="s">
        <v>55</v>
      </c>
    </row>
    <row r="7463" spans="1:20" x14ac:dyDescent="0.25">
      <c r="A7463">
        <v>7725</v>
      </c>
      <c r="B7463" t="s">
        <v>20014</v>
      </c>
      <c r="C7463" t="s">
        <v>20015</v>
      </c>
      <c r="D7463" t="s">
        <v>22</v>
      </c>
      <c r="E7463">
        <v>52</v>
      </c>
      <c r="F7463" t="s">
        <v>98</v>
      </c>
      <c r="G7463" t="s">
        <v>24</v>
      </c>
      <c r="H7463" t="s">
        <v>25</v>
      </c>
      <c r="I7463" t="s">
        <v>60</v>
      </c>
      <c r="J7463" t="s">
        <v>6540</v>
      </c>
      <c r="K7463" t="s">
        <v>42</v>
      </c>
      <c r="L7463" t="s">
        <v>62</v>
      </c>
      <c r="M7463">
        <v>3</v>
      </c>
      <c r="N7463" t="s">
        <v>30</v>
      </c>
      <c r="O7463">
        <v>1758.67</v>
      </c>
      <c r="P7463" t="s">
        <v>77</v>
      </c>
      <c r="Q7463" t="s">
        <v>78</v>
      </c>
      <c r="R7463">
        <v>760688</v>
      </c>
      <c r="S7463" t="s">
        <v>33</v>
      </c>
      <c r="T7463" t="s">
        <v>55</v>
      </c>
    </row>
    <row r="7464" spans="1:20" x14ac:dyDescent="0.25">
      <c r="A7464">
        <v>7726</v>
      </c>
      <c r="B7464" t="s">
        <v>20016</v>
      </c>
      <c r="C7464" t="s">
        <v>20017</v>
      </c>
      <c r="D7464" t="s">
        <v>37</v>
      </c>
      <c r="E7464">
        <v>44</v>
      </c>
      <c r="F7464" t="s">
        <v>2181</v>
      </c>
      <c r="G7464" t="s">
        <v>118</v>
      </c>
      <c r="H7464" t="s">
        <v>25</v>
      </c>
      <c r="I7464" t="s">
        <v>112</v>
      </c>
      <c r="J7464" t="s">
        <v>20018</v>
      </c>
      <c r="K7464" t="s">
        <v>68</v>
      </c>
      <c r="L7464" t="s">
        <v>29</v>
      </c>
      <c r="M7464">
        <v>1</v>
      </c>
      <c r="N7464" t="s">
        <v>30</v>
      </c>
      <c r="O7464">
        <v>532.91</v>
      </c>
      <c r="P7464" t="s">
        <v>44</v>
      </c>
      <c r="Q7464" t="s">
        <v>45</v>
      </c>
      <c r="R7464">
        <v>174807</v>
      </c>
      <c r="S7464" t="s">
        <v>33</v>
      </c>
      <c r="T7464" t="s">
        <v>55</v>
      </c>
    </row>
    <row r="7465" spans="1:20" x14ac:dyDescent="0.25">
      <c r="A7465">
        <v>7727</v>
      </c>
      <c r="B7465" t="s">
        <v>20019</v>
      </c>
      <c r="C7465" t="s">
        <v>20020</v>
      </c>
      <c r="D7465" t="s">
        <v>22</v>
      </c>
      <c r="E7465">
        <v>62</v>
      </c>
      <c r="F7465" t="s">
        <v>3365</v>
      </c>
      <c r="G7465" t="s">
        <v>185</v>
      </c>
      <c r="H7465" t="s">
        <v>25</v>
      </c>
      <c r="I7465" t="s">
        <v>40</v>
      </c>
      <c r="J7465" t="s">
        <v>20021</v>
      </c>
      <c r="K7465" t="s">
        <v>28</v>
      </c>
      <c r="L7465" t="s">
        <v>29</v>
      </c>
      <c r="M7465">
        <v>1</v>
      </c>
      <c r="N7465" t="s">
        <v>30</v>
      </c>
      <c r="O7465">
        <v>4478.2</v>
      </c>
      <c r="P7465" t="s">
        <v>124</v>
      </c>
      <c r="Q7465" t="s">
        <v>124</v>
      </c>
      <c r="R7465">
        <v>562879</v>
      </c>
      <c r="S7465" t="s">
        <v>33</v>
      </c>
      <c r="T7465" t="s">
        <v>55</v>
      </c>
    </row>
    <row r="7466" spans="1:20" x14ac:dyDescent="0.25">
      <c r="A7466">
        <v>7728</v>
      </c>
      <c r="B7466" t="s">
        <v>20022</v>
      </c>
      <c r="C7466" t="s">
        <v>20023</v>
      </c>
      <c r="D7466" t="s">
        <v>22</v>
      </c>
      <c r="E7466">
        <v>45</v>
      </c>
      <c r="F7466" t="s">
        <v>620</v>
      </c>
      <c r="G7466" t="s">
        <v>74</v>
      </c>
      <c r="H7466" t="s">
        <v>25</v>
      </c>
      <c r="I7466" t="s">
        <v>60</v>
      </c>
      <c r="J7466" t="s">
        <v>20024</v>
      </c>
      <c r="K7466" t="s">
        <v>28</v>
      </c>
      <c r="L7466" t="s">
        <v>52</v>
      </c>
      <c r="M7466">
        <v>2</v>
      </c>
      <c r="N7466" t="s">
        <v>30</v>
      </c>
      <c r="O7466">
        <v>630.88</v>
      </c>
      <c r="P7466" t="s">
        <v>53</v>
      </c>
      <c r="Q7466" t="s">
        <v>54</v>
      </c>
      <c r="R7466">
        <v>902008</v>
      </c>
      <c r="S7466" t="s">
        <v>33</v>
      </c>
      <c r="T7466" t="s">
        <v>55</v>
      </c>
    </row>
    <row r="7467" spans="1:20" x14ac:dyDescent="0.25">
      <c r="A7467">
        <v>7729</v>
      </c>
      <c r="B7467" t="s">
        <v>20025</v>
      </c>
      <c r="C7467" t="s">
        <v>20026</v>
      </c>
      <c r="D7467" t="s">
        <v>1286</v>
      </c>
      <c r="E7467">
        <v>38</v>
      </c>
      <c r="F7467" t="s">
        <v>5394</v>
      </c>
      <c r="G7467" t="s">
        <v>24</v>
      </c>
      <c r="H7467" t="s">
        <v>25</v>
      </c>
      <c r="I7467" t="s">
        <v>40</v>
      </c>
      <c r="J7467" t="s">
        <v>20027</v>
      </c>
      <c r="K7467" t="s">
        <v>133</v>
      </c>
      <c r="L7467" t="s">
        <v>62</v>
      </c>
      <c r="M7467">
        <v>3</v>
      </c>
      <c r="N7467" t="s">
        <v>30</v>
      </c>
      <c r="O7467">
        <v>2971.47</v>
      </c>
      <c r="P7467" t="s">
        <v>31</v>
      </c>
      <c r="Q7467" t="s">
        <v>32</v>
      </c>
      <c r="R7467">
        <v>806382</v>
      </c>
      <c r="S7467" t="s">
        <v>33</v>
      </c>
      <c r="T7467" t="s">
        <v>55</v>
      </c>
    </row>
    <row r="7468" spans="1:20" x14ac:dyDescent="0.25">
      <c r="A7468">
        <v>7730</v>
      </c>
      <c r="B7468" t="s">
        <v>20028</v>
      </c>
      <c r="C7468" t="s">
        <v>20029</v>
      </c>
      <c r="D7468" t="s">
        <v>37</v>
      </c>
      <c r="E7468">
        <v>63</v>
      </c>
      <c r="F7468" t="s">
        <v>1077</v>
      </c>
      <c r="G7468" t="s">
        <v>59</v>
      </c>
      <c r="H7468" t="s">
        <v>25</v>
      </c>
      <c r="I7468" t="s">
        <v>40</v>
      </c>
      <c r="J7468" t="s">
        <v>20030</v>
      </c>
      <c r="K7468" t="s">
        <v>68</v>
      </c>
      <c r="L7468" t="s">
        <v>161</v>
      </c>
      <c r="M7468">
        <v>2</v>
      </c>
      <c r="N7468" t="s">
        <v>30</v>
      </c>
      <c r="O7468">
        <v>378.95</v>
      </c>
      <c r="P7468" t="s">
        <v>31</v>
      </c>
      <c r="Q7468" t="s">
        <v>32</v>
      </c>
      <c r="R7468">
        <v>307579</v>
      </c>
      <c r="S7468" t="s">
        <v>33</v>
      </c>
      <c r="T7468" t="s">
        <v>34</v>
      </c>
    </row>
    <row r="7469" spans="1:20" x14ac:dyDescent="0.25">
      <c r="A7469">
        <v>7731</v>
      </c>
      <c r="B7469" t="s">
        <v>20031</v>
      </c>
      <c r="C7469" t="s">
        <v>20032</v>
      </c>
      <c r="D7469" t="s">
        <v>37</v>
      </c>
      <c r="E7469">
        <v>58</v>
      </c>
      <c r="F7469" t="s">
        <v>347</v>
      </c>
      <c r="G7469" t="s">
        <v>66</v>
      </c>
      <c r="H7469" t="s">
        <v>25</v>
      </c>
      <c r="I7469" t="s">
        <v>60</v>
      </c>
      <c r="J7469" t="s">
        <v>20033</v>
      </c>
      <c r="K7469" t="s">
        <v>133</v>
      </c>
      <c r="L7469" t="s">
        <v>62</v>
      </c>
      <c r="M7469">
        <v>1</v>
      </c>
      <c r="N7469" t="s">
        <v>30</v>
      </c>
      <c r="O7469">
        <v>4449.2299999999996</v>
      </c>
      <c r="P7469" t="s">
        <v>187</v>
      </c>
      <c r="Q7469" t="s">
        <v>78</v>
      </c>
      <c r="R7469">
        <v>461558</v>
      </c>
      <c r="S7469" t="s">
        <v>33</v>
      </c>
      <c r="T7469" t="s">
        <v>55</v>
      </c>
    </row>
    <row r="7470" spans="1:20" x14ac:dyDescent="0.25">
      <c r="A7470">
        <v>7732</v>
      </c>
      <c r="B7470" t="s">
        <v>20034</v>
      </c>
      <c r="C7470" t="s">
        <v>12095</v>
      </c>
      <c r="D7470" t="s">
        <v>37</v>
      </c>
      <c r="E7470">
        <v>22</v>
      </c>
      <c r="F7470" t="s">
        <v>927</v>
      </c>
      <c r="G7470" t="s">
        <v>159</v>
      </c>
      <c r="H7470" t="s">
        <v>25</v>
      </c>
      <c r="I7470" t="s">
        <v>26</v>
      </c>
      <c r="J7470" t="s">
        <v>20035</v>
      </c>
      <c r="K7470" t="s">
        <v>42</v>
      </c>
      <c r="L7470" t="s">
        <v>43</v>
      </c>
      <c r="M7470">
        <v>1</v>
      </c>
      <c r="N7470" t="s">
        <v>30</v>
      </c>
      <c r="O7470">
        <v>1549.22</v>
      </c>
      <c r="P7470" t="s">
        <v>53</v>
      </c>
      <c r="Q7470" t="s">
        <v>54</v>
      </c>
      <c r="R7470" t="s">
        <v>262</v>
      </c>
      <c r="S7470" t="s">
        <v>33</v>
      </c>
      <c r="T7470" t="s">
        <v>55</v>
      </c>
    </row>
    <row r="7471" spans="1:20" x14ac:dyDescent="0.25">
      <c r="A7471">
        <v>7733</v>
      </c>
      <c r="B7471" t="s">
        <v>20036</v>
      </c>
      <c r="C7471" t="s">
        <v>20037</v>
      </c>
      <c r="D7471" t="s">
        <v>22</v>
      </c>
      <c r="E7471">
        <v>52</v>
      </c>
      <c r="F7471" t="s">
        <v>1660</v>
      </c>
      <c r="G7471" t="s">
        <v>74</v>
      </c>
      <c r="H7471" t="s">
        <v>83</v>
      </c>
      <c r="I7471" t="s">
        <v>103</v>
      </c>
      <c r="J7471" t="s">
        <v>17467</v>
      </c>
      <c r="K7471" t="s">
        <v>114</v>
      </c>
      <c r="L7471" t="s">
        <v>43</v>
      </c>
      <c r="M7471">
        <v>2</v>
      </c>
      <c r="N7471" t="s">
        <v>30</v>
      </c>
      <c r="O7471">
        <v>761.24</v>
      </c>
      <c r="P7471" t="s">
        <v>69</v>
      </c>
      <c r="Q7471" t="s">
        <v>70</v>
      </c>
      <c r="R7471">
        <v>217881</v>
      </c>
      <c r="S7471" t="s">
        <v>33</v>
      </c>
      <c r="T7471" t="s">
        <v>55</v>
      </c>
    </row>
    <row r="7472" spans="1:20" x14ac:dyDescent="0.25">
      <c r="A7472">
        <v>7734</v>
      </c>
      <c r="B7472" t="s">
        <v>20038</v>
      </c>
      <c r="C7472" t="s">
        <v>20039</v>
      </c>
      <c r="D7472" t="s">
        <v>37</v>
      </c>
      <c r="E7472">
        <v>29</v>
      </c>
      <c r="F7472" t="s">
        <v>1442</v>
      </c>
      <c r="G7472" t="s">
        <v>50</v>
      </c>
      <c r="H7472" t="s">
        <v>137</v>
      </c>
      <c r="I7472" t="s">
        <v>84</v>
      </c>
      <c r="J7472" t="s">
        <v>20040</v>
      </c>
      <c r="K7472" t="s">
        <v>68</v>
      </c>
      <c r="L7472" t="s">
        <v>105</v>
      </c>
      <c r="M7472">
        <v>1</v>
      </c>
      <c r="N7472" t="s">
        <v>30</v>
      </c>
      <c r="O7472">
        <v>3774.46</v>
      </c>
      <c r="P7472" t="s">
        <v>204</v>
      </c>
      <c r="Q7472" t="s">
        <v>205</v>
      </c>
      <c r="R7472">
        <v>319277</v>
      </c>
      <c r="S7472" t="s">
        <v>33</v>
      </c>
      <c r="T7472" t="s">
        <v>34</v>
      </c>
    </row>
    <row r="7473" spans="1:20" x14ac:dyDescent="0.25">
      <c r="A7473">
        <v>7735</v>
      </c>
      <c r="B7473" t="s">
        <v>20041</v>
      </c>
      <c r="C7473" t="s">
        <v>20042</v>
      </c>
      <c r="D7473" t="s">
        <v>22</v>
      </c>
      <c r="E7473">
        <v>40</v>
      </c>
      <c r="F7473" t="s">
        <v>834</v>
      </c>
      <c r="G7473" t="s">
        <v>82</v>
      </c>
      <c r="H7473" t="s">
        <v>25</v>
      </c>
      <c r="I7473" t="s">
        <v>84</v>
      </c>
      <c r="J7473" t="s">
        <v>15340</v>
      </c>
      <c r="K7473" t="s">
        <v>24899</v>
      </c>
      <c r="L7473" t="s">
        <v>29</v>
      </c>
      <c r="M7473">
        <v>1</v>
      </c>
      <c r="N7473" t="s">
        <v>30</v>
      </c>
      <c r="O7473">
        <v>3787.36</v>
      </c>
      <c r="P7473" t="s">
        <v>106</v>
      </c>
      <c r="Q7473" t="s">
        <v>107</v>
      </c>
      <c r="R7473">
        <v>443274</v>
      </c>
      <c r="S7473" t="s">
        <v>33</v>
      </c>
      <c r="T7473" t="s">
        <v>55</v>
      </c>
    </row>
    <row r="7474" spans="1:20" x14ac:dyDescent="0.25">
      <c r="A7474">
        <v>7736</v>
      </c>
      <c r="B7474" t="s">
        <v>20043</v>
      </c>
      <c r="C7474" t="s">
        <v>20044</v>
      </c>
      <c r="D7474" t="s">
        <v>37</v>
      </c>
      <c r="E7474">
        <v>25</v>
      </c>
      <c r="F7474" t="s">
        <v>3277</v>
      </c>
      <c r="G7474" t="s">
        <v>59</v>
      </c>
      <c r="H7474" t="s">
        <v>75</v>
      </c>
      <c r="I7474" t="s">
        <v>112</v>
      </c>
      <c r="J7474" t="s">
        <v>20045</v>
      </c>
      <c r="K7474" t="s">
        <v>114</v>
      </c>
      <c r="L7474" t="s">
        <v>62</v>
      </c>
      <c r="M7474">
        <v>3</v>
      </c>
      <c r="N7474" t="s">
        <v>30</v>
      </c>
      <c r="O7474">
        <v>2360.36</v>
      </c>
      <c r="P7474" t="s">
        <v>44</v>
      </c>
      <c r="Q7474" t="s">
        <v>45</v>
      </c>
      <c r="R7474">
        <v>603497</v>
      </c>
      <c r="S7474" t="s">
        <v>33</v>
      </c>
      <c r="T7474" t="s">
        <v>55</v>
      </c>
    </row>
    <row r="7475" spans="1:20" x14ac:dyDescent="0.25">
      <c r="A7475">
        <v>7737</v>
      </c>
      <c r="B7475" t="s">
        <v>20046</v>
      </c>
      <c r="C7475" t="s">
        <v>20047</v>
      </c>
      <c r="D7475" t="s">
        <v>22</v>
      </c>
      <c r="E7475">
        <v>29</v>
      </c>
      <c r="F7475" t="s">
        <v>569</v>
      </c>
      <c r="G7475" t="s">
        <v>118</v>
      </c>
      <c r="H7475" t="s">
        <v>83</v>
      </c>
      <c r="I7475" t="s">
        <v>103</v>
      </c>
      <c r="J7475" t="s">
        <v>8318</v>
      </c>
      <c r="K7475" t="s">
        <v>68</v>
      </c>
      <c r="L7475" t="s">
        <v>105</v>
      </c>
      <c r="M7475">
        <v>3</v>
      </c>
      <c r="N7475" t="s">
        <v>30</v>
      </c>
      <c r="O7475">
        <v>2408.75</v>
      </c>
      <c r="P7475" t="s">
        <v>77</v>
      </c>
      <c r="Q7475" t="s">
        <v>78</v>
      </c>
      <c r="R7475">
        <v>648862</v>
      </c>
      <c r="S7475" t="s">
        <v>33</v>
      </c>
      <c r="T7475" t="s">
        <v>55</v>
      </c>
    </row>
    <row r="7476" spans="1:20" x14ac:dyDescent="0.25">
      <c r="A7476">
        <v>7738</v>
      </c>
      <c r="B7476" t="s">
        <v>20048</v>
      </c>
      <c r="C7476" t="s">
        <v>20049</v>
      </c>
      <c r="D7476" t="s">
        <v>37</v>
      </c>
      <c r="E7476">
        <v>25</v>
      </c>
      <c r="F7476" t="s">
        <v>528</v>
      </c>
      <c r="G7476" t="s">
        <v>59</v>
      </c>
      <c r="H7476" t="s">
        <v>25</v>
      </c>
      <c r="I7476" t="s">
        <v>26</v>
      </c>
      <c r="J7476" t="s">
        <v>2271</v>
      </c>
      <c r="K7476" t="s">
        <v>68</v>
      </c>
      <c r="L7476" t="s">
        <v>161</v>
      </c>
      <c r="M7476">
        <v>3</v>
      </c>
      <c r="N7476" t="s">
        <v>30</v>
      </c>
      <c r="O7476">
        <v>3598.57</v>
      </c>
      <c r="P7476" t="s">
        <v>69</v>
      </c>
      <c r="Q7476" t="s">
        <v>70</v>
      </c>
      <c r="R7476">
        <v>582987</v>
      </c>
      <c r="S7476" t="s">
        <v>33</v>
      </c>
      <c r="T7476" t="s">
        <v>55</v>
      </c>
    </row>
    <row r="7477" spans="1:20" x14ac:dyDescent="0.25">
      <c r="A7477">
        <v>7739</v>
      </c>
      <c r="B7477" t="s">
        <v>20050</v>
      </c>
      <c r="C7477" t="s">
        <v>20051</v>
      </c>
      <c r="D7477" t="s">
        <v>37</v>
      </c>
      <c r="E7477">
        <v>26</v>
      </c>
      <c r="F7477" t="s">
        <v>646</v>
      </c>
      <c r="G7477" t="s">
        <v>142</v>
      </c>
      <c r="H7477" t="s">
        <v>75</v>
      </c>
      <c r="I7477" t="s">
        <v>40</v>
      </c>
      <c r="J7477" t="s">
        <v>9901</v>
      </c>
      <c r="K7477" t="s">
        <v>114</v>
      </c>
      <c r="L7477" t="s">
        <v>29</v>
      </c>
      <c r="M7477">
        <v>1</v>
      </c>
      <c r="N7477" t="s">
        <v>30</v>
      </c>
      <c r="O7477">
        <v>4505.45</v>
      </c>
      <c r="P7477" t="s">
        <v>44</v>
      </c>
      <c r="Q7477" t="s">
        <v>45</v>
      </c>
      <c r="R7477">
        <v>177993</v>
      </c>
      <c r="S7477" t="s">
        <v>33</v>
      </c>
      <c r="T7477" t="s">
        <v>55</v>
      </c>
    </row>
    <row r="7478" spans="1:20" x14ac:dyDescent="0.25">
      <c r="A7478">
        <v>7740</v>
      </c>
      <c r="B7478" t="s">
        <v>20052</v>
      </c>
      <c r="C7478" t="s">
        <v>20053</v>
      </c>
      <c r="D7478" t="s">
        <v>37</v>
      </c>
      <c r="E7478">
        <v>38</v>
      </c>
      <c r="F7478" t="s">
        <v>520</v>
      </c>
      <c r="G7478" t="s">
        <v>74</v>
      </c>
      <c r="H7478" t="s">
        <v>25</v>
      </c>
      <c r="I7478" t="s">
        <v>60</v>
      </c>
      <c r="J7478" t="s">
        <v>20054</v>
      </c>
      <c r="K7478" t="s">
        <v>28</v>
      </c>
      <c r="L7478" t="s">
        <v>161</v>
      </c>
      <c r="M7478">
        <v>2</v>
      </c>
      <c r="N7478" t="s">
        <v>30</v>
      </c>
      <c r="O7478">
        <v>4428.41</v>
      </c>
      <c r="P7478" t="s">
        <v>86</v>
      </c>
      <c r="Q7478" t="s">
        <v>87</v>
      </c>
      <c r="R7478">
        <v>127087</v>
      </c>
      <c r="S7478" t="s">
        <v>33</v>
      </c>
      <c r="T7478" t="s">
        <v>55</v>
      </c>
    </row>
    <row r="7479" spans="1:20" x14ac:dyDescent="0.25">
      <c r="A7479">
        <v>7741</v>
      </c>
      <c r="B7479" t="s">
        <v>20055</v>
      </c>
      <c r="C7479" t="s">
        <v>20056</v>
      </c>
      <c r="D7479" t="s">
        <v>22</v>
      </c>
      <c r="E7479">
        <v>63</v>
      </c>
      <c r="F7479" t="s">
        <v>4533</v>
      </c>
      <c r="G7479" t="s">
        <v>39</v>
      </c>
      <c r="H7479" t="s">
        <v>75</v>
      </c>
      <c r="I7479" t="s">
        <v>26</v>
      </c>
      <c r="J7479" t="s">
        <v>20057</v>
      </c>
      <c r="K7479" t="s">
        <v>42</v>
      </c>
      <c r="L7479" t="s">
        <v>62</v>
      </c>
      <c r="M7479">
        <v>1</v>
      </c>
      <c r="N7479" t="s">
        <v>30</v>
      </c>
      <c r="O7479">
        <v>3160.9</v>
      </c>
      <c r="P7479" t="s">
        <v>204</v>
      </c>
      <c r="Q7479" t="s">
        <v>205</v>
      </c>
      <c r="R7479">
        <v>149109</v>
      </c>
      <c r="S7479" t="s">
        <v>33</v>
      </c>
      <c r="T7479" t="s">
        <v>55</v>
      </c>
    </row>
    <row r="7480" spans="1:20" x14ac:dyDescent="0.25">
      <c r="A7480">
        <v>7742</v>
      </c>
      <c r="B7480" t="s">
        <v>20058</v>
      </c>
      <c r="C7480" t="s">
        <v>20059</v>
      </c>
      <c r="D7480" t="s">
        <v>37</v>
      </c>
      <c r="E7480">
        <v>55</v>
      </c>
      <c r="F7480" t="s">
        <v>715</v>
      </c>
      <c r="G7480" t="s">
        <v>66</v>
      </c>
      <c r="H7480" t="s">
        <v>75</v>
      </c>
      <c r="I7480" t="s">
        <v>112</v>
      </c>
      <c r="J7480" t="s">
        <v>20060</v>
      </c>
      <c r="K7480" t="s">
        <v>42</v>
      </c>
      <c r="L7480" t="s">
        <v>161</v>
      </c>
      <c r="M7480">
        <v>1</v>
      </c>
      <c r="N7480" t="s">
        <v>30</v>
      </c>
      <c r="O7480">
        <v>4047.41</v>
      </c>
      <c r="P7480" t="s">
        <v>31</v>
      </c>
      <c r="Q7480" t="s">
        <v>32</v>
      </c>
      <c r="R7480">
        <v>953779</v>
      </c>
      <c r="S7480" t="s">
        <v>33</v>
      </c>
      <c r="T7480" t="s">
        <v>55</v>
      </c>
    </row>
    <row r="7481" spans="1:20" x14ac:dyDescent="0.25">
      <c r="A7481">
        <v>7743</v>
      </c>
      <c r="B7481" t="s">
        <v>20061</v>
      </c>
      <c r="C7481" t="s">
        <v>20062</v>
      </c>
      <c r="D7481" t="s">
        <v>22</v>
      </c>
      <c r="E7481">
        <v>21</v>
      </c>
      <c r="F7481" t="s">
        <v>1865</v>
      </c>
      <c r="G7481" t="s">
        <v>142</v>
      </c>
      <c r="H7481" t="s">
        <v>25</v>
      </c>
      <c r="I7481" t="s">
        <v>60</v>
      </c>
      <c r="J7481" t="s">
        <v>5721</v>
      </c>
      <c r="K7481" t="s">
        <v>42</v>
      </c>
      <c r="L7481" t="s">
        <v>62</v>
      </c>
      <c r="M7481">
        <v>1</v>
      </c>
      <c r="N7481" t="s">
        <v>30</v>
      </c>
      <c r="O7481">
        <v>2932.27</v>
      </c>
      <c r="P7481" t="s">
        <v>69</v>
      </c>
      <c r="Q7481" t="s">
        <v>70</v>
      </c>
      <c r="R7481">
        <v>896506</v>
      </c>
      <c r="S7481" t="s">
        <v>33</v>
      </c>
      <c r="T7481" t="s">
        <v>34</v>
      </c>
    </row>
    <row r="7482" spans="1:20" x14ac:dyDescent="0.25">
      <c r="A7482">
        <v>7744</v>
      </c>
      <c r="B7482" t="s">
        <v>20063</v>
      </c>
      <c r="C7482" t="s">
        <v>7343</v>
      </c>
      <c r="D7482" t="s">
        <v>37</v>
      </c>
      <c r="E7482">
        <v>32</v>
      </c>
      <c r="F7482" t="s">
        <v>394</v>
      </c>
      <c r="G7482" t="s">
        <v>66</v>
      </c>
      <c r="H7482" t="s">
        <v>25</v>
      </c>
      <c r="I7482" t="s">
        <v>26</v>
      </c>
      <c r="J7482" t="s">
        <v>20064</v>
      </c>
      <c r="K7482" t="s">
        <v>133</v>
      </c>
      <c r="L7482" t="s">
        <v>62</v>
      </c>
      <c r="M7482">
        <v>1</v>
      </c>
      <c r="N7482" t="s">
        <v>30</v>
      </c>
      <c r="O7482">
        <v>1736.03</v>
      </c>
      <c r="P7482" t="s">
        <v>124</v>
      </c>
      <c r="Q7482" t="s">
        <v>124</v>
      </c>
      <c r="R7482">
        <v>754836</v>
      </c>
      <c r="S7482" t="s">
        <v>33</v>
      </c>
      <c r="T7482" t="s">
        <v>55</v>
      </c>
    </row>
    <row r="7483" spans="1:20" x14ac:dyDescent="0.25">
      <c r="A7483">
        <v>7745</v>
      </c>
      <c r="B7483" t="s">
        <v>20065</v>
      </c>
      <c r="C7483" t="s">
        <v>20066</v>
      </c>
      <c r="D7483" t="s">
        <v>37</v>
      </c>
      <c r="E7483">
        <v>34</v>
      </c>
      <c r="F7483" t="s">
        <v>3271</v>
      </c>
      <c r="G7483" t="s">
        <v>74</v>
      </c>
      <c r="H7483" t="s">
        <v>25</v>
      </c>
      <c r="I7483" t="s">
        <v>26</v>
      </c>
      <c r="J7483" t="s">
        <v>20067</v>
      </c>
      <c r="K7483" t="s">
        <v>133</v>
      </c>
      <c r="L7483" t="s">
        <v>105</v>
      </c>
      <c r="M7483">
        <v>2</v>
      </c>
      <c r="N7483" t="s">
        <v>30</v>
      </c>
      <c r="O7483">
        <v>3603.25</v>
      </c>
      <c r="P7483" t="s">
        <v>31</v>
      </c>
      <c r="Q7483" t="s">
        <v>32</v>
      </c>
      <c r="R7483">
        <v>706420</v>
      </c>
      <c r="S7483" t="s">
        <v>33</v>
      </c>
      <c r="T7483" t="s">
        <v>55</v>
      </c>
    </row>
    <row r="7484" spans="1:20" x14ac:dyDescent="0.25">
      <c r="A7484">
        <v>7746</v>
      </c>
      <c r="B7484" t="s">
        <v>20068</v>
      </c>
      <c r="C7484" t="s">
        <v>20069</v>
      </c>
      <c r="D7484" t="s">
        <v>37</v>
      </c>
      <c r="E7484">
        <v>34</v>
      </c>
      <c r="F7484" t="s">
        <v>3365</v>
      </c>
      <c r="G7484" t="s">
        <v>185</v>
      </c>
      <c r="H7484" t="s">
        <v>75</v>
      </c>
      <c r="I7484" t="s">
        <v>84</v>
      </c>
      <c r="J7484" t="s">
        <v>672</v>
      </c>
      <c r="K7484" t="s">
        <v>114</v>
      </c>
      <c r="L7484" t="s">
        <v>43</v>
      </c>
      <c r="M7484">
        <v>3</v>
      </c>
      <c r="N7484" t="s">
        <v>30</v>
      </c>
      <c r="O7484">
        <v>3692.04</v>
      </c>
      <c r="P7484" t="s">
        <v>86</v>
      </c>
      <c r="Q7484" t="s">
        <v>87</v>
      </c>
      <c r="R7484">
        <v>477647</v>
      </c>
      <c r="S7484" t="s">
        <v>33</v>
      </c>
      <c r="T7484" t="s">
        <v>55</v>
      </c>
    </row>
    <row r="7485" spans="1:20" x14ac:dyDescent="0.25">
      <c r="A7485">
        <v>7747</v>
      </c>
      <c r="B7485" t="s">
        <v>20070</v>
      </c>
      <c r="C7485" t="s">
        <v>20071</v>
      </c>
      <c r="D7485" t="s">
        <v>22</v>
      </c>
      <c r="E7485">
        <v>59</v>
      </c>
      <c r="F7485" t="s">
        <v>616</v>
      </c>
      <c r="G7485" t="s">
        <v>50</v>
      </c>
      <c r="H7485" t="s">
        <v>25</v>
      </c>
      <c r="I7485" t="s">
        <v>60</v>
      </c>
      <c r="J7485" t="s">
        <v>20072</v>
      </c>
      <c r="K7485" t="s">
        <v>28</v>
      </c>
      <c r="L7485" t="s">
        <v>161</v>
      </c>
      <c r="M7485">
        <v>1</v>
      </c>
      <c r="N7485" t="s">
        <v>30</v>
      </c>
      <c r="O7485">
        <v>496.83</v>
      </c>
      <c r="P7485" t="s">
        <v>187</v>
      </c>
      <c r="Q7485" t="s">
        <v>78</v>
      </c>
      <c r="R7485">
        <v>969541</v>
      </c>
      <c r="S7485" t="s">
        <v>33</v>
      </c>
      <c r="T7485" t="s">
        <v>55</v>
      </c>
    </row>
    <row r="7486" spans="1:20" x14ac:dyDescent="0.25">
      <c r="A7486">
        <v>7748</v>
      </c>
      <c r="B7486" t="s">
        <v>20073</v>
      </c>
      <c r="C7486" t="s">
        <v>20074</v>
      </c>
      <c r="D7486" t="s">
        <v>37</v>
      </c>
      <c r="E7486">
        <v>65</v>
      </c>
      <c r="F7486" t="s">
        <v>38</v>
      </c>
      <c r="G7486" t="s">
        <v>39</v>
      </c>
      <c r="H7486" t="s">
        <v>25</v>
      </c>
      <c r="I7486" t="s">
        <v>60</v>
      </c>
      <c r="J7486" t="s">
        <v>76</v>
      </c>
      <c r="K7486" t="s">
        <v>28</v>
      </c>
      <c r="L7486" t="s">
        <v>43</v>
      </c>
      <c r="M7486">
        <v>1</v>
      </c>
      <c r="N7486" t="s">
        <v>30</v>
      </c>
      <c r="O7486">
        <v>1103.6400000000001</v>
      </c>
      <c r="P7486" t="s">
        <v>44</v>
      </c>
      <c r="Q7486" t="s">
        <v>45</v>
      </c>
      <c r="R7486">
        <v>192890</v>
      </c>
      <c r="S7486" t="s">
        <v>33</v>
      </c>
      <c r="T7486" t="s">
        <v>55</v>
      </c>
    </row>
    <row r="7487" spans="1:20" x14ac:dyDescent="0.25">
      <c r="A7487">
        <v>7749</v>
      </c>
      <c r="B7487" t="s">
        <v>20075</v>
      </c>
      <c r="C7487" t="s">
        <v>20076</v>
      </c>
      <c r="D7487" t="s">
        <v>37</v>
      </c>
      <c r="E7487">
        <v>34</v>
      </c>
      <c r="F7487" t="s">
        <v>1732</v>
      </c>
      <c r="G7487" t="s">
        <v>142</v>
      </c>
      <c r="H7487" t="s">
        <v>25</v>
      </c>
      <c r="I7487" t="s">
        <v>60</v>
      </c>
      <c r="J7487" t="s">
        <v>12829</v>
      </c>
      <c r="K7487" t="s">
        <v>133</v>
      </c>
      <c r="L7487" t="s">
        <v>161</v>
      </c>
      <c r="M7487">
        <v>1</v>
      </c>
      <c r="N7487" t="s">
        <v>30</v>
      </c>
      <c r="O7487">
        <v>379.57</v>
      </c>
      <c r="P7487" t="s">
        <v>86</v>
      </c>
      <c r="Q7487" t="s">
        <v>87</v>
      </c>
      <c r="R7487">
        <v>700373</v>
      </c>
      <c r="S7487" t="s">
        <v>33</v>
      </c>
      <c r="T7487" t="s">
        <v>55</v>
      </c>
    </row>
    <row r="7488" spans="1:20" x14ac:dyDescent="0.25">
      <c r="A7488">
        <v>7750</v>
      </c>
      <c r="B7488" t="s">
        <v>20077</v>
      </c>
      <c r="C7488" t="s">
        <v>20078</v>
      </c>
      <c r="D7488" t="s">
        <v>22</v>
      </c>
      <c r="E7488">
        <v>63</v>
      </c>
      <c r="F7488" t="s">
        <v>3433</v>
      </c>
      <c r="G7488" t="s">
        <v>66</v>
      </c>
      <c r="H7488" t="s">
        <v>25</v>
      </c>
      <c r="I7488" t="s">
        <v>84</v>
      </c>
      <c r="J7488" t="s">
        <v>17265</v>
      </c>
      <c r="K7488" t="s">
        <v>42</v>
      </c>
      <c r="L7488" t="s">
        <v>161</v>
      </c>
      <c r="M7488">
        <v>1</v>
      </c>
      <c r="N7488" t="s">
        <v>30</v>
      </c>
      <c r="O7488">
        <v>1270.5999999999999</v>
      </c>
      <c r="P7488" t="s">
        <v>106</v>
      </c>
      <c r="Q7488" t="s">
        <v>107</v>
      </c>
      <c r="R7488">
        <v>780498</v>
      </c>
      <c r="S7488" t="s">
        <v>33</v>
      </c>
      <c r="T7488" t="s">
        <v>34</v>
      </c>
    </row>
    <row r="7489" spans="1:20" x14ac:dyDescent="0.25">
      <c r="A7489">
        <v>7751</v>
      </c>
      <c r="B7489" t="s">
        <v>20079</v>
      </c>
      <c r="C7489" t="s">
        <v>20080</v>
      </c>
      <c r="D7489" t="s">
        <v>37</v>
      </c>
      <c r="E7489">
        <v>21</v>
      </c>
      <c r="F7489" t="s">
        <v>1375</v>
      </c>
      <c r="G7489" t="s">
        <v>185</v>
      </c>
      <c r="H7489" t="s">
        <v>75</v>
      </c>
      <c r="I7489" t="s">
        <v>60</v>
      </c>
      <c r="J7489" t="s">
        <v>20081</v>
      </c>
      <c r="K7489" t="s">
        <v>68</v>
      </c>
      <c r="L7489" t="s">
        <v>161</v>
      </c>
      <c r="M7489">
        <v>2</v>
      </c>
      <c r="N7489" t="s">
        <v>30</v>
      </c>
      <c r="O7489">
        <v>3828.96</v>
      </c>
      <c r="P7489" t="s">
        <v>187</v>
      </c>
      <c r="Q7489" t="s">
        <v>78</v>
      </c>
      <c r="R7489">
        <v>803587</v>
      </c>
      <c r="S7489" t="s">
        <v>33</v>
      </c>
      <c r="T7489" t="s">
        <v>55</v>
      </c>
    </row>
    <row r="7490" spans="1:20" x14ac:dyDescent="0.25">
      <c r="A7490">
        <v>7752</v>
      </c>
      <c r="B7490" t="s">
        <v>20082</v>
      </c>
      <c r="C7490" t="s">
        <v>20083</v>
      </c>
      <c r="D7490" t="s">
        <v>37</v>
      </c>
      <c r="E7490">
        <v>50</v>
      </c>
      <c r="F7490" t="s">
        <v>2534</v>
      </c>
      <c r="G7490" t="s">
        <v>66</v>
      </c>
      <c r="H7490" t="s">
        <v>25</v>
      </c>
      <c r="I7490" t="s">
        <v>40</v>
      </c>
      <c r="J7490" t="s">
        <v>9982</v>
      </c>
      <c r="K7490" t="s">
        <v>24899</v>
      </c>
      <c r="L7490" t="s">
        <v>105</v>
      </c>
      <c r="M7490">
        <v>3</v>
      </c>
      <c r="N7490" t="s">
        <v>30</v>
      </c>
      <c r="O7490">
        <v>3240.52</v>
      </c>
      <c r="P7490" t="s">
        <v>31</v>
      </c>
      <c r="Q7490" t="s">
        <v>32</v>
      </c>
      <c r="R7490">
        <v>716401</v>
      </c>
      <c r="S7490" t="s">
        <v>33</v>
      </c>
      <c r="T7490" t="s">
        <v>55</v>
      </c>
    </row>
    <row r="7491" spans="1:20" x14ac:dyDescent="0.25">
      <c r="A7491">
        <v>7753</v>
      </c>
      <c r="B7491" t="s">
        <v>20084</v>
      </c>
      <c r="C7491" t="s">
        <v>20085</v>
      </c>
      <c r="D7491" t="s">
        <v>22</v>
      </c>
      <c r="E7491">
        <v>52</v>
      </c>
      <c r="F7491" t="s">
        <v>240</v>
      </c>
      <c r="G7491" t="s">
        <v>66</v>
      </c>
      <c r="H7491" t="s">
        <v>83</v>
      </c>
      <c r="I7491" t="s">
        <v>84</v>
      </c>
      <c r="J7491" t="s">
        <v>6551</v>
      </c>
      <c r="K7491" t="s">
        <v>133</v>
      </c>
      <c r="L7491" t="s">
        <v>52</v>
      </c>
      <c r="M7491">
        <v>1</v>
      </c>
      <c r="N7491" t="s">
        <v>30</v>
      </c>
      <c r="O7491">
        <v>427.52</v>
      </c>
      <c r="P7491" t="s">
        <v>77</v>
      </c>
      <c r="Q7491" t="s">
        <v>78</v>
      </c>
      <c r="R7491">
        <v>861042</v>
      </c>
      <c r="S7491" t="s">
        <v>33</v>
      </c>
      <c r="T7491" t="s">
        <v>55</v>
      </c>
    </row>
    <row r="7492" spans="1:20" x14ac:dyDescent="0.25">
      <c r="A7492">
        <v>7754</v>
      </c>
      <c r="B7492" t="s">
        <v>20086</v>
      </c>
      <c r="C7492" t="s">
        <v>20087</v>
      </c>
      <c r="D7492" t="s">
        <v>22</v>
      </c>
      <c r="E7492">
        <v>54</v>
      </c>
      <c r="F7492" t="s">
        <v>288</v>
      </c>
      <c r="G7492" t="s">
        <v>59</v>
      </c>
      <c r="H7492" t="s">
        <v>25</v>
      </c>
      <c r="I7492" t="s">
        <v>84</v>
      </c>
      <c r="J7492" t="s">
        <v>8472</v>
      </c>
      <c r="K7492" t="s">
        <v>114</v>
      </c>
      <c r="L7492" t="s">
        <v>43</v>
      </c>
      <c r="M7492">
        <v>1</v>
      </c>
      <c r="N7492" t="s">
        <v>30</v>
      </c>
      <c r="O7492">
        <v>915.13</v>
      </c>
      <c r="P7492" t="s">
        <v>204</v>
      </c>
      <c r="Q7492" t="s">
        <v>205</v>
      </c>
      <c r="R7492">
        <v>667617</v>
      </c>
      <c r="S7492" t="s">
        <v>33</v>
      </c>
      <c r="T7492" t="s">
        <v>55</v>
      </c>
    </row>
    <row r="7493" spans="1:20" x14ac:dyDescent="0.25">
      <c r="A7493">
        <v>7755</v>
      </c>
      <c r="B7493" t="s">
        <v>20088</v>
      </c>
      <c r="C7493" t="s">
        <v>20089</v>
      </c>
      <c r="D7493" t="s">
        <v>37</v>
      </c>
      <c r="E7493">
        <v>27</v>
      </c>
      <c r="F7493" t="s">
        <v>127</v>
      </c>
      <c r="G7493" t="s">
        <v>66</v>
      </c>
      <c r="H7493" t="s">
        <v>83</v>
      </c>
      <c r="I7493" t="s">
        <v>84</v>
      </c>
      <c r="J7493" t="s">
        <v>8775</v>
      </c>
      <c r="K7493" t="s">
        <v>42</v>
      </c>
      <c r="L7493" t="s">
        <v>29</v>
      </c>
      <c r="M7493">
        <v>1</v>
      </c>
      <c r="N7493" t="s">
        <v>30</v>
      </c>
      <c r="O7493">
        <v>1190.94</v>
      </c>
      <c r="P7493" t="s">
        <v>44</v>
      </c>
      <c r="Q7493" t="s">
        <v>45</v>
      </c>
      <c r="R7493">
        <v>784116</v>
      </c>
      <c r="S7493" t="s">
        <v>33</v>
      </c>
      <c r="T7493" t="s">
        <v>55</v>
      </c>
    </row>
    <row r="7494" spans="1:20" x14ac:dyDescent="0.25">
      <c r="A7494">
        <v>7756</v>
      </c>
      <c r="B7494" t="s">
        <v>20090</v>
      </c>
      <c r="C7494" t="s">
        <v>20091</v>
      </c>
      <c r="D7494" t="s">
        <v>37</v>
      </c>
      <c r="E7494">
        <v>25</v>
      </c>
      <c r="F7494" t="s">
        <v>1707</v>
      </c>
      <c r="G7494" t="s">
        <v>82</v>
      </c>
      <c r="H7494" t="s">
        <v>25</v>
      </c>
      <c r="I7494" t="s">
        <v>26</v>
      </c>
      <c r="J7494" t="s">
        <v>8070</v>
      </c>
      <c r="K7494" t="s">
        <v>68</v>
      </c>
      <c r="L7494" t="s">
        <v>105</v>
      </c>
      <c r="M7494">
        <v>1</v>
      </c>
      <c r="N7494" t="s">
        <v>30</v>
      </c>
      <c r="O7494">
        <v>1035.94</v>
      </c>
      <c r="P7494" t="s">
        <v>44</v>
      </c>
      <c r="Q7494" t="s">
        <v>45</v>
      </c>
      <c r="R7494">
        <v>947253</v>
      </c>
      <c r="S7494" t="s">
        <v>33</v>
      </c>
      <c r="T7494" t="s">
        <v>55</v>
      </c>
    </row>
    <row r="7495" spans="1:20" x14ac:dyDescent="0.25">
      <c r="A7495">
        <v>7757</v>
      </c>
      <c r="B7495" t="s">
        <v>20092</v>
      </c>
      <c r="C7495" t="s">
        <v>20093</v>
      </c>
      <c r="D7495" t="s">
        <v>37</v>
      </c>
      <c r="E7495">
        <v>24</v>
      </c>
      <c r="F7495" t="s">
        <v>691</v>
      </c>
      <c r="G7495" t="s">
        <v>24</v>
      </c>
      <c r="H7495" t="s">
        <v>25</v>
      </c>
      <c r="I7495" t="s">
        <v>26</v>
      </c>
      <c r="J7495" t="s">
        <v>20094</v>
      </c>
      <c r="K7495" t="s">
        <v>24899</v>
      </c>
      <c r="L7495" t="s">
        <v>43</v>
      </c>
      <c r="M7495">
        <v>3</v>
      </c>
      <c r="N7495" t="s">
        <v>30</v>
      </c>
      <c r="O7495">
        <v>4278.01</v>
      </c>
      <c r="P7495" t="s">
        <v>31</v>
      </c>
      <c r="Q7495" t="s">
        <v>32</v>
      </c>
      <c r="R7495">
        <v>910769</v>
      </c>
      <c r="S7495" t="s">
        <v>33</v>
      </c>
      <c r="T7495" t="s">
        <v>55</v>
      </c>
    </row>
    <row r="7496" spans="1:20" x14ac:dyDescent="0.25">
      <c r="A7496">
        <v>7758</v>
      </c>
      <c r="B7496" t="s">
        <v>20095</v>
      </c>
      <c r="C7496" t="s">
        <v>20096</v>
      </c>
      <c r="D7496" t="s">
        <v>37</v>
      </c>
      <c r="E7496">
        <v>21</v>
      </c>
      <c r="F7496" t="s">
        <v>455</v>
      </c>
      <c r="G7496" t="s">
        <v>111</v>
      </c>
      <c r="H7496" t="s">
        <v>25</v>
      </c>
      <c r="I7496" t="s">
        <v>112</v>
      </c>
      <c r="J7496" t="s">
        <v>20097</v>
      </c>
      <c r="K7496" t="s">
        <v>133</v>
      </c>
      <c r="L7496" t="s">
        <v>105</v>
      </c>
      <c r="M7496">
        <v>2</v>
      </c>
      <c r="N7496" t="s">
        <v>30</v>
      </c>
      <c r="O7496">
        <v>2567</v>
      </c>
      <c r="P7496" t="s">
        <v>53</v>
      </c>
      <c r="Q7496" t="s">
        <v>54</v>
      </c>
      <c r="R7496">
        <v>253218</v>
      </c>
      <c r="S7496" t="s">
        <v>33</v>
      </c>
      <c r="T7496" t="s">
        <v>55</v>
      </c>
    </row>
    <row r="7497" spans="1:20" x14ac:dyDescent="0.25">
      <c r="A7497">
        <v>7759</v>
      </c>
      <c r="B7497" t="s">
        <v>20098</v>
      </c>
      <c r="C7497" t="s">
        <v>20099</v>
      </c>
      <c r="D7497" t="s">
        <v>37</v>
      </c>
      <c r="E7497">
        <v>28</v>
      </c>
      <c r="F7497" t="s">
        <v>1194</v>
      </c>
      <c r="G7497" t="s">
        <v>185</v>
      </c>
      <c r="H7497" t="s">
        <v>25</v>
      </c>
      <c r="I7497" t="s">
        <v>40</v>
      </c>
      <c r="J7497" t="s">
        <v>5386</v>
      </c>
      <c r="K7497" t="s">
        <v>28</v>
      </c>
      <c r="L7497" t="s">
        <v>62</v>
      </c>
      <c r="M7497">
        <v>2</v>
      </c>
      <c r="N7497" t="s">
        <v>30</v>
      </c>
      <c r="O7497">
        <v>1062.29</v>
      </c>
      <c r="P7497" t="s">
        <v>31</v>
      </c>
      <c r="Q7497" t="s">
        <v>32</v>
      </c>
      <c r="R7497">
        <v>745094</v>
      </c>
      <c r="S7497" t="s">
        <v>33</v>
      </c>
      <c r="T7497" t="s">
        <v>55</v>
      </c>
    </row>
    <row r="7498" spans="1:20" x14ac:dyDescent="0.25">
      <c r="A7498">
        <v>7760</v>
      </c>
      <c r="B7498" t="s">
        <v>20100</v>
      </c>
      <c r="C7498" t="s">
        <v>10585</v>
      </c>
      <c r="D7498" t="s">
        <v>37</v>
      </c>
      <c r="E7498">
        <v>43</v>
      </c>
      <c r="F7498" t="s">
        <v>1001</v>
      </c>
      <c r="G7498" t="s">
        <v>82</v>
      </c>
      <c r="H7498" t="s">
        <v>25</v>
      </c>
      <c r="I7498" t="s">
        <v>112</v>
      </c>
      <c r="J7498" t="s">
        <v>14153</v>
      </c>
      <c r="K7498" t="s">
        <v>68</v>
      </c>
      <c r="L7498" t="s">
        <v>161</v>
      </c>
      <c r="M7498">
        <v>2</v>
      </c>
      <c r="N7498" t="s">
        <v>30</v>
      </c>
      <c r="O7498">
        <v>3045.53</v>
      </c>
      <c r="P7498" t="s">
        <v>86</v>
      </c>
      <c r="Q7498" t="s">
        <v>87</v>
      </c>
      <c r="R7498">
        <v>144364</v>
      </c>
      <c r="S7498" t="s">
        <v>33</v>
      </c>
      <c r="T7498" t="s">
        <v>55</v>
      </c>
    </row>
    <row r="7499" spans="1:20" x14ac:dyDescent="0.25">
      <c r="A7499">
        <v>7761</v>
      </c>
      <c r="B7499" t="s">
        <v>20101</v>
      </c>
      <c r="C7499" t="s">
        <v>20102</v>
      </c>
      <c r="D7499" t="s">
        <v>37</v>
      </c>
      <c r="E7499">
        <v>43</v>
      </c>
      <c r="F7499" t="s">
        <v>443</v>
      </c>
      <c r="G7499" t="s">
        <v>50</v>
      </c>
      <c r="H7499" t="s">
        <v>25</v>
      </c>
      <c r="I7499" t="s">
        <v>112</v>
      </c>
      <c r="J7499" t="s">
        <v>2504</v>
      </c>
      <c r="K7499" t="s">
        <v>133</v>
      </c>
      <c r="L7499" t="s">
        <v>105</v>
      </c>
      <c r="M7499">
        <v>1</v>
      </c>
      <c r="N7499" t="s">
        <v>30</v>
      </c>
      <c r="O7499">
        <v>2547.69</v>
      </c>
      <c r="P7499" t="s">
        <v>31</v>
      </c>
      <c r="Q7499" t="s">
        <v>32</v>
      </c>
      <c r="R7499">
        <v>608791</v>
      </c>
      <c r="S7499" t="s">
        <v>33</v>
      </c>
      <c r="T7499" t="s">
        <v>55</v>
      </c>
    </row>
    <row r="7500" spans="1:20" x14ac:dyDescent="0.25">
      <c r="A7500">
        <v>7762</v>
      </c>
      <c r="B7500" t="s">
        <v>20103</v>
      </c>
      <c r="C7500" t="s">
        <v>20104</v>
      </c>
      <c r="D7500" t="s">
        <v>22</v>
      </c>
      <c r="E7500">
        <v>40</v>
      </c>
      <c r="F7500" t="s">
        <v>2277</v>
      </c>
      <c r="G7500" t="s">
        <v>24</v>
      </c>
      <c r="H7500" t="s">
        <v>137</v>
      </c>
      <c r="I7500" t="s">
        <v>40</v>
      </c>
      <c r="J7500" t="s">
        <v>20105</v>
      </c>
      <c r="K7500" t="s">
        <v>28</v>
      </c>
      <c r="L7500" t="s">
        <v>29</v>
      </c>
      <c r="M7500">
        <v>1</v>
      </c>
      <c r="N7500" t="s">
        <v>30</v>
      </c>
      <c r="O7500">
        <v>367.15</v>
      </c>
      <c r="P7500" t="s">
        <v>86</v>
      </c>
      <c r="Q7500" t="s">
        <v>87</v>
      </c>
      <c r="R7500">
        <v>137350</v>
      </c>
      <c r="S7500" t="s">
        <v>33</v>
      </c>
      <c r="T7500" t="s">
        <v>55</v>
      </c>
    </row>
    <row r="7501" spans="1:20" x14ac:dyDescent="0.25">
      <c r="A7501">
        <v>7763</v>
      </c>
      <c r="B7501" t="s">
        <v>20106</v>
      </c>
      <c r="C7501" t="s">
        <v>20107</v>
      </c>
      <c r="D7501" t="s">
        <v>22</v>
      </c>
      <c r="E7501">
        <v>25</v>
      </c>
      <c r="F7501" t="s">
        <v>4045</v>
      </c>
      <c r="G7501" t="s">
        <v>39</v>
      </c>
      <c r="H7501" t="s">
        <v>25</v>
      </c>
      <c r="I7501" t="s">
        <v>84</v>
      </c>
      <c r="J7501" t="s">
        <v>7284</v>
      </c>
      <c r="K7501" t="s">
        <v>133</v>
      </c>
      <c r="L7501" t="s">
        <v>161</v>
      </c>
      <c r="M7501">
        <v>1</v>
      </c>
      <c r="N7501" t="s">
        <v>30</v>
      </c>
      <c r="O7501">
        <v>4103.7299999999996</v>
      </c>
      <c r="P7501" t="s">
        <v>31</v>
      </c>
      <c r="Q7501" t="s">
        <v>32</v>
      </c>
      <c r="R7501">
        <v>220854</v>
      </c>
      <c r="S7501" t="s">
        <v>33</v>
      </c>
      <c r="T7501" t="s">
        <v>55</v>
      </c>
    </row>
    <row r="7502" spans="1:20" x14ac:dyDescent="0.25">
      <c r="A7502">
        <v>7764</v>
      </c>
      <c r="B7502" t="s">
        <v>20108</v>
      </c>
      <c r="C7502" t="s">
        <v>20109</v>
      </c>
      <c r="D7502" t="s">
        <v>37</v>
      </c>
      <c r="E7502">
        <v>52</v>
      </c>
      <c r="F7502" t="s">
        <v>131</v>
      </c>
      <c r="G7502" t="s">
        <v>111</v>
      </c>
      <c r="H7502" t="s">
        <v>25</v>
      </c>
      <c r="I7502" t="s">
        <v>103</v>
      </c>
      <c r="J7502" t="s">
        <v>11425</v>
      </c>
      <c r="K7502" t="s">
        <v>114</v>
      </c>
      <c r="L7502" t="s">
        <v>52</v>
      </c>
      <c r="M7502">
        <v>2</v>
      </c>
      <c r="N7502" t="s">
        <v>30</v>
      </c>
      <c r="O7502">
        <v>2370.29</v>
      </c>
      <c r="P7502" t="s">
        <v>187</v>
      </c>
      <c r="Q7502" t="s">
        <v>78</v>
      </c>
      <c r="R7502">
        <v>511796</v>
      </c>
      <c r="S7502" t="s">
        <v>33</v>
      </c>
      <c r="T7502" t="s">
        <v>55</v>
      </c>
    </row>
    <row r="7503" spans="1:20" x14ac:dyDescent="0.25">
      <c r="A7503">
        <v>7765</v>
      </c>
      <c r="B7503" t="s">
        <v>20110</v>
      </c>
      <c r="C7503" t="s">
        <v>20111</v>
      </c>
      <c r="D7503" t="s">
        <v>22</v>
      </c>
      <c r="E7503">
        <v>37</v>
      </c>
      <c r="F7503" t="s">
        <v>1938</v>
      </c>
      <c r="G7503" t="s">
        <v>82</v>
      </c>
      <c r="H7503" t="s">
        <v>25</v>
      </c>
      <c r="I7503" t="s">
        <v>26</v>
      </c>
      <c r="J7503" t="s">
        <v>475</v>
      </c>
      <c r="K7503" t="s">
        <v>42</v>
      </c>
      <c r="L7503" t="s">
        <v>52</v>
      </c>
      <c r="M7503">
        <v>2</v>
      </c>
      <c r="N7503" t="s">
        <v>30</v>
      </c>
      <c r="O7503">
        <v>3174.08</v>
      </c>
      <c r="P7503" t="s">
        <v>31</v>
      </c>
      <c r="Q7503" t="s">
        <v>32</v>
      </c>
      <c r="R7503">
        <v>209908</v>
      </c>
      <c r="S7503" t="s">
        <v>33</v>
      </c>
      <c r="T7503" t="s">
        <v>55</v>
      </c>
    </row>
    <row r="7504" spans="1:20" x14ac:dyDescent="0.25">
      <c r="A7504">
        <v>7766</v>
      </c>
      <c r="B7504" t="s">
        <v>20112</v>
      </c>
      <c r="C7504" t="s">
        <v>20113</v>
      </c>
      <c r="D7504" t="s">
        <v>37</v>
      </c>
      <c r="E7504">
        <v>46</v>
      </c>
      <c r="F7504" t="s">
        <v>3190</v>
      </c>
      <c r="G7504" t="s">
        <v>142</v>
      </c>
      <c r="H7504" t="s">
        <v>83</v>
      </c>
      <c r="I7504" t="s">
        <v>84</v>
      </c>
      <c r="J7504" t="s">
        <v>20114</v>
      </c>
      <c r="K7504" t="s">
        <v>24899</v>
      </c>
      <c r="L7504" t="s">
        <v>29</v>
      </c>
      <c r="M7504">
        <v>2</v>
      </c>
      <c r="N7504" t="s">
        <v>30</v>
      </c>
      <c r="O7504">
        <v>690.89</v>
      </c>
      <c r="P7504" t="s">
        <v>187</v>
      </c>
      <c r="Q7504" t="s">
        <v>78</v>
      </c>
      <c r="R7504">
        <v>156177</v>
      </c>
      <c r="S7504" t="s">
        <v>33</v>
      </c>
      <c r="T7504" t="s">
        <v>55</v>
      </c>
    </row>
    <row r="7505" spans="1:20" x14ac:dyDescent="0.25">
      <c r="A7505">
        <v>7767</v>
      </c>
      <c r="B7505" t="s">
        <v>20115</v>
      </c>
      <c r="C7505" t="s">
        <v>20116</v>
      </c>
      <c r="D7505" t="s">
        <v>37</v>
      </c>
      <c r="E7505">
        <v>18</v>
      </c>
      <c r="F7505" t="s">
        <v>1321</v>
      </c>
      <c r="G7505" t="s">
        <v>159</v>
      </c>
      <c r="H7505" t="s">
        <v>25</v>
      </c>
      <c r="I7505" t="s">
        <v>84</v>
      </c>
      <c r="J7505" t="s">
        <v>2449</v>
      </c>
      <c r="K7505" t="s">
        <v>24899</v>
      </c>
      <c r="L7505" t="s">
        <v>29</v>
      </c>
      <c r="M7505">
        <v>1</v>
      </c>
      <c r="N7505" t="s">
        <v>30</v>
      </c>
      <c r="O7505">
        <v>4927.25</v>
      </c>
      <c r="P7505" t="s">
        <v>124</v>
      </c>
      <c r="Q7505" t="s">
        <v>124</v>
      </c>
      <c r="R7505">
        <v>707979</v>
      </c>
      <c r="S7505" t="s">
        <v>33</v>
      </c>
      <c r="T7505" t="s">
        <v>55</v>
      </c>
    </row>
    <row r="7506" spans="1:20" x14ac:dyDescent="0.25">
      <c r="A7506">
        <v>7768</v>
      </c>
      <c r="B7506" t="s">
        <v>20117</v>
      </c>
      <c r="C7506" t="s">
        <v>20118</v>
      </c>
      <c r="D7506" t="s">
        <v>22</v>
      </c>
      <c r="E7506">
        <v>46</v>
      </c>
      <c r="F7506" t="s">
        <v>711</v>
      </c>
      <c r="G7506" t="s">
        <v>159</v>
      </c>
      <c r="H7506" t="s">
        <v>25</v>
      </c>
      <c r="I7506" t="s">
        <v>84</v>
      </c>
      <c r="J7506" t="s">
        <v>20119</v>
      </c>
      <c r="K7506" t="s">
        <v>28</v>
      </c>
      <c r="L7506" t="s">
        <v>105</v>
      </c>
      <c r="M7506">
        <v>3</v>
      </c>
      <c r="N7506" t="s">
        <v>30</v>
      </c>
      <c r="O7506">
        <v>3177.59</v>
      </c>
      <c r="P7506" t="s">
        <v>187</v>
      </c>
      <c r="Q7506" t="s">
        <v>78</v>
      </c>
      <c r="R7506">
        <v>893551</v>
      </c>
      <c r="S7506" t="s">
        <v>33</v>
      </c>
      <c r="T7506" t="s">
        <v>55</v>
      </c>
    </row>
    <row r="7507" spans="1:20" x14ac:dyDescent="0.25">
      <c r="A7507">
        <v>7769</v>
      </c>
      <c r="B7507" t="s">
        <v>20120</v>
      </c>
      <c r="C7507" t="s">
        <v>20121</v>
      </c>
      <c r="D7507" t="s">
        <v>37</v>
      </c>
      <c r="E7507">
        <v>51</v>
      </c>
      <c r="F7507" t="s">
        <v>366</v>
      </c>
      <c r="G7507" t="s">
        <v>111</v>
      </c>
      <c r="H7507" t="s">
        <v>25</v>
      </c>
      <c r="I7507" t="s">
        <v>84</v>
      </c>
      <c r="J7507" t="s">
        <v>20122</v>
      </c>
      <c r="K7507" t="s">
        <v>28</v>
      </c>
      <c r="L7507" t="s">
        <v>161</v>
      </c>
      <c r="M7507">
        <v>1</v>
      </c>
      <c r="N7507" t="s">
        <v>30</v>
      </c>
      <c r="O7507">
        <v>3594.27</v>
      </c>
      <c r="P7507" t="s">
        <v>124</v>
      </c>
      <c r="Q7507" t="s">
        <v>124</v>
      </c>
      <c r="R7507">
        <v>828040</v>
      </c>
      <c r="S7507" t="s">
        <v>33</v>
      </c>
      <c r="T7507" t="s">
        <v>55</v>
      </c>
    </row>
    <row r="7508" spans="1:20" x14ac:dyDescent="0.25">
      <c r="A7508">
        <v>7770</v>
      </c>
      <c r="B7508" t="s">
        <v>20123</v>
      </c>
      <c r="C7508" t="s">
        <v>20124</v>
      </c>
      <c r="D7508" t="s">
        <v>37</v>
      </c>
      <c r="E7508">
        <v>24</v>
      </c>
      <c r="F7508" t="s">
        <v>3433</v>
      </c>
      <c r="G7508" t="s">
        <v>66</v>
      </c>
      <c r="H7508" t="s">
        <v>25</v>
      </c>
      <c r="I7508" t="s">
        <v>26</v>
      </c>
      <c r="J7508" t="s">
        <v>17985</v>
      </c>
      <c r="K7508" t="s">
        <v>114</v>
      </c>
      <c r="L7508" t="s">
        <v>161</v>
      </c>
      <c r="M7508">
        <v>2</v>
      </c>
      <c r="N7508" t="s">
        <v>30</v>
      </c>
      <c r="O7508">
        <v>1640.64</v>
      </c>
      <c r="P7508" t="s">
        <v>86</v>
      </c>
      <c r="Q7508" t="s">
        <v>87</v>
      </c>
      <c r="R7508">
        <v>361826</v>
      </c>
      <c r="S7508" t="s">
        <v>33</v>
      </c>
      <c r="T7508" t="s">
        <v>34</v>
      </c>
    </row>
    <row r="7509" spans="1:20" x14ac:dyDescent="0.25">
      <c r="A7509">
        <v>7771</v>
      </c>
      <c r="B7509" t="s">
        <v>20125</v>
      </c>
      <c r="C7509" t="s">
        <v>17132</v>
      </c>
      <c r="D7509" t="s">
        <v>37</v>
      </c>
      <c r="E7509">
        <v>44</v>
      </c>
      <c r="F7509" t="s">
        <v>38</v>
      </c>
      <c r="G7509" t="s">
        <v>39</v>
      </c>
      <c r="H7509" t="s">
        <v>75</v>
      </c>
      <c r="I7509" t="s">
        <v>60</v>
      </c>
      <c r="J7509" t="s">
        <v>4990</v>
      </c>
      <c r="K7509" t="s">
        <v>42</v>
      </c>
      <c r="L7509" t="s">
        <v>62</v>
      </c>
      <c r="M7509">
        <v>1</v>
      </c>
      <c r="N7509" t="s">
        <v>30</v>
      </c>
      <c r="O7509">
        <v>3910.71</v>
      </c>
      <c r="P7509" t="s">
        <v>86</v>
      </c>
      <c r="Q7509" t="s">
        <v>87</v>
      </c>
      <c r="R7509">
        <v>580738</v>
      </c>
      <c r="S7509" t="s">
        <v>33</v>
      </c>
      <c r="T7509" t="s">
        <v>34</v>
      </c>
    </row>
    <row r="7510" spans="1:20" x14ac:dyDescent="0.25">
      <c r="A7510">
        <v>7772</v>
      </c>
      <c r="B7510" t="s">
        <v>20126</v>
      </c>
      <c r="C7510" t="s">
        <v>13418</v>
      </c>
      <c r="D7510" t="s">
        <v>37</v>
      </c>
      <c r="E7510">
        <v>20</v>
      </c>
      <c r="F7510" t="s">
        <v>695</v>
      </c>
      <c r="G7510" t="s">
        <v>118</v>
      </c>
      <c r="H7510" t="s">
        <v>75</v>
      </c>
      <c r="I7510" t="s">
        <v>103</v>
      </c>
      <c r="J7510" t="s">
        <v>3723</v>
      </c>
      <c r="K7510" t="s">
        <v>114</v>
      </c>
      <c r="L7510" t="s">
        <v>29</v>
      </c>
      <c r="M7510">
        <v>2</v>
      </c>
      <c r="N7510" t="s">
        <v>30</v>
      </c>
      <c r="O7510">
        <v>569.41</v>
      </c>
      <c r="P7510" t="s">
        <v>31</v>
      </c>
      <c r="Q7510" t="s">
        <v>32</v>
      </c>
      <c r="R7510">
        <v>343812</v>
      </c>
      <c r="S7510" t="s">
        <v>33</v>
      </c>
      <c r="T7510" t="s">
        <v>55</v>
      </c>
    </row>
    <row r="7511" spans="1:20" x14ac:dyDescent="0.25">
      <c r="A7511">
        <v>7773</v>
      </c>
      <c r="B7511" t="s">
        <v>20127</v>
      </c>
      <c r="C7511" t="s">
        <v>20128</v>
      </c>
      <c r="D7511" t="s">
        <v>22</v>
      </c>
      <c r="E7511">
        <v>47</v>
      </c>
      <c r="F7511" t="s">
        <v>900</v>
      </c>
      <c r="G7511" t="s">
        <v>118</v>
      </c>
      <c r="H7511" t="s">
        <v>75</v>
      </c>
      <c r="I7511" t="s">
        <v>112</v>
      </c>
      <c r="J7511" t="s">
        <v>7298</v>
      </c>
      <c r="K7511" t="s">
        <v>24899</v>
      </c>
      <c r="L7511" t="s">
        <v>43</v>
      </c>
      <c r="M7511">
        <v>3</v>
      </c>
      <c r="N7511" t="s">
        <v>30</v>
      </c>
      <c r="O7511">
        <v>796.18</v>
      </c>
      <c r="P7511" t="s">
        <v>77</v>
      </c>
      <c r="Q7511" t="s">
        <v>78</v>
      </c>
      <c r="R7511">
        <v>128825</v>
      </c>
      <c r="S7511" t="s">
        <v>33</v>
      </c>
      <c r="T7511" t="s">
        <v>55</v>
      </c>
    </row>
    <row r="7512" spans="1:20" x14ac:dyDescent="0.25">
      <c r="A7512">
        <v>7774</v>
      </c>
      <c r="B7512" t="s">
        <v>20129</v>
      </c>
      <c r="C7512" t="s">
        <v>20130</v>
      </c>
      <c r="D7512" t="s">
        <v>37</v>
      </c>
      <c r="E7512">
        <v>19</v>
      </c>
      <c r="F7512" t="s">
        <v>590</v>
      </c>
      <c r="G7512" t="s">
        <v>66</v>
      </c>
      <c r="H7512" t="s">
        <v>25</v>
      </c>
      <c r="I7512" t="s">
        <v>84</v>
      </c>
      <c r="J7512" t="s">
        <v>20131</v>
      </c>
      <c r="K7512" t="s">
        <v>114</v>
      </c>
      <c r="L7512" t="s">
        <v>161</v>
      </c>
      <c r="M7512">
        <v>1</v>
      </c>
      <c r="N7512" t="s">
        <v>30</v>
      </c>
      <c r="O7512">
        <v>4241.96</v>
      </c>
      <c r="P7512" t="s">
        <v>124</v>
      </c>
      <c r="Q7512" t="s">
        <v>124</v>
      </c>
      <c r="R7512">
        <v>481562</v>
      </c>
      <c r="S7512" t="s">
        <v>33</v>
      </c>
      <c r="T7512" t="s">
        <v>55</v>
      </c>
    </row>
    <row r="7513" spans="1:20" x14ac:dyDescent="0.25">
      <c r="A7513">
        <v>7775</v>
      </c>
      <c r="B7513" t="s">
        <v>20132</v>
      </c>
      <c r="C7513" t="s">
        <v>20133</v>
      </c>
      <c r="D7513" t="s">
        <v>37</v>
      </c>
      <c r="E7513">
        <v>60</v>
      </c>
      <c r="F7513" t="s">
        <v>220</v>
      </c>
      <c r="G7513" t="s">
        <v>82</v>
      </c>
      <c r="H7513" t="s">
        <v>25</v>
      </c>
      <c r="I7513" t="s">
        <v>26</v>
      </c>
      <c r="J7513" t="s">
        <v>20134</v>
      </c>
      <c r="K7513" t="s">
        <v>42</v>
      </c>
      <c r="L7513" t="s">
        <v>52</v>
      </c>
      <c r="M7513">
        <v>1</v>
      </c>
      <c r="N7513" t="s">
        <v>30</v>
      </c>
      <c r="O7513">
        <v>3709.78</v>
      </c>
      <c r="P7513" t="s">
        <v>124</v>
      </c>
      <c r="Q7513" t="s">
        <v>124</v>
      </c>
      <c r="R7513">
        <v>994522</v>
      </c>
      <c r="S7513" t="s">
        <v>33</v>
      </c>
      <c r="T7513" t="s">
        <v>55</v>
      </c>
    </row>
    <row r="7514" spans="1:20" x14ac:dyDescent="0.25">
      <c r="A7514">
        <v>7776</v>
      </c>
      <c r="B7514" t="s">
        <v>20135</v>
      </c>
      <c r="C7514" t="s">
        <v>20136</v>
      </c>
      <c r="D7514" t="s">
        <v>37</v>
      </c>
      <c r="E7514">
        <v>65</v>
      </c>
      <c r="F7514" t="s">
        <v>1522</v>
      </c>
      <c r="G7514" t="s">
        <v>159</v>
      </c>
      <c r="H7514" t="s">
        <v>25</v>
      </c>
      <c r="I7514" t="s">
        <v>60</v>
      </c>
      <c r="J7514" t="s">
        <v>20137</v>
      </c>
      <c r="K7514" t="s">
        <v>133</v>
      </c>
      <c r="L7514" t="s">
        <v>105</v>
      </c>
      <c r="M7514">
        <v>2</v>
      </c>
      <c r="N7514" t="s">
        <v>30</v>
      </c>
      <c r="O7514">
        <v>311.51</v>
      </c>
      <c r="P7514" t="s">
        <v>124</v>
      </c>
      <c r="Q7514" t="s">
        <v>124</v>
      </c>
      <c r="R7514">
        <v>443213</v>
      </c>
      <c r="S7514" t="s">
        <v>33</v>
      </c>
      <c r="T7514" t="s">
        <v>55</v>
      </c>
    </row>
    <row r="7515" spans="1:20" x14ac:dyDescent="0.25">
      <c r="A7515">
        <v>7777</v>
      </c>
      <c r="B7515" t="s">
        <v>20138</v>
      </c>
      <c r="C7515" t="s">
        <v>20139</v>
      </c>
      <c r="D7515" t="s">
        <v>37</v>
      </c>
      <c r="E7515">
        <v>47</v>
      </c>
      <c r="F7515" t="s">
        <v>1409</v>
      </c>
      <c r="G7515" t="s">
        <v>111</v>
      </c>
      <c r="H7515" t="s">
        <v>75</v>
      </c>
      <c r="I7515" t="s">
        <v>84</v>
      </c>
      <c r="J7515" t="s">
        <v>20140</v>
      </c>
      <c r="K7515" t="s">
        <v>42</v>
      </c>
      <c r="L7515" t="s">
        <v>161</v>
      </c>
      <c r="M7515">
        <v>1</v>
      </c>
      <c r="N7515" t="s">
        <v>30</v>
      </c>
      <c r="O7515">
        <v>2308.92</v>
      </c>
      <c r="P7515" t="s">
        <v>124</v>
      </c>
      <c r="Q7515" t="s">
        <v>124</v>
      </c>
      <c r="R7515">
        <v>659139</v>
      </c>
      <c r="S7515" t="s">
        <v>33</v>
      </c>
      <c r="T7515" t="s">
        <v>55</v>
      </c>
    </row>
    <row r="7516" spans="1:20" x14ac:dyDescent="0.25">
      <c r="A7516">
        <v>7778</v>
      </c>
      <c r="B7516" t="s">
        <v>20141</v>
      </c>
      <c r="C7516" t="s">
        <v>20142</v>
      </c>
      <c r="D7516" t="s">
        <v>37</v>
      </c>
      <c r="E7516">
        <v>64</v>
      </c>
      <c r="F7516" t="s">
        <v>1416</v>
      </c>
      <c r="G7516" t="s">
        <v>50</v>
      </c>
      <c r="H7516" t="s">
        <v>25</v>
      </c>
      <c r="I7516" t="s">
        <v>40</v>
      </c>
      <c r="J7516" t="s">
        <v>20143</v>
      </c>
      <c r="K7516" t="s">
        <v>114</v>
      </c>
      <c r="L7516" t="s">
        <v>161</v>
      </c>
      <c r="M7516">
        <v>4</v>
      </c>
      <c r="N7516" t="s">
        <v>30</v>
      </c>
      <c r="O7516">
        <v>4644.5</v>
      </c>
      <c r="P7516" t="s">
        <v>69</v>
      </c>
      <c r="Q7516" t="s">
        <v>70</v>
      </c>
      <c r="R7516">
        <v>321060</v>
      </c>
      <c r="S7516" t="s">
        <v>33</v>
      </c>
      <c r="T7516" t="s">
        <v>55</v>
      </c>
    </row>
    <row r="7517" spans="1:20" x14ac:dyDescent="0.25">
      <c r="A7517">
        <v>7779</v>
      </c>
      <c r="B7517" t="s">
        <v>20144</v>
      </c>
      <c r="C7517" t="s">
        <v>20145</v>
      </c>
      <c r="D7517" t="s">
        <v>37</v>
      </c>
      <c r="E7517">
        <v>47</v>
      </c>
      <c r="F7517" t="s">
        <v>1872</v>
      </c>
      <c r="G7517" t="s">
        <v>50</v>
      </c>
      <c r="H7517" t="s">
        <v>137</v>
      </c>
      <c r="I7517" t="s">
        <v>40</v>
      </c>
      <c r="J7517" t="s">
        <v>20146</v>
      </c>
      <c r="K7517" t="s">
        <v>133</v>
      </c>
      <c r="L7517" t="s">
        <v>43</v>
      </c>
      <c r="M7517">
        <v>1</v>
      </c>
      <c r="N7517" t="s">
        <v>30</v>
      </c>
      <c r="O7517">
        <v>3038.94</v>
      </c>
      <c r="P7517" t="s">
        <v>44</v>
      </c>
      <c r="Q7517" t="s">
        <v>45</v>
      </c>
      <c r="R7517">
        <v>997129</v>
      </c>
      <c r="S7517" t="s">
        <v>33</v>
      </c>
      <c r="T7517" t="s">
        <v>55</v>
      </c>
    </row>
    <row r="7518" spans="1:20" x14ac:dyDescent="0.25">
      <c r="A7518">
        <v>7780</v>
      </c>
      <c r="B7518" t="s">
        <v>20147</v>
      </c>
      <c r="C7518" t="s">
        <v>20148</v>
      </c>
      <c r="D7518" t="s">
        <v>37</v>
      </c>
      <c r="E7518">
        <v>62</v>
      </c>
      <c r="F7518" t="s">
        <v>1854</v>
      </c>
      <c r="G7518" t="s">
        <v>111</v>
      </c>
      <c r="H7518" t="s">
        <v>25</v>
      </c>
      <c r="I7518" t="s">
        <v>26</v>
      </c>
      <c r="J7518" t="s">
        <v>5846</v>
      </c>
      <c r="K7518" t="s">
        <v>68</v>
      </c>
      <c r="L7518" t="s">
        <v>105</v>
      </c>
      <c r="M7518">
        <v>1</v>
      </c>
      <c r="N7518" t="s">
        <v>30</v>
      </c>
      <c r="O7518">
        <v>4853.8900000000003</v>
      </c>
      <c r="P7518" t="s">
        <v>204</v>
      </c>
      <c r="Q7518" t="s">
        <v>205</v>
      </c>
      <c r="R7518">
        <v>305413</v>
      </c>
      <c r="S7518" t="s">
        <v>33</v>
      </c>
      <c r="T7518" t="s">
        <v>55</v>
      </c>
    </row>
    <row r="7519" spans="1:20" x14ac:dyDescent="0.25">
      <c r="A7519">
        <v>7781</v>
      </c>
      <c r="B7519" t="s">
        <v>20149</v>
      </c>
      <c r="C7519" t="s">
        <v>20150</v>
      </c>
      <c r="D7519" t="s">
        <v>37</v>
      </c>
      <c r="E7519">
        <v>56</v>
      </c>
      <c r="F7519" t="s">
        <v>3793</v>
      </c>
      <c r="G7519" t="s">
        <v>111</v>
      </c>
      <c r="H7519" t="s">
        <v>25</v>
      </c>
      <c r="I7519" t="s">
        <v>26</v>
      </c>
      <c r="J7519" t="s">
        <v>4171</v>
      </c>
      <c r="K7519" t="s">
        <v>28</v>
      </c>
      <c r="L7519" t="s">
        <v>161</v>
      </c>
      <c r="M7519">
        <v>2</v>
      </c>
      <c r="N7519" t="s">
        <v>30</v>
      </c>
      <c r="O7519">
        <v>1384.12</v>
      </c>
      <c r="P7519" t="s">
        <v>187</v>
      </c>
      <c r="Q7519" t="s">
        <v>78</v>
      </c>
      <c r="R7519">
        <v>544649</v>
      </c>
      <c r="S7519" t="s">
        <v>33</v>
      </c>
      <c r="T7519" t="s">
        <v>55</v>
      </c>
    </row>
    <row r="7520" spans="1:20" x14ac:dyDescent="0.25">
      <c r="A7520">
        <v>7782</v>
      </c>
      <c r="B7520" t="s">
        <v>20151</v>
      </c>
      <c r="C7520" t="s">
        <v>20152</v>
      </c>
      <c r="D7520" t="s">
        <v>22</v>
      </c>
      <c r="E7520">
        <v>24</v>
      </c>
      <c r="F7520" t="s">
        <v>3023</v>
      </c>
      <c r="G7520" t="s">
        <v>159</v>
      </c>
      <c r="H7520" t="s">
        <v>25</v>
      </c>
      <c r="I7520" t="s">
        <v>60</v>
      </c>
      <c r="J7520" t="s">
        <v>20153</v>
      </c>
      <c r="K7520" t="s">
        <v>28</v>
      </c>
      <c r="L7520" t="s">
        <v>43</v>
      </c>
      <c r="M7520">
        <v>2</v>
      </c>
      <c r="N7520" t="s">
        <v>30</v>
      </c>
      <c r="O7520">
        <v>3806.53</v>
      </c>
      <c r="P7520" t="s">
        <v>44</v>
      </c>
      <c r="Q7520" t="s">
        <v>45</v>
      </c>
      <c r="R7520">
        <v>925303</v>
      </c>
      <c r="S7520" t="s">
        <v>33</v>
      </c>
      <c r="T7520" t="s">
        <v>34</v>
      </c>
    </row>
    <row r="7521" spans="1:20" x14ac:dyDescent="0.25">
      <c r="A7521">
        <v>7783</v>
      </c>
      <c r="B7521" t="s">
        <v>20154</v>
      </c>
      <c r="C7521" t="s">
        <v>20155</v>
      </c>
      <c r="D7521" t="s">
        <v>22</v>
      </c>
      <c r="E7521">
        <v>47</v>
      </c>
      <c r="F7521" t="s">
        <v>1237</v>
      </c>
      <c r="G7521" t="s">
        <v>59</v>
      </c>
      <c r="H7521" t="s">
        <v>25</v>
      </c>
      <c r="I7521" t="s">
        <v>26</v>
      </c>
      <c r="J7521" t="s">
        <v>20156</v>
      </c>
      <c r="K7521" t="s">
        <v>28</v>
      </c>
      <c r="L7521" t="s">
        <v>161</v>
      </c>
      <c r="M7521">
        <v>1</v>
      </c>
      <c r="N7521" t="s">
        <v>30</v>
      </c>
      <c r="O7521">
        <v>2520.21</v>
      </c>
      <c r="P7521" t="s">
        <v>31</v>
      </c>
      <c r="Q7521" t="s">
        <v>32</v>
      </c>
      <c r="R7521">
        <v>817710</v>
      </c>
      <c r="S7521" t="s">
        <v>33</v>
      </c>
      <c r="T7521" t="s">
        <v>55</v>
      </c>
    </row>
    <row r="7522" spans="1:20" x14ac:dyDescent="0.25">
      <c r="A7522">
        <v>7784</v>
      </c>
      <c r="B7522" t="s">
        <v>20157</v>
      </c>
      <c r="C7522" t="s">
        <v>20158</v>
      </c>
      <c r="D7522" t="s">
        <v>22</v>
      </c>
      <c r="E7522">
        <v>36</v>
      </c>
      <c r="F7522" t="s">
        <v>1077</v>
      </c>
      <c r="G7522" t="s">
        <v>59</v>
      </c>
      <c r="H7522" t="s">
        <v>25</v>
      </c>
      <c r="I7522" t="s">
        <v>84</v>
      </c>
      <c r="J7522" t="s">
        <v>6256</v>
      </c>
      <c r="K7522" t="s">
        <v>114</v>
      </c>
      <c r="L7522" t="s">
        <v>52</v>
      </c>
      <c r="M7522">
        <v>2</v>
      </c>
      <c r="N7522" t="s">
        <v>30</v>
      </c>
      <c r="O7522">
        <v>1866.95</v>
      </c>
      <c r="P7522" t="s">
        <v>44</v>
      </c>
      <c r="Q7522" t="s">
        <v>45</v>
      </c>
      <c r="R7522">
        <v>457851</v>
      </c>
      <c r="S7522" t="s">
        <v>33</v>
      </c>
      <c r="T7522" t="s">
        <v>55</v>
      </c>
    </row>
    <row r="7523" spans="1:20" x14ac:dyDescent="0.25">
      <c r="A7523">
        <v>7785</v>
      </c>
      <c r="B7523" t="s">
        <v>20159</v>
      </c>
      <c r="C7523" t="s">
        <v>20160</v>
      </c>
      <c r="D7523" t="s">
        <v>37</v>
      </c>
      <c r="E7523">
        <v>37</v>
      </c>
      <c r="F7523" t="s">
        <v>2098</v>
      </c>
      <c r="G7523" t="s">
        <v>111</v>
      </c>
      <c r="H7523" t="s">
        <v>83</v>
      </c>
      <c r="I7523" t="s">
        <v>103</v>
      </c>
      <c r="J7523" t="s">
        <v>914</v>
      </c>
      <c r="K7523" t="s">
        <v>133</v>
      </c>
      <c r="L7523" t="s">
        <v>161</v>
      </c>
      <c r="M7523">
        <v>1</v>
      </c>
      <c r="N7523" t="s">
        <v>30</v>
      </c>
      <c r="O7523">
        <v>4248.8</v>
      </c>
      <c r="P7523" t="s">
        <v>77</v>
      </c>
      <c r="Q7523" t="s">
        <v>78</v>
      </c>
      <c r="R7523">
        <v>746684</v>
      </c>
      <c r="S7523" t="s">
        <v>33</v>
      </c>
      <c r="T7523" t="s">
        <v>55</v>
      </c>
    </row>
    <row r="7524" spans="1:20" x14ac:dyDescent="0.25">
      <c r="A7524">
        <v>7786</v>
      </c>
      <c r="B7524" t="s">
        <v>20161</v>
      </c>
      <c r="C7524" t="s">
        <v>6818</v>
      </c>
      <c r="D7524" t="s">
        <v>37</v>
      </c>
      <c r="E7524">
        <v>29</v>
      </c>
      <c r="F7524" t="s">
        <v>554</v>
      </c>
      <c r="G7524" t="s">
        <v>24</v>
      </c>
      <c r="H7524" t="s">
        <v>25</v>
      </c>
      <c r="I7524" t="s">
        <v>60</v>
      </c>
      <c r="J7524" t="s">
        <v>20162</v>
      </c>
      <c r="K7524" t="s">
        <v>114</v>
      </c>
      <c r="L7524" t="s">
        <v>161</v>
      </c>
      <c r="M7524">
        <v>2</v>
      </c>
      <c r="N7524" t="s">
        <v>30</v>
      </c>
      <c r="O7524">
        <v>685.63</v>
      </c>
      <c r="P7524" t="s">
        <v>124</v>
      </c>
      <c r="Q7524" t="s">
        <v>124</v>
      </c>
      <c r="R7524">
        <v>861483</v>
      </c>
      <c r="S7524" t="s">
        <v>33</v>
      </c>
      <c r="T7524" t="s">
        <v>55</v>
      </c>
    </row>
    <row r="7525" spans="1:20" x14ac:dyDescent="0.25">
      <c r="A7525">
        <v>7787</v>
      </c>
      <c r="B7525" t="s">
        <v>20163</v>
      </c>
      <c r="C7525" t="s">
        <v>20164</v>
      </c>
      <c r="D7525" t="s">
        <v>37</v>
      </c>
      <c r="E7525">
        <v>52</v>
      </c>
      <c r="F7525" t="s">
        <v>334</v>
      </c>
      <c r="G7525" t="s">
        <v>50</v>
      </c>
      <c r="H7525" t="s">
        <v>25</v>
      </c>
      <c r="I7525" t="s">
        <v>60</v>
      </c>
      <c r="J7525" t="s">
        <v>20165</v>
      </c>
      <c r="K7525" t="s">
        <v>114</v>
      </c>
      <c r="L7525" t="s">
        <v>62</v>
      </c>
      <c r="M7525">
        <v>1</v>
      </c>
      <c r="N7525" t="s">
        <v>30</v>
      </c>
      <c r="O7525">
        <v>1404.7</v>
      </c>
      <c r="P7525" t="s">
        <v>44</v>
      </c>
      <c r="Q7525" t="s">
        <v>45</v>
      </c>
      <c r="R7525">
        <v>182156</v>
      </c>
      <c r="S7525" t="s">
        <v>33</v>
      </c>
      <c r="T7525" t="s">
        <v>55</v>
      </c>
    </row>
    <row r="7526" spans="1:20" x14ac:dyDescent="0.25">
      <c r="A7526">
        <v>7788</v>
      </c>
      <c r="B7526" t="s">
        <v>20166</v>
      </c>
      <c r="C7526" t="s">
        <v>20167</v>
      </c>
      <c r="D7526" t="s">
        <v>37</v>
      </c>
      <c r="E7526">
        <v>19</v>
      </c>
      <c r="F7526" t="s">
        <v>1409</v>
      </c>
      <c r="G7526" t="s">
        <v>111</v>
      </c>
      <c r="H7526" t="s">
        <v>75</v>
      </c>
      <c r="I7526" t="s">
        <v>60</v>
      </c>
      <c r="J7526" t="s">
        <v>12030</v>
      </c>
      <c r="K7526" t="s">
        <v>42</v>
      </c>
      <c r="L7526" t="s">
        <v>161</v>
      </c>
      <c r="M7526">
        <v>1</v>
      </c>
      <c r="N7526" t="s">
        <v>30</v>
      </c>
      <c r="O7526">
        <v>3771.8</v>
      </c>
      <c r="P7526" t="s">
        <v>204</v>
      </c>
      <c r="Q7526" t="s">
        <v>205</v>
      </c>
      <c r="R7526">
        <v>938172</v>
      </c>
      <c r="S7526" t="s">
        <v>33</v>
      </c>
      <c r="T7526" t="s">
        <v>55</v>
      </c>
    </row>
    <row r="7527" spans="1:20" x14ac:dyDescent="0.25">
      <c r="A7527">
        <v>7789</v>
      </c>
      <c r="B7527" t="s">
        <v>20168</v>
      </c>
      <c r="C7527" t="s">
        <v>20169</v>
      </c>
      <c r="D7527" t="s">
        <v>37</v>
      </c>
      <c r="E7527">
        <v>36</v>
      </c>
      <c r="F7527" t="s">
        <v>1358</v>
      </c>
      <c r="G7527" t="s">
        <v>185</v>
      </c>
      <c r="H7527" t="s">
        <v>75</v>
      </c>
      <c r="I7527" t="s">
        <v>40</v>
      </c>
      <c r="J7527" t="s">
        <v>20170</v>
      </c>
      <c r="K7527" t="s">
        <v>114</v>
      </c>
      <c r="L7527" t="s">
        <v>29</v>
      </c>
      <c r="M7527">
        <v>2</v>
      </c>
      <c r="N7527" t="s">
        <v>30</v>
      </c>
      <c r="O7527">
        <v>891.68</v>
      </c>
      <c r="P7527" t="s">
        <v>86</v>
      </c>
      <c r="Q7527" t="s">
        <v>87</v>
      </c>
      <c r="R7527">
        <v>339229</v>
      </c>
      <c r="S7527" t="s">
        <v>33</v>
      </c>
      <c r="T7527" t="s">
        <v>55</v>
      </c>
    </row>
    <row r="7528" spans="1:20" x14ac:dyDescent="0.25">
      <c r="A7528">
        <v>7790</v>
      </c>
      <c r="B7528" t="s">
        <v>20171</v>
      </c>
      <c r="C7528" t="s">
        <v>20172</v>
      </c>
      <c r="D7528" t="s">
        <v>22</v>
      </c>
      <c r="E7528">
        <v>50</v>
      </c>
      <c r="F7528" t="s">
        <v>1944</v>
      </c>
      <c r="G7528" t="s">
        <v>66</v>
      </c>
      <c r="H7528" t="s">
        <v>75</v>
      </c>
      <c r="I7528" t="s">
        <v>40</v>
      </c>
      <c r="J7528" t="s">
        <v>4946</v>
      </c>
      <c r="K7528" t="s">
        <v>24899</v>
      </c>
      <c r="L7528" t="s">
        <v>29</v>
      </c>
      <c r="M7528">
        <v>3</v>
      </c>
      <c r="N7528" t="s">
        <v>30</v>
      </c>
      <c r="O7528">
        <v>1569.28</v>
      </c>
      <c r="P7528" t="s">
        <v>77</v>
      </c>
      <c r="Q7528" t="s">
        <v>78</v>
      </c>
      <c r="R7528">
        <v>604438</v>
      </c>
      <c r="S7528" t="s">
        <v>33</v>
      </c>
      <c r="T7528" t="s">
        <v>55</v>
      </c>
    </row>
    <row r="7529" spans="1:20" x14ac:dyDescent="0.25">
      <c r="A7529">
        <v>7791</v>
      </c>
      <c r="B7529" t="s">
        <v>20173</v>
      </c>
      <c r="C7529" t="s">
        <v>20174</v>
      </c>
      <c r="D7529" t="s">
        <v>22</v>
      </c>
      <c r="E7529">
        <v>38</v>
      </c>
      <c r="F7529" t="s">
        <v>1578</v>
      </c>
      <c r="G7529" t="s">
        <v>39</v>
      </c>
      <c r="H7529" t="s">
        <v>25</v>
      </c>
      <c r="I7529" t="s">
        <v>112</v>
      </c>
      <c r="J7529" t="s">
        <v>1711</v>
      </c>
      <c r="K7529" t="s">
        <v>133</v>
      </c>
      <c r="L7529" t="s">
        <v>29</v>
      </c>
      <c r="M7529">
        <v>1</v>
      </c>
      <c r="N7529" t="s">
        <v>30</v>
      </c>
      <c r="O7529">
        <v>2586.1999999999998</v>
      </c>
      <c r="P7529" t="s">
        <v>53</v>
      </c>
      <c r="Q7529" t="s">
        <v>54</v>
      </c>
      <c r="R7529">
        <v>573705</v>
      </c>
      <c r="S7529" t="s">
        <v>33</v>
      </c>
      <c r="T7529" t="s">
        <v>55</v>
      </c>
    </row>
    <row r="7530" spans="1:20" x14ac:dyDescent="0.25">
      <c r="A7530">
        <v>7792</v>
      </c>
      <c r="B7530" t="s">
        <v>20175</v>
      </c>
      <c r="C7530" t="s">
        <v>20176</v>
      </c>
      <c r="D7530" t="s">
        <v>37</v>
      </c>
      <c r="E7530">
        <v>35</v>
      </c>
      <c r="F7530" t="s">
        <v>459</v>
      </c>
      <c r="G7530" t="s">
        <v>118</v>
      </c>
      <c r="H7530" t="s">
        <v>137</v>
      </c>
      <c r="I7530" t="s">
        <v>103</v>
      </c>
      <c r="J7530" t="s">
        <v>20177</v>
      </c>
      <c r="K7530" t="s">
        <v>24899</v>
      </c>
      <c r="L7530" t="s">
        <v>105</v>
      </c>
      <c r="M7530">
        <v>3</v>
      </c>
      <c r="N7530" t="s">
        <v>30</v>
      </c>
      <c r="O7530">
        <v>2611.33</v>
      </c>
      <c r="P7530" t="s">
        <v>86</v>
      </c>
      <c r="Q7530" t="s">
        <v>87</v>
      </c>
      <c r="R7530">
        <v>607648</v>
      </c>
      <c r="S7530" t="s">
        <v>33</v>
      </c>
      <c r="T7530" t="s">
        <v>55</v>
      </c>
    </row>
    <row r="7531" spans="1:20" x14ac:dyDescent="0.25">
      <c r="A7531">
        <v>7793</v>
      </c>
      <c r="B7531" t="s">
        <v>20178</v>
      </c>
      <c r="C7531" t="s">
        <v>20179</v>
      </c>
      <c r="D7531" t="s">
        <v>22</v>
      </c>
      <c r="E7531">
        <v>21</v>
      </c>
      <c r="F7531" t="s">
        <v>1490</v>
      </c>
      <c r="G7531" t="s">
        <v>82</v>
      </c>
      <c r="H7531" t="s">
        <v>25</v>
      </c>
      <c r="I7531" t="s">
        <v>26</v>
      </c>
      <c r="J7531" t="s">
        <v>20180</v>
      </c>
      <c r="K7531" t="s">
        <v>42</v>
      </c>
      <c r="L7531" t="s">
        <v>43</v>
      </c>
      <c r="M7531">
        <v>1</v>
      </c>
      <c r="N7531" t="s">
        <v>30</v>
      </c>
      <c r="O7531">
        <v>4807.3500000000004</v>
      </c>
      <c r="P7531" t="s">
        <v>124</v>
      </c>
      <c r="Q7531" t="s">
        <v>124</v>
      </c>
      <c r="R7531">
        <v>984514</v>
      </c>
      <c r="S7531" t="s">
        <v>33</v>
      </c>
      <c r="T7531" t="s">
        <v>55</v>
      </c>
    </row>
    <row r="7532" spans="1:20" x14ac:dyDescent="0.25">
      <c r="A7532">
        <v>7794</v>
      </c>
      <c r="B7532" t="s">
        <v>20181</v>
      </c>
      <c r="C7532" t="s">
        <v>20182</v>
      </c>
      <c r="D7532" t="s">
        <v>22</v>
      </c>
      <c r="E7532">
        <v>58</v>
      </c>
      <c r="F7532" t="s">
        <v>2405</v>
      </c>
      <c r="G7532" t="s">
        <v>111</v>
      </c>
      <c r="H7532" t="s">
        <v>25</v>
      </c>
      <c r="I7532" t="s">
        <v>103</v>
      </c>
      <c r="J7532" t="s">
        <v>20183</v>
      </c>
      <c r="K7532" t="s">
        <v>24899</v>
      </c>
      <c r="L7532" t="s">
        <v>62</v>
      </c>
      <c r="M7532">
        <v>1</v>
      </c>
      <c r="N7532" t="s">
        <v>30</v>
      </c>
      <c r="O7532">
        <v>1597.2</v>
      </c>
      <c r="P7532" t="s">
        <v>77</v>
      </c>
      <c r="Q7532" t="s">
        <v>78</v>
      </c>
      <c r="R7532">
        <v>152687</v>
      </c>
      <c r="S7532" t="s">
        <v>33</v>
      </c>
      <c r="T7532" t="s">
        <v>55</v>
      </c>
    </row>
    <row r="7533" spans="1:20" x14ac:dyDescent="0.25">
      <c r="A7533">
        <v>7795</v>
      </c>
      <c r="B7533" t="s">
        <v>20184</v>
      </c>
      <c r="C7533" t="s">
        <v>20185</v>
      </c>
      <c r="D7533" t="s">
        <v>22</v>
      </c>
      <c r="E7533">
        <v>30</v>
      </c>
      <c r="F7533" t="s">
        <v>269</v>
      </c>
      <c r="G7533" t="s">
        <v>24</v>
      </c>
      <c r="H7533" t="s">
        <v>137</v>
      </c>
      <c r="I7533" t="s">
        <v>40</v>
      </c>
      <c r="J7533" t="s">
        <v>1119</v>
      </c>
      <c r="K7533" t="s">
        <v>133</v>
      </c>
      <c r="L7533" t="s">
        <v>161</v>
      </c>
      <c r="M7533">
        <v>4</v>
      </c>
      <c r="N7533" t="s">
        <v>30</v>
      </c>
      <c r="O7533">
        <v>635.58000000000004</v>
      </c>
      <c r="P7533" t="s">
        <v>77</v>
      </c>
      <c r="Q7533" t="s">
        <v>78</v>
      </c>
      <c r="R7533">
        <v>266658</v>
      </c>
      <c r="S7533" t="s">
        <v>33</v>
      </c>
      <c r="T7533" t="s">
        <v>55</v>
      </c>
    </row>
    <row r="7534" spans="1:20" x14ac:dyDescent="0.25">
      <c r="A7534">
        <v>7796</v>
      </c>
      <c r="B7534" t="s">
        <v>20186</v>
      </c>
      <c r="C7534" t="s">
        <v>20187</v>
      </c>
      <c r="D7534" t="s">
        <v>22</v>
      </c>
      <c r="E7534">
        <v>48</v>
      </c>
      <c r="F7534" t="s">
        <v>295</v>
      </c>
      <c r="G7534" t="s">
        <v>159</v>
      </c>
      <c r="H7534" t="s">
        <v>25</v>
      </c>
      <c r="I7534" t="s">
        <v>112</v>
      </c>
      <c r="J7534" t="s">
        <v>15855</v>
      </c>
      <c r="K7534" t="s">
        <v>42</v>
      </c>
      <c r="L7534" t="s">
        <v>43</v>
      </c>
      <c r="M7534">
        <v>2</v>
      </c>
      <c r="N7534" t="s">
        <v>30</v>
      </c>
      <c r="O7534">
        <v>4251.7700000000004</v>
      </c>
      <c r="P7534" t="s">
        <v>187</v>
      </c>
      <c r="Q7534" t="s">
        <v>78</v>
      </c>
      <c r="R7534">
        <v>196306</v>
      </c>
      <c r="S7534" t="s">
        <v>33</v>
      </c>
      <c r="T7534" t="s">
        <v>55</v>
      </c>
    </row>
    <row r="7535" spans="1:20" x14ac:dyDescent="0.25">
      <c r="A7535">
        <v>7797</v>
      </c>
      <c r="B7535" t="s">
        <v>20188</v>
      </c>
      <c r="C7535" t="s">
        <v>20189</v>
      </c>
      <c r="D7535" t="s">
        <v>22</v>
      </c>
      <c r="E7535">
        <v>40</v>
      </c>
      <c r="F7535" t="s">
        <v>2946</v>
      </c>
      <c r="G7535" t="s">
        <v>24</v>
      </c>
      <c r="H7535" t="s">
        <v>137</v>
      </c>
      <c r="I7535" t="s">
        <v>26</v>
      </c>
      <c r="J7535" t="s">
        <v>11250</v>
      </c>
      <c r="K7535" t="s">
        <v>28</v>
      </c>
      <c r="L7535" t="s">
        <v>105</v>
      </c>
      <c r="M7535">
        <v>3</v>
      </c>
      <c r="N7535" t="s">
        <v>30</v>
      </c>
      <c r="O7535">
        <v>4278.2299999999996</v>
      </c>
      <c r="P7535" t="s">
        <v>204</v>
      </c>
      <c r="Q7535" t="s">
        <v>205</v>
      </c>
      <c r="R7535">
        <v>625808</v>
      </c>
      <c r="S7535" t="s">
        <v>33</v>
      </c>
      <c r="T7535" t="s">
        <v>55</v>
      </c>
    </row>
    <row r="7536" spans="1:20" x14ac:dyDescent="0.25">
      <c r="A7536">
        <v>7798</v>
      </c>
      <c r="B7536" t="s">
        <v>20190</v>
      </c>
      <c r="C7536" t="s">
        <v>20191</v>
      </c>
      <c r="D7536" t="s">
        <v>22</v>
      </c>
      <c r="E7536">
        <v>51</v>
      </c>
      <c r="F7536" t="s">
        <v>650</v>
      </c>
      <c r="G7536" t="s">
        <v>118</v>
      </c>
      <c r="H7536" t="s">
        <v>25</v>
      </c>
      <c r="I7536" t="s">
        <v>112</v>
      </c>
      <c r="J7536" t="s">
        <v>20192</v>
      </c>
      <c r="K7536" t="s">
        <v>114</v>
      </c>
      <c r="L7536" t="s">
        <v>52</v>
      </c>
      <c r="M7536">
        <v>1</v>
      </c>
      <c r="N7536" t="s">
        <v>30</v>
      </c>
      <c r="O7536">
        <v>1423.96</v>
      </c>
      <c r="P7536" t="s">
        <v>106</v>
      </c>
      <c r="Q7536" t="s">
        <v>107</v>
      </c>
      <c r="R7536">
        <v>208704</v>
      </c>
      <c r="S7536" t="s">
        <v>33</v>
      </c>
      <c r="T7536" t="s">
        <v>55</v>
      </c>
    </row>
    <row r="7537" spans="1:20" x14ac:dyDescent="0.25">
      <c r="A7537">
        <v>7799</v>
      </c>
      <c r="B7537" t="s">
        <v>20193</v>
      </c>
      <c r="C7537" t="s">
        <v>20194</v>
      </c>
      <c r="D7537" t="s">
        <v>37</v>
      </c>
      <c r="E7537">
        <v>65</v>
      </c>
      <c r="F7537" t="s">
        <v>1389</v>
      </c>
      <c r="G7537" t="s">
        <v>59</v>
      </c>
      <c r="H7537" t="s">
        <v>25</v>
      </c>
      <c r="I7537" t="s">
        <v>40</v>
      </c>
      <c r="J7537" t="s">
        <v>20195</v>
      </c>
      <c r="K7537" t="s">
        <v>28</v>
      </c>
      <c r="L7537" t="s">
        <v>52</v>
      </c>
      <c r="M7537">
        <v>1</v>
      </c>
      <c r="N7537" t="s">
        <v>30</v>
      </c>
      <c r="O7537">
        <v>2779.26</v>
      </c>
      <c r="P7537" t="s">
        <v>187</v>
      </c>
      <c r="Q7537" t="s">
        <v>78</v>
      </c>
      <c r="R7537">
        <v>826229</v>
      </c>
      <c r="S7537" t="s">
        <v>33</v>
      </c>
      <c r="T7537" t="s">
        <v>55</v>
      </c>
    </row>
    <row r="7538" spans="1:20" x14ac:dyDescent="0.25">
      <c r="A7538">
        <v>7800</v>
      </c>
      <c r="B7538" t="s">
        <v>20196</v>
      </c>
      <c r="C7538" t="s">
        <v>20197</v>
      </c>
      <c r="D7538" t="s">
        <v>37</v>
      </c>
      <c r="E7538">
        <v>36</v>
      </c>
      <c r="F7538" t="s">
        <v>675</v>
      </c>
      <c r="G7538" t="s">
        <v>142</v>
      </c>
      <c r="H7538" t="s">
        <v>25</v>
      </c>
      <c r="I7538" t="s">
        <v>60</v>
      </c>
      <c r="J7538" t="s">
        <v>1948</v>
      </c>
      <c r="K7538" t="s">
        <v>68</v>
      </c>
      <c r="L7538" t="s">
        <v>29</v>
      </c>
      <c r="M7538">
        <v>1</v>
      </c>
      <c r="N7538" t="s">
        <v>30</v>
      </c>
      <c r="O7538">
        <v>547.25</v>
      </c>
      <c r="P7538" t="s">
        <v>187</v>
      </c>
      <c r="Q7538" t="s">
        <v>78</v>
      </c>
      <c r="R7538">
        <v>566554</v>
      </c>
      <c r="S7538" t="s">
        <v>33</v>
      </c>
      <c r="T7538" t="s">
        <v>55</v>
      </c>
    </row>
    <row r="7539" spans="1:20" x14ac:dyDescent="0.25">
      <c r="A7539">
        <v>7801</v>
      </c>
      <c r="B7539" t="s">
        <v>20198</v>
      </c>
      <c r="C7539" t="s">
        <v>20199</v>
      </c>
      <c r="D7539" t="s">
        <v>22</v>
      </c>
      <c r="E7539">
        <v>32</v>
      </c>
      <c r="F7539" t="s">
        <v>2343</v>
      </c>
      <c r="G7539" t="s">
        <v>185</v>
      </c>
      <c r="H7539" t="s">
        <v>25</v>
      </c>
      <c r="I7539" t="s">
        <v>60</v>
      </c>
      <c r="J7539" t="s">
        <v>14143</v>
      </c>
      <c r="K7539" t="s">
        <v>24899</v>
      </c>
      <c r="L7539" t="s">
        <v>105</v>
      </c>
      <c r="M7539">
        <v>2</v>
      </c>
      <c r="N7539" t="s">
        <v>30</v>
      </c>
      <c r="O7539">
        <v>2495.16</v>
      </c>
      <c r="P7539" t="s">
        <v>187</v>
      </c>
      <c r="Q7539" t="s">
        <v>78</v>
      </c>
      <c r="R7539">
        <v>214492</v>
      </c>
      <c r="S7539" t="s">
        <v>33</v>
      </c>
      <c r="T7539" t="s">
        <v>55</v>
      </c>
    </row>
    <row r="7540" spans="1:20" x14ac:dyDescent="0.25">
      <c r="A7540">
        <v>7802</v>
      </c>
      <c r="B7540" t="s">
        <v>20200</v>
      </c>
      <c r="C7540" t="s">
        <v>20201</v>
      </c>
      <c r="D7540" t="s">
        <v>37</v>
      </c>
      <c r="E7540">
        <v>54</v>
      </c>
      <c r="F7540" t="s">
        <v>616</v>
      </c>
      <c r="G7540" t="s">
        <v>50</v>
      </c>
      <c r="H7540" t="s">
        <v>25</v>
      </c>
      <c r="I7540" t="s">
        <v>40</v>
      </c>
      <c r="J7540" t="s">
        <v>20202</v>
      </c>
      <c r="K7540" t="s">
        <v>114</v>
      </c>
      <c r="L7540" t="s">
        <v>52</v>
      </c>
      <c r="M7540">
        <v>2</v>
      </c>
      <c r="N7540" t="s">
        <v>30</v>
      </c>
      <c r="O7540">
        <v>4279.8100000000004</v>
      </c>
      <c r="P7540" t="s">
        <v>106</v>
      </c>
      <c r="Q7540" t="s">
        <v>107</v>
      </c>
      <c r="R7540">
        <v>218011</v>
      </c>
      <c r="S7540" t="s">
        <v>33</v>
      </c>
      <c r="T7540" t="s">
        <v>55</v>
      </c>
    </row>
    <row r="7541" spans="1:20" x14ac:dyDescent="0.25">
      <c r="A7541">
        <v>7803</v>
      </c>
      <c r="B7541" t="s">
        <v>20203</v>
      </c>
      <c r="C7541" t="s">
        <v>20204</v>
      </c>
      <c r="D7541" t="s">
        <v>37</v>
      </c>
      <c r="E7541">
        <v>18</v>
      </c>
      <c r="F7541" t="s">
        <v>516</v>
      </c>
      <c r="G7541" t="s">
        <v>118</v>
      </c>
      <c r="H7541" t="s">
        <v>25</v>
      </c>
      <c r="I7541" t="s">
        <v>84</v>
      </c>
      <c r="J7541" t="s">
        <v>9826</v>
      </c>
      <c r="K7541" t="s">
        <v>133</v>
      </c>
      <c r="L7541" t="s">
        <v>52</v>
      </c>
      <c r="M7541">
        <v>1</v>
      </c>
      <c r="N7541" t="s">
        <v>30</v>
      </c>
      <c r="O7541">
        <v>2476.5</v>
      </c>
      <c r="P7541" t="s">
        <v>44</v>
      </c>
      <c r="Q7541" t="s">
        <v>45</v>
      </c>
      <c r="R7541">
        <v>974954</v>
      </c>
      <c r="S7541" t="s">
        <v>33</v>
      </c>
      <c r="T7541" t="s">
        <v>55</v>
      </c>
    </row>
    <row r="7542" spans="1:20" x14ac:dyDescent="0.25">
      <c r="A7542">
        <v>7804</v>
      </c>
      <c r="B7542" t="s">
        <v>20205</v>
      </c>
      <c r="C7542" t="s">
        <v>20206</v>
      </c>
      <c r="D7542" t="s">
        <v>37</v>
      </c>
      <c r="E7542">
        <v>54</v>
      </c>
      <c r="F7542" t="s">
        <v>960</v>
      </c>
      <c r="G7542" t="s">
        <v>185</v>
      </c>
      <c r="H7542" t="s">
        <v>25</v>
      </c>
      <c r="I7542" t="s">
        <v>60</v>
      </c>
      <c r="J7542" t="s">
        <v>7451</v>
      </c>
      <c r="K7542" t="s">
        <v>24899</v>
      </c>
      <c r="L7542" t="s">
        <v>52</v>
      </c>
      <c r="M7542">
        <v>2</v>
      </c>
      <c r="N7542" t="s">
        <v>30</v>
      </c>
      <c r="O7542">
        <v>3685.59</v>
      </c>
      <c r="P7542" t="s">
        <v>204</v>
      </c>
      <c r="Q7542" t="s">
        <v>205</v>
      </c>
      <c r="R7542">
        <v>381281</v>
      </c>
      <c r="S7542" t="s">
        <v>33</v>
      </c>
      <c r="T7542" t="s">
        <v>55</v>
      </c>
    </row>
    <row r="7543" spans="1:20" x14ac:dyDescent="0.25">
      <c r="A7543">
        <v>7805</v>
      </c>
      <c r="B7543" t="s">
        <v>20207</v>
      </c>
      <c r="C7543" t="s">
        <v>20208</v>
      </c>
      <c r="D7543" t="s">
        <v>22</v>
      </c>
      <c r="E7543">
        <v>35</v>
      </c>
      <c r="F7543" t="s">
        <v>98</v>
      </c>
      <c r="G7543" t="s">
        <v>24</v>
      </c>
      <c r="H7543" t="s">
        <v>25</v>
      </c>
      <c r="I7543" t="s">
        <v>112</v>
      </c>
      <c r="J7543" t="s">
        <v>20209</v>
      </c>
      <c r="K7543" t="s">
        <v>42</v>
      </c>
      <c r="L7543" t="s">
        <v>105</v>
      </c>
      <c r="M7543">
        <v>1</v>
      </c>
      <c r="N7543" t="s">
        <v>30</v>
      </c>
      <c r="O7543">
        <v>2644.16</v>
      </c>
      <c r="P7543" t="s">
        <v>86</v>
      </c>
      <c r="Q7543" t="s">
        <v>87</v>
      </c>
      <c r="R7543">
        <v>678456</v>
      </c>
      <c r="S7543" t="s">
        <v>33</v>
      </c>
      <c r="T7543" t="s">
        <v>55</v>
      </c>
    </row>
    <row r="7544" spans="1:20" x14ac:dyDescent="0.25">
      <c r="A7544">
        <v>7806</v>
      </c>
      <c r="B7544" t="s">
        <v>20210</v>
      </c>
      <c r="C7544" t="s">
        <v>20211</v>
      </c>
      <c r="D7544" t="s">
        <v>22</v>
      </c>
      <c r="E7544">
        <v>59</v>
      </c>
      <c r="F7544" t="s">
        <v>1429</v>
      </c>
      <c r="G7544" t="s">
        <v>159</v>
      </c>
      <c r="H7544" t="s">
        <v>25</v>
      </c>
      <c r="I7544" t="s">
        <v>26</v>
      </c>
      <c r="J7544" t="s">
        <v>8737</v>
      </c>
      <c r="K7544" t="s">
        <v>68</v>
      </c>
      <c r="L7544" t="s">
        <v>52</v>
      </c>
      <c r="M7544">
        <v>1</v>
      </c>
      <c r="N7544" t="s">
        <v>30</v>
      </c>
      <c r="O7544">
        <v>778.07</v>
      </c>
      <c r="P7544" t="s">
        <v>44</v>
      </c>
      <c r="Q7544" t="s">
        <v>45</v>
      </c>
      <c r="R7544">
        <v>439171</v>
      </c>
      <c r="S7544" t="s">
        <v>33</v>
      </c>
      <c r="T7544" t="s">
        <v>55</v>
      </c>
    </row>
    <row r="7545" spans="1:20" x14ac:dyDescent="0.25">
      <c r="A7545">
        <v>7807</v>
      </c>
      <c r="B7545" t="s">
        <v>20212</v>
      </c>
      <c r="C7545" t="s">
        <v>20213</v>
      </c>
      <c r="D7545" t="s">
        <v>37</v>
      </c>
      <c r="E7545">
        <v>60</v>
      </c>
      <c r="F7545" t="s">
        <v>260</v>
      </c>
      <c r="G7545" t="s">
        <v>74</v>
      </c>
      <c r="H7545" t="s">
        <v>83</v>
      </c>
      <c r="I7545" t="s">
        <v>112</v>
      </c>
      <c r="J7545" t="s">
        <v>8174</v>
      </c>
      <c r="K7545" t="s">
        <v>42</v>
      </c>
      <c r="L7545" t="s">
        <v>62</v>
      </c>
      <c r="M7545">
        <v>1</v>
      </c>
      <c r="N7545" t="s">
        <v>30</v>
      </c>
      <c r="O7545">
        <v>386.81</v>
      </c>
      <c r="P7545" t="s">
        <v>53</v>
      </c>
      <c r="Q7545" t="s">
        <v>54</v>
      </c>
      <c r="R7545">
        <v>923109</v>
      </c>
      <c r="S7545" t="s">
        <v>33</v>
      </c>
      <c r="T7545" t="s">
        <v>55</v>
      </c>
    </row>
    <row r="7546" spans="1:20" x14ac:dyDescent="0.25">
      <c r="A7546">
        <v>7808</v>
      </c>
      <c r="B7546" t="s">
        <v>20214</v>
      </c>
      <c r="C7546" t="s">
        <v>20215</v>
      </c>
      <c r="D7546" t="s">
        <v>37</v>
      </c>
      <c r="E7546">
        <v>53</v>
      </c>
      <c r="F7546" t="s">
        <v>194</v>
      </c>
      <c r="G7546" t="s">
        <v>39</v>
      </c>
      <c r="H7546" t="s">
        <v>25</v>
      </c>
      <c r="I7546" t="s">
        <v>26</v>
      </c>
      <c r="J7546" t="s">
        <v>6072</v>
      </c>
      <c r="K7546" t="s">
        <v>133</v>
      </c>
      <c r="L7546" t="s">
        <v>105</v>
      </c>
      <c r="M7546">
        <v>3</v>
      </c>
      <c r="N7546" t="s">
        <v>30</v>
      </c>
      <c r="O7546">
        <v>366.83</v>
      </c>
      <c r="P7546" t="s">
        <v>69</v>
      </c>
      <c r="Q7546" t="s">
        <v>70</v>
      </c>
      <c r="R7546">
        <v>297584</v>
      </c>
      <c r="S7546" t="s">
        <v>33</v>
      </c>
      <c r="T7546" t="s">
        <v>55</v>
      </c>
    </row>
    <row r="7547" spans="1:20" x14ac:dyDescent="0.25">
      <c r="A7547">
        <v>7809</v>
      </c>
      <c r="B7547" t="s">
        <v>20216</v>
      </c>
      <c r="C7547" t="s">
        <v>20217</v>
      </c>
      <c r="D7547" t="s">
        <v>37</v>
      </c>
      <c r="E7547">
        <v>30</v>
      </c>
      <c r="F7547" t="s">
        <v>1841</v>
      </c>
      <c r="G7547" t="s">
        <v>66</v>
      </c>
      <c r="H7547" t="s">
        <v>25</v>
      </c>
      <c r="I7547" t="s">
        <v>84</v>
      </c>
      <c r="J7547" t="s">
        <v>20218</v>
      </c>
      <c r="K7547" t="s">
        <v>114</v>
      </c>
      <c r="L7547" t="s">
        <v>43</v>
      </c>
      <c r="M7547">
        <v>2</v>
      </c>
      <c r="N7547" t="s">
        <v>30</v>
      </c>
      <c r="O7547">
        <v>2219.19</v>
      </c>
      <c r="P7547" t="s">
        <v>86</v>
      </c>
      <c r="Q7547" t="s">
        <v>87</v>
      </c>
      <c r="R7547">
        <v>705098</v>
      </c>
      <c r="S7547" t="s">
        <v>33</v>
      </c>
      <c r="T7547" t="s">
        <v>55</v>
      </c>
    </row>
    <row r="7548" spans="1:20" x14ac:dyDescent="0.25">
      <c r="A7548">
        <v>7810</v>
      </c>
      <c r="B7548" t="s">
        <v>20219</v>
      </c>
      <c r="C7548" t="s">
        <v>20220</v>
      </c>
      <c r="D7548" t="s">
        <v>37</v>
      </c>
      <c r="E7548">
        <v>20</v>
      </c>
      <c r="F7548" t="s">
        <v>500</v>
      </c>
      <c r="G7548" t="s">
        <v>159</v>
      </c>
      <c r="H7548" t="s">
        <v>137</v>
      </c>
      <c r="I7548" t="s">
        <v>112</v>
      </c>
      <c r="J7548" t="s">
        <v>17632</v>
      </c>
      <c r="K7548" t="s">
        <v>42</v>
      </c>
      <c r="L7548" t="s">
        <v>29</v>
      </c>
      <c r="M7548">
        <v>1</v>
      </c>
      <c r="N7548" t="s">
        <v>30</v>
      </c>
      <c r="O7548">
        <v>1574.41</v>
      </c>
      <c r="P7548" t="s">
        <v>86</v>
      </c>
      <c r="Q7548" t="s">
        <v>87</v>
      </c>
      <c r="R7548">
        <v>230313</v>
      </c>
      <c r="S7548" t="s">
        <v>33</v>
      </c>
      <c r="T7548" t="s">
        <v>55</v>
      </c>
    </row>
    <row r="7549" spans="1:20" x14ac:dyDescent="0.25">
      <c r="A7549">
        <v>7811</v>
      </c>
      <c r="B7549" t="s">
        <v>20221</v>
      </c>
      <c r="C7549" t="s">
        <v>20222</v>
      </c>
      <c r="D7549" t="s">
        <v>22</v>
      </c>
      <c r="E7549">
        <v>22</v>
      </c>
      <c r="F7549" t="s">
        <v>590</v>
      </c>
      <c r="G7549" t="s">
        <v>66</v>
      </c>
      <c r="H7549" t="s">
        <v>25</v>
      </c>
      <c r="I7549" t="s">
        <v>103</v>
      </c>
      <c r="J7549" t="s">
        <v>1593</v>
      </c>
      <c r="K7549" t="s">
        <v>28</v>
      </c>
      <c r="L7549" t="s">
        <v>161</v>
      </c>
      <c r="M7549">
        <v>1</v>
      </c>
      <c r="N7549" t="s">
        <v>30</v>
      </c>
      <c r="O7549">
        <v>1015.21</v>
      </c>
      <c r="P7549" t="s">
        <v>31</v>
      </c>
      <c r="Q7549" t="s">
        <v>32</v>
      </c>
      <c r="R7549">
        <v>337839</v>
      </c>
      <c r="S7549" t="s">
        <v>33</v>
      </c>
      <c r="T7549" t="s">
        <v>55</v>
      </c>
    </row>
    <row r="7550" spans="1:20" x14ac:dyDescent="0.25">
      <c r="A7550">
        <v>7812</v>
      </c>
      <c r="B7550" t="s">
        <v>20223</v>
      </c>
      <c r="C7550" t="s">
        <v>20224</v>
      </c>
      <c r="D7550" t="s">
        <v>37</v>
      </c>
      <c r="E7550">
        <v>30</v>
      </c>
      <c r="F7550" t="s">
        <v>427</v>
      </c>
      <c r="G7550" t="s">
        <v>82</v>
      </c>
      <c r="H7550" t="s">
        <v>75</v>
      </c>
      <c r="I7550" t="s">
        <v>103</v>
      </c>
      <c r="J7550" t="s">
        <v>20225</v>
      </c>
      <c r="K7550" t="s">
        <v>42</v>
      </c>
      <c r="L7550" t="s">
        <v>62</v>
      </c>
      <c r="M7550">
        <v>1</v>
      </c>
      <c r="N7550" t="s">
        <v>30</v>
      </c>
      <c r="O7550">
        <v>4870.6899999999996</v>
      </c>
      <c r="P7550" t="s">
        <v>106</v>
      </c>
      <c r="Q7550" t="s">
        <v>107</v>
      </c>
      <c r="R7550">
        <v>454120</v>
      </c>
      <c r="S7550" t="s">
        <v>33</v>
      </c>
      <c r="T7550" t="s">
        <v>55</v>
      </c>
    </row>
    <row r="7551" spans="1:20" x14ac:dyDescent="0.25">
      <c r="A7551">
        <v>7813</v>
      </c>
      <c r="B7551" t="s">
        <v>20226</v>
      </c>
      <c r="C7551" t="s">
        <v>20227</v>
      </c>
      <c r="D7551" t="s">
        <v>37</v>
      </c>
      <c r="E7551">
        <v>27</v>
      </c>
      <c r="F7551" t="s">
        <v>1208</v>
      </c>
      <c r="G7551" t="s">
        <v>50</v>
      </c>
      <c r="H7551" t="s">
        <v>75</v>
      </c>
      <c r="I7551" t="s">
        <v>26</v>
      </c>
      <c r="J7551" t="s">
        <v>20228</v>
      </c>
      <c r="K7551" t="s">
        <v>133</v>
      </c>
      <c r="L7551" t="s">
        <v>52</v>
      </c>
      <c r="M7551">
        <v>2</v>
      </c>
      <c r="N7551" t="s">
        <v>30</v>
      </c>
      <c r="O7551">
        <v>1524.4</v>
      </c>
      <c r="P7551" t="s">
        <v>106</v>
      </c>
      <c r="Q7551" t="s">
        <v>107</v>
      </c>
      <c r="R7551">
        <v>254476</v>
      </c>
      <c r="S7551" t="s">
        <v>33</v>
      </c>
      <c r="T7551" t="s">
        <v>55</v>
      </c>
    </row>
    <row r="7552" spans="1:20" x14ac:dyDescent="0.25">
      <c r="A7552">
        <v>7814</v>
      </c>
      <c r="B7552" t="s">
        <v>20229</v>
      </c>
      <c r="C7552" t="s">
        <v>20230</v>
      </c>
      <c r="D7552" t="s">
        <v>37</v>
      </c>
      <c r="E7552">
        <v>65</v>
      </c>
      <c r="F7552" t="s">
        <v>699</v>
      </c>
      <c r="G7552" t="s">
        <v>50</v>
      </c>
      <c r="H7552" t="s">
        <v>25</v>
      </c>
      <c r="I7552" t="s">
        <v>60</v>
      </c>
      <c r="J7552" t="s">
        <v>8333</v>
      </c>
      <c r="K7552" t="s">
        <v>68</v>
      </c>
      <c r="L7552" t="s">
        <v>161</v>
      </c>
      <c r="M7552">
        <v>1</v>
      </c>
      <c r="N7552" t="s">
        <v>30</v>
      </c>
      <c r="O7552">
        <v>1022.47</v>
      </c>
      <c r="P7552" t="s">
        <v>187</v>
      </c>
      <c r="Q7552" t="s">
        <v>78</v>
      </c>
      <c r="R7552">
        <v>293815</v>
      </c>
      <c r="S7552" t="s">
        <v>33</v>
      </c>
      <c r="T7552" t="s">
        <v>55</v>
      </c>
    </row>
    <row r="7553" spans="1:20" x14ac:dyDescent="0.25">
      <c r="A7553">
        <v>7815</v>
      </c>
      <c r="B7553" t="s">
        <v>20231</v>
      </c>
      <c r="C7553" t="s">
        <v>20232</v>
      </c>
      <c r="D7553" t="s">
        <v>37</v>
      </c>
      <c r="E7553">
        <v>61</v>
      </c>
      <c r="F7553" t="s">
        <v>601</v>
      </c>
      <c r="G7553" t="s">
        <v>24</v>
      </c>
      <c r="H7553" t="s">
        <v>75</v>
      </c>
      <c r="I7553" t="s">
        <v>103</v>
      </c>
      <c r="J7553" t="s">
        <v>6728</v>
      </c>
      <c r="K7553" t="s">
        <v>133</v>
      </c>
      <c r="L7553" t="s">
        <v>29</v>
      </c>
      <c r="M7553">
        <v>1</v>
      </c>
      <c r="N7553" t="s">
        <v>30</v>
      </c>
      <c r="O7553">
        <v>2201.6799999999998</v>
      </c>
      <c r="P7553" t="s">
        <v>187</v>
      </c>
      <c r="Q7553" t="s">
        <v>78</v>
      </c>
      <c r="R7553">
        <v>155937</v>
      </c>
      <c r="S7553" t="s">
        <v>33</v>
      </c>
      <c r="T7553" t="s">
        <v>55</v>
      </c>
    </row>
    <row r="7554" spans="1:20" x14ac:dyDescent="0.25">
      <c r="A7554">
        <v>7816</v>
      </c>
      <c r="B7554" t="s">
        <v>20233</v>
      </c>
      <c r="C7554" t="s">
        <v>20234</v>
      </c>
      <c r="D7554" t="s">
        <v>37</v>
      </c>
      <c r="E7554">
        <v>64</v>
      </c>
      <c r="F7554" t="s">
        <v>3023</v>
      </c>
      <c r="G7554" t="s">
        <v>159</v>
      </c>
      <c r="H7554" t="s">
        <v>25</v>
      </c>
      <c r="I7554" t="s">
        <v>60</v>
      </c>
      <c r="J7554" t="s">
        <v>20235</v>
      </c>
      <c r="K7554" t="s">
        <v>68</v>
      </c>
      <c r="L7554" t="s">
        <v>29</v>
      </c>
      <c r="M7554">
        <v>1</v>
      </c>
      <c r="N7554" t="s">
        <v>30</v>
      </c>
      <c r="O7554">
        <v>1966.53</v>
      </c>
      <c r="P7554" t="s">
        <v>187</v>
      </c>
      <c r="Q7554" t="s">
        <v>78</v>
      </c>
      <c r="R7554">
        <v>397563</v>
      </c>
      <c r="S7554" t="s">
        <v>33</v>
      </c>
      <c r="T7554" t="s">
        <v>55</v>
      </c>
    </row>
    <row r="7555" spans="1:20" x14ac:dyDescent="0.25">
      <c r="A7555">
        <v>7817</v>
      </c>
      <c r="B7555" t="s">
        <v>20236</v>
      </c>
      <c r="C7555" t="s">
        <v>20237</v>
      </c>
      <c r="D7555" t="s">
        <v>22</v>
      </c>
      <c r="E7555">
        <v>21</v>
      </c>
      <c r="F7555" t="s">
        <v>1194</v>
      </c>
      <c r="G7555" t="s">
        <v>185</v>
      </c>
      <c r="H7555" t="s">
        <v>83</v>
      </c>
      <c r="I7555" t="s">
        <v>26</v>
      </c>
      <c r="J7555" t="s">
        <v>20238</v>
      </c>
      <c r="K7555" t="s">
        <v>68</v>
      </c>
      <c r="L7555" t="s">
        <v>161</v>
      </c>
      <c r="M7555">
        <v>1</v>
      </c>
      <c r="N7555" t="s">
        <v>30</v>
      </c>
      <c r="O7555">
        <v>1354.46</v>
      </c>
      <c r="P7555" t="s">
        <v>69</v>
      </c>
      <c r="Q7555" t="s">
        <v>70</v>
      </c>
      <c r="R7555">
        <v>990428</v>
      </c>
      <c r="S7555" t="s">
        <v>33</v>
      </c>
      <c r="T7555" t="s">
        <v>55</v>
      </c>
    </row>
    <row r="7556" spans="1:20" x14ac:dyDescent="0.25">
      <c r="A7556">
        <v>7818</v>
      </c>
      <c r="B7556" t="s">
        <v>20239</v>
      </c>
      <c r="C7556" t="s">
        <v>582</v>
      </c>
      <c r="D7556" t="s">
        <v>22</v>
      </c>
      <c r="E7556">
        <v>58</v>
      </c>
      <c r="F7556" t="s">
        <v>1889</v>
      </c>
      <c r="G7556" t="s">
        <v>50</v>
      </c>
      <c r="H7556" t="s">
        <v>25</v>
      </c>
      <c r="I7556" t="s">
        <v>84</v>
      </c>
      <c r="J7556" t="s">
        <v>20240</v>
      </c>
      <c r="K7556" t="s">
        <v>133</v>
      </c>
      <c r="L7556" t="s">
        <v>43</v>
      </c>
      <c r="M7556">
        <v>2</v>
      </c>
      <c r="N7556" t="s">
        <v>30</v>
      </c>
      <c r="O7556">
        <v>3502.57</v>
      </c>
      <c r="P7556" t="s">
        <v>69</v>
      </c>
      <c r="Q7556" t="s">
        <v>70</v>
      </c>
      <c r="R7556">
        <v>452944</v>
      </c>
      <c r="S7556" t="s">
        <v>33</v>
      </c>
      <c r="T7556" t="s">
        <v>55</v>
      </c>
    </row>
    <row r="7557" spans="1:20" x14ac:dyDescent="0.25">
      <c r="A7557">
        <v>7819</v>
      </c>
      <c r="B7557" t="s">
        <v>20241</v>
      </c>
      <c r="C7557" t="s">
        <v>20242</v>
      </c>
      <c r="D7557" t="s">
        <v>37</v>
      </c>
      <c r="E7557">
        <v>59</v>
      </c>
      <c r="F7557" t="s">
        <v>612</v>
      </c>
      <c r="G7557" t="s">
        <v>50</v>
      </c>
      <c r="H7557" t="s">
        <v>25</v>
      </c>
      <c r="I7557" t="s">
        <v>40</v>
      </c>
      <c r="J7557" t="s">
        <v>3161</v>
      </c>
      <c r="K7557" t="s">
        <v>133</v>
      </c>
      <c r="L7557" t="s">
        <v>29</v>
      </c>
      <c r="M7557">
        <v>3</v>
      </c>
      <c r="N7557" t="s">
        <v>30</v>
      </c>
      <c r="O7557">
        <v>2818.79</v>
      </c>
      <c r="P7557" t="s">
        <v>204</v>
      </c>
      <c r="Q7557" t="s">
        <v>205</v>
      </c>
      <c r="R7557">
        <v>526017</v>
      </c>
      <c r="S7557" t="s">
        <v>33</v>
      </c>
      <c r="T7557" t="s">
        <v>55</v>
      </c>
    </row>
    <row r="7558" spans="1:20" x14ac:dyDescent="0.25">
      <c r="A7558">
        <v>7820</v>
      </c>
      <c r="B7558" t="s">
        <v>20243</v>
      </c>
      <c r="C7558" t="s">
        <v>20244</v>
      </c>
      <c r="D7558" t="s">
        <v>37</v>
      </c>
      <c r="E7558">
        <v>29</v>
      </c>
      <c r="F7558" t="s">
        <v>668</v>
      </c>
      <c r="G7558" t="s">
        <v>74</v>
      </c>
      <c r="H7558" t="s">
        <v>25</v>
      </c>
      <c r="I7558" t="s">
        <v>40</v>
      </c>
      <c r="J7558" t="s">
        <v>20245</v>
      </c>
      <c r="K7558" t="s">
        <v>24899</v>
      </c>
      <c r="L7558" t="s">
        <v>105</v>
      </c>
      <c r="M7558">
        <v>1</v>
      </c>
      <c r="N7558" t="s">
        <v>30</v>
      </c>
      <c r="O7558">
        <v>1045.82</v>
      </c>
      <c r="P7558" t="s">
        <v>69</v>
      </c>
      <c r="Q7558" t="s">
        <v>70</v>
      </c>
      <c r="R7558">
        <v>932229</v>
      </c>
      <c r="S7558" t="s">
        <v>33</v>
      </c>
      <c r="T7558" t="s">
        <v>55</v>
      </c>
    </row>
    <row r="7559" spans="1:20" x14ac:dyDescent="0.25">
      <c r="A7559">
        <v>7821</v>
      </c>
      <c r="B7559" t="s">
        <v>20246</v>
      </c>
      <c r="C7559" t="s">
        <v>20247</v>
      </c>
      <c r="D7559" t="s">
        <v>37</v>
      </c>
      <c r="E7559">
        <v>46</v>
      </c>
      <c r="F7559" t="s">
        <v>415</v>
      </c>
      <c r="G7559" t="s">
        <v>111</v>
      </c>
      <c r="H7559" t="s">
        <v>137</v>
      </c>
      <c r="I7559" t="s">
        <v>112</v>
      </c>
      <c r="J7559" t="s">
        <v>10869</v>
      </c>
      <c r="K7559" t="s">
        <v>42</v>
      </c>
      <c r="L7559" t="s">
        <v>52</v>
      </c>
      <c r="M7559">
        <v>2</v>
      </c>
      <c r="N7559" t="s">
        <v>30</v>
      </c>
      <c r="O7559">
        <v>822.25</v>
      </c>
      <c r="P7559" t="s">
        <v>77</v>
      </c>
      <c r="Q7559" t="s">
        <v>78</v>
      </c>
      <c r="R7559">
        <v>917244</v>
      </c>
      <c r="S7559" t="s">
        <v>33</v>
      </c>
      <c r="T7559" t="s">
        <v>55</v>
      </c>
    </row>
    <row r="7560" spans="1:20" x14ac:dyDescent="0.25">
      <c r="A7560">
        <v>7822</v>
      </c>
      <c r="B7560" t="s">
        <v>20248</v>
      </c>
      <c r="C7560" t="s">
        <v>20249</v>
      </c>
      <c r="D7560" t="s">
        <v>22</v>
      </c>
      <c r="E7560">
        <v>40</v>
      </c>
      <c r="F7560" t="s">
        <v>1332</v>
      </c>
      <c r="G7560" t="s">
        <v>74</v>
      </c>
      <c r="H7560" t="s">
        <v>25</v>
      </c>
      <c r="I7560" t="s">
        <v>26</v>
      </c>
      <c r="J7560" t="s">
        <v>20250</v>
      </c>
      <c r="K7560" t="s">
        <v>42</v>
      </c>
      <c r="L7560" t="s">
        <v>62</v>
      </c>
      <c r="M7560">
        <v>2</v>
      </c>
      <c r="N7560" t="s">
        <v>30</v>
      </c>
      <c r="O7560">
        <v>932.93</v>
      </c>
      <c r="P7560" t="s">
        <v>106</v>
      </c>
      <c r="Q7560" t="s">
        <v>107</v>
      </c>
      <c r="R7560">
        <v>837141</v>
      </c>
      <c r="S7560" t="s">
        <v>33</v>
      </c>
      <c r="T7560" t="s">
        <v>55</v>
      </c>
    </row>
    <row r="7561" spans="1:20" x14ac:dyDescent="0.25">
      <c r="A7561">
        <v>7824</v>
      </c>
      <c r="B7561" t="s">
        <v>20251</v>
      </c>
      <c r="C7561" t="s">
        <v>20252</v>
      </c>
      <c r="D7561" t="s">
        <v>37</v>
      </c>
      <c r="E7561">
        <v>47</v>
      </c>
      <c r="F7561" t="s">
        <v>1660</v>
      </c>
      <c r="G7561" t="s">
        <v>74</v>
      </c>
      <c r="H7561" t="s">
        <v>25</v>
      </c>
      <c r="I7561" t="s">
        <v>84</v>
      </c>
      <c r="J7561" t="s">
        <v>9143</v>
      </c>
      <c r="K7561" t="s">
        <v>42</v>
      </c>
      <c r="L7561" t="s">
        <v>29</v>
      </c>
      <c r="M7561">
        <v>1</v>
      </c>
      <c r="N7561" t="s">
        <v>30</v>
      </c>
      <c r="O7561">
        <v>2203.84</v>
      </c>
      <c r="P7561" t="s">
        <v>44</v>
      </c>
      <c r="Q7561" t="s">
        <v>45</v>
      </c>
      <c r="R7561">
        <v>817703</v>
      </c>
      <c r="S7561" t="s">
        <v>33</v>
      </c>
      <c r="T7561" t="s">
        <v>55</v>
      </c>
    </row>
    <row r="7562" spans="1:20" x14ac:dyDescent="0.25">
      <c r="A7562">
        <v>7825</v>
      </c>
      <c r="B7562" t="s">
        <v>20253</v>
      </c>
      <c r="C7562" t="s">
        <v>20254</v>
      </c>
      <c r="D7562" t="s">
        <v>37</v>
      </c>
      <c r="E7562">
        <v>50</v>
      </c>
      <c r="F7562" t="s">
        <v>2412</v>
      </c>
      <c r="G7562" t="s">
        <v>142</v>
      </c>
      <c r="H7562" t="s">
        <v>25</v>
      </c>
      <c r="I7562" t="s">
        <v>103</v>
      </c>
      <c r="J7562" t="s">
        <v>11023</v>
      </c>
      <c r="K7562" t="s">
        <v>114</v>
      </c>
      <c r="L7562" t="s">
        <v>161</v>
      </c>
      <c r="M7562">
        <v>2</v>
      </c>
      <c r="N7562" t="s">
        <v>30</v>
      </c>
      <c r="O7562">
        <v>1856.2</v>
      </c>
      <c r="P7562" t="s">
        <v>106</v>
      </c>
      <c r="Q7562" t="s">
        <v>107</v>
      </c>
      <c r="R7562">
        <v>877468</v>
      </c>
      <c r="S7562" t="s">
        <v>33</v>
      </c>
      <c r="T7562" t="s">
        <v>55</v>
      </c>
    </row>
    <row r="7563" spans="1:20" x14ac:dyDescent="0.25">
      <c r="A7563">
        <v>7826</v>
      </c>
      <c r="B7563" t="s">
        <v>20255</v>
      </c>
      <c r="C7563" t="s">
        <v>20256</v>
      </c>
      <c r="D7563" t="s">
        <v>22</v>
      </c>
      <c r="E7563">
        <v>48</v>
      </c>
      <c r="F7563" t="s">
        <v>194</v>
      </c>
      <c r="G7563" t="s">
        <v>39</v>
      </c>
      <c r="H7563" t="s">
        <v>83</v>
      </c>
      <c r="I7563" t="s">
        <v>112</v>
      </c>
      <c r="J7563" t="s">
        <v>11718</v>
      </c>
      <c r="K7563" t="s">
        <v>114</v>
      </c>
      <c r="L7563" t="s">
        <v>52</v>
      </c>
      <c r="M7563">
        <v>1</v>
      </c>
      <c r="N7563" t="s">
        <v>30</v>
      </c>
      <c r="O7563">
        <v>2108.06</v>
      </c>
      <c r="P7563" t="s">
        <v>31</v>
      </c>
      <c r="Q7563" t="s">
        <v>32</v>
      </c>
      <c r="R7563">
        <v>597071</v>
      </c>
      <c r="S7563" t="s">
        <v>33</v>
      </c>
      <c r="T7563" t="s">
        <v>55</v>
      </c>
    </row>
    <row r="7564" spans="1:20" x14ac:dyDescent="0.25">
      <c r="A7564">
        <v>7827</v>
      </c>
      <c r="B7564" t="s">
        <v>20257</v>
      </c>
      <c r="C7564" t="s">
        <v>20258</v>
      </c>
      <c r="D7564" t="s">
        <v>37</v>
      </c>
      <c r="E7564">
        <v>54</v>
      </c>
      <c r="F7564" t="s">
        <v>3735</v>
      </c>
      <c r="G7564" t="s">
        <v>118</v>
      </c>
      <c r="H7564" t="s">
        <v>25</v>
      </c>
      <c r="I7564" t="s">
        <v>26</v>
      </c>
      <c r="J7564" t="s">
        <v>1701</v>
      </c>
      <c r="K7564" t="s">
        <v>114</v>
      </c>
      <c r="L7564" t="s">
        <v>43</v>
      </c>
      <c r="M7564">
        <v>2</v>
      </c>
      <c r="N7564" t="s">
        <v>30</v>
      </c>
      <c r="O7564">
        <v>546.16</v>
      </c>
      <c r="P7564" t="s">
        <v>86</v>
      </c>
      <c r="Q7564" t="s">
        <v>87</v>
      </c>
      <c r="R7564">
        <v>174758</v>
      </c>
      <c r="S7564" t="s">
        <v>33</v>
      </c>
      <c r="T7564" t="s">
        <v>34</v>
      </c>
    </row>
    <row r="7565" spans="1:20" x14ac:dyDescent="0.25">
      <c r="A7565">
        <v>7828</v>
      </c>
      <c r="B7565" t="s">
        <v>20259</v>
      </c>
      <c r="C7565" t="s">
        <v>20260</v>
      </c>
      <c r="D7565" t="s">
        <v>22</v>
      </c>
      <c r="E7565">
        <v>62</v>
      </c>
      <c r="F7565" t="s">
        <v>208</v>
      </c>
      <c r="G7565" t="s">
        <v>142</v>
      </c>
      <c r="H7565" t="s">
        <v>137</v>
      </c>
      <c r="I7565" t="s">
        <v>26</v>
      </c>
      <c r="J7565" t="s">
        <v>20261</v>
      </c>
      <c r="K7565" t="s">
        <v>28</v>
      </c>
      <c r="L7565" t="s">
        <v>105</v>
      </c>
      <c r="M7565">
        <v>2</v>
      </c>
      <c r="N7565" t="s">
        <v>30</v>
      </c>
      <c r="O7565">
        <v>2634.4</v>
      </c>
      <c r="P7565" t="s">
        <v>187</v>
      </c>
      <c r="Q7565" t="s">
        <v>78</v>
      </c>
      <c r="R7565">
        <v>369058</v>
      </c>
      <c r="S7565" t="s">
        <v>33</v>
      </c>
      <c r="T7565" t="s">
        <v>55</v>
      </c>
    </row>
    <row r="7566" spans="1:20" x14ac:dyDescent="0.25">
      <c r="A7566">
        <v>7829</v>
      </c>
      <c r="B7566" t="s">
        <v>20262</v>
      </c>
      <c r="C7566" t="s">
        <v>20263</v>
      </c>
      <c r="D7566" t="s">
        <v>37</v>
      </c>
      <c r="E7566">
        <v>29</v>
      </c>
      <c r="F7566" t="s">
        <v>408</v>
      </c>
      <c r="G7566" t="s">
        <v>82</v>
      </c>
      <c r="H7566" t="s">
        <v>83</v>
      </c>
      <c r="I7566" t="s">
        <v>103</v>
      </c>
      <c r="J7566" t="s">
        <v>20264</v>
      </c>
      <c r="K7566" t="s">
        <v>28</v>
      </c>
      <c r="L7566" t="s">
        <v>62</v>
      </c>
      <c r="M7566">
        <v>1</v>
      </c>
      <c r="N7566" t="s">
        <v>30</v>
      </c>
      <c r="O7566">
        <v>2930.03</v>
      </c>
      <c r="P7566" t="s">
        <v>31</v>
      </c>
      <c r="Q7566" t="s">
        <v>32</v>
      </c>
      <c r="R7566">
        <v>300261</v>
      </c>
      <c r="S7566" t="s">
        <v>33</v>
      </c>
      <c r="T7566" t="s">
        <v>55</v>
      </c>
    </row>
    <row r="7567" spans="1:20" x14ac:dyDescent="0.25">
      <c r="A7567">
        <v>7830</v>
      </c>
      <c r="B7567" t="s">
        <v>20265</v>
      </c>
      <c r="C7567" t="s">
        <v>20266</v>
      </c>
      <c r="D7567" t="s">
        <v>37</v>
      </c>
      <c r="E7567">
        <v>43</v>
      </c>
      <c r="F7567" t="s">
        <v>869</v>
      </c>
      <c r="G7567" t="s">
        <v>50</v>
      </c>
      <c r="H7567" t="s">
        <v>25</v>
      </c>
      <c r="I7567" t="s">
        <v>103</v>
      </c>
      <c r="J7567" t="s">
        <v>20267</v>
      </c>
      <c r="K7567" t="s">
        <v>42</v>
      </c>
      <c r="L7567" t="s">
        <v>52</v>
      </c>
      <c r="M7567">
        <v>1</v>
      </c>
      <c r="N7567" t="s">
        <v>30</v>
      </c>
      <c r="O7567">
        <v>2208.7600000000002</v>
      </c>
      <c r="P7567" t="s">
        <v>204</v>
      </c>
      <c r="Q7567" t="s">
        <v>205</v>
      </c>
      <c r="R7567">
        <v>866633</v>
      </c>
      <c r="S7567" t="s">
        <v>33</v>
      </c>
      <c r="T7567" t="s">
        <v>55</v>
      </c>
    </row>
    <row r="7568" spans="1:20" x14ac:dyDescent="0.25">
      <c r="A7568">
        <v>7831</v>
      </c>
      <c r="B7568" t="s">
        <v>20268</v>
      </c>
      <c r="C7568" t="s">
        <v>20269</v>
      </c>
      <c r="D7568" t="s">
        <v>37</v>
      </c>
      <c r="E7568">
        <v>59</v>
      </c>
      <c r="F7568" t="s">
        <v>359</v>
      </c>
      <c r="G7568" t="s">
        <v>59</v>
      </c>
      <c r="H7568" t="s">
        <v>25</v>
      </c>
      <c r="I7568" t="s">
        <v>103</v>
      </c>
      <c r="J7568" t="s">
        <v>19177</v>
      </c>
      <c r="K7568" t="s">
        <v>114</v>
      </c>
      <c r="L7568" t="s">
        <v>105</v>
      </c>
      <c r="M7568">
        <v>1</v>
      </c>
      <c r="N7568" t="s">
        <v>30</v>
      </c>
      <c r="O7568">
        <v>3957.21</v>
      </c>
      <c r="P7568" t="s">
        <v>44</v>
      </c>
      <c r="Q7568" t="s">
        <v>45</v>
      </c>
      <c r="R7568">
        <v>305795</v>
      </c>
      <c r="S7568" t="s">
        <v>33</v>
      </c>
      <c r="T7568" t="s">
        <v>55</v>
      </c>
    </row>
    <row r="7569" spans="1:20" x14ac:dyDescent="0.25">
      <c r="A7569">
        <v>7832</v>
      </c>
      <c r="B7569" t="s">
        <v>20270</v>
      </c>
      <c r="C7569" t="s">
        <v>20271</v>
      </c>
      <c r="D7569" t="s">
        <v>37</v>
      </c>
      <c r="E7569">
        <v>39</v>
      </c>
      <c r="F7569" t="s">
        <v>1368</v>
      </c>
      <c r="G7569" t="s">
        <v>185</v>
      </c>
      <c r="H7569" t="s">
        <v>25</v>
      </c>
      <c r="I7569" t="s">
        <v>26</v>
      </c>
      <c r="J7569" t="s">
        <v>2106</v>
      </c>
      <c r="K7569" t="s">
        <v>28</v>
      </c>
      <c r="L7569" t="s">
        <v>43</v>
      </c>
      <c r="M7569">
        <v>2</v>
      </c>
      <c r="N7569" t="s">
        <v>30</v>
      </c>
      <c r="O7569">
        <v>3362.93</v>
      </c>
      <c r="P7569" t="s">
        <v>86</v>
      </c>
      <c r="Q7569" t="s">
        <v>87</v>
      </c>
      <c r="R7569">
        <v>266254</v>
      </c>
      <c r="S7569" t="s">
        <v>33</v>
      </c>
      <c r="T7569" t="s">
        <v>55</v>
      </c>
    </row>
    <row r="7570" spans="1:20" x14ac:dyDescent="0.25">
      <c r="A7570">
        <v>7833</v>
      </c>
      <c r="B7570" t="s">
        <v>20272</v>
      </c>
      <c r="C7570" t="s">
        <v>20273</v>
      </c>
      <c r="D7570" t="s">
        <v>37</v>
      </c>
      <c r="E7570">
        <v>57</v>
      </c>
      <c r="F7570" t="s">
        <v>927</v>
      </c>
      <c r="G7570" t="s">
        <v>159</v>
      </c>
      <c r="H7570" t="s">
        <v>25</v>
      </c>
      <c r="I7570" t="s">
        <v>84</v>
      </c>
      <c r="J7570" t="s">
        <v>5868</v>
      </c>
      <c r="K7570" t="s">
        <v>68</v>
      </c>
      <c r="L7570" t="s">
        <v>161</v>
      </c>
      <c r="M7570">
        <v>1</v>
      </c>
      <c r="N7570" t="s">
        <v>30</v>
      </c>
      <c r="O7570">
        <v>587.04</v>
      </c>
      <c r="P7570" t="s">
        <v>86</v>
      </c>
      <c r="Q7570" t="s">
        <v>87</v>
      </c>
      <c r="R7570">
        <v>518625</v>
      </c>
      <c r="S7570" t="s">
        <v>33</v>
      </c>
      <c r="T7570" t="s">
        <v>55</v>
      </c>
    </row>
    <row r="7571" spans="1:20" x14ac:dyDescent="0.25">
      <c r="A7571">
        <v>7834</v>
      </c>
      <c r="B7571" t="s">
        <v>20274</v>
      </c>
      <c r="C7571" t="s">
        <v>20275</v>
      </c>
      <c r="D7571" t="s">
        <v>22</v>
      </c>
      <c r="E7571">
        <v>26</v>
      </c>
      <c r="F7571" t="s">
        <v>355</v>
      </c>
      <c r="G7571" t="s">
        <v>59</v>
      </c>
      <c r="H7571" t="s">
        <v>25</v>
      </c>
      <c r="I7571" t="s">
        <v>103</v>
      </c>
      <c r="J7571" t="s">
        <v>9659</v>
      </c>
      <c r="K7571" t="s">
        <v>68</v>
      </c>
      <c r="L7571" t="s">
        <v>29</v>
      </c>
      <c r="M7571">
        <v>1</v>
      </c>
      <c r="N7571" t="s">
        <v>30</v>
      </c>
      <c r="O7571">
        <v>3001.07</v>
      </c>
      <c r="P7571" t="s">
        <v>31</v>
      </c>
      <c r="Q7571" t="s">
        <v>32</v>
      </c>
      <c r="R7571">
        <v>803265</v>
      </c>
      <c r="S7571" t="s">
        <v>33</v>
      </c>
      <c r="T7571" t="s">
        <v>55</v>
      </c>
    </row>
    <row r="7572" spans="1:20" x14ac:dyDescent="0.25">
      <c r="A7572">
        <v>7835</v>
      </c>
      <c r="B7572" t="s">
        <v>20276</v>
      </c>
      <c r="C7572" t="s">
        <v>20277</v>
      </c>
      <c r="D7572" t="s">
        <v>37</v>
      </c>
      <c r="E7572">
        <v>61</v>
      </c>
      <c r="F7572" t="s">
        <v>887</v>
      </c>
      <c r="G7572" t="s">
        <v>159</v>
      </c>
      <c r="H7572" t="s">
        <v>75</v>
      </c>
      <c r="I7572" t="s">
        <v>103</v>
      </c>
      <c r="J7572" t="s">
        <v>8945</v>
      </c>
      <c r="K7572" t="s">
        <v>133</v>
      </c>
      <c r="L7572" t="s">
        <v>105</v>
      </c>
      <c r="M7572">
        <v>1</v>
      </c>
      <c r="N7572" t="s">
        <v>30</v>
      </c>
      <c r="O7572">
        <v>4434.17</v>
      </c>
      <c r="P7572" t="s">
        <v>124</v>
      </c>
      <c r="Q7572" t="s">
        <v>124</v>
      </c>
      <c r="R7572">
        <v>927622</v>
      </c>
      <c r="S7572" t="s">
        <v>33</v>
      </c>
      <c r="T7572" t="s">
        <v>55</v>
      </c>
    </row>
    <row r="7573" spans="1:20" x14ac:dyDescent="0.25">
      <c r="A7573">
        <v>7837</v>
      </c>
      <c r="B7573" t="s">
        <v>20278</v>
      </c>
      <c r="C7573" t="s">
        <v>20279</v>
      </c>
      <c r="D7573" t="s">
        <v>22</v>
      </c>
      <c r="E7573">
        <v>61</v>
      </c>
      <c r="F7573" t="s">
        <v>3518</v>
      </c>
      <c r="G7573" t="s">
        <v>111</v>
      </c>
      <c r="H7573" t="s">
        <v>25</v>
      </c>
      <c r="I7573" t="s">
        <v>84</v>
      </c>
      <c r="J7573" t="s">
        <v>6932</v>
      </c>
      <c r="K7573" t="s">
        <v>133</v>
      </c>
      <c r="L7573" t="s">
        <v>43</v>
      </c>
      <c r="M7573">
        <v>1</v>
      </c>
      <c r="N7573" t="s">
        <v>30</v>
      </c>
      <c r="O7573">
        <v>4032.15</v>
      </c>
      <c r="P7573" t="s">
        <v>106</v>
      </c>
      <c r="Q7573" t="s">
        <v>107</v>
      </c>
      <c r="R7573">
        <v>418099</v>
      </c>
      <c r="S7573" t="s">
        <v>33</v>
      </c>
      <c r="T7573" t="s">
        <v>55</v>
      </c>
    </row>
    <row r="7574" spans="1:20" x14ac:dyDescent="0.25">
      <c r="A7574">
        <v>7839</v>
      </c>
      <c r="B7574" t="s">
        <v>20280</v>
      </c>
      <c r="C7574" t="s">
        <v>20281</v>
      </c>
      <c r="D7574" t="s">
        <v>22</v>
      </c>
      <c r="E7574">
        <v>26</v>
      </c>
      <c r="F7574" t="s">
        <v>3879</v>
      </c>
      <c r="G7574" t="s">
        <v>74</v>
      </c>
      <c r="H7574" t="s">
        <v>25</v>
      </c>
      <c r="I7574" t="s">
        <v>112</v>
      </c>
      <c r="J7574" t="s">
        <v>18443</v>
      </c>
      <c r="K7574" t="s">
        <v>114</v>
      </c>
      <c r="L7574" t="s">
        <v>29</v>
      </c>
      <c r="M7574">
        <v>1</v>
      </c>
      <c r="N7574" t="s">
        <v>30</v>
      </c>
      <c r="O7574">
        <v>2987.06</v>
      </c>
      <c r="P7574" t="s">
        <v>204</v>
      </c>
      <c r="Q7574" t="s">
        <v>205</v>
      </c>
      <c r="R7574">
        <v>593842</v>
      </c>
      <c r="S7574" t="s">
        <v>33</v>
      </c>
      <c r="T7574" t="s">
        <v>55</v>
      </c>
    </row>
    <row r="7575" spans="1:20" x14ac:dyDescent="0.25">
      <c r="A7575">
        <v>7840</v>
      </c>
      <c r="B7575" t="s">
        <v>20282</v>
      </c>
      <c r="C7575" t="s">
        <v>20283</v>
      </c>
      <c r="D7575" t="s">
        <v>37</v>
      </c>
      <c r="E7575">
        <v>48</v>
      </c>
      <c r="F7575" t="s">
        <v>1604</v>
      </c>
      <c r="G7575" t="s">
        <v>118</v>
      </c>
      <c r="H7575" t="s">
        <v>25</v>
      </c>
      <c r="I7575" t="s">
        <v>103</v>
      </c>
      <c r="J7575" t="s">
        <v>20284</v>
      </c>
      <c r="K7575" t="s">
        <v>42</v>
      </c>
      <c r="L7575" t="s">
        <v>62</v>
      </c>
      <c r="M7575">
        <v>1</v>
      </c>
      <c r="N7575" t="s">
        <v>30</v>
      </c>
      <c r="O7575">
        <v>3375.47</v>
      </c>
      <c r="P7575" t="s">
        <v>106</v>
      </c>
      <c r="Q7575" t="s">
        <v>107</v>
      </c>
      <c r="R7575">
        <v>496423</v>
      </c>
      <c r="S7575" t="s">
        <v>33</v>
      </c>
      <c r="T7575" t="s">
        <v>55</v>
      </c>
    </row>
    <row r="7576" spans="1:20" x14ac:dyDescent="0.25">
      <c r="A7576">
        <v>7841</v>
      </c>
      <c r="B7576" t="s">
        <v>20285</v>
      </c>
      <c r="C7576" t="s">
        <v>20286</v>
      </c>
      <c r="D7576" t="s">
        <v>37</v>
      </c>
      <c r="E7576">
        <v>18</v>
      </c>
      <c r="F7576" t="s">
        <v>470</v>
      </c>
      <c r="G7576" t="s">
        <v>39</v>
      </c>
      <c r="H7576" t="s">
        <v>25</v>
      </c>
      <c r="I7576" t="s">
        <v>60</v>
      </c>
      <c r="J7576" t="s">
        <v>6971</v>
      </c>
      <c r="K7576" t="s">
        <v>28</v>
      </c>
      <c r="L7576" t="s">
        <v>43</v>
      </c>
      <c r="M7576">
        <v>1</v>
      </c>
      <c r="N7576" t="s">
        <v>30</v>
      </c>
      <c r="O7576">
        <v>630.04999999999995</v>
      </c>
      <c r="P7576" t="s">
        <v>77</v>
      </c>
      <c r="Q7576" t="s">
        <v>78</v>
      </c>
      <c r="R7576">
        <v>258146</v>
      </c>
      <c r="S7576" t="s">
        <v>33</v>
      </c>
      <c r="T7576" t="s">
        <v>34</v>
      </c>
    </row>
    <row r="7577" spans="1:20" x14ac:dyDescent="0.25">
      <c r="A7577">
        <v>7842</v>
      </c>
      <c r="B7577" t="s">
        <v>20287</v>
      </c>
      <c r="C7577" t="s">
        <v>20288</v>
      </c>
      <c r="D7577" t="s">
        <v>37</v>
      </c>
      <c r="E7577">
        <v>58</v>
      </c>
      <c r="F7577" t="s">
        <v>3023</v>
      </c>
      <c r="G7577" t="s">
        <v>159</v>
      </c>
      <c r="H7577" t="s">
        <v>25</v>
      </c>
      <c r="I7577" t="s">
        <v>40</v>
      </c>
      <c r="J7577" t="s">
        <v>2182</v>
      </c>
      <c r="K7577" t="s">
        <v>68</v>
      </c>
      <c r="L7577" t="s">
        <v>43</v>
      </c>
      <c r="M7577">
        <v>1</v>
      </c>
      <c r="N7577" t="s">
        <v>30</v>
      </c>
      <c r="O7577">
        <v>2490.7399999999998</v>
      </c>
      <c r="P7577" t="s">
        <v>124</v>
      </c>
      <c r="Q7577" t="s">
        <v>124</v>
      </c>
      <c r="R7577">
        <v>783210</v>
      </c>
      <c r="S7577" t="s">
        <v>33</v>
      </c>
      <c r="T7577" t="s">
        <v>55</v>
      </c>
    </row>
    <row r="7578" spans="1:20" x14ac:dyDescent="0.25">
      <c r="A7578">
        <v>7844</v>
      </c>
      <c r="B7578" t="s">
        <v>20289</v>
      </c>
      <c r="C7578" t="s">
        <v>20290</v>
      </c>
      <c r="D7578" t="s">
        <v>37</v>
      </c>
      <c r="E7578">
        <v>28</v>
      </c>
      <c r="F7578" t="s">
        <v>573</v>
      </c>
      <c r="G7578" t="s">
        <v>66</v>
      </c>
      <c r="H7578" t="s">
        <v>25</v>
      </c>
      <c r="I7578" t="s">
        <v>84</v>
      </c>
      <c r="J7578" t="s">
        <v>6276</v>
      </c>
      <c r="K7578" t="s">
        <v>24899</v>
      </c>
      <c r="L7578" t="s">
        <v>62</v>
      </c>
      <c r="M7578">
        <v>1</v>
      </c>
      <c r="N7578" t="s">
        <v>30</v>
      </c>
      <c r="O7578">
        <v>2838.34</v>
      </c>
      <c r="P7578" t="s">
        <v>204</v>
      </c>
      <c r="Q7578" t="s">
        <v>205</v>
      </c>
      <c r="R7578">
        <v>625210</v>
      </c>
      <c r="S7578" t="s">
        <v>33</v>
      </c>
      <c r="T7578" t="s">
        <v>55</v>
      </c>
    </row>
    <row r="7579" spans="1:20" x14ac:dyDescent="0.25">
      <c r="A7579">
        <v>7845</v>
      </c>
      <c r="B7579" t="s">
        <v>20291</v>
      </c>
      <c r="C7579" t="s">
        <v>20292</v>
      </c>
      <c r="D7579" t="s">
        <v>37</v>
      </c>
      <c r="E7579">
        <v>65</v>
      </c>
      <c r="F7579" t="s">
        <v>1317</v>
      </c>
      <c r="G7579" t="s">
        <v>142</v>
      </c>
      <c r="H7579" t="s">
        <v>25</v>
      </c>
      <c r="I7579" t="s">
        <v>103</v>
      </c>
      <c r="J7579" t="s">
        <v>13416</v>
      </c>
      <c r="K7579" t="s">
        <v>42</v>
      </c>
      <c r="L7579" t="s">
        <v>105</v>
      </c>
      <c r="M7579">
        <v>1</v>
      </c>
      <c r="N7579" t="s">
        <v>30</v>
      </c>
      <c r="O7579">
        <v>3758.42</v>
      </c>
      <c r="P7579" t="s">
        <v>31</v>
      </c>
      <c r="Q7579" t="s">
        <v>32</v>
      </c>
      <c r="R7579">
        <v>438297</v>
      </c>
      <c r="S7579" t="s">
        <v>33</v>
      </c>
      <c r="T7579" t="s">
        <v>34</v>
      </c>
    </row>
    <row r="7580" spans="1:20" x14ac:dyDescent="0.25">
      <c r="A7580">
        <v>7846</v>
      </c>
      <c r="B7580" t="s">
        <v>20293</v>
      </c>
      <c r="C7580" t="s">
        <v>20294</v>
      </c>
      <c r="D7580" t="s">
        <v>22</v>
      </c>
      <c r="E7580">
        <v>57</v>
      </c>
      <c r="F7580" t="s">
        <v>1865</v>
      </c>
      <c r="G7580" t="s">
        <v>142</v>
      </c>
      <c r="H7580" t="s">
        <v>25</v>
      </c>
      <c r="I7580" t="s">
        <v>40</v>
      </c>
      <c r="J7580" t="s">
        <v>7430</v>
      </c>
      <c r="K7580" t="s">
        <v>28</v>
      </c>
      <c r="L7580" t="s">
        <v>105</v>
      </c>
      <c r="M7580">
        <v>1</v>
      </c>
      <c r="N7580" t="s">
        <v>30</v>
      </c>
      <c r="O7580">
        <v>3959.29</v>
      </c>
      <c r="P7580" t="s">
        <v>187</v>
      </c>
      <c r="Q7580" t="s">
        <v>78</v>
      </c>
      <c r="R7580">
        <v>313951</v>
      </c>
      <c r="S7580" t="s">
        <v>33</v>
      </c>
      <c r="T7580" t="s">
        <v>55</v>
      </c>
    </row>
    <row r="7581" spans="1:20" x14ac:dyDescent="0.25">
      <c r="A7581">
        <v>7847</v>
      </c>
      <c r="B7581" t="s">
        <v>20295</v>
      </c>
      <c r="C7581" t="s">
        <v>20296</v>
      </c>
      <c r="D7581" t="s">
        <v>22</v>
      </c>
      <c r="E7581">
        <v>32</v>
      </c>
      <c r="F7581" t="s">
        <v>1608</v>
      </c>
      <c r="G7581" t="s">
        <v>159</v>
      </c>
      <c r="H7581" t="s">
        <v>25</v>
      </c>
      <c r="I7581" t="s">
        <v>84</v>
      </c>
      <c r="J7581" t="s">
        <v>20297</v>
      </c>
      <c r="K7581" t="s">
        <v>114</v>
      </c>
      <c r="L7581" t="s">
        <v>105</v>
      </c>
      <c r="M7581">
        <v>2</v>
      </c>
      <c r="N7581" t="s">
        <v>30</v>
      </c>
      <c r="O7581">
        <v>1314.72</v>
      </c>
      <c r="P7581" t="s">
        <v>53</v>
      </c>
      <c r="Q7581" t="s">
        <v>54</v>
      </c>
      <c r="R7581">
        <v>829671</v>
      </c>
      <c r="S7581" t="s">
        <v>33</v>
      </c>
      <c r="T7581" t="s">
        <v>55</v>
      </c>
    </row>
    <row r="7582" spans="1:20" x14ac:dyDescent="0.25">
      <c r="A7582">
        <v>7848</v>
      </c>
      <c r="B7582" t="s">
        <v>20298</v>
      </c>
      <c r="C7582" t="s">
        <v>13744</v>
      </c>
      <c r="D7582" t="s">
        <v>37</v>
      </c>
      <c r="E7582">
        <v>63</v>
      </c>
      <c r="F7582" t="s">
        <v>439</v>
      </c>
      <c r="G7582" t="s">
        <v>74</v>
      </c>
      <c r="H7582" t="s">
        <v>25</v>
      </c>
      <c r="I7582" t="s">
        <v>60</v>
      </c>
      <c r="J7582" t="s">
        <v>16542</v>
      </c>
      <c r="K7582" t="s">
        <v>114</v>
      </c>
      <c r="L7582" t="s">
        <v>43</v>
      </c>
      <c r="M7582">
        <v>2</v>
      </c>
      <c r="N7582" t="s">
        <v>30</v>
      </c>
      <c r="O7582">
        <v>3903.79</v>
      </c>
      <c r="P7582" t="s">
        <v>187</v>
      </c>
      <c r="Q7582" t="s">
        <v>78</v>
      </c>
      <c r="R7582">
        <v>688819</v>
      </c>
      <c r="S7582" t="s">
        <v>33</v>
      </c>
      <c r="T7582" t="s">
        <v>55</v>
      </c>
    </row>
    <row r="7583" spans="1:20" x14ac:dyDescent="0.25">
      <c r="A7583">
        <v>7849</v>
      </c>
      <c r="B7583" t="s">
        <v>20299</v>
      </c>
      <c r="C7583" t="s">
        <v>20300</v>
      </c>
      <c r="D7583" t="s">
        <v>22</v>
      </c>
      <c r="E7583">
        <v>65</v>
      </c>
      <c r="F7583" t="s">
        <v>1001</v>
      </c>
      <c r="G7583" t="s">
        <v>82</v>
      </c>
      <c r="H7583" t="s">
        <v>137</v>
      </c>
      <c r="I7583" t="s">
        <v>112</v>
      </c>
      <c r="J7583" t="s">
        <v>20301</v>
      </c>
      <c r="K7583" t="s">
        <v>133</v>
      </c>
      <c r="L7583" t="s">
        <v>161</v>
      </c>
      <c r="M7583">
        <v>1</v>
      </c>
      <c r="N7583" t="s">
        <v>30</v>
      </c>
      <c r="O7583">
        <v>2300.14</v>
      </c>
      <c r="P7583" t="s">
        <v>187</v>
      </c>
      <c r="Q7583" t="s">
        <v>78</v>
      </c>
      <c r="R7583">
        <v>872151</v>
      </c>
      <c r="S7583" t="s">
        <v>33</v>
      </c>
      <c r="T7583" t="s">
        <v>55</v>
      </c>
    </row>
    <row r="7584" spans="1:20" x14ac:dyDescent="0.25">
      <c r="A7584">
        <v>7850</v>
      </c>
      <c r="B7584" t="s">
        <v>20302</v>
      </c>
      <c r="C7584" t="s">
        <v>20303</v>
      </c>
      <c r="D7584" t="s">
        <v>22</v>
      </c>
      <c r="E7584">
        <v>30</v>
      </c>
      <c r="F7584" t="s">
        <v>240</v>
      </c>
      <c r="G7584" t="s">
        <v>66</v>
      </c>
      <c r="H7584" t="s">
        <v>25</v>
      </c>
      <c r="I7584" t="s">
        <v>112</v>
      </c>
      <c r="J7584" t="s">
        <v>9944</v>
      </c>
      <c r="K7584" t="s">
        <v>28</v>
      </c>
      <c r="L7584" t="s">
        <v>105</v>
      </c>
      <c r="M7584">
        <v>3</v>
      </c>
      <c r="N7584" t="s">
        <v>30</v>
      </c>
      <c r="O7584">
        <v>4366.1499999999996</v>
      </c>
      <c r="P7584" t="s">
        <v>124</v>
      </c>
      <c r="Q7584" t="s">
        <v>124</v>
      </c>
      <c r="R7584">
        <v>321435</v>
      </c>
      <c r="S7584" t="s">
        <v>33</v>
      </c>
      <c r="T7584" t="s">
        <v>55</v>
      </c>
    </row>
    <row r="7585" spans="1:20" x14ac:dyDescent="0.25">
      <c r="A7585">
        <v>7851</v>
      </c>
      <c r="B7585" t="s">
        <v>20304</v>
      </c>
      <c r="C7585" t="s">
        <v>20305</v>
      </c>
      <c r="D7585" t="s">
        <v>22</v>
      </c>
      <c r="E7585">
        <v>61</v>
      </c>
      <c r="F7585" t="s">
        <v>1053</v>
      </c>
      <c r="G7585" t="s">
        <v>24</v>
      </c>
      <c r="H7585" t="s">
        <v>25</v>
      </c>
      <c r="I7585" t="s">
        <v>60</v>
      </c>
      <c r="J7585" t="s">
        <v>20137</v>
      </c>
      <c r="K7585" t="s">
        <v>114</v>
      </c>
      <c r="L7585" t="s">
        <v>43</v>
      </c>
      <c r="M7585">
        <v>2</v>
      </c>
      <c r="N7585" t="s">
        <v>30</v>
      </c>
      <c r="O7585">
        <v>2310.2399999999998</v>
      </c>
      <c r="P7585" t="s">
        <v>86</v>
      </c>
      <c r="Q7585" t="s">
        <v>87</v>
      </c>
      <c r="R7585">
        <v>121838</v>
      </c>
      <c r="S7585" t="s">
        <v>33</v>
      </c>
      <c r="T7585" t="s">
        <v>55</v>
      </c>
    </row>
    <row r="7586" spans="1:20" x14ac:dyDescent="0.25">
      <c r="A7586">
        <v>7852</v>
      </c>
      <c r="B7586" t="s">
        <v>20306</v>
      </c>
      <c r="C7586" t="s">
        <v>20307</v>
      </c>
      <c r="D7586" t="s">
        <v>22</v>
      </c>
      <c r="E7586">
        <v>51</v>
      </c>
      <c r="F7586" t="s">
        <v>601</v>
      </c>
      <c r="G7586" t="s">
        <v>24</v>
      </c>
      <c r="H7586" t="s">
        <v>25</v>
      </c>
      <c r="I7586" t="s">
        <v>26</v>
      </c>
      <c r="J7586" t="s">
        <v>20308</v>
      </c>
      <c r="K7586" t="s">
        <v>114</v>
      </c>
      <c r="L7586" t="s">
        <v>43</v>
      </c>
      <c r="M7586">
        <v>1</v>
      </c>
      <c r="N7586" t="s">
        <v>30</v>
      </c>
      <c r="O7586">
        <v>4814.8599999999997</v>
      </c>
      <c r="P7586" t="s">
        <v>204</v>
      </c>
      <c r="Q7586" t="s">
        <v>205</v>
      </c>
      <c r="R7586">
        <v>286165</v>
      </c>
      <c r="S7586" t="s">
        <v>33</v>
      </c>
      <c r="T7586" t="s">
        <v>55</v>
      </c>
    </row>
    <row r="7587" spans="1:20" x14ac:dyDescent="0.25">
      <c r="A7587">
        <v>7853</v>
      </c>
      <c r="B7587" t="s">
        <v>20309</v>
      </c>
      <c r="C7587" t="s">
        <v>20310</v>
      </c>
      <c r="D7587" t="s">
        <v>22</v>
      </c>
      <c r="E7587">
        <v>19</v>
      </c>
      <c r="F7587" t="s">
        <v>65</v>
      </c>
      <c r="G7587" t="s">
        <v>66</v>
      </c>
      <c r="H7587" t="s">
        <v>25</v>
      </c>
      <c r="I7587" t="s">
        <v>112</v>
      </c>
      <c r="J7587" t="s">
        <v>11082</v>
      </c>
      <c r="K7587" t="s">
        <v>42</v>
      </c>
      <c r="L7587" t="s">
        <v>29</v>
      </c>
      <c r="M7587">
        <v>2</v>
      </c>
      <c r="N7587" t="s">
        <v>30</v>
      </c>
      <c r="O7587">
        <v>2330.3200000000002</v>
      </c>
      <c r="P7587" t="s">
        <v>44</v>
      </c>
      <c r="Q7587" t="s">
        <v>45</v>
      </c>
      <c r="R7587">
        <v>276775</v>
      </c>
      <c r="S7587" t="s">
        <v>33</v>
      </c>
      <c r="T7587" t="s">
        <v>55</v>
      </c>
    </row>
    <row r="7588" spans="1:20" x14ac:dyDescent="0.25">
      <c r="A7588">
        <v>7854</v>
      </c>
      <c r="B7588" t="s">
        <v>20311</v>
      </c>
      <c r="C7588" t="s">
        <v>20312</v>
      </c>
      <c r="D7588" t="s">
        <v>22</v>
      </c>
      <c r="E7588">
        <v>38</v>
      </c>
      <c r="F7588" t="s">
        <v>2547</v>
      </c>
      <c r="G7588" t="s">
        <v>50</v>
      </c>
      <c r="H7588" t="s">
        <v>25</v>
      </c>
      <c r="I7588" t="s">
        <v>103</v>
      </c>
      <c r="J7588" t="s">
        <v>2067</v>
      </c>
      <c r="K7588" t="s">
        <v>68</v>
      </c>
      <c r="L7588" t="s">
        <v>52</v>
      </c>
      <c r="M7588">
        <v>4</v>
      </c>
      <c r="N7588" t="s">
        <v>30</v>
      </c>
      <c r="O7588">
        <v>4440.2</v>
      </c>
      <c r="P7588" t="s">
        <v>204</v>
      </c>
      <c r="Q7588" t="s">
        <v>205</v>
      </c>
      <c r="R7588">
        <v>628842</v>
      </c>
      <c r="S7588" t="s">
        <v>33</v>
      </c>
      <c r="T7588" t="s">
        <v>55</v>
      </c>
    </row>
    <row r="7589" spans="1:20" x14ac:dyDescent="0.25">
      <c r="A7589">
        <v>7855</v>
      </c>
      <c r="B7589" t="s">
        <v>20313</v>
      </c>
      <c r="C7589" t="s">
        <v>20314</v>
      </c>
      <c r="D7589" t="s">
        <v>37</v>
      </c>
      <c r="E7589">
        <v>59</v>
      </c>
      <c r="F7589" t="s">
        <v>1449</v>
      </c>
      <c r="G7589" t="s">
        <v>185</v>
      </c>
      <c r="H7589" t="s">
        <v>75</v>
      </c>
      <c r="I7589" t="s">
        <v>103</v>
      </c>
      <c r="J7589" t="s">
        <v>20067</v>
      </c>
      <c r="K7589" t="s">
        <v>114</v>
      </c>
      <c r="L7589" t="s">
        <v>161</v>
      </c>
      <c r="M7589">
        <v>1</v>
      </c>
      <c r="N7589" t="s">
        <v>30</v>
      </c>
      <c r="O7589">
        <v>2392.0100000000002</v>
      </c>
      <c r="P7589" t="s">
        <v>124</v>
      </c>
      <c r="Q7589" t="s">
        <v>124</v>
      </c>
      <c r="R7589">
        <v>410284</v>
      </c>
      <c r="S7589" t="s">
        <v>33</v>
      </c>
      <c r="T7589" t="s">
        <v>55</v>
      </c>
    </row>
    <row r="7590" spans="1:20" x14ac:dyDescent="0.25">
      <c r="A7590">
        <v>7856</v>
      </c>
      <c r="B7590" t="s">
        <v>20315</v>
      </c>
      <c r="C7590" t="s">
        <v>20316</v>
      </c>
      <c r="D7590" t="s">
        <v>37</v>
      </c>
      <c r="E7590">
        <v>46</v>
      </c>
      <c r="F7590" t="s">
        <v>3433</v>
      </c>
      <c r="G7590" t="s">
        <v>66</v>
      </c>
      <c r="H7590" t="s">
        <v>25</v>
      </c>
      <c r="I7590" t="s">
        <v>84</v>
      </c>
      <c r="J7590" t="s">
        <v>8860</v>
      </c>
      <c r="K7590" t="s">
        <v>42</v>
      </c>
      <c r="L7590" t="s">
        <v>161</v>
      </c>
      <c r="M7590">
        <v>2</v>
      </c>
      <c r="N7590" t="s">
        <v>30</v>
      </c>
      <c r="O7590">
        <v>4804.3500000000004</v>
      </c>
      <c r="P7590" t="s">
        <v>204</v>
      </c>
      <c r="Q7590" t="s">
        <v>205</v>
      </c>
      <c r="R7590">
        <v>740535</v>
      </c>
      <c r="S7590" t="s">
        <v>33</v>
      </c>
      <c r="T7590" t="s">
        <v>34</v>
      </c>
    </row>
    <row r="7591" spans="1:20" x14ac:dyDescent="0.25">
      <c r="A7591">
        <v>7857</v>
      </c>
      <c r="B7591" t="s">
        <v>20317</v>
      </c>
      <c r="C7591" t="s">
        <v>20318</v>
      </c>
      <c r="D7591" t="s">
        <v>37</v>
      </c>
      <c r="E7591">
        <v>41</v>
      </c>
      <c r="F7591" t="s">
        <v>1821</v>
      </c>
      <c r="G7591" t="s">
        <v>82</v>
      </c>
      <c r="H7591" t="s">
        <v>25</v>
      </c>
      <c r="I7591" t="s">
        <v>60</v>
      </c>
      <c r="J7591" t="s">
        <v>20319</v>
      </c>
      <c r="K7591" t="s">
        <v>42</v>
      </c>
      <c r="L7591" t="s">
        <v>43</v>
      </c>
      <c r="M7591">
        <v>2</v>
      </c>
      <c r="N7591" t="s">
        <v>30</v>
      </c>
      <c r="O7591">
        <v>659.57</v>
      </c>
      <c r="P7591" t="s">
        <v>53</v>
      </c>
      <c r="Q7591" t="s">
        <v>54</v>
      </c>
      <c r="R7591">
        <v>861206</v>
      </c>
      <c r="S7591" t="s">
        <v>33</v>
      </c>
      <c r="T7591" t="s">
        <v>55</v>
      </c>
    </row>
    <row r="7592" spans="1:20" x14ac:dyDescent="0.25">
      <c r="A7592">
        <v>7858</v>
      </c>
      <c r="B7592" t="s">
        <v>20320</v>
      </c>
      <c r="C7592" t="s">
        <v>20321</v>
      </c>
      <c r="D7592" t="s">
        <v>22</v>
      </c>
      <c r="E7592">
        <v>52</v>
      </c>
      <c r="F7592" t="s">
        <v>212</v>
      </c>
      <c r="G7592" t="s">
        <v>39</v>
      </c>
      <c r="H7592" t="s">
        <v>83</v>
      </c>
      <c r="I7592" t="s">
        <v>84</v>
      </c>
      <c r="J7592" t="s">
        <v>20322</v>
      </c>
      <c r="K7592" t="s">
        <v>133</v>
      </c>
      <c r="L7592" t="s">
        <v>43</v>
      </c>
      <c r="M7592">
        <v>2</v>
      </c>
      <c r="N7592" t="s">
        <v>30</v>
      </c>
      <c r="O7592">
        <v>1716.29</v>
      </c>
      <c r="P7592" t="s">
        <v>31</v>
      </c>
      <c r="Q7592" t="s">
        <v>32</v>
      </c>
      <c r="R7592">
        <v>201084</v>
      </c>
      <c r="S7592" t="s">
        <v>33</v>
      </c>
      <c r="T7592" t="s">
        <v>55</v>
      </c>
    </row>
    <row r="7593" spans="1:20" x14ac:dyDescent="0.25">
      <c r="A7593">
        <v>7859</v>
      </c>
      <c r="B7593" t="s">
        <v>20323</v>
      </c>
      <c r="C7593" t="s">
        <v>20324</v>
      </c>
      <c r="D7593" t="s">
        <v>22</v>
      </c>
      <c r="E7593">
        <v>25</v>
      </c>
      <c r="F7593" t="s">
        <v>4104</v>
      </c>
      <c r="G7593" t="s">
        <v>66</v>
      </c>
      <c r="H7593" t="s">
        <v>25</v>
      </c>
      <c r="I7593" t="s">
        <v>103</v>
      </c>
      <c r="J7593" t="s">
        <v>20325</v>
      </c>
      <c r="K7593" t="s">
        <v>68</v>
      </c>
      <c r="L7593" t="s">
        <v>43</v>
      </c>
      <c r="M7593">
        <v>1</v>
      </c>
      <c r="N7593" t="s">
        <v>30</v>
      </c>
      <c r="O7593">
        <v>2059.2600000000002</v>
      </c>
      <c r="P7593" t="s">
        <v>77</v>
      </c>
      <c r="Q7593" t="s">
        <v>78</v>
      </c>
      <c r="R7593">
        <v>411023</v>
      </c>
      <c r="S7593" t="s">
        <v>33</v>
      </c>
      <c r="T7593" t="s">
        <v>55</v>
      </c>
    </row>
    <row r="7594" spans="1:20" x14ac:dyDescent="0.25">
      <c r="A7594">
        <v>7860</v>
      </c>
      <c r="B7594" t="s">
        <v>20326</v>
      </c>
      <c r="C7594" t="s">
        <v>13686</v>
      </c>
      <c r="D7594" t="s">
        <v>37</v>
      </c>
      <c r="E7594">
        <v>30</v>
      </c>
      <c r="F7594" t="s">
        <v>2008</v>
      </c>
      <c r="G7594" t="s">
        <v>82</v>
      </c>
      <c r="H7594" t="s">
        <v>25</v>
      </c>
      <c r="I7594" t="s">
        <v>112</v>
      </c>
      <c r="J7594" t="s">
        <v>20327</v>
      </c>
      <c r="K7594" t="s">
        <v>28</v>
      </c>
      <c r="L7594" t="s">
        <v>29</v>
      </c>
      <c r="M7594">
        <v>1</v>
      </c>
      <c r="N7594" t="s">
        <v>30</v>
      </c>
      <c r="O7594">
        <v>403.96</v>
      </c>
      <c r="P7594" t="s">
        <v>86</v>
      </c>
      <c r="Q7594" t="s">
        <v>87</v>
      </c>
      <c r="R7594">
        <v>205576</v>
      </c>
      <c r="S7594" t="s">
        <v>33</v>
      </c>
      <c r="T7594" t="s">
        <v>55</v>
      </c>
    </row>
    <row r="7595" spans="1:20" x14ac:dyDescent="0.25">
      <c r="A7595">
        <v>7861</v>
      </c>
      <c r="B7595" t="s">
        <v>20328</v>
      </c>
      <c r="C7595" t="s">
        <v>20329</v>
      </c>
      <c r="D7595" t="s">
        <v>22</v>
      </c>
      <c r="E7595">
        <v>18</v>
      </c>
      <c r="F7595" t="s">
        <v>719</v>
      </c>
      <c r="G7595" t="s">
        <v>118</v>
      </c>
      <c r="H7595" t="s">
        <v>25</v>
      </c>
      <c r="I7595" t="s">
        <v>103</v>
      </c>
      <c r="J7595" t="s">
        <v>15922</v>
      </c>
      <c r="K7595" t="s">
        <v>24899</v>
      </c>
      <c r="L7595" t="s">
        <v>29</v>
      </c>
      <c r="M7595">
        <v>1</v>
      </c>
      <c r="N7595" t="s">
        <v>30</v>
      </c>
      <c r="O7595">
        <v>511.33</v>
      </c>
      <c r="P7595" t="s">
        <v>86</v>
      </c>
      <c r="Q7595" t="s">
        <v>87</v>
      </c>
      <c r="R7595">
        <v>118235</v>
      </c>
      <c r="S7595" t="s">
        <v>33</v>
      </c>
      <c r="T7595" t="s">
        <v>55</v>
      </c>
    </row>
    <row r="7596" spans="1:20" x14ac:dyDescent="0.25">
      <c r="A7596">
        <v>7862</v>
      </c>
      <c r="B7596" t="s">
        <v>20330</v>
      </c>
      <c r="C7596" t="s">
        <v>20331</v>
      </c>
      <c r="D7596" t="s">
        <v>37</v>
      </c>
      <c r="E7596">
        <v>20</v>
      </c>
      <c r="F7596" t="s">
        <v>679</v>
      </c>
      <c r="G7596" t="s">
        <v>118</v>
      </c>
      <c r="H7596" t="s">
        <v>75</v>
      </c>
      <c r="I7596" t="s">
        <v>40</v>
      </c>
      <c r="J7596" t="s">
        <v>11067</v>
      </c>
      <c r="K7596" t="s">
        <v>28</v>
      </c>
      <c r="L7596" t="s">
        <v>161</v>
      </c>
      <c r="M7596">
        <v>1</v>
      </c>
      <c r="N7596" t="s">
        <v>30</v>
      </c>
      <c r="O7596">
        <v>1363.42</v>
      </c>
      <c r="P7596" t="s">
        <v>106</v>
      </c>
      <c r="Q7596" t="s">
        <v>107</v>
      </c>
      <c r="R7596">
        <v>447618</v>
      </c>
      <c r="S7596" t="s">
        <v>33</v>
      </c>
      <c r="T7596" t="s">
        <v>55</v>
      </c>
    </row>
    <row r="7597" spans="1:20" x14ac:dyDescent="0.25">
      <c r="A7597">
        <v>7863</v>
      </c>
      <c r="B7597" t="s">
        <v>20332</v>
      </c>
      <c r="C7597" t="s">
        <v>20333</v>
      </c>
      <c r="D7597" t="s">
        <v>37</v>
      </c>
      <c r="E7597">
        <v>33</v>
      </c>
      <c r="F7597" t="s">
        <v>3296</v>
      </c>
      <c r="G7597" t="s">
        <v>74</v>
      </c>
      <c r="H7597" t="s">
        <v>83</v>
      </c>
      <c r="I7597" t="s">
        <v>84</v>
      </c>
      <c r="J7597" t="s">
        <v>2647</v>
      </c>
      <c r="K7597" t="s">
        <v>28</v>
      </c>
      <c r="L7597" t="s">
        <v>105</v>
      </c>
      <c r="M7597">
        <v>1</v>
      </c>
      <c r="N7597" t="s">
        <v>30</v>
      </c>
      <c r="O7597">
        <v>4306.0600000000004</v>
      </c>
      <c r="P7597" t="s">
        <v>44</v>
      </c>
      <c r="Q7597" t="s">
        <v>45</v>
      </c>
      <c r="R7597">
        <v>566214</v>
      </c>
      <c r="S7597" t="s">
        <v>33</v>
      </c>
      <c r="T7597" t="s">
        <v>34</v>
      </c>
    </row>
    <row r="7598" spans="1:20" x14ac:dyDescent="0.25">
      <c r="A7598">
        <v>7864</v>
      </c>
      <c r="B7598" t="s">
        <v>20334</v>
      </c>
      <c r="C7598" t="s">
        <v>20335</v>
      </c>
      <c r="D7598" t="s">
        <v>37</v>
      </c>
      <c r="E7598">
        <v>60</v>
      </c>
      <c r="F7598" t="s">
        <v>2164</v>
      </c>
      <c r="G7598" t="s">
        <v>66</v>
      </c>
      <c r="H7598" t="s">
        <v>83</v>
      </c>
      <c r="I7598" t="s">
        <v>40</v>
      </c>
      <c r="J7598" t="s">
        <v>10125</v>
      </c>
      <c r="K7598" t="s">
        <v>24899</v>
      </c>
      <c r="L7598" t="s">
        <v>62</v>
      </c>
      <c r="M7598">
        <v>2</v>
      </c>
      <c r="N7598" t="s">
        <v>30</v>
      </c>
      <c r="O7598">
        <v>1146.76</v>
      </c>
      <c r="P7598" t="s">
        <v>53</v>
      </c>
      <c r="Q7598" t="s">
        <v>54</v>
      </c>
      <c r="R7598">
        <v>842916</v>
      </c>
      <c r="S7598" t="s">
        <v>33</v>
      </c>
      <c r="T7598" t="s">
        <v>55</v>
      </c>
    </row>
    <row r="7599" spans="1:20" x14ac:dyDescent="0.25">
      <c r="A7599">
        <v>7866</v>
      </c>
      <c r="B7599" t="s">
        <v>20336</v>
      </c>
      <c r="C7599" t="s">
        <v>20337</v>
      </c>
      <c r="D7599" t="s">
        <v>37</v>
      </c>
      <c r="E7599">
        <v>18</v>
      </c>
      <c r="F7599" t="s">
        <v>747</v>
      </c>
      <c r="G7599" t="s">
        <v>50</v>
      </c>
      <c r="H7599" t="s">
        <v>25</v>
      </c>
      <c r="I7599" t="s">
        <v>112</v>
      </c>
      <c r="J7599" t="s">
        <v>3397</v>
      </c>
      <c r="K7599" t="s">
        <v>114</v>
      </c>
      <c r="L7599" t="s">
        <v>105</v>
      </c>
      <c r="M7599">
        <v>1</v>
      </c>
      <c r="N7599" t="s">
        <v>30</v>
      </c>
      <c r="O7599">
        <v>1369.56</v>
      </c>
      <c r="P7599" t="s">
        <v>77</v>
      </c>
      <c r="Q7599" t="s">
        <v>78</v>
      </c>
      <c r="R7599">
        <v>563663</v>
      </c>
      <c r="S7599" t="s">
        <v>33</v>
      </c>
      <c r="T7599" t="s">
        <v>55</v>
      </c>
    </row>
    <row r="7600" spans="1:20" x14ac:dyDescent="0.25">
      <c r="A7600">
        <v>7867</v>
      </c>
      <c r="B7600" t="s">
        <v>20338</v>
      </c>
      <c r="C7600" t="s">
        <v>20339</v>
      </c>
      <c r="D7600" t="s">
        <v>37</v>
      </c>
      <c r="E7600">
        <v>31</v>
      </c>
      <c r="F7600" t="s">
        <v>2028</v>
      </c>
      <c r="G7600" t="s">
        <v>142</v>
      </c>
      <c r="H7600" t="s">
        <v>25</v>
      </c>
      <c r="I7600" t="s">
        <v>26</v>
      </c>
      <c r="J7600" t="s">
        <v>20340</v>
      </c>
      <c r="K7600" t="s">
        <v>28</v>
      </c>
      <c r="L7600" t="s">
        <v>161</v>
      </c>
      <c r="M7600">
        <v>3</v>
      </c>
      <c r="N7600" t="s">
        <v>30</v>
      </c>
      <c r="O7600">
        <v>4422.82</v>
      </c>
      <c r="P7600" t="s">
        <v>187</v>
      </c>
      <c r="Q7600" t="s">
        <v>78</v>
      </c>
      <c r="R7600">
        <v>311977</v>
      </c>
      <c r="S7600" t="s">
        <v>33</v>
      </c>
      <c r="T7600" t="s">
        <v>55</v>
      </c>
    </row>
    <row r="7601" spans="1:20" x14ac:dyDescent="0.25">
      <c r="A7601">
        <v>7868</v>
      </c>
      <c r="B7601" t="s">
        <v>20341</v>
      </c>
      <c r="C7601" t="s">
        <v>20342</v>
      </c>
      <c r="D7601" t="s">
        <v>22</v>
      </c>
      <c r="E7601">
        <v>37</v>
      </c>
      <c r="F7601" t="s">
        <v>184</v>
      </c>
      <c r="G7601" t="s">
        <v>185</v>
      </c>
      <c r="H7601" t="s">
        <v>25</v>
      </c>
      <c r="I7601" t="s">
        <v>60</v>
      </c>
      <c r="J7601" t="s">
        <v>2548</v>
      </c>
      <c r="K7601" t="s">
        <v>114</v>
      </c>
      <c r="L7601" t="s">
        <v>29</v>
      </c>
      <c r="M7601">
        <v>2</v>
      </c>
      <c r="N7601" t="s">
        <v>30</v>
      </c>
      <c r="O7601">
        <v>2529.6799999999998</v>
      </c>
      <c r="P7601" t="s">
        <v>53</v>
      </c>
      <c r="Q7601" t="s">
        <v>54</v>
      </c>
      <c r="R7601">
        <v>186300</v>
      </c>
      <c r="S7601" t="s">
        <v>33</v>
      </c>
      <c r="T7601" t="s">
        <v>55</v>
      </c>
    </row>
    <row r="7602" spans="1:20" x14ac:dyDescent="0.25">
      <c r="A7602">
        <v>7871</v>
      </c>
      <c r="B7602" t="s">
        <v>20343</v>
      </c>
      <c r="C7602" t="s">
        <v>20344</v>
      </c>
      <c r="D7602" t="s">
        <v>37</v>
      </c>
      <c r="E7602">
        <v>29</v>
      </c>
      <c r="F7602" t="s">
        <v>3190</v>
      </c>
      <c r="G7602" t="s">
        <v>142</v>
      </c>
      <c r="H7602" t="s">
        <v>25</v>
      </c>
      <c r="I7602" t="s">
        <v>112</v>
      </c>
      <c r="J7602" t="s">
        <v>3405</v>
      </c>
      <c r="K7602" t="s">
        <v>42</v>
      </c>
      <c r="L7602" t="s">
        <v>161</v>
      </c>
      <c r="M7602">
        <v>3</v>
      </c>
      <c r="N7602" t="s">
        <v>30</v>
      </c>
      <c r="O7602">
        <v>2861.95</v>
      </c>
      <c r="P7602" t="s">
        <v>86</v>
      </c>
      <c r="Q7602" t="s">
        <v>87</v>
      </c>
      <c r="R7602">
        <v>553391</v>
      </c>
      <c r="S7602" t="s">
        <v>33</v>
      </c>
      <c r="T7602" t="s">
        <v>55</v>
      </c>
    </row>
    <row r="7603" spans="1:20" x14ac:dyDescent="0.25">
      <c r="A7603">
        <v>7872</v>
      </c>
      <c r="B7603" t="s">
        <v>20345</v>
      </c>
      <c r="C7603" t="s">
        <v>20346</v>
      </c>
      <c r="D7603" t="s">
        <v>37</v>
      </c>
      <c r="E7603">
        <v>55</v>
      </c>
      <c r="F7603" t="s">
        <v>2670</v>
      </c>
      <c r="G7603" t="s">
        <v>24</v>
      </c>
      <c r="H7603" t="s">
        <v>75</v>
      </c>
      <c r="I7603" t="s">
        <v>112</v>
      </c>
      <c r="J7603" t="s">
        <v>13849</v>
      </c>
      <c r="K7603" t="s">
        <v>28</v>
      </c>
      <c r="L7603" t="s">
        <v>105</v>
      </c>
      <c r="M7603">
        <v>3</v>
      </c>
      <c r="N7603" t="s">
        <v>30</v>
      </c>
      <c r="O7603">
        <v>3280.24</v>
      </c>
      <c r="P7603" t="s">
        <v>31</v>
      </c>
      <c r="Q7603" t="s">
        <v>32</v>
      </c>
      <c r="R7603">
        <v>677637</v>
      </c>
      <c r="S7603" t="s">
        <v>33</v>
      </c>
      <c r="T7603" t="s">
        <v>55</v>
      </c>
    </row>
    <row r="7604" spans="1:20" x14ac:dyDescent="0.25">
      <c r="A7604">
        <v>7873</v>
      </c>
      <c r="B7604" t="s">
        <v>20347</v>
      </c>
      <c r="C7604" t="s">
        <v>20348</v>
      </c>
      <c r="D7604" t="s">
        <v>37</v>
      </c>
      <c r="E7604">
        <v>64</v>
      </c>
      <c r="F7604" t="s">
        <v>408</v>
      </c>
      <c r="G7604" t="s">
        <v>82</v>
      </c>
      <c r="H7604" t="s">
        <v>25</v>
      </c>
      <c r="I7604" t="s">
        <v>103</v>
      </c>
      <c r="J7604" t="s">
        <v>7023</v>
      </c>
      <c r="K7604" t="s">
        <v>28</v>
      </c>
      <c r="L7604" t="s">
        <v>105</v>
      </c>
      <c r="M7604">
        <v>2</v>
      </c>
      <c r="N7604" t="s">
        <v>30</v>
      </c>
      <c r="O7604">
        <v>767.87</v>
      </c>
      <c r="P7604" t="s">
        <v>86</v>
      </c>
      <c r="Q7604" t="s">
        <v>87</v>
      </c>
      <c r="R7604">
        <v>925070</v>
      </c>
      <c r="S7604" t="s">
        <v>33</v>
      </c>
      <c r="T7604" t="s">
        <v>55</v>
      </c>
    </row>
    <row r="7605" spans="1:20" x14ac:dyDescent="0.25">
      <c r="A7605">
        <v>7874</v>
      </c>
      <c r="B7605" t="s">
        <v>20349</v>
      </c>
      <c r="C7605" t="s">
        <v>20350</v>
      </c>
      <c r="D7605" t="s">
        <v>37</v>
      </c>
      <c r="E7605">
        <v>28</v>
      </c>
      <c r="F7605" t="s">
        <v>1212</v>
      </c>
      <c r="G7605" t="s">
        <v>185</v>
      </c>
      <c r="H7605" t="s">
        <v>75</v>
      </c>
      <c r="I7605" t="s">
        <v>112</v>
      </c>
      <c r="J7605" t="s">
        <v>9062</v>
      </c>
      <c r="K7605" t="s">
        <v>24899</v>
      </c>
      <c r="L7605" t="s">
        <v>105</v>
      </c>
      <c r="M7605">
        <v>1</v>
      </c>
      <c r="N7605" t="s">
        <v>30</v>
      </c>
      <c r="O7605">
        <v>4974.75</v>
      </c>
      <c r="P7605" t="s">
        <v>69</v>
      </c>
      <c r="Q7605" t="s">
        <v>70</v>
      </c>
      <c r="R7605">
        <v>286616</v>
      </c>
      <c r="S7605" t="s">
        <v>33</v>
      </c>
      <c r="T7605" t="s">
        <v>55</v>
      </c>
    </row>
    <row r="7606" spans="1:20" x14ac:dyDescent="0.25">
      <c r="A7606">
        <v>7875</v>
      </c>
      <c r="B7606" t="s">
        <v>20351</v>
      </c>
      <c r="C7606" t="s">
        <v>20352</v>
      </c>
      <c r="D7606" t="s">
        <v>37</v>
      </c>
      <c r="E7606">
        <v>53</v>
      </c>
      <c r="F7606" t="s">
        <v>1220</v>
      </c>
      <c r="G7606" t="s">
        <v>111</v>
      </c>
      <c r="H7606" t="s">
        <v>25</v>
      </c>
      <c r="I7606" t="s">
        <v>84</v>
      </c>
      <c r="J7606" t="s">
        <v>15366</v>
      </c>
      <c r="K7606" t="s">
        <v>68</v>
      </c>
      <c r="L7606" t="s">
        <v>161</v>
      </c>
      <c r="M7606">
        <v>1</v>
      </c>
      <c r="N7606" t="s">
        <v>30</v>
      </c>
      <c r="O7606">
        <v>2131.89</v>
      </c>
      <c r="P7606" t="s">
        <v>44</v>
      </c>
      <c r="Q7606" t="s">
        <v>45</v>
      </c>
      <c r="R7606">
        <v>504747</v>
      </c>
      <c r="S7606" t="s">
        <v>33</v>
      </c>
      <c r="T7606" t="s">
        <v>55</v>
      </c>
    </row>
    <row r="7607" spans="1:20" x14ac:dyDescent="0.25">
      <c r="A7607">
        <v>7876</v>
      </c>
      <c r="B7607" t="s">
        <v>20353</v>
      </c>
      <c r="C7607" t="s">
        <v>20354</v>
      </c>
      <c r="D7607" t="s">
        <v>22</v>
      </c>
      <c r="E7607">
        <v>63</v>
      </c>
      <c r="F7607" t="s">
        <v>804</v>
      </c>
      <c r="G7607" t="s">
        <v>142</v>
      </c>
      <c r="H7607" t="s">
        <v>25</v>
      </c>
      <c r="I7607" t="s">
        <v>40</v>
      </c>
      <c r="J7607" t="s">
        <v>16197</v>
      </c>
      <c r="K7607" t="s">
        <v>68</v>
      </c>
      <c r="L7607" t="s">
        <v>62</v>
      </c>
      <c r="M7607">
        <v>2</v>
      </c>
      <c r="N7607" t="s">
        <v>30</v>
      </c>
      <c r="O7607">
        <v>579.27</v>
      </c>
      <c r="P7607" t="s">
        <v>204</v>
      </c>
      <c r="Q7607" t="s">
        <v>205</v>
      </c>
      <c r="R7607">
        <v>688195</v>
      </c>
      <c r="S7607" t="s">
        <v>33</v>
      </c>
      <c r="T7607" t="s">
        <v>55</v>
      </c>
    </row>
    <row r="7608" spans="1:20" x14ac:dyDescent="0.25">
      <c r="A7608">
        <v>7877</v>
      </c>
      <c r="B7608" t="s">
        <v>20355</v>
      </c>
      <c r="C7608" t="s">
        <v>20356</v>
      </c>
      <c r="D7608" t="s">
        <v>22</v>
      </c>
      <c r="E7608">
        <v>45</v>
      </c>
      <c r="F7608" t="s">
        <v>512</v>
      </c>
      <c r="G7608" t="s">
        <v>74</v>
      </c>
      <c r="H7608" t="s">
        <v>25</v>
      </c>
      <c r="I7608" t="s">
        <v>112</v>
      </c>
      <c r="J7608" t="s">
        <v>20357</v>
      </c>
      <c r="K7608" t="s">
        <v>24899</v>
      </c>
      <c r="L7608" t="s">
        <v>52</v>
      </c>
      <c r="M7608">
        <v>4</v>
      </c>
      <c r="N7608" t="s">
        <v>30</v>
      </c>
      <c r="O7608">
        <v>3402.94</v>
      </c>
      <c r="P7608" t="s">
        <v>77</v>
      </c>
      <c r="Q7608" t="s">
        <v>78</v>
      </c>
      <c r="R7608">
        <v>608868</v>
      </c>
      <c r="S7608" t="s">
        <v>33</v>
      </c>
      <c r="T7608" t="s">
        <v>55</v>
      </c>
    </row>
    <row r="7609" spans="1:20" x14ac:dyDescent="0.25">
      <c r="A7609">
        <v>7878</v>
      </c>
      <c r="B7609" t="s">
        <v>20358</v>
      </c>
      <c r="C7609" t="s">
        <v>20359</v>
      </c>
      <c r="D7609" t="s">
        <v>37</v>
      </c>
      <c r="E7609">
        <v>34</v>
      </c>
      <c r="F7609" t="s">
        <v>772</v>
      </c>
      <c r="G7609" t="s">
        <v>59</v>
      </c>
      <c r="H7609" t="s">
        <v>75</v>
      </c>
      <c r="I7609" t="s">
        <v>60</v>
      </c>
      <c r="J7609" t="s">
        <v>20360</v>
      </c>
      <c r="K7609" t="s">
        <v>114</v>
      </c>
      <c r="L7609" t="s">
        <v>62</v>
      </c>
      <c r="M7609">
        <v>2</v>
      </c>
      <c r="N7609" t="s">
        <v>30</v>
      </c>
      <c r="O7609">
        <v>4889.54</v>
      </c>
      <c r="P7609" t="s">
        <v>31</v>
      </c>
      <c r="Q7609" t="s">
        <v>32</v>
      </c>
      <c r="R7609">
        <v>583475</v>
      </c>
      <c r="S7609" t="s">
        <v>33</v>
      </c>
      <c r="T7609" t="s">
        <v>55</v>
      </c>
    </row>
    <row r="7610" spans="1:20" x14ac:dyDescent="0.25">
      <c r="A7610">
        <v>7879</v>
      </c>
      <c r="B7610" t="s">
        <v>20361</v>
      </c>
      <c r="C7610" t="s">
        <v>20362</v>
      </c>
      <c r="D7610" t="s">
        <v>37</v>
      </c>
      <c r="E7610">
        <v>39</v>
      </c>
      <c r="F7610" t="s">
        <v>1343</v>
      </c>
      <c r="G7610" t="s">
        <v>74</v>
      </c>
      <c r="H7610" t="s">
        <v>25</v>
      </c>
      <c r="I7610" t="s">
        <v>103</v>
      </c>
      <c r="J7610" t="s">
        <v>20363</v>
      </c>
      <c r="K7610" t="s">
        <v>68</v>
      </c>
      <c r="L7610" t="s">
        <v>29</v>
      </c>
      <c r="M7610">
        <v>1</v>
      </c>
      <c r="N7610" t="s">
        <v>30</v>
      </c>
      <c r="O7610">
        <v>2635.75</v>
      </c>
      <c r="P7610" t="s">
        <v>53</v>
      </c>
      <c r="Q7610" t="s">
        <v>54</v>
      </c>
      <c r="R7610">
        <v>260842</v>
      </c>
      <c r="S7610" t="s">
        <v>33</v>
      </c>
      <c r="T7610" t="s">
        <v>55</v>
      </c>
    </row>
    <row r="7611" spans="1:20" x14ac:dyDescent="0.25">
      <c r="A7611">
        <v>7880</v>
      </c>
      <c r="B7611" t="s">
        <v>20364</v>
      </c>
      <c r="C7611" t="s">
        <v>20365</v>
      </c>
      <c r="D7611" t="s">
        <v>37</v>
      </c>
      <c r="E7611">
        <v>54</v>
      </c>
      <c r="F7611" t="s">
        <v>528</v>
      </c>
      <c r="G7611" t="s">
        <v>59</v>
      </c>
      <c r="H7611" t="s">
        <v>25</v>
      </c>
      <c r="I7611" t="s">
        <v>112</v>
      </c>
      <c r="J7611" t="s">
        <v>9380</v>
      </c>
      <c r="K7611" t="s">
        <v>28</v>
      </c>
      <c r="L7611" t="s">
        <v>161</v>
      </c>
      <c r="M7611">
        <v>1</v>
      </c>
      <c r="N7611" t="s">
        <v>30</v>
      </c>
      <c r="O7611">
        <v>3098.87</v>
      </c>
      <c r="P7611" t="s">
        <v>69</v>
      </c>
      <c r="Q7611" t="s">
        <v>70</v>
      </c>
      <c r="R7611">
        <v>847203</v>
      </c>
      <c r="S7611" t="s">
        <v>33</v>
      </c>
      <c r="T7611" t="s">
        <v>55</v>
      </c>
    </row>
    <row r="7612" spans="1:20" x14ac:dyDescent="0.25">
      <c r="A7612">
        <v>7881</v>
      </c>
      <c r="B7612" t="s">
        <v>20366</v>
      </c>
      <c r="C7612" t="s">
        <v>14450</v>
      </c>
      <c r="D7612" t="s">
        <v>22</v>
      </c>
      <c r="E7612">
        <v>29</v>
      </c>
      <c r="F7612" t="s">
        <v>1260</v>
      </c>
      <c r="G7612" t="s">
        <v>66</v>
      </c>
      <c r="H7612" t="s">
        <v>25</v>
      </c>
      <c r="I7612" t="s">
        <v>40</v>
      </c>
      <c r="J7612" t="s">
        <v>15382</v>
      </c>
      <c r="K7612" t="s">
        <v>42</v>
      </c>
      <c r="L7612" t="s">
        <v>52</v>
      </c>
      <c r="M7612">
        <v>1</v>
      </c>
      <c r="N7612" t="s">
        <v>30</v>
      </c>
      <c r="O7612">
        <v>4667.43</v>
      </c>
      <c r="P7612" t="s">
        <v>86</v>
      </c>
      <c r="Q7612" t="s">
        <v>87</v>
      </c>
      <c r="R7612">
        <v>595900</v>
      </c>
      <c r="S7612" t="s">
        <v>33</v>
      </c>
      <c r="T7612" t="s">
        <v>55</v>
      </c>
    </row>
    <row r="7613" spans="1:20" x14ac:dyDescent="0.25">
      <c r="A7613">
        <v>7882</v>
      </c>
      <c r="B7613" t="s">
        <v>20367</v>
      </c>
      <c r="C7613" t="s">
        <v>14026</v>
      </c>
      <c r="D7613" t="s">
        <v>37</v>
      </c>
      <c r="E7613">
        <v>46</v>
      </c>
      <c r="F7613" t="s">
        <v>493</v>
      </c>
      <c r="G7613" t="s">
        <v>142</v>
      </c>
      <c r="H7613" t="s">
        <v>25</v>
      </c>
      <c r="I7613" t="s">
        <v>103</v>
      </c>
      <c r="J7613" t="s">
        <v>11944</v>
      </c>
      <c r="K7613" t="s">
        <v>114</v>
      </c>
      <c r="L7613" t="s">
        <v>52</v>
      </c>
      <c r="M7613">
        <v>1</v>
      </c>
      <c r="N7613" t="s">
        <v>30</v>
      </c>
      <c r="O7613">
        <v>1082.4100000000001</v>
      </c>
      <c r="P7613" t="s">
        <v>262</v>
      </c>
      <c r="Q7613" t="s">
        <v>78</v>
      </c>
      <c r="R7613">
        <v>592209</v>
      </c>
      <c r="S7613" t="s">
        <v>33</v>
      </c>
      <c r="T7613" t="s">
        <v>55</v>
      </c>
    </row>
    <row r="7614" spans="1:20" x14ac:dyDescent="0.25">
      <c r="A7614">
        <v>7883</v>
      </c>
      <c r="B7614" t="s">
        <v>20368</v>
      </c>
      <c r="C7614" t="s">
        <v>20369</v>
      </c>
      <c r="D7614" t="s">
        <v>37</v>
      </c>
      <c r="E7614">
        <v>53</v>
      </c>
      <c r="F7614" t="s">
        <v>2735</v>
      </c>
      <c r="G7614" t="s">
        <v>74</v>
      </c>
      <c r="H7614" t="s">
        <v>25</v>
      </c>
      <c r="I7614" t="s">
        <v>60</v>
      </c>
      <c r="J7614" t="s">
        <v>20370</v>
      </c>
      <c r="K7614" t="s">
        <v>42</v>
      </c>
      <c r="L7614" t="s">
        <v>105</v>
      </c>
      <c r="M7614">
        <v>1</v>
      </c>
      <c r="N7614" t="s">
        <v>30</v>
      </c>
      <c r="O7614">
        <v>3629.34</v>
      </c>
      <c r="P7614" t="s">
        <v>204</v>
      </c>
      <c r="Q7614" t="s">
        <v>205</v>
      </c>
      <c r="R7614">
        <v>772500</v>
      </c>
      <c r="S7614" t="s">
        <v>33</v>
      </c>
      <c r="T7614" t="s">
        <v>55</v>
      </c>
    </row>
    <row r="7615" spans="1:20" x14ac:dyDescent="0.25">
      <c r="A7615">
        <v>7884</v>
      </c>
      <c r="B7615" t="s">
        <v>20371</v>
      </c>
      <c r="C7615" t="s">
        <v>20372</v>
      </c>
      <c r="D7615" t="s">
        <v>37</v>
      </c>
      <c r="E7615">
        <v>47</v>
      </c>
      <c r="F7615" t="s">
        <v>660</v>
      </c>
      <c r="G7615" t="s">
        <v>74</v>
      </c>
      <c r="H7615" t="s">
        <v>25</v>
      </c>
      <c r="I7615" t="s">
        <v>26</v>
      </c>
      <c r="J7615" t="s">
        <v>14876</v>
      </c>
      <c r="K7615" t="s">
        <v>133</v>
      </c>
      <c r="L7615" t="s">
        <v>62</v>
      </c>
      <c r="M7615">
        <v>1</v>
      </c>
      <c r="N7615" t="s">
        <v>30</v>
      </c>
      <c r="O7615">
        <v>580.45000000000005</v>
      </c>
      <c r="P7615" t="s">
        <v>69</v>
      </c>
      <c r="Q7615" t="s">
        <v>70</v>
      </c>
      <c r="R7615">
        <v>156711</v>
      </c>
      <c r="S7615" t="s">
        <v>33</v>
      </c>
      <c r="T7615" t="s">
        <v>55</v>
      </c>
    </row>
    <row r="7616" spans="1:20" x14ac:dyDescent="0.25">
      <c r="A7616">
        <v>7885</v>
      </c>
      <c r="B7616" t="s">
        <v>20373</v>
      </c>
      <c r="C7616" t="s">
        <v>20374</v>
      </c>
      <c r="D7616" t="s">
        <v>22</v>
      </c>
      <c r="E7616">
        <v>36</v>
      </c>
      <c r="F7616" t="s">
        <v>1882</v>
      </c>
      <c r="G7616" t="s">
        <v>39</v>
      </c>
      <c r="H7616" t="s">
        <v>25</v>
      </c>
      <c r="I7616" t="s">
        <v>112</v>
      </c>
      <c r="J7616" t="s">
        <v>12945</v>
      </c>
      <c r="K7616" t="s">
        <v>24899</v>
      </c>
      <c r="L7616" t="s">
        <v>62</v>
      </c>
      <c r="M7616">
        <v>1</v>
      </c>
      <c r="N7616" t="s">
        <v>30</v>
      </c>
      <c r="O7616">
        <v>660.3</v>
      </c>
      <c r="P7616" t="s">
        <v>53</v>
      </c>
      <c r="Q7616" t="s">
        <v>54</v>
      </c>
      <c r="R7616">
        <v>731148</v>
      </c>
      <c r="S7616" t="s">
        <v>33</v>
      </c>
      <c r="T7616" t="s">
        <v>34</v>
      </c>
    </row>
    <row r="7617" spans="1:20" x14ac:dyDescent="0.25">
      <c r="A7617">
        <v>7886</v>
      </c>
      <c r="B7617" t="s">
        <v>20375</v>
      </c>
      <c r="C7617" t="s">
        <v>20376</v>
      </c>
      <c r="D7617" t="s">
        <v>22</v>
      </c>
      <c r="E7617">
        <v>19</v>
      </c>
      <c r="F7617" t="s">
        <v>2207</v>
      </c>
      <c r="G7617" t="s">
        <v>66</v>
      </c>
      <c r="H7617" t="s">
        <v>25</v>
      </c>
      <c r="I7617" t="s">
        <v>103</v>
      </c>
      <c r="J7617" t="s">
        <v>4566</v>
      </c>
      <c r="K7617" t="s">
        <v>114</v>
      </c>
      <c r="L7617" t="s">
        <v>161</v>
      </c>
      <c r="M7617">
        <v>1</v>
      </c>
      <c r="N7617" t="s">
        <v>30</v>
      </c>
      <c r="O7617">
        <v>915.88</v>
      </c>
      <c r="P7617" t="s">
        <v>124</v>
      </c>
      <c r="Q7617" t="s">
        <v>124</v>
      </c>
      <c r="R7617">
        <v>965748</v>
      </c>
      <c r="S7617" t="s">
        <v>33</v>
      </c>
      <c r="T7617" t="s">
        <v>34</v>
      </c>
    </row>
    <row r="7618" spans="1:20" x14ac:dyDescent="0.25">
      <c r="A7618">
        <v>7887</v>
      </c>
      <c r="B7618" t="s">
        <v>20377</v>
      </c>
      <c r="C7618" t="s">
        <v>20378</v>
      </c>
      <c r="D7618" t="s">
        <v>22</v>
      </c>
      <c r="E7618">
        <v>18</v>
      </c>
      <c r="F7618" t="s">
        <v>202</v>
      </c>
      <c r="G7618" t="s">
        <v>142</v>
      </c>
      <c r="H7618" t="s">
        <v>25</v>
      </c>
      <c r="I7618" t="s">
        <v>84</v>
      </c>
      <c r="J7618" t="s">
        <v>18265</v>
      </c>
      <c r="K7618" t="s">
        <v>42</v>
      </c>
      <c r="L7618" t="s">
        <v>161</v>
      </c>
      <c r="M7618">
        <v>1</v>
      </c>
      <c r="N7618" t="s">
        <v>30</v>
      </c>
      <c r="O7618">
        <v>4789.7299999999996</v>
      </c>
      <c r="P7618" t="s">
        <v>53</v>
      </c>
      <c r="Q7618" t="s">
        <v>54</v>
      </c>
      <c r="R7618">
        <v>963253</v>
      </c>
      <c r="S7618" t="s">
        <v>33</v>
      </c>
      <c r="T7618" t="s">
        <v>55</v>
      </c>
    </row>
    <row r="7619" spans="1:20" x14ac:dyDescent="0.25">
      <c r="A7619">
        <v>7889</v>
      </c>
      <c r="B7619" t="s">
        <v>20379</v>
      </c>
      <c r="C7619" t="s">
        <v>20380</v>
      </c>
      <c r="D7619" t="s">
        <v>37</v>
      </c>
      <c r="E7619">
        <v>46</v>
      </c>
      <c r="F7619" t="s">
        <v>707</v>
      </c>
      <c r="G7619" t="s">
        <v>142</v>
      </c>
      <c r="H7619" t="s">
        <v>75</v>
      </c>
      <c r="I7619" t="s">
        <v>60</v>
      </c>
      <c r="J7619" t="s">
        <v>3042</v>
      </c>
      <c r="K7619" t="s">
        <v>24899</v>
      </c>
      <c r="L7619" t="s">
        <v>29</v>
      </c>
      <c r="M7619">
        <v>2</v>
      </c>
      <c r="N7619" t="s">
        <v>30</v>
      </c>
      <c r="O7619">
        <v>1607.96</v>
      </c>
      <c r="P7619" t="s">
        <v>187</v>
      </c>
      <c r="Q7619" t="s">
        <v>78</v>
      </c>
      <c r="R7619">
        <v>169436</v>
      </c>
      <c r="S7619" t="s">
        <v>33</v>
      </c>
      <c r="T7619" t="s">
        <v>55</v>
      </c>
    </row>
    <row r="7620" spans="1:20" x14ac:dyDescent="0.25">
      <c r="A7620">
        <v>7890</v>
      </c>
      <c r="B7620" t="s">
        <v>20381</v>
      </c>
      <c r="C7620" t="s">
        <v>20382</v>
      </c>
      <c r="D7620" t="s">
        <v>22</v>
      </c>
      <c r="E7620">
        <v>49</v>
      </c>
      <c r="F7620" t="s">
        <v>180</v>
      </c>
      <c r="G7620" t="s">
        <v>66</v>
      </c>
      <c r="H7620" t="s">
        <v>25</v>
      </c>
      <c r="I7620" t="s">
        <v>84</v>
      </c>
      <c r="J7620" t="s">
        <v>8800</v>
      </c>
      <c r="K7620" t="s">
        <v>114</v>
      </c>
      <c r="L7620" t="s">
        <v>29</v>
      </c>
      <c r="M7620">
        <v>1</v>
      </c>
      <c r="N7620" t="s">
        <v>30</v>
      </c>
      <c r="O7620">
        <v>2387.88</v>
      </c>
      <c r="P7620" t="s">
        <v>86</v>
      </c>
      <c r="Q7620" t="s">
        <v>87</v>
      </c>
      <c r="R7620">
        <v>466493</v>
      </c>
      <c r="S7620" t="s">
        <v>33</v>
      </c>
      <c r="T7620" t="s">
        <v>55</v>
      </c>
    </row>
    <row r="7621" spans="1:20" x14ac:dyDescent="0.25">
      <c r="A7621">
        <v>7891</v>
      </c>
      <c r="B7621" t="s">
        <v>20383</v>
      </c>
      <c r="C7621" t="s">
        <v>20384</v>
      </c>
      <c r="D7621" t="s">
        <v>37</v>
      </c>
      <c r="E7621">
        <v>58</v>
      </c>
      <c r="F7621" t="s">
        <v>2028</v>
      </c>
      <c r="G7621" t="s">
        <v>142</v>
      </c>
      <c r="H7621" t="s">
        <v>137</v>
      </c>
      <c r="I7621" t="s">
        <v>26</v>
      </c>
      <c r="J7621" t="s">
        <v>20081</v>
      </c>
      <c r="K7621" t="s">
        <v>42</v>
      </c>
      <c r="L7621" t="s">
        <v>62</v>
      </c>
      <c r="M7621">
        <v>2</v>
      </c>
      <c r="N7621" t="s">
        <v>30</v>
      </c>
      <c r="O7621">
        <v>2970.46</v>
      </c>
      <c r="P7621" t="s">
        <v>187</v>
      </c>
      <c r="Q7621" t="s">
        <v>78</v>
      </c>
      <c r="R7621">
        <v>538325</v>
      </c>
      <c r="S7621" t="s">
        <v>33</v>
      </c>
      <c r="T7621" t="s">
        <v>34</v>
      </c>
    </row>
    <row r="7622" spans="1:20" x14ac:dyDescent="0.25">
      <c r="A7622">
        <v>7892</v>
      </c>
      <c r="B7622" t="s">
        <v>20385</v>
      </c>
      <c r="C7622" t="s">
        <v>20386</v>
      </c>
      <c r="D7622" t="s">
        <v>37</v>
      </c>
      <c r="E7622">
        <v>62</v>
      </c>
      <c r="F7622" t="s">
        <v>1922</v>
      </c>
      <c r="G7622" t="s">
        <v>118</v>
      </c>
      <c r="H7622" t="s">
        <v>137</v>
      </c>
      <c r="I7622" t="s">
        <v>60</v>
      </c>
      <c r="J7622" t="s">
        <v>15534</v>
      </c>
      <c r="K7622" t="s">
        <v>68</v>
      </c>
      <c r="L7622" t="s">
        <v>62</v>
      </c>
      <c r="M7622">
        <v>1</v>
      </c>
      <c r="N7622" t="s">
        <v>30</v>
      </c>
      <c r="O7622">
        <v>2561.69</v>
      </c>
      <c r="P7622" t="s">
        <v>124</v>
      </c>
      <c r="Q7622" t="s">
        <v>124</v>
      </c>
      <c r="R7622">
        <v>389775</v>
      </c>
      <c r="S7622" t="s">
        <v>33</v>
      </c>
      <c r="T7622" t="s">
        <v>55</v>
      </c>
    </row>
    <row r="7623" spans="1:20" x14ac:dyDescent="0.25">
      <c r="A7623">
        <v>7893</v>
      </c>
      <c r="B7623" t="s">
        <v>20387</v>
      </c>
      <c r="C7623" t="s">
        <v>20388</v>
      </c>
      <c r="D7623" t="s">
        <v>37</v>
      </c>
      <c r="E7623">
        <v>39</v>
      </c>
      <c r="F7623" t="s">
        <v>950</v>
      </c>
      <c r="G7623" t="s">
        <v>159</v>
      </c>
      <c r="H7623" t="s">
        <v>25</v>
      </c>
      <c r="I7623" t="s">
        <v>40</v>
      </c>
      <c r="J7623" t="s">
        <v>20389</v>
      </c>
      <c r="K7623" t="s">
        <v>133</v>
      </c>
      <c r="L7623" t="s">
        <v>43</v>
      </c>
      <c r="M7623">
        <v>2</v>
      </c>
      <c r="N7623" t="s">
        <v>30</v>
      </c>
      <c r="O7623">
        <v>2867.11</v>
      </c>
      <c r="P7623" t="s">
        <v>204</v>
      </c>
      <c r="Q7623" t="s">
        <v>205</v>
      </c>
      <c r="R7623">
        <v>951448</v>
      </c>
      <c r="S7623" t="s">
        <v>33</v>
      </c>
      <c r="T7623" t="s">
        <v>55</v>
      </c>
    </row>
    <row r="7624" spans="1:20" x14ac:dyDescent="0.25">
      <c r="A7624">
        <v>7894</v>
      </c>
      <c r="B7624" t="s">
        <v>20390</v>
      </c>
      <c r="C7624" t="s">
        <v>20391</v>
      </c>
      <c r="D7624" t="s">
        <v>22</v>
      </c>
      <c r="E7624">
        <v>29</v>
      </c>
      <c r="F7624" t="s">
        <v>122</v>
      </c>
      <c r="G7624" t="s">
        <v>118</v>
      </c>
      <c r="H7624" t="s">
        <v>25</v>
      </c>
      <c r="I7624" t="s">
        <v>60</v>
      </c>
      <c r="J7624" t="s">
        <v>4892</v>
      </c>
      <c r="K7624" t="s">
        <v>42</v>
      </c>
      <c r="L7624" t="s">
        <v>62</v>
      </c>
      <c r="M7624">
        <v>1</v>
      </c>
      <c r="N7624" t="s">
        <v>30</v>
      </c>
      <c r="O7624">
        <v>1087.8</v>
      </c>
      <c r="P7624" t="s">
        <v>187</v>
      </c>
      <c r="Q7624" t="s">
        <v>78</v>
      </c>
      <c r="R7624">
        <v>895950</v>
      </c>
      <c r="S7624" t="s">
        <v>33</v>
      </c>
      <c r="T7624" t="s">
        <v>55</v>
      </c>
    </row>
    <row r="7625" spans="1:20" x14ac:dyDescent="0.25">
      <c r="A7625">
        <v>7895</v>
      </c>
      <c r="B7625" t="s">
        <v>20392</v>
      </c>
      <c r="C7625" t="s">
        <v>20393</v>
      </c>
      <c r="D7625" t="s">
        <v>22</v>
      </c>
      <c r="E7625">
        <v>55</v>
      </c>
      <c r="F7625" t="s">
        <v>81</v>
      </c>
      <c r="G7625" t="s">
        <v>82</v>
      </c>
      <c r="H7625" t="s">
        <v>25</v>
      </c>
      <c r="I7625" t="s">
        <v>112</v>
      </c>
      <c r="J7625" t="s">
        <v>20394</v>
      </c>
      <c r="K7625" t="s">
        <v>28</v>
      </c>
      <c r="L7625" t="s">
        <v>52</v>
      </c>
      <c r="M7625">
        <v>1</v>
      </c>
      <c r="N7625" t="s">
        <v>30</v>
      </c>
      <c r="O7625">
        <v>3205.76</v>
      </c>
      <c r="P7625" t="s">
        <v>44</v>
      </c>
      <c r="Q7625" t="s">
        <v>45</v>
      </c>
      <c r="R7625">
        <v>278687</v>
      </c>
      <c r="S7625" t="s">
        <v>33</v>
      </c>
      <c r="T7625" t="s">
        <v>55</v>
      </c>
    </row>
    <row r="7626" spans="1:20" x14ac:dyDescent="0.25">
      <c r="A7626">
        <v>7896</v>
      </c>
      <c r="B7626" t="s">
        <v>20395</v>
      </c>
      <c r="C7626" t="s">
        <v>20396</v>
      </c>
      <c r="D7626" t="s">
        <v>37</v>
      </c>
      <c r="E7626">
        <v>59</v>
      </c>
      <c r="F7626" t="s">
        <v>1175</v>
      </c>
      <c r="G7626" t="s">
        <v>74</v>
      </c>
      <c r="H7626" t="s">
        <v>25</v>
      </c>
      <c r="I7626" t="s">
        <v>40</v>
      </c>
      <c r="J7626" t="s">
        <v>10812</v>
      </c>
      <c r="K7626" t="s">
        <v>133</v>
      </c>
      <c r="L7626" t="s">
        <v>52</v>
      </c>
      <c r="M7626">
        <v>1</v>
      </c>
      <c r="N7626" t="s">
        <v>30</v>
      </c>
      <c r="O7626">
        <v>1586.67</v>
      </c>
      <c r="P7626" t="s">
        <v>69</v>
      </c>
      <c r="Q7626" t="s">
        <v>70</v>
      </c>
      <c r="R7626">
        <v>357890</v>
      </c>
      <c r="S7626" t="s">
        <v>33</v>
      </c>
      <c r="T7626" t="s">
        <v>55</v>
      </c>
    </row>
    <row r="7627" spans="1:20" x14ac:dyDescent="0.25">
      <c r="A7627">
        <v>7897</v>
      </c>
      <c r="B7627" t="s">
        <v>20397</v>
      </c>
      <c r="C7627" t="s">
        <v>20398</v>
      </c>
      <c r="D7627" t="s">
        <v>37</v>
      </c>
      <c r="E7627">
        <v>65</v>
      </c>
      <c r="F7627" t="s">
        <v>1979</v>
      </c>
      <c r="G7627" t="s">
        <v>118</v>
      </c>
      <c r="H7627" t="s">
        <v>25</v>
      </c>
      <c r="I7627" t="s">
        <v>84</v>
      </c>
      <c r="J7627" t="s">
        <v>4672</v>
      </c>
      <c r="K7627" t="s">
        <v>133</v>
      </c>
      <c r="L7627" t="s">
        <v>161</v>
      </c>
      <c r="M7627">
        <v>2</v>
      </c>
      <c r="N7627" t="s">
        <v>30</v>
      </c>
      <c r="O7627">
        <v>4707.99</v>
      </c>
      <c r="P7627" t="s">
        <v>204</v>
      </c>
      <c r="Q7627" t="s">
        <v>205</v>
      </c>
      <c r="R7627">
        <v>134088</v>
      </c>
      <c r="S7627" t="s">
        <v>33</v>
      </c>
      <c r="T7627" t="s">
        <v>55</v>
      </c>
    </row>
    <row r="7628" spans="1:20" x14ac:dyDescent="0.25">
      <c r="A7628">
        <v>7898</v>
      </c>
      <c r="B7628" t="s">
        <v>20399</v>
      </c>
      <c r="C7628" t="s">
        <v>20400</v>
      </c>
      <c r="D7628" t="s">
        <v>22</v>
      </c>
      <c r="E7628">
        <v>46</v>
      </c>
      <c r="F7628" t="s">
        <v>493</v>
      </c>
      <c r="G7628" t="s">
        <v>142</v>
      </c>
      <c r="H7628" t="s">
        <v>25</v>
      </c>
      <c r="I7628" t="s">
        <v>84</v>
      </c>
      <c r="J7628" t="s">
        <v>20401</v>
      </c>
      <c r="K7628" t="s">
        <v>133</v>
      </c>
      <c r="L7628" t="s">
        <v>105</v>
      </c>
      <c r="M7628">
        <v>1</v>
      </c>
      <c r="N7628" t="s">
        <v>30</v>
      </c>
      <c r="O7628">
        <v>1581.29</v>
      </c>
      <c r="P7628" t="s">
        <v>69</v>
      </c>
      <c r="Q7628" t="s">
        <v>70</v>
      </c>
      <c r="R7628">
        <v>556293</v>
      </c>
      <c r="S7628" t="s">
        <v>33</v>
      </c>
      <c r="T7628" t="s">
        <v>55</v>
      </c>
    </row>
    <row r="7629" spans="1:20" x14ac:dyDescent="0.25">
      <c r="A7629">
        <v>7899</v>
      </c>
      <c r="B7629" t="s">
        <v>20402</v>
      </c>
      <c r="C7629" t="s">
        <v>20403</v>
      </c>
      <c r="D7629" t="s">
        <v>37</v>
      </c>
      <c r="E7629">
        <v>35</v>
      </c>
      <c r="F7629" t="s">
        <v>3271</v>
      </c>
      <c r="G7629" t="s">
        <v>74</v>
      </c>
      <c r="H7629" t="s">
        <v>137</v>
      </c>
      <c r="I7629" t="s">
        <v>26</v>
      </c>
      <c r="J7629" t="s">
        <v>20153</v>
      </c>
      <c r="K7629" t="s">
        <v>133</v>
      </c>
      <c r="L7629" t="s">
        <v>105</v>
      </c>
      <c r="M7629">
        <v>1</v>
      </c>
      <c r="N7629" t="s">
        <v>30</v>
      </c>
      <c r="O7629">
        <v>3847.23</v>
      </c>
      <c r="P7629" t="s">
        <v>53</v>
      </c>
      <c r="Q7629" t="s">
        <v>54</v>
      </c>
      <c r="R7629">
        <v>143302</v>
      </c>
      <c r="S7629" t="s">
        <v>33</v>
      </c>
      <c r="T7629" t="s">
        <v>55</v>
      </c>
    </row>
    <row r="7630" spans="1:20" x14ac:dyDescent="0.25">
      <c r="A7630">
        <v>7900</v>
      </c>
      <c r="B7630" t="s">
        <v>20404</v>
      </c>
      <c r="C7630" t="s">
        <v>20405</v>
      </c>
      <c r="D7630" t="s">
        <v>37</v>
      </c>
      <c r="E7630">
        <v>28</v>
      </c>
      <c r="F7630" t="s">
        <v>390</v>
      </c>
      <c r="G7630" t="s">
        <v>50</v>
      </c>
      <c r="H7630" t="s">
        <v>25</v>
      </c>
      <c r="I7630" t="s">
        <v>103</v>
      </c>
      <c r="J7630" t="s">
        <v>20406</v>
      </c>
      <c r="K7630" t="s">
        <v>24899</v>
      </c>
      <c r="L7630" t="s">
        <v>43</v>
      </c>
      <c r="M7630">
        <v>3</v>
      </c>
      <c r="N7630" t="s">
        <v>30</v>
      </c>
      <c r="O7630">
        <v>3667.16</v>
      </c>
      <c r="P7630" t="s">
        <v>69</v>
      </c>
      <c r="Q7630" t="s">
        <v>70</v>
      </c>
      <c r="R7630">
        <v>568307</v>
      </c>
      <c r="S7630" t="s">
        <v>33</v>
      </c>
      <c r="T7630" t="s">
        <v>55</v>
      </c>
    </row>
    <row r="7631" spans="1:20" x14ac:dyDescent="0.25">
      <c r="A7631">
        <v>7901</v>
      </c>
      <c r="B7631" t="s">
        <v>20407</v>
      </c>
      <c r="C7631" t="s">
        <v>20408</v>
      </c>
      <c r="D7631" t="s">
        <v>22</v>
      </c>
      <c r="E7631">
        <v>29</v>
      </c>
      <c r="F7631" t="s">
        <v>443</v>
      </c>
      <c r="G7631" t="s">
        <v>50</v>
      </c>
      <c r="H7631" t="s">
        <v>75</v>
      </c>
      <c r="I7631" t="s">
        <v>60</v>
      </c>
      <c r="J7631" t="s">
        <v>16390</v>
      </c>
      <c r="K7631" t="s">
        <v>114</v>
      </c>
      <c r="L7631" t="s">
        <v>105</v>
      </c>
      <c r="M7631">
        <v>1</v>
      </c>
      <c r="N7631" t="s">
        <v>30</v>
      </c>
      <c r="O7631">
        <v>3902.92</v>
      </c>
      <c r="P7631" t="s">
        <v>77</v>
      </c>
      <c r="Q7631" t="s">
        <v>78</v>
      </c>
      <c r="R7631">
        <v>387211</v>
      </c>
      <c r="S7631" t="s">
        <v>33</v>
      </c>
      <c r="T7631" t="s">
        <v>34</v>
      </c>
    </row>
    <row r="7632" spans="1:20" x14ac:dyDescent="0.25">
      <c r="A7632">
        <v>7903</v>
      </c>
      <c r="B7632" t="s">
        <v>20409</v>
      </c>
      <c r="C7632" t="s">
        <v>20410</v>
      </c>
      <c r="D7632" t="s">
        <v>37</v>
      </c>
      <c r="E7632">
        <v>30</v>
      </c>
      <c r="F7632" t="s">
        <v>81</v>
      </c>
      <c r="G7632" t="s">
        <v>82</v>
      </c>
      <c r="H7632" t="s">
        <v>25</v>
      </c>
      <c r="I7632" t="s">
        <v>40</v>
      </c>
      <c r="J7632" t="s">
        <v>20411</v>
      </c>
      <c r="K7632" t="s">
        <v>28</v>
      </c>
      <c r="L7632" t="s">
        <v>43</v>
      </c>
      <c r="M7632">
        <v>1</v>
      </c>
      <c r="N7632" t="s">
        <v>30</v>
      </c>
      <c r="O7632">
        <v>2772.72</v>
      </c>
      <c r="P7632" t="s">
        <v>44</v>
      </c>
      <c r="Q7632" t="s">
        <v>45</v>
      </c>
      <c r="R7632">
        <v>724100</v>
      </c>
      <c r="S7632" t="s">
        <v>33</v>
      </c>
      <c r="T7632" t="s">
        <v>55</v>
      </c>
    </row>
    <row r="7633" spans="1:20" x14ac:dyDescent="0.25">
      <c r="A7633">
        <v>7904</v>
      </c>
      <c r="B7633" t="s">
        <v>20412</v>
      </c>
      <c r="C7633" t="s">
        <v>20413</v>
      </c>
      <c r="D7633" t="s">
        <v>37</v>
      </c>
      <c r="E7633">
        <v>65</v>
      </c>
      <c r="F7633" t="s">
        <v>608</v>
      </c>
      <c r="G7633" t="s">
        <v>59</v>
      </c>
      <c r="H7633" t="s">
        <v>25</v>
      </c>
      <c r="I7633" t="s">
        <v>103</v>
      </c>
      <c r="J7633" t="s">
        <v>9931</v>
      </c>
      <c r="K7633" t="s">
        <v>24899</v>
      </c>
      <c r="L7633" t="s">
        <v>43</v>
      </c>
      <c r="M7633">
        <v>1</v>
      </c>
      <c r="N7633" t="s">
        <v>30</v>
      </c>
      <c r="O7633">
        <v>1060.18</v>
      </c>
      <c r="P7633" t="s">
        <v>77</v>
      </c>
      <c r="Q7633" t="s">
        <v>78</v>
      </c>
      <c r="R7633">
        <v>342018</v>
      </c>
      <c r="S7633" t="s">
        <v>33</v>
      </c>
      <c r="T7633" t="s">
        <v>55</v>
      </c>
    </row>
    <row r="7634" spans="1:20" x14ac:dyDescent="0.25">
      <c r="A7634">
        <v>7905</v>
      </c>
      <c r="B7634" t="s">
        <v>20414</v>
      </c>
      <c r="C7634" t="s">
        <v>20415</v>
      </c>
      <c r="D7634" t="s">
        <v>37</v>
      </c>
      <c r="E7634">
        <v>38</v>
      </c>
      <c r="F7634" t="s">
        <v>1608</v>
      </c>
      <c r="G7634" t="s">
        <v>159</v>
      </c>
      <c r="H7634" t="s">
        <v>83</v>
      </c>
      <c r="I7634" t="s">
        <v>112</v>
      </c>
      <c r="J7634" t="s">
        <v>20416</v>
      </c>
      <c r="K7634" t="s">
        <v>28</v>
      </c>
      <c r="L7634" t="s">
        <v>105</v>
      </c>
      <c r="M7634">
        <v>1</v>
      </c>
      <c r="N7634" t="s">
        <v>30</v>
      </c>
      <c r="O7634">
        <v>4745.37</v>
      </c>
      <c r="P7634" t="s">
        <v>86</v>
      </c>
      <c r="Q7634" t="s">
        <v>87</v>
      </c>
      <c r="R7634" t="s">
        <v>262</v>
      </c>
      <c r="S7634" t="s">
        <v>33</v>
      </c>
      <c r="T7634" t="s">
        <v>55</v>
      </c>
    </row>
    <row r="7635" spans="1:20" x14ac:dyDescent="0.25">
      <c r="A7635">
        <v>7906</v>
      </c>
      <c r="B7635" t="s">
        <v>20417</v>
      </c>
      <c r="C7635" t="s">
        <v>20418</v>
      </c>
      <c r="D7635" t="s">
        <v>37</v>
      </c>
      <c r="E7635">
        <v>36</v>
      </c>
      <c r="F7635" t="s">
        <v>857</v>
      </c>
      <c r="G7635" t="s">
        <v>39</v>
      </c>
      <c r="H7635" t="s">
        <v>25</v>
      </c>
      <c r="I7635" t="s">
        <v>112</v>
      </c>
      <c r="J7635" t="s">
        <v>20419</v>
      </c>
      <c r="K7635" t="s">
        <v>28</v>
      </c>
      <c r="L7635" t="s">
        <v>161</v>
      </c>
      <c r="M7635">
        <v>1</v>
      </c>
      <c r="N7635" t="s">
        <v>30</v>
      </c>
      <c r="O7635">
        <v>1128.18</v>
      </c>
      <c r="P7635" t="s">
        <v>124</v>
      </c>
      <c r="Q7635" t="s">
        <v>124</v>
      </c>
      <c r="R7635">
        <v>868444</v>
      </c>
      <c r="S7635" t="s">
        <v>33</v>
      </c>
      <c r="T7635" t="s">
        <v>55</v>
      </c>
    </row>
    <row r="7636" spans="1:20" x14ac:dyDescent="0.25">
      <c r="A7636">
        <v>7907</v>
      </c>
      <c r="B7636" t="s">
        <v>20420</v>
      </c>
      <c r="C7636" t="s">
        <v>20421</v>
      </c>
      <c r="D7636" t="s">
        <v>37</v>
      </c>
      <c r="E7636">
        <v>50</v>
      </c>
      <c r="F7636" t="s">
        <v>1896</v>
      </c>
      <c r="G7636" t="s">
        <v>159</v>
      </c>
      <c r="H7636" t="s">
        <v>25</v>
      </c>
      <c r="I7636" t="s">
        <v>103</v>
      </c>
      <c r="J7636" t="s">
        <v>1807</v>
      </c>
      <c r="K7636" t="s">
        <v>28</v>
      </c>
      <c r="L7636" t="s">
        <v>52</v>
      </c>
      <c r="M7636">
        <v>3</v>
      </c>
      <c r="N7636" t="s">
        <v>30</v>
      </c>
      <c r="O7636">
        <v>2628.86</v>
      </c>
      <c r="P7636" t="s">
        <v>53</v>
      </c>
      <c r="Q7636" t="s">
        <v>54</v>
      </c>
      <c r="R7636">
        <v>891348</v>
      </c>
      <c r="S7636" t="s">
        <v>33</v>
      </c>
      <c r="T7636" t="s">
        <v>55</v>
      </c>
    </row>
    <row r="7637" spans="1:20" x14ac:dyDescent="0.25">
      <c r="A7637">
        <v>7908</v>
      </c>
      <c r="B7637" t="s">
        <v>20422</v>
      </c>
      <c r="C7637" t="s">
        <v>20423</v>
      </c>
      <c r="D7637" t="s">
        <v>22</v>
      </c>
      <c r="E7637">
        <v>40</v>
      </c>
      <c r="F7637" t="s">
        <v>1032</v>
      </c>
      <c r="G7637" t="s">
        <v>118</v>
      </c>
      <c r="H7637" t="s">
        <v>75</v>
      </c>
      <c r="I7637" t="s">
        <v>84</v>
      </c>
      <c r="J7637" t="s">
        <v>20424</v>
      </c>
      <c r="K7637" t="s">
        <v>42</v>
      </c>
      <c r="L7637" t="s">
        <v>161</v>
      </c>
      <c r="M7637">
        <v>2</v>
      </c>
      <c r="N7637" t="s">
        <v>30</v>
      </c>
      <c r="O7637">
        <v>3768.35</v>
      </c>
      <c r="P7637" t="s">
        <v>106</v>
      </c>
      <c r="Q7637" t="s">
        <v>107</v>
      </c>
      <c r="R7637">
        <v>335789</v>
      </c>
      <c r="S7637" t="s">
        <v>33</v>
      </c>
      <c r="T7637" t="s">
        <v>55</v>
      </c>
    </row>
    <row r="7638" spans="1:20" x14ac:dyDescent="0.25">
      <c r="A7638">
        <v>7909</v>
      </c>
      <c r="B7638" t="s">
        <v>20425</v>
      </c>
      <c r="C7638" t="s">
        <v>20426</v>
      </c>
      <c r="D7638" t="s">
        <v>22</v>
      </c>
      <c r="E7638">
        <v>33</v>
      </c>
      <c r="F7638" t="s">
        <v>573</v>
      </c>
      <c r="G7638" t="s">
        <v>66</v>
      </c>
      <c r="H7638" t="s">
        <v>25</v>
      </c>
      <c r="I7638" t="s">
        <v>112</v>
      </c>
      <c r="J7638" t="s">
        <v>20427</v>
      </c>
      <c r="K7638" t="s">
        <v>28</v>
      </c>
      <c r="L7638" t="s">
        <v>161</v>
      </c>
      <c r="M7638">
        <v>1</v>
      </c>
      <c r="N7638" t="s">
        <v>30</v>
      </c>
      <c r="O7638">
        <v>3811.63</v>
      </c>
      <c r="P7638" t="s">
        <v>187</v>
      </c>
      <c r="Q7638" t="s">
        <v>78</v>
      </c>
      <c r="R7638">
        <v>855021</v>
      </c>
      <c r="S7638" t="s">
        <v>33</v>
      </c>
      <c r="T7638" t="s">
        <v>55</v>
      </c>
    </row>
    <row r="7639" spans="1:20" x14ac:dyDescent="0.25">
      <c r="A7639">
        <v>7910</v>
      </c>
      <c r="B7639" t="s">
        <v>20428</v>
      </c>
      <c r="C7639" t="s">
        <v>20429</v>
      </c>
      <c r="D7639" t="s">
        <v>37</v>
      </c>
      <c r="E7639">
        <v>41</v>
      </c>
      <c r="F7639" t="s">
        <v>1558</v>
      </c>
      <c r="G7639" t="s">
        <v>59</v>
      </c>
      <c r="H7639" t="s">
        <v>25</v>
      </c>
      <c r="I7639" t="s">
        <v>60</v>
      </c>
      <c r="J7639" t="s">
        <v>17014</v>
      </c>
      <c r="K7639" t="s">
        <v>42</v>
      </c>
      <c r="L7639" t="s">
        <v>105</v>
      </c>
      <c r="M7639">
        <v>1</v>
      </c>
      <c r="N7639" t="s">
        <v>30</v>
      </c>
      <c r="O7639">
        <v>4357.8</v>
      </c>
      <c r="P7639" t="s">
        <v>44</v>
      </c>
      <c r="Q7639" t="s">
        <v>45</v>
      </c>
      <c r="R7639">
        <v>453625</v>
      </c>
      <c r="S7639" t="s">
        <v>33</v>
      </c>
      <c r="T7639" t="s">
        <v>55</v>
      </c>
    </row>
    <row r="7640" spans="1:20" x14ac:dyDescent="0.25">
      <c r="A7640">
        <v>7911</v>
      </c>
      <c r="B7640" t="s">
        <v>20430</v>
      </c>
      <c r="C7640" t="s">
        <v>20431</v>
      </c>
      <c r="D7640" t="s">
        <v>37</v>
      </c>
      <c r="E7640">
        <v>56</v>
      </c>
      <c r="F7640" t="s">
        <v>208</v>
      </c>
      <c r="G7640" t="s">
        <v>142</v>
      </c>
      <c r="H7640" t="s">
        <v>25</v>
      </c>
      <c r="I7640" t="s">
        <v>40</v>
      </c>
      <c r="J7640" t="s">
        <v>20432</v>
      </c>
      <c r="K7640" t="s">
        <v>114</v>
      </c>
      <c r="L7640" t="s">
        <v>43</v>
      </c>
      <c r="M7640">
        <v>2</v>
      </c>
      <c r="N7640" t="s">
        <v>30</v>
      </c>
      <c r="O7640">
        <v>4417.84</v>
      </c>
      <c r="P7640" t="s">
        <v>187</v>
      </c>
      <c r="Q7640" t="s">
        <v>78</v>
      </c>
      <c r="R7640">
        <v>611154</v>
      </c>
      <c r="S7640" t="s">
        <v>33</v>
      </c>
      <c r="T7640" t="s">
        <v>55</v>
      </c>
    </row>
    <row r="7641" spans="1:20" x14ac:dyDescent="0.25">
      <c r="A7641">
        <v>7912</v>
      </c>
      <c r="B7641" t="s">
        <v>20433</v>
      </c>
      <c r="C7641" t="s">
        <v>20434</v>
      </c>
      <c r="D7641" t="s">
        <v>22</v>
      </c>
      <c r="E7641">
        <v>47</v>
      </c>
      <c r="F7641" t="s">
        <v>1518</v>
      </c>
      <c r="G7641" t="s">
        <v>111</v>
      </c>
      <c r="H7641" t="s">
        <v>25</v>
      </c>
      <c r="I7641" t="s">
        <v>60</v>
      </c>
      <c r="J7641" t="s">
        <v>6147</v>
      </c>
      <c r="K7641" t="s">
        <v>133</v>
      </c>
      <c r="L7641" t="s">
        <v>105</v>
      </c>
      <c r="M7641">
        <v>1</v>
      </c>
      <c r="N7641" t="s">
        <v>30</v>
      </c>
      <c r="O7641">
        <v>1702.26</v>
      </c>
      <c r="P7641" t="s">
        <v>106</v>
      </c>
      <c r="Q7641" t="s">
        <v>107</v>
      </c>
      <c r="R7641">
        <v>594016</v>
      </c>
      <c r="S7641" t="s">
        <v>33</v>
      </c>
      <c r="T7641" t="s">
        <v>55</v>
      </c>
    </row>
    <row r="7642" spans="1:20" x14ac:dyDescent="0.25">
      <c r="A7642">
        <v>7913</v>
      </c>
      <c r="B7642" t="s">
        <v>20435</v>
      </c>
      <c r="C7642" t="s">
        <v>20436</v>
      </c>
      <c r="D7642" t="s">
        <v>37</v>
      </c>
      <c r="E7642">
        <v>26</v>
      </c>
      <c r="F7642" t="s">
        <v>3190</v>
      </c>
      <c r="G7642" t="s">
        <v>142</v>
      </c>
      <c r="H7642" t="s">
        <v>25</v>
      </c>
      <c r="I7642" t="s">
        <v>40</v>
      </c>
      <c r="J7642" t="s">
        <v>4483</v>
      </c>
      <c r="K7642" t="s">
        <v>68</v>
      </c>
      <c r="L7642" t="s">
        <v>29</v>
      </c>
      <c r="M7642">
        <v>2</v>
      </c>
      <c r="N7642" t="s">
        <v>30</v>
      </c>
      <c r="O7642">
        <v>3322.15</v>
      </c>
      <c r="P7642" t="s">
        <v>204</v>
      </c>
      <c r="Q7642" t="s">
        <v>205</v>
      </c>
      <c r="R7642">
        <v>938736</v>
      </c>
      <c r="S7642" t="s">
        <v>33</v>
      </c>
      <c r="T7642" t="s">
        <v>55</v>
      </c>
    </row>
    <row r="7643" spans="1:20" x14ac:dyDescent="0.25">
      <c r="A7643">
        <v>7914</v>
      </c>
      <c r="B7643" t="s">
        <v>20437</v>
      </c>
      <c r="C7643" t="s">
        <v>20438</v>
      </c>
      <c r="D7643" t="s">
        <v>37</v>
      </c>
      <c r="E7643">
        <v>22</v>
      </c>
      <c r="F7643" t="s">
        <v>394</v>
      </c>
      <c r="G7643" t="s">
        <v>66</v>
      </c>
      <c r="H7643" t="s">
        <v>25</v>
      </c>
      <c r="I7643" t="s">
        <v>84</v>
      </c>
      <c r="J7643" t="s">
        <v>8352</v>
      </c>
      <c r="K7643" t="s">
        <v>114</v>
      </c>
      <c r="L7643" t="s">
        <v>161</v>
      </c>
      <c r="M7643">
        <v>1</v>
      </c>
      <c r="N7643" t="s">
        <v>30</v>
      </c>
      <c r="O7643">
        <v>1449.77</v>
      </c>
      <c r="P7643" t="s">
        <v>187</v>
      </c>
      <c r="Q7643" t="s">
        <v>78</v>
      </c>
      <c r="R7643">
        <v>615500</v>
      </c>
      <c r="S7643" t="s">
        <v>33</v>
      </c>
      <c r="T7643" t="s">
        <v>55</v>
      </c>
    </row>
    <row r="7644" spans="1:20" x14ac:dyDescent="0.25">
      <c r="A7644">
        <v>7915</v>
      </c>
      <c r="B7644" t="s">
        <v>20439</v>
      </c>
      <c r="C7644" t="s">
        <v>20440</v>
      </c>
      <c r="D7644" t="s">
        <v>37</v>
      </c>
      <c r="E7644">
        <v>32</v>
      </c>
      <c r="F7644" t="s">
        <v>307</v>
      </c>
      <c r="G7644" t="s">
        <v>118</v>
      </c>
      <c r="H7644" t="s">
        <v>25</v>
      </c>
      <c r="I7644" t="s">
        <v>84</v>
      </c>
      <c r="J7644" t="s">
        <v>13725</v>
      </c>
      <c r="K7644" t="s">
        <v>28</v>
      </c>
      <c r="L7644" t="s">
        <v>29</v>
      </c>
      <c r="M7644">
        <v>3</v>
      </c>
      <c r="N7644" t="s">
        <v>30</v>
      </c>
      <c r="O7644">
        <v>712.73</v>
      </c>
      <c r="P7644" t="s">
        <v>77</v>
      </c>
      <c r="Q7644" t="s">
        <v>78</v>
      </c>
      <c r="R7644">
        <v>673755</v>
      </c>
      <c r="S7644" t="s">
        <v>33</v>
      </c>
      <c r="T7644" t="s">
        <v>55</v>
      </c>
    </row>
    <row r="7645" spans="1:20" x14ac:dyDescent="0.25">
      <c r="A7645">
        <v>7916</v>
      </c>
      <c r="B7645" t="s">
        <v>20441</v>
      </c>
      <c r="C7645" t="s">
        <v>20442</v>
      </c>
      <c r="D7645" t="s">
        <v>37</v>
      </c>
      <c r="E7645">
        <v>55</v>
      </c>
      <c r="F7645" t="s">
        <v>620</v>
      </c>
      <c r="G7645" t="s">
        <v>74</v>
      </c>
      <c r="H7645" t="s">
        <v>25</v>
      </c>
      <c r="I7645" t="s">
        <v>60</v>
      </c>
      <c r="J7645" t="s">
        <v>20443</v>
      </c>
      <c r="K7645" t="s">
        <v>42</v>
      </c>
      <c r="L7645" t="s">
        <v>29</v>
      </c>
      <c r="M7645">
        <v>1</v>
      </c>
      <c r="N7645" t="s">
        <v>30</v>
      </c>
      <c r="O7645">
        <v>3224.69</v>
      </c>
      <c r="P7645" t="s">
        <v>69</v>
      </c>
      <c r="Q7645" t="s">
        <v>70</v>
      </c>
      <c r="R7645">
        <v>603601</v>
      </c>
      <c r="S7645" t="s">
        <v>33</v>
      </c>
      <c r="T7645" t="s">
        <v>55</v>
      </c>
    </row>
    <row r="7646" spans="1:20" x14ac:dyDescent="0.25">
      <c r="A7646">
        <v>7917</v>
      </c>
      <c r="B7646" t="s">
        <v>20444</v>
      </c>
      <c r="C7646" t="s">
        <v>20445</v>
      </c>
      <c r="D7646" t="s">
        <v>22</v>
      </c>
      <c r="E7646">
        <v>26</v>
      </c>
      <c r="F7646" t="s">
        <v>284</v>
      </c>
      <c r="G7646" t="s">
        <v>82</v>
      </c>
      <c r="H7646" t="s">
        <v>25</v>
      </c>
      <c r="I7646" t="s">
        <v>60</v>
      </c>
      <c r="J7646" t="s">
        <v>20446</v>
      </c>
      <c r="K7646" t="s">
        <v>28</v>
      </c>
      <c r="L7646" t="s">
        <v>43</v>
      </c>
      <c r="M7646">
        <v>3</v>
      </c>
      <c r="N7646" t="s">
        <v>30</v>
      </c>
      <c r="O7646">
        <v>4185.17</v>
      </c>
      <c r="P7646" t="s">
        <v>69</v>
      </c>
      <c r="Q7646" t="s">
        <v>70</v>
      </c>
      <c r="R7646">
        <v>601219</v>
      </c>
      <c r="S7646" t="s">
        <v>33</v>
      </c>
      <c r="T7646" t="s">
        <v>55</v>
      </c>
    </row>
    <row r="7647" spans="1:20" x14ac:dyDescent="0.25">
      <c r="A7647">
        <v>7919</v>
      </c>
      <c r="B7647" t="s">
        <v>20447</v>
      </c>
      <c r="C7647" t="s">
        <v>20448</v>
      </c>
      <c r="D7647" t="s">
        <v>37</v>
      </c>
      <c r="E7647">
        <v>37</v>
      </c>
      <c r="F7647" t="s">
        <v>873</v>
      </c>
      <c r="G7647" t="s">
        <v>159</v>
      </c>
      <c r="H7647" t="s">
        <v>25</v>
      </c>
      <c r="I7647" t="s">
        <v>103</v>
      </c>
      <c r="J7647" t="s">
        <v>20449</v>
      </c>
      <c r="K7647" t="s">
        <v>28</v>
      </c>
      <c r="L7647" t="s">
        <v>161</v>
      </c>
      <c r="M7647">
        <v>1</v>
      </c>
      <c r="N7647" t="s">
        <v>30</v>
      </c>
      <c r="O7647">
        <v>965.14</v>
      </c>
      <c r="P7647" t="s">
        <v>77</v>
      </c>
      <c r="Q7647" t="s">
        <v>78</v>
      </c>
      <c r="R7647">
        <v>639685</v>
      </c>
      <c r="S7647" t="s">
        <v>33</v>
      </c>
      <c r="T7647" t="s">
        <v>55</v>
      </c>
    </row>
    <row r="7648" spans="1:20" x14ac:dyDescent="0.25">
      <c r="A7648">
        <v>7920</v>
      </c>
      <c r="B7648" t="s">
        <v>20450</v>
      </c>
      <c r="C7648" t="s">
        <v>20451</v>
      </c>
      <c r="D7648" t="s">
        <v>37</v>
      </c>
      <c r="E7648">
        <v>37</v>
      </c>
      <c r="F7648" t="s">
        <v>1253</v>
      </c>
      <c r="G7648" t="s">
        <v>118</v>
      </c>
      <c r="H7648" t="s">
        <v>25</v>
      </c>
      <c r="I7648" t="s">
        <v>40</v>
      </c>
      <c r="J7648" t="s">
        <v>3471</v>
      </c>
      <c r="K7648" t="s">
        <v>28</v>
      </c>
      <c r="L7648" t="s">
        <v>52</v>
      </c>
      <c r="M7648">
        <v>2</v>
      </c>
      <c r="N7648" t="s">
        <v>30</v>
      </c>
      <c r="O7648">
        <v>1939.41</v>
      </c>
      <c r="P7648" t="s">
        <v>44</v>
      </c>
      <c r="Q7648" t="s">
        <v>45</v>
      </c>
      <c r="R7648">
        <v>566036</v>
      </c>
      <c r="S7648" t="s">
        <v>33</v>
      </c>
      <c r="T7648" t="s">
        <v>55</v>
      </c>
    </row>
    <row r="7649" spans="1:20" x14ac:dyDescent="0.25">
      <c r="A7649">
        <v>7921</v>
      </c>
      <c r="B7649" t="s">
        <v>20452</v>
      </c>
      <c r="C7649" t="s">
        <v>20453</v>
      </c>
      <c r="D7649" t="s">
        <v>22</v>
      </c>
      <c r="E7649">
        <v>30</v>
      </c>
      <c r="F7649" t="s">
        <v>2657</v>
      </c>
      <c r="G7649" t="s">
        <v>50</v>
      </c>
      <c r="H7649" t="s">
        <v>25</v>
      </c>
      <c r="I7649" t="s">
        <v>112</v>
      </c>
      <c r="J7649" t="s">
        <v>10631</v>
      </c>
      <c r="K7649" t="s">
        <v>42</v>
      </c>
      <c r="L7649" t="s">
        <v>105</v>
      </c>
      <c r="M7649">
        <v>2</v>
      </c>
      <c r="N7649" t="s">
        <v>30</v>
      </c>
      <c r="O7649">
        <v>4137.32</v>
      </c>
      <c r="P7649" t="s">
        <v>124</v>
      </c>
      <c r="Q7649" t="s">
        <v>124</v>
      </c>
      <c r="R7649">
        <v>292314</v>
      </c>
      <c r="S7649" t="s">
        <v>33</v>
      </c>
      <c r="T7649" t="s">
        <v>55</v>
      </c>
    </row>
    <row r="7650" spans="1:20" x14ac:dyDescent="0.25">
      <c r="A7650">
        <v>7922</v>
      </c>
      <c r="B7650" t="s">
        <v>20454</v>
      </c>
      <c r="C7650" t="s">
        <v>20455</v>
      </c>
      <c r="D7650" t="s">
        <v>22</v>
      </c>
      <c r="E7650">
        <v>65</v>
      </c>
      <c r="F7650" t="s">
        <v>73</v>
      </c>
      <c r="G7650" t="s">
        <v>74</v>
      </c>
      <c r="H7650" t="s">
        <v>25</v>
      </c>
      <c r="I7650" t="s">
        <v>103</v>
      </c>
      <c r="J7650" t="s">
        <v>10480</v>
      </c>
      <c r="K7650" t="s">
        <v>68</v>
      </c>
      <c r="L7650" t="s">
        <v>29</v>
      </c>
      <c r="M7650">
        <v>1</v>
      </c>
      <c r="N7650" t="s">
        <v>30</v>
      </c>
      <c r="O7650">
        <v>1208.52</v>
      </c>
      <c r="P7650" t="s">
        <v>69</v>
      </c>
      <c r="Q7650" t="s">
        <v>70</v>
      </c>
      <c r="R7650">
        <v>266492</v>
      </c>
      <c r="S7650" t="s">
        <v>33</v>
      </c>
      <c r="T7650" t="s">
        <v>55</v>
      </c>
    </row>
    <row r="7651" spans="1:20" x14ac:dyDescent="0.25">
      <c r="A7651">
        <v>7923</v>
      </c>
      <c r="B7651" t="s">
        <v>20456</v>
      </c>
      <c r="C7651" t="s">
        <v>20457</v>
      </c>
      <c r="D7651" t="s">
        <v>22</v>
      </c>
      <c r="E7651">
        <v>28</v>
      </c>
      <c r="F7651" t="s">
        <v>382</v>
      </c>
      <c r="G7651" t="s">
        <v>82</v>
      </c>
      <c r="H7651" t="s">
        <v>25</v>
      </c>
      <c r="I7651" t="s">
        <v>112</v>
      </c>
      <c r="J7651" t="s">
        <v>4678</v>
      </c>
      <c r="K7651" t="s">
        <v>42</v>
      </c>
      <c r="L7651" t="s">
        <v>62</v>
      </c>
      <c r="M7651">
        <v>1</v>
      </c>
      <c r="N7651" t="s">
        <v>30</v>
      </c>
      <c r="O7651">
        <v>3903.91</v>
      </c>
      <c r="P7651" t="s">
        <v>69</v>
      </c>
      <c r="Q7651" t="s">
        <v>70</v>
      </c>
      <c r="R7651">
        <v>406556</v>
      </c>
      <c r="S7651" t="s">
        <v>33</v>
      </c>
      <c r="T7651" t="s">
        <v>55</v>
      </c>
    </row>
    <row r="7652" spans="1:20" x14ac:dyDescent="0.25">
      <c r="A7652">
        <v>7924</v>
      </c>
      <c r="B7652" t="s">
        <v>20458</v>
      </c>
      <c r="C7652" t="s">
        <v>20459</v>
      </c>
      <c r="D7652" t="s">
        <v>37</v>
      </c>
      <c r="E7652">
        <v>33</v>
      </c>
      <c r="F7652" t="s">
        <v>470</v>
      </c>
      <c r="G7652" t="s">
        <v>39</v>
      </c>
      <c r="H7652" t="s">
        <v>75</v>
      </c>
      <c r="I7652" t="s">
        <v>103</v>
      </c>
      <c r="J7652" t="s">
        <v>20460</v>
      </c>
      <c r="K7652" t="s">
        <v>42</v>
      </c>
      <c r="L7652" t="s">
        <v>52</v>
      </c>
      <c r="M7652">
        <v>2</v>
      </c>
      <c r="N7652" t="s">
        <v>30</v>
      </c>
      <c r="O7652">
        <v>1682.53</v>
      </c>
      <c r="P7652" t="s">
        <v>69</v>
      </c>
      <c r="Q7652" t="s">
        <v>70</v>
      </c>
      <c r="R7652">
        <v>476480</v>
      </c>
      <c r="S7652" t="s">
        <v>33</v>
      </c>
      <c r="T7652" t="s">
        <v>55</v>
      </c>
    </row>
    <row r="7653" spans="1:20" x14ac:dyDescent="0.25">
      <c r="A7653">
        <v>7925</v>
      </c>
      <c r="B7653" t="s">
        <v>20461</v>
      </c>
      <c r="C7653" t="s">
        <v>20462</v>
      </c>
      <c r="D7653" t="s">
        <v>22</v>
      </c>
      <c r="E7653">
        <v>27</v>
      </c>
      <c r="F7653" t="s">
        <v>1470</v>
      </c>
      <c r="G7653" t="s">
        <v>159</v>
      </c>
      <c r="H7653" t="s">
        <v>75</v>
      </c>
      <c r="I7653" t="s">
        <v>60</v>
      </c>
      <c r="J7653" t="s">
        <v>19531</v>
      </c>
      <c r="K7653" t="s">
        <v>28</v>
      </c>
      <c r="L7653" t="s">
        <v>161</v>
      </c>
      <c r="M7653">
        <v>2</v>
      </c>
      <c r="N7653" t="s">
        <v>30</v>
      </c>
      <c r="O7653">
        <v>966.48</v>
      </c>
      <c r="P7653" t="s">
        <v>124</v>
      </c>
      <c r="Q7653" t="s">
        <v>124</v>
      </c>
      <c r="R7653">
        <v>301821</v>
      </c>
      <c r="S7653" t="s">
        <v>33</v>
      </c>
      <c r="T7653" t="s">
        <v>55</v>
      </c>
    </row>
    <row r="7654" spans="1:20" x14ac:dyDescent="0.25">
      <c r="A7654">
        <v>7926</v>
      </c>
      <c r="B7654" t="s">
        <v>20463</v>
      </c>
      <c r="C7654" t="s">
        <v>20464</v>
      </c>
      <c r="D7654" t="s">
        <v>22</v>
      </c>
      <c r="E7654">
        <v>32</v>
      </c>
      <c r="F7654" t="s">
        <v>303</v>
      </c>
      <c r="G7654" t="s">
        <v>74</v>
      </c>
      <c r="H7654" t="s">
        <v>25</v>
      </c>
      <c r="I7654" t="s">
        <v>26</v>
      </c>
      <c r="J7654" t="s">
        <v>1543</v>
      </c>
      <c r="K7654" t="s">
        <v>133</v>
      </c>
      <c r="L7654" t="s">
        <v>105</v>
      </c>
      <c r="M7654">
        <v>1</v>
      </c>
      <c r="N7654" t="s">
        <v>30</v>
      </c>
      <c r="O7654">
        <v>1017.64</v>
      </c>
      <c r="P7654" t="s">
        <v>53</v>
      </c>
      <c r="Q7654" t="s">
        <v>54</v>
      </c>
      <c r="R7654">
        <v>301476</v>
      </c>
      <c r="S7654" t="s">
        <v>33</v>
      </c>
      <c r="T7654" t="s">
        <v>55</v>
      </c>
    </row>
    <row r="7655" spans="1:20" x14ac:dyDescent="0.25">
      <c r="A7655">
        <v>7927</v>
      </c>
      <c r="B7655" t="s">
        <v>20465</v>
      </c>
      <c r="C7655" t="s">
        <v>20466</v>
      </c>
      <c r="D7655" t="s">
        <v>22</v>
      </c>
      <c r="E7655">
        <v>39</v>
      </c>
      <c r="F7655" t="s">
        <v>577</v>
      </c>
      <c r="G7655" t="s">
        <v>142</v>
      </c>
      <c r="H7655" t="s">
        <v>75</v>
      </c>
      <c r="I7655" t="s">
        <v>60</v>
      </c>
      <c r="J7655" t="s">
        <v>20467</v>
      </c>
      <c r="K7655" t="s">
        <v>114</v>
      </c>
      <c r="L7655" t="s">
        <v>43</v>
      </c>
      <c r="M7655">
        <v>2</v>
      </c>
      <c r="N7655" t="s">
        <v>30</v>
      </c>
      <c r="O7655">
        <v>4354.1000000000004</v>
      </c>
      <c r="P7655" t="s">
        <v>53</v>
      </c>
      <c r="Q7655" t="s">
        <v>54</v>
      </c>
      <c r="R7655">
        <v>774365</v>
      </c>
      <c r="S7655" t="s">
        <v>33</v>
      </c>
      <c r="T7655" t="s">
        <v>55</v>
      </c>
    </row>
    <row r="7656" spans="1:20" x14ac:dyDescent="0.25">
      <c r="A7656">
        <v>7928</v>
      </c>
      <c r="B7656" t="s">
        <v>20468</v>
      </c>
      <c r="C7656" t="s">
        <v>18349</v>
      </c>
      <c r="D7656" t="s">
        <v>22</v>
      </c>
      <c r="E7656">
        <v>39</v>
      </c>
      <c r="F7656" t="s">
        <v>740</v>
      </c>
      <c r="G7656" t="s">
        <v>111</v>
      </c>
      <c r="H7656" t="s">
        <v>25</v>
      </c>
      <c r="I7656" t="s">
        <v>103</v>
      </c>
      <c r="J7656" t="s">
        <v>20469</v>
      </c>
      <c r="K7656" t="s">
        <v>133</v>
      </c>
      <c r="L7656" t="s">
        <v>29</v>
      </c>
      <c r="M7656">
        <v>1</v>
      </c>
      <c r="N7656" t="s">
        <v>30</v>
      </c>
      <c r="O7656">
        <v>1901.47</v>
      </c>
      <c r="P7656" t="s">
        <v>86</v>
      </c>
      <c r="Q7656" t="s">
        <v>87</v>
      </c>
      <c r="R7656">
        <v>270598</v>
      </c>
      <c r="S7656" t="s">
        <v>33</v>
      </c>
      <c r="T7656" t="s">
        <v>55</v>
      </c>
    </row>
    <row r="7657" spans="1:20" x14ac:dyDescent="0.25">
      <c r="A7657">
        <v>7929</v>
      </c>
      <c r="B7657" t="s">
        <v>20470</v>
      </c>
      <c r="C7657" t="s">
        <v>20471</v>
      </c>
      <c r="D7657" t="s">
        <v>1286</v>
      </c>
      <c r="E7657">
        <v>38</v>
      </c>
      <c r="F7657" t="s">
        <v>887</v>
      </c>
      <c r="G7657" t="s">
        <v>159</v>
      </c>
      <c r="H7657" t="s">
        <v>25</v>
      </c>
      <c r="I7657" t="s">
        <v>103</v>
      </c>
      <c r="J7657" t="s">
        <v>15908</v>
      </c>
      <c r="K7657" t="s">
        <v>133</v>
      </c>
      <c r="L7657" t="s">
        <v>105</v>
      </c>
      <c r="M7657">
        <v>1</v>
      </c>
      <c r="N7657" t="s">
        <v>30</v>
      </c>
      <c r="O7657">
        <v>3351.78</v>
      </c>
      <c r="P7657" t="s">
        <v>31</v>
      </c>
      <c r="Q7657" t="s">
        <v>32</v>
      </c>
      <c r="R7657">
        <v>503389</v>
      </c>
      <c r="S7657" t="s">
        <v>33</v>
      </c>
      <c r="T7657" t="s">
        <v>34</v>
      </c>
    </row>
    <row r="7658" spans="1:20" x14ac:dyDescent="0.25">
      <c r="A7658">
        <v>7930</v>
      </c>
      <c r="B7658" t="s">
        <v>20472</v>
      </c>
      <c r="C7658" t="s">
        <v>20473</v>
      </c>
      <c r="D7658" t="s">
        <v>37</v>
      </c>
      <c r="E7658">
        <v>36</v>
      </c>
      <c r="F7658" t="s">
        <v>1821</v>
      </c>
      <c r="G7658" t="s">
        <v>82</v>
      </c>
      <c r="H7658" t="s">
        <v>83</v>
      </c>
      <c r="I7658" t="s">
        <v>84</v>
      </c>
      <c r="J7658" t="s">
        <v>19104</v>
      </c>
      <c r="K7658" t="s">
        <v>24899</v>
      </c>
      <c r="L7658" t="s">
        <v>52</v>
      </c>
      <c r="M7658">
        <v>3</v>
      </c>
      <c r="N7658" t="s">
        <v>30</v>
      </c>
      <c r="O7658">
        <v>1312</v>
      </c>
      <c r="P7658" t="s">
        <v>187</v>
      </c>
      <c r="Q7658" t="s">
        <v>78</v>
      </c>
      <c r="R7658">
        <v>172472</v>
      </c>
      <c r="S7658" t="s">
        <v>33</v>
      </c>
      <c r="T7658" t="s">
        <v>55</v>
      </c>
    </row>
    <row r="7659" spans="1:20" x14ac:dyDescent="0.25">
      <c r="A7659">
        <v>7931</v>
      </c>
      <c r="B7659" t="s">
        <v>20474</v>
      </c>
      <c r="C7659" t="s">
        <v>20475</v>
      </c>
      <c r="D7659" t="s">
        <v>22</v>
      </c>
      <c r="E7659">
        <v>42</v>
      </c>
      <c r="F7659" t="s">
        <v>650</v>
      </c>
      <c r="G7659" t="s">
        <v>118</v>
      </c>
      <c r="H7659" t="s">
        <v>25</v>
      </c>
      <c r="I7659" t="s">
        <v>60</v>
      </c>
      <c r="J7659" t="s">
        <v>20476</v>
      </c>
      <c r="K7659" t="s">
        <v>28</v>
      </c>
      <c r="L7659" t="s">
        <v>62</v>
      </c>
      <c r="M7659">
        <v>2</v>
      </c>
      <c r="N7659" t="s">
        <v>30</v>
      </c>
      <c r="O7659">
        <v>4798.05</v>
      </c>
      <c r="P7659" t="s">
        <v>69</v>
      </c>
      <c r="Q7659" t="s">
        <v>70</v>
      </c>
      <c r="R7659">
        <v>743221</v>
      </c>
      <c r="S7659" t="s">
        <v>33</v>
      </c>
      <c r="T7659" t="s">
        <v>55</v>
      </c>
    </row>
    <row r="7660" spans="1:20" x14ac:dyDescent="0.25">
      <c r="A7660">
        <v>7932</v>
      </c>
      <c r="B7660" t="s">
        <v>20477</v>
      </c>
      <c r="C7660" t="s">
        <v>10449</v>
      </c>
      <c r="D7660" t="s">
        <v>37</v>
      </c>
      <c r="E7660">
        <v>59</v>
      </c>
      <c r="F7660" t="s">
        <v>877</v>
      </c>
      <c r="G7660" t="s">
        <v>111</v>
      </c>
      <c r="H7660" t="s">
        <v>25</v>
      </c>
      <c r="I7660" t="s">
        <v>40</v>
      </c>
      <c r="J7660" t="s">
        <v>12449</v>
      </c>
      <c r="K7660" t="s">
        <v>42</v>
      </c>
      <c r="L7660" t="s">
        <v>105</v>
      </c>
      <c r="M7660">
        <v>3</v>
      </c>
      <c r="N7660" t="s">
        <v>30</v>
      </c>
      <c r="O7660">
        <v>970.91</v>
      </c>
      <c r="P7660" t="s">
        <v>124</v>
      </c>
      <c r="Q7660" t="s">
        <v>124</v>
      </c>
      <c r="R7660">
        <v>272252</v>
      </c>
      <c r="S7660" t="s">
        <v>33</v>
      </c>
      <c r="T7660" t="s">
        <v>55</v>
      </c>
    </row>
    <row r="7661" spans="1:20" x14ac:dyDescent="0.25">
      <c r="A7661">
        <v>7933</v>
      </c>
      <c r="B7661" t="s">
        <v>20478</v>
      </c>
      <c r="C7661" t="s">
        <v>20479</v>
      </c>
      <c r="D7661" t="s">
        <v>37</v>
      </c>
      <c r="E7661">
        <v>62</v>
      </c>
      <c r="F7661" t="s">
        <v>431</v>
      </c>
      <c r="G7661" t="s">
        <v>82</v>
      </c>
      <c r="H7661" t="s">
        <v>25</v>
      </c>
      <c r="I7661" t="s">
        <v>26</v>
      </c>
      <c r="J7661" t="s">
        <v>20480</v>
      </c>
      <c r="K7661" t="s">
        <v>28</v>
      </c>
      <c r="L7661" t="s">
        <v>52</v>
      </c>
      <c r="M7661">
        <v>2</v>
      </c>
      <c r="N7661" t="s">
        <v>30</v>
      </c>
      <c r="O7661">
        <v>817.25</v>
      </c>
      <c r="P7661" t="s">
        <v>124</v>
      </c>
      <c r="Q7661" t="s">
        <v>124</v>
      </c>
      <c r="R7661">
        <v>780741</v>
      </c>
      <c r="S7661" t="s">
        <v>33</v>
      </c>
      <c r="T7661" t="s">
        <v>55</v>
      </c>
    </row>
    <row r="7662" spans="1:20" x14ac:dyDescent="0.25">
      <c r="A7662">
        <v>7934</v>
      </c>
      <c r="B7662" t="s">
        <v>20481</v>
      </c>
      <c r="C7662" t="s">
        <v>20482</v>
      </c>
      <c r="D7662" t="s">
        <v>37</v>
      </c>
      <c r="E7662">
        <v>45</v>
      </c>
      <c r="F7662" t="s">
        <v>1212</v>
      </c>
      <c r="G7662" t="s">
        <v>185</v>
      </c>
      <c r="H7662" t="s">
        <v>83</v>
      </c>
      <c r="I7662" t="s">
        <v>40</v>
      </c>
      <c r="J7662" t="s">
        <v>20483</v>
      </c>
      <c r="K7662" t="s">
        <v>42</v>
      </c>
      <c r="L7662" t="s">
        <v>62</v>
      </c>
      <c r="M7662">
        <v>1</v>
      </c>
      <c r="N7662" t="s">
        <v>30</v>
      </c>
      <c r="O7662">
        <v>2448.56</v>
      </c>
      <c r="P7662" t="s">
        <v>77</v>
      </c>
      <c r="Q7662" t="s">
        <v>78</v>
      </c>
      <c r="R7662">
        <v>432934</v>
      </c>
      <c r="S7662" t="s">
        <v>33</v>
      </c>
      <c r="T7662" t="s">
        <v>55</v>
      </c>
    </row>
    <row r="7663" spans="1:20" x14ac:dyDescent="0.25">
      <c r="A7663">
        <v>7935</v>
      </c>
      <c r="B7663" t="s">
        <v>20484</v>
      </c>
      <c r="C7663" t="s">
        <v>20485</v>
      </c>
      <c r="D7663" t="s">
        <v>22</v>
      </c>
      <c r="E7663">
        <v>33</v>
      </c>
      <c r="F7663" t="s">
        <v>2756</v>
      </c>
      <c r="G7663" t="s">
        <v>39</v>
      </c>
      <c r="H7663" t="s">
        <v>137</v>
      </c>
      <c r="I7663" t="s">
        <v>112</v>
      </c>
      <c r="J7663" t="s">
        <v>20486</v>
      </c>
      <c r="K7663" t="s">
        <v>42</v>
      </c>
      <c r="L7663" t="s">
        <v>62</v>
      </c>
      <c r="M7663">
        <v>1</v>
      </c>
      <c r="N7663" t="s">
        <v>30</v>
      </c>
      <c r="O7663">
        <v>4721.58</v>
      </c>
      <c r="P7663" t="s">
        <v>124</v>
      </c>
      <c r="Q7663" t="s">
        <v>124</v>
      </c>
      <c r="R7663">
        <v>530751</v>
      </c>
      <c r="S7663" t="s">
        <v>33</v>
      </c>
      <c r="T7663" t="s">
        <v>55</v>
      </c>
    </row>
    <row r="7664" spans="1:20" x14ac:dyDescent="0.25">
      <c r="A7664">
        <v>7936</v>
      </c>
      <c r="B7664" t="s">
        <v>20487</v>
      </c>
      <c r="C7664" t="s">
        <v>20488</v>
      </c>
      <c r="D7664" t="s">
        <v>37</v>
      </c>
      <c r="E7664">
        <v>51</v>
      </c>
      <c r="F7664" t="s">
        <v>699</v>
      </c>
      <c r="G7664" t="s">
        <v>50</v>
      </c>
      <c r="H7664" t="s">
        <v>25</v>
      </c>
      <c r="I7664" t="s">
        <v>103</v>
      </c>
      <c r="J7664" t="s">
        <v>20489</v>
      </c>
      <c r="K7664" t="s">
        <v>24899</v>
      </c>
      <c r="L7664" t="s">
        <v>29</v>
      </c>
      <c r="M7664">
        <v>1</v>
      </c>
      <c r="N7664" t="s">
        <v>30</v>
      </c>
      <c r="O7664">
        <v>2136.7399999999998</v>
      </c>
      <c r="P7664" t="s">
        <v>77</v>
      </c>
      <c r="Q7664" t="s">
        <v>78</v>
      </c>
      <c r="R7664">
        <v>977114</v>
      </c>
      <c r="S7664" t="s">
        <v>33</v>
      </c>
      <c r="T7664" t="s">
        <v>55</v>
      </c>
    </row>
    <row r="7665" spans="1:20" x14ac:dyDescent="0.25">
      <c r="A7665">
        <v>7937</v>
      </c>
      <c r="B7665" t="s">
        <v>20490</v>
      </c>
      <c r="C7665" t="s">
        <v>20491</v>
      </c>
      <c r="D7665" t="s">
        <v>37</v>
      </c>
      <c r="E7665">
        <v>25</v>
      </c>
      <c r="F7665" t="s">
        <v>451</v>
      </c>
      <c r="G7665" t="s">
        <v>59</v>
      </c>
      <c r="H7665" t="s">
        <v>25</v>
      </c>
      <c r="I7665" t="s">
        <v>103</v>
      </c>
      <c r="J7665" t="s">
        <v>4728</v>
      </c>
      <c r="K7665" t="s">
        <v>28</v>
      </c>
      <c r="L7665" t="s">
        <v>161</v>
      </c>
      <c r="M7665">
        <v>1</v>
      </c>
      <c r="N7665" t="s">
        <v>30</v>
      </c>
      <c r="O7665">
        <v>1923.24</v>
      </c>
      <c r="P7665" t="s">
        <v>187</v>
      </c>
      <c r="Q7665" t="s">
        <v>78</v>
      </c>
      <c r="R7665">
        <v>675388</v>
      </c>
      <c r="S7665" t="s">
        <v>33</v>
      </c>
      <c r="T7665" t="s">
        <v>55</v>
      </c>
    </row>
    <row r="7666" spans="1:20" x14ac:dyDescent="0.25">
      <c r="A7666">
        <v>7938</v>
      </c>
      <c r="B7666" t="s">
        <v>20492</v>
      </c>
      <c r="C7666" t="s">
        <v>20493</v>
      </c>
      <c r="D7666" t="s">
        <v>22</v>
      </c>
      <c r="E7666">
        <v>55</v>
      </c>
      <c r="F7666" t="s">
        <v>1518</v>
      </c>
      <c r="G7666" t="s">
        <v>111</v>
      </c>
      <c r="H7666" t="s">
        <v>25</v>
      </c>
      <c r="I7666" t="s">
        <v>103</v>
      </c>
      <c r="J7666" t="s">
        <v>17080</v>
      </c>
      <c r="K7666" t="s">
        <v>68</v>
      </c>
      <c r="L7666" t="s">
        <v>62</v>
      </c>
      <c r="M7666">
        <v>3</v>
      </c>
      <c r="N7666" t="s">
        <v>30</v>
      </c>
      <c r="O7666">
        <v>408.86</v>
      </c>
      <c r="P7666" t="s">
        <v>124</v>
      </c>
      <c r="Q7666" t="s">
        <v>124</v>
      </c>
      <c r="R7666">
        <v>723589</v>
      </c>
      <c r="S7666" t="s">
        <v>33</v>
      </c>
      <c r="T7666" t="s">
        <v>55</v>
      </c>
    </row>
    <row r="7667" spans="1:20" x14ac:dyDescent="0.25">
      <c r="A7667">
        <v>7939</v>
      </c>
      <c r="B7667" t="s">
        <v>20494</v>
      </c>
      <c r="C7667" t="s">
        <v>20495</v>
      </c>
      <c r="D7667" t="s">
        <v>37</v>
      </c>
      <c r="E7667">
        <v>65</v>
      </c>
      <c r="F7667" t="s">
        <v>1429</v>
      </c>
      <c r="G7667" t="s">
        <v>159</v>
      </c>
      <c r="H7667" t="s">
        <v>25</v>
      </c>
      <c r="I7667" t="s">
        <v>26</v>
      </c>
      <c r="J7667" t="s">
        <v>20496</v>
      </c>
      <c r="K7667" t="s">
        <v>68</v>
      </c>
      <c r="L7667" t="s">
        <v>161</v>
      </c>
      <c r="M7667">
        <v>2</v>
      </c>
      <c r="N7667" t="s">
        <v>30</v>
      </c>
      <c r="O7667">
        <v>2407.4899999999998</v>
      </c>
      <c r="P7667" t="s">
        <v>77</v>
      </c>
      <c r="Q7667" t="s">
        <v>78</v>
      </c>
      <c r="R7667">
        <v>867824</v>
      </c>
      <c r="S7667" t="s">
        <v>33</v>
      </c>
      <c r="T7667" t="s">
        <v>55</v>
      </c>
    </row>
    <row r="7668" spans="1:20" x14ac:dyDescent="0.25">
      <c r="A7668">
        <v>7940</v>
      </c>
      <c r="B7668" t="s">
        <v>20497</v>
      </c>
      <c r="C7668" t="s">
        <v>3640</v>
      </c>
      <c r="D7668" t="s">
        <v>37</v>
      </c>
      <c r="E7668">
        <v>25</v>
      </c>
      <c r="F7668" t="s">
        <v>3373</v>
      </c>
      <c r="G7668" t="s">
        <v>39</v>
      </c>
      <c r="H7668" t="s">
        <v>75</v>
      </c>
      <c r="I7668" t="s">
        <v>103</v>
      </c>
      <c r="J7668" t="s">
        <v>20498</v>
      </c>
      <c r="K7668" t="s">
        <v>24899</v>
      </c>
      <c r="L7668" t="s">
        <v>105</v>
      </c>
      <c r="M7668">
        <v>3</v>
      </c>
      <c r="N7668" t="s">
        <v>30</v>
      </c>
      <c r="O7668">
        <v>1988.07</v>
      </c>
      <c r="P7668" t="s">
        <v>86</v>
      </c>
      <c r="Q7668" t="s">
        <v>87</v>
      </c>
      <c r="R7668">
        <v>328549</v>
      </c>
      <c r="S7668" t="s">
        <v>33</v>
      </c>
      <c r="T7668" t="s">
        <v>55</v>
      </c>
    </row>
    <row r="7669" spans="1:20" x14ac:dyDescent="0.25">
      <c r="A7669">
        <v>7941</v>
      </c>
      <c r="B7669" t="s">
        <v>20499</v>
      </c>
      <c r="C7669" t="s">
        <v>20500</v>
      </c>
      <c r="D7669" t="s">
        <v>37</v>
      </c>
      <c r="E7669">
        <v>38</v>
      </c>
      <c r="F7669" t="s">
        <v>2797</v>
      </c>
      <c r="G7669" t="s">
        <v>50</v>
      </c>
      <c r="H7669" t="s">
        <v>75</v>
      </c>
      <c r="I7669" t="s">
        <v>103</v>
      </c>
      <c r="J7669" t="s">
        <v>20501</v>
      </c>
      <c r="K7669" t="s">
        <v>42</v>
      </c>
      <c r="L7669" t="s">
        <v>62</v>
      </c>
      <c r="M7669">
        <v>1</v>
      </c>
      <c r="N7669" t="s">
        <v>30</v>
      </c>
      <c r="O7669">
        <v>472.92</v>
      </c>
      <c r="P7669" t="s">
        <v>124</v>
      </c>
      <c r="Q7669" t="s">
        <v>124</v>
      </c>
      <c r="R7669">
        <v>476149</v>
      </c>
      <c r="S7669" t="s">
        <v>33</v>
      </c>
      <c r="T7669" t="s">
        <v>55</v>
      </c>
    </row>
    <row r="7670" spans="1:20" x14ac:dyDescent="0.25">
      <c r="A7670">
        <v>7942</v>
      </c>
      <c r="B7670" t="s">
        <v>20502</v>
      </c>
      <c r="C7670" t="s">
        <v>20503</v>
      </c>
      <c r="D7670" t="s">
        <v>37</v>
      </c>
      <c r="E7670">
        <v>26</v>
      </c>
      <c r="F7670" t="s">
        <v>158</v>
      </c>
      <c r="G7670" t="s">
        <v>159</v>
      </c>
      <c r="H7670" t="s">
        <v>25</v>
      </c>
      <c r="I7670" t="s">
        <v>40</v>
      </c>
      <c r="J7670" t="s">
        <v>5105</v>
      </c>
      <c r="K7670" t="s">
        <v>28</v>
      </c>
      <c r="L7670" t="s">
        <v>52</v>
      </c>
      <c r="M7670">
        <v>1</v>
      </c>
      <c r="N7670" t="s">
        <v>30</v>
      </c>
      <c r="O7670">
        <v>2926.15</v>
      </c>
      <c r="P7670" t="s">
        <v>124</v>
      </c>
      <c r="Q7670" t="s">
        <v>124</v>
      </c>
      <c r="R7670">
        <v>916656</v>
      </c>
      <c r="S7670" t="s">
        <v>33</v>
      </c>
      <c r="T7670" t="s">
        <v>55</v>
      </c>
    </row>
    <row r="7671" spans="1:20" x14ac:dyDescent="0.25">
      <c r="A7671">
        <v>7943</v>
      </c>
      <c r="B7671" t="s">
        <v>20504</v>
      </c>
      <c r="C7671" t="s">
        <v>20505</v>
      </c>
      <c r="D7671" t="s">
        <v>22</v>
      </c>
      <c r="E7671">
        <v>41</v>
      </c>
      <c r="F7671" t="s">
        <v>1112</v>
      </c>
      <c r="G7671" t="s">
        <v>59</v>
      </c>
      <c r="H7671" t="s">
        <v>25</v>
      </c>
      <c r="I7671" t="s">
        <v>84</v>
      </c>
      <c r="J7671" t="s">
        <v>8174</v>
      </c>
      <c r="K7671" t="s">
        <v>42</v>
      </c>
      <c r="L7671" t="s">
        <v>43</v>
      </c>
      <c r="M7671">
        <v>1</v>
      </c>
      <c r="N7671" t="s">
        <v>30</v>
      </c>
      <c r="O7671">
        <v>1496.76</v>
      </c>
      <c r="P7671" t="s">
        <v>124</v>
      </c>
      <c r="Q7671" t="s">
        <v>124</v>
      </c>
      <c r="R7671">
        <v>349729</v>
      </c>
      <c r="S7671" t="s">
        <v>33</v>
      </c>
      <c r="T7671" t="s">
        <v>55</v>
      </c>
    </row>
    <row r="7672" spans="1:20" x14ac:dyDescent="0.25">
      <c r="A7672">
        <v>7944</v>
      </c>
      <c r="B7672" t="s">
        <v>20506</v>
      </c>
      <c r="C7672" t="s">
        <v>20507</v>
      </c>
      <c r="D7672" t="s">
        <v>37</v>
      </c>
      <c r="E7672">
        <v>65</v>
      </c>
      <c r="F7672" t="s">
        <v>2343</v>
      </c>
      <c r="G7672" t="s">
        <v>185</v>
      </c>
      <c r="H7672" t="s">
        <v>25</v>
      </c>
      <c r="I7672" t="s">
        <v>103</v>
      </c>
      <c r="J7672" t="s">
        <v>20508</v>
      </c>
      <c r="K7672" t="s">
        <v>133</v>
      </c>
      <c r="L7672" t="s">
        <v>43</v>
      </c>
      <c r="M7672">
        <v>2</v>
      </c>
      <c r="N7672" t="s">
        <v>30</v>
      </c>
      <c r="O7672">
        <v>4226.91</v>
      </c>
      <c r="P7672" t="s">
        <v>204</v>
      </c>
      <c r="Q7672" t="s">
        <v>205</v>
      </c>
      <c r="R7672">
        <v>152132</v>
      </c>
      <c r="S7672" t="s">
        <v>33</v>
      </c>
      <c r="T7672" t="s">
        <v>34</v>
      </c>
    </row>
    <row r="7673" spans="1:20" x14ac:dyDescent="0.25">
      <c r="A7673">
        <v>7945</v>
      </c>
      <c r="B7673" t="s">
        <v>20509</v>
      </c>
      <c r="C7673" t="s">
        <v>20510</v>
      </c>
      <c r="D7673" t="s">
        <v>37</v>
      </c>
      <c r="E7673">
        <v>23</v>
      </c>
      <c r="F7673" t="s">
        <v>1260</v>
      </c>
      <c r="G7673" t="s">
        <v>66</v>
      </c>
      <c r="H7673" t="s">
        <v>75</v>
      </c>
      <c r="I7673" t="s">
        <v>112</v>
      </c>
      <c r="J7673" t="s">
        <v>20511</v>
      </c>
      <c r="K7673" t="s">
        <v>114</v>
      </c>
      <c r="L7673" t="s">
        <v>62</v>
      </c>
      <c r="M7673">
        <v>1</v>
      </c>
      <c r="N7673" t="s">
        <v>30</v>
      </c>
      <c r="O7673">
        <v>4651.1099999999997</v>
      </c>
      <c r="P7673" t="s">
        <v>204</v>
      </c>
      <c r="Q7673" t="s">
        <v>205</v>
      </c>
      <c r="R7673">
        <v>439327</v>
      </c>
      <c r="S7673" t="s">
        <v>33</v>
      </c>
      <c r="T7673" t="s">
        <v>55</v>
      </c>
    </row>
    <row r="7674" spans="1:20" x14ac:dyDescent="0.25">
      <c r="A7674">
        <v>7946</v>
      </c>
      <c r="B7674" t="s">
        <v>20512</v>
      </c>
      <c r="C7674" t="s">
        <v>11408</v>
      </c>
      <c r="D7674" t="s">
        <v>37</v>
      </c>
      <c r="E7674">
        <v>28</v>
      </c>
      <c r="F7674" t="s">
        <v>4182</v>
      </c>
      <c r="G7674" t="s">
        <v>185</v>
      </c>
      <c r="H7674" t="s">
        <v>137</v>
      </c>
      <c r="I7674" t="s">
        <v>103</v>
      </c>
      <c r="J7674" t="s">
        <v>20513</v>
      </c>
      <c r="K7674" t="s">
        <v>133</v>
      </c>
      <c r="L7674" t="s">
        <v>161</v>
      </c>
      <c r="M7674">
        <v>2</v>
      </c>
      <c r="N7674" t="s">
        <v>30</v>
      </c>
      <c r="O7674">
        <v>1368.35</v>
      </c>
      <c r="P7674" t="s">
        <v>124</v>
      </c>
      <c r="Q7674" t="s">
        <v>124</v>
      </c>
      <c r="R7674">
        <v>574453</v>
      </c>
      <c r="S7674" t="s">
        <v>33</v>
      </c>
      <c r="T7674" t="s">
        <v>55</v>
      </c>
    </row>
    <row r="7675" spans="1:20" x14ac:dyDescent="0.25">
      <c r="A7675">
        <v>7947</v>
      </c>
      <c r="B7675" t="s">
        <v>20514</v>
      </c>
      <c r="C7675" t="s">
        <v>20515</v>
      </c>
      <c r="D7675" t="s">
        <v>37</v>
      </c>
      <c r="E7675">
        <v>27</v>
      </c>
      <c r="F7675" t="s">
        <v>2670</v>
      </c>
      <c r="G7675" t="s">
        <v>24</v>
      </c>
      <c r="H7675" t="s">
        <v>25</v>
      </c>
      <c r="I7675" t="s">
        <v>103</v>
      </c>
      <c r="J7675" t="s">
        <v>20516</v>
      </c>
      <c r="K7675" t="s">
        <v>114</v>
      </c>
      <c r="L7675" t="s">
        <v>52</v>
      </c>
      <c r="M7675">
        <v>2</v>
      </c>
      <c r="N7675" t="s">
        <v>30</v>
      </c>
      <c r="O7675">
        <v>2780.01</v>
      </c>
      <c r="P7675" t="s">
        <v>69</v>
      </c>
      <c r="Q7675" t="s">
        <v>70</v>
      </c>
      <c r="R7675">
        <v>214716</v>
      </c>
      <c r="S7675" t="s">
        <v>33</v>
      </c>
      <c r="T7675" t="s">
        <v>55</v>
      </c>
    </row>
    <row r="7676" spans="1:20" x14ac:dyDescent="0.25">
      <c r="A7676">
        <v>7948</v>
      </c>
      <c r="B7676" t="s">
        <v>20517</v>
      </c>
      <c r="C7676" t="s">
        <v>20518</v>
      </c>
      <c r="D7676" t="s">
        <v>37</v>
      </c>
      <c r="E7676">
        <v>49</v>
      </c>
      <c r="F7676" t="s">
        <v>315</v>
      </c>
      <c r="G7676" t="s">
        <v>111</v>
      </c>
      <c r="H7676" t="s">
        <v>75</v>
      </c>
      <c r="I7676" t="s">
        <v>103</v>
      </c>
      <c r="J7676" t="s">
        <v>7669</v>
      </c>
      <c r="K7676" t="s">
        <v>24899</v>
      </c>
      <c r="L7676" t="s">
        <v>105</v>
      </c>
      <c r="M7676">
        <v>1</v>
      </c>
      <c r="N7676" t="s">
        <v>30</v>
      </c>
      <c r="O7676">
        <v>1563.87</v>
      </c>
      <c r="P7676" t="s">
        <v>106</v>
      </c>
      <c r="Q7676" t="s">
        <v>107</v>
      </c>
      <c r="R7676">
        <v>372482</v>
      </c>
      <c r="S7676" t="s">
        <v>33</v>
      </c>
      <c r="T7676" t="s">
        <v>55</v>
      </c>
    </row>
    <row r="7677" spans="1:20" x14ac:dyDescent="0.25">
      <c r="A7677">
        <v>7949</v>
      </c>
      <c r="B7677" t="s">
        <v>20519</v>
      </c>
      <c r="C7677" t="s">
        <v>20520</v>
      </c>
      <c r="D7677" t="s">
        <v>37</v>
      </c>
      <c r="E7677">
        <v>49</v>
      </c>
      <c r="F7677" t="s">
        <v>3433</v>
      </c>
      <c r="G7677" t="s">
        <v>66</v>
      </c>
      <c r="H7677" t="s">
        <v>25</v>
      </c>
      <c r="I7677" t="s">
        <v>84</v>
      </c>
      <c r="J7677" t="s">
        <v>20521</v>
      </c>
      <c r="K7677" t="s">
        <v>68</v>
      </c>
      <c r="L7677" t="s">
        <v>29</v>
      </c>
      <c r="M7677">
        <v>4</v>
      </c>
      <c r="N7677" t="s">
        <v>30</v>
      </c>
      <c r="O7677">
        <v>3428.6</v>
      </c>
      <c r="P7677" t="s">
        <v>124</v>
      </c>
      <c r="Q7677" t="s">
        <v>124</v>
      </c>
      <c r="R7677">
        <v>653191</v>
      </c>
      <c r="S7677" t="s">
        <v>33</v>
      </c>
      <c r="T7677" t="s">
        <v>55</v>
      </c>
    </row>
    <row r="7678" spans="1:20" x14ac:dyDescent="0.25">
      <c r="A7678">
        <v>7950</v>
      </c>
      <c r="B7678" t="s">
        <v>20522</v>
      </c>
      <c r="C7678" t="s">
        <v>20523</v>
      </c>
      <c r="D7678" t="s">
        <v>37</v>
      </c>
      <c r="E7678">
        <v>48</v>
      </c>
      <c r="F7678" t="s">
        <v>3271</v>
      </c>
      <c r="G7678" t="s">
        <v>74</v>
      </c>
      <c r="H7678" t="s">
        <v>25</v>
      </c>
      <c r="I7678" t="s">
        <v>40</v>
      </c>
      <c r="J7678" t="s">
        <v>11762</v>
      </c>
      <c r="K7678" t="s">
        <v>133</v>
      </c>
      <c r="L7678" t="s">
        <v>105</v>
      </c>
      <c r="M7678">
        <v>2</v>
      </c>
      <c r="N7678" t="s">
        <v>30</v>
      </c>
      <c r="O7678">
        <v>3846.54</v>
      </c>
      <c r="P7678" t="s">
        <v>204</v>
      </c>
      <c r="Q7678" t="s">
        <v>205</v>
      </c>
      <c r="R7678">
        <v>163973</v>
      </c>
      <c r="S7678" t="s">
        <v>33</v>
      </c>
      <c r="T7678" t="s">
        <v>55</v>
      </c>
    </row>
    <row r="7679" spans="1:20" x14ac:dyDescent="0.25">
      <c r="A7679">
        <v>7951</v>
      </c>
      <c r="B7679" t="s">
        <v>20524</v>
      </c>
      <c r="C7679" t="s">
        <v>20525</v>
      </c>
      <c r="D7679" t="s">
        <v>37</v>
      </c>
      <c r="E7679">
        <v>50</v>
      </c>
      <c r="F7679" t="s">
        <v>1464</v>
      </c>
      <c r="G7679" t="s">
        <v>185</v>
      </c>
      <c r="H7679" t="s">
        <v>25</v>
      </c>
      <c r="I7679" t="s">
        <v>103</v>
      </c>
      <c r="J7679" t="s">
        <v>8900</v>
      </c>
      <c r="K7679" t="s">
        <v>133</v>
      </c>
      <c r="L7679" t="s">
        <v>161</v>
      </c>
      <c r="M7679">
        <v>2</v>
      </c>
      <c r="N7679" t="s">
        <v>30</v>
      </c>
      <c r="O7679">
        <v>822.33</v>
      </c>
      <c r="P7679" t="s">
        <v>44</v>
      </c>
      <c r="Q7679" t="s">
        <v>45</v>
      </c>
      <c r="R7679">
        <v>737352</v>
      </c>
      <c r="S7679" t="s">
        <v>33</v>
      </c>
      <c r="T7679" t="s">
        <v>55</v>
      </c>
    </row>
    <row r="7680" spans="1:20" x14ac:dyDescent="0.25">
      <c r="A7680">
        <v>7952</v>
      </c>
      <c r="B7680" t="s">
        <v>20526</v>
      </c>
      <c r="C7680" t="s">
        <v>20527</v>
      </c>
      <c r="D7680" t="s">
        <v>22</v>
      </c>
      <c r="E7680">
        <v>60</v>
      </c>
      <c r="F7680" t="s">
        <v>190</v>
      </c>
      <c r="G7680" t="s">
        <v>142</v>
      </c>
      <c r="H7680" t="s">
        <v>75</v>
      </c>
      <c r="I7680" t="s">
        <v>112</v>
      </c>
      <c r="J7680" t="s">
        <v>20528</v>
      </c>
      <c r="K7680" t="s">
        <v>42</v>
      </c>
      <c r="L7680" t="s">
        <v>105</v>
      </c>
      <c r="M7680">
        <v>3</v>
      </c>
      <c r="N7680" t="s">
        <v>30</v>
      </c>
      <c r="O7680">
        <v>4364.28</v>
      </c>
      <c r="P7680" t="s">
        <v>31</v>
      </c>
      <c r="Q7680" t="s">
        <v>32</v>
      </c>
      <c r="R7680">
        <v>766828</v>
      </c>
      <c r="S7680" t="s">
        <v>33</v>
      </c>
      <c r="T7680" t="s">
        <v>55</v>
      </c>
    </row>
    <row r="7681" spans="1:20" x14ac:dyDescent="0.25">
      <c r="A7681">
        <v>7953</v>
      </c>
      <c r="B7681" t="s">
        <v>20529</v>
      </c>
      <c r="C7681" t="s">
        <v>20530</v>
      </c>
      <c r="D7681" t="s">
        <v>37</v>
      </c>
      <c r="E7681">
        <v>27</v>
      </c>
      <c r="F7681" t="s">
        <v>3793</v>
      </c>
      <c r="G7681" t="s">
        <v>111</v>
      </c>
      <c r="H7681" t="s">
        <v>25</v>
      </c>
      <c r="I7681" t="s">
        <v>112</v>
      </c>
      <c r="J7681" t="s">
        <v>20531</v>
      </c>
      <c r="K7681" t="s">
        <v>68</v>
      </c>
      <c r="L7681" t="s">
        <v>43</v>
      </c>
      <c r="M7681">
        <v>2</v>
      </c>
      <c r="N7681" t="s">
        <v>30</v>
      </c>
      <c r="O7681">
        <v>2771.88</v>
      </c>
      <c r="P7681" t="s">
        <v>106</v>
      </c>
      <c r="Q7681" t="s">
        <v>107</v>
      </c>
      <c r="R7681">
        <v>501235</v>
      </c>
      <c r="S7681" t="s">
        <v>33</v>
      </c>
      <c r="T7681" t="s">
        <v>55</v>
      </c>
    </row>
    <row r="7682" spans="1:20" x14ac:dyDescent="0.25">
      <c r="A7682">
        <v>7954</v>
      </c>
      <c r="B7682" t="s">
        <v>20532</v>
      </c>
      <c r="C7682" t="s">
        <v>20533</v>
      </c>
      <c r="D7682" t="s">
        <v>37</v>
      </c>
      <c r="E7682">
        <v>55</v>
      </c>
      <c r="F7682" t="s">
        <v>451</v>
      </c>
      <c r="G7682" t="s">
        <v>59</v>
      </c>
      <c r="H7682" t="s">
        <v>25</v>
      </c>
      <c r="I7682" t="s">
        <v>60</v>
      </c>
      <c r="J7682" t="s">
        <v>20534</v>
      </c>
      <c r="K7682" t="s">
        <v>68</v>
      </c>
      <c r="L7682" t="s">
        <v>161</v>
      </c>
      <c r="M7682">
        <v>4</v>
      </c>
      <c r="N7682" t="s">
        <v>30</v>
      </c>
      <c r="O7682">
        <v>1416.05</v>
      </c>
      <c r="P7682" t="s">
        <v>53</v>
      </c>
      <c r="Q7682" t="s">
        <v>54</v>
      </c>
      <c r="R7682">
        <v>438398</v>
      </c>
      <c r="S7682" t="s">
        <v>33</v>
      </c>
      <c r="T7682" t="s">
        <v>55</v>
      </c>
    </row>
    <row r="7683" spans="1:20" x14ac:dyDescent="0.25">
      <c r="A7683">
        <v>7956</v>
      </c>
      <c r="B7683" t="s">
        <v>20535</v>
      </c>
      <c r="C7683" t="s">
        <v>20536</v>
      </c>
      <c r="D7683" t="s">
        <v>22</v>
      </c>
      <c r="E7683">
        <v>53</v>
      </c>
      <c r="F7683" t="s">
        <v>38</v>
      </c>
      <c r="G7683" t="s">
        <v>39</v>
      </c>
      <c r="H7683" t="s">
        <v>25</v>
      </c>
      <c r="I7683" t="s">
        <v>40</v>
      </c>
      <c r="J7683" t="s">
        <v>20537</v>
      </c>
      <c r="K7683" t="s">
        <v>42</v>
      </c>
      <c r="L7683" t="s">
        <v>105</v>
      </c>
      <c r="M7683">
        <v>1</v>
      </c>
      <c r="N7683" t="s">
        <v>30</v>
      </c>
      <c r="O7683">
        <v>937.53</v>
      </c>
      <c r="P7683" t="s">
        <v>106</v>
      </c>
      <c r="Q7683" t="s">
        <v>107</v>
      </c>
      <c r="R7683">
        <v>943744</v>
      </c>
      <c r="S7683" t="s">
        <v>33</v>
      </c>
      <c r="T7683" t="s">
        <v>55</v>
      </c>
    </row>
    <row r="7684" spans="1:20" x14ac:dyDescent="0.25">
      <c r="A7684">
        <v>7957</v>
      </c>
      <c r="B7684" t="s">
        <v>20538</v>
      </c>
      <c r="C7684" t="s">
        <v>20539</v>
      </c>
      <c r="D7684" t="s">
        <v>22</v>
      </c>
      <c r="E7684">
        <v>64</v>
      </c>
      <c r="F7684" t="s">
        <v>256</v>
      </c>
      <c r="G7684" t="s">
        <v>39</v>
      </c>
      <c r="H7684" t="s">
        <v>75</v>
      </c>
      <c r="I7684" t="s">
        <v>26</v>
      </c>
      <c r="J7684" t="s">
        <v>3181</v>
      </c>
      <c r="K7684" t="s">
        <v>68</v>
      </c>
      <c r="L7684" t="s">
        <v>62</v>
      </c>
      <c r="M7684">
        <v>1</v>
      </c>
      <c r="N7684" t="s">
        <v>30</v>
      </c>
      <c r="O7684">
        <v>2400.27</v>
      </c>
      <c r="P7684" t="s">
        <v>53</v>
      </c>
      <c r="Q7684" t="s">
        <v>54</v>
      </c>
      <c r="R7684">
        <v>537256</v>
      </c>
      <c r="S7684" t="s">
        <v>33</v>
      </c>
      <c r="T7684" t="s">
        <v>55</v>
      </c>
    </row>
    <row r="7685" spans="1:20" x14ac:dyDescent="0.25">
      <c r="A7685">
        <v>7958</v>
      </c>
      <c r="B7685" t="s">
        <v>20540</v>
      </c>
      <c r="C7685" t="s">
        <v>20541</v>
      </c>
      <c r="D7685" t="s">
        <v>37</v>
      </c>
      <c r="E7685">
        <v>56</v>
      </c>
      <c r="F7685" t="s">
        <v>110</v>
      </c>
      <c r="G7685" t="s">
        <v>111</v>
      </c>
      <c r="H7685" t="s">
        <v>25</v>
      </c>
      <c r="I7685" t="s">
        <v>40</v>
      </c>
      <c r="J7685" t="s">
        <v>10128</v>
      </c>
      <c r="K7685" t="s">
        <v>42</v>
      </c>
      <c r="L7685" t="s">
        <v>43</v>
      </c>
      <c r="M7685">
        <v>2</v>
      </c>
      <c r="N7685" t="s">
        <v>30</v>
      </c>
      <c r="O7685">
        <v>1883.76</v>
      </c>
      <c r="P7685" t="s">
        <v>86</v>
      </c>
      <c r="Q7685" t="s">
        <v>87</v>
      </c>
      <c r="R7685">
        <v>572349</v>
      </c>
      <c r="S7685" t="s">
        <v>33</v>
      </c>
      <c r="T7685" t="s">
        <v>55</v>
      </c>
    </row>
    <row r="7686" spans="1:20" x14ac:dyDescent="0.25">
      <c r="A7686">
        <v>7959</v>
      </c>
      <c r="B7686" t="s">
        <v>20542</v>
      </c>
      <c r="C7686" t="s">
        <v>20543</v>
      </c>
      <c r="D7686" t="s">
        <v>37</v>
      </c>
      <c r="E7686">
        <v>34</v>
      </c>
      <c r="F7686" t="s">
        <v>612</v>
      </c>
      <c r="G7686" t="s">
        <v>50</v>
      </c>
      <c r="H7686" t="s">
        <v>137</v>
      </c>
      <c r="I7686" t="s">
        <v>60</v>
      </c>
      <c r="J7686" t="s">
        <v>20544</v>
      </c>
      <c r="K7686" t="s">
        <v>68</v>
      </c>
      <c r="L7686" t="s">
        <v>105</v>
      </c>
      <c r="M7686">
        <v>1</v>
      </c>
      <c r="N7686" t="s">
        <v>30</v>
      </c>
      <c r="O7686">
        <v>529.41</v>
      </c>
      <c r="P7686" t="s">
        <v>204</v>
      </c>
      <c r="Q7686" t="s">
        <v>205</v>
      </c>
      <c r="R7686">
        <v>142153</v>
      </c>
      <c r="S7686" t="s">
        <v>33</v>
      </c>
      <c r="T7686" t="s">
        <v>55</v>
      </c>
    </row>
    <row r="7687" spans="1:20" x14ac:dyDescent="0.25">
      <c r="A7687">
        <v>7960</v>
      </c>
      <c r="B7687" t="s">
        <v>20545</v>
      </c>
      <c r="C7687" t="s">
        <v>20546</v>
      </c>
      <c r="D7687" t="s">
        <v>37</v>
      </c>
      <c r="E7687">
        <v>40</v>
      </c>
      <c r="F7687" t="s">
        <v>180</v>
      </c>
      <c r="G7687" t="s">
        <v>66</v>
      </c>
      <c r="H7687" t="s">
        <v>75</v>
      </c>
      <c r="I7687" t="s">
        <v>84</v>
      </c>
      <c r="J7687" t="s">
        <v>20547</v>
      </c>
      <c r="K7687" t="s">
        <v>28</v>
      </c>
      <c r="L7687" t="s">
        <v>29</v>
      </c>
      <c r="M7687">
        <v>1</v>
      </c>
      <c r="N7687" t="s">
        <v>30</v>
      </c>
      <c r="O7687">
        <v>2435.13</v>
      </c>
      <c r="P7687" t="s">
        <v>187</v>
      </c>
      <c r="Q7687" t="s">
        <v>78</v>
      </c>
      <c r="R7687">
        <v>117475</v>
      </c>
      <c r="S7687" t="s">
        <v>33</v>
      </c>
      <c r="T7687" t="s">
        <v>34</v>
      </c>
    </row>
    <row r="7688" spans="1:20" x14ac:dyDescent="0.25">
      <c r="A7688">
        <v>7961</v>
      </c>
      <c r="B7688" t="s">
        <v>20548</v>
      </c>
      <c r="C7688" t="s">
        <v>20549</v>
      </c>
      <c r="D7688" t="s">
        <v>37</v>
      </c>
      <c r="E7688">
        <v>38</v>
      </c>
      <c r="F7688" t="s">
        <v>303</v>
      </c>
      <c r="G7688" t="s">
        <v>74</v>
      </c>
      <c r="H7688" t="s">
        <v>83</v>
      </c>
      <c r="I7688" t="s">
        <v>60</v>
      </c>
      <c r="J7688" t="s">
        <v>4633</v>
      </c>
      <c r="K7688" t="s">
        <v>114</v>
      </c>
      <c r="L7688" t="s">
        <v>29</v>
      </c>
      <c r="M7688">
        <v>1</v>
      </c>
      <c r="N7688" t="s">
        <v>30</v>
      </c>
      <c r="O7688">
        <v>503.19</v>
      </c>
      <c r="P7688" t="s">
        <v>31</v>
      </c>
      <c r="Q7688" t="s">
        <v>32</v>
      </c>
      <c r="R7688">
        <v>820450</v>
      </c>
      <c r="S7688" t="s">
        <v>33</v>
      </c>
      <c r="T7688" t="s">
        <v>34</v>
      </c>
    </row>
    <row r="7689" spans="1:20" x14ac:dyDescent="0.25">
      <c r="A7689">
        <v>7962</v>
      </c>
      <c r="B7689" t="s">
        <v>20550</v>
      </c>
      <c r="C7689" t="s">
        <v>20551</v>
      </c>
      <c r="D7689" t="s">
        <v>37</v>
      </c>
      <c r="E7689">
        <v>29</v>
      </c>
      <c r="F7689" t="s">
        <v>5627</v>
      </c>
      <c r="G7689" t="s">
        <v>111</v>
      </c>
      <c r="H7689" t="s">
        <v>25</v>
      </c>
      <c r="I7689" t="s">
        <v>60</v>
      </c>
      <c r="J7689" t="s">
        <v>18081</v>
      </c>
      <c r="K7689" t="s">
        <v>28</v>
      </c>
      <c r="L7689" t="s">
        <v>105</v>
      </c>
      <c r="M7689">
        <v>1</v>
      </c>
      <c r="N7689" t="s">
        <v>30</v>
      </c>
      <c r="O7689">
        <v>4976.08</v>
      </c>
      <c r="P7689" t="s">
        <v>204</v>
      </c>
      <c r="Q7689" t="s">
        <v>205</v>
      </c>
      <c r="R7689">
        <v>790350</v>
      </c>
      <c r="S7689" t="s">
        <v>33</v>
      </c>
      <c r="T7689" t="s">
        <v>55</v>
      </c>
    </row>
    <row r="7690" spans="1:20" x14ac:dyDescent="0.25">
      <c r="A7690">
        <v>7963</v>
      </c>
      <c r="B7690" t="s">
        <v>20552</v>
      </c>
      <c r="C7690" t="s">
        <v>20553</v>
      </c>
      <c r="D7690" t="s">
        <v>37</v>
      </c>
      <c r="E7690">
        <v>24</v>
      </c>
      <c r="F7690" t="s">
        <v>419</v>
      </c>
      <c r="G7690" t="s">
        <v>59</v>
      </c>
      <c r="H7690" t="s">
        <v>25</v>
      </c>
      <c r="I7690" t="s">
        <v>60</v>
      </c>
      <c r="J7690" t="s">
        <v>20554</v>
      </c>
      <c r="K7690" t="s">
        <v>114</v>
      </c>
      <c r="L7690" t="s">
        <v>43</v>
      </c>
      <c r="M7690">
        <v>4</v>
      </c>
      <c r="N7690" t="s">
        <v>30</v>
      </c>
      <c r="O7690">
        <v>2608.7600000000002</v>
      </c>
      <c r="P7690" t="s">
        <v>124</v>
      </c>
      <c r="Q7690" t="s">
        <v>124</v>
      </c>
      <c r="R7690">
        <v>329403</v>
      </c>
      <c r="S7690" t="s">
        <v>33</v>
      </c>
      <c r="T7690" t="s">
        <v>55</v>
      </c>
    </row>
    <row r="7691" spans="1:20" x14ac:dyDescent="0.25">
      <c r="A7691">
        <v>7964</v>
      </c>
      <c r="B7691" t="s">
        <v>20555</v>
      </c>
      <c r="C7691" t="s">
        <v>11764</v>
      </c>
      <c r="D7691" t="s">
        <v>22</v>
      </c>
      <c r="E7691">
        <v>18</v>
      </c>
      <c r="F7691" t="s">
        <v>1245</v>
      </c>
      <c r="G7691" t="s">
        <v>159</v>
      </c>
      <c r="H7691" t="s">
        <v>25</v>
      </c>
      <c r="I7691" t="s">
        <v>26</v>
      </c>
      <c r="J7691" t="s">
        <v>11765</v>
      </c>
      <c r="K7691" t="s">
        <v>42</v>
      </c>
      <c r="L7691" t="s">
        <v>52</v>
      </c>
      <c r="M7691">
        <v>2</v>
      </c>
      <c r="N7691" t="s">
        <v>30</v>
      </c>
      <c r="O7691">
        <v>1347.51</v>
      </c>
      <c r="P7691" t="s">
        <v>31</v>
      </c>
      <c r="Q7691" t="s">
        <v>32</v>
      </c>
      <c r="R7691">
        <v>475925</v>
      </c>
      <c r="S7691" t="s">
        <v>33</v>
      </c>
      <c r="T7691" t="s">
        <v>34</v>
      </c>
    </row>
    <row r="7692" spans="1:20" x14ac:dyDescent="0.25">
      <c r="A7692">
        <v>7965</v>
      </c>
      <c r="B7692" t="s">
        <v>20556</v>
      </c>
      <c r="C7692" t="s">
        <v>10326</v>
      </c>
      <c r="D7692" t="s">
        <v>22</v>
      </c>
      <c r="E7692">
        <v>23</v>
      </c>
      <c r="F7692" t="s">
        <v>382</v>
      </c>
      <c r="G7692" t="s">
        <v>82</v>
      </c>
      <c r="H7692" t="s">
        <v>25</v>
      </c>
      <c r="I7692" t="s">
        <v>40</v>
      </c>
      <c r="J7692" t="s">
        <v>1638</v>
      </c>
      <c r="K7692" t="s">
        <v>114</v>
      </c>
      <c r="L7692" t="s">
        <v>161</v>
      </c>
      <c r="M7692">
        <v>1</v>
      </c>
      <c r="N7692" t="s">
        <v>30</v>
      </c>
      <c r="O7692">
        <v>730.61</v>
      </c>
      <c r="P7692" t="s">
        <v>86</v>
      </c>
      <c r="Q7692" t="s">
        <v>87</v>
      </c>
      <c r="R7692">
        <v>444588</v>
      </c>
      <c r="S7692" t="s">
        <v>33</v>
      </c>
      <c r="T7692" t="s">
        <v>55</v>
      </c>
    </row>
    <row r="7693" spans="1:20" x14ac:dyDescent="0.25">
      <c r="A7693">
        <v>7966</v>
      </c>
      <c r="B7693" t="s">
        <v>20557</v>
      </c>
      <c r="C7693" t="s">
        <v>14203</v>
      </c>
      <c r="D7693" t="s">
        <v>37</v>
      </c>
      <c r="E7693">
        <v>36</v>
      </c>
      <c r="F7693" t="s">
        <v>1900</v>
      </c>
      <c r="G7693" t="s">
        <v>159</v>
      </c>
      <c r="H7693" t="s">
        <v>25</v>
      </c>
      <c r="I7693" t="s">
        <v>103</v>
      </c>
      <c r="J7693" t="s">
        <v>20558</v>
      </c>
      <c r="K7693" t="s">
        <v>42</v>
      </c>
      <c r="L7693" t="s">
        <v>105</v>
      </c>
      <c r="M7693">
        <v>1</v>
      </c>
      <c r="N7693" t="s">
        <v>30</v>
      </c>
      <c r="O7693">
        <v>3309.54</v>
      </c>
      <c r="P7693" t="s">
        <v>204</v>
      </c>
      <c r="Q7693" t="s">
        <v>205</v>
      </c>
      <c r="R7693">
        <v>219841</v>
      </c>
      <c r="S7693" t="s">
        <v>33</v>
      </c>
      <c r="T7693" t="s">
        <v>34</v>
      </c>
    </row>
    <row r="7694" spans="1:20" x14ac:dyDescent="0.25">
      <c r="A7694">
        <v>7967</v>
      </c>
      <c r="B7694" t="s">
        <v>20559</v>
      </c>
      <c r="C7694" t="s">
        <v>20560</v>
      </c>
      <c r="D7694" t="s">
        <v>22</v>
      </c>
      <c r="E7694">
        <v>40</v>
      </c>
      <c r="F7694" t="s">
        <v>307</v>
      </c>
      <c r="G7694" t="s">
        <v>118</v>
      </c>
      <c r="H7694" t="s">
        <v>83</v>
      </c>
      <c r="I7694" t="s">
        <v>60</v>
      </c>
      <c r="J7694" t="s">
        <v>14554</v>
      </c>
      <c r="K7694" t="s">
        <v>68</v>
      </c>
      <c r="L7694" t="s">
        <v>62</v>
      </c>
      <c r="M7694">
        <v>1</v>
      </c>
      <c r="N7694" t="s">
        <v>30</v>
      </c>
      <c r="O7694">
        <v>3894.58</v>
      </c>
      <c r="P7694" t="s">
        <v>69</v>
      </c>
      <c r="Q7694" t="s">
        <v>70</v>
      </c>
      <c r="R7694">
        <v>305215</v>
      </c>
      <c r="S7694" t="s">
        <v>33</v>
      </c>
      <c r="T7694" t="s">
        <v>55</v>
      </c>
    </row>
    <row r="7695" spans="1:20" x14ac:dyDescent="0.25">
      <c r="A7695">
        <v>7968</v>
      </c>
      <c r="B7695" t="s">
        <v>20561</v>
      </c>
      <c r="C7695" t="s">
        <v>20562</v>
      </c>
      <c r="D7695" t="s">
        <v>37</v>
      </c>
      <c r="E7695">
        <v>30</v>
      </c>
      <c r="F7695" t="s">
        <v>577</v>
      </c>
      <c r="G7695" t="s">
        <v>142</v>
      </c>
      <c r="H7695" t="s">
        <v>25</v>
      </c>
      <c r="I7695" t="s">
        <v>84</v>
      </c>
      <c r="J7695" t="s">
        <v>20563</v>
      </c>
      <c r="K7695" t="s">
        <v>24899</v>
      </c>
      <c r="L7695" t="s">
        <v>43</v>
      </c>
      <c r="M7695">
        <v>1</v>
      </c>
      <c r="N7695" t="s">
        <v>30</v>
      </c>
      <c r="O7695">
        <v>3151.19</v>
      </c>
      <c r="P7695" t="s">
        <v>86</v>
      </c>
      <c r="Q7695" t="s">
        <v>87</v>
      </c>
      <c r="R7695" t="s">
        <v>262</v>
      </c>
      <c r="S7695" t="s">
        <v>33</v>
      </c>
      <c r="T7695" t="s">
        <v>55</v>
      </c>
    </row>
    <row r="7696" spans="1:20" x14ac:dyDescent="0.25">
      <c r="A7696">
        <v>7969</v>
      </c>
      <c r="B7696" t="s">
        <v>20564</v>
      </c>
      <c r="C7696" t="s">
        <v>13021</v>
      </c>
      <c r="D7696" t="s">
        <v>37</v>
      </c>
      <c r="E7696">
        <v>18</v>
      </c>
      <c r="F7696" t="s">
        <v>612</v>
      </c>
      <c r="G7696" t="s">
        <v>50</v>
      </c>
      <c r="H7696" t="s">
        <v>25</v>
      </c>
      <c r="I7696" t="s">
        <v>112</v>
      </c>
      <c r="J7696" t="s">
        <v>4274</v>
      </c>
      <c r="K7696" t="s">
        <v>133</v>
      </c>
      <c r="L7696" t="s">
        <v>29</v>
      </c>
      <c r="M7696">
        <v>2</v>
      </c>
      <c r="N7696" t="s">
        <v>30</v>
      </c>
      <c r="O7696">
        <v>2296.44</v>
      </c>
      <c r="P7696" t="s">
        <v>106</v>
      </c>
      <c r="Q7696" t="s">
        <v>107</v>
      </c>
      <c r="R7696">
        <v>254428</v>
      </c>
      <c r="S7696" t="s">
        <v>33</v>
      </c>
      <c r="T7696" t="s">
        <v>55</v>
      </c>
    </row>
    <row r="7697" spans="1:20" x14ac:dyDescent="0.25">
      <c r="A7697">
        <v>7970</v>
      </c>
      <c r="B7697" t="s">
        <v>20565</v>
      </c>
      <c r="C7697" t="s">
        <v>20566</v>
      </c>
      <c r="D7697" t="s">
        <v>37</v>
      </c>
      <c r="E7697">
        <v>63</v>
      </c>
      <c r="F7697" t="s">
        <v>439</v>
      </c>
      <c r="G7697" t="s">
        <v>74</v>
      </c>
      <c r="H7697" t="s">
        <v>25</v>
      </c>
      <c r="I7697" t="s">
        <v>40</v>
      </c>
      <c r="J7697" t="s">
        <v>20567</v>
      </c>
      <c r="K7697" t="s">
        <v>133</v>
      </c>
      <c r="L7697" t="s">
        <v>62</v>
      </c>
      <c r="M7697">
        <v>2</v>
      </c>
      <c r="N7697" t="s">
        <v>30</v>
      </c>
      <c r="O7697">
        <v>3735.06</v>
      </c>
      <c r="P7697" t="s">
        <v>106</v>
      </c>
      <c r="Q7697" t="s">
        <v>107</v>
      </c>
      <c r="R7697">
        <v>479256</v>
      </c>
      <c r="S7697" t="s">
        <v>33</v>
      </c>
      <c r="T7697" t="s">
        <v>55</v>
      </c>
    </row>
    <row r="7698" spans="1:20" x14ac:dyDescent="0.25">
      <c r="A7698">
        <v>7971</v>
      </c>
      <c r="B7698" t="s">
        <v>20568</v>
      </c>
      <c r="C7698" t="s">
        <v>20569</v>
      </c>
      <c r="D7698" t="s">
        <v>22</v>
      </c>
      <c r="E7698">
        <v>57</v>
      </c>
      <c r="F7698" t="s">
        <v>2561</v>
      </c>
      <c r="G7698" t="s">
        <v>66</v>
      </c>
      <c r="H7698" t="s">
        <v>25</v>
      </c>
      <c r="I7698" t="s">
        <v>26</v>
      </c>
      <c r="J7698" t="s">
        <v>7995</v>
      </c>
      <c r="K7698" t="s">
        <v>24899</v>
      </c>
      <c r="L7698" t="s">
        <v>29</v>
      </c>
      <c r="M7698">
        <v>3</v>
      </c>
      <c r="N7698" t="s">
        <v>30</v>
      </c>
      <c r="O7698">
        <v>424.91</v>
      </c>
      <c r="P7698" t="s">
        <v>44</v>
      </c>
      <c r="Q7698" t="s">
        <v>45</v>
      </c>
      <c r="R7698">
        <v>776200</v>
      </c>
      <c r="S7698" t="s">
        <v>33</v>
      </c>
      <c r="T7698" t="s">
        <v>55</v>
      </c>
    </row>
    <row r="7699" spans="1:20" x14ac:dyDescent="0.25">
      <c r="A7699">
        <v>7972</v>
      </c>
      <c r="B7699" t="s">
        <v>20570</v>
      </c>
      <c r="C7699" t="s">
        <v>20571</v>
      </c>
      <c r="D7699" t="s">
        <v>37</v>
      </c>
      <c r="E7699">
        <v>39</v>
      </c>
      <c r="F7699" t="s">
        <v>2412</v>
      </c>
      <c r="G7699" t="s">
        <v>142</v>
      </c>
      <c r="H7699" t="s">
        <v>75</v>
      </c>
      <c r="I7699" t="s">
        <v>84</v>
      </c>
      <c r="J7699" t="s">
        <v>10402</v>
      </c>
      <c r="K7699" t="s">
        <v>68</v>
      </c>
      <c r="L7699" t="s">
        <v>43</v>
      </c>
      <c r="M7699">
        <v>2</v>
      </c>
      <c r="N7699" t="s">
        <v>30</v>
      </c>
      <c r="O7699">
        <v>1623.39</v>
      </c>
      <c r="P7699" t="s">
        <v>106</v>
      </c>
      <c r="Q7699" t="s">
        <v>107</v>
      </c>
      <c r="R7699">
        <v>611131</v>
      </c>
      <c r="S7699" t="s">
        <v>33</v>
      </c>
      <c r="T7699" t="s">
        <v>55</v>
      </c>
    </row>
    <row r="7700" spans="1:20" x14ac:dyDescent="0.25">
      <c r="A7700">
        <v>7973</v>
      </c>
      <c r="B7700" t="s">
        <v>20572</v>
      </c>
      <c r="C7700" t="s">
        <v>3750</v>
      </c>
      <c r="D7700" t="s">
        <v>37</v>
      </c>
      <c r="E7700">
        <v>63</v>
      </c>
      <c r="F7700" t="s">
        <v>500</v>
      </c>
      <c r="G7700" t="s">
        <v>159</v>
      </c>
      <c r="H7700" t="s">
        <v>25</v>
      </c>
      <c r="I7700" t="s">
        <v>40</v>
      </c>
      <c r="J7700" t="s">
        <v>18062</v>
      </c>
      <c r="K7700" t="s">
        <v>28</v>
      </c>
      <c r="L7700" t="s">
        <v>161</v>
      </c>
      <c r="M7700">
        <v>3</v>
      </c>
      <c r="N7700" t="s">
        <v>30</v>
      </c>
      <c r="O7700">
        <v>4344.71</v>
      </c>
      <c r="P7700" t="s">
        <v>106</v>
      </c>
      <c r="Q7700" t="s">
        <v>107</v>
      </c>
      <c r="R7700">
        <v>387646</v>
      </c>
      <c r="S7700" t="s">
        <v>33</v>
      </c>
      <c r="T7700" t="s">
        <v>55</v>
      </c>
    </row>
    <row r="7701" spans="1:20" x14ac:dyDescent="0.25">
      <c r="A7701">
        <v>7974</v>
      </c>
      <c r="B7701" t="s">
        <v>20573</v>
      </c>
      <c r="C7701" t="s">
        <v>20574</v>
      </c>
      <c r="D7701" t="s">
        <v>37</v>
      </c>
      <c r="E7701">
        <v>65</v>
      </c>
      <c r="F7701" t="s">
        <v>190</v>
      </c>
      <c r="G7701" t="s">
        <v>142</v>
      </c>
      <c r="H7701" t="s">
        <v>25</v>
      </c>
      <c r="I7701" t="s">
        <v>112</v>
      </c>
      <c r="J7701" t="s">
        <v>10747</v>
      </c>
      <c r="K7701" t="s">
        <v>42</v>
      </c>
      <c r="L7701" t="s">
        <v>29</v>
      </c>
      <c r="M7701">
        <v>1</v>
      </c>
      <c r="N7701" t="s">
        <v>30</v>
      </c>
      <c r="O7701">
        <v>4501.82</v>
      </c>
      <c r="P7701" t="s">
        <v>77</v>
      </c>
      <c r="Q7701" t="s">
        <v>78</v>
      </c>
      <c r="R7701">
        <v>301126</v>
      </c>
      <c r="S7701" t="s">
        <v>33</v>
      </c>
      <c r="T7701" t="s">
        <v>55</v>
      </c>
    </row>
    <row r="7702" spans="1:20" x14ac:dyDescent="0.25">
      <c r="A7702">
        <v>7975</v>
      </c>
      <c r="B7702" t="s">
        <v>20575</v>
      </c>
      <c r="C7702" t="s">
        <v>20576</v>
      </c>
      <c r="D7702" t="s">
        <v>37</v>
      </c>
      <c r="E7702">
        <v>21</v>
      </c>
      <c r="F7702" t="s">
        <v>232</v>
      </c>
      <c r="G7702" t="s">
        <v>118</v>
      </c>
      <c r="H7702" t="s">
        <v>75</v>
      </c>
      <c r="I7702" t="s">
        <v>112</v>
      </c>
      <c r="J7702" t="s">
        <v>5452</v>
      </c>
      <c r="K7702" t="s">
        <v>24899</v>
      </c>
      <c r="L7702" t="s">
        <v>161</v>
      </c>
      <c r="M7702">
        <v>1</v>
      </c>
      <c r="N7702" t="s">
        <v>30</v>
      </c>
      <c r="O7702">
        <v>545.35</v>
      </c>
      <c r="P7702" t="s">
        <v>31</v>
      </c>
      <c r="Q7702" t="s">
        <v>32</v>
      </c>
      <c r="R7702">
        <v>104892</v>
      </c>
      <c r="S7702" t="s">
        <v>33</v>
      </c>
      <c r="T7702" t="s">
        <v>34</v>
      </c>
    </row>
    <row r="7703" spans="1:20" x14ac:dyDescent="0.25">
      <c r="A7703">
        <v>7976</v>
      </c>
      <c r="B7703" t="s">
        <v>20577</v>
      </c>
      <c r="C7703" t="s">
        <v>20578</v>
      </c>
      <c r="D7703" t="s">
        <v>22</v>
      </c>
      <c r="E7703">
        <v>31</v>
      </c>
      <c r="F7703" t="s">
        <v>1865</v>
      </c>
      <c r="G7703" t="s">
        <v>142</v>
      </c>
      <c r="H7703" t="s">
        <v>25</v>
      </c>
      <c r="I7703" t="s">
        <v>84</v>
      </c>
      <c r="J7703" t="s">
        <v>14805</v>
      </c>
      <c r="K7703" t="s">
        <v>28</v>
      </c>
      <c r="L7703" t="s">
        <v>29</v>
      </c>
      <c r="M7703">
        <v>1</v>
      </c>
      <c r="N7703" t="s">
        <v>30</v>
      </c>
      <c r="O7703">
        <v>2457.81</v>
      </c>
      <c r="P7703" t="s">
        <v>124</v>
      </c>
      <c r="Q7703" t="s">
        <v>124</v>
      </c>
      <c r="R7703">
        <v>769658</v>
      </c>
      <c r="S7703" t="s">
        <v>33</v>
      </c>
      <c r="T7703" t="s">
        <v>55</v>
      </c>
    </row>
    <row r="7704" spans="1:20" x14ac:dyDescent="0.25">
      <c r="A7704">
        <v>7977</v>
      </c>
      <c r="B7704" t="s">
        <v>20579</v>
      </c>
      <c r="C7704" t="s">
        <v>20580</v>
      </c>
      <c r="D7704" t="s">
        <v>22</v>
      </c>
      <c r="E7704">
        <v>65</v>
      </c>
      <c r="F7704" t="s">
        <v>3735</v>
      </c>
      <c r="G7704" t="s">
        <v>118</v>
      </c>
      <c r="H7704" t="s">
        <v>75</v>
      </c>
      <c r="I7704" t="s">
        <v>112</v>
      </c>
      <c r="J7704" t="s">
        <v>20581</v>
      </c>
      <c r="K7704" t="s">
        <v>133</v>
      </c>
      <c r="L7704" t="s">
        <v>29</v>
      </c>
      <c r="M7704">
        <v>1</v>
      </c>
      <c r="N7704" t="s">
        <v>30</v>
      </c>
      <c r="O7704">
        <v>737.92</v>
      </c>
      <c r="P7704" t="s">
        <v>53</v>
      </c>
      <c r="Q7704" t="s">
        <v>54</v>
      </c>
      <c r="R7704">
        <v>124027</v>
      </c>
      <c r="S7704" t="s">
        <v>33</v>
      </c>
      <c r="T7704" t="s">
        <v>55</v>
      </c>
    </row>
    <row r="7705" spans="1:20" x14ac:dyDescent="0.25">
      <c r="A7705">
        <v>7978</v>
      </c>
      <c r="B7705" t="s">
        <v>20582</v>
      </c>
      <c r="C7705" t="s">
        <v>20583</v>
      </c>
      <c r="D7705" t="s">
        <v>37</v>
      </c>
      <c r="E7705">
        <v>58</v>
      </c>
      <c r="F7705" t="s">
        <v>927</v>
      </c>
      <c r="G7705" t="s">
        <v>159</v>
      </c>
      <c r="H7705" t="s">
        <v>25</v>
      </c>
      <c r="I7705" t="s">
        <v>60</v>
      </c>
      <c r="J7705" t="s">
        <v>436</v>
      </c>
      <c r="K7705" t="s">
        <v>133</v>
      </c>
      <c r="L7705" t="s">
        <v>29</v>
      </c>
      <c r="M7705">
        <v>1</v>
      </c>
      <c r="N7705" t="s">
        <v>30</v>
      </c>
      <c r="O7705">
        <v>2139.23</v>
      </c>
      <c r="P7705" t="s">
        <v>44</v>
      </c>
      <c r="Q7705" t="s">
        <v>45</v>
      </c>
      <c r="R7705">
        <v>740102</v>
      </c>
      <c r="S7705" t="s">
        <v>33</v>
      </c>
      <c r="T7705" t="s">
        <v>55</v>
      </c>
    </row>
    <row r="7706" spans="1:20" x14ac:dyDescent="0.25">
      <c r="A7706">
        <v>7979</v>
      </c>
      <c r="B7706" t="s">
        <v>20584</v>
      </c>
      <c r="C7706" t="s">
        <v>20585</v>
      </c>
      <c r="D7706" t="s">
        <v>22</v>
      </c>
      <c r="E7706">
        <v>63</v>
      </c>
      <c r="F7706" t="s">
        <v>2468</v>
      </c>
      <c r="G7706" t="s">
        <v>82</v>
      </c>
      <c r="H7706" t="s">
        <v>137</v>
      </c>
      <c r="I7706" t="s">
        <v>103</v>
      </c>
      <c r="J7706" t="s">
        <v>10032</v>
      </c>
      <c r="K7706" t="s">
        <v>42</v>
      </c>
      <c r="L7706" t="s">
        <v>161</v>
      </c>
      <c r="M7706">
        <v>1</v>
      </c>
      <c r="N7706" t="s">
        <v>30</v>
      </c>
      <c r="O7706">
        <v>1873.55</v>
      </c>
      <c r="P7706" t="s">
        <v>44</v>
      </c>
      <c r="Q7706" t="s">
        <v>45</v>
      </c>
      <c r="R7706">
        <v>553698</v>
      </c>
      <c r="S7706" t="s">
        <v>33</v>
      </c>
      <c r="T7706" t="s">
        <v>55</v>
      </c>
    </row>
    <row r="7707" spans="1:20" x14ac:dyDescent="0.25">
      <c r="A7707">
        <v>7980</v>
      </c>
      <c r="B7707" t="s">
        <v>20586</v>
      </c>
      <c r="C7707" t="s">
        <v>20587</v>
      </c>
      <c r="D7707" t="s">
        <v>37</v>
      </c>
      <c r="E7707">
        <v>55</v>
      </c>
      <c r="F7707" t="s">
        <v>303</v>
      </c>
      <c r="G7707" t="s">
        <v>74</v>
      </c>
      <c r="H7707" t="s">
        <v>75</v>
      </c>
      <c r="I7707" t="s">
        <v>103</v>
      </c>
      <c r="J7707" t="s">
        <v>20588</v>
      </c>
      <c r="K7707" t="s">
        <v>42</v>
      </c>
      <c r="L7707" t="s">
        <v>43</v>
      </c>
      <c r="M7707">
        <v>2</v>
      </c>
      <c r="N7707" t="s">
        <v>30</v>
      </c>
      <c r="O7707">
        <v>2782.98</v>
      </c>
      <c r="P7707" t="s">
        <v>204</v>
      </c>
      <c r="Q7707" t="s">
        <v>205</v>
      </c>
      <c r="R7707">
        <v>361716</v>
      </c>
      <c r="S7707" t="s">
        <v>33</v>
      </c>
      <c r="T7707" t="s">
        <v>55</v>
      </c>
    </row>
    <row r="7708" spans="1:20" x14ac:dyDescent="0.25">
      <c r="A7708">
        <v>7981</v>
      </c>
      <c r="B7708" t="s">
        <v>20589</v>
      </c>
      <c r="C7708" t="s">
        <v>20590</v>
      </c>
      <c r="D7708" t="s">
        <v>22</v>
      </c>
      <c r="E7708">
        <v>51</v>
      </c>
      <c r="F7708" t="s">
        <v>2797</v>
      </c>
      <c r="G7708" t="s">
        <v>50</v>
      </c>
      <c r="H7708" t="s">
        <v>25</v>
      </c>
      <c r="I7708" t="s">
        <v>40</v>
      </c>
      <c r="J7708" t="s">
        <v>15449</v>
      </c>
      <c r="K7708" t="s">
        <v>114</v>
      </c>
      <c r="L7708" t="s">
        <v>105</v>
      </c>
      <c r="M7708">
        <v>3</v>
      </c>
      <c r="N7708" t="s">
        <v>30</v>
      </c>
      <c r="O7708">
        <v>322.31</v>
      </c>
      <c r="P7708" t="s">
        <v>53</v>
      </c>
      <c r="Q7708" t="s">
        <v>54</v>
      </c>
      <c r="R7708">
        <v>653448</v>
      </c>
      <c r="S7708" t="s">
        <v>33</v>
      </c>
      <c r="T7708" t="s">
        <v>55</v>
      </c>
    </row>
    <row r="7709" spans="1:20" x14ac:dyDescent="0.25">
      <c r="A7709">
        <v>7982</v>
      </c>
      <c r="B7709" t="s">
        <v>20591</v>
      </c>
      <c r="C7709" t="s">
        <v>20592</v>
      </c>
      <c r="D7709" t="s">
        <v>37</v>
      </c>
      <c r="E7709">
        <v>56</v>
      </c>
      <c r="F7709" t="s">
        <v>374</v>
      </c>
      <c r="G7709" t="s">
        <v>185</v>
      </c>
      <c r="H7709" t="s">
        <v>25</v>
      </c>
      <c r="I7709" t="s">
        <v>40</v>
      </c>
      <c r="J7709" t="s">
        <v>12123</v>
      </c>
      <c r="K7709" t="s">
        <v>68</v>
      </c>
      <c r="L7709" t="s">
        <v>62</v>
      </c>
      <c r="M7709">
        <v>1</v>
      </c>
      <c r="N7709" t="s">
        <v>30</v>
      </c>
      <c r="O7709">
        <v>300.99</v>
      </c>
      <c r="P7709" t="s">
        <v>187</v>
      </c>
      <c r="Q7709" t="s">
        <v>78</v>
      </c>
      <c r="R7709">
        <v>854533</v>
      </c>
      <c r="S7709" t="s">
        <v>33</v>
      </c>
      <c r="T7709" t="s">
        <v>55</v>
      </c>
    </row>
    <row r="7710" spans="1:20" x14ac:dyDescent="0.25">
      <c r="A7710">
        <v>7984</v>
      </c>
      <c r="B7710" t="s">
        <v>20593</v>
      </c>
      <c r="C7710" t="s">
        <v>20594</v>
      </c>
      <c r="D7710" t="s">
        <v>22</v>
      </c>
      <c r="E7710">
        <v>29</v>
      </c>
      <c r="F7710" t="s">
        <v>504</v>
      </c>
      <c r="G7710" t="s">
        <v>111</v>
      </c>
      <c r="H7710" t="s">
        <v>25</v>
      </c>
      <c r="I7710" t="s">
        <v>84</v>
      </c>
      <c r="J7710" t="s">
        <v>20595</v>
      </c>
      <c r="K7710" t="s">
        <v>24899</v>
      </c>
      <c r="L7710" t="s">
        <v>43</v>
      </c>
      <c r="M7710">
        <v>1</v>
      </c>
      <c r="N7710" t="s">
        <v>30</v>
      </c>
      <c r="O7710">
        <v>781.24</v>
      </c>
      <c r="P7710" t="s">
        <v>187</v>
      </c>
      <c r="Q7710" t="s">
        <v>78</v>
      </c>
      <c r="R7710">
        <v>546686</v>
      </c>
      <c r="S7710" t="s">
        <v>33</v>
      </c>
      <c r="T7710" t="s">
        <v>34</v>
      </c>
    </row>
    <row r="7711" spans="1:20" x14ac:dyDescent="0.25">
      <c r="A7711">
        <v>7985</v>
      </c>
      <c r="B7711" t="s">
        <v>20596</v>
      </c>
      <c r="C7711" t="s">
        <v>20597</v>
      </c>
      <c r="D7711" t="s">
        <v>22</v>
      </c>
      <c r="E7711">
        <v>58</v>
      </c>
      <c r="F7711" t="s">
        <v>1490</v>
      </c>
      <c r="G7711" t="s">
        <v>82</v>
      </c>
      <c r="H7711" t="s">
        <v>137</v>
      </c>
      <c r="I7711" t="s">
        <v>103</v>
      </c>
      <c r="J7711" t="s">
        <v>16152</v>
      </c>
      <c r="K7711" t="s">
        <v>68</v>
      </c>
      <c r="L7711" t="s">
        <v>161</v>
      </c>
      <c r="M7711">
        <v>3</v>
      </c>
      <c r="N7711" t="s">
        <v>30</v>
      </c>
      <c r="O7711">
        <v>4054.8</v>
      </c>
      <c r="P7711" t="s">
        <v>204</v>
      </c>
      <c r="Q7711" t="s">
        <v>205</v>
      </c>
      <c r="R7711">
        <v>656273</v>
      </c>
      <c r="S7711" t="s">
        <v>33</v>
      </c>
      <c r="T7711" t="s">
        <v>55</v>
      </c>
    </row>
    <row r="7712" spans="1:20" x14ac:dyDescent="0.25">
      <c r="A7712">
        <v>7986</v>
      </c>
      <c r="B7712" t="s">
        <v>20598</v>
      </c>
      <c r="C7712" t="s">
        <v>20599</v>
      </c>
      <c r="D7712" t="s">
        <v>22</v>
      </c>
      <c r="E7712">
        <v>62</v>
      </c>
      <c r="F7712" t="s">
        <v>1208</v>
      </c>
      <c r="G7712" t="s">
        <v>50</v>
      </c>
      <c r="H7712" t="s">
        <v>25</v>
      </c>
      <c r="I7712" t="s">
        <v>103</v>
      </c>
      <c r="J7712" t="s">
        <v>680</v>
      </c>
      <c r="K7712" t="s">
        <v>133</v>
      </c>
      <c r="L7712" t="s">
        <v>161</v>
      </c>
      <c r="M7712">
        <v>2</v>
      </c>
      <c r="N7712" t="s">
        <v>30</v>
      </c>
      <c r="O7712">
        <v>1944.18</v>
      </c>
      <c r="P7712" t="s">
        <v>204</v>
      </c>
      <c r="Q7712" t="s">
        <v>205</v>
      </c>
      <c r="R7712">
        <v>119107</v>
      </c>
      <c r="S7712" t="s">
        <v>33</v>
      </c>
      <c r="T7712" t="s">
        <v>55</v>
      </c>
    </row>
    <row r="7713" spans="1:20" x14ac:dyDescent="0.25">
      <c r="A7713">
        <v>7987</v>
      </c>
      <c r="B7713" t="s">
        <v>20600</v>
      </c>
      <c r="C7713" t="s">
        <v>4632</v>
      </c>
      <c r="D7713" t="s">
        <v>37</v>
      </c>
      <c r="E7713">
        <v>45</v>
      </c>
      <c r="F7713" t="s">
        <v>2332</v>
      </c>
      <c r="G7713" t="s">
        <v>159</v>
      </c>
      <c r="H7713" t="s">
        <v>25</v>
      </c>
      <c r="I7713" t="s">
        <v>112</v>
      </c>
      <c r="J7713" t="s">
        <v>9172</v>
      </c>
      <c r="K7713" t="s">
        <v>133</v>
      </c>
      <c r="L7713" t="s">
        <v>43</v>
      </c>
      <c r="M7713">
        <v>2</v>
      </c>
      <c r="N7713" t="s">
        <v>30</v>
      </c>
      <c r="O7713">
        <v>3514.31</v>
      </c>
      <c r="P7713" t="s">
        <v>106</v>
      </c>
      <c r="Q7713" t="s">
        <v>107</v>
      </c>
      <c r="R7713">
        <v>732599</v>
      </c>
      <c r="S7713" t="s">
        <v>33</v>
      </c>
      <c r="T7713" t="s">
        <v>55</v>
      </c>
    </row>
    <row r="7714" spans="1:20" x14ac:dyDescent="0.25">
      <c r="A7714">
        <v>7988</v>
      </c>
      <c r="B7714" t="s">
        <v>20601</v>
      </c>
      <c r="C7714" t="s">
        <v>20602</v>
      </c>
      <c r="D7714" t="s">
        <v>37</v>
      </c>
      <c r="E7714">
        <v>32</v>
      </c>
      <c r="F7714" t="s">
        <v>3271</v>
      </c>
      <c r="G7714" t="s">
        <v>74</v>
      </c>
      <c r="H7714" t="s">
        <v>25</v>
      </c>
      <c r="I7714" t="s">
        <v>103</v>
      </c>
      <c r="J7714" t="s">
        <v>6135</v>
      </c>
      <c r="K7714" t="s">
        <v>68</v>
      </c>
      <c r="L7714" t="s">
        <v>52</v>
      </c>
      <c r="M7714">
        <v>1</v>
      </c>
      <c r="N7714" t="s">
        <v>30</v>
      </c>
      <c r="O7714">
        <v>2658.85</v>
      </c>
      <c r="P7714" t="s">
        <v>69</v>
      </c>
      <c r="Q7714" t="s">
        <v>70</v>
      </c>
      <c r="R7714">
        <v>415225</v>
      </c>
      <c r="S7714" t="s">
        <v>33</v>
      </c>
      <c r="T7714" t="s">
        <v>55</v>
      </c>
    </row>
    <row r="7715" spans="1:20" x14ac:dyDescent="0.25">
      <c r="A7715">
        <v>7989</v>
      </c>
      <c r="B7715" t="s">
        <v>20603</v>
      </c>
      <c r="C7715" t="s">
        <v>20604</v>
      </c>
      <c r="D7715" t="s">
        <v>37</v>
      </c>
      <c r="E7715">
        <v>65</v>
      </c>
      <c r="F7715" t="s">
        <v>699</v>
      </c>
      <c r="G7715" t="s">
        <v>50</v>
      </c>
      <c r="H7715" t="s">
        <v>25</v>
      </c>
      <c r="I7715" t="s">
        <v>60</v>
      </c>
      <c r="J7715" t="s">
        <v>20605</v>
      </c>
      <c r="K7715" t="s">
        <v>133</v>
      </c>
      <c r="L7715" t="s">
        <v>62</v>
      </c>
      <c r="M7715">
        <v>2</v>
      </c>
      <c r="N7715" t="s">
        <v>30</v>
      </c>
      <c r="O7715">
        <v>1525.25</v>
      </c>
      <c r="P7715" t="s">
        <v>204</v>
      </c>
      <c r="Q7715" t="s">
        <v>205</v>
      </c>
      <c r="R7715">
        <v>742501</v>
      </c>
      <c r="S7715" t="s">
        <v>33</v>
      </c>
      <c r="T7715" t="s">
        <v>55</v>
      </c>
    </row>
    <row r="7716" spans="1:20" x14ac:dyDescent="0.25">
      <c r="A7716">
        <v>7990</v>
      </c>
      <c r="B7716" t="s">
        <v>20606</v>
      </c>
      <c r="C7716" t="s">
        <v>20607</v>
      </c>
      <c r="D7716" t="s">
        <v>37</v>
      </c>
      <c r="E7716">
        <v>32</v>
      </c>
      <c r="F7716" t="s">
        <v>2332</v>
      </c>
      <c r="G7716" t="s">
        <v>159</v>
      </c>
      <c r="H7716" t="s">
        <v>137</v>
      </c>
      <c r="I7716" t="s">
        <v>103</v>
      </c>
      <c r="J7716" t="s">
        <v>8157</v>
      </c>
      <c r="K7716" t="s">
        <v>68</v>
      </c>
      <c r="L7716" t="s">
        <v>52</v>
      </c>
      <c r="M7716">
        <v>3</v>
      </c>
      <c r="N7716" t="s">
        <v>30</v>
      </c>
      <c r="O7716">
        <v>2649.99</v>
      </c>
      <c r="P7716" t="s">
        <v>77</v>
      </c>
      <c r="Q7716" t="s">
        <v>78</v>
      </c>
      <c r="R7716">
        <v>718543</v>
      </c>
      <c r="S7716" t="s">
        <v>33</v>
      </c>
      <c r="T7716" t="s">
        <v>55</v>
      </c>
    </row>
    <row r="7717" spans="1:20" x14ac:dyDescent="0.25">
      <c r="A7717">
        <v>7991</v>
      </c>
      <c r="B7717" t="s">
        <v>20608</v>
      </c>
      <c r="C7717" t="s">
        <v>20609</v>
      </c>
      <c r="D7717" t="s">
        <v>37</v>
      </c>
      <c r="E7717">
        <v>26</v>
      </c>
      <c r="F7717" t="s">
        <v>1449</v>
      </c>
      <c r="G7717" t="s">
        <v>185</v>
      </c>
      <c r="H7717" t="s">
        <v>25</v>
      </c>
      <c r="I7717" t="s">
        <v>60</v>
      </c>
      <c r="J7717" t="s">
        <v>20610</v>
      </c>
      <c r="K7717" t="s">
        <v>133</v>
      </c>
      <c r="L7717" t="s">
        <v>161</v>
      </c>
      <c r="M7717">
        <v>1</v>
      </c>
      <c r="N7717" t="s">
        <v>30</v>
      </c>
      <c r="O7717">
        <v>2518.98</v>
      </c>
      <c r="P7717" t="s">
        <v>53</v>
      </c>
      <c r="Q7717" t="s">
        <v>54</v>
      </c>
      <c r="R7717">
        <v>420181</v>
      </c>
      <c r="S7717" t="s">
        <v>33</v>
      </c>
      <c r="T7717" t="s">
        <v>55</v>
      </c>
    </row>
    <row r="7718" spans="1:20" x14ac:dyDescent="0.25">
      <c r="A7718">
        <v>7992</v>
      </c>
      <c r="B7718" t="s">
        <v>20611</v>
      </c>
      <c r="C7718" t="s">
        <v>20612</v>
      </c>
      <c r="D7718" t="s">
        <v>22</v>
      </c>
      <c r="E7718">
        <v>24</v>
      </c>
      <c r="F7718" t="s">
        <v>2343</v>
      </c>
      <c r="G7718" t="s">
        <v>185</v>
      </c>
      <c r="H7718" t="s">
        <v>75</v>
      </c>
      <c r="I7718" t="s">
        <v>60</v>
      </c>
      <c r="J7718" t="s">
        <v>20613</v>
      </c>
      <c r="K7718" t="s">
        <v>42</v>
      </c>
      <c r="L7718" t="s">
        <v>52</v>
      </c>
      <c r="M7718">
        <v>1</v>
      </c>
      <c r="N7718" t="s">
        <v>30</v>
      </c>
      <c r="O7718">
        <v>2536.9</v>
      </c>
      <c r="P7718" t="s">
        <v>124</v>
      </c>
      <c r="Q7718" t="s">
        <v>124</v>
      </c>
      <c r="R7718">
        <v>695214</v>
      </c>
      <c r="S7718" t="s">
        <v>33</v>
      </c>
      <c r="T7718" t="s">
        <v>34</v>
      </c>
    </row>
    <row r="7719" spans="1:20" x14ac:dyDescent="0.25">
      <c r="A7719">
        <v>7993</v>
      </c>
      <c r="B7719" t="s">
        <v>20614</v>
      </c>
      <c r="C7719" t="s">
        <v>15887</v>
      </c>
      <c r="D7719" t="s">
        <v>37</v>
      </c>
      <c r="E7719">
        <v>41</v>
      </c>
      <c r="F7719" t="s">
        <v>2511</v>
      </c>
      <c r="G7719" t="s">
        <v>142</v>
      </c>
      <c r="H7719" t="s">
        <v>25</v>
      </c>
      <c r="I7719" t="s">
        <v>84</v>
      </c>
      <c r="J7719" t="s">
        <v>20615</v>
      </c>
      <c r="K7719" t="s">
        <v>42</v>
      </c>
      <c r="L7719" t="s">
        <v>29</v>
      </c>
      <c r="M7719">
        <v>2</v>
      </c>
      <c r="N7719" t="s">
        <v>30</v>
      </c>
      <c r="O7719">
        <v>4240.24</v>
      </c>
      <c r="P7719" t="s">
        <v>69</v>
      </c>
      <c r="Q7719" t="s">
        <v>70</v>
      </c>
      <c r="R7719">
        <v>876830</v>
      </c>
      <c r="S7719" t="s">
        <v>33</v>
      </c>
      <c r="T7719" t="s">
        <v>55</v>
      </c>
    </row>
    <row r="7720" spans="1:20" x14ac:dyDescent="0.25">
      <c r="A7720">
        <v>7994</v>
      </c>
      <c r="B7720" t="s">
        <v>20616</v>
      </c>
      <c r="C7720" t="s">
        <v>20617</v>
      </c>
      <c r="D7720" t="s">
        <v>37</v>
      </c>
      <c r="E7720">
        <v>24</v>
      </c>
      <c r="F7720" t="s">
        <v>3647</v>
      </c>
      <c r="G7720" t="s">
        <v>39</v>
      </c>
      <c r="H7720" t="s">
        <v>75</v>
      </c>
      <c r="I7720" t="s">
        <v>103</v>
      </c>
      <c r="J7720" t="s">
        <v>20618</v>
      </c>
      <c r="K7720" t="s">
        <v>114</v>
      </c>
      <c r="L7720" t="s">
        <v>105</v>
      </c>
      <c r="M7720">
        <v>2</v>
      </c>
      <c r="N7720" t="s">
        <v>30</v>
      </c>
      <c r="O7720">
        <v>1640.87</v>
      </c>
      <c r="P7720" t="s">
        <v>204</v>
      </c>
      <c r="Q7720" t="s">
        <v>205</v>
      </c>
      <c r="R7720">
        <v>852342</v>
      </c>
      <c r="S7720" t="s">
        <v>33</v>
      </c>
      <c r="T7720" t="s">
        <v>55</v>
      </c>
    </row>
    <row r="7721" spans="1:20" x14ac:dyDescent="0.25">
      <c r="A7721">
        <v>7995</v>
      </c>
      <c r="B7721" t="s">
        <v>20619</v>
      </c>
      <c r="C7721" t="s">
        <v>17504</v>
      </c>
      <c r="D7721" t="s">
        <v>22</v>
      </c>
      <c r="E7721">
        <v>42</v>
      </c>
      <c r="F7721" t="s">
        <v>2561</v>
      </c>
      <c r="G7721" t="s">
        <v>66</v>
      </c>
      <c r="H7721" t="s">
        <v>75</v>
      </c>
      <c r="I7721" t="s">
        <v>84</v>
      </c>
      <c r="J7721" t="s">
        <v>3330</v>
      </c>
      <c r="K7721" t="s">
        <v>28</v>
      </c>
      <c r="L7721" t="s">
        <v>62</v>
      </c>
      <c r="M7721">
        <v>1</v>
      </c>
      <c r="N7721" t="s">
        <v>30</v>
      </c>
      <c r="O7721">
        <v>841.1</v>
      </c>
      <c r="P7721" t="s">
        <v>53</v>
      </c>
      <c r="Q7721" t="s">
        <v>54</v>
      </c>
      <c r="R7721">
        <v>385358</v>
      </c>
      <c r="S7721" t="s">
        <v>33</v>
      </c>
      <c r="T7721" t="s">
        <v>55</v>
      </c>
    </row>
    <row r="7722" spans="1:20" x14ac:dyDescent="0.25">
      <c r="A7722">
        <v>7996</v>
      </c>
      <c r="B7722" t="s">
        <v>20620</v>
      </c>
      <c r="C7722" t="s">
        <v>20621</v>
      </c>
      <c r="D7722" t="s">
        <v>37</v>
      </c>
      <c r="E7722">
        <v>22</v>
      </c>
      <c r="F7722" t="s">
        <v>374</v>
      </c>
      <c r="G7722" t="s">
        <v>185</v>
      </c>
      <c r="H7722" t="s">
        <v>25</v>
      </c>
      <c r="I7722" t="s">
        <v>112</v>
      </c>
      <c r="J7722" t="s">
        <v>20622</v>
      </c>
      <c r="K7722" t="s">
        <v>68</v>
      </c>
      <c r="L7722" t="s">
        <v>29</v>
      </c>
      <c r="M7722">
        <v>1</v>
      </c>
      <c r="N7722" t="s">
        <v>30</v>
      </c>
      <c r="O7722">
        <v>474.94</v>
      </c>
      <c r="P7722" t="s">
        <v>187</v>
      </c>
      <c r="Q7722" t="s">
        <v>78</v>
      </c>
      <c r="R7722">
        <v>597480</v>
      </c>
      <c r="S7722" t="s">
        <v>33</v>
      </c>
      <c r="T7722" t="s">
        <v>55</v>
      </c>
    </row>
    <row r="7723" spans="1:20" x14ac:dyDescent="0.25">
      <c r="A7723">
        <v>7997</v>
      </c>
      <c r="B7723" t="s">
        <v>20623</v>
      </c>
      <c r="C7723" t="s">
        <v>20624</v>
      </c>
      <c r="D7723" t="s">
        <v>37</v>
      </c>
      <c r="E7723">
        <v>33</v>
      </c>
      <c r="F7723" t="s">
        <v>2907</v>
      </c>
      <c r="G7723" t="s">
        <v>185</v>
      </c>
      <c r="H7723" t="s">
        <v>25</v>
      </c>
      <c r="I7723" t="s">
        <v>40</v>
      </c>
      <c r="J7723" t="s">
        <v>5420</v>
      </c>
      <c r="K7723" t="s">
        <v>24899</v>
      </c>
      <c r="L7723" t="s">
        <v>161</v>
      </c>
      <c r="M7723">
        <v>1</v>
      </c>
      <c r="N7723" t="s">
        <v>30</v>
      </c>
      <c r="O7723">
        <v>3530.26</v>
      </c>
      <c r="P7723" t="s">
        <v>106</v>
      </c>
      <c r="Q7723" t="s">
        <v>107</v>
      </c>
      <c r="R7723">
        <v>953154</v>
      </c>
      <c r="S7723" t="s">
        <v>33</v>
      </c>
      <c r="T7723" t="s">
        <v>55</v>
      </c>
    </row>
    <row r="7724" spans="1:20" x14ac:dyDescent="0.25">
      <c r="A7724">
        <v>7999</v>
      </c>
      <c r="B7724" t="s">
        <v>20625</v>
      </c>
      <c r="C7724" t="s">
        <v>20626</v>
      </c>
      <c r="D7724" t="s">
        <v>37</v>
      </c>
      <c r="E7724">
        <v>39</v>
      </c>
      <c r="F7724" t="s">
        <v>431</v>
      </c>
      <c r="G7724" t="s">
        <v>82</v>
      </c>
      <c r="H7724" t="s">
        <v>25</v>
      </c>
      <c r="I7724" t="s">
        <v>60</v>
      </c>
      <c r="J7724" t="s">
        <v>19501</v>
      </c>
      <c r="K7724" t="s">
        <v>28</v>
      </c>
      <c r="L7724" t="s">
        <v>105</v>
      </c>
      <c r="M7724">
        <v>1</v>
      </c>
      <c r="N7724" t="s">
        <v>30</v>
      </c>
      <c r="O7724">
        <v>4565.6400000000003</v>
      </c>
      <c r="P7724" t="s">
        <v>204</v>
      </c>
      <c r="Q7724" t="s">
        <v>205</v>
      </c>
      <c r="R7724">
        <v>767976</v>
      </c>
      <c r="S7724" t="s">
        <v>33</v>
      </c>
      <c r="T7724" t="s">
        <v>55</v>
      </c>
    </row>
    <row r="7725" spans="1:20" x14ac:dyDescent="0.25">
      <c r="A7725">
        <v>8000</v>
      </c>
      <c r="B7725" t="s">
        <v>20627</v>
      </c>
      <c r="C7725" t="s">
        <v>20628</v>
      </c>
      <c r="D7725" t="s">
        <v>37</v>
      </c>
      <c r="E7725">
        <v>23</v>
      </c>
      <c r="F7725" t="s">
        <v>910</v>
      </c>
      <c r="G7725" t="s">
        <v>24</v>
      </c>
      <c r="H7725" t="s">
        <v>25</v>
      </c>
      <c r="I7725" t="s">
        <v>40</v>
      </c>
      <c r="J7725" t="s">
        <v>1410</v>
      </c>
      <c r="K7725" t="s">
        <v>42</v>
      </c>
      <c r="L7725" t="s">
        <v>161</v>
      </c>
      <c r="M7725">
        <v>2</v>
      </c>
      <c r="N7725" t="s">
        <v>30</v>
      </c>
      <c r="O7725">
        <v>3334.08</v>
      </c>
      <c r="P7725" t="s">
        <v>124</v>
      </c>
      <c r="Q7725" t="s">
        <v>124</v>
      </c>
      <c r="R7725">
        <v>828029</v>
      </c>
      <c r="S7725" t="s">
        <v>33</v>
      </c>
      <c r="T7725" t="s">
        <v>55</v>
      </c>
    </row>
    <row r="7726" spans="1:20" x14ac:dyDescent="0.25">
      <c r="A7726">
        <v>8001</v>
      </c>
      <c r="B7726" t="s">
        <v>20629</v>
      </c>
      <c r="C7726" t="s">
        <v>20630</v>
      </c>
      <c r="D7726" t="s">
        <v>37</v>
      </c>
      <c r="E7726">
        <v>37</v>
      </c>
      <c r="F7726" t="s">
        <v>343</v>
      </c>
      <c r="G7726" t="s">
        <v>59</v>
      </c>
      <c r="H7726" t="s">
        <v>137</v>
      </c>
      <c r="I7726" t="s">
        <v>26</v>
      </c>
      <c r="J7726" t="s">
        <v>8851</v>
      </c>
      <c r="K7726" t="s">
        <v>28</v>
      </c>
      <c r="L7726" t="s">
        <v>43</v>
      </c>
      <c r="M7726">
        <v>1</v>
      </c>
      <c r="N7726" t="s">
        <v>30</v>
      </c>
      <c r="O7726">
        <v>1255.23</v>
      </c>
      <c r="P7726" t="s">
        <v>31</v>
      </c>
      <c r="Q7726" t="s">
        <v>32</v>
      </c>
      <c r="R7726">
        <v>899685</v>
      </c>
      <c r="S7726" t="s">
        <v>33</v>
      </c>
      <c r="T7726" t="s">
        <v>55</v>
      </c>
    </row>
    <row r="7727" spans="1:20" x14ac:dyDescent="0.25">
      <c r="A7727">
        <v>8002</v>
      </c>
      <c r="B7727" t="s">
        <v>20631</v>
      </c>
      <c r="C7727" t="s">
        <v>20632</v>
      </c>
      <c r="D7727" t="s">
        <v>37</v>
      </c>
      <c r="E7727">
        <v>44</v>
      </c>
      <c r="F7727" t="s">
        <v>516</v>
      </c>
      <c r="G7727" t="s">
        <v>118</v>
      </c>
      <c r="H7727" t="s">
        <v>83</v>
      </c>
      <c r="I7727" t="s">
        <v>26</v>
      </c>
      <c r="J7727" t="s">
        <v>20633</v>
      </c>
      <c r="K7727" t="s">
        <v>42</v>
      </c>
      <c r="L7727" t="s">
        <v>161</v>
      </c>
      <c r="M7727">
        <v>1</v>
      </c>
      <c r="N7727" t="s">
        <v>30</v>
      </c>
      <c r="O7727">
        <v>2747.86</v>
      </c>
      <c r="P7727" t="s">
        <v>187</v>
      </c>
      <c r="Q7727" t="s">
        <v>78</v>
      </c>
      <c r="R7727">
        <v>161116</v>
      </c>
      <c r="S7727" t="s">
        <v>33</v>
      </c>
      <c r="T7727" t="s">
        <v>55</v>
      </c>
    </row>
    <row r="7728" spans="1:20" x14ac:dyDescent="0.25">
      <c r="A7728">
        <v>8003</v>
      </c>
      <c r="B7728" t="s">
        <v>20634</v>
      </c>
      <c r="C7728" t="s">
        <v>20635</v>
      </c>
      <c r="D7728" t="s">
        <v>37</v>
      </c>
      <c r="E7728">
        <v>35</v>
      </c>
      <c r="F7728" t="s">
        <v>351</v>
      </c>
      <c r="G7728" t="s">
        <v>142</v>
      </c>
      <c r="H7728" t="s">
        <v>25</v>
      </c>
      <c r="I7728" t="s">
        <v>60</v>
      </c>
      <c r="J7728" t="s">
        <v>18849</v>
      </c>
      <c r="K7728" t="s">
        <v>68</v>
      </c>
      <c r="L7728" t="s">
        <v>43</v>
      </c>
      <c r="M7728">
        <v>1</v>
      </c>
      <c r="N7728" t="s">
        <v>30</v>
      </c>
      <c r="O7728">
        <v>4274.51</v>
      </c>
      <c r="P7728" t="s">
        <v>204</v>
      </c>
      <c r="Q7728" t="s">
        <v>205</v>
      </c>
      <c r="R7728">
        <v>375245</v>
      </c>
      <c r="S7728" t="s">
        <v>33</v>
      </c>
      <c r="T7728" t="s">
        <v>55</v>
      </c>
    </row>
    <row r="7729" spans="1:20" x14ac:dyDescent="0.25">
      <c r="A7729">
        <v>8004</v>
      </c>
      <c r="B7729" t="s">
        <v>20636</v>
      </c>
      <c r="C7729" t="s">
        <v>20637</v>
      </c>
      <c r="D7729" t="s">
        <v>37</v>
      </c>
      <c r="E7729">
        <v>60</v>
      </c>
      <c r="F7729" t="s">
        <v>1486</v>
      </c>
      <c r="G7729" t="s">
        <v>66</v>
      </c>
      <c r="H7729" t="s">
        <v>75</v>
      </c>
      <c r="I7729" t="s">
        <v>112</v>
      </c>
      <c r="J7729" t="s">
        <v>7483</v>
      </c>
      <c r="K7729" t="s">
        <v>42</v>
      </c>
      <c r="L7729" t="s">
        <v>52</v>
      </c>
      <c r="M7729">
        <v>1</v>
      </c>
      <c r="N7729" t="s">
        <v>30</v>
      </c>
      <c r="O7729">
        <v>2814.74</v>
      </c>
      <c r="P7729" t="s">
        <v>69</v>
      </c>
      <c r="Q7729" t="s">
        <v>70</v>
      </c>
      <c r="R7729">
        <v>483968</v>
      </c>
      <c r="S7729" t="s">
        <v>33</v>
      </c>
      <c r="T7729" t="s">
        <v>55</v>
      </c>
    </row>
    <row r="7730" spans="1:20" x14ac:dyDescent="0.25">
      <c r="A7730">
        <v>8005</v>
      </c>
      <c r="B7730" t="s">
        <v>20638</v>
      </c>
      <c r="C7730" t="s">
        <v>20639</v>
      </c>
      <c r="D7730" t="s">
        <v>37</v>
      </c>
      <c r="E7730">
        <v>61</v>
      </c>
      <c r="F7730" t="s">
        <v>5560</v>
      </c>
      <c r="G7730" t="s">
        <v>82</v>
      </c>
      <c r="H7730" t="s">
        <v>137</v>
      </c>
      <c r="I7730" t="s">
        <v>26</v>
      </c>
      <c r="J7730" t="s">
        <v>12732</v>
      </c>
      <c r="K7730" t="s">
        <v>42</v>
      </c>
      <c r="L7730" t="s">
        <v>29</v>
      </c>
      <c r="M7730">
        <v>1</v>
      </c>
      <c r="N7730" t="s">
        <v>30</v>
      </c>
      <c r="O7730">
        <v>4322.42</v>
      </c>
      <c r="P7730" t="s">
        <v>124</v>
      </c>
      <c r="Q7730" t="s">
        <v>124</v>
      </c>
      <c r="R7730">
        <v>110240</v>
      </c>
      <c r="S7730" t="s">
        <v>33</v>
      </c>
      <c r="T7730" t="s">
        <v>55</v>
      </c>
    </row>
    <row r="7731" spans="1:20" x14ac:dyDescent="0.25">
      <c r="A7731">
        <v>8006</v>
      </c>
      <c r="B7731" t="s">
        <v>20640</v>
      </c>
      <c r="C7731" t="s">
        <v>20641</v>
      </c>
      <c r="D7731" t="s">
        <v>37</v>
      </c>
      <c r="E7731">
        <v>35</v>
      </c>
      <c r="F7731" t="s">
        <v>2547</v>
      </c>
      <c r="G7731" t="s">
        <v>50</v>
      </c>
      <c r="H7731" t="s">
        <v>83</v>
      </c>
      <c r="I7731" t="s">
        <v>112</v>
      </c>
      <c r="J7731" t="s">
        <v>951</v>
      </c>
      <c r="K7731" t="s">
        <v>68</v>
      </c>
      <c r="L7731" t="s">
        <v>62</v>
      </c>
      <c r="M7731">
        <v>1</v>
      </c>
      <c r="N7731" t="s">
        <v>30</v>
      </c>
      <c r="O7731">
        <v>2726.29</v>
      </c>
      <c r="P7731" t="s">
        <v>187</v>
      </c>
      <c r="Q7731" t="s">
        <v>78</v>
      </c>
      <c r="R7731">
        <v>274977</v>
      </c>
      <c r="S7731" t="s">
        <v>33</v>
      </c>
      <c r="T7731" t="s">
        <v>55</v>
      </c>
    </row>
    <row r="7732" spans="1:20" x14ac:dyDescent="0.25">
      <c r="A7732">
        <v>8007</v>
      </c>
      <c r="B7732" t="s">
        <v>20642</v>
      </c>
      <c r="C7732" t="s">
        <v>20643</v>
      </c>
      <c r="D7732" t="s">
        <v>22</v>
      </c>
      <c r="E7732">
        <v>53</v>
      </c>
      <c r="F7732" t="s">
        <v>524</v>
      </c>
      <c r="G7732" t="s">
        <v>82</v>
      </c>
      <c r="H7732" t="s">
        <v>25</v>
      </c>
      <c r="I7732" t="s">
        <v>103</v>
      </c>
      <c r="J7732" t="s">
        <v>10750</v>
      </c>
      <c r="K7732" t="s">
        <v>114</v>
      </c>
      <c r="L7732" t="s">
        <v>43</v>
      </c>
      <c r="M7732">
        <v>1</v>
      </c>
      <c r="N7732" t="s">
        <v>30</v>
      </c>
      <c r="O7732">
        <v>2252.59</v>
      </c>
      <c r="P7732" t="s">
        <v>77</v>
      </c>
      <c r="Q7732" t="s">
        <v>78</v>
      </c>
      <c r="R7732">
        <v>925920</v>
      </c>
      <c r="S7732" t="s">
        <v>33</v>
      </c>
      <c r="T7732" t="s">
        <v>55</v>
      </c>
    </row>
    <row r="7733" spans="1:20" x14ac:dyDescent="0.25">
      <c r="A7733">
        <v>8008</v>
      </c>
      <c r="B7733" t="s">
        <v>20644</v>
      </c>
      <c r="C7733" t="s">
        <v>20645</v>
      </c>
      <c r="D7733" t="s">
        <v>22</v>
      </c>
      <c r="E7733">
        <v>37</v>
      </c>
      <c r="F7733" t="s">
        <v>562</v>
      </c>
      <c r="G7733" t="s">
        <v>59</v>
      </c>
      <c r="H7733" t="s">
        <v>25</v>
      </c>
      <c r="I7733" t="s">
        <v>26</v>
      </c>
      <c r="J7733" t="s">
        <v>14796</v>
      </c>
      <c r="K7733" t="s">
        <v>68</v>
      </c>
      <c r="L7733" t="s">
        <v>52</v>
      </c>
      <c r="M7733">
        <v>1</v>
      </c>
      <c r="N7733" t="s">
        <v>30</v>
      </c>
      <c r="O7733">
        <v>3111.49</v>
      </c>
      <c r="P7733" t="s">
        <v>106</v>
      </c>
      <c r="Q7733" t="s">
        <v>107</v>
      </c>
      <c r="R7733">
        <v>647590</v>
      </c>
      <c r="S7733" t="s">
        <v>33</v>
      </c>
      <c r="T7733" t="s">
        <v>55</v>
      </c>
    </row>
    <row r="7734" spans="1:20" x14ac:dyDescent="0.25">
      <c r="A7734">
        <v>8009</v>
      </c>
      <c r="B7734" t="s">
        <v>20646</v>
      </c>
      <c r="C7734" t="s">
        <v>20647</v>
      </c>
      <c r="D7734" t="s">
        <v>22</v>
      </c>
      <c r="E7734">
        <v>30</v>
      </c>
      <c r="F7734" t="s">
        <v>1582</v>
      </c>
      <c r="G7734" t="s">
        <v>111</v>
      </c>
      <c r="H7734" t="s">
        <v>25</v>
      </c>
      <c r="I7734" t="s">
        <v>84</v>
      </c>
      <c r="J7734" t="s">
        <v>20648</v>
      </c>
      <c r="K7734" t="s">
        <v>68</v>
      </c>
      <c r="L7734" t="s">
        <v>161</v>
      </c>
      <c r="M7734">
        <v>1</v>
      </c>
      <c r="N7734" t="s">
        <v>30</v>
      </c>
      <c r="O7734">
        <v>3793.59</v>
      </c>
      <c r="P7734" t="s">
        <v>31</v>
      </c>
      <c r="Q7734" t="s">
        <v>32</v>
      </c>
      <c r="R7734">
        <v>101226</v>
      </c>
      <c r="S7734" t="s">
        <v>33</v>
      </c>
      <c r="T7734" t="s">
        <v>55</v>
      </c>
    </row>
    <row r="7735" spans="1:20" x14ac:dyDescent="0.25">
      <c r="A7735">
        <v>8010</v>
      </c>
      <c r="B7735" t="s">
        <v>20649</v>
      </c>
      <c r="C7735" t="s">
        <v>20650</v>
      </c>
      <c r="D7735" t="s">
        <v>37</v>
      </c>
      <c r="E7735">
        <v>60</v>
      </c>
      <c r="F7735" t="s">
        <v>808</v>
      </c>
      <c r="G7735" t="s">
        <v>59</v>
      </c>
      <c r="H7735" t="s">
        <v>25</v>
      </c>
      <c r="I7735" t="s">
        <v>60</v>
      </c>
      <c r="J7735" t="s">
        <v>10131</v>
      </c>
      <c r="K7735" t="s">
        <v>68</v>
      </c>
      <c r="L7735" t="s">
        <v>62</v>
      </c>
      <c r="M7735">
        <v>3</v>
      </c>
      <c r="N7735" t="s">
        <v>30</v>
      </c>
      <c r="O7735">
        <v>4801.1099999999997</v>
      </c>
      <c r="P7735" t="s">
        <v>124</v>
      </c>
      <c r="Q7735" t="s">
        <v>124</v>
      </c>
      <c r="R7735">
        <v>736207</v>
      </c>
      <c r="S7735" t="s">
        <v>33</v>
      </c>
      <c r="T7735" t="s">
        <v>55</v>
      </c>
    </row>
    <row r="7736" spans="1:20" x14ac:dyDescent="0.25">
      <c r="A7736">
        <v>8011</v>
      </c>
      <c r="B7736" t="s">
        <v>20651</v>
      </c>
      <c r="C7736" t="s">
        <v>20652</v>
      </c>
      <c r="D7736" t="s">
        <v>22</v>
      </c>
      <c r="E7736">
        <v>53</v>
      </c>
      <c r="F7736" t="s">
        <v>719</v>
      </c>
      <c r="G7736" t="s">
        <v>118</v>
      </c>
      <c r="H7736" t="s">
        <v>25</v>
      </c>
      <c r="I7736" t="s">
        <v>40</v>
      </c>
      <c r="J7736" t="s">
        <v>2552</v>
      </c>
      <c r="K7736" t="s">
        <v>28</v>
      </c>
      <c r="L7736" t="s">
        <v>161</v>
      </c>
      <c r="M7736">
        <v>2</v>
      </c>
      <c r="N7736" t="s">
        <v>30</v>
      </c>
      <c r="O7736">
        <v>4641.24</v>
      </c>
      <c r="P7736" t="s">
        <v>187</v>
      </c>
      <c r="Q7736" t="s">
        <v>78</v>
      </c>
      <c r="R7736">
        <v>797923</v>
      </c>
      <c r="S7736" t="s">
        <v>33</v>
      </c>
      <c r="T7736" t="s">
        <v>55</v>
      </c>
    </row>
    <row r="7737" spans="1:20" x14ac:dyDescent="0.25">
      <c r="A7737">
        <v>8012</v>
      </c>
      <c r="B7737" t="s">
        <v>20653</v>
      </c>
      <c r="C7737" t="s">
        <v>20654</v>
      </c>
      <c r="D7737" t="s">
        <v>37</v>
      </c>
      <c r="E7737">
        <v>33</v>
      </c>
      <c r="F7737" t="s">
        <v>632</v>
      </c>
      <c r="G7737" t="s">
        <v>24</v>
      </c>
      <c r="H7737" t="s">
        <v>75</v>
      </c>
      <c r="I7737" t="s">
        <v>60</v>
      </c>
      <c r="J7737" t="s">
        <v>17485</v>
      </c>
      <c r="K7737" t="s">
        <v>42</v>
      </c>
      <c r="L7737" t="s">
        <v>43</v>
      </c>
      <c r="M7737">
        <v>1</v>
      </c>
      <c r="N7737" t="s">
        <v>30</v>
      </c>
      <c r="O7737">
        <v>779.33</v>
      </c>
      <c r="P7737" t="s">
        <v>44</v>
      </c>
      <c r="Q7737" t="s">
        <v>45</v>
      </c>
      <c r="R7737">
        <v>828471</v>
      </c>
      <c r="S7737" t="s">
        <v>33</v>
      </c>
      <c r="T7737" t="s">
        <v>55</v>
      </c>
    </row>
    <row r="7738" spans="1:20" x14ac:dyDescent="0.25">
      <c r="A7738">
        <v>8013</v>
      </c>
      <c r="B7738" t="s">
        <v>20655</v>
      </c>
      <c r="C7738" t="s">
        <v>20656</v>
      </c>
      <c r="D7738" t="s">
        <v>37</v>
      </c>
      <c r="E7738">
        <v>46</v>
      </c>
      <c r="F7738" t="s">
        <v>1325</v>
      </c>
      <c r="G7738" t="s">
        <v>111</v>
      </c>
      <c r="H7738" t="s">
        <v>25</v>
      </c>
      <c r="I7738" t="s">
        <v>112</v>
      </c>
      <c r="J7738" t="s">
        <v>20657</v>
      </c>
      <c r="K7738" t="s">
        <v>114</v>
      </c>
      <c r="L7738" t="s">
        <v>43</v>
      </c>
      <c r="M7738">
        <v>1</v>
      </c>
      <c r="N7738" t="s">
        <v>30</v>
      </c>
      <c r="O7738">
        <v>4536.72</v>
      </c>
      <c r="P7738" t="s">
        <v>124</v>
      </c>
      <c r="Q7738" t="s">
        <v>124</v>
      </c>
      <c r="R7738">
        <v>458633</v>
      </c>
      <c r="S7738" t="s">
        <v>33</v>
      </c>
      <c r="T7738" t="s">
        <v>55</v>
      </c>
    </row>
    <row r="7739" spans="1:20" x14ac:dyDescent="0.25">
      <c r="A7739">
        <v>8014</v>
      </c>
      <c r="B7739" t="s">
        <v>20658</v>
      </c>
      <c r="C7739" t="s">
        <v>20659</v>
      </c>
      <c r="D7739" t="s">
        <v>37</v>
      </c>
      <c r="E7739">
        <v>52</v>
      </c>
      <c r="F7739" t="s">
        <v>520</v>
      </c>
      <c r="G7739" t="s">
        <v>74</v>
      </c>
      <c r="H7739" t="s">
        <v>25</v>
      </c>
      <c r="I7739" t="s">
        <v>103</v>
      </c>
      <c r="J7739" t="s">
        <v>9114</v>
      </c>
      <c r="K7739" t="s">
        <v>68</v>
      </c>
      <c r="L7739" t="s">
        <v>52</v>
      </c>
      <c r="M7739">
        <v>1</v>
      </c>
      <c r="N7739" t="s">
        <v>30</v>
      </c>
      <c r="O7739">
        <v>647.71</v>
      </c>
      <c r="P7739" t="s">
        <v>187</v>
      </c>
      <c r="Q7739" t="s">
        <v>78</v>
      </c>
      <c r="R7739">
        <v>547073</v>
      </c>
      <c r="S7739" t="s">
        <v>33</v>
      </c>
      <c r="T7739" t="s">
        <v>55</v>
      </c>
    </row>
    <row r="7740" spans="1:20" x14ac:dyDescent="0.25">
      <c r="A7740">
        <v>8015</v>
      </c>
      <c r="B7740" t="s">
        <v>20660</v>
      </c>
      <c r="C7740" t="s">
        <v>20661</v>
      </c>
      <c r="D7740" t="s">
        <v>22</v>
      </c>
      <c r="E7740">
        <v>57</v>
      </c>
      <c r="F7740" t="s">
        <v>3429</v>
      </c>
      <c r="G7740" t="s">
        <v>82</v>
      </c>
      <c r="H7740" t="s">
        <v>75</v>
      </c>
      <c r="I7740" t="s">
        <v>112</v>
      </c>
      <c r="J7740" t="s">
        <v>20662</v>
      </c>
      <c r="K7740" t="s">
        <v>68</v>
      </c>
      <c r="L7740" t="s">
        <v>105</v>
      </c>
      <c r="M7740">
        <v>4</v>
      </c>
      <c r="N7740" t="s">
        <v>30</v>
      </c>
      <c r="O7740">
        <v>4888.8900000000003</v>
      </c>
      <c r="P7740" t="s">
        <v>44</v>
      </c>
      <c r="Q7740" t="s">
        <v>45</v>
      </c>
      <c r="R7740">
        <v>982433</v>
      </c>
      <c r="S7740" t="s">
        <v>33</v>
      </c>
      <c r="T7740" t="s">
        <v>55</v>
      </c>
    </row>
    <row r="7741" spans="1:20" x14ac:dyDescent="0.25">
      <c r="A7741">
        <v>8016</v>
      </c>
      <c r="B7741" t="s">
        <v>20663</v>
      </c>
      <c r="C7741" t="s">
        <v>20664</v>
      </c>
      <c r="D7741" t="s">
        <v>22</v>
      </c>
      <c r="E7741">
        <v>33</v>
      </c>
      <c r="F7741" t="s">
        <v>1464</v>
      </c>
      <c r="G7741" t="s">
        <v>185</v>
      </c>
      <c r="H7741" t="s">
        <v>25</v>
      </c>
      <c r="I7741" t="s">
        <v>26</v>
      </c>
      <c r="J7741" t="s">
        <v>20449</v>
      </c>
      <c r="K7741" t="s">
        <v>133</v>
      </c>
      <c r="L7741" t="s">
        <v>62</v>
      </c>
      <c r="M7741">
        <v>1</v>
      </c>
      <c r="N7741" t="s">
        <v>30</v>
      </c>
      <c r="O7741">
        <v>1562.97</v>
      </c>
      <c r="P7741" t="s">
        <v>53</v>
      </c>
      <c r="Q7741" t="s">
        <v>54</v>
      </c>
      <c r="R7741">
        <v>262913</v>
      </c>
      <c r="S7741" t="s">
        <v>33</v>
      </c>
      <c r="T7741" t="s">
        <v>55</v>
      </c>
    </row>
    <row r="7742" spans="1:20" x14ac:dyDescent="0.25">
      <c r="A7742">
        <v>8017</v>
      </c>
      <c r="B7742" t="s">
        <v>20665</v>
      </c>
      <c r="C7742" t="s">
        <v>20666</v>
      </c>
      <c r="D7742" t="s">
        <v>22</v>
      </c>
      <c r="E7742">
        <v>43</v>
      </c>
      <c r="F7742" t="s">
        <v>1249</v>
      </c>
      <c r="G7742" t="s">
        <v>50</v>
      </c>
      <c r="H7742" t="s">
        <v>137</v>
      </c>
      <c r="I7742" t="s">
        <v>112</v>
      </c>
      <c r="J7742" t="s">
        <v>20449</v>
      </c>
      <c r="K7742" t="s">
        <v>24899</v>
      </c>
      <c r="L7742" t="s">
        <v>52</v>
      </c>
      <c r="M7742">
        <v>4</v>
      </c>
      <c r="N7742" t="s">
        <v>30</v>
      </c>
      <c r="O7742">
        <v>2458.89</v>
      </c>
      <c r="P7742" t="s">
        <v>86</v>
      </c>
      <c r="Q7742" t="s">
        <v>87</v>
      </c>
      <c r="R7742">
        <v>927681</v>
      </c>
      <c r="S7742" t="s">
        <v>33</v>
      </c>
      <c r="T7742" t="s">
        <v>55</v>
      </c>
    </row>
    <row r="7743" spans="1:20" x14ac:dyDescent="0.25">
      <c r="A7743">
        <v>8018</v>
      </c>
      <c r="B7743" t="s">
        <v>20667</v>
      </c>
      <c r="C7743" t="s">
        <v>20668</v>
      </c>
      <c r="D7743" t="s">
        <v>37</v>
      </c>
      <c r="E7743">
        <v>51</v>
      </c>
      <c r="F7743" t="s">
        <v>3879</v>
      </c>
      <c r="G7743" t="s">
        <v>74</v>
      </c>
      <c r="H7743" t="s">
        <v>25</v>
      </c>
      <c r="I7743" t="s">
        <v>26</v>
      </c>
      <c r="J7743" t="s">
        <v>20669</v>
      </c>
      <c r="K7743" t="s">
        <v>24899</v>
      </c>
      <c r="L7743" t="s">
        <v>62</v>
      </c>
      <c r="M7743">
        <v>1</v>
      </c>
      <c r="N7743" t="s">
        <v>30</v>
      </c>
      <c r="O7743">
        <v>539.08000000000004</v>
      </c>
      <c r="P7743" t="s">
        <v>53</v>
      </c>
      <c r="Q7743" t="s">
        <v>54</v>
      </c>
      <c r="R7743">
        <v>627395</v>
      </c>
      <c r="S7743" t="s">
        <v>33</v>
      </c>
      <c r="T7743" t="s">
        <v>55</v>
      </c>
    </row>
    <row r="7744" spans="1:20" x14ac:dyDescent="0.25">
      <c r="A7744">
        <v>8019</v>
      </c>
      <c r="B7744" t="s">
        <v>20670</v>
      </c>
      <c r="C7744" t="s">
        <v>20671</v>
      </c>
      <c r="D7744" t="s">
        <v>22</v>
      </c>
      <c r="E7744">
        <v>51</v>
      </c>
      <c r="F7744" t="s">
        <v>299</v>
      </c>
      <c r="G7744" t="s">
        <v>74</v>
      </c>
      <c r="H7744" t="s">
        <v>25</v>
      </c>
      <c r="I7744" t="s">
        <v>60</v>
      </c>
      <c r="J7744" t="s">
        <v>15436</v>
      </c>
      <c r="K7744" t="s">
        <v>28</v>
      </c>
      <c r="L7744" t="s">
        <v>29</v>
      </c>
      <c r="M7744">
        <v>1</v>
      </c>
      <c r="N7744" t="s">
        <v>30</v>
      </c>
      <c r="O7744">
        <v>1023.79</v>
      </c>
      <c r="P7744" t="s">
        <v>44</v>
      </c>
      <c r="Q7744" t="s">
        <v>45</v>
      </c>
      <c r="R7744">
        <v>381163</v>
      </c>
      <c r="S7744" t="s">
        <v>33</v>
      </c>
      <c r="T7744" t="s">
        <v>55</v>
      </c>
    </row>
    <row r="7745" spans="1:20" x14ac:dyDescent="0.25">
      <c r="A7745">
        <v>8020</v>
      </c>
      <c r="B7745" t="s">
        <v>20672</v>
      </c>
      <c r="C7745" t="s">
        <v>20673</v>
      </c>
      <c r="D7745" t="s">
        <v>37</v>
      </c>
      <c r="E7745">
        <v>57</v>
      </c>
      <c r="F7745" t="s">
        <v>1011</v>
      </c>
      <c r="G7745" t="s">
        <v>142</v>
      </c>
      <c r="H7745" t="s">
        <v>25</v>
      </c>
      <c r="I7745" t="s">
        <v>84</v>
      </c>
      <c r="J7745" t="s">
        <v>99</v>
      </c>
      <c r="K7745" t="s">
        <v>68</v>
      </c>
      <c r="L7745" t="s">
        <v>62</v>
      </c>
      <c r="M7745">
        <v>2</v>
      </c>
      <c r="N7745" t="s">
        <v>30</v>
      </c>
      <c r="O7745">
        <v>3850.02</v>
      </c>
      <c r="P7745" t="s">
        <v>31</v>
      </c>
      <c r="Q7745" t="s">
        <v>32</v>
      </c>
      <c r="R7745">
        <v>569270</v>
      </c>
      <c r="S7745" t="s">
        <v>33</v>
      </c>
      <c r="T7745" t="s">
        <v>55</v>
      </c>
    </row>
    <row r="7746" spans="1:20" x14ac:dyDescent="0.25">
      <c r="A7746">
        <v>8021</v>
      </c>
      <c r="B7746" t="s">
        <v>20674</v>
      </c>
      <c r="C7746" t="s">
        <v>20675</v>
      </c>
      <c r="D7746" t="s">
        <v>37</v>
      </c>
      <c r="E7746">
        <v>44</v>
      </c>
      <c r="F7746" t="s">
        <v>2412</v>
      </c>
      <c r="G7746" t="s">
        <v>142</v>
      </c>
      <c r="H7746" t="s">
        <v>25</v>
      </c>
      <c r="I7746" t="s">
        <v>103</v>
      </c>
      <c r="J7746" t="s">
        <v>20676</v>
      </c>
      <c r="K7746" t="s">
        <v>114</v>
      </c>
      <c r="L7746" t="s">
        <v>62</v>
      </c>
      <c r="M7746">
        <v>1</v>
      </c>
      <c r="N7746" t="s">
        <v>30</v>
      </c>
      <c r="O7746">
        <v>2698.25</v>
      </c>
      <c r="P7746" t="s">
        <v>124</v>
      </c>
      <c r="Q7746" t="s">
        <v>124</v>
      </c>
      <c r="R7746">
        <v>858179</v>
      </c>
      <c r="S7746" t="s">
        <v>33</v>
      </c>
      <c r="T7746" t="s">
        <v>34</v>
      </c>
    </row>
    <row r="7747" spans="1:20" x14ac:dyDescent="0.25">
      <c r="A7747">
        <v>8022</v>
      </c>
      <c r="B7747" t="s">
        <v>20677</v>
      </c>
      <c r="C7747" t="s">
        <v>20678</v>
      </c>
      <c r="D7747" t="s">
        <v>37</v>
      </c>
      <c r="E7747">
        <v>47</v>
      </c>
      <c r="F7747" t="s">
        <v>3277</v>
      </c>
      <c r="G7747" t="s">
        <v>59</v>
      </c>
      <c r="H7747" t="s">
        <v>25</v>
      </c>
      <c r="I7747" t="s">
        <v>84</v>
      </c>
      <c r="J7747" t="s">
        <v>10791</v>
      </c>
      <c r="K7747" t="s">
        <v>28</v>
      </c>
      <c r="L7747" t="s">
        <v>161</v>
      </c>
      <c r="M7747">
        <v>1</v>
      </c>
      <c r="N7747" t="s">
        <v>30</v>
      </c>
      <c r="O7747">
        <v>4541.37</v>
      </c>
      <c r="P7747" t="s">
        <v>187</v>
      </c>
      <c r="Q7747" t="s">
        <v>78</v>
      </c>
      <c r="R7747">
        <v>806817</v>
      </c>
      <c r="S7747" t="s">
        <v>33</v>
      </c>
      <c r="T7747" t="s">
        <v>55</v>
      </c>
    </row>
    <row r="7748" spans="1:20" x14ac:dyDescent="0.25">
      <c r="A7748">
        <v>8023</v>
      </c>
      <c r="B7748" t="s">
        <v>20679</v>
      </c>
      <c r="C7748" t="s">
        <v>20680</v>
      </c>
      <c r="D7748" t="s">
        <v>37</v>
      </c>
      <c r="E7748">
        <v>23</v>
      </c>
      <c r="F7748" t="s">
        <v>2956</v>
      </c>
      <c r="G7748" t="s">
        <v>185</v>
      </c>
      <c r="H7748" t="s">
        <v>25</v>
      </c>
      <c r="I7748" t="s">
        <v>112</v>
      </c>
      <c r="J7748" t="s">
        <v>20681</v>
      </c>
      <c r="K7748" t="s">
        <v>28</v>
      </c>
      <c r="L7748" t="s">
        <v>52</v>
      </c>
      <c r="M7748">
        <v>4</v>
      </c>
      <c r="N7748" t="s">
        <v>30</v>
      </c>
      <c r="O7748">
        <v>1614.76</v>
      </c>
      <c r="P7748" t="s">
        <v>106</v>
      </c>
      <c r="Q7748" t="s">
        <v>107</v>
      </c>
      <c r="R7748">
        <v>541149</v>
      </c>
      <c r="S7748" t="s">
        <v>33</v>
      </c>
      <c r="T7748" t="s">
        <v>55</v>
      </c>
    </row>
    <row r="7749" spans="1:20" x14ac:dyDescent="0.25">
      <c r="A7749">
        <v>8024</v>
      </c>
      <c r="B7749" t="s">
        <v>20682</v>
      </c>
      <c r="C7749" t="s">
        <v>20683</v>
      </c>
      <c r="D7749" t="s">
        <v>22</v>
      </c>
      <c r="E7749">
        <v>58</v>
      </c>
      <c r="F7749" t="s">
        <v>378</v>
      </c>
      <c r="G7749" t="s">
        <v>118</v>
      </c>
      <c r="H7749" t="s">
        <v>25</v>
      </c>
      <c r="I7749" t="s">
        <v>84</v>
      </c>
      <c r="J7749" t="s">
        <v>5966</v>
      </c>
      <c r="K7749" t="s">
        <v>133</v>
      </c>
      <c r="L7749" t="s">
        <v>29</v>
      </c>
      <c r="M7749">
        <v>1</v>
      </c>
      <c r="N7749" t="s">
        <v>30</v>
      </c>
      <c r="O7749">
        <v>2993.07</v>
      </c>
      <c r="P7749" t="s">
        <v>69</v>
      </c>
      <c r="Q7749" t="s">
        <v>70</v>
      </c>
      <c r="R7749">
        <v>262837</v>
      </c>
      <c r="S7749" t="s">
        <v>33</v>
      </c>
      <c r="T7749" t="s">
        <v>55</v>
      </c>
    </row>
    <row r="7750" spans="1:20" x14ac:dyDescent="0.25">
      <c r="A7750">
        <v>8025</v>
      </c>
      <c r="B7750" t="s">
        <v>20684</v>
      </c>
      <c r="C7750" t="s">
        <v>20685</v>
      </c>
      <c r="D7750" t="s">
        <v>37</v>
      </c>
      <c r="E7750">
        <v>33</v>
      </c>
      <c r="F7750" t="s">
        <v>1066</v>
      </c>
      <c r="G7750" t="s">
        <v>82</v>
      </c>
      <c r="H7750" t="s">
        <v>25</v>
      </c>
      <c r="I7750" t="s">
        <v>26</v>
      </c>
      <c r="J7750" t="s">
        <v>7989</v>
      </c>
      <c r="K7750" t="s">
        <v>114</v>
      </c>
      <c r="L7750" t="s">
        <v>105</v>
      </c>
      <c r="M7750">
        <v>1</v>
      </c>
      <c r="N7750" t="s">
        <v>30</v>
      </c>
      <c r="O7750">
        <v>1942.44</v>
      </c>
      <c r="P7750" t="s">
        <v>77</v>
      </c>
      <c r="Q7750" t="s">
        <v>78</v>
      </c>
      <c r="R7750">
        <v>787036</v>
      </c>
      <c r="S7750" t="s">
        <v>33</v>
      </c>
      <c r="T7750" t="s">
        <v>55</v>
      </c>
    </row>
    <row r="7751" spans="1:20" x14ac:dyDescent="0.25">
      <c r="A7751">
        <v>8026</v>
      </c>
      <c r="B7751" t="s">
        <v>20686</v>
      </c>
      <c r="C7751" t="s">
        <v>20687</v>
      </c>
      <c r="D7751" t="s">
        <v>37</v>
      </c>
      <c r="E7751">
        <v>47</v>
      </c>
      <c r="F7751" t="s">
        <v>528</v>
      </c>
      <c r="G7751" t="s">
        <v>59</v>
      </c>
      <c r="H7751" t="s">
        <v>25</v>
      </c>
      <c r="I7751" t="s">
        <v>103</v>
      </c>
      <c r="J7751" t="s">
        <v>16125</v>
      </c>
      <c r="K7751" t="s">
        <v>68</v>
      </c>
      <c r="L7751" t="s">
        <v>43</v>
      </c>
      <c r="M7751">
        <v>1</v>
      </c>
      <c r="N7751" t="s">
        <v>30</v>
      </c>
      <c r="O7751">
        <v>1432.85</v>
      </c>
      <c r="P7751" t="s">
        <v>31</v>
      </c>
      <c r="Q7751" t="s">
        <v>32</v>
      </c>
      <c r="R7751">
        <v>645742</v>
      </c>
      <c r="S7751" t="s">
        <v>33</v>
      </c>
      <c r="T7751" t="s">
        <v>55</v>
      </c>
    </row>
    <row r="7752" spans="1:20" x14ac:dyDescent="0.25">
      <c r="A7752">
        <v>8027</v>
      </c>
      <c r="B7752" t="s">
        <v>20688</v>
      </c>
      <c r="C7752" t="s">
        <v>20689</v>
      </c>
      <c r="D7752" t="s">
        <v>37</v>
      </c>
      <c r="E7752">
        <v>54</v>
      </c>
      <c r="F7752" t="s">
        <v>2650</v>
      </c>
      <c r="G7752" t="s">
        <v>39</v>
      </c>
      <c r="H7752" t="s">
        <v>25</v>
      </c>
      <c r="I7752" t="s">
        <v>26</v>
      </c>
      <c r="J7752" t="s">
        <v>7138</v>
      </c>
      <c r="K7752" t="s">
        <v>133</v>
      </c>
      <c r="L7752" t="s">
        <v>52</v>
      </c>
      <c r="M7752">
        <v>4</v>
      </c>
      <c r="N7752" t="s">
        <v>30</v>
      </c>
      <c r="O7752">
        <v>4347.74</v>
      </c>
      <c r="P7752" t="s">
        <v>77</v>
      </c>
      <c r="Q7752" t="s">
        <v>78</v>
      </c>
      <c r="R7752">
        <v>276790</v>
      </c>
      <c r="S7752" t="s">
        <v>33</v>
      </c>
      <c r="T7752" t="s">
        <v>55</v>
      </c>
    </row>
    <row r="7753" spans="1:20" x14ac:dyDescent="0.25">
      <c r="A7753">
        <v>8028</v>
      </c>
      <c r="B7753" t="s">
        <v>20690</v>
      </c>
      <c r="C7753" t="s">
        <v>20471</v>
      </c>
      <c r="D7753" t="s">
        <v>1286</v>
      </c>
      <c r="E7753">
        <v>38</v>
      </c>
      <c r="F7753" t="s">
        <v>887</v>
      </c>
      <c r="G7753" t="s">
        <v>159</v>
      </c>
      <c r="H7753" t="s">
        <v>25</v>
      </c>
      <c r="I7753" t="s">
        <v>103</v>
      </c>
      <c r="J7753" t="s">
        <v>15908</v>
      </c>
      <c r="K7753" t="s">
        <v>133</v>
      </c>
      <c r="L7753" t="s">
        <v>105</v>
      </c>
      <c r="M7753">
        <v>1</v>
      </c>
      <c r="N7753" t="s">
        <v>30</v>
      </c>
      <c r="O7753">
        <v>3351.78</v>
      </c>
      <c r="P7753" t="s">
        <v>31</v>
      </c>
      <c r="Q7753" t="s">
        <v>32</v>
      </c>
      <c r="R7753">
        <v>503389</v>
      </c>
      <c r="S7753" t="s">
        <v>33</v>
      </c>
      <c r="T7753" t="s">
        <v>34</v>
      </c>
    </row>
    <row r="7754" spans="1:20" x14ac:dyDescent="0.25">
      <c r="A7754">
        <v>8030</v>
      </c>
      <c r="B7754" t="s">
        <v>20691</v>
      </c>
      <c r="C7754" t="s">
        <v>20692</v>
      </c>
      <c r="D7754" t="s">
        <v>22</v>
      </c>
      <c r="E7754">
        <v>33</v>
      </c>
      <c r="F7754" t="s">
        <v>423</v>
      </c>
      <c r="G7754" t="s">
        <v>39</v>
      </c>
      <c r="H7754" t="s">
        <v>25</v>
      </c>
      <c r="I7754" t="s">
        <v>84</v>
      </c>
      <c r="J7754" t="s">
        <v>20693</v>
      </c>
      <c r="K7754" t="s">
        <v>28</v>
      </c>
      <c r="L7754" t="s">
        <v>62</v>
      </c>
      <c r="M7754">
        <v>2</v>
      </c>
      <c r="N7754" t="s">
        <v>30</v>
      </c>
      <c r="O7754">
        <v>401.14</v>
      </c>
      <c r="P7754" t="s">
        <v>187</v>
      </c>
      <c r="Q7754" t="s">
        <v>78</v>
      </c>
      <c r="R7754">
        <v>498620</v>
      </c>
      <c r="S7754" t="s">
        <v>33</v>
      </c>
      <c r="T7754" t="s">
        <v>55</v>
      </c>
    </row>
    <row r="7755" spans="1:20" x14ac:dyDescent="0.25">
      <c r="A7755">
        <v>8031</v>
      </c>
      <c r="B7755" t="s">
        <v>20694</v>
      </c>
      <c r="C7755" t="s">
        <v>20695</v>
      </c>
      <c r="D7755" t="s">
        <v>37</v>
      </c>
      <c r="E7755">
        <v>21</v>
      </c>
      <c r="F7755" t="s">
        <v>1293</v>
      </c>
      <c r="G7755" t="s">
        <v>50</v>
      </c>
      <c r="H7755" t="s">
        <v>75</v>
      </c>
      <c r="I7755" t="s">
        <v>40</v>
      </c>
      <c r="J7755" t="s">
        <v>15262</v>
      </c>
      <c r="K7755" t="s">
        <v>28</v>
      </c>
      <c r="L7755" t="s">
        <v>62</v>
      </c>
      <c r="M7755">
        <v>2</v>
      </c>
      <c r="N7755" t="s">
        <v>30</v>
      </c>
      <c r="O7755">
        <v>3890.33</v>
      </c>
      <c r="P7755" t="s">
        <v>77</v>
      </c>
      <c r="Q7755" t="s">
        <v>78</v>
      </c>
      <c r="R7755">
        <v>113298</v>
      </c>
      <c r="S7755" t="s">
        <v>33</v>
      </c>
      <c r="T7755" t="s">
        <v>55</v>
      </c>
    </row>
    <row r="7756" spans="1:20" x14ac:dyDescent="0.25">
      <c r="A7756">
        <v>8032</v>
      </c>
      <c r="B7756" t="s">
        <v>20696</v>
      </c>
      <c r="C7756" t="s">
        <v>20697</v>
      </c>
      <c r="D7756" t="s">
        <v>37</v>
      </c>
      <c r="E7756">
        <v>18</v>
      </c>
      <c r="F7756" t="s">
        <v>3433</v>
      </c>
      <c r="G7756" t="s">
        <v>66</v>
      </c>
      <c r="H7756" t="s">
        <v>25</v>
      </c>
      <c r="I7756" t="s">
        <v>26</v>
      </c>
      <c r="J7756" t="s">
        <v>11127</v>
      </c>
      <c r="K7756" t="s">
        <v>133</v>
      </c>
      <c r="L7756" t="s">
        <v>105</v>
      </c>
      <c r="M7756">
        <v>2</v>
      </c>
      <c r="N7756" t="s">
        <v>30</v>
      </c>
      <c r="O7756">
        <v>962.55</v>
      </c>
      <c r="P7756" t="s">
        <v>44</v>
      </c>
      <c r="Q7756" t="s">
        <v>45</v>
      </c>
      <c r="R7756">
        <v>405765</v>
      </c>
      <c r="S7756" t="s">
        <v>33</v>
      </c>
      <c r="T7756" t="s">
        <v>55</v>
      </c>
    </row>
    <row r="7757" spans="1:20" x14ac:dyDescent="0.25">
      <c r="A7757">
        <v>8033</v>
      </c>
      <c r="B7757" t="s">
        <v>20698</v>
      </c>
      <c r="C7757" t="s">
        <v>20699</v>
      </c>
      <c r="D7757" t="s">
        <v>37</v>
      </c>
      <c r="E7757">
        <v>35</v>
      </c>
      <c r="F7757" t="s">
        <v>2194</v>
      </c>
      <c r="G7757" t="s">
        <v>82</v>
      </c>
      <c r="H7757" t="s">
        <v>83</v>
      </c>
      <c r="I7757" t="s">
        <v>103</v>
      </c>
      <c r="J7757" t="s">
        <v>3948</v>
      </c>
      <c r="K7757" t="s">
        <v>68</v>
      </c>
      <c r="L7757" t="s">
        <v>105</v>
      </c>
      <c r="M7757">
        <v>1</v>
      </c>
      <c r="N7757" t="s">
        <v>30</v>
      </c>
      <c r="O7757">
        <v>572.46</v>
      </c>
      <c r="P7757" t="s">
        <v>106</v>
      </c>
      <c r="Q7757" t="s">
        <v>107</v>
      </c>
      <c r="R7757">
        <v>570836</v>
      </c>
      <c r="S7757" t="s">
        <v>33</v>
      </c>
      <c r="T7757" t="s">
        <v>55</v>
      </c>
    </row>
    <row r="7758" spans="1:20" x14ac:dyDescent="0.25">
      <c r="A7758">
        <v>8034</v>
      </c>
      <c r="B7758" t="s">
        <v>20700</v>
      </c>
      <c r="C7758" t="s">
        <v>20701</v>
      </c>
      <c r="D7758" t="s">
        <v>37</v>
      </c>
      <c r="E7758">
        <v>36</v>
      </c>
      <c r="F7758" t="s">
        <v>3620</v>
      </c>
      <c r="G7758" t="s">
        <v>59</v>
      </c>
      <c r="H7758" t="s">
        <v>25</v>
      </c>
      <c r="I7758" t="s">
        <v>112</v>
      </c>
      <c r="J7758" t="s">
        <v>128</v>
      </c>
      <c r="K7758" t="s">
        <v>24899</v>
      </c>
      <c r="L7758" t="s">
        <v>105</v>
      </c>
      <c r="M7758">
        <v>1</v>
      </c>
      <c r="N7758" t="s">
        <v>30</v>
      </c>
      <c r="O7758">
        <v>3564.23</v>
      </c>
      <c r="P7758" t="s">
        <v>69</v>
      </c>
      <c r="Q7758" t="s">
        <v>70</v>
      </c>
      <c r="R7758">
        <v>457258</v>
      </c>
      <c r="S7758" t="s">
        <v>33</v>
      </c>
      <c r="T7758" t="s">
        <v>34</v>
      </c>
    </row>
    <row r="7759" spans="1:20" x14ac:dyDescent="0.25">
      <c r="A7759">
        <v>8035</v>
      </c>
      <c r="B7759" t="s">
        <v>20702</v>
      </c>
      <c r="C7759" t="s">
        <v>20703</v>
      </c>
      <c r="D7759" t="s">
        <v>22</v>
      </c>
      <c r="E7759">
        <v>34</v>
      </c>
      <c r="F7759" t="s">
        <v>628</v>
      </c>
      <c r="G7759" t="s">
        <v>185</v>
      </c>
      <c r="H7759" t="s">
        <v>25</v>
      </c>
      <c r="I7759" t="s">
        <v>26</v>
      </c>
      <c r="J7759" t="s">
        <v>20704</v>
      </c>
      <c r="K7759" t="s">
        <v>24899</v>
      </c>
      <c r="L7759" t="s">
        <v>161</v>
      </c>
      <c r="M7759">
        <v>2</v>
      </c>
      <c r="N7759" t="s">
        <v>30</v>
      </c>
      <c r="O7759">
        <v>1386.72</v>
      </c>
      <c r="P7759" t="s">
        <v>106</v>
      </c>
      <c r="Q7759" t="s">
        <v>107</v>
      </c>
      <c r="R7759">
        <v>170250</v>
      </c>
      <c r="S7759" t="s">
        <v>33</v>
      </c>
      <c r="T7759" t="s">
        <v>55</v>
      </c>
    </row>
    <row r="7760" spans="1:20" x14ac:dyDescent="0.25">
      <c r="A7760">
        <v>8036</v>
      </c>
      <c r="B7760" t="s">
        <v>20705</v>
      </c>
      <c r="C7760" t="s">
        <v>20706</v>
      </c>
      <c r="D7760" t="s">
        <v>22</v>
      </c>
      <c r="E7760">
        <v>62</v>
      </c>
      <c r="F7760" t="s">
        <v>2277</v>
      </c>
      <c r="G7760" t="s">
        <v>24</v>
      </c>
      <c r="H7760" t="s">
        <v>25</v>
      </c>
      <c r="I7760" t="s">
        <v>84</v>
      </c>
      <c r="J7760" t="s">
        <v>14978</v>
      </c>
      <c r="K7760" t="s">
        <v>42</v>
      </c>
      <c r="L7760" t="s">
        <v>62</v>
      </c>
      <c r="M7760">
        <v>1</v>
      </c>
      <c r="N7760" t="s">
        <v>30</v>
      </c>
      <c r="O7760">
        <v>4482.1099999999997</v>
      </c>
      <c r="P7760" t="s">
        <v>187</v>
      </c>
      <c r="Q7760" t="s">
        <v>78</v>
      </c>
      <c r="R7760">
        <v>608143</v>
      </c>
      <c r="S7760" t="s">
        <v>33</v>
      </c>
      <c r="T7760" t="s">
        <v>55</v>
      </c>
    </row>
    <row r="7761" spans="1:20" x14ac:dyDescent="0.25">
      <c r="A7761">
        <v>8037</v>
      </c>
      <c r="B7761" t="s">
        <v>20707</v>
      </c>
      <c r="C7761" t="s">
        <v>541</v>
      </c>
      <c r="D7761" t="s">
        <v>37</v>
      </c>
      <c r="E7761">
        <v>22</v>
      </c>
      <c r="F7761" t="s">
        <v>474</v>
      </c>
      <c r="G7761" t="s">
        <v>118</v>
      </c>
      <c r="H7761" t="s">
        <v>25</v>
      </c>
      <c r="I7761" t="s">
        <v>26</v>
      </c>
      <c r="J7761" t="s">
        <v>20708</v>
      </c>
      <c r="K7761" t="s">
        <v>68</v>
      </c>
      <c r="L7761" t="s">
        <v>62</v>
      </c>
      <c r="M7761">
        <v>1</v>
      </c>
      <c r="N7761" t="s">
        <v>30</v>
      </c>
      <c r="O7761">
        <v>3511.1</v>
      </c>
      <c r="P7761" t="s">
        <v>124</v>
      </c>
      <c r="Q7761" t="s">
        <v>124</v>
      </c>
      <c r="R7761">
        <v>192424</v>
      </c>
      <c r="S7761" t="s">
        <v>33</v>
      </c>
      <c r="T7761" t="s">
        <v>55</v>
      </c>
    </row>
    <row r="7762" spans="1:20" x14ac:dyDescent="0.25">
      <c r="A7762">
        <v>8038</v>
      </c>
      <c r="B7762" t="s">
        <v>20709</v>
      </c>
      <c r="C7762" t="s">
        <v>20710</v>
      </c>
      <c r="D7762" t="s">
        <v>22</v>
      </c>
      <c r="E7762">
        <v>48</v>
      </c>
      <c r="F7762" t="s">
        <v>3160</v>
      </c>
      <c r="G7762" t="s">
        <v>39</v>
      </c>
      <c r="H7762" t="s">
        <v>25</v>
      </c>
      <c r="I7762" t="s">
        <v>103</v>
      </c>
      <c r="J7762" t="s">
        <v>1257</v>
      </c>
      <c r="K7762" t="s">
        <v>114</v>
      </c>
      <c r="L7762" t="s">
        <v>105</v>
      </c>
      <c r="M7762">
        <v>3</v>
      </c>
      <c r="N7762" t="s">
        <v>30</v>
      </c>
      <c r="O7762">
        <v>3953.04</v>
      </c>
      <c r="P7762" t="s">
        <v>187</v>
      </c>
      <c r="Q7762" t="s">
        <v>78</v>
      </c>
      <c r="R7762">
        <v>383949</v>
      </c>
      <c r="S7762" t="s">
        <v>33</v>
      </c>
      <c r="T7762" t="s">
        <v>55</v>
      </c>
    </row>
    <row r="7763" spans="1:20" x14ac:dyDescent="0.25">
      <c r="A7763">
        <v>8040</v>
      </c>
      <c r="B7763" t="s">
        <v>20711</v>
      </c>
      <c r="C7763" t="s">
        <v>20712</v>
      </c>
      <c r="D7763" t="s">
        <v>37</v>
      </c>
      <c r="E7763">
        <v>43</v>
      </c>
      <c r="F7763" t="s">
        <v>612</v>
      </c>
      <c r="G7763" t="s">
        <v>50</v>
      </c>
      <c r="H7763" t="s">
        <v>137</v>
      </c>
      <c r="I7763" t="s">
        <v>103</v>
      </c>
      <c r="J7763" t="s">
        <v>20004</v>
      </c>
      <c r="K7763" t="s">
        <v>28</v>
      </c>
      <c r="L7763" t="s">
        <v>62</v>
      </c>
      <c r="M7763">
        <v>1</v>
      </c>
      <c r="N7763" t="s">
        <v>30</v>
      </c>
      <c r="O7763">
        <v>3063.94</v>
      </c>
      <c r="P7763" t="s">
        <v>53</v>
      </c>
      <c r="Q7763" t="s">
        <v>54</v>
      </c>
      <c r="R7763">
        <v>329668</v>
      </c>
      <c r="S7763" t="s">
        <v>33</v>
      </c>
      <c r="T7763" t="s">
        <v>55</v>
      </c>
    </row>
    <row r="7764" spans="1:20" x14ac:dyDescent="0.25">
      <c r="A7764">
        <v>8041</v>
      </c>
      <c r="B7764" t="s">
        <v>20713</v>
      </c>
      <c r="C7764" t="s">
        <v>12338</v>
      </c>
      <c r="D7764" t="s">
        <v>22</v>
      </c>
      <c r="E7764">
        <v>52</v>
      </c>
      <c r="F7764" t="s">
        <v>687</v>
      </c>
      <c r="G7764" t="s">
        <v>142</v>
      </c>
      <c r="H7764" t="s">
        <v>83</v>
      </c>
      <c r="I7764" t="s">
        <v>26</v>
      </c>
      <c r="J7764" t="s">
        <v>4963</v>
      </c>
      <c r="K7764" t="s">
        <v>24899</v>
      </c>
      <c r="L7764" t="s">
        <v>62</v>
      </c>
      <c r="M7764">
        <v>1</v>
      </c>
      <c r="N7764" t="s">
        <v>30</v>
      </c>
      <c r="O7764">
        <v>3946.48</v>
      </c>
      <c r="P7764" t="s">
        <v>106</v>
      </c>
      <c r="Q7764" t="s">
        <v>107</v>
      </c>
      <c r="R7764">
        <v>572196</v>
      </c>
      <c r="S7764" t="s">
        <v>33</v>
      </c>
      <c r="T7764" t="s">
        <v>55</v>
      </c>
    </row>
    <row r="7765" spans="1:20" x14ac:dyDescent="0.25">
      <c r="A7765">
        <v>8042</v>
      </c>
      <c r="B7765" t="s">
        <v>20714</v>
      </c>
      <c r="C7765" t="s">
        <v>20715</v>
      </c>
      <c r="D7765" t="s">
        <v>22</v>
      </c>
      <c r="E7765">
        <v>45</v>
      </c>
      <c r="F7765" t="s">
        <v>228</v>
      </c>
      <c r="G7765" t="s">
        <v>142</v>
      </c>
      <c r="H7765" t="s">
        <v>25</v>
      </c>
      <c r="I7765" t="s">
        <v>103</v>
      </c>
      <c r="J7765" t="s">
        <v>13455</v>
      </c>
      <c r="K7765" t="s">
        <v>42</v>
      </c>
      <c r="L7765" t="s">
        <v>52</v>
      </c>
      <c r="M7765">
        <v>1</v>
      </c>
      <c r="N7765" t="s">
        <v>30</v>
      </c>
      <c r="O7765">
        <v>4392.74</v>
      </c>
      <c r="P7765" t="s">
        <v>187</v>
      </c>
      <c r="Q7765" t="s">
        <v>78</v>
      </c>
      <c r="R7765">
        <v>209920</v>
      </c>
      <c r="S7765" t="s">
        <v>33</v>
      </c>
      <c r="T7765" t="s">
        <v>55</v>
      </c>
    </row>
    <row r="7766" spans="1:20" x14ac:dyDescent="0.25">
      <c r="A7766">
        <v>8043</v>
      </c>
      <c r="B7766" t="s">
        <v>20716</v>
      </c>
      <c r="C7766" t="s">
        <v>20717</v>
      </c>
      <c r="D7766" t="s">
        <v>37</v>
      </c>
      <c r="E7766">
        <v>34</v>
      </c>
      <c r="F7766" t="s">
        <v>1416</v>
      </c>
      <c r="G7766" t="s">
        <v>50</v>
      </c>
      <c r="H7766" t="s">
        <v>25</v>
      </c>
      <c r="I7766" t="s">
        <v>60</v>
      </c>
      <c r="J7766" t="s">
        <v>20718</v>
      </c>
      <c r="K7766" t="s">
        <v>114</v>
      </c>
      <c r="L7766" t="s">
        <v>105</v>
      </c>
      <c r="M7766">
        <v>1</v>
      </c>
      <c r="N7766" t="s">
        <v>30</v>
      </c>
      <c r="O7766">
        <v>2466.67</v>
      </c>
      <c r="P7766" t="s">
        <v>53</v>
      </c>
      <c r="Q7766" t="s">
        <v>54</v>
      </c>
      <c r="R7766">
        <v>186970</v>
      </c>
      <c r="S7766" t="s">
        <v>33</v>
      </c>
      <c r="T7766" t="s">
        <v>55</v>
      </c>
    </row>
    <row r="7767" spans="1:20" x14ac:dyDescent="0.25">
      <c r="A7767">
        <v>8044</v>
      </c>
      <c r="B7767" t="s">
        <v>20719</v>
      </c>
      <c r="C7767" t="s">
        <v>20720</v>
      </c>
      <c r="D7767" t="s">
        <v>37</v>
      </c>
      <c r="E7767">
        <v>29</v>
      </c>
      <c r="F7767" t="s">
        <v>772</v>
      </c>
      <c r="G7767" t="s">
        <v>59</v>
      </c>
      <c r="H7767" t="s">
        <v>25</v>
      </c>
      <c r="I7767" t="s">
        <v>26</v>
      </c>
      <c r="J7767" t="s">
        <v>1270</v>
      </c>
      <c r="K7767" t="s">
        <v>24899</v>
      </c>
      <c r="L7767" t="s">
        <v>161</v>
      </c>
      <c r="M7767">
        <v>2</v>
      </c>
      <c r="N7767" t="s">
        <v>30</v>
      </c>
      <c r="O7767">
        <v>1214.8800000000001</v>
      </c>
      <c r="P7767" t="s">
        <v>53</v>
      </c>
      <c r="Q7767" t="s">
        <v>54</v>
      </c>
      <c r="R7767">
        <v>546087</v>
      </c>
      <c r="S7767" t="s">
        <v>33</v>
      </c>
      <c r="T7767" t="s">
        <v>34</v>
      </c>
    </row>
    <row r="7768" spans="1:20" x14ac:dyDescent="0.25">
      <c r="A7768">
        <v>8045</v>
      </c>
      <c r="B7768" t="s">
        <v>20721</v>
      </c>
      <c r="C7768" t="s">
        <v>7865</v>
      </c>
      <c r="D7768" t="s">
        <v>22</v>
      </c>
      <c r="E7768">
        <v>54</v>
      </c>
      <c r="F7768" t="s">
        <v>719</v>
      </c>
      <c r="G7768" t="s">
        <v>118</v>
      </c>
      <c r="H7768" t="s">
        <v>75</v>
      </c>
      <c r="I7768" t="s">
        <v>26</v>
      </c>
      <c r="J7768" t="s">
        <v>3362</v>
      </c>
      <c r="K7768" t="s">
        <v>28</v>
      </c>
      <c r="L7768" t="s">
        <v>29</v>
      </c>
      <c r="M7768">
        <v>1</v>
      </c>
      <c r="N7768" t="s">
        <v>30</v>
      </c>
      <c r="O7768">
        <v>3121.45</v>
      </c>
      <c r="P7768" t="s">
        <v>106</v>
      </c>
      <c r="Q7768" t="s">
        <v>107</v>
      </c>
      <c r="R7768">
        <v>203636</v>
      </c>
      <c r="S7768" t="s">
        <v>33</v>
      </c>
      <c r="T7768" t="s">
        <v>55</v>
      </c>
    </row>
    <row r="7769" spans="1:20" x14ac:dyDescent="0.25">
      <c r="A7769">
        <v>8046</v>
      </c>
      <c r="B7769" t="s">
        <v>20722</v>
      </c>
      <c r="C7769" t="s">
        <v>20723</v>
      </c>
      <c r="D7769" t="s">
        <v>37</v>
      </c>
      <c r="E7769">
        <v>57</v>
      </c>
      <c r="F7769" t="s">
        <v>668</v>
      </c>
      <c r="G7769" t="s">
        <v>74</v>
      </c>
      <c r="H7769" t="s">
        <v>25</v>
      </c>
      <c r="I7769" t="s">
        <v>26</v>
      </c>
      <c r="J7769" t="s">
        <v>20724</v>
      </c>
      <c r="K7769" t="s">
        <v>42</v>
      </c>
      <c r="L7769" t="s">
        <v>105</v>
      </c>
      <c r="M7769">
        <v>4</v>
      </c>
      <c r="N7769" t="s">
        <v>30</v>
      </c>
      <c r="O7769">
        <v>4220.16</v>
      </c>
      <c r="P7769" t="s">
        <v>204</v>
      </c>
      <c r="Q7769" t="s">
        <v>205</v>
      </c>
      <c r="R7769">
        <v>541551</v>
      </c>
      <c r="S7769" t="s">
        <v>33</v>
      </c>
      <c r="T7769" t="s">
        <v>55</v>
      </c>
    </row>
    <row r="7770" spans="1:20" x14ac:dyDescent="0.25">
      <c r="A7770">
        <v>8047</v>
      </c>
      <c r="B7770" t="s">
        <v>20725</v>
      </c>
      <c r="C7770" t="s">
        <v>20726</v>
      </c>
      <c r="D7770" t="s">
        <v>37</v>
      </c>
      <c r="E7770">
        <v>30</v>
      </c>
      <c r="F7770" t="s">
        <v>923</v>
      </c>
      <c r="G7770" t="s">
        <v>66</v>
      </c>
      <c r="H7770" t="s">
        <v>83</v>
      </c>
      <c r="I7770" t="s">
        <v>40</v>
      </c>
      <c r="J7770" t="s">
        <v>20727</v>
      </c>
      <c r="K7770" t="s">
        <v>114</v>
      </c>
      <c r="L7770" t="s">
        <v>161</v>
      </c>
      <c r="M7770">
        <v>1</v>
      </c>
      <c r="N7770" t="s">
        <v>30</v>
      </c>
      <c r="O7770">
        <v>4356.87</v>
      </c>
      <c r="P7770" t="s">
        <v>31</v>
      </c>
      <c r="Q7770" t="s">
        <v>32</v>
      </c>
      <c r="R7770">
        <v>561466</v>
      </c>
      <c r="S7770" t="s">
        <v>33</v>
      </c>
      <c r="T7770" t="s">
        <v>55</v>
      </c>
    </row>
    <row r="7771" spans="1:20" x14ac:dyDescent="0.25">
      <c r="A7771">
        <v>8048</v>
      </c>
      <c r="B7771" t="s">
        <v>20728</v>
      </c>
      <c r="C7771" t="s">
        <v>20729</v>
      </c>
      <c r="D7771" t="s">
        <v>37</v>
      </c>
      <c r="E7771">
        <v>35</v>
      </c>
      <c r="F7771" t="s">
        <v>1099</v>
      </c>
      <c r="G7771" t="s">
        <v>185</v>
      </c>
      <c r="H7771" t="s">
        <v>25</v>
      </c>
      <c r="I7771" t="s">
        <v>103</v>
      </c>
      <c r="J7771" t="s">
        <v>3076</v>
      </c>
      <c r="K7771" t="s">
        <v>28</v>
      </c>
      <c r="L7771" t="s">
        <v>62</v>
      </c>
      <c r="M7771">
        <v>1</v>
      </c>
      <c r="N7771" t="s">
        <v>30</v>
      </c>
      <c r="O7771">
        <v>2970.8</v>
      </c>
      <c r="P7771" t="s">
        <v>69</v>
      </c>
      <c r="Q7771" t="s">
        <v>70</v>
      </c>
      <c r="R7771">
        <v>308906</v>
      </c>
      <c r="S7771" t="s">
        <v>33</v>
      </c>
      <c r="T7771" t="s">
        <v>55</v>
      </c>
    </row>
    <row r="7772" spans="1:20" x14ac:dyDescent="0.25">
      <c r="A7772">
        <v>8049</v>
      </c>
      <c r="B7772" t="s">
        <v>20730</v>
      </c>
      <c r="C7772" t="s">
        <v>4345</v>
      </c>
      <c r="D7772" t="s">
        <v>37</v>
      </c>
      <c r="E7772">
        <v>63</v>
      </c>
      <c r="F7772" t="s">
        <v>1198</v>
      </c>
      <c r="G7772" t="s">
        <v>50</v>
      </c>
      <c r="H7772" t="s">
        <v>75</v>
      </c>
      <c r="I7772" t="s">
        <v>112</v>
      </c>
      <c r="J7772" t="s">
        <v>4346</v>
      </c>
      <c r="K7772" t="s">
        <v>68</v>
      </c>
      <c r="L7772" t="s">
        <v>29</v>
      </c>
      <c r="M7772">
        <v>1</v>
      </c>
      <c r="N7772" t="s">
        <v>30</v>
      </c>
      <c r="O7772">
        <v>4529.67</v>
      </c>
      <c r="P7772" t="s">
        <v>44</v>
      </c>
      <c r="Q7772" t="s">
        <v>45</v>
      </c>
      <c r="R7772">
        <v>463898</v>
      </c>
      <c r="S7772" t="s">
        <v>33</v>
      </c>
      <c r="T7772" t="s">
        <v>55</v>
      </c>
    </row>
    <row r="7773" spans="1:20" x14ac:dyDescent="0.25">
      <c r="A7773">
        <v>8050</v>
      </c>
      <c r="B7773" t="s">
        <v>20731</v>
      </c>
      <c r="C7773" t="s">
        <v>20732</v>
      </c>
      <c r="D7773" t="s">
        <v>22</v>
      </c>
      <c r="E7773">
        <v>56</v>
      </c>
      <c r="F7773" t="s">
        <v>1922</v>
      </c>
      <c r="G7773" t="s">
        <v>118</v>
      </c>
      <c r="H7773" t="s">
        <v>75</v>
      </c>
      <c r="I7773" t="s">
        <v>60</v>
      </c>
      <c r="J7773" t="s">
        <v>20733</v>
      </c>
      <c r="K7773" t="s">
        <v>133</v>
      </c>
      <c r="L7773" t="s">
        <v>52</v>
      </c>
      <c r="M7773">
        <v>1</v>
      </c>
      <c r="N7773" t="s">
        <v>30</v>
      </c>
      <c r="O7773">
        <v>4991.82</v>
      </c>
      <c r="P7773" t="s">
        <v>77</v>
      </c>
      <c r="Q7773" t="s">
        <v>78</v>
      </c>
      <c r="R7773">
        <v>704882</v>
      </c>
      <c r="S7773" t="s">
        <v>33</v>
      </c>
      <c r="T7773" t="s">
        <v>55</v>
      </c>
    </row>
    <row r="7774" spans="1:20" x14ac:dyDescent="0.25">
      <c r="A7774">
        <v>8051</v>
      </c>
      <c r="B7774" t="s">
        <v>20734</v>
      </c>
      <c r="C7774" t="s">
        <v>20735</v>
      </c>
      <c r="D7774" t="s">
        <v>37</v>
      </c>
      <c r="E7774">
        <v>35</v>
      </c>
      <c r="F7774" t="s">
        <v>1650</v>
      </c>
      <c r="G7774" t="s">
        <v>118</v>
      </c>
      <c r="H7774" t="s">
        <v>75</v>
      </c>
      <c r="I7774" t="s">
        <v>40</v>
      </c>
      <c r="J7774" t="s">
        <v>20736</v>
      </c>
      <c r="K7774" t="s">
        <v>42</v>
      </c>
      <c r="L7774" t="s">
        <v>105</v>
      </c>
      <c r="M7774">
        <v>2</v>
      </c>
      <c r="N7774" t="s">
        <v>30</v>
      </c>
      <c r="O7774">
        <v>1176.6600000000001</v>
      </c>
      <c r="P7774" t="s">
        <v>69</v>
      </c>
      <c r="Q7774" t="s">
        <v>70</v>
      </c>
      <c r="R7774">
        <v>686596</v>
      </c>
      <c r="S7774" t="s">
        <v>33</v>
      </c>
      <c r="T7774" t="s">
        <v>55</v>
      </c>
    </row>
    <row r="7775" spans="1:20" x14ac:dyDescent="0.25">
      <c r="A7775">
        <v>8052</v>
      </c>
      <c r="B7775" t="s">
        <v>20737</v>
      </c>
      <c r="C7775" t="s">
        <v>15585</v>
      </c>
      <c r="D7775" t="s">
        <v>22</v>
      </c>
      <c r="E7775">
        <v>20</v>
      </c>
      <c r="F7775" t="s">
        <v>1889</v>
      </c>
      <c r="G7775" t="s">
        <v>50</v>
      </c>
      <c r="H7775" t="s">
        <v>137</v>
      </c>
      <c r="I7775" t="s">
        <v>84</v>
      </c>
      <c r="J7775" t="s">
        <v>20738</v>
      </c>
      <c r="K7775" t="s">
        <v>68</v>
      </c>
      <c r="L7775" t="s">
        <v>161</v>
      </c>
      <c r="M7775">
        <v>1</v>
      </c>
      <c r="N7775" t="s">
        <v>30</v>
      </c>
      <c r="O7775">
        <v>708.65</v>
      </c>
      <c r="P7775" t="s">
        <v>124</v>
      </c>
      <c r="Q7775" t="s">
        <v>124</v>
      </c>
      <c r="R7775">
        <v>490849</v>
      </c>
      <c r="S7775" t="s">
        <v>33</v>
      </c>
      <c r="T7775" t="s">
        <v>55</v>
      </c>
    </row>
    <row r="7776" spans="1:20" x14ac:dyDescent="0.25">
      <c r="A7776">
        <v>8053</v>
      </c>
      <c r="B7776" t="s">
        <v>20739</v>
      </c>
      <c r="C7776" t="s">
        <v>20740</v>
      </c>
      <c r="D7776" t="s">
        <v>37</v>
      </c>
      <c r="E7776">
        <v>23</v>
      </c>
      <c r="F7776" t="s">
        <v>2657</v>
      </c>
      <c r="G7776" t="s">
        <v>50</v>
      </c>
      <c r="H7776" t="s">
        <v>25</v>
      </c>
      <c r="I7776" t="s">
        <v>26</v>
      </c>
      <c r="J7776" t="s">
        <v>7091</v>
      </c>
      <c r="K7776" t="s">
        <v>42</v>
      </c>
      <c r="L7776" t="s">
        <v>29</v>
      </c>
      <c r="M7776">
        <v>2</v>
      </c>
      <c r="N7776" t="s">
        <v>30</v>
      </c>
      <c r="O7776">
        <v>792.03</v>
      </c>
      <c r="P7776" t="s">
        <v>77</v>
      </c>
      <c r="Q7776" t="s">
        <v>78</v>
      </c>
      <c r="R7776">
        <v>815930</v>
      </c>
      <c r="S7776" t="s">
        <v>33</v>
      </c>
      <c r="T7776" t="s">
        <v>55</v>
      </c>
    </row>
    <row r="7777" spans="1:20" x14ac:dyDescent="0.25">
      <c r="A7777">
        <v>8054</v>
      </c>
      <c r="B7777" t="s">
        <v>20741</v>
      </c>
      <c r="C7777" t="s">
        <v>20742</v>
      </c>
      <c r="D7777" t="s">
        <v>1286</v>
      </c>
      <c r="E7777">
        <v>58</v>
      </c>
      <c r="F7777" t="s">
        <v>804</v>
      </c>
      <c r="G7777" t="s">
        <v>142</v>
      </c>
      <c r="H7777" t="s">
        <v>25</v>
      </c>
      <c r="I7777" t="s">
        <v>40</v>
      </c>
      <c r="J7777" t="s">
        <v>2438</v>
      </c>
      <c r="K7777" t="s">
        <v>42</v>
      </c>
      <c r="L7777" t="s">
        <v>29</v>
      </c>
      <c r="M7777">
        <v>1</v>
      </c>
      <c r="N7777" t="s">
        <v>30</v>
      </c>
      <c r="O7777">
        <v>4901.83</v>
      </c>
      <c r="P7777" t="s">
        <v>53</v>
      </c>
      <c r="Q7777" t="s">
        <v>54</v>
      </c>
      <c r="R7777">
        <v>225017</v>
      </c>
      <c r="S7777" t="s">
        <v>33</v>
      </c>
      <c r="T7777" t="s">
        <v>55</v>
      </c>
    </row>
    <row r="7778" spans="1:20" x14ac:dyDescent="0.25">
      <c r="A7778">
        <v>8055</v>
      </c>
      <c r="B7778" t="s">
        <v>20743</v>
      </c>
      <c r="C7778" t="s">
        <v>20744</v>
      </c>
      <c r="D7778" t="s">
        <v>22</v>
      </c>
      <c r="E7778">
        <v>47</v>
      </c>
      <c r="F7778" t="s">
        <v>679</v>
      </c>
      <c r="G7778" t="s">
        <v>118</v>
      </c>
      <c r="H7778" t="s">
        <v>25</v>
      </c>
      <c r="I7778" t="s">
        <v>112</v>
      </c>
      <c r="J7778" t="s">
        <v>12452</v>
      </c>
      <c r="K7778" t="s">
        <v>133</v>
      </c>
      <c r="L7778" t="s">
        <v>29</v>
      </c>
      <c r="M7778">
        <v>2</v>
      </c>
      <c r="N7778" t="s">
        <v>30</v>
      </c>
      <c r="O7778">
        <v>3779.88</v>
      </c>
      <c r="P7778" t="s">
        <v>53</v>
      </c>
      <c r="Q7778" t="s">
        <v>54</v>
      </c>
      <c r="R7778">
        <v>350666</v>
      </c>
      <c r="S7778" t="s">
        <v>33</v>
      </c>
      <c r="T7778" t="s">
        <v>55</v>
      </c>
    </row>
    <row r="7779" spans="1:20" x14ac:dyDescent="0.25">
      <c r="A7779">
        <v>8056</v>
      </c>
      <c r="B7779" t="s">
        <v>20745</v>
      </c>
      <c r="C7779" t="s">
        <v>20746</v>
      </c>
      <c r="D7779" t="s">
        <v>22</v>
      </c>
      <c r="E7779">
        <v>44</v>
      </c>
      <c r="F7779" t="s">
        <v>3533</v>
      </c>
      <c r="G7779" t="s">
        <v>82</v>
      </c>
      <c r="H7779" t="s">
        <v>83</v>
      </c>
      <c r="I7779" t="s">
        <v>103</v>
      </c>
      <c r="J7779" t="s">
        <v>11707</v>
      </c>
      <c r="K7779" t="s">
        <v>133</v>
      </c>
      <c r="L7779" t="s">
        <v>105</v>
      </c>
      <c r="M7779">
        <v>1</v>
      </c>
      <c r="N7779" t="s">
        <v>30</v>
      </c>
      <c r="O7779">
        <v>2408.84</v>
      </c>
      <c r="P7779" t="s">
        <v>187</v>
      </c>
      <c r="Q7779" t="s">
        <v>78</v>
      </c>
      <c r="R7779">
        <v>355342</v>
      </c>
      <c r="S7779" t="s">
        <v>33</v>
      </c>
      <c r="T7779" t="s">
        <v>55</v>
      </c>
    </row>
    <row r="7780" spans="1:20" x14ac:dyDescent="0.25">
      <c r="A7780">
        <v>8058</v>
      </c>
      <c r="B7780" t="s">
        <v>20747</v>
      </c>
      <c r="C7780" t="s">
        <v>20748</v>
      </c>
      <c r="D7780" t="s">
        <v>37</v>
      </c>
      <c r="E7780">
        <v>28</v>
      </c>
      <c r="F7780" t="s">
        <v>699</v>
      </c>
      <c r="G7780" t="s">
        <v>50</v>
      </c>
      <c r="H7780" t="s">
        <v>25</v>
      </c>
      <c r="I7780" t="s">
        <v>26</v>
      </c>
      <c r="J7780" t="s">
        <v>20749</v>
      </c>
      <c r="K7780" t="s">
        <v>42</v>
      </c>
      <c r="L7780" t="s">
        <v>52</v>
      </c>
      <c r="M7780">
        <v>1</v>
      </c>
      <c r="N7780" t="s">
        <v>30</v>
      </c>
      <c r="O7780">
        <v>3194.79</v>
      </c>
      <c r="P7780" t="s">
        <v>86</v>
      </c>
      <c r="Q7780" t="s">
        <v>87</v>
      </c>
      <c r="R7780">
        <v>203589</v>
      </c>
      <c r="S7780" t="s">
        <v>33</v>
      </c>
      <c r="T7780" t="s">
        <v>55</v>
      </c>
    </row>
    <row r="7781" spans="1:20" x14ac:dyDescent="0.25">
      <c r="A7781">
        <v>8059</v>
      </c>
      <c r="B7781" t="s">
        <v>20750</v>
      </c>
      <c r="C7781" t="s">
        <v>20751</v>
      </c>
      <c r="D7781" t="s">
        <v>37</v>
      </c>
      <c r="E7781">
        <v>49</v>
      </c>
      <c r="F7781" t="s">
        <v>455</v>
      </c>
      <c r="G7781" t="s">
        <v>111</v>
      </c>
      <c r="H7781" t="s">
        <v>25</v>
      </c>
      <c r="I7781" t="s">
        <v>103</v>
      </c>
      <c r="J7781" t="s">
        <v>12527</v>
      </c>
      <c r="K7781" t="s">
        <v>28</v>
      </c>
      <c r="L7781" t="s">
        <v>62</v>
      </c>
      <c r="M7781">
        <v>1</v>
      </c>
      <c r="N7781" t="s">
        <v>30</v>
      </c>
      <c r="O7781">
        <v>1441.72</v>
      </c>
      <c r="P7781" t="s">
        <v>86</v>
      </c>
      <c r="Q7781" t="s">
        <v>87</v>
      </c>
      <c r="R7781">
        <v>179965</v>
      </c>
      <c r="S7781" t="s">
        <v>33</v>
      </c>
      <c r="T7781" t="s">
        <v>55</v>
      </c>
    </row>
    <row r="7782" spans="1:20" x14ac:dyDescent="0.25">
      <c r="A7782">
        <v>8060</v>
      </c>
      <c r="B7782" t="s">
        <v>20752</v>
      </c>
      <c r="C7782" t="s">
        <v>20753</v>
      </c>
      <c r="D7782" t="s">
        <v>37</v>
      </c>
      <c r="E7782">
        <v>36</v>
      </c>
      <c r="F7782" t="s">
        <v>1011</v>
      </c>
      <c r="G7782" t="s">
        <v>142</v>
      </c>
      <c r="H7782" t="s">
        <v>25</v>
      </c>
      <c r="I7782" t="s">
        <v>103</v>
      </c>
      <c r="J7782" t="s">
        <v>20754</v>
      </c>
      <c r="K7782" t="s">
        <v>133</v>
      </c>
      <c r="L7782" t="s">
        <v>43</v>
      </c>
      <c r="M7782">
        <v>1</v>
      </c>
      <c r="N7782" t="s">
        <v>30</v>
      </c>
      <c r="O7782">
        <v>1397.39</v>
      </c>
      <c r="P7782" t="s">
        <v>31</v>
      </c>
      <c r="Q7782" t="s">
        <v>32</v>
      </c>
      <c r="R7782">
        <v>132226</v>
      </c>
      <c r="S7782" t="s">
        <v>33</v>
      </c>
      <c r="T7782" t="s">
        <v>55</v>
      </c>
    </row>
    <row r="7783" spans="1:20" x14ac:dyDescent="0.25">
      <c r="A7783">
        <v>8061</v>
      </c>
      <c r="B7783" t="s">
        <v>20755</v>
      </c>
      <c r="C7783" t="s">
        <v>20756</v>
      </c>
      <c r="D7783" t="s">
        <v>37</v>
      </c>
      <c r="E7783">
        <v>62</v>
      </c>
      <c r="F7783" t="s">
        <v>1220</v>
      </c>
      <c r="G7783" t="s">
        <v>111</v>
      </c>
      <c r="H7783" t="s">
        <v>25</v>
      </c>
      <c r="I7783" t="s">
        <v>112</v>
      </c>
      <c r="J7783" t="s">
        <v>1970</v>
      </c>
      <c r="K7783" t="s">
        <v>42</v>
      </c>
      <c r="L7783" t="s">
        <v>161</v>
      </c>
      <c r="M7783">
        <v>1</v>
      </c>
      <c r="N7783" t="s">
        <v>30</v>
      </c>
      <c r="O7783">
        <v>2915.85</v>
      </c>
      <c r="P7783" t="s">
        <v>69</v>
      </c>
      <c r="Q7783" t="s">
        <v>70</v>
      </c>
      <c r="R7783">
        <v>794968</v>
      </c>
      <c r="S7783" t="s">
        <v>33</v>
      </c>
      <c r="T7783" t="s">
        <v>34</v>
      </c>
    </row>
    <row r="7784" spans="1:20" x14ac:dyDescent="0.25">
      <c r="A7784">
        <v>8062</v>
      </c>
      <c r="B7784" t="s">
        <v>20757</v>
      </c>
      <c r="C7784" t="s">
        <v>20758</v>
      </c>
      <c r="D7784" t="s">
        <v>22</v>
      </c>
      <c r="E7784">
        <v>55</v>
      </c>
      <c r="F7784" t="s">
        <v>857</v>
      </c>
      <c r="G7784" t="s">
        <v>39</v>
      </c>
      <c r="H7784" t="s">
        <v>25</v>
      </c>
      <c r="I7784" t="s">
        <v>60</v>
      </c>
      <c r="J7784" t="s">
        <v>6150</v>
      </c>
      <c r="K7784" t="s">
        <v>68</v>
      </c>
      <c r="L7784" t="s">
        <v>43</v>
      </c>
      <c r="M7784">
        <v>1</v>
      </c>
      <c r="N7784" t="s">
        <v>30</v>
      </c>
      <c r="O7784">
        <v>2343.6799999999998</v>
      </c>
      <c r="P7784" t="s">
        <v>77</v>
      </c>
      <c r="Q7784" t="s">
        <v>78</v>
      </c>
      <c r="R7784">
        <v>846937</v>
      </c>
      <c r="S7784" t="s">
        <v>33</v>
      </c>
      <c r="T7784" t="s">
        <v>55</v>
      </c>
    </row>
    <row r="7785" spans="1:20" x14ac:dyDescent="0.25">
      <c r="A7785">
        <v>8063</v>
      </c>
      <c r="B7785" t="s">
        <v>20759</v>
      </c>
      <c r="C7785" t="s">
        <v>20760</v>
      </c>
      <c r="D7785" t="s">
        <v>22</v>
      </c>
      <c r="E7785">
        <v>60</v>
      </c>
      <c r="F7785" t="s">
        <v>1504</v>
      </c>
      <c r="G7785" t="s">
        <v>82</v>
      </c>
      <c r="H7785" t="s">
        <v>83</v>
      </c>
      <c r="I7785" t="s">
        <v>60</v>
      </c>
      <c r="J7785" t="s">
        <v>20761</v>
      </c>
      <c r="K7785" t="s">
        <v>42</v>
      </c>
      <c r="L7785" t="s">
        <v>62</v>
      </c>
      <c r="M7785">
        <v>1</v>
      </c>
      <c r="N7785" t="s">
        <v>30</v>
      </c>
      <c r="O7785">
        <v>1798.98</v>
      </c>
      <c r="P7785" t="s">
        <v>124</v>
      </c>
      <c r="Q7785" t="s">
        <v>124</v>
      </c>
      <c r="R7785">
        <v>304877</v>
      </c>
      <c r="S7785" t="s">
        <v>33</v>
      </c>
      <c r="T7785" t="s">
        <v>55</v>
      </c>
    </row>
    <row r="7786" spans="1:20" x14ac:dyDescent="0.25">
      <c r="A7786">
        <v>8064</v>
      </c>
      <c r="B7786" t="s">
        <v>20762</v>
      </c>
      <c r="C7786" t="s">
        <v>20763</v>
      </c>
      <c r="D7786" t="s">
        <v>37</v>
      </c>
      <c r="E7786">
        <v>50</v>
      </c>
      <c r="F7786" t="s">
        <v>927</v>
      </c>
      <c r="G7786" t="s">
        <v>159</v>
      </c>
      <c r="H7786" t="s">
        <v>25</v>
      </c>
      <c r="I7786" t="s">
        <v>112</v>
      </c>
      <c r="J7786" t="s">
        <v>20764</v>
      </c>
      <c r="K7786" t="s">
        <v>114</v>
      </c>
      <c r="L7786" t="s">
        <v>105</v>
      </c>
      <c r="M7786">
        <v>3</v>
      </c>
      <c r="N7786" t="s">
        <v>30</v>
      </c>
      <c r="O7786">
        <v>1057.23</v>
      </c>
      <c r="P7786" t="s">
        <v>204</v>
      </c>
      <c r="Q7786" t="s">
        <v>205</v>
      </c>
      <c r="R7786">
        <v>219963</v>
      </c>
      <c r="S7786" t="s">
        <v>33</v>
      </c>
      <c r="T7786" t="s">
        <v>55</v>
      </c>
    </row>
    <row r="7787" spans="1:20" x14ac:dyDescent="0.25">
      <c r="A7787">
        <v>8065</v>
      </c>
      <c r="B7787" t="s">
        <v>20765</v>
      </c>
      <c r="C7787" t="s">
        <v>20766</v>
      </c>
      <c r="D7787" t="s">
        <v>37</v>
      </c>
      <c r="E7787">
        <v>50</v>
      </c>
      <c r="F7787" t="s">
        <v>2412</v>
      </c>
      <c r="G7787" t="s">
        <v>142</v>
      </c>
      <c r="H7787" t="s">
        <v>25</v>
      </c>
      <c r="I7787" t="s">
        <v>112</v>
      </c>
      <c r="J7787" t="s">
        <v>19076</v>
      </c>
      <c r="K7787" t="s">
        <v>42</v>
      </c>
      <c r="L7787" t="s">
        <v>29</v>
      </c>
      <c r="M7787">
        <v>2</v>
      </c>
      <c r="N7787" t="s">
        <v>30</v>
      </c>
      <c r="O7787">
        <v>1962.5</v>
      </c>
      <c r="P7787" t="s">
        <v>31</v>
      </c>
      <c r="Q7787" t="s">
        <v>32</v>
      </c>
      <c r="R7787">
        <v>730127</v>
      </c>
      <c r="S7787" t="s">
        <v>33</v>
      </c>
      <c r="T7787" t="s">
        <v>55</v>
      </c>
    </row>
    <row r="7788" spans="1:20" x14ac:dyDescent="0.25">
      <c r="A7788">
        <v>8066</v>
      </c>
      <c r="B7788" t="s">
        <v>20767</v>
      </c>
      <c r="C7788" t="s">
        <v>20768</v>
      </c>
      <c r="D7788" t="s">
        <v>37</v>
      </c>
      <c r="E7788">
        <v>62</v>
      </c>
      <c r="F7788" t="s">
        <v>1049</v>
      </c>
      <c r="G7788" t="s">
        <v>185</v>
      </c>
      <c r="H7788" t="s">
        <v>83</v>
      </c>
      <c r="I7788" t="s">
        <v>60</v>
      </c>
      <c r="J7788" t="s">
        <v>10205</v>
      </c>
      <c r="K7788" t="s">
        <v>24899</v>
      </c>
      <c r="L7788" t="s">
        <v>62</v>
      </c>
      <c r="M7788">
        <v>0</v>
      </c>
      <c r="N7788" t="s">
        <v>30</v>
      </c>
      <c r="O7788">
        <v>4388.54</v>
      </c>
      <c r="P7788" t="s">
        <v>187</v>
      </c>
      <c r="Q7788" t="s">
        <v>78</v>
      </c>
      <c r="R7788">
        <v>780321</v>
      </c>
      <c r="S7788" t="s">
        <v>33</v>
      </c>
      <c r="T7788" t="s">
        <v>55</v>
      </c>
    </row>
    <row r="7789" spans="1:20" x14ac:dyDescent="0.25">
      <c r="A7789">
        <v>8067</v>
      </c>
      <c r="B7789" t="s">
        <v>20769</v>
      </c>
      <c r="C7789" t="s">
        <v>20770</v>
      </c>
      <c r="D7789" t="s">
        <v>37</v>
      </c>
      <c r="E7789">
        <v>31</v>
      </c>
      <c r="F7789" t="s">
        <v>224</v>
      </c>
      <c r="G7789" t="s">
        <v>59</v>
      </c>
      <c r="H7789" t="s">
        <v>25</v>
      </c>
      <c r="I7789" t="s">
        <v>103</v>
      </c>
      <c r="J7789" t="s">
        <v>20771</v>
      </c>
      <c r="K7789" t="s">
        <v>24899</v>
      </c>
      <c r="L7789" t="s">
        <v>161</v>
      </c>
      <c r="M7789">
        <v>3</v>
      </c>
      <c r="N7789" t="s">
        <v>30</v>
      </c>
      <c r="O7789">
        <v>3125.67</v>
      </c>
      <c r="P7789" t="s">
        <v>44</v>
      </c>
      <c r="Q7789" t="s">
        <v>45</v>
      </c>
      <c r="R7789">
        <v>837464</v>
      </c>
      <c r="S7789" t="s">
        <v>33</v>
      </c>
      <c r="T7789" t="s">
        <v>55</v>
      </c>
    </row>
    <row r="7790" spans="1:20" x14ac:dyDescent="0.25">
      <c r="A7790">
        <v>8068</v>
      </c>
      <c r="B7790" t="s">
        <v>20772</v>
      </c>
      <c r="C7790" t="s">
        <v>20773</v>
      </c>
      <c r="D7790" t="s">
        <v>37</v>
      </c>
      <c r="E7790">
        <v>31</v>
      </c>
      <c r="F7790" t="s">
        <v>3160</v>
      </c>
      <c r="G7790" t="s">
        <v>39</v>
      </c>
      <c r="H7790" t="s">
        <v>25</v>
      </c>
      <c r="I7790" t="s">
        <v>60</v>
      </c>
      <c r="J7790" t="s">
        <v>11588</v>
      </c>
      <c r="K7790" t="s">
        <v>114</v>
      </c>
      <c r="L7790" t="s">
        <v>161</v>
      </c>
      <c r="M7790">
        <v>1</v>
      </c>
      <c r="N7790" t="s">
        <v>30</v>
      </c>
      <c r="O7790">
        <v>4659.78</v>
      </c>
      <c r="P7790" t="s">
        <v>69</v>
      </c>
      <c r="Q7790" t="s">
        <v>70</v>
      </c>
      <c r="R7790">
        <v>422752</v>
      </c>
      <c r="S7790" t="s">
        <v>33</v>
      </c>
      <c r="T7790" t="s">
        <v>55</v>
      </c>
    </row>
    <row r="7791" spans="1:20" x14ac:dyDescent="0.25">
      <c r="A7791">
        <v>8069</v>
      </c>
      <c r="B7791" t="s">
        <v>20774</v>
      </c>
      <c r="C7791" t="s">
        <v>20775</v>
      </c>
      <c r="D7791" t="s">
        <v>37</v>
      </c>
      <c r="E7791">
        <v>37</v>
      </c>
      <c r="F7791" t="s">
        <v>1393</v>
      </c>
      <c r="G7791" t="s">
        <v>39</v>
      </c>
      <c r="H7791" t="s">
        <v>25</v>
      </c>
      <c r="I7791" t="s">
        <v>103</v>
      </c>
      <c r="J7791" t="s">
        <v>20776</v>
      </c>
      <c r="K7791" t="s">
        <v>42</v>
      </c>
      <c r="L7791" t="s">
        <v>52</v>
      </c>
      <c r="M7791">
        <v>2</v>
      </c>
      <c r="N7791" t="s">
        <v>30</v>
      </c>
      <c r="O7791">
        <v>2042.45</v>
      </c>
      <c r="P7791" t="s">
        <v>187</v>
      </c>
      <c r="Q7791" t="s">
        <v>78</v>
      </c>
      <c r="R7791">
        <v>573756</v>
      </c>
      <c r="S7791" t="s">
        <v>33</v>
      </c>
      <c r="T7791" t="s">
        <v>55</v>
      </c>
    </row>
    <row r="7792" spans="1:20" x14ac:dyDescent="0.25">
      <c r="A7792">
        <v>8070</v>
      </c>
      <c r="B7792" t="s">
        <v>20777</v>
      </c>
      <c r="C7792" t="s">
        <v>20778</v>
      </c>
      <c r="D7792" t="s">
        <v>22</v>
      </c>
      <c r="E7792">
        <v>36</v>
      </c>
      <c r="F7792" t="s">
        <v>646</v>
      </c>
      <c r="G7792" t="s">
        <v>142</v>
      </c>
      <c r="H7792" t="s">
        <v>25</v>
      </c>
      <c r="I7792" t="s">
        <v>60</v>
      </c>
      <c r="J7792" t="s">
        <v>20779</v>
      </c>
      <c r="K7792" t="s">
        <v>28</v>
      </c>
      <c r="L7792" t="s">
        <v>105</v>
      </c>
      <c r="M7792">
        <v>3</v>
      </c>
      <c r="N7792" t="s">
        <v>30</v>
      </c>
      <c r="O7792">
        <v>2615.64</v>
      </c>
      <c r="P7792" t="s">
        <v>187</v>
      </c>
      <c r="Q7792" t="s">
        <v>78</v>
      </c>
      <c r="R7792">
        <v>232224</v>
      </c>
      <c r="S7792" t="s">
        <v>33</v>
      </c>
      <c r="T7792" t="s">
        <v>34</v>
      </c>
    </row>
    <row r="7793" spans="1:20" x14ac:dyDescent="0.25">
      <c r="A7793">
        <v>8071</v>
      </c>
      <c r="B7793" t="s">
        <v>20780</v>
      </c>
      <c r="C7793" t="s">
        <v>20781</v>
      </c>
      <c r="D7793" t="s">
        <v>22</v>
      </c>
      <c r="E7793">
        <v>53</v>
      </c>
      <c r="F7793" t="s">
        <v>9357</v>
      </c>
      <c r="G7793" t="s">
        <v>185</v>
      </c>
      <c r="H7793" t="s">
        <v>25</v>
      </c>
      <c r="I7793" t="s">
        <v>40</v>
      </c>
      <c r="J7793" t="s">
        <v>10730</v>
      </c>
      <c r="K7793" t="s">
        <v>42</v>
      </c>
      <c r="L7793" t="s">
        <v>52</v>
      </c>
      <c r="M7793">
        <v>1</v>
      </c>
      <c r="N7793" t="s">
        <v>30</v>
      </c>
      <c r="O7793">
        <v>3836.15</v>
      </c>
      <c r="P7793" t="s">
        <v>204</v>
      </c>
      <c r="Q7793" t="s">
        <v>205</v>
      </c>
      <c r="R7793">
        <v>392842</v>
      </c>
      <c r="S7793" t="s">
        <v>33</v>
      </c>
      <c r="T7793" t="s">
        <v>55</v>
      </c>
    </row>
    <row r="7794" spans="1:20" x14ac:dyDescent="0.25">
      <c r="A7794">
        <v>8072</v>
      </c>
      <c r="B7794" t="s">
        <v>20782</v>
      </c>
      <c r="C7794" t="s">
        <v>15307</v>
      </c>
      <c r="D7794" t="s">
        <v>37</v>
      </c>
      <c r="E7794">
        <v>54</v>
      </c>
      <c r="F7794" t="s">
        <v>608</v>
      </c>
      <c r="G7794" t="s">
        <v>59</v>
      </c>
      <c r="H7794" t="s">
        <v>83</v>
      </c>
      <c r="I7794" t="s">
        <v>40</v>
      </c>
      <c r="J7794" t="s">
        <v>15308</v>
      </c>
      <c r="K7794" t="s">
        <v>68</v>
      </c>
      <c r="L7794" t="s">
        <v>161</v>
      </c>
      <c r="M7794">
        <v>3</v>
      </c>
      <c r="N7794" t="s">
        <v>30</v>
      </c>
      <c r="O7794">
        <v>4657.57</v>
      </c>
      <c r="P7794" t="s">
        <v>187</v>
      </c>
      <c r="Q7794" t="s">
        <v>78</v>
      </c>
      <c r="R7794">
        <v>564636</v>
      </c>
      <c r="S7794" t="s">
        <v>33</v>
      </c>
      <c r="T7794" t="s">
        <v>55</v>
      </c>
    </row>
    <row r="7795" spans="1:20" x14ac:dyDescent="0.25">
      <c r="A7795">
        <v>8073</v>
      </c>
      <c r="B7795" t="s">
        <v>20783</v>
      </c>
      <c r="C7795" t="s">
        <v>20784</v>
      </c>
      <c r="D7795" t="s">
        <v>22</v>
      </c>
      <c r="E7795">
        <v>61</v>
      </c>
      <c r="F7795" t="s">
        <v>569</v>
      </c>
      <c r="G7795" t="s">
        <v>118</v>
      </c>
      <c r="H7795" t="s">
        <v>25</v>
      </c>
      <c r="I7795" t="s">
        <v>112</v>
      </c>
      <c r="J7795" t="s">
        <v>20785</v>
      </c>
      <c r="K7795" t="s">
        <v>28</v>
      </c>
      <c r="L7795" t="s">
        <v>62</v>
      </c>
      <c r="M7795">
        <v>1</v>
      </c>
      <c r="N7795" t="s">
        <v>30</v>
      </c>
      <c r="O7795">
        <v>3681.64</v>
      </c>
      <c r="P7795" t="s">
        <v>44</v>
      </c>
      <c r="Q7795" t="s">
        <v>45</v>
      </c>
      <c r="R7795">
        <v>259236</v>
      </c>
      <c r="S7795" t="s">
        <v>33</v>
      </c>
      <c r="T7795" t="s">
        <v>55</v>
      </c>
    </row>
    <row r="7796" spans="1:20" x14ac:dyDescent="0.25">
      <c r="A7796">
        <v>8074</v>
      </c>
      <c r="B7796" t="s">
        <v>20786</v>
      </c>
      <c r="C7796" t="s">
        <v>20787</v>
      </c>
      <c r="D7796" t="s">
        <v>37</v>
      </c>
      <c r="E7796">
        <v>30</v>
      </c>
      <c r="F7796" t="s">
        <v>1841</v>
      </c>
      <c r="G7796" t="s">
        <v>66</v>
      </c>
      <c r="H7796" t="s">
        <v>25</v>
      </c>
      <c r="I7796" t="s">
        <v>40</v>
      </c>
      <c r="J7796" t="s">
        <v>20788</v>
      </c>
      <c r="K7796" t="s">
        <v>133</v>
      </c>
      <c r="L7796" t="s">
        <v>62</v>
      </c>
      <c r="M7796">
        <v>2</v>
      </c>
      <c r="N7796" t="s">
        <v>30</v>
      </c>
      <c r="O7796">
        <v>358.69</v>
      </c>
      <c r="P7796" t="s">
        <v>86</v>
      </c>
      <c r="Q7796" t="s">
        <v>87</v>
      </c>
      <c r="R7796">
        <v>798671</v>
      </c>
      <c r="S7796" t="s">
        <v>33</v>
      </c>
      <c r="T7796" t="s">
        <v>55</v>
      </c>
    </row>
    <row r="7797" spans="1:20" x14ac:dyDescent="0.25">
      <c r="A7797">
        <v>8075</v>
      </c>
      <c r="B7797" t="s">
        <v>20789</v>
      </c>
      <c r="C7797" t="s">
        <v>20790</v>
      </c>
      <c r="D7797" t="s">
        <v>22</v>
      </c>
      <c r="E7797">
        <v>41</v>
      </c>
      <c r="F7797" t="s">
        <v>2336</v>
      </c>
      <c r="G7797" t="s">
        <v>50</v>
      </c>
      <c r="H7797" t="s">
        <v>75</v>
      </c>
      <c r="I7797" t="s">
        <v>103</v>
      </c>
      <c r="J7797" t="s">
        <v>20791</v>
      </c>
      <c r="K7797" t="s">
        <v>28</v>
      </c>
      <c r="L7797" t="s">
        <v>29</v>
      </c>
      <c r="M7797">
        <v>2</v>
      </c>
      <c r="N7797" t="s">
        <v>30</v>
      </c>
      <c r="O7797">
        <v>1880.58</v>
      </c>
      <c r="P7797" t="s">
        <v>77</v>
      </c>
      <c r="Q7797" t="s">
        <v>78</v>
      </c>
      <c r="R7797">
        <v>403238</v>
      </c>
      <c r="S7797" t="s">
        <v>33</v>
      </c>
      <c r="T7797" t="s">
        <v>34</v>
      </c>
    </row>
    <row r="7798" spans="1:20" x14ac:dyDescent="0.25">
      <c r="A7798">
        <v>8076</v>
      </c>
      <c r="B7798" t="s">
        <v>20792</v>
      </c>
      <c r="C7798" t="s">
        <v>20793</v>
      </c>
      <c r="D7798" t="s">
        <v>37</v>
      </c>
      <c r="E7798">
        <v>48</v>
      </c>
      <c r="F7798" t="s">
        <v>4038</v>
      </c>
      <c r="G7798" t="s">
        <v>66</v>
      </c>
      <c r="H7798" t="s">
        <v>83</v>
      </c>
      <c r="I7798" t="s">
        <v>26</v>
      </c>
      <c r="J7798" t="s">
        <v>20794</v>
      </c>
      <c r="K7798" t="s">
        <v>24899</v>
      </c>
      <c r="L7798" t="s">
        <v>43</v>
      </c>
      <c r="M7798">
        <v>1</v>
      </c>
      <c r="N7798" t="s">
        <v>30</v>
      </c>
      <c r="O7798">
        <v>597.23</v>
      </c>
      <c r="P7798" t="s">
        <v>86</v>
      </c>
      <c r="Q7798" t="s">
        <v>87</v>
      </c>
      <c r="R7798">
        <v>321355</v>
      </c>
      <c r="S7798" t="s">
        <v>33</v>
      </c>
      <c r="T7798" t="s">
        <v>55</v>
      </c>
    </row>
    <row r="7799" spans="1:20" x14ac:dyDescent="0.25">
      <c r="A7799">
        <v>8077</v>
      </c>
      <c r="B7799" t="s">
        <v>20795</v>
      </c>
      <c r="C7799" t="s">
        <v>20796</v>
      </c>
      <c r="D7799" t="s">
        <v>37</v>
      </c>
      <c r="E7799">
        <v>39</v>
      </c>
      <c r="F7799" t="s">
        <v>2207</v>
      </c>
      <c r="G7799" t="s">
        <v>66</v>
      </c>
      <c r="H7799" t="s">
        <v>75</v>
      </c>
      <c r="I7799" t="s">
        <v>103</v>
      </c>
      <c r="J7799" t="s">
        <v>2387</v>
      </c>
      <c r="K7799" t="s">
        <v>114</v>
      </c>
      <c r="L7799" t="s">
        <v>43</v>
      </c>
      <c r="M7799">
        <v>1</v>
      </c>
      <c r="N7799" t="s">
        <v>30</v>
      </c>
      <c r="O7799">
        <v>1366.76</v>
      </c>
      <c r="P7799" t="s">
        <v>77</v>
      </c>
      <c r="Q7799" t="s">
        <v>78</v>
      </c>
      <c r="R7799">
        <v>469451</v>
      </c>
      <c r="S7799" t="s">
        <v>33</v>
      </c>
      <c r="T7799" t="s">
        <v>55</v>
      </c>
    </row>
    <row r="7800" spans="1:20" x14ac:dyDescent="0.25">
      <c r="A7800">
        <v>8079</v>
      </c>
      <c r="B7800" t="s">
        <v>20797</v>
      </c>
      <c r="C7800" t="s">
        <v>20798</v>
      </c>
      <c r="D7800" t="s">
        <v>37</v>
      </c>
      <c r="E7800">
        <v>57</v>
      </c>
      <c r="F7800" t="s">
        <v>1477</v>
      </c>
      <c r="G7800" t="s">
        <v>118</v>
      </c>
      <c r="H7800" t="s">
        <v>75</v>
      </c>
      <c r="I7800" t="s">
        <v>26</v>
      </c>
      <c r="J7800" t="s">
        <v>20799</v>
      </c>
      <c r="K7800" t="s">
        <v>28</v>
      </c>
      <c r="L7800" t="s">
        <v>29</v>
      </c>
      <c r="M7800">
        <v>1</v>
      </c>
      <c r="N7800" t="s">
        <v>30</v>
      </c>
      <c r="O7800">
        <v>3818.42</v>
      </c>
      <c r="P7800" t="s">
        <v>124</v>
      </c>
      <c r="Q7800" t="s">
        <v>124</v>
      </c>
      <c r="R7800">
        <v>917078</v>
      </c>
      <c r="S7800" t="s">
        <v>33</v>
      </c>
      <c r="T7800" t="s">
        <v>55</v>
      </c>
    </row>
    <row r="7801" spans="1:20" x14ac:dyDescent="0.25">
      <c r="A7801">
        <v>8080</v>
      </c>
      <c r="B7801" t="s">
        <v>20800</v>
      </c>
      <c r="C7801" t="s">
        <v>20801</v>
      </c>
      <c r="D7801" t="s">
        <v>37</v>
      </c>
      <c r="E7801">
        <v>65</v>
      </c>
      <c r="F7801" t="s">
        <v>808</v>
      </c>
      <c r="G7801" t="s">
        <v>59</v>
      </c>
      <c r="H7801" t="s">
        <v>25</v>
      </c>
      <c r="I7801" t="s">
        <v>40</v>
      </c>
      <c r="J7801" t="s">
        <v>20802</v>
      </c>
      <c r="K7801" t="s">
        <v>28</v>
      </c>
      <c r="L7801" t="s">
        <v>43</v>
      </c>
      <c r="M7801">
        <v>2</v>
      </c>
      <c r="N7801" t="s">
        <v>30</v>
      </c>
      <c r="O7801">
        <v>1294.52</v>
      </c>
      <c r="P7801" t="s">
        <v>44</v>
      </c>
      <c r="Q7801" t="s">
        <v>45</v>
      </c>
      <c r="R7801">
        <v>835815</v>
      </c>
      <c r="S7801" t="s">
        <v>33</v>
      </c>
      <c r="T7801" t="s">
        <v>55</v>
      </c>
    </row>
    <row r="7802" spans="1:20" x14ac:dyDescent="0.25">
      <c r="A7802">
        <v>8081</v>
      </c>
      <c r="B7802" t="s">
        <v>20803</v>
      </c>
      <c r="C7802" t="s">
        <v>20804</v>
      </c>
      <c r="D7802" t="s">
        <v>37</v>
      </c>
      <c r="E7802">
        <v>57</v>
      </c>
      <c r="F7802" t="s">
        <v>4045</v>
      </c>
      <c r="G7802" t="s">
        <v>39</v>
      </c>
      <c r="H7802" t="s">
        <v>25</v>
      </c>
      <c r="I7802" t="s">
        <v>103</v>
      </c>
      <c r="J7802" t="s">
        <v>15638</v>
      </c>
      <c r="K7802" t="s">
        <v>68</v>
      </c>
      <c r="L7802" t="s">
        <v>105</v>
      </c>
      <c r="M7802">
        <v>2</v>
      </c>
      <c r="N7802" t="s">
        <v>30</v>
      </c>
      <c r="O7802">
        <v>2046.29</v>
      </c>
      <c r="P7802" t="s">
        <v>124</v>
      </c>
      <c r="Q7802" t="s">
        <v>124</v>
      </c>
      <c r="R7802">
        <v>693358</v>
      </c>
      <c r="S7802" t="s">
        <v>33</v>
      </c>
      <c r="T7802" t="s">
        <v>55</v>
      </c>
    </row>
    <row r="7803" spans="1:20" x14ac:dyDescent="0.25">
      <c r="A7803">
        <v>8082</v>
      </c>
      <c r="B7803" t="s">
        <v>20805</v>
      </c>
      <c r="C7803" t="s">
        <v>20806</v>
      </c>
      <c r="D7803" t="s">
        <v>37</v>
      </c>
      <c r="E7803">
        <v>32</v>
      </c>
      <c r="F7803" t="s">
        <v>1212</v>
      </c>
      <c r="G7803" t="s">
        <v>185</v>
      </c>
      <c r="H7803" t="s">
        <v>25</v>
      </c>
      <c r="I7803" t="s">
        <v>112</v>
      </c>
      <c r="J7803" t="s">
        <v>20807</v>
      </c>
      <c r="K7803" t="s">
        <v>24899</v>
      </c>
      <c r="L7803" t="s">
        <v>105</v>
      </c>
      <c r="M7803">
        <v>1</v>
      </c>
      <c r="N7803" t="s">
        <v>30</v>
      </c>
      <c r="O7803">
        <v>3934.66</v>
      </c>
      <c r="P7803" t="s">
        <v>69</v>
      </c>
      <c r="Q7803" t="s">
        <v>70</v>
      </c>
      <c r="R7803">
        <v>953281</v>
      </c>
      <c r="S7803" t="s">
        <v>33</v>
      </c>
      <c r="T7803" t="s">
        <v>55</v>
      </c>
    </row>
    <row r="7804" spans="1:20" x14ac:dyDescent="0.25">
      <c r="A7804">
        <v>8083</v>
      </c>
      <c r="B7804" t="s">
        <v>20808</v>
      </c>
      <c r="C7804" t="s">
        <v>20809</v>
      </c>
      <c r="D7804" t="s">
        <v>37</v>
      </c>
      <c r="E7804">
        <v>50</v>
      </c>
      <c r="F7804" t="s">
        <v>4069</v>
      </c>
      <c r="G7804" t="s">
        <v>24</v>
      </c>
      <c r="H7804" t="s">
        <v>25</v>
      </c>
      <c r="I7804" t="s">
        <v>84</v>
      </c>
      <c r="J7804" t="s">
        <v>20810</v>
      </c>
      <c r="K7804" t="s">
        <v>42</v>
      </c>
      <c r="L7804" t="s">
        <v>161</v>
      </c>
      <c r="M7804">
        <v>1</v>
      </c>
      <c r="N7804" t="s">
        <v>30</v>
      </c>
      <c r="O7804">
        <v>4301.88</v>
      </c>
      <c r="P7804" t="s">
        <v>124</v>
      </c>
      <c r="Q7804" t="s">
        <v>124</v>
      </c>
      <c r="R7804">
        <v>439351</v>
      </c>
      <c r="S7804" t="s">
        <v>33</v>
      </c>
      <c r="T7804" t="s">
        <v>55</v>
      </c>
    </row>
    <row r="7805" spans="1:20" x14ac:dyDescent="0.25">
      <c r="A7805">
        <v>8084</v>
      </c>
      <c r="B7805" t="s">
        <v>20811</v>
      </c>
      <c r="C7805" t="s">
        <v>20812</v>
      </c>
      <c r="D7805" t="s">
        <v>37</v>
      </c>
      <c r="E7805">
        <v>64</v>
      </c>
      <c r="F7805" t="s">
        <v>628</v>
      </c>
      <c r="G7805" t="s">
        <v>185</v>
      </c>
      <c r="H7805" t="s">
        <v>75</v>
      </c>
      <c r="I7805" t="s">
        <v>60</v>
      </c>
      <c r="J7805" t="s">
        <v>16343</v>
      </c>
      <c r="K7805" t="s">
        <v>68</v>
      </c>
      <c r="L7805" t="s">
        <v>43</v>
      </c>
      <c r="M7805">
        <v>3</v>
      </c>
      <c r="N7805" t="s">
        <v>30</v>
      </c>
      <c r="O7805">
        <v>716.29</v>
      </c>
      <c r="P7805" t="s">
        <v>124</v>
      </c>
      <c r="Q7805" t="s">
        <v>124</v>
      </c>
      <c r="R7805">
        <v>905232</v>
      </c>
      <c r="S7805" t="s">
        <v>33</v>
      </c>
      <c r="T7805" t="s">
        <v>55</v>
      </c>
    </row>
    <row r="7806" spans="1:20" x14ac:dyDescent="0.25">
      <c r="A7806">
        <v>8085</v>
      </c>
      <c r="B7806" t="s">
        <v>20813</v>
      </c>
      <c r="C7806" t="s">
        <v>20814</v>
      </c>
      <c r="D7806" t="s">
        <v>37</v>
      </c>
      <c r="E7806">
        <v>50</v>
      </c>
      <c r="F7806" t="s">
        <v>573</v>
      </c>
      <c r="G7806" t="s">
        <v>66</v>
      </c>
      <c r="H7806" t="s">
        <v>25</v>
      </c>
      <c r="I7806" t="s">
        <v>84</v>
      </c>
      <c r="J7806" t="s">
        <v>13298</v>
      </c>
      <c r="K7806" t="s">
        <v>68</v>
      </c>
      <c r="L7806" t="s">
        <v>105</v>
      </c>
      <c r="M7806">
        <v>1</v>
      </c>
      <c r="N7806" t="s">
        <v>30</v>
      </c>
      <c r="O7806">
        <v>4823.84</v>
      </c>
      <c r="P7806" t="s">
        <v>204</v>
      </c>
      <c r="Q7806" t="s">
        <v>205</v>
      </c>
      <c r="R7806">
        <v>489014</v>
      </c>
      <c r="S7806" t="s">
        <v>33</v>
      </c>
      <c r="T7806" t="s">
        <v>34</v>
      </c>
    </row>
    <row r="7807" spans="1:20" x14ac:dyDescent="0.25">
      <c r="A7807">
        <v>8086</v>
      </c>
      <c r="B7807" t="s">
        <v>20815</v>
      </c>
      <c r="C7807" t="s">
        <v>20816</v>
      </c>
      <c r="D7807" t="s">
        <v>37</v>
      </c>
      <c r="E7807">
        <v>60</v>
      </c>
      <c r="F7807" t="s">
        <v>1900</v>
      </c>
      <c r="G7807" t="s">
        <v>159</v>
      </c>
      <c r="H7807" t="s">
        <v>25</v>
      </c>
      <c r="I7807" t="s">
        <v>40</v>
      </c>
      <c r="J7807" t="s">
        <v>6916</v>
      </c>
      <c r="K7807" t="s">
        <v>42</v>
      </c>
      <c r="L7807" t="s">
        <v>52</v>
      </c>
      <c r="M7807">
        <v>1</v>
      </c>
      <c r="N7807" t="s">
        <v>30</v>
      </c>
      <c r="O7807">
        <v>3651.9</v>
      </c>
      <c r="P7807" t="s">
        <v>187</v>
      </c>
      <c r="Q7807" t="s">
        <v>78</v>
      </c>
      <c r="R7807">
        <v>371215</v>
      </c>
      <c r="S7807" t="s">
        <v>33</v>
      </c>
      <c r="T7807" t="s">
        <v>55</v>
      </c>
    </row>
    <row r="7808" spans="1:20" x14ac:dyDescent="0.25">
      <c r="A7808">
        <v>8087</v>
      </c>
      <c r="B7808" t="s">
        <v>20817</v>
      </c>
      <c r="C7808" t="s">
        <v>20818</v>
      </c>
      <c r="D7808" t="s">
        <v>37</v>
      </c>
      <c r="E7808">
        <v>54</v>
      </c>
      <c r="F7808" t="s">
        <v>1282</v>
      </c>
      <c r="G7808" t="s">
        <v>59</v>
      </c>
      <c r="H7808" t="s">
        <v>25</v>
      </c>
      <c r="I7808" t="s">
        <v>103</v>
      </c>
      <c r="J7808" t="s">
        <v>20819</v>
      </c>
      <c r="K7808" t="s">
        <v>28</v>
      </c>
      <c r="L7808" t="s">
        <v>52</v>
      </c>
      <c r="M7808">
        <v>1</v>
      </c>
      <c r="N7808" t="s">
        <v>30</v>
      </c>
      <c r="O7808">
        <v>2270.23</v>
      </c>
      <c r="P7808" t="s">
        <v>106</v>
      </c>
      <c r="Q7808" t="s">
        <v>107</v>
      </c>
      <c r="R7808">
        <v>468996</v>
      </c>
      <c r="S7808" t="s">
        <v>33</v>
      </c>
      <c r="T7808" t="s">
        <v>55</v>
      </c>
    </row>
    <row r="7809" spans="1:20" x14ac:dyDescent="0.25">
      <c r="A7809">
        <v>8088</v>
      </c>
      <c r="B7809" t="s">
        <v>20820</v>
      </c>
      <c r="C7809" t="s">
        <v>20821</v>
      </c>
      <c r="D7809" t="s">
        <v>37</v>
      </c>
      <c r="E7809">
        <v>50</v>
      </c>
      <c r="F7809" t="s">
        <v>646</v>
      </c>
      <c r="G7809" t="s">
        <v>142</v>
      </c>
      <c r="H7809" t="s">
        <v>137</v>
      </c>
      <c r="I7809" t="s">
        <v>84</v>
      </c>
      <c r="J7809" t="s">
        <v>676</v>
      </c>
      <c r="K7809" t="s">
        <v>133</v>
      </c>
      <c r="L7809" t="s">
        <v>62</v>
      </c>
      <c r="M7809">
        <v>1</v>
      </c>
      <c r="N7809" t="s">
        <v>30</v>
      </c>
      <c r="O7809">
        <v>583.5</v>
      </c>
      <c r="P7809" t="s">
        <v>77</v>
      </c>
      <c r="Q7809" t="s">
        <v>78</v>
      </c>
      <c r="R7809">
        <v>896290</v>
      </c>
      <c r="S7809" t="s">
        <v>33</v>
      </c>
      <c r="T7809" t="s">
        <v>55</v>
      </c>
    </row>
    <row r="7810" spans="1:20" x14ac:dyDescent="0.25">
      <c r="A7810">
        <v>8089</v>
      </c>
      <c r="B7810" t="s">
        <v>20822</v>
      </c>
      <c r="C7810" t="s">
        <v>20823</v>
      </c>
      <c r="D7810" t="s">
        <v>22</v>
      </c>
      <c r="E7810">
        <v>58</v>
      </c>
      <c r="F7810" t="s">
        <v>1049</v>
      </c>
      <c r="G7810" t="s">
        <v>185</v>
      </c>
      <c r="H7810" t="s">
        <v>25</v>
      </c>
      <c r="I7810" t="s">
        <v>103</v>
      </c>
      <c r="J7810" t="s">
        <v>2993</v>
      </c>
      <c r="K7810" t="s">
        <v>42</v>
      </c>
      <c r="L7810" t="s">
        <v>62</v>
      </c>
      <c r="M7810">
        <v>2</v>
      </c>
      <c r="N7810" t="s">
        <v>30</v>
      </c>
      <c r="O7810">
        <v>1600.65</v>
      </c>
      <c r="P7810" t="s">
        <v>187</v>
      </c>
      <c r="Q7810" t="s">
        <v>78</v>
      </c>
      <c r="R7810">
        <v>975153</v>
      </c>
      <c r="S7810" t="s">
        <v>33</v>
      </c>
      <c r="T7810" t="s">
        <v>55</v>
      </c>
    </row>
    <row r="7811" spans="1:20" x14ac:dyDescent="0.25">
      <c r="A7811">
        <v>8090</v>
      </c>
      <c r="B7811" t="s">
        <v>20824</v>
      </c>
      <c r="C7811" t="s">
        <v>20825</v>
      </c>
      <c r="D7811" t="s">
        <v>22</v>
      </c>
      <c r="E7811">
        <v>35</v>
      </c>
      <c r="F7811" t="s">
        <v>562</v>
      </c>
      <c r="G7811" t="s">
        <v>59</v>
      </c>
      <c r="H7811" t="s">
        <v>25</v>
      </c>
      <c r="I7811" t="s">
        <v>103</v>
      </c>
      <c r="J7811" t="s">
        <v>10855</v>
      </c>
      <c r="K7811" t="s">
        <v>42</v>
      </c>
      <c r="L7811" t="s">
        <v>62</v>
      </c>
      <c r="M7811">
        <v>1</v>
      </c>
      <c r="N7811" t="s">
        <v>30</v>
      </c>
      <c r="O7811">
        <v>4060.23</v>
      </c>
      <c r="P7811" t="s">
        <v>124</v>
      </c>
      <c r="Q7811" t="s">
        <v>124</v>
      </c>
      <c r="R7811">
        <v>674921</v>
      </c>
      <c r="S7811" t="s">
        <v>33</v>
      </c>
      <c r="T7811" t="s">
        <v>55</v>
      </c>
    </row>
    <row r="7812" spans="1:20" x14ac:dyDescent="0.25">
      <c r="A7812">
        <v>8091</v>
      </c>
      <c r="B7812" t="s">
        <v>20826</v>
      </c>
      <c r="C7812" t="s">
        <v>2386</v>
      </c>
      <c r="D7812" t="s">
        <v>22</v>
      </c>
      <c r="E7812">
        <v>38</v>
      </c>
      <c r="F7812" t="s">
        <v>1099</v>
      </c>
      <c r="G7812" t="s">
        <v>185</v>
      </c>
      <c r="H7812" t="s">
        <v>83</v>
      </c>
      <c r="I7812" t="s">
        <v>103</v>
      </c>
      <c r="J7812" t="s">
        <v>2387</v>
      </c>
      <c r="K7812" t="s">
        <v>133</v>
      </c>
      <c r="L7812" t="s">
        <v>161</v>
      </c>
      <c r="M7812">
        <v>1</v>
      </c>
      <c r="N7812" t="s">
        <v>30</v>
      </c>
      <c r="O7812">
        <v>2990.55</v>
      </c>
      <c r="P7812" t="s">
        <v>106</v>
      </c>
      <c r="Q7812" t="s">
        <v>107</v>
      </c>
      <c r="R7812">
        <v>871059</v>
      </c>
      <c r="S7812" t="s">
        <v>33</v>
      </c>
      <c r="T7812" t="s">
        <v>34</v>
      </c>
    </row>
    <row r="7813" spans="1:20" x14ac:dyDescent="0.25">
      <c r="A7813">
        <v>8092</v>
      </c>
      <c r="B7813" t="s">
        <v>20827</v>
      </c>
      <c r="C7813" t="s">
        <v>20828</v>
      </c>
      <c r="D7813" t="s">
        <v>37</v>
      </c>
      <c r="E7813">
        <v>29</v>
      </c>
      <c r="F7813" t="s">
        <v>1582</v>
      </c>
      <c r="G7813" t="s">
        <v>111</v>
      </c>
      <c r="H7813" t="s">
        <v>25</v>
      </c>
      <c r="I7813" t="s">
        <v>112</v>
      </c>
      <c r="J7813" t="s">
        <v>20829</v>
      </c>
      <c r="K7813" t="s">
        <v>24899</v>
      </c>
      <c r="L7813" t="s">
        <v>52</v>
      </c>
      <c r="M7813">
        <v>1</v>
      </c>
      <c r="N7813" t="s">
        <v>30</v>
      </c>
      <c r="O7813">
        <v>1643.56</v>
      </c>
      <c r="P7813" t="s">
        <v>53</v>
      </c>
      <c r="Q7813" t="s">
        <v>54</v>
      </c>
      <c r="R7813">
        <v>896445</v>
      </c>
      <c r="S7813" t="s">
        <v>33</v>
      </c>
      <c r="T7813" t="s">
        <v>55</v>
      </c>
    </row>
    <row r="7814" spans="1:20" x14ac:dyDescent="0.25">
      <c r="A7814">
        <v>8093</v>
      </c>
      <c r="B7814" t="s">
        <v>20830</v>
      </c>
      <c r="C7814" t="s">
        <v>20831</v>
      </c>
      <c r="D7814" t="s">
        <v>37</v>
      </c>
      <c r="E7814">
        <v>35</v>
      </c>
      <c r="F7814" t="s">
        <v>98</v>
      </c>
      <c r="G7814" t="s">
        <v>24</v>
      </c>
      <c r="H7814" t="s">
        <v>25</v>
      </c>
      <c r="I7814" t="s">
        <v>112</v>
      </c>
      <c r="J7814" t="s">
        <v>5395</v>
      </c>
      <c r="K7814" t="s">
        <v>114</v>
      </c>
      <c r="L7814" t="s">
        <v>43</v>
      </c>
      <c r="M7814">
        <v>2</v>
      </c>
      <c r="N7814" t="s">
        <v>30</v>
      </c>
      <c r="O7814">
        <v>4778.6099999999997</v>
      </c>
      <c r="P7814" t="s">
        <v>69</v>
      </c>
      <c r="Q7814" t="s">
        <v>70</v>
      </c>
      <c r="R7814">
        <v>618392</v>
      </c>
      <c r="S7814" t="s">
        <v>33</v>
      </c>
      <c r="T7814" t="s">
        <v>34</v>
      </c>
    </row>
    <row r="7815" spans="1:20" x14ac:dyDescent="0.25">
      <c r="A7815">
        <v>8094</v>
      </c>
      <c r="B7815" t="s">
        <v>20832</v>
      </c>
      <c r="C7815" t="s">
        <v>20833</v>
      </c>
      <c r="D7815" t="s">
        <v>37</v>
      </c>
      <c r="E7815">
        <v>20</v>
      </c>
      <c r="F7815" t="s">
        <v>691</v>
      </c>
      <c r="G7815" t="s">
        <v>24</v>
      </c>
      <c r="H7815" t="s">
        <v>83</v>
      </c>
      <c r="I7815" t="s">
        <v>103</v>
      </c>
      <c r="J7815" t="s">
        <v>4820</v>
      </c>
      <c r="K7815" t="s">
        <v>68</v>
      </c>
      <c r="L7815" t="s">
        <v>62</v>
      </c>
      <c r="M7815">
        <v>4</v>
      </c>
      <c r="N7815" t="s">
        <v>30</v>
      </c>
      <c r="O7815">
        <v>777.52</v>
      </c>
      <c r="P7815" t="s">
        <v>86</v>
      </c>
      <c r="Q7815" t="s">
        <v>87</v>
      </c>
      <c r="R7815">
        <v>662227</v>
      </c>
      <c r="S7815" t="s">
        <v>33</v>
      </c>
      <c r="T7815" t="s">
        <v>55</v>
      </c>
    </row>
    <row r="7816" spans="1:20" x14ac:dyDescent="0.25">
      <c r="A7816">
        <v>8095</v>
      </c>
      <c r="B7816" t="s">
        <v>20834</v>
      </c>
      <c r="C7816" t="s">
        <v>20835</v>
      </c>
      <c r="D7816" t="s">
        <v>37</v>
      </c>
      <c r="E7816">
        <v>57</v>
      </c>
      <c r="F7816" t="s">
        <v>1325</v>
      </c>
      <c r="G7816" t="s">
        <v>111</v>
      </c>
      <c r="H7816" t="s">
        <v>25</v>
      </c>
      <c r="I7816" t="s">
        <v>26</v>
      </c>
      <c r="J7816" t="s">
        <v>20836</v>
      </c>
      <c r="K7816" t="s">
        <v>114</v>
      </c>
      <c r="L7816" t="s">
        <v>43</v>
      </c>
      <c r="M7816">
        <v>3</v>
      </c>
      <c r="N7816" t="s">
        <v>30</v>
      </c>
      <c r="O7816">
        <v>3496.65</v>
      </c>
      <c r="P7816" t="s">
        <v>86</v>
      </c>
      <c r="Q7816" t="s">
        <v>87</v>
      </c>
      <c r="R7816">
        <v>183812</v>
      </c>
      <c r="S7816" t="s">
        <v>33</v>
      </c>
      <c r="T7816" t="s">
        <v>55</v>
      </c>
    </row>
    <row r="7817" spans="1:20" x14ac:dyDescent="0.25">
      <c r="A7817">
        <v>8096</v>
      </c>
      <c r="B7817" t="s">
        <v>20837</v>
      </c>
      <c r="C7817" t="s">
        <v>20838</v>
      </c>
      <c r="D7817" t="s">
        <v>22</v>
      </c>
      <c r="E7817">
        <v>56</v>
      </c>
      <c r="F7817" t="s">
        <v>5664</v>
      </c>
      <c r="G7817" t="s">
        <v>185</v>
      </c>
      <c r="H7817" t="s">
        <v>75</v>
      </c>
      <c r="I7817" t="s">
        <v>26</v>
      </c>
      <c r="J7817" t="s">
        <v>18890</v>
      </c>
      <c r="K7817" t="s">
        <v>24899</v>
      </c>
      <c r="L7817" t="s">
        <v>43</v>
      </c>
      <c r="M7817">
        <v>1</v>
      </c>
      <c r="N7817" t="s">
        <v>30</v>
      </c>
      <c r="O7817">
        <v>2257.23</v>
      </c>
      <c r="P7817" t="s">
        <v>77</v>
      </c>
      <c r="Q7817" t="s">
        <v>78</v>
      </c>
      <c r="R7817">
        <v>991698</v>
      </c>
      <c r="S7817" t="s">
        <v>33</v>
      </c>
      <c r="T7817" t="s">
        <v>55</v>
      </c>
    </row>
    <row r="7818" spans="1:20" x14ac:dyDescent="0.25">
      <c r="A7818">
        <v>8097</v>
      </c>
      <c r="B7818" t="s">
        <v>20839</v>
      </c>
      <c r="C7818" t="s">
        <v>20840</v>
      </c>
      <c r="D7818" t="s">
        <v>22</v>
      </c>
      <c r="E7818">
        <v>49</v>
      </c>
      <c r="F7818" t="s">
        <v>940</v>
      </c>
      <c r="G7818" t="s">
        <v>59</v>
      </c>
      <c r="H7818" t="s">
        <v>137</v>
      </c>
      <c r="I7818" t="s">
        <v>112</v>
      </c>
      <c r="J7818" t="s">
        <v>16583</v>
      </c>
      <c r="K7818" t="s">
        <v>24899</v>
      </c>
      <c r="L7818" t="s">
        <v>52</v>
      </c>
      <c r="M7818">
        <v>1</v>
      </c>
      <c r="N7818" t="s">
        <v>30</v>
      </c>
      <c r="O7818">
        <v>4129.42</v>
      </c>
      <c r="P7818" t="s">
        <v>187</v>
      </c>
      <c r="Q7818" t="s">
        <v>78</v>
      </c>
      <c r="R7818">
        <v>104799</v>
      </c>
      <c r="S7818" t="s">
        <v>33</v>
      </c>
      <c r="T7818" t="s">
        <v>55</v>
      </c>
    </row>
    <row r="7819" spans="1:20" x14ac:dyDescent="0.25">
      <c r="A7819">
        <v>8098</v>
      </c>
      <c r="B7819" t="s">
        <v>20841</v>
      </c>
      <c r="C7819" t="s">
        <v>20842</v>
      </c>
      <c r="D7819" t="s">
        <v>37</v>
      </c>
      <c r="E7819">
        <v>65</v>
      </c>
      <c r="F7819" t="s">
        <v>679</v>
      </c>
      <c r="G7819" t="s">
        <v>118</v>
      </c>
      <c r="H7819" t="s">
        <v>83</v>
      </c>
      <c r="I7819" t="s">
        <v>84</v>
      </c>
      <c r="J7819" t="s">
        <v>20843</v>
      </c>
      <c r="K7819" t="s">
        <v>133</v>
      </c>
      <c r="L7819" t="s">
        <v>105</v>
      </c>
      <c r="M7819">
        <v>1</v>
      </c>
      <c r="N7819" t="s">
        <v>30</v>
      </c>
      <c r="O7819">
        <v>2120.29</v>
      </c>
      <c r="P7819" t="s">
        <v>53</v>
      </c>
      <c r="Q7819" t="s">
        <v>54</v>
      </c>
      <c r="R7819">
        <v>724734</v>
      </c>
      <c r="S7819" t="s">
        <v>33</v>
      </c>
      <c r="T7819" t="s">
        <v>55</v>
      </c>
    </row>
    <row r="7820" spans="1:20" x14ac:dyDescent="0.25">
      <c r="A7820">
        <v>8099</v>
      </c>
      <c r="B7820" t="s">
        <v>20844</v>
      </c>
      <c r="C7820" t="s">
        <v>20845</v>
      </c>
      <c r="D7820" t="s">
        <v>37</v>
      </c>
      <c r="E7820">
        <v>19</v>
      </c>
      <c r="F7820" t="s">
        <v>1504</v>
      </c>
      <c r="G7820" t="s">
        <v>82</v>
      </c>
      <c r="H7820" t="s">
        <v>25</v>
      </c>
      <c r="I7820" t="s">
        <v>103</v>
      </c>
      <c r="J7820" t="s">
        <v>20846</v>
      </c>
      <c r="K7820" t="s">
        <v>42</v>
      </c>
      <c r="L7820" t="s">
        <v>105</v>
      </c>
      <c r="M7820">
        <v>1</v>
      </c>
      <c r="N7820" t="s">
        <v>30</v>
      </c>
      <c r="O7820">
        <v>1755.91</v>
      </c>
      <c r="P7820" t="s">
        <v>31</v>
      </c>
      <c r="Q7820" t="s">
        <v>32</v>
      </c>
      <c r="R7820">
        <v>168477</v>
      </c>
      <c r="S7820" t="s">
        <v>33</v>
      </c>
      <c r="T7820" t="s">
        <v>55</v>
      </c>
    </row>
    <row r="7821" spans="1:20" x14ac:dyDescent="0.25">
      <c r="A7821">
        <v>8100</v>
      </c>
      <c r="B7821" t="s">
        <v>20847</v>
      </c>
      <c r="C7821" t="s">
        <v>20848</v>
      </c>
      <c r="D7821" t="s">
        <v>22</v>
      </c>
      <c r="E7821">
        <v>37</v>
      </c>
      <c r="F7821" t="s">
        <v>1249</v>
      </c>
      <c r="G7821" t="s">
        <v>50</v>
      </c>
      <c r="H7821" t="s">
        <v>25</v>
      </c>
      <c r="I7821" t="s">
        <v>60</v>
      </c>
      <c r="J7821" t="s">
        <v>20849</v>
      </c>
      <c r="K7821" t="s">
        <v>28</v>
      </c>
      <c r="L7821" t="s">
        <v>43</v>
      </c>
      <c r="M7821">
        <v>1</v>
      </c>
      <c r="N7821" t="s">
        <v>30</v>
      </c>
      <c r="O7821">
        <v>4458.53</v>
      </c>
      <c r="P7821" t="s">
        <v>124</v>
      </c>
      <c r="Q7821" t="s">
        <v>124</v>
      </c>
      <c r="R7821">
        <v>672949</v>
      </c>
      <c r="S7821" t="s">
        <v>33</v>
      </c>
      <c r="T7821" t="s">
        <v>55</v>
      </c>
    </row>
    <row r="7822" spans="1:20" x14ac:dyDescent="0.25">
      <c r="A7822">
        <v>8101</v>
      </c>
      <c r="B7822" t="s">
        <v>20850</v>
      </c>
      <c r="C7822" t="s">
        <v>20851</v>
      </c>
      <c r="D7822" t="s">
        <v>22</v>
      </c>
      <c r="E7822">
        <v>51</v>
      </c>
      <c r="F7822" t="s">
        <v>703</v>
      </c>
      <c r="G7822" t="s">
        <v>159</v>
      </c>
      <c r="H7822" t="s">
        <v>25</v>
      </c>
      <c r="I7822" t="s">
        <v>84</v>
      </c>
      <c r="J7822" t="s">
        <v>14175</v>
      </c>
      <c r="K7822" t="s">
        <v>24899</v>
      </c>
      <c r="L7822" t="s">
        <v>105</v>
      </c>
      <c r="M7822">
        <v>1</v>
      </c>
      <c r="N7822" t="s">
        <v>30</v>
      </c>
      <c r="O7822">
        <v>315.38</v>
      </c>
      <c r="P7822" t="s">
        <v>86</v>
      </c>
      <c r="Q7822" t="s">
        <v>87</v>
      </c>
      <c r="R7822">
        <v>483007</v>
      </c>
      <c r="S7822" t="s">
        <v>33</v>
      </c>
      <c r="T7822" t="s">
        <v>55</v>
      </c>
    </row>
    <row r="7823" spans="1:20" x14ac:dyDescent="0.25">
      <c r="A7823">
        <v>8102</v>
      </c>
      <c r="B7823" t="s">
        <v>20852</v>
      </c>
      <c r="C7823" t="s">
        <v>20853</v>
      </c>
      <c r="D7823" t="s">
        <v>22</v>
      </c>
      <c r="E7823">
        <v>18</v>
      </c>
      <c r="F7823" t="s">
        <v>5560</v>
      </c>
      <c r="G7823" t="s">
        <v>82</v>
      </c>
      <c r="H7823" t="s">
        <v>25</v>
      </c>
      <c r="I7823" t="s">
        <v>103</v>
      </c>
      <c r="J7823" t="s">
        <v>20854</v>
      </c>
      <c r="K7823" t="s">
        <v>114</v>
      </c>
      <c r="L7823" t="s">
        <v>105</v>
      </c>
      <c r="M7823">
        <v>4</v>
      </c>
      <c r="N7823" t="s">
        <v>30</v>
      </c>
      <c r="O7823">
        <v>3637.5</v>
      </c>
      <c r="P7823" t="s">
        <v>187</v>
      </c>
      <c r="Q7823" t="s">
        <v>78</v>
      </c>
      <c r="R7823">
        <v>926071</v>
      </c>
      <c r="S7823" t="s">
        <v>33</v>
      </c>
      <c r="T7823" t="s">
        <v>34</v>
      </c>
    </row>
    <row r="7824" spans="1:20" x14ac:dyDescent="0.25">
      <c r="A7824">
        <v>8103</v>
      </c>
      <c r="B7824" t="s">
        <v>20855</v>
      </c>
      <c r="C7824" t="s">
        <v>20856</v>
      </c>
      <c r="D7824" t="s">
        <v>22</v>
      </c>
      <c r="E7824">
        <v>58</v>
      </c>
      <c r="F7824" t="s">
        <v>940</v>
      </c>
      <c r="G7824" t="s">
        <v>59</v>
      </c>
      <c r="H7824" t="s">
        <v>25</v>
      </c>
      <c r="I7824" t="s">
        <v>26</v>
      </c>
      <c r="J7824" t="s">
        <v>1976</v>
      </c>
      <c r="K7824" t="s">
        <v>133</v>
      </c>
      <c r="L7824" t="s">
        <v>52</v>
      </c>
      <c r="M7824">
        <v>1</v>
      </c>
      <c r="N7824" t="s">
        <v>30</v>
      </c>
      <c r="O7824">
        <v>2034.2</v>
      </c>
      <c r="P7824" t="s">
        <v>204</v>
      </c>
      <c r="Q7824" t="s">
        <v>205</v>
      </c>
      <c r="R7824">
        <v>954400</v>
      </c>
      <c r="S7824" t="s">
        <v>33</v>
      </c>
      <c r="T7824" t="s">
        <v>34</v>
      </c>
    </row>
    <row r="7825" spans="1:20" x14ac:dyDescent="0.25">
      <c r="A7825">
        <v>8104</v>
      </c>
      <c r="B7825" t="s">
        <v>20857</v>
      </c>
      <c r="C7825" t="s">
        <v>20858</v>
      </c>
      <c r="D7825" t="s">
        <v>37</v>
      </c>
      <c r="E7825">
        <v>52</v>
      </c>
      <c r="F7825" t="s">
        <v>482</v>
      </c>
      <c r="G7825" t="s">
        <v>185</v>
      </c>
      <c r="H7825" t="s">
        <v>25</v>
      </c>
      <c r="I7825" t="s">
        <v>84</v>
      </c>
      <c r="J7825" t="s">
        <v>12509</v>
      </c>
      <c r="K7825" t="s">
        <v>42</v>
      </c>
      <c r="L7825" t="s">
        <v>105</v>
      </c>
      <c r="M7825">
        <v>1</v>
      </c>
      <c r="N7825" t="s">
        <v>30</v>
      </c>
      <c r="O7825">
        <v>3938.78</v>
      </c>
      <c r="P7825" t="s">
        <v>86</v>
      </c>
      <c r="Q7825" t="s">
        <v>87</v>
      </c>
      <c r="R7825">
        <v>981621</v>
      </c>
      <c r="S7825" t="s">
        <v>33</v>
      </c>
      <c r="T7825" t="s">
        <v>55</v>
      </c>
    </row>
    <row r="7826" spans="1:20" x14ac:dyDescent="0.25">
      <c r="A7826">
        <v>8105</v>
      </c>
      <c r="B7826" t="s">
        <v>20859</v>
      </c>
      <c r="C7826" t="s">
        <v>20860</v>
      </c>
      <c r="D7826" t="s">
        <v>37</v>
      </c>
      <c r="E7826">
        <v>27</v>
      </c>
      <c r="F7826" t="s">
        <v>280</v>
      </c>
      <c r="G7826" t="s">
        <v>82</v>
      </c>
      <c r="H7826" t="s">
        <v>25</v>
      </c>
      <c r="I7826" t="s">
        <v>84</v>
      </c>
      <c r="J7826" t="s">
        <v>20861</v>
      </c>
      <c r="K7826" t="s">
        <v>24899</v>
      </c>
      <c r="L7826" t="s">
        <v>105</v>
      </c>
      <c r="M7826">
        <v>1</v>
      </c>
      <c r="N7826" t="s">
        <v>30</v>
      </c>
      <c r="O7826">
        <v>3148.73</v>
      </c>
      <c r="P7826" t="s">
        <v>106</v>
      </c>
      <c r="Q7826" t="s">
        <v>107</v>
      </c>
      <c r="R7826">
        <v>811132</v>
      </c>
      <c r="S7826" t="s">
        <v>33</v>
      </c>
      <c r="T7826" t="s">
        <v>34</v>
      </c>
    </row>
    <row r="7827" spans="1:20" x14ac:dyDescent="0.25">
      <c r="A7827">
        <v>8106</v>
      </c>
      <c r="B7827" t="s">
        <v>20862</v>
      </c>
      <c r="C7827" t="s">
        <v>538</v>
      </c>
      <c r="D7827" t="s">
        <v>37</v>
      </c>
      <c r="E7827">
        <v>63</v>
      </c>
      <c r="F7827" t="s">
        <v>343</v>
      </c>
      <c r="G7827" t="s">
        <v>59</v>
      </c>
      <c r="H7827" t="s">
        <v>75</v>
      </c>
      <c r="I7827" t="s">
        <v>112</v>
      </c>
      <c r="J7827" t="s">
        <v>539</v>
      </c>
      <c r="K7827" t="s">
        <v>114</v>
      </c>
      <c r="L7827" t="s">
        <v>52</v>
      </c>
      <c r="M7827">
        <v>1</v>
      </c>
      <c r="N7827" t="s">
        <v>30</v>
      </c>
      <c r="O7827">
        <v>436.75</v>
      </c>
      <c r="P7827" t="s">
        <v>69</v>
      </c>
      <c r="Q7827" t="s">
        <v>70</v>
      </c>
      <c r="R7827">
        <v>661183</v>
      </c>
      <c r="S7827" t="s">
        <v>33</v>
      </c>
      <c r="T7827" t="s">
        <v>55</v>
      </c>
    </row>
    <row r="7828" spans="1:20" x14ac:dyDescent="0.25">
      <c r="A7828">
        <v>8107</v>
      </c>
      <c r="B7828" t="s">
        <v>20863</v>
      </c>
      <c r="C7828" t="s">
        <v>20864</v>
      </c>
      <c r="D7828" t="s">
        <v>37</v>
      </c>
      <c r="E7828">
        <v>59</v>
      </c>
      <c r="F7828" t="s">
        <v>1582</v>
      </c>
      <c r="G7828" t="s">
        <v>111</v>
      </c>
      <c r="H7828" t="s">
        <v>83</v>
      </c>
      <c r="I7828" t="s">
        <v>112</v>
      </c>
      <c r="J7828" t="s">
        <v>20865</v>
      </c>
      <c r="K7828" t="s">
        <v>133</v>
      </c>
      <c r="L7828" t="s">
        <v>62</v>
      </c>
      <c r="M7828">
        <v>1</v>
      </c>
      <c r="N7828" t="s">
        <v>30</v>
      </c>
      <c r="O7828">
        <v>2887.73</v>
      </c>
      <c r="P7828" t="s">
        <v>86</v>
      </c>
      <c r="Q7828" t="s">
        <v>87</v>
      </c>
      <c r="R7828">
        <v>515544</v>
      </c>
      <c r="S7828" t="s">
        <v>33</v>
      </c>
      <c r="T7828" t="s">
        <v>55</v>
      </c>
    </row>
    <row r="7829" spans="1:20" x14ac:dyDescent="0.25">
      <c r="A7829">
        <v>8109</v>
      </c>
      <c r="B7829" t="s">
        <v>20866</v>
      </c>
      <c r="C7829" t="s">
        <v>20867</v>
      </c>
      <c r="D7829" t="s">
        <v>22</v>
      </c>
      <c r="E7829">
        <v>44</v>
      </c>
      <c r="F7829" t="s">
        <v>612</v>
      </c>
      <c r="G7829" t="s">
        <v>50</v>
      </c>
      <c r="H7829" t="s">
        <v>83</v>
      </c>
      <c r="I7829" t="s">
        <v>26</v>
      </c>
      <c r="J7829" t="s">
        <v>20868</v>
      </c>
      <c r="K7829" t="s">
        <v>24899</v>
      </c>
      <c r="L7829" t="s">
        <v>43</v>
      </c>
      <c r="M7829">
        <v>2</v>
      </c>
      <c r="N7829" t="s">
        <v>30</v>
      </c>
      <c r="O7829">
        <v>2103.5700000000002</v>
      </c>
      <c r="P7829" t="s">
        <v>106</v>
      </c>
      <c r="Q7829" t="s">
        <v>107</v>
      </c>
      <c r="R7829">
        <v>590097</v>
      </c>
      <c r="S7829" t="s">
        <v>33</v>
      </c>
      <c r="T7829" t="s">
        <v>55</v>
      </c>
    </row>
    <row r="7830" spans="1:20" x14ac:dyDescent="0.25">
      <c r="A7830">
        <v>8111</v>
      </c>
      <c r="B7830" t="s">
        <v>20869</v>
      </c>
      <c r="C7830" t="s">
        <v>20870</v>
      </c>
      <c r="D7830" t="s">
        <v>37</v>
      </c>
      <c r="E7830">
        <v>19</v>
      </c>
      <c r="F7830" t="s">
        <v>2604</v>
      </c>
      <c r="G7830" t="s">
        <v>39</v>
      </c>
      <c r="H7830" t="s">
        <v>25</v>
      </c>
      <c r="I7830" t="s">
        <v>40</v>
      </c>
      <c r="J7830" t="s">
        <v>20871</v>
      </c>
      <c r="K7830" t="s">
        <v>28</v>
      </c>
      <c r="L7830" t="s">
        <v>43</v>
      </c>
      <c r="M7830">
        <v>1</v>
      </c>
      <c r="N7830" t="s">
        <v>30</v>
      </c>
      <c r="O7830">
        <v>357.41</v>
      </c>
      <c r="P7830" t="s">
        <v>77</v>
      </c>
      <c r="Q7830" t="s">
        <v>78</v>
      </c>
      <c r="R7830">
        <v>193925</v>
      </c>
      <c r="S7830" t="s">
        <v>33</v>
      </c>
      <c r="T7830" t="s">
        <v>34</v>
      </c>
    </row>
    <row r="7831" spans="1:20" x14ac:dyDescent="0.25">
      <c r="A7831">
        <v>8112</v>
      </c>
      <c r="B7831" t="s">
        <v>20872</v>
      </c>
      <c r="C7831" t="s">
        <v>20873</v>
      </c>
      <c r="D7831" t="s">
        <v>37</v>
      </c>
      <c r="E7831">
        <v>35</v>
      </c>
      <c r="F7831" t="s">
        <v>1358</v>
      </c>
      <c r="G7831" t="s">
        <v>185</v>
      </c>
      <c r="H7831" t="s">
        <v>25</v>
      </c>
      <c r="I7831" t="s">
        <v>40</v>
      </c>
      <c r="J7831" t="s">
        <v>17001</v>
      </c>
      <c r="K7831" t="s">
        <v>24899</v>
      </c>
      <c r="L7831" t="s">
        <v>161</v>
      </c>
      <c r="M7831">
        <v>2</v>
      </c>
      <c r="N7831" t="s">
        <v>30</v>
      </c>
      <c r="O7831">
        <v>512.6</v>
      </c>
      <c r="P7831" t="s">
        <v>31</v>
      </c>
      <c r="Q7831" t="s">
        <v>32</v>
      </c>
      <c r="R7831">
        <v>637756</v>
      </c>
      <c r="S7831" t="s">
        <v>33</v>
      </c>
      <c r="T7831" t="s">
        <v>55</v>
      </c>
    </row>
    <row r="7832" spans="1:20" x14ac:dyDescent="0.25">
      <c r="A7832">
        <v>8113</v>
      </c>
      <c r="B7832" t="s">
        <v>20874</v>
      </c>
      <c r="C7832" t="s">
        <v>20875</v>
      </c>
      <c r="D7832" t="s">
        <v>37</v>
      </c>
      <c r="E7832">
        <v>26</v>
      </c>
      <c r="F7832" t="s">
        <v>172</v>
      </c>
      <c r="G7832" t="s">
        <v>111</v>
      </c>
      <c r="H7832" t="s">
        <v>25</v>
      </c>
      <c r="I7832" t="s">
        <v>60</v>
      </c>
      <c r="J7832" t="s">
        <v>20876</v>
      </c>
      <c r="K7832" t="s">
        <v>68</v>
      </c>
      <c r="L7832" t="s">
        <v>62</v>
      </c>
      <c r="M7832">
        <v>2</v>
      </c>
      <c r="N7832" t="s">
        <v>30</v>
      </c>
      <c r="O7832">
        <v>534.02</v>
      </c>
      <c r="P7832" t="s">
        <v>69</v>
      </c>
      <c r="Q7832" t="s">
        <v>70</v>
      </c>
      <c r="R7832">
        <v>520382</v>
      </c>
      <c r="S7832" t="s">
        <v>33</v>
      </c>
      <c r="T7832" t="s">
        <v>55</v>
      </c>
    </row>
    <row r="7833" spans="1:20" x14ac:dyDescent="0.25">
      <c r="A7833">
        <v>8114</v>
      </c>
      <c r="B7833" t="s">
        <v>20877</v>
      </c>
      <c r="C7833" t="s">
        <v>20878</v>
      </c>
      <c r="D7833" t="s">
        <v>37</v>
      </c>
      <c r="E7833">
        <v>18</v>
      </c>
      <c r="F7833" t="s">
        <v>190</v>
      </c>
      <c r="G7833" t="s">
        <v>142</v>
      </c>
      <c r="H7833" t="s">
        <v>25</v>
      </c>
      <c r="I7833" t="s">
        <v>40</v>
      </c>
      <c r="J7833" t="s">
        <v>20879</v>
      </c>
      <c r="K7833" t="s">
        <v>68</v>
      </c>
      <c r="L7833" t="s">
        <v>29</v>
      </c>
      <c r="M7833">
        <v>1</v>
      </c>
      <c r="N7833" t="s">
        <v>30</v>
      </c>
      <c r="O7833">
        <v>3468.78</v>
      </c>
      <c r="P7833" t="s">
        <v>106</v>
      </c>
      <c r="Q7833" t="s">
        <v>107</v>
      </c>
      <c r="R7833">
        <v>547287</v>
      </c>
      <c r="S7833" t="s">
        <v>33</v>
      </c>
      <c r="T7833" t="s">
        <v>55</v>
      </c>
    </row>
    <row r="7834" spans="1:20" x14ac:dyDescent="0.25">
      <c r="A7834">
        <v>8115</v>
      </c>
      <c r="B7834" t="s">
        <v>20880</v>
      </c>
      <c r="C7834" t="s">
        <v>20881</v>
      </c>
      <c r="D7834" t="s">
        <v>37</v>
      </c>
      <c r="E7834">
        <v>34</v>
      </c>
      <c r="F7834" t="s">
        <v>447</v>
      </c>
      <c r="G7834" t="s">
        <v>39</v>
      </c>
      <c r="H7834" t="s">
        <v>25</v>
      </c>
      <c r="I7834" t="s">
        <v>103</v>
      </c>
      <c r="J7834" t="s">
        <v>3939</v>
      </c>
      <c r="K7834" t="s">
        <v>24899</v>
      </c>
      <c r="L7834" t="s">
        <v>52</v>
      </c>
      <c r="M7834">
        <v>2</v>
      </c>
      <c r="N7834" t="s">
        <v>30</v>
      </c>
      <c r="O7834">
        <v>637.12</v>
      </c>
      <c r="P7834" t="s">
        <v>53</v>
      </c>
      <c r="Q7834" t="s">
        <v>54</v>
      </c>
      <c r="R7834">
        <v>243294</v>
      </c>
      <c r="S7834" t="s">
        <v>33</v>
      </c>
      <c r="T7834" t="s">
        <v>55</v>
      </c>
    </row>
    <row r="7835" spans="1:20" x14ac:dyDescent="0.25">
      <c r="A7835">
        <v>8116</v>
      </c>
      <c r="B7835" t="s">
        <v>20882</v>
      </c>
      <c r="C7835" t="s">
        <v>20883</v>
      </c>
      <c r="D7835" t="s">
        <v>37</v>
      </c>
      <c r="E7835">
        <v>53</v>
      </c>
      <c r="F7835" t="s">
        <v>2021</v>
      </c>
      <c r="G7835" t="s">
        <v>118</v>
      </c>
      <c r="H7835" t="s">
        <v>137</v>
      </c>
      <c r="I7835" t="s">
        <v>60</v>
      </c>
      <c r="J7835" t="s">
        <v>20884</v>
      </c>
      <c r="K7835" t="s">
        <v>133</v>
      </c>
      <c r="L7835" t="s">
        <v>43</v>
      </c>
      <c r="M7835">
        <v>1</v>
      </c>
      <c r="N7835" t="s">
        <v>30</v>
      </c>
      <c r="O7835">
        <v>1108.1199999999999</v>
      </c>
      <c r="P7835" t="s">
        <v>53</v>
      </c>
      <c r="Q7835" t="s">
        <v>54</v>
      </c>
      <c r="R7835" t="s">
        <v>262</v>
      </c>
      <c r="S7835" t="s">
        <v>33</v>
      </c>
      <c r="T7835" t="s">
        <v>55</v>
      </c>
    </row>
    <row r="7836" spans="1:20" x14ac:dyDescent="0.25">
      <c r="A7836">
        <v>8117</v>
      </c>
      <c r="B7836" t="s">
        <v>20885</v>
      </c>
      <c r="C7836" t="s">
        <v>20886</v>
      </c>
      <c r="D7836" t="s">
        <v>37</v>
      </c>
      <c r="E7836">
        <v>41</v>
      </c>
      <c r="F7836" t="s">
        <v>20887</v>
      </c>
      <c r="G7836" t="s">
        <v>111</v>
      </c>
      <c r="H7836" t="s">
        <v>75</v>
      </c>
      <c r="I7836" t="s">
        <v>26</v>
      </c>
      <c r="J7836" t="s">
        <v>18881</v>
      </c>
      <c r="K7836" t="s">
        <v>28</v>
      </c>
      <c r="L7836" t="s">
        <v>29</v>
      </c>
      <c r="M7836">
        <v>3</v>
      </c>
      <c r="N7836" t="s">
        <v>30</v>
      </c>
      <c r="O7836">
        <v>1963.9</v>
      </c>
      <c r="P7836" t="s">
        <v>106</v>
      </c>
      <c r="Q7836" t="s">
        <v>107</v>
      </c>
      <c r="R7836">
        <v>532744</v>
      </c>
      <c r="S7836" t="s">
        <v>33</v>
      </c>
      <c r="T7836" t="s">
        <v>55</v>
      </c>
    </row>
    <row r="7837" spans="1:20" x14ac:dyDescent="0.25">
      <c r="A7837">
        <v>8118</v>
      </c>
      <c r="B7837" t="s">
        <v>20888</v>
      </c>
      <c r="C7837" t="s">
        <v>20889</v>
      </c>
      <c r="D7837" t="s">
        <v>22</v>
      </c>
      <c r="E7837">
        <v>55</v>
      </c>
      <c r="F7837" t="s">
        <v>1670</v>
      </c>
      <c r="G7837" t="s">
        <v>82</v>
      </c>
      <c r="H7837" t="s">
        <v>25</v>
      </c>
      <c r="I7837" t="s">
        <v>112</v>
      </c>
      <c r="J7837" t="s">
        <v>7526</v>
      </c>
      <c r="K7837" t="s">
        <v>24899</v>
      </c>
      <c r="L7837" t="s">
        <v>62</v>
      </c>
      <c r="M7837">
        <v>1</v>
      </c>
      <c r="N7837" t="s">
        <v>30</v>
      </c>
      <c r="O7837">
        <v>4228.58</v>
      </c>
      <c r="P7837" t="s">
        <v>69</v>
      </c>
      <c r="Q7837" t="s">
        <v>70</v>
      </c>
      <c r="R7837">
        <v>565057</v>
      </c>
      <c r="S7837" t="s">
        <v>33</v>
      </c>
      <c r="T7837" t="s">
        <v>55</v>
      </c>
    </row>
    <row r="7838" spans="1:20" x14ac:dyDescent="0.25">
      <c r="A7838">
        <v>8119</v>
      </c>
      <c r="B7838" t="s">
        <v>20890</v>
      </c>
      <c r="C7838" t="s">
        <v>20891</v>
      </c>
      <c r="D7838" t="s">
        <v>37</v>
      </c>
      <c r="E7838">
        <v>36</v>
      </c>
      <c r="F7838" t="s">
        <v>435</v>
      </c>
      <c r="G7838" t="s">
        <v>142</v>
      </c>
      <c r="H7838" t="s">
        <v>25</v>
      </c>
      <c r="I7838" t="s">
        <v>60</v>
      </c>
      <c r="J7838" t="s">
        <v>6712</v>
      </c>
      <c r="K7838" t="s">
        <v>133</v>
      </c>
      <c r="L7838" t="s">
        <v>52</v>
      </c>
      <c r="M7838">
        <v>1</v>
      </c>
      <c r="N7838" t="s">
        <v>30</v>
      </c>
      <c r="O7838">
        <v>2975.11</v>
      </c>
      <c r="P7838" t="s">
        <v>86</v>
      </c>
      <c r="Q7838" t="s">
        <v>87</v>
      </c>
      <c r="R7838">
        <v>732795</v>
      </c>
      <c r="S7838" t="s">
        <v>33</v>
      </c>
      <c r="T7838" t="s">
        <v>55</v>
      </c>
    </row>
    <row r="7839" spans="1:20" x14ac:dyDescent="0.25">
      <c r="A7839">
        <v>8120</v>
      </c>
      <c r="B7839" t="s">
        <v>20892</v>
      </c>
      <c r="C7839" t="s">
        <v>20893</v>
      </c>
      <c r="D7839" t="s">
        <v>37</v>
      </c>
      <c r="E7839">
        <v>52</v>
      </c>
      <c r="F7839" t="s">
        <v>950</v>
      </c>
      <c r="G7839" t="s">
        <v>159</v>
      </c>
      <c r="H7839" t="s">
        <v>25</v>
      </c>
      <c r="I7839" t="s">
        <v>84</v>
      </c>
      <c r="J7839" t="s">
        <v>13684</v>
      </c>
      <c r="K7839" t="s">
        <v>68</v>
      </c>
      <c r="L7839" t="s">
        <v>161</v>
      </c>
      <c r="M7839">
        <v>2</v>
      </c>
      <c r="N7839" t="s">
        <v>30</v>
      </c>
      <c r="O7839">
        <v>3524.68</v>
      </c>
      <c r="P7839" t="s">
        <v>124</v>
      </c>
      <c r="Q7839" t="s">
        <v>124</v>
      </c>
      <c r="R7839">
        <v>685156</v>
      </c>
      <c r="S7839" t="s">
        <v>33</v>
      </c>
      <c r="T7839" t="s">
        <v>55</v>
      </c>
    </row>
    <row r="7840" spans="1:20" x14ac:dyDescent="0.25">
      <c r="A7840">
        <v>8121</v>
      </c>
      <c r="B7840" t="s">
        <v>20894</v>
      </c>
      <c r="C7840" t="s">
        <v>9886</v>
      </c>
      <c r="D7840" t="s">
        <v>22</v>
      </c>
      <c r="E7840">
        <v>37</v>
      </c>
      <c r="F7840" t="s">
        <v>675</v>
      </c>
      <c r="G7840" t="s">
        <v>142</v>
      </c>
      <c r="H7840" t="s">
        <v>25</v>
      </c>
      <c r="I7840" t="s">
        <v>40</v>
      </c>
      <c r="J7840" t="s">
        <v>20895</v>
      </c>
      <c r="K7840" t="s">
        <v>133</v>
      </c>
      <c r="L7840" t="s">
        <v>52</v>
      </c>
      <c r="M7840">
        <v>2</v>
      </c>
      <c r="N7840" t="s">
        <v>30</v>
      </c>
      <c r="O7840">
        <v>4874.3599999999997</v>
      </c>
      <c r="P7840" t="s">
        <v>86</v>
      </c>
      <c r="Q7840" t="s">
        <v>87</v>
      </c>
      <c r="R7840">
        <v>213809</v>
      </c>
      <c r="S7840" t="s">
        <v>33</v>
      </c>
      <c r="T7840" t="s">
        <v>34</v>
      </c>
    </row>
    <row r="7841" spans="1:20" x14ac:dyDescent="0.25">
      <c r="A7841">
        <v>8122</v>
      </c>
      <c r="B7841" t="s">
        <v>20896</v>
      </c>
      <c r="C7841" t="s">
        <v>20897</v>
      </c>
      <c r="D7841" t="s">
        <v>22</v>
      </c>
      <c r="E7841">
        <v>24</v>
      </c>
      <c r="F7841" t="s">
        <v>1604</v>
      </c>
      <c r="G7841" t="s">
        <v>118</v>
      </c>
      <c r="H7841" t="s">
        <v>25</v>
      </c>
      <c r="I7841" t="s">
        <v>84</v>
      </c>
      <c r="J7841" t="s">
        <v>20898</v>
      </c>
      <c r="K7841" t="s">
        <v>133</v>
      </c>
      <c r="L7841" t="s">
        <v>161</v>
      </c>
      <c r="M7841">
        <v>3</v>
      </c>
      <c r="N7841" t="s">
        <v>30</v>
      </c>
      <c r="O7841">
        <v>579.85</v>
      </c>
      <c r="P7841" t="s">
        <v>31</v>
      </c>
      <c r="Q7841" t="s">
        <v>32</v>
      </c>
      <c r="R7841">
        <v>462534</v>
      </c>
      <c r="S7841" t="s">
        <v>33</v>
      </c>
      <c r="T7841" t="s">
        <v>55</v>
      </c>
    </row>
    <row r="7842" spans="1:20" x14ac:dyDescent="0.25">
      <c r="A7842">
        <v>8123</v>
      </c>
      <c r="B7842" t="s">
        <v>20899</v>
      </c>
      <c r="C7842" t="s">
        <v>10569</v>
      </c>
      <c r="D7842" t="s">
        <v>37</v>
      </c>
      <c r="E7842">
        <v>38</v>
      </c>
      <c r="F7842" t="s">
        <v>877</v>
      </c>
      <c r="G7842" t="s">
        <v>111</v>
      </c>
      <c r="H7842" t="s">
        <v>25</v>
      </c>
      <c r="I7842" t="s">
        <v>84</v>
      </c>
      <c r="J7842" t="s">
        <v>2329</v>
      </c>
      <c r="K7842" t="s">
        <v>42</v>
      </c>
      <c r="L7842" t="s">
        <v>161</v>
      </c>
      <c r="M7842">
        <v>1</v>
      </c>
      <c r="N7842" t="s">
        <v>30</v>
      </c>
      <c r="O7842">
        <v>2410.3000000000002</v>
      </c>
      <c r="P7842" t="s">
        <v>106</v>
      </c>
      <c r="Q7842" t="s">
        <v>107</v>
      </c>
      <c r="R7842">
        <v>721191</v>
      </c>
      <c r="S7842" t="s">
        <v>33</v>
      </c>
      <c r="T7842" t="s">
        <v>55</v>
      </c>
    </row>
    <row r="7843" spans="1:20" x14ac:dyDescent="0.25">
      <c r="A7843">
        <v>8124</v>
      </c>
      <c r="B7843" t="s">
        <v>20900</v>
      </c>
      <c r="C7843" t="s">
        <v>20901</v>
      </c>
      <c r="D7843" t="s">
        <v>37</v>
      </c>
      <c r="E7843">
        <v>50</v>
      </c>
      <c r="F7843" t="s">
        <v>190</v>
      </c>
      <c r="G7843" t="s">
        <v>142</v>
      </c>
      <c r="H7843" t="s">
        <v>25</v>
      </c>
      <c r="I7843" t="s">
        <v>84</v>
      </c>
      <c r="J7843" t="s">
        <v>16637</v>
      </c>
      <c r="K7843" t="s">
        <v>24899</v>
      </c>
      <c r="L7843" t="s">
        <v>29</v>
      </c>
      <c r="M7843">
        <v>1</v>
      </c>
      <c r="N7843" t="s">
        <v>30</v>
      </c>
      <c r="O7843">
        <v>1736.19</v>
      </c>
      <c r="P7843" t="s">
        <v>106</v>
      </c>
      <c r="Q7843" t="s">
        <v>107</v>
      </c>
      <c r="R7843">
        <v>671814</v>
      </c>
      <c r="S7843" t="s">
        <v>33</v>
      </c>
      <c r="T7843" t="s">
        <v>55</v>
      </c>
    </row>
    <row r="7844" spans="1:20" x14ac:dyDescent="0.25">
      <c r="A7844">
        <v>8125</v>
      </c>
      <c r="B7844" t="s">
        <v>20902</v>
      </c>
      <c r="C7844" t="s">
        <v>20903</v>
      </c>
      <c r="D7844" t="s">
        <v>22</v>
      </c>
      <c r="E7844">
        <v>64</v>
      </c>
      <c r="F7844" t="s">
        <v>650</v>
      </c>
      <c r="G7844" t="s">
        <v>118</v>
      </c>
      <c r="H7844" t="s">
        <v>25</v>
      </c>
      <c r="I7844" t="s">
        <v>84</v>
      </c>
      <c r="J7844" t="s">
        <v>20904</v>
      </c>
      <c r="K7844" t="s">
        <v>42</v>
      </c>
      <c r="L7844" t="s">
        <v>52</v>
      </c>
      <c r="M7844">
        <v>1</v>
      </c>
      <c r="N7844" t="s">
        <v>30</v>
      </c>
      <c r="O7844">
        <v>2513.9</v>
      </c>
      <c r="P7844" t="s">
        <v>204</v>
      </c>
      <c r="Q7844" t="s">
        <v>205</v>
      </c>
      <c r="R7844">
        <v>140411</v>
      </c>
      <c r="S7844" t="s">
        <v>33</v>
      </c>
      <c r="T7844" t="s">
        <v>55</v>
      </c>
    </row>
    <row r="7845" spans="1:20" x14ac:dyDescent="0.25">
      <c r="A7845">
        <v>8126</v>
      </c>
      <c r="B7845" t="s">
        <v>20905</v>
      </c>
      <c r="C7845" t="s">
        <v>20906</v>
      </c>
      <c r="D7845" t="s">
        <v>22</v>
      </c>
      <c r="E7845">
        <v>50</v>
      </c>
      <c r="F7845" t="s">
        <v>307</v>
      </c>
      <c r="G7845" t="s">
        <v>118</v>
      </c>
      <c r="H7845" t="s">
        <v>25</v>
      </c>
      <c r="I7845" t="s">
        <v>103</v>
      </c>
      <c r="J7845" t="s">
        <v>4304</v>
      </c>
      <c r="K7845" t="s">
        <v>68</v>
      </c>
      <c r="L7845" t="s">
        <v>29</v>
      </c>
      <c r="M7845">
        <v>2</v>
      </c>
      <c r="N7845" t="s">
        <v>30</v>
      </c>
      <c r="O7845">
        <v>1519.86</v>
      </c>
      <c r="P7845" t="s">
        <v>124</v>
      </c>
      <c r="Q7845" t="s">
        <v>124</v>
      </c>
      <c r="R7845">
        <v>871890</v>
      </c>
      <c r="S7845" t="s">
        <v>33</v>
      </c>
      <c r="T7845" t="s">
        <v>55</v>
      </c>
    </row>
    <row r="7846" spans="1:20" x14ac:dyDescent="0.25">
      <c r="A7846">
        <v>8127</v>
      </c>
      <c r="B7846" t="s">
        <v>20907</v>
      </c>
      <c r="C7846" t="s">
        <v>20908</v>
      </c>
      <c r="D7846" t="s">
        <v>37</v>
      </c>
      <c r="E7846">
        <v>43</v>
      </c>
      <c r="F7846" t="s">
        <v>176</v>
      </c>
      <c r="G7846" t="s">
        <v>111</v>
      </c>
      <c r="H7846" t="s">
        <v>137</v>
      </c>
      <c r="I7846" t="s">
        <v>60</v>
      </c>
      <c r="J7846" t="s">
        <v>17570</v>
      </c>
      <c r="K7846" t="s">
        <v>68</v>
      </c>
      <c r="L7846" t="s">
        <v>29</v>
      </c>
      <c r="M7846">
        <v>1</v>
      </c>
      <c r="N7846" t="s">
        <v>30</v>
      </c>
      <c r="O7846">
        <v>2124.21</v>
      </c>
      <c r="P7846" t="s">
        <v>31</v>
      </c>
      <c r="Q7846" t="s">
        <v>32</v>
      </c>
      <c r="R7846">
        <v>229032</v>
      </c>
      <c r="S7846" t="s">
        <v>33</v>
      </c>
      <c r="T7846" t="s">
        <v>55</v>
      </c>
    </row>
    <row r="7847" spans="1:20" x14ac:dyDescent="0.25">
      <c r="A7847">
        <v>8128</v>
      </c>
      <c r="B7847" t="s">
        <v>20909</v>
      </c>
      <c r="C7847" t="s">
        <v>20910</v>
      </c>
      <c r="D7847" t="s">
        <v>37</v>
      </c>
      <c r="E7847">
        <v>51</v>
      </c>
      <c r="F7847" t="s">
        <v>1992</v>
      </c>
      <c r="G7847" t="s">
        <v>74</v>
      </c>
      <c r="H7847" t="s">
        <v>25</v>
      </c>
      <c r="I7847" t="s">
        <v>26</v>
      </c>
      <c r="J7847" t="s">
        <v>20911</v>
      </c>
      <c r="K7847" t="s">
        <v>24899</v>
      </c>
      <c r="L7847" t="s">
        <v>62</v>
      </c>
      <c r="M7847">
        <v>3</v>
      </c>
      <c r="N7847" t="s">
        <v>30</v>
      </c>
      <c r="O7847">
        <v>1324.6</v>
      </c>
      <c r="P7847" t="s">
        <v>69</v>
      </c>
      <c r="Q7847" t="s">
        <v>70</v>
      </c>
      <c r="R7847">
        <v>307622</v>
      </c>
      <c r="S7847" t="s">
        <v>33</v>
      </c>
      <c r="T7847" t="s">
        <v>55</v>
      </c>
    </row>
    <row r="7848" spans="1:20" x14ac:dyDescent="0.25">
      <c r="A7848">
        <v>8129</v>
      </c>
      <c r="B7848" t="s">
        <v>20912</v>
      </c>
      <c r="C7848" t="s">
        <v>20913</v>
      </c>
      <c r="D7848" t="s">
        <v>22</v>
      </c>
      <c r="E7848">
        <v>35</v>
      </c>
      <c r="F7848" t="s">
        <v>1865</v>
      </c>
      <c r="G7848" t="s">
        <v>142</v>
      </c>
      <c r="H7848" t="s">
        <v>137</v>
      </c>
      <c r="I7848" t="s">
        <v>112</v>
      </c>
      <c r="J7848" t="s">
        <v>20657</v>
      </c>
      <c r="K7848" t="s">
        <v>24899</v>
      </c>
      <c r="L7848" t="s">
        <v>161</v>
      </c>
      <c r="M7848">
        <v>2</v>
      </c>
      <c r="N7848" t="s">
        <v>30</v>
      </c>
      <c r="O7848">
        <v>4601.93</v>
      </c>
      <c r="P7848" t="s">
        <v>77</v>
      </c>
      <c r="Q7848" t="s">
        <v>78</v>
      </c>
      <c r="R7848">
        <v>249270</v>
      </c>
      <c r="S7848" t="s">
        <v>33</v>
      </c>
      <c r="T7848" t="s">
        <v>34</v>
      </c>
    </row>
    <row r="7849" spans="1:20" x14ac:dyDescent="0.25">
      <c r="A7849">
        <v>8130</v>
      </c>
      <c r="B7849" t="s">
        <v>20914</v>
      </c>
      <c r="C7849" t="s">
        <v>20915</v>
      </c>
      <c r="D7849" t="s">
        <v>37</v>
      </c>
      <c r="E7849">
        <v>56</v>
      </c>
      <c r="F7849" t="s">
        <v>3793</v>
      </c>
      <c r="G7849" t="s">
        <v>111</v>
      </c>
      <c r="H7849" t="s">
        <v>75</v>
      </c>
      <c r="I7849" t="s">
        <v>84</v>
      </c>
      <c r="J7849" t="s">
        <v>11400</v>
      </c>
      <c r="K7849" t="s">
        <v>28</v>
      </c>
      <c r="L7849" t="s">
        <v>105</v>
      </c>
      <c r="M7849">
        <v>1</v>
      </c>
      <c r="N7849" t="s">
        <v>30</v>
      </c>
      <c r="O7849">
        <v>2208.75</v>
      </c>
      <c r="P7849" t="s">
        <v>106</v>
      </c>
      <c r="Q7849" t="s">
        <v>107</v>
      </c>
      <c r="R7849">
        <v>559408</v>
      </c>
      <c r="S7849" t="s">
        <v>33</v>
      </c>
      <c r="T7849" t="s">
        <v>55</v>
      </c>
    </row>
    <row r="7850" spans="1:20" x14ac:dyDescent="0.25">
      <c r="A7850">
        <v>8131</v>
      </c>
      <c r="B7850" t="s">
        <v>20916</v>
      </c>
      <c r="C7850" t="s">
        <v>20917</v>
      </c>
      <c r="D7850" t="s">
        <v>37</v>
      </c>
      <c r="E7850">
        <v>38</v>
      </c>
      <c r="F7850" t="s">
        <v>1282</v>
      </c>
      <c r="G7850" t="s">
        <v>59</v>
      </c>
      <c r="H7850" t="s">
        <v>25</v>
      </c>
      <c r="I7850" t="s">
        <v>84</v>
      </c>
      <c r="J7850" t="s">
        <v>7359</v>
      </c>
      <c r="K7850" t="s">
        <v>42</v>
      </c>
      <c r="L7850" t="s">
        <v>52</v>
      </c>
      <c r="M7850">
        <v>1</v>
      </c>
      <c r="N7850" t="s">
        <v>30</v>
      </c>
      <c r="O7850">
        <v>948</v>
      </c>
      <c r="P7850" t="s">
        <v>69</v>
      </c>
      <c r="Q7850" t="s">
        <v>70</v>
      </c>
      <c r="R7850">
        <v>543114</v>
      </c>
      <c r="S7850" t="s">
        <v>33</v>
      </c>
      <c r="T7850" t="s">
        <v>55</v>
      </c>
    </row>
    <row r="7851" spans="1:20" x14ac:dyDescent="0.25">
      <c r="A7851">
        <v>8132</v>
      </c>
      <c r="B7851" t="s">
        <v>20918</v>
      </c>
      <c r="C7851" t="s">
        <v>20919</v>
      </c>
      <c r="D7851" t="s">
        <v>22</v>
      </c>
      <c r="E7851">
        <v>37</v>
      </c>
      <c r="F7851" t="s">
        <v>2198</v>
      </c>
      <c r="G7851" t="s">
        <v>159</v>
      </c>
      <c r="H7851" t="s">
        <v>25</v>
      </c>
      <c r="I7851" t="s">
        <v>40</v>
      </c>
      <c r="J7851" t="s">
        <v>8846</v>
      </c>
      <c r="K7851" t="s">
        <v>24899</v>
      </c>
      <c r="L7851" t="s">
        <v>29</v>
      </c>
      <c r="M7851">
        <v>2</v>
      </c>
      <c r="N7851" t="s">
        <v>30</v>
      </c>
      <c r="O7851">
        <v>4737.8599999999997</v>
      </c>
      <c r="P7851" t="s">
        <v>77</v>
      </c>
      <c r="Q7851" t="s">
        <v>78</v>
      </c>
      <c r="R7851">
        <v>337235</v>
      </c>
      <c r="S7851" t="s">
        <v>33</v>
      </c>
      <c r="T7851" t="s">
        <v>55</v>
      </c>
    </row>
    <row r="7852" spans="1:20" x14ac:dyDescent="0.25">
      <c r="A7852">
        <v>8133</v>
      </c>
      <c r="B7852" t="s">
        <v>20920</v>
      </c>
      <c r="C7852" t="s">
        <v>20921</v>
      </c>
      <c r="D7852" t="s">
        <v>37</v>
      </c>
      <c r="E7852">
        <v>55</v>
      </c>
      <c r="F7852" t="s">
        <v>2511</v>
      </c>
      <c r="G7852" t="s">
        <v>142</v>
      </c>
      <c r="H7852" t="s">
        <v>25</v>
      </c>
      <c r="I7852" t="s">
        <v>40</v>
      </c>
      <c r="J7852" t="s">
        <v>20922</v>
      </c>
      <c r="K7852" t="s">
        <v>133</v>
      </c>
      <c r="L7852" t="s">
        <v>52</v>
      </c>
      <c r="M7852">
        <v>2</v>
      </c>
      <c r="N7852" t="s">
        <v>30</v>
      </c>
      <c r="O7852">
        <v>3760.04</v>
      </c>
      <c r="P7852" t="s">
        <v>31</v>
      </c>
      <c r="Q7852" t="s">
        <v>32</v>
      </c>
      <c r="R7852">
        <v>261876</v>
      </c>
      <c r="S7852" t="s">
        <v>33</v>
      </c>
      <c r="T7852" t="s">
        <v>55</v>
      </c>
    </row>
    <row r="7853" spans="1:20" x14ac:dyDescent="0.25">
      <c r="A7853">
        <v>8134</v>
      </c>
      <c r="B7853" t="s">
        <v>20923</v>
      </c>
      <c r="C7853" t="s">
        <v>20924</v>
      </c>
      <c r="D7853" t="s">
        <v>37</v>
      </c>
      <c r="E7853">
        <v>30</v>
      </c>
      <c r="F7853" t="s">
        <v>940</v>
      </c>
      <c r="G7853" t="s">
        <v>59</v>
      </c>
      <c r="H7853" t="s">
        <v>25</v>
      </c>
      <c r="I7853" t="s">
        <v>26</v>
      </c>
      <c r="J7853" t="s">
        <v>16343</v>
      </c>
      <c r="K7853" t="s">
        <v>114</v>
      </c>
      <c r="L7853" t="s">
        <v>161</v>
      </c>
      <c r="M7853">
        <v>1</v>
      </c>
      <c r="N7853" t="s">
        <v>30</v>
      </c>
      <c r="O7853">
        <v>688.2</v>
      </c>
      <c r="P7853" t="s">
        <v>44</v>
      </c>
      <c r="Q7853" t="s">
        <v>45</v>
      </c>
      <c r="R7853">
        <v>861739</v>
      </c>
      <c r="S7853" t="s">
        <v>33</v>
      </c>
      <c r="T7853" t="s">
        <v>55</v>
      </c>
    </row>
    <row r="7854" spans="1:20" x14ac:dyDescent="0.25">
      <c r="A7854">
        <v>8135</v>
      </c>
      <c r="B7854" t="s">
        <v>20925</v>
      </c>
      <c r="C7854" t="s">
        <v>20926</v>
      </c>
      <c r="D7854" t="s">
        <v>37</v>
      </c>
      <c r="E7854">
        <v>51</v>
      </c>
      <c r="F7854" t="s">
        <v>295</v>
      </c>
      <c r="G7854" t="s">
        <v>159</v>
      </c>
      <c r="H7854" t="s">
        <v>83</v>
      </c>
      <c r="I7854" t="s">
        <v>103</v>
      </c>
      <c r="J7854" t="s">
        <v>18214</v>
      </c>
      <c r="K7854" t="s">
        <v>133</v>
      </c>
      <c r="L7854" t="s">
        <v>29</v>
      </c>
      <c r="M7854">
        <v>2</v>
      </c>
      <c r="N7854" t="s">
        <v>30</v>
      </c>
      <c r="O7854">
        <v>1883.08</v>
      </c>
      <c r="P7854" t="s">
        <v>53</v>
      </c>
      <c r="Q7854" t="s">
        <v>54</v>
      </c>
      <c r="R7854">
        <v>807387</v>
      </c>
      <c r="S7854" t="s">
        <v>33</v>
      </c>
      <c r="T7854" t="s">
        <v>55</v>
      </c>
    </row>
    <row r="7855" spans="1:20" x14ac:dyDescent="0.25">
      <c r="A7855">
        <v>8136</v>
      </c>
      <c r="B7855" t="s">
        <v>20927</v>
      </c>
      <c r="C7855" t="s">
        <v>20928</v>
      </c>
      <c r="D7855" t="s">
        <v>37</v>
      </c>
      <c r="E7855">
        <v>32</v>
      </c>
      <c r="F7855" t="s">
        <v>554</v>
      </c>
      <c r="G7855" t="s">
        <v>24</v>
      </c>
      <c r="H7855" t="s">
        <v>25</v>
      </c>
      <c r="I7855" t="s">
        <v>112</v>
      </c>
      <c r="J7855" t="s">
        <v>20929</v>
      </c>
      <c r="K7855" t="s">
        <v>114</v>
      </c>
      <c r="L7855" t="s">
        <v>105</v>
      </c>
      <c r="M7855">
        <v>1</v>
      </c>
      <c r="N7855" t="s">
        <v>30</v>
      </c>
      <c r="O7855">
        <v>2922.37</v>
      </c>
      <c r="P7855" t="s">
        <v>69</v>
      </c>
      <c r="Q7855" t="s">
        <v>70</v>
      </c>
      <c r="R7855">
        <v>944350</v>
      </c>
      <c r="S7855" t="s">
        <v>33</v>
      </c>
      <c r="T7855" t="s">
        <v>55</v>
      </c>
    </row>
    <row r="7856" spans="1:20" x14ac:dyDescent="0.25">
      <c r="A7856">
        <v>8137</v>
      </c>
      <c r="B7856" t="s">
        <v>20930</v>
      </c>
      <c r="C7856" t="s">
        <v>20931</v>
      </c>
      <c r="D7856" t="s">
        <v>37</v>
      </c>
      <c r="E7856">
        <v>19</v>
      </c>
      <c r="F7856" t="s">
        <v>311</v>
      </c>
      <c r="G7856" t="s">
        <v>66</v>
      </c>
      <c r="H7856" t="s">
        <v>25</v>
      </c>
      <c r="I7856" t="s">
        <v>26</v>
      </c>
      <c r="J7856" t="s">
        <v>20932</v>
      </c>
      <c r="K7856" t="s">
        <v>24899</v>
      </c>
      <c r="L7856" t="s">
        <v>29</v>
      </c>
      <c r="M7856">
        <v>2</v>
      </c>
      <c r="N7856" t="s">
        <v>30</v>
      </c>
      <c r="O7856">
        <v>2286.46</v>
      </c>
      <c r="P7856" t="s">
        <v>86</v>
      </c>
      <c r="Q7856" t="s">
        <v>87</v>
      </c>
      <c r="R7856">
        <v>133426</v>
      </c>
      <c r="S7856" t="s">
        <v>33</v>
      </c>
      <c r="T7856" t="s">
        <v>55</v>
      </c>
    </row>
    <row r="7857" spans="1:20" x14ac:dyDescent="0.25">
      <c r="A7857">
        <v>8138</v>
      </c>
      <c r="B7857" t="s">
        <v>20933</v>
      </c>
      <c r="C7857" t="s">
        <v>20934</v>
      </c>
      <c r="D7857" t="s">
        <v>22</v>
      </c>
      <c r="E7857">
        <v>37</v>
      </c>
      <c r="F7857" t="s">
        <v>960</v>
      </c>
      <c r="G7857" t="s">
        <v>185</v>
      </c>
      <c r="H7857" t="s">
        <v>25</v>
      </c>
      <c r="I7857" t="s">
        <v>112</v>
      </c>
      <c r="J7857" t="s">
        <v>20170</v>
      </c>
      <c r="K7857" t="s">
        <v>42</v>
      </c>
      <c r="L7857" t="s">
        <v>52</v>
      </c>
      <c r="M7857">
        <v>2</v>
      </c>
      <c r="N7857" t="s">
        <v>30</v>
      </c>
      <c r="O7857">
        <v>1251.99</v>
      </c>
      <c r="P7857" t="s">
        <v>77</v>
      </c>
      <c r="Q7857" t="s">
        <v>78</v>
      </c>
      <c r="R7857">
        <v>103489</v>
      </c>
      <c r="S7857" t="s">
        <v>33</v>
      </c>
      <c r="T7857" t="s">
        <v>55</v>
      </c>
    </row>
    <row r="7858" spans="1:20" x14ac:dyDescent="0.25">
      <c r="A7858">
        <v>8139</v>
      </c>
      <c r="B7858" t="s">
        <v>20935</v>
      </c>
      <c r="C7858" t="s">
        <v>20936</v>
      </c>
      <c r="D7858" t="s">
        <v>37</v>
      </c>
      <c r="E7858">
        <v>35</v>
      </c>
      <c r="F7858" t="s">
        <v>1336</v>
      </c>
      <c r="G7858" t="s">
        <v>159</v>
      </c>
      <c r="H7858" t="s">
        <v>75</v>
      </c>
      <c r="I7858" t="s">
        <v>103</v>
      </c>
      <c r="J7858" t="s">
        <v>20937</v>
      </c>
      <c r="K7858" t="s">
        <v>133</v>
      </c>
      <c r="L7858" t="s">
        <v>29</v>
      </c>
      <c r="M7858">
        <v>3</v>
      </c>
      <c r="N7858" t="s">
        <v>30</v>
      </c>
      <c r="O7858">
        <v>2700.22</v>
      </c>
      <c r="P7858" t="s">
        <v>106</v>
      </c>
      <c r="Q7858" t="s">
        <v>107</v>
      </c>
      <c r="R7858">
        <v>749685</v>
      </c>
      <c r="S7858" t="s">
        <v>33</v>
      </c>
      <c r="T7858" t="s">
        <v>55</v>
      </c>
    </row>
    <row r="7859" spans="1:20" x14ac:dyDescent="0.25">
      <c r="A7859">
        <v>8140</v>
      </c>
      <c r="B7859" t="s">
        <v>20938</v>
      </c>
      <c r="C7859" t="s">
        <v>2218</v>
      </c>
      <c r="D7859" t="s">
        <v>22</v>
      </c>
      <c r="E7859">
        <v>50</v>
      </c>
      <c r="F7859" t="s">
        <v>695</v>
      </c>
      <c r="G7859" t="s">
        <v>118</v>
      </c>
      <c r="H7859" t="s">
        <v>25</v>
      </c>
      <c r="I7859" t="s">
        <v>26</v>
      </c>
      <c r="J7859" t="s">
        <v>2219</v>
      </c>
      <c r="K7859" t="s">
        <v>24899</v>
      </c>
      <c r="L7859" t="s">
        <v>43</v>
      </c>
      <c r="M7859">
        <v>2</v>
      </c>
      <c r="N7859" t="s">
        <v>30</v>
      </c>
      <c r="O7859">
        <v>505.41</v>
      </c>
      <c r="P7859" t="s">
        <v>77</v>
      </c>
      <c r="Q7859" t="s">
        <v>78</v>
      </c>
      <c r="R7859">
        <v>679252</v>
      </c>
      <c r="S7859" t="s">
        <v>33</v>
      </c>
      <c r="T7859" t="s">
        <v>34</v>
      </c>
    </row>
    <row r="7860" spans="1:20" x14ac:dyDescent="0.25">
      <c r="A7860">
        <v>8141</v>
      </c>
      <c r="B7860" t="s">
        <v>20939</v>
      </c>
      <c r="C7860" t="s">
        <v>20940</v>
      </c>
      <c r="D7860" t="s">
        <v>22</v>
      </c>
      <c r="E7860">
        <v>56</v>
      </c>
      <c r="F7860" t="s">
        <v>478</v>
      </c>
      <c r="G7860" t="s">
        <v>24</v>
      </c>
      <c r="H7860" t="s">
        <v>75</v>
      </c>
      <c r="I7860" t="s">
        <v>112</v>
      </c>
      <c r="J7860" t="s">
        <v>300</v>
      </c>
      <c r="K7860" t="s">
        <v>68</v>
      </c>
      <c r="L7860" t="s">
        <v>29</v>
      </c>
      <c r="M7860">
        <v>1</v>
      </c>
      <c r="N7860" t="s">
        <v>30</v>
      </c>
      <c r="O7860">
        <v>3514.12</v>
      </c>
      <c r="P7860" t="s">
        <v>44</v>
      </c>
      <c r="Q7860" t="s">
        <v>45</v>
      </c>
      <c r="R7860">
        <v>963124</v>
      </c>
      <c r="S7860" t="s">
        <v>33</v>
      </c>
      <c r="T7860" t="s">
        <v>34</v>
      </c>
    </row>
    <row r="7861" spans="1:20" x14ac:dyDescent="0.25">
      <c r="A7861">
        <v>8142</v>
      </c>
      <c r="B7861" t="s">
        <v>20941</v>
      </c>
      <c r="C7861" t="s">
        <v>20942</v>
      </c>
      <c r="D7861" t="s">
        <v>22</v>
      </c>
      <c r="E7861">
        <v>55</v>
      </c>
      <c r="F7861" t="s">
        <v>2207</v>
      </c>
      <c r="G7861" t="s">
        <v>66</v>
      </c>
      <c r="H7861" t="s">
        <v>25</v>
      </c>
      <c r="I7861" t="s">
        <v>26</v>
      </c>
      <c r="J7861" t="s">
        <v>20943</v>
      </c>
      <c r="K7861" t="s">
        <v>28</v>
      </c>
      <c r="L7861" t="s">
        <v>43</v>
      </c>
      <c r="M7861">
        <v>3</v>
      </c>
      <c r="N7861" t="s">
        <v>30</v>
      </c>
      <c r="O7861">
        <v>1711.46</v>
      </c>
      <c r="P7861" t="s">
        <v>31</v>
      </c>
      <c r="Q7861" t="s">
        <v>32</v>
      </c>
      <c r="R7861">
        <v>188735</v>
      </c>
      <c r="S7861" t="s">
        <v>33</v>
      </c>
      <c r="T7861" t="s">
        <v>55</v>
      </c>
    </row>
    <row r="7862" spans="1:20" x14ac:dyDescent="0.25">
      <c r="A7862">
        <v>8143</v>
      </c>
      <c r="B7862" t="s">
        <v>20944</v>
      </c>
      <c r="C7862" t="s">
        <v>20945</v>
      </c>
      <c r="D7862" t="s">
        <v>37</v>
      </c>
      <c r="E7862">
        <v>28</v>
      </c>
      <c r="F7862" t="s">
        <v>2412</v>
      </c>
      <c r="G7862" t="s">
        <v>142</v>
      </c>
      <c r="H7862" t="s">
        <v>25</v>
      </c>
      <c r="I7862" t="s">
        <v>112</v>
      </c>
      <c r="J7862" t="s">
        <v>20946</v>
      </c>
      <c r="K7862" t="s">
        <v>42</v>
      </c>
      <c r="L7862" t="s">
        <v>161</v>
      </c>
      <c r="M7862">
        <v>2</v>
      </c>
      <c r="N7862" t="s">
        <v>30</v>
      </c>
      <c r="O7862">
        <v>3759.81</v>
      </c>
      <c r="P7862" t="s">
        <v>187</v>
      </c>
      <c r="Q7862" t="s">
        <v>78</v>
      </c>
      <c r="R7862">
        <v>709689</v>
      </c>
      <c r="S7862" t="s">
        <v>33</v>
      </c>
      <c r="T7862" t="s">
        <v>55</v>
      </c>
    </row>
    <row r="7863" spans="1:20" x14ac:dyDescent="0.25">
      <c r="A7863">
        <v>8144</v>
      </c>
      <c r="B7863" t="s">
        <v>20947</v>
      </c>
      <c r="C7863" t="s">
        <v>20948</v>
      </c>
      <c r="D7863" t="s">
        <v>22</v>
      </c>
      <c r="E7863">
        <v>51</v>
      </c>
      <c r="F7863" t="s">
        <v>950</v>
      </c>
      <c r="G7863" t="s">
        <v>159</v>
      </c>
      <c r="H7863" t="s">
        <v>75</v>
      </c>
      <c r="I7863" t="s">
        <v>112</v>
      </c>
      <c r="J7863" t="s">
        <v>20949</v>
      </c>
      <c r="K7863" t="s">
        <v>42</v>
      </c>
      <c r="L7863" t="s">
        <v>29</v>
      </c>
      <c r="M7863">
        <v>1</v>
      </c>
      <c r="N7863" t="s">
        <v>30</v>
      </c>
      <c r="O7863">
        <v>4670.9399999999996</v>
      </c>
      <c r="P7863" t="s">
        <v>187</v>
      </c>
      <c r="Q7863" t="s">
        <v>78</v>
      </c>
      <c r="R7863">
        <v>944472</v>
      </c>
      <c r="S7863" t="s">
        <v>33</v>
      </c>
      <c r="T7863" t="s">
        <v>55</v>
      </c>
    </row>
    <row r="7864" spans="1:20" x14ac:dyDescent="0.25">
      <c r="A7864">
        <v>8145</v>
      </c>
      <c r="B7864" t="s">
        <v>20950</v>
      </c>
      <c r="C7864" t="s">
        <v>20951</v>
      </c>
      <c r="D7864" t="s">
        <v>37</v>
      </c>
      <c r="E7864">
        <v>57</v>
      </c>
      <c r="F7864" t="s">
        <v>176</v>
      </c>
      <c r="G7864" t="s">
        <v>111</v>
      </c>
      <c r="H7864" t="s">
        <v>83</v>
      </c>
      <c r="I7864" t="s">
        <v>40</v>
      </c>
      <c r="J7864" t="s">
        <v>20952</v>
      </c>
      <c r="K7864" t="s">
        <v>114</v>
      </c>
      <c r="L7864" t="s">
        <v>29</v>
      </c>
      <c r="M7864">
        <v>2</v>
      </c>
      <c r="N7864" t="s">
        <v>30</v>
      </c>
      <c r="O7864">
        <v>1199.9000000000001</v>
      </c>
      <c r="P7864" t="s">
        <v>53</v>
      </c>
      <c r="Q7864" t="s">
        <v>54</v>
      </c>
      <c r="R7864">
        <v>496566</v>
      </c>
      <c r="S7864" t="s">
        <v>33</v>
      </c>
      <c r="T7864" t="s">
        <v>55</v>
      </c>
    </row>
    <row r="7865" spans="1:20" x14ac:dyDescent="0.25">
      <c r="A7865">
        <v>8146</v>
      </c>
      <c r="B7865" t="s">
        <v>20953</v>
      </c>
      <c r="C7865" t="s">
        <v>20954</v>
      </c>
      <c r="D7865" t="s">
        <v>22</v>
      </c>
      <c r="E7865">
        <v>21</v>
      </c>
      <c r="F7865" t="s">
        <v>366</v>
      </c>
      <c r="G7865" t="s">
        <v>111</v>
      </c>
      <c r="H7865" t="s">
        <v>25</v>
      </c>
      <c r="I7865" t="s">
        <v>84</v>
      </c>
      <c r="J7865" t="s">
        <v>5911</v>
      </c>
      <c r="K7865" t="s">
        <v>42</v>
      </c>
      <c r="L7865" t="s">
        <v>29</v>
      </c>
      <c r="M7865">
        <v>1</v>
      </c>
      <c r="N7865" t="s">
        <v>30</v>
      </c>
      <c r="O7865">
        <v>2210.94</v>
      </c>
      <c r="P7865" t="s">
        <v>187</v>
      </c>
      <c r="Q7865" t="s">
        <v>78</v>
      </c>
      <c r="R7865">
        <v>343564</v>
      </c>
      <c r="S7865" t="s">
        <v>33</v>
      </c>
      <c r="T7865" t="s">
        <v>55</v>
      </c>
    </row>
    <row r="7866" spans="1:20" x14ac:dyDescent="0.25">
      <c r="A7866">
        <v>8147</v>
      </c>
      <c r="B7866" t="s">
        <v>20955</v>
      </c>
      <c r="C7866" t="s">
        <v>20956</v>
      </c>
      <c r="D7866" t="s">
        <v>37</v>
      </c>
      <c r="E7866">
        <v>23</v>
      </c>
      <c r="F7866" t="s">
        <v>1216</v>
      </c>
      <c r="G7866" t="s">
        <v>82</v>
      </c>
      <c r="H7866" t="s">
        <v>25</v>
      </c>
      <c r="I7866" t="s">
        <v>112</v>
      </c>
      <c r="J7866" t="s">
        <v>20957</v>
      </c>
      <c r="K7866" t="s">
        <v>114</v>
      </c>
      <c r="L7866" t="s">
        <v>43</v>
      </c>
      <c r="M7866">
        <v>2</v>
      </c>
      <c r="N7866" t="s">
        <v>30</v>
      </c>
      <c r="O7866">
        <v>2117.4299999999998</v>
      </c>
      <c r="P7866" t="s">
        <v>53</v>
      </c>
      <c r="Q7866" t="s">
        <v>54</v>
      </c>
      <c r="R7866">
        <v>755833</v>
      </c>
      <c r="S7866" t="s">
        <v>33</v>
      </c>
      <c r="T7866" t="s">
        <v>55</v>
      </c>
    </row>
    <row r="7867" spans="1:20" x14ac:dyDescent="0.25">
      <c r="A7867">
        <v>8148</v>
      </c>
      <c r="B7867" t="s">
        <v>20958</v>
      </c>
      <c r="C7867" t="s">
        <v>20959</v>
      </c>
      <c r="D7867" t="s">
        <v>37</v>
      </c>
      <c r="E7867">
        <v>61</v>
      </c>
      <c r="F7867" t="s">
        <v>1858</v>
      </c>
      <c r="G7867" t="s">
        <v>82</v>
      </c>
      <c r="H7867" t="s">
        <v>25</v>
      </c>
      <c r="I7867" t="s">
        <v>40</v>
      </c>
      <c r="J7867" t="s">
        <v>3297</v>
      </c>
      <c r="K7867" t="s">
        <v>133</v>
      </c>
      <c r="L7867" t="s">
        <v>161</v>
      </c>
      <c r="M7867">
        <v>2</v>
      </c>
      <c r="N7867" t="s">
        <v>30</v>
      </c>
      <c r="O7867">
        <v>3283.68</v>
      </c>
      <c r="P7867" t="s">
        <v>86</v>
      </c>
      <c r="Q7867" t="s">
        <v>87</v>
      </c>
      <c r="R7867">
        <v>181353</v>
      </c>
      <c r="S7867" t="s">
        <v>33</v>
      </c>
      <c r="T7867" t="s">
        <v>34</v>
      </c>
    </row>
    <row r="7868" spans="1:20" x14ac:dyDescent="0.25">
      <c r="A7868">
        <v>8149</v>
      </c>
      <c r="B7868" t="s">
        <v>20960</v>
      </c>
      <c r="C7868" t="s">
        <v>20961</v>
      </c>
      <c r="D7868" t="s">
        <v>37</v>
      </c>
      <c r="E7868">
        <v>23</v>
      </c>
      <c r="F7868" t="s">
        <v>2198</v>
      </c>
      <c r="G7868" t="s">
        <v>159</v>
      </c>
      <c r="H7868" t="s">
        <v>25</v>
      </c>
      <c r="I7868" t="s">
        <v>26</v>
      </c>
      <c r="J7868" t="s">
        <v>20962</v>
      </c>
      <c r="K7868" t="s">
        <v>24899</v>
      </c>
      <c r="L7868" t="s">
        <v>62</v>
      </c>
      <c r="M7868">
        <v>1</v>
      </c>
      <c r="N7868" t="s">
        <v>30</v>
      </c>
      <c r="O7868">
        <v>4023.65</v>
      </c>
      <c r="P7868" t="s">
        <v>69</v>
      </c>
      <c r="Q7868" t="s">
        <v>70</v>
      </c>
      <c r="R7868">
        <v>337225</v>
      </c>
      <c r="S7868" t="s">
        <v>33</v>
      </c>
      <c r="T7868" t="s">
        <v>34</v>
      </c>
    </row>
    <row r="7869" spans="1:20" x14ac:dyDescent="0.25">
      <c r="A7869">
        <v>8150</v>
      </c>
      <c r="B7869" t="s">
        <v>20963</v>
      </c>
      <c r="C7869" t="s">
        <v>20964</v>
      </c>
      <c r="D7869" t="s">
        <v>37</v>
      </c>
      <c r="E7869">
        <v>65</v>
      </c>
      <c r="F7869" t="s">
        <v>1018</v>
      </c>
      <c r="G7869" t="s">
        <v>59</v>
      </c>
      <c r="H7869" t="s">
        <v>75</v>
      </c>
      <c r="I7869" t="s">
        <v>112</v>
      </c>
      <c r="J7869" t="s">
        <v>2788</v>
      </c>
      <c r="K7869" t="s">
        <v>42</v>
      </c>
      <c r="L7869" t="s">
        <v>62</v>
      </c>
      <c r="M7869">
        <v>1</v>
      </c>
      <c r="N7869" t="s">
        <v>30</v>
      </c>
      <c r="O7869">
        <v>4200.79</v>
      </c>
      <c r="P7869" t="s">
        <v>53</v>
      </c>
      <c r="Q7869" t="s">
        <v>54</v>
      </c>
      <c r="R7869">
        <v>176999</v>
      </c>
      <c r="S7869" t="s">
        <v>33</v>
      </c>
      <c r="T7869" t="s">
        <v>55</v>
      </c>
    </row>
    <row r="7870" spans="1:20" x14ac:dyDescent="0.25">
      <c r="A7870">
        <v>8151</v>
      </c>
      <c r="B7870" t="s">
        <v>20965</v>
      </c>
      <c r="C7870" t="s">
        <v>20966</v>
      </c>
      <c r="D7870" t="s">
        <v>37</v>
      </c>
      <c r="E7870">
        <v>18</v>
      </c>
      <c r="F7870" t="s">
        <v>703</v>
      </c>
      <c r="G7870" t="s">
        <v>159</v>
      </c>
      <c r="H7870" t="s">
        <v>25</v>
      </c>
      <c r="I7870" t="s">
        <v>84</v>
      </c>
      <c r="J7870" t="s">
        <v>20967</v>
      </c>
      <c r="K7870" t="s">
        <v>114</v>
      </c>
      <c r="L7870" t="s">
        <v>43</v>
      </c>
      <c r="M7870">
        <v>1</v>
      </c>
      <c r="N7870" t="s">
        <v>30</v>
      </c>
      <c r="O7870">
        <v>4746.1400000000003</v>
      </c>
      <c r="P7870" t="s">
        <v>106</v>
      </c>
      <c r="Q7870" t="s">
        <v>107</v>
      </c>
      <c r="R7870">
        <v>417797</v>
      </c>
      <c r="S7870" t="s">
        <v>33</v>
      </c>
      <c r="T7870" t="s">
        <v>55</v>
      </c>
    </row>
    <row r="7871" spans="1:20" x14ac:dyDescent="0.25">
      <c r="A7871">
        <v>8152</v>
      </c>
      <c r="B7871" t="s">
        <v>20968</v>
      </c>
      <c r="C7871" t="s">
        <v>20969</v>
      </c>
      <c r="D7871" t="s">
        <v>37</v>
      </c>
      <c r="E7871">
        <v>22</v>
      </c>
      <c r="F7871" t="s">
        <v>1066</v>
      </c>
      <c r="G7871" t="s">
        <v>82</v>
      </c>
      <c r="H7871" t="s">
        <v>25</v>
      </c>
      <c r="I7871" t="s">
        <v>40</v>
      </c>
      <c r="J7871" t="s">
        <v>13260</v>
      </c>
      <c r="K7871" t="s">
        <v>24899</v>
      </c>
      <c r="L7871" t="s">
        <v>52</v>
      </c>
      <c r="M7871">
        <v>1</v>
      </c>
      <c r="N7871" t="s">
        <v>30</v>
      </c>
      <c r="O7871">
        <v>4908.01</v>
      </c>
      <c r="P7871" t="s">
        <v>106</v>
      </c>
      <c r="Q7871" t="s">
        <v>107</v>
      </c>
      <c r="R7871">
        <v>294119</v>
      </c>
      <c r="S7871" t="s">
        <v>33</v>
      </c>
      <c r="T7871" t="s">
        <v>55</v>
      </c>
    </row>
    <row r="7872" spans="1:20" x14ac:dyDescent="0.25">
      <c r="A7872">
        <v>8153</v>
      </c>
      <c r="B7872" t="s">
        <v>20970</v>
      </c>
      <c r="C7872" t="s">
        <v>20971</v>
      </c>
      <c r="D7872" t="s">
        <v>22</v>
      </c>
      <c r="E7872">
        <v>20</v>
      </c>
      <c r="F7872" t="s">
        <v>2098</v>
      </c>
      <c r="G7872" t="s">
        <v>111</v>
      </c>
      <c r="H7872" t="s">
        <v>25</v>
      </c>
      <c r="I7872" t="s">
        <v>103</v>
      </c>
      <c r="J7872" t="s">
        <v>20972</v>
      </c>
      <c r="K7872" t="s">
        <v>133</v>
      </c>
      <c r="L7872" t="s">
        <v>52</v>
      </c>
      <c r="M7872">
        <v>4</v>
      </c>
      <c r="N7872" t="s">
        <v>30</v>
      </c>
      <c r="O7872">
        <v>365.56</v>
      </c>
      <c r="P7872" t="s">
        <v>31</v>
      </c>
      <c r="Q7872" t="s">
        <v>32</v>
      </c>
      <c r="R7872">
        <v>437503</v>
      </c>
      <c r="S7872" t="s">
        <v>33</v>
      </c>
      <c r="T7872" t="s">
        <v>55</v>
      </c>
    </row>
    <row r="7873" spans="1:20" x14ac:dyDescent="0.25">
      <c r="A7873">
        <v>8155</v>
      </c>
      <c r="B7873" t="s">
        <v>20973</v>
      </c>
      <c r="C7873" t="s">
        <v>12503</v>
      </c>
      <c r="D7873" t="s">
        <v>37</v>
      </c>
      <c r="E7873">
        <v>18</v>
      </c>
      <c r="F7873" t="s">
        <v>2722</v>
      </c>
      <c r="G7873" t="s">
        <v>59</v>
      </c>
      <c r="H7873" t="s">
        <v>25</v>
      </c>
      <c r="I7873" t="s">
        <v>103</v>
      </c>
      <c r="J7873" t="s">
        <v>5300</v>
      </c>
      <c r="K7873" t="s">
        <v>68</v>
      </c>
      <c r="L7873" t="s">
        <v>161</v>
      </c>
      <c r="M7873">
        <v>3</v>
      </c>
      <c r="N7873" t="s">
        <v>30</v>
      </c>
      <c r="O7873">
        <v>614.42999999999995</v>
      </c>
      <c r="P7873" t="s">
        <v>187</v>
      </c>
      <c r="Q7873" t="s">
        <v>78</v>
      </c>
      <c r="R7873">
        <v>716779</v>
      </c>
      <c r="S7873" t="s">
        <v>33</v>
      </c>
      <c r="T7873" t="s">
        <v>55</v>
      </c>
    </row>
    <row r="7874" spans="1:20" x14ac:dyDescent="0.25">
      <c r="A7874">
        <v>8156</v>
      </c>
      <c r="B7874" t="s">
        <v>20974</v>
      </c>
      <c r="C7874" t="s">
        <v>20975</v>
      </c>
      <c r="D7874" t="s">
        <v>37</v>
      </c>
      <c r="E7874">
        <v>32</v>
      </c>
      <c r="F7874" t="s">
        <v>455</v>
      </c>
      <c r="G7874" t="s">
        <v>111</v>
      </c>
      <c r="H7874" t="s">
        <v>25</v>
      </c>
      <c r="I7874" t="s">
        <v>40</v>
      </c>
      <c r="J7874" t="s">
        <v>5325</v>
      </c>
      <c r="K7874" t="s">
        <v>42</v>
      </c>
      <c r="L7874" t="s">
        <v>105</v>
      </c>
      <c r="M7874">
        <v>1</v>
      </c>
      <c r="N7874" t="s">
        <v>30</v>
      </c>
      <c r="O7874">
        <v>2689.63</v>
      </c>
      <c r="P7874" t="s">
        <v>31</v>
      </c>
      <c r="Q7874" t="s">
        <v>32</v>
      </c>
      <c r="R7874">
        <v>774661</v>
      </c>
      <c r="S7874" t="s">
        <v>33</v>
      </c>
      <c r="T7874" t="s">
        <v>55</v>
      </c>
    </row>
    <row r="7875" spans="1:20" x14ac:dyDescent="0.25">
      <c r="A7875">
        <v>8157</v>
      </c>
      <c r="B7875" t="s">
        <v>20976</v>
      </c>
      <c r="C7875" t="s">
        <v>20977</v>
      </c>
      <c r="D7875" t="s">
        <v>22</v>
      </c>
      <c r="E7875">
        <v>20</v>
      </c>
      <c r="F7875" t="s">
        <v>164</v>
      </c>
      <c r="G7875" t="s">
        <v>159</v>
      </c>
      <c r="H7875" t="s">
        <v>75</v>
      </c>
      <c r="I7875" t="s">
        <v>103</v>
      </c>
      <c r="J7875" t="s">
        <v>3707</v>
      </c>
      <c r="K7875" t="s">
        <v>133</v>
      </c>
      <c r="L7875" t="s">
        <v>161</v>
      </c>
      <c r="M7875">
        <v>2</v>
      </c>
      <c r="N7875" t="s">
        <v>30</v>
      </c>
      <c r="O7875">
        <v>473.27</v>
      </c>
      <c r="P7875" t="s">
        <v>106</v>
      </c>
      <c r="Q7875" t="s">
        <v>107</v>
      </c>
      <c r="R7875">
        <v>583896</v>
      </c>
      <c r="S7875" t="s">
        <v>33</v>
      </c>
      <c r="T7875" t="s">
        <v>34</v>
      </c>
    </row>
    <row r="7876" spans="1:20" x14ac:dyDescent="0.25">
      <c r="A7876">
        <v>8158</v>
      </c>
      <c r="B7876" t="s">
        <v>20978</v>
      </c>
      <c r="C7876" t="s">
        <v>20979</v>
      </c>
      <c r="D7876" t="s">
        <v>22</v>
      </c>
      <c r="E7876">
        <v>53</v>
      </c>
      <c r="F7876" t="s">
        <v>719</v>
      </c>
      <c r="G7876" t="s">
        <v>118</v>
      </c>
      <c r="H7876" t="s">
        <v>25</v>
      </c>
      <c r="I7876" t="s">
        <v>84</v>
      </c>
      <c r="J7876" t="s">
        <v>6930</v>
      </c>
      <c r="K7876" t="s">
        <v>133</v>
      </c>
      <c r="L7876" t="s">
        <v>52</v>
      </c>
      <c r="M7876">
        <v>1</v>
      </c>
      <c r="N7876" t="s">
        <v>30</v>
      </c>
      <c r="O7876">
        <v>4148.21</v>
      </c>
      <c r="P7876" t="s">
        <v>86</v>
      </c>
      <c r="Q7876" t="s">
        <v>87</v>
      </c>
      <c r="R7876">
        <v>575438</v>
      </c>
      <c r="S7876" t="s">
        <v>33</v>
      </c>
      <c r="T7876" t="s">
        <v>55</v>
      </c>
    </row>
    <row r="7877" spans="1:20" x14ac:dyDescent="0.25">
      <c r="A7877">
        <v>8159</v>
      </c>
      <c r="B7877" t="s">
        <v>20980</v>
      </c>
      <c r="C7877" t="s">
        <v>20981</v>
      </c>
      <c r="D7877" t="s">
        <v>37</v>
      </c>
      <c r="E7877">
        <v>26</v>
      </c>
      <c r="F7877" t="s">
        <v>1256</v>
      </c>
      <c r="G7877" t="s">
        <v>142</v>
      </c>
      <c r="H7877" t="s">
        <v>25</v>
      </c>
      <c r="I7877" t="s">
        <v>103</v>
      </c>
      <c r="J7877" t="s">
        <v>13836</v>
      </c>
      <c r="K7877" t="s">
        <v>28</v>
      </c>
      <c r="L7877" t="s">
        <v>105</v>
      </c>
      <c r="M7877">
        <v>1</v>
      </c>
      <c r="N7877" t="s">
        <v>30</v>
      </c>
      <c r="O7877">
        <v>3813.51</v>
      </c>
      <c r="P7877" t="s">
        <v>53</v>
      </c>
      <c r="Q7877" t="s">
        <v>54</v>
      </c>
      <c r="R7877">
        <v>233666</v>
      </c>
      <c r="S7877" t="s">
        <v>33</v>
      </c>
      <c r="T7877" t="s">
        <v>55</v>
      </c>
    </row>
    <row r="7878" spans="1:20" x14ac:dyDescent="0.25">
      <c r="A7878">
        <v>8160</v>
      </c>
      <c r="B7878" t="s">
        <v>20982</v>
      </c>
      <c r="C7878" t="s">
        <v>20983</v>
      </c>
      <c r="D7878" t="s">
        <v>22</v>
      </c>
      <c r="E7878">
        <v>21</v>
      </c>
      <c r="F7878" t="s">
        <v>711</v>
      </c>
      <c r="G7878" t="s">
        <v>159</v>
      </c>
      <c r="H7878" t="s">
        <v>25</v>
      </c>
      <c r="I7878" t="s">
        <v>84</v>
      </c>
      <c r="J7878" t="s">
        <v>20984</v>
      </c>
      <c r="K7878" t="s">
        <v>28</v>
      </c>
      <c r="L7878" t="s">
        <v>43</v>
      </c>
      <c r="M7878">
        <v>1</v>
      </c>
      <c r="N7878" t="s">
        <v>30</v>
      </c>
      <c r="O7878">
        <v>3210.84</v>
      </c>
      <c r="P7878" t="s">
        <v>106</v>
      </c>
      <c r="Q7878" t="s">
        <v>107</v>
      </c>
      <c r="R7878">
        <v>572211</v>
      </c>
      <c r="S7878" t="s">
        <v>33</v>
      </c>
      <c r="T7878" t="s">
        <v>55</v>
      </c>
    </row>
    <row r="7879" spans="1:20" x14ac:dyDescent="0.25">
      <c r="A7879">
        <v>8161</v>
      </c>
      <c r="B7879" t="s">
        <v>20985</v>
      </c>
      <c r="C7879" t="s">
        <v>20986</v>
      </c>
      <c r="D7879" t="s">
        <v>22</v>
      </c>
      <c r="E7879">
        <v>28</v>
      </c>
      <c r="F7879" t="s">
        <v>790</v>
      </c>
      <c r="G7879" t="s">
        <v>50</v>
      </c>
      <c r="H7879" t="s">
        <v>25</v>
      </c>
      <c r="I7879" t="s">
        <v>112</v>
      </c>
      <c r="J7879" t="s">
        <v>10666</v>
      </c>
      <c r="K7879" t="s">
        <v>24899</v>
      </c>
      <c r="L7879" t="s">
        <v>29</v>
      </c>
      <c r="M7879">
        <v>2</v>
      </c>
      <c r="N7879" t="s">
        <v>30</v>
      </c>
      <c r="O7879">
        <v>1593.59</v>
      </c>
      <c r="P7879" t="s">
        <v>106</v>
      </c>
      <c r="Q7879" t="s">
        <v>107</v>
      </c>
      <c r="R7879">
        <v>430711</v>
      </c>
      <c r="S7879" t="s">
        <v>33</v>
      </c>
      <c r="T7879" t="s">
        <v>55</v>
      </c>
    </row>
    <row r="7880" spans="1:20" x14ac:dyDescent="0.25">
      <c r="A7880">
        <v>8162</v>
      </c>
      <c r="B7880" t="s">
        <v>20987</v>
      </c>
      <c r="C7880" t="s">
        <v>20988</v>
      </c>
      <c r="D7880" t="s">
        <v>37</v>
      </c>
      <c r="E7880">
        <v>31</v>
      </c>
      <c r="F7880" t="s">
        <v>532</v>
      </c>
      <c r="G7880" t="s">
        <v>74</v>
      </c>
      <c r="H7880" t="s">
        <v>137</v>
      </c>
      <c r="I7880" t="s">
        <v>26</v>
      </c>
      <c r="J7880" t="s">
        <v>5435</v>
      </c>
      <c r="K7880" t="s">
        <v>42</v>
      </c>
      <c r="L7880" t="s">
        <v>52</v>
      </c>
      <c r="M7880">
        <v>3</v>
      </c>
      <c r="N7880" t="s">
        <v>30</v>
      </c>
      <c r="O7880">
        <v>1474.21</v>
      </c>
      <c r="P7880" t="s">
        <v>204</v>
      </c>
      <c r="Q7880" t="s">
        <v>205</v>
      </c>
      <c r="R7880">
        <v>846769</v>
      </c>
      <c r="S7880" t="s">
        <v>33</v>
      </c>
      <c r="T7880" t="s">
        <v>55</v>
      </c>
    </row>
    <row r="7881" spans="1:20" x14ac:dyDescent="0.25">
      <c r="A7881">
        <v>8163</v>
      </c>
      <c r="B7881" t="s">
        <v>20989</v>
      </c>
      <c r="C7881" t="s">
        <v>20990</v>
      </c>
      <c r="D7881" t="s">
        <v>37</v>
      </c>
      <c r="E7881">
        <v>32</v>
      </c>
      <c r="F7881" t="s">
        <v>887</v>
      </c>
      <c r="G7881" t="s">
        <v>159</v>
      </c>
      <c r="H7881" t="s">
        <v>25</v>
      </c>
      <c r="I7881" t="s">
        <v>84</v>
      </c>
      <c r="J7881" t="s">
        <v>6888</v>
      </c>
      <c r="K7881" t="s">
        <v>114</v>
      </c>
      <c r="L7881" t="s">
        <v>29</v>
      </c>
      <c r="M7881">
        <v>1</v>
      </c>
      <c r="N7881" t="s">
        <v>30</v>
      </c>
      <c r="O7881">
        <v>4063.86</v>
      </c>
      <c r="P7881" t="s">
        <v>69</v>
      </c>
      <c r="Q7881" t="s">
        <v>70</v>
      </c>
      <c r="R7881">
        <v>658878</v>
      </c>
      <c r="S7881" t="s">
        <v>33</v>
      </c>
      <c r="T7881" t="s">
        <v>55</v>
      </c>
    </row>
    <row r="7882" spans="1:20" x14ac:dyDescent="0.25">
      <c r="A7882">
        <v>8164</v>
      </c>
      <c r="B7882" t="s">
        <v>20991</v>
      </c>
      <c r="C7882" t="s">
        <v>2273</v>
      </c>
      <c r="D7882" t="s">
        <v>22</v>
      </c>
      <c r="E7882">
        <v>32</v>
      </c>
      <c r="F7882" t="s">
        <v>3533</v>
      </c>
      <c r="G7882" t="s">
        <v>82</v>
      </c>
      <c r="H7882" t="s">
        <v>25</v>
      </c>
      <c r="I7882" t="s">
        <v>112</v>
      </c>
      <c r="J7882" t="s">
        <v>20992</v>
      </c>
      <c r="K7882" t="s">
        <v>42</v>
      </c>
      <c r="L7882" t="s">
        <v>52</v>
      </c>
      <c r="M7882">
        <v>1</v>
      </c>
      <c r="N7882" t="s">
        <v>30</v>
      </c>
      <c r="O7882">
        <v>2671.47</v>
      </c>
      <c r="P7882" t="s">
        <v>106</v>
      </c>
      <c r="Q7882" t="s">
        <v>107</v>
      </c>
      <c r="R7882">
        <v>491817</v>
      </c>
      <c r="S7882" t="s">
        <v>33</v>
      </c>
      <c r="T7882" t="s">
        <v>55</v>
      </c>
    </row>
    <row r="7883" spans="1:20" x14ac:dyDescent="0.25">
      <c r="A7883">
        <v>8165</v>
      </c>
      <c r="B7883" t="s">
        <v>20993</v>
      </c>
      <c r="C7883" t="s">
        <v>20994</v>
      </c>
      <c r="D7883" t="s">
        <v>37</v>
      </c>
      <c r="E7883">
        <v>27</v>
      </c>
      <c r="F7883" t="s">
        <v>1660</v>
      </c>
      <c r="G7883" t="s">
        <v>74</v>
      </c>
      <c r="H7883" t="s">
        <v>83</v>
      </c>
      <c r="I7883" t="s">
        <v>112</v>
      </c>
      <c r="J7883" t="s">
        <v>10157</v>
      </c>
      <c r="K7883" t="s">
        <v>68</v>
      </c>
      <c r="L7883" t="s">
        <v>43</v>
      </c>
      <c r="M7883">
        <v>1</v>
      </c>
      <c r="N7883" t="s">
        <v>30</v>
      </c>
      <c r="O7883">
        <v>1688.88</v>
      </c>
      <c r="P7883" t="s">
        <v>124</v>
      </c>
      <c r="Q7883" t="s">
        <v>124</v>
      </c>
      <c r="R7883">
        <v>224796</v>
      </c>
      <c r="S7883" t="s">
        <v>33</v>
      </c>
      <c r="T7883" t="s">
        <v>55</v>
      </c>
    </row>
    <row r="7884" spans="1:20" x14ac:dyDescent="0.25">
      <c r="A7884">
        <v>8166</v>
      </c>
      <c r="B7884" t="s">
        <v>20995</v>
      </c>
      <c r="C7884" t="s">
        <v>20996</v>
      </c>
      <c r="D7884" t="s">
        <v>37</v>
      </c>
      <c r="E7884">
        <v>33</v>
      </c>
      <c r="F7884" t="s">
        <v>2171</v>
      </c>
      <c r="G7884" t="s">
        <v>24</v>
      </c>
      <c r="H7884" t="s">
        <v>25</v>
      </c>
      <c r="I7884" t="s">
        <v>60</v>
      </c>
      <c r="J7884" t="s">
        <v>20997</v>
      </c>
      <c r="K7884" t="s">
        <v>24899</v>
      </c>
      <c r="L7884" t="s">
        <v>62</v>
      </c>
      <c r="M7884">
        <v>1</v>
      </c>
      <c r="N7884" t="s">
        <v>30</v>
      </c>
      <c r="O7884">
        <v>4905.6499999999996</v>
      </c>
      <c r="P7884" t="s">
        <v>44</v>
      </c>
      <c r="Q7884" t="s">
        <v>45</v>
      </c>
      <c r="R7884">
        <v>380049</v>
      </c>
      <c r="S7884" t="s">
        <v>33</v>
      </c>
      <c r="T7884" t="s">
        <v>55</v>
      </c>
    </row>
    <row r="7885" spans="1:20" x14ac:dyDescent="0.25">
      <c r="A7885">
        <v>8167</v>
      </c>
      <c r="B7885" t="s">
        <v>20998</v>
      </c>
      <c r="C7885" t="s">
        <v>20999</v>
      </c>
      <c r="D7885" t="s">
        <v>37</v>
      </c>
      <c r="E7885">
        <v>57</v>
      </c>
      <c r="F7885" t="s">
        <v>1045</v>
      </c>
      <c r="G7885" t="s">
        <v>66</v>
      </c>
      <c r="H7885" t="s">
        <v>25</v>
      </c>
      <c r="I7885" t="s">
        <v>84</v>
      </c>
      <c r="J7885" t="s">
        <v>21000</v>
      </c>
      <c r="K7885" t="s">
        <v>42</v>
      </c>
      <c r="L7885" t="s">
        <v>161</v>
      </c>
      <c r="M7885">
        <v>1</v>
      </c>
      <c r="N7885" t="s">
        <v>30</v>
      </c>
      <c r="O7885">
        <v>1613.11</v>
      </c>
      <c r="P7885" t="s">
        <v>106</v>
      </c>
      <c r="Q7885" t="s">
        <v>107</v>
      </c>
      <c r="R7885">
        <v>668087</v>
      </c>
      <c r="S7885" t="s">
        <v>33</v>
      </c>
      <c r="T7885" t="s">
        <v>55</v>
      </c>
    </row>
    <row r="7886" spans="1:20" x14ac:dyDescent="0.25">
      <c r="A7886">
        <v>8168</v>
      </c>
      <c r="B7886" t="s">
        <v>21001</v>
      </c>
      <c r="C7886" t="s">
        <v>21002</v>
      </c>
      <c r="D7886" t="s">
        <v>22</v>
      </c>
      <c r="E7886">
        <v>32</v>
      </c>
      <c r="F7886" t="s">
        <v>608</v>
      </c>
      <c r="G7886" t="s">
        <v>59</v>
      </c>
      <c r="H7886" t="s">
        <v>75</v>
      </c>
      <c r="I7886" t="s">
        <v>103</v>
      </c>
      <c r="J7886" t="s">
        <v>14648</v>
      </c>
      <c r="K7886" t="s">
        <v>133</v>
      </c>
      <c r="L7886" t="s">
        <v>52</v>
      </c>
      <c r="M7886">
        <v>1</v>
      </c>
      <c r="N7886" t="s">
        <v>30</v>
      </c>
      <c r="O7886">
        <v>4419.1499999999996</v>
      </c>
      <c r="P7886" t="s">
        <v>44</v>
      </c>
      <c r="Q7886" t="s">
        <v>45</v>
      </c>
      <c r="R7886">
        <v>247437</v>
      </c>
      <c r="S7886" t="s">
        <v>33</v>
      </c>
      <c r="T7886" t="s">
        <v>55</v>
      </c>
    </row>
    <row r="7887" spans="1:20" x14ac:dyDescent="0.25">
      <c r="A7887">
        <v>8169</v>
      </c>
      <c r="B7887" t="s">
        <v>21003</v>
      </c>
      <c r="C7887" t="s">
        <v>21004</v>
      </c>
      <c r="D7887" t="s">
        <v>37</v>
      </c>
      <c r="E7887">
        <v>26</v>
      </c>
      <c r="F7887" t="s">
        <v>224</v>
      </c>
      <c r="G7887" t="s">
        <v>59</v>
      </c>
      <c r="H7887" t="s">
        <v>25</v>
      </c>
      <c r="I7887" t="s">
        <v>40</v>
      </c>
      <c r="J7887" t="s">
        <v>3573</v>
      </c>
      <c r="K7887" t="s">
        <v>68</v>
      </c>
      <c r="L7887" t="s">
        <v>29</v>
      </c>
      <c r="M7887">
        <v>2</v>
      </c>
      <c r="N7887" t="s">
        <v>30</v>
      </c>
      <c r="O7887">
        <v>3190.39</v>
      </c>
      <c r="P7887" t="s">
        <v>69</v>
      </c>
      <c r="Q7887" t="s">
        <v>70</v>
      </c>
      <c r="R7887">
        <v>301294</v>
      </c>
      <c r="S7887" t="s">
        <v>33</v>
      </c>
      <c r="T7887" t="s">
        <v>55</v>
      </c>
    </row>
    <row r="7888" spans="1:20" x14ac:dyDescent="0.25">
      <c r="A7888">
        <v>8170</v>
      </c>
      <c r="B7888" t="s">
        <v>21005</v>
      </c>
      <c r="C7888" t="s">
        <v>21006</v>
      </c>
      <c r="D7888" t="s">
        <v>22</v>
      </c>
      <c r="E7888">
        <v>47</v>
      </c>
      <c r="F7888" t="s">
        <v>1821</v>
      </c>
      <c r="G7888" t="s">
        <v>82</v>
      </c>
      <c r="H7888" t="s">
        <v>25</v>
      </c>
      <c r="I7888" t="s">
        <v>26</v>
      </c>
      <c r="J7888" t="s">
        <v>13720</v>
      </c>
      <c r="K7888" t="s">
        <v>68</v>
      </c>
      <c r="L7888" t="s">
        <v>105</v>
      </c>
      <c r="M7888">
        <v>1</v>
      </c>
      <c r="N7888" t="s">
        <v>30</v>
      </c>
      <c r="O7888">
        <v>3387.48</v>
      </c>
      <c r="P7888" t="s">
        <v>187</v>
      </c>
      <c r="Q7888" t="s">
        <v>78</v>
      </c>
      <c r="R7888">
        <v>109643</v>
      </c>
      <c r="S7888" t="s">
        <v>33</v>
      </c>
      <c r="T7888" t="s">
        <v>55</v>
      </c>
    </row>
    <row r="7889" spans="1:20" x14ac:dyDescent="0.25">
      <c r="A7889">
        <v>8171</v>
      </c>
      <c r="B7889" t="s">
        <v>21007</v>
      </c>
      <c r="C7889" t="s">
        <v>21008</v>
      </c>
      <c r="D7889" t="s">
        <v>37</v>
      </c>
      <c r="E7889">
        <v>29</v>
      </c>
      <c r="F7889" t="s">
        <v>1001</v>
      </c>
      <c r="G7889" t="s">
        <v>82</v>
      </c>
      <c r="H7889" t="s">
        <v>25</v>
      </c>
      <c r="I7889" t="s">
        <v>112</v>
      </c>
      <c r="J7889" t="s">
        <v>21009</v>
      </c>
      <c r="K7889" t="s">
        <v>28</v>
      </c>
      <c r="L7889" t="s">
        <v>62</v>
      </c>
      <c r="M7889">
        <v>1</v>
      </c>
      <c r="N7889" t="s">
        <v>30</v>
      </c>
      <c r="O7889">
        <v>3646.61</v>
      </c>
      <c r="P7889" t="s">
        <v>106</v>
      </c>
      <c r="Q7889" t="s">
        <v>107</v>
      </c>
      <c r="R7889">
        <v>616308</v>
      </c>
      <c r="S7889" t="s">
        <v>33</v>
      </c>
      <c r="T7889" t="s">
        <v>55</v>
      </c>
    </row>
    <row r="7890" spans="1:20" x14ac:dyDescent="0.25">
      <c r="A7890">
        <v>8172</v>
      </c>
      <c r="B7890" t="s">
        <v>21010</v>
      </c>
      <c r="C7890" t="s">
        <v>21011</v>
      </c>
      <c r="D7890" t="s">
        <v>37</v>
      </c>
      <c r="E7890">
        <v>28</v>
      </c>
      <c r="F7890" t="s">
        <v>528</v>
      </c>
      <c r="G7890" t="s">
        <v>59</v>
      </c>
      <c r="H7890" t="s">
        <v>25</v>
      </c>
      <c r="I7890" t="s">
        <v>84</v>
      </c>
      <c r="J7890" t="s">
        <v>21012</v>
      </c>
      <c r="K7890" t="s">
        <v>114</v>
      </c>
      <c r="L7890" t="s">
        <v>43</v>
      </c>
      <c r="M7890">
        <v>1</v>
      </c>
      <c r="N7890" t="s">
        <v>30</v>
      </c>
      <c r="O7890">
        <v>1488.41</v>
      </c>
      <c r="P7890" t="s">
        <v>204</v>
      </c>
      <c r="Q7890" t="s">
        <v>205</v>
      </c>
      <c r="R7890">
        <v>944972</v>
      </c>
      <c r="S7890" t="s">
        <v>33</v>
      </c>
      <c r="T7890" t="s">
        <v>55</v>
      </c>
    </row>
    <row r="7891" spans="1:20" x14ac:dyDescent="0.25">
      <c r="A7891">
        <v>8173</v>
      </c>
      <c r="B7891" t="s">
        <v>21013</v>
      </c>
      <c r="C7891" t="s">
        <v>21014</v>
      </c>
      <c r="D7891" t="s">
        <v>37</v>
      </c>
      <c r="E7891">
        <v>52</v>
      </c>
      <c r="F7891" t="s">
        <v>280</v>
      </c>
      <c r="G7891" t="s">
        <v>82</v>
      </c>
      <c r="H7891" t="s">
        <v>25</v>
      </c>
      <c r="I7891" t="s">
        <v>26</v>
      </c>
      <c r="J7891" t="s">
        <v>21015</v>
      </c>
      <c r="K7891" t="s">
        <v>133</v>
      </c>
      <c r="L7891" t="s">
        <v>29</v>
      </c>
      <c r="M7891">
        <v>1</v>
      </c>
      <c r="N7891" t="s">
        <v>30</v>
      </c>
      <c r="O7891">
        <v>3174.79</v>
      </c>
      <c r="P7891" t="s">
        <v>53</v>
      </c>
      <c r="Q7891" t="s">
        <v>54</v>
      </c>
      <c r="R7891">
        <v>671022</v>
      </c>
      <c r="S7891" t="s">
        <v>33</v>
      </c>
      <c r="T7891" t="s">
        <v>55</v>
      </c>
    </row>
    <row r="7892" spans="1:20" x14ac:dyDescent="0.25">
      <c r="A7892">
        <v>8174</v>
      </c>
      <c r="B7892" t="s">
        <v>21016</v>
      </c>
      <c r="C7892" t="s">
        <v>21017</v>
      </c>
      <c r="D7892" t="s">
        <v>22</v>
      </c>
      <c r="E7892">
        <v>27</v>
      </c>
      <c r="F7892" t="s">
        <v>1841</v>
      </c>
      <c r="G7892" t="s">
        <v>66</v>
      </c>
      <c r="H7892" t="s">
        <v>25</v>
      </c>
      <c r="I7892" t="s">
        <v>26</v>
      </c>
      <c r="J7892" t="s">
        <v>6350</v>
      </c>
      <c r="K7892" t="s">
        <v>28</v>
      </c>
      <c r="L7892" t="s">
        <v>29</v>
      </c>
      <c r="M7892">
        <v>1</v>
      </c>
      <c r="N7892" t="s">
        <v>30</v>
      </c>
      <c r="O7892">
        <v>2421.29</v>
      </c>
      <c r="P7892" t="s">
        <v>44</v>
      </c>
      <c r="Q7892" t="s">
        <v>45</v>
      </c>
      <c r="R7892">
        <v>272095</v>
      </c>
      <c r="S7892" t="s">
        <v>33</v>
      </c>
      <c r="T7892" t="s">
        <v>55</v>
      </c>
    </row>
    <row r="7893" spans="1:20" x14ac:dyDescent="0.25">
      <c r="A7893">
        <v>8175</v>
      </c>
      <c r="B7893" t="s">
        <v>21018</v>
      </c>
      <c r="C7893" t="s">
        <v>21019</v>
      </c>
      <c r="D7893" t="s">
        <v>37</v>
      </c>
      <c r="E7893">
        <v>49</v>
      </c>
      <c r="F7893" t="s">
        <v>1099</v>
      </c>
      <c r="G7893" t="s">
        <v>185</v>
      </c>
      <c r="H7893" t="s">
        <v>25</v>
      </c>
      <c r="I7893" t="s">
        <v>103</v>
      </c>
      <c r="J7893" t="s">
        <v>21020</v>
      </c>
      <c r="K7893" t="s">
        <v>42</v>
      </c>
      <c r="L7893" t="s">
        <v>52</v>
      </c>
      <c r="M7893">
        <v>3</v>
      </c>
      <c r="N7893" t="s">
        <v>30</v>
      </c>
      <c r="O7893">
        <v>906.46</v>
      </c>
      <c r="P7893" t="s">
        <v>86</v>
      </c>
      <c r="Q7893" t="s">
        <v>87</v>
      </c>
      <c r="R7893">
        <v>691915</v>
      </c>
      <c r="S7893" t="s">
        <v>33</v>
      </c>
      <c r="T7893" t="s">
        <v>55</v>
      </c>
    </row>
    <row r="7894" spans="1:20" x14ac:dyDescent="0.25">
      <c r="A7894">
        <v>8176</v>
      </c>
      <c r="B7894" t="s">
        <v>21021</v>
      </c>
      <c r="C7894" t="s">
        <v>21022</v>
      </c>
      <c r="D7894" t="s">
        <v>22</v>
      </c>
      <c r="E7894">
        <v>48</v>
      </c>
      <c r="F7894" t="s">
        <v>865</v>
      </c>
      <c r="G7894" t="s">
        <v>118</v>
      </c>
      <c r="H7894" t="s">
        <v>137</v>
      </c>
      <c r="I7894" t="s">
        <v>26</v>
      </c>
      <c r="J7894" t="s">
        <v>21023</v>
      </c>
      <c r="K7894" t="s">
        <v>28</v>
      </c>
      <c r="L7894" t="s">
        <v>52</v>
      </c>
      <c r="M7894">
        <v>2</v>
      </c>
      <c r="N7894" t="s">
        <v>30</v>
      </c>
      <c r="O7894">
        <v>3469.12</v>
      </c>
      <c r="P7894" t="s">
        <v>69</v>
      </c>
      <c r="Q7894" t="s">
        <v>70</v>
      </c>
      <c r="R7894">
        <v>499656</v>
      </c>
      <c r="S7894" t="s">
        <v>33</v>
      </c>
      <c r="T7894" t="s">
        <v>55</v>
      </c>
    </row>
    <row r="7895" spans="1:20" x14ac:dyDescent="0.25">
      <c r="A7895">
        <v>8177</v>
      </c>
      <c r="B7895" t="s">
        <v>21024</v>
      </c>
      <c r="C7895" t="s">
        <v>21025</v>
      </c>
      <c r="D7895" t="s">
        <v>37</v>
      </c>
      <c r="E7895">
        <v>63</v>
      </c>
      <c r="F7895" t="s">
        <v>841</v>
      </c>
      <c r="G7895" t="s">
        <v>74</v>
      </c>
      <c r="H7895" t="s">
        <v>25</v>
      </c>
      <c r="I7895" t="s">
        <v>40</v>
      </c>
      <c r="J7895" t="s">
        <v>21026</v>
      </c>
      <c r="K7895" t="s">
        <v>24899</v>
      </c>
      <c r="L7895" t="s">
        <v>29</v>
      </c>
      <c r="M7895">
        <v>2</v>
      </c>
      <c r="N7895" t="s">
        <v>30</v>
      </c>
      <c r="O7895">
        <v>3444.21</v>
      </c>
      <c r="P7895" t="s">
        <v>44</v>
      </c>
      <c r="Q7895" t="s">
        <v>45</v>
      </c>
      <c r="R7895">
        <v>232711</v>
      </c>
      <c r="S7895" t="s">
        <v>33</v>
      </c>
      <c r="T7895" t="s">
        <v>55</v>
      </c>
    </row>
    <row r="7896" spans="1:20" x14ac:dyDescent="0.25">
      <c r="A7896">
        <v>8178</v>
      </c>
      <c r="B7896" t="s">
        <v>21027</v>
      </c>
      <c r="C7896" t="s">
        <v>21028</v>
      </c>
      <c r="D7896" t="s">
        <v>37</v>
      </c>
      <c r="E7896">
        <v>52</v>
      </c>
      <c r="F7896" t="s">
        <v>790</v>
      </c>
      <c r="G7896" t="s">
        <v>50</v>
      </c>
      <c r="H7896" t="s">
        <v>25</v>
      </c>
      <c r="I7896" t="s">
        <v>40</v>
      </c>
      <c r="J7896" t="s">
        <v>21029</v>
      </c>
      <c r="K7896" t="s">
        <v>24899</v>
      </c>
      <c r="L7896" t="s">
        <v>62</v>
      </c>
      <c r="M7896">
        <v>4</v>
      </c>
      <c r="N7896" t="s">
        <v>30</v>
      </c>
      <c r="O7896">
        <v>2897.27</v>
      </c>
      <c r="P7896" t="s">
        <v>53</v>
      </c>
      <c r="Q7896" t="s">
        <v>54</v>
      </c>
      <c r="R7896">
        <v>486643</v>
      </c>
      <c r="S7896" t="s">
        <v>33</v>
      </c>
      <c r="T7896" t="s">
        <v>34</v>
      </c>
    </row>
    <row r="7897" spans="1:20" x14ac:dyDescent="0.25">
      <c r="A7897">
        <v>8179</v>
      </c>
      <c r="B7897" t="s">
        <v>21030</v>
      </c>
      <c r="C7897" t="s">
        <v>21031</v>
      </c>
      <c r="D7897" t="s">
        <v>37</v>
      </c>
      <c r="E7897">
        <v>65</v>
      </c>
      <c r="F7897" t="s">
        <v>6512</v>
      </c>
      <c r="G7897" t="s">
        <v>82</v>
      </c>
      <c r="H7897" t="s">
        <v>25</v>
      </c>
      <c r="I7897" t="s">
        <v>40</v>
      </c>
      <c r="J7897" t="s">
        <v>3070</v>
      </c>
      <c r="K7897" t="s">
        <v>28</v>
      </c>
      <c r="L7897" t="s">
        <v>52</v>
      </c>
      <c r="M7897">
        <v>2</v>
      </c>
      <c r="N7897" t="s">
        <v>30</v>
      </c>
      <c r="O7897">
        <v>4337.96</v>
      </c>
      <c r="P7897" t="s">
        <v>86</v>
      </c>
      <c r="Q7897" t="s">
        <v>87</v>
      </c>
      <c r="R7897">
        <v>779849</v>
      </c>
      <c r="S7897" t="s">
        <v>33</v>
      </c>
      <c r="T7897" t="s">
        <v>55</v>
      </c>
    </row>
    <row r="7898" spans="1:20" x14ac:dyDescent="0.25">
      <c r="A7898">
        <v>8180</v>
      </c>
      <c r="B7898" t="s">
        <v>21032</v>
      </c>
      <c r="C7898" t="s">
        <v>21033</v>
      </c>
      <c r="D7898" t="s">
        <v>22</v>
      </c>
      <c r="E7898">
        <v>26</v>
      </c>
      <c r="F7898" t="s">
        <v>1220</v>
      </c>
      <c r="G7898" t="s">
        <v>111</v>
      </c>
      <c r="H7898" t="s">
        <v>25</v>
      </c>
      <c r="I7898" t="s">
        <v>60</v>
      </c>
      <c r="J7898" t="s">
        <v>21034</v>
      </c>
      <c r="K7898" t="s">
        <v>68</v>
      </c>
      <c r="L7898" t="s">
        <v>52</v>
      </c>
      <c r="M7898">
        <v>1</v>
      </c>
      <c r="N7898" t="s">
        <v>30</v>
      </c>
      <c r="O7898">
        <v>2547.7199999999998</v>
      </c>
      <c r="P7898" t="s">
        <v>44</v>
      </c>
      <c r="Q7898" t="s">
        <v>45</v>
      </c>
      <c r="R7898">
        <v>972026</v>
      </c>
      <c r="S7898" t="s">
        <v>33</v>
      </c>
      <c r="T7898" t="s">
        <v>55</v>
      </c>
    </row>
    <row r="7899" spans="1:20" x14ac:dyDescent="0.25">
      <c r="A7899">
        <v>8181</v>
      </c>
      <c r="B7899" t="s">
        <v>21035</v>
      </c>
      <c r="C7899" t="s">
        <v>21036</v>
      </c>
      <c r="D7899" t="s">
        <v>22</v>
      </c>
      <c r="E7899">
        <v>63</v>
      </c>
      <c r="F7899" t="s">
        <v>1896</v>
      </c>
      <c r="G7899" t="s">
        <v>159</v>
      </c>
      <c r="H7899" t="s">
        <v>25</v>
      </c>
      <c r="I7899" t="s">
        <v>112</v>
      </c>
      <c r="J7899" t="s">
        <v>21037</v>
      </c>
      <c r="K7899" t="s">
        <v>24899</v>
      </c>
      <c r="L7899" t="s">
        <v>105</v>
      </c>
      <c r="M7899">
        <v>1</v>
      </c>
      <c r="N7899" t="s">
        <v>30</v>
      </c>
      <c r="O7899">
        <v>2217.87</v>
      </c>
      <c r="P7899" t="s">
        <v>44</v>
      </c>
      <c r="Q7899" t="s">
        <v>45</v>
      </c>
      <c r="R7899">
        <v>285633</v>
      </c>
      <c r="S7899" t="s">
        <v>33</v>
      </c>
      <c r="T7899" t="s">
        <v>55</v>
      </c>
    </row>
    <row r="7900" spans="1:20" x14ac:dyDescent="0.25">
      <c r="A7900">
        <v>8182</v>
      </c>
      <c r="B7900" t="s">
        <v>21038</v>
      </c>
      <c r="C7900" t="s">
        <v>21039</v>
      </c>
      <c r="D7900" t="s">
        <v>37</v>
      </c>
      <c r="E7900">
        <v>22</v>
      </c>
      <c r="F7900" t="s">
        <v>3735</v>
      </c>
      <c r="G7900" t="s">
        <v>118</v>
      </c>
      <c r="H7900" t="s">
        <v>25</v>
      </c>
      <c r="I7900" t="s">
        <v>84</v>
      </c>
      <c r="J7900" t="s">
        <v>21040</v>
      </c>
      <c r="K7900" t="s">
        <v>114</v>
      </c>
      <c r="L7900" t="s">
        <v>29</v>
      </c>
      <c r="M7900">
        <v>1</v>
      </c>
      <c r="N7900" t="s">
        <v>30</v>
      </c>
      <c r="O7900">
        <v>2008.35</v>
      </c>
      <c r="P7900" t="s">
        <v>106</v>
      </c>
      <c r="Q7900" t="s">
        <v>107</v>
      </c>
      <c r="R7900">
        <v>356399</v>
      </c>
      <c r="S7900" t="s">
        <v>33</v>
      </c>
      <c r="T7900" t="s">
        <v>55</v>
      </c>
    </row>
    <row r="7901" spans="1:20" x14ac:dyDescent="0.25">
      <c r="A7901">
        <v>8183</v>
      </c>
      <c r="B7901" t="s">
        <v>21041</v>
      </c>
      <c r="C7901" t="s">
        <v>21042</v>
      </c>
      <c r="D7901" t="s">
        <v>22</v>
      </c>
      <c r="E7901">
        <v>65</v>
      </c>
      <c r="F7901" t="s">
        <v>8236</v>
      </c>
      <c r="G7901" t="s">
        <v>50</v>
      </c>
      <c r="H7901" t="s">
        <v>25</v>
      </c>
      <c r="I7901" t="s">
        <v>40</v>
      </c>
      <c r="J7901" t="s">
        <v>11577</v>
      </c>
      <c r="K7901" t="s">
        <v>114</v>
      </c>
      <c r="L7901" t="s">
        <v>43</v>
      </c>
      <c r="M7901">
        <v>3</v>
      </c>
      <c r="N7901" t="s">
        <v>30</v>
      </c>
      <c r="O7901">
        <v>3943</v>
      </c>
      <c r="P7901" t="s">
        <v>187</v>
      </c>
      <c r="Q7901" t="s">
        <v>78</v>
      </c>
      <c r="R7901">
        <v>272673</v>
      </c>
      <c r="S7901" t="s">
        <v>33</v>
      </c>
      <c r="T7901" t="s">
        <v>55</v>
      </c>
    </row>
    <row r="7902" spans="1:20" x14ac:dyDescent="0.25">
      <c r="A7902">
        <v>8184</v>
      </c>
      <c r="B7902" t="s">
        <v>21043</v>
      </c>
      <c r="C7902" t="s">
        <v>21044</v>
      </c>
      <c r="D7902" t="s">
        <v>37</v>
      </c>
      <c r="E7902">
        <v>37</v>
      </c>
      <c r="F7902" t="s">
        <v>1660</v>
      </c>
      <c r="G7902" t="s">
        <v>74</v>
      </c>
      <c r="H7902" t="s">
        <v>25</v>
      </c>
      <c r="I7902" t="s">
        <v>60</v>
      </c>
      <c r="J7902" t="s">
        <v>21045</v>
      </c>
      <c r="K7902" t="s">
        <v>28</v>
      </c>
      <c r="L7902" t="s">
        <v>43</v>
      </c>
      <c r="M7902">
        <v>1</v>
      </c>
      <c r="N7902" t="s">
        <v>30</v>
      </c>
      <c r="O7902">
        <v>2326.98</v>
      </c>
      <c r="P7902" t="s">
        <v>187</v>
      </c>
      <c r="Q7902" t="s">
        <v>78</v>
      </c>
      <c r="R7902">
        <v>305884</v>
      </c>
      <c r="S7902" t="s">
        <v>33</v>
      </c>
      <c r="T7902" t="s">
        <v>55</v>
      </c>
    </row>
    <row r="7903" spans="1:20" x14ac:dyDescent="0.25">
      <c r="A7903">
        <v>8185</v>
      </c>
      <c r="B7903" t="s">
        <v>21046</v>
      </c>
      <c r="C7903" t="s">
        <v>17105</v>
      </c>
      <c r="D7903" t="s">
        <v>37</v>
      </c>
      <c r="E7903">
        <v>55</v>
      </c>
      <c r="F7903" t="s">
        <v>1889</v>
      </c>
      <c r="G7903" t="s">
        <v>50</v>
      </c>
      <c r="H7903" t="s">
        <v>25</v>
      </c>
      <c r="I7903" t="s">
        <v>26</v>
      </c>
      <c r="J7903" t="s">
        <v>11347</v>
      </c>
      <c r="K7903" t="s">
        <v>68</v>
      </c>
      <c r="L7903" t="s">
        <v>161</v>
      </c>
      <c r="M7903">
        <v>1</v>
      </c>
      <c r="N7903" t="s">
        <v>30</v>
      </c>
      <c r="O7903">
        <v>1817.78</v>
      </c>
      <c r="P7903" t="s">
        <v>44</v>
      </c>
      <c r="Q7903" t="s">
        <v>45</v>
      </c>
      <c r="R7903">
        <v>406545</v>
      </c>
      <c r="S7903" t="s">
        <v>33</v>
      </c>
      <c r="T7903" t="s">
        <v>55</v>
      </c>
    </row>
    <row r="7904" spans="1:20" x14ac:dyDescent="0.25">
      <c r="A7904">
        <v>8186</v>
      </c>
      <c r="B7904" t="s">
        <v>21047</v>
      </c>
      <c r="C7904" t="s">
        <v>21048</v>
      </c>
      <c r="D7904" t="s">
        <v>37</v>
      </c>
      <c r="E7904">
        <v>49</v>
      </c>
      <c r="F7904" t="s">
        <v>2571</v>
      </c>
      <c r="G7904" t="s">
        <v>185</v>
      </c>
      <c r="H7904" t="s">
        <v>75</v>
      </c>
      <c r="I7904" t="s">
        <v>84</v>
      </c>
      <c r="J7904" t="s">
        <v>12059</v>
      </c>
      <c r="K7904" t="s">
        <v>28</v>
      </c>
      <c r="L7904" t="s">
        <v>105</v>
      </c>
      <c r="M7904">
        <v>1</v>
      </c>
      <c r="N7904" t="s">
        <v>30</v>
      </c>
      <c r="O7904">
        <v>2009</v>
      </c>
      <c r="P7904" t="s">
        <v>69</v>
      </c>
      <c r="Q7904" t="s">
        <v>70</v>
      </c>
      <c r="R7904">
        <v>830144</v>
      </c>
      <c r="S7904" t="s">
        <v>33</v>
      </c>
      <c r="T7904" t="s">
        <v>55</v>
      </c>
    </row>
    <row r="7905" spans="1:20" x14ac:dyDescent="0.25">
      <c r="A7905">
        <v>8187</v>
      </c>
      <c r="B7905" t="s">
        <v>21049</v>
      </c>
      <c r="C7905" t="s">
        <v>21050</v>
      </c>
      <c r="D7905" t="s">
        <v>22</v>
      </c>
      <c r="E7905">
        <v>51</v>
      </c>
      <c r="F7905" t="s">
        <v>804</v>
      </c>
      <c r="G7905" t="s">
        <v>142</v>
      </c>
      <c r="H7905" t="s">
        <v>75</v>
      </c>
      <c r="I7905" t="s">
        <v>84</v>
      </c>
      <c r="J7905" t="s">
        <v>12568</v>
      </c>
      <c r="K7905" t="s">
        <v>133</v>
      </c>
      <c r="L7905" t="s">
        <v>105</v>
      </c>
      <c r="M7905">
        <v>4</v>
      </c>
      <c r="N7905" t="s">
        <v>30</v>
      </c>
      <c r="O7905">
        <v>4078.76</v>
      </c>
      <c r="P7905" t="s">
        <v>53</v>
      </c>
      <c r="Q7905" t="s">
        <v>54</v>
      </c>
      <c r="R7905">
        <v>694376</v>
      </c>
      <c r="S7905" t="s">
        <v>33</v>
      </c>
      <c r="T7905" t="s">
        <v>55</v>
      </c>
    </row>
    <row r="7906" spans="1:20" x14ac:dyDescent="0.25">
      <c r="A7906">
        <v>8188</v>
      </c>
      <c r="B7906" t="s">
        <v>21051</v>
      </c>
      <c r="C7906" t="s">
        <v>21052</v>
      </c>
      <c r="D7906" t="s">
        <v>22</v>
      </c>
      <c r="E7906">
        <v>48</v>
      </c>
      <c r="F7906" t="s">
        <v>470</v>
      </c>
      <c r="G7906" t="s">
        <v>39</v>
      </c>
      <c r="H7906" t="s">
        <v>25</v>
      </c>
      <c r="I7906" t="s">
        <v>84</v>
      </c>
      <c r="J7906" t="s">
        <v>16340</v>
      </c>
      <c r="K7906" t="s">
        <v>24899</v>
      </c>
      <c r="L7906" t="s">
        <v>62</v>
      </c>
      <c r="M7906">
        <v>1</v>
      </c>
      <c r="N7906" t="s">
        <v>30</v>
      </c>
      <c r="O7906">
        <v>3161.73</v>
      </c>
      <c r="P7906" t="s">
        <v>106</v>
      </c>
      <c r="Q7906" t="s">
        <v>107</v>
      </c>
      <c r="R7906">
        <v>539257</v>
      </c>
      <c r="S7906" t="s">
        <v>33</v>
      </c>
      <c r="T7906" t="s">
        <v>55</v>
      </c>
    </row>
    <row r="7907" spans="1:20" x14ac:dyDescent="0.25">
      <c r="A7907">
        <v>8189</v>
      </c>
      <c r="B7907" t="s">
        <v>21053</v>
      </c>
      <c r="C7907" t="s">
        <v>21054</v>
      </c>
      <c r="D7907" t="s">
        <v>37</v>
      </c>
      <c r="E7907">
        <v>31</v>
      </c>
      <c r="F7907" t="s">
        <v>4045</v>
      </c>
      <c r="G7907" t="s">
        <v>39</v>
      </c>
      <c r="H7907" t="s">
        <v>25</v>
      </c>
      <c r="I7907" t="s">
        <v>40</v>
      </c>
      <c r="J7907" t="s">
        <v>261</v>
      </c>
      <c r="K7907" t="s">
        <v>24899</v>
      </c>
      <c r="L7907" t="s">
        <v>29</v>
      </c>
      <c r="M7907">
        <v>2</v>
      </c>
      <c r="N7907" t="s">
        <v>30</v>
      </c>
      <c r="O7907">
        <v>3727.85</v>
      </c>
      <c r="P7907" t="s">
        <v>44</v>
      </c>
      <c r="Q7907" t="s">
        <v>45</v>
      </c>
      <c r="R7907">
        <v>118815</v>
      </c>
      <c r="S7907" t="s">
        <v>33</v>
      </c>
      <c r="T7907" t="s">
        <v>55</v>
      </c>
    </row>
    <row r="7908" spans="1:20" x14ac:dyDescent="0.25">
      <c r="A7908">
        <v>8190</v>
      </c>
      <c r="B7908" t="s">
        <v>21055</v>
      </c>
      <c r="C7908" t="s">
        <v>21056</v>
      </c>
      <c r="D7908" t="s">
        <v>22</v>
      </c>
      <c r="E7908">
        <v>60</v>
      </c>
      <c r="F7908" t="s">
        <v>1080</v>
      </c>
      <c r="G7908" t="s">
        <v>66</v>
      </c>
      <c r="H7908" t="s">
        <v>25</v>
      </c>
      <c r="I7908" t="s">
        <v>112</v>
      </c>
      <c r="J7908" t="s">
        <v>21057</v>
      </c>
      <c r="K7908" t="s">
        <v>133</v>
      </c>
      <c r="L7908" t="s">
        <v>105</v>
      </c>
      <c r="M7908">
        <v>1</v>
      </c>
      <c r="N7908" t="s">
        <v>30</v>
      </c>
      <c r="O7908">
        <v>2834.47</v>
      </c>
      <c r="P7908" t="s">
        <v>69</v>
      </c>
      <c r="Q7908" t="s">
        <v>70</v>
      </c>
      <c r="R7908">
        <v>469294</v>
      </c>
      <c r="S7908" t="s">
        <v>33</v>
      </c>
      <c r="T7908" t="s">
        <v>55</v>
      </c>
    </row>
    <row r="7909" spans="1:20" x14ac:dyDescent="0.25">
      <c r="A7909">
        <v>8191</v>
      </c>
      <c r="B7909" t="s">
        <v>21058</v>
      </c>
      <c r="C7909" t="s">
        <v>21059</v>
      </c>
      <c r="D7909" t="s">
        <v>22</v>
      </c>
      <c r="E7909">
        <v>22</v>
      </c>
      <c r="F7909" t="s">
        <v>3879</v>
      </c>
      <c r="G7909" t="s">
        <v>74</v>
      </c>
      <c r="H7909" t="s">
        <v>25</v>
      </c>
      <c r="I7909" t="s">
        <v>40</v>
      </c>
      <c r="J7909" t="s">
        <v>2911</v>
      </c>
      <c r="K7909" t="s">
        <v>68</v>
      </c>
      <c r="L7909" t="s">
        <v>62</v>
      </c>
      <c r="M7909">
        <v>2</v>
      </c>
      <c r="N7909" t="s">
        <v>30</v>
      </c>
      <c r="O7909">
        <v>772.43</v>
      </c>
      <c r="P7909" t="s">
        <v>77</v>
      </c>
      <c r="Q7909" t="s">
        <v>78</v>
      </c>
      <c r="R7909">
        <v>988923</v>
      </c>
      <c r="S7909" t="s">
        <v>33</v>
      </c>
      <c r="T7909" t="s">
        <v>55</v>
      </c>
    </row>
    <row r="7910" spans="1:20" x14ac:dyDescent="0.25">
      <c r="A7910">
        <v>8192</v>
      </c>
      <c r="B7910" t="s">
        <v>21060</v>
      </c>
      <c r="C7910" t="s">
        <v>21061</v>
      </c>
      <c r="D7910" t="s">
        <v>37</v>
      </c>
      <c r="E7910">
        <v>55</v>
      </c>
      <c r="F7910" t="s">
        <v>1245</v>
      </c>
      <c r="G7910" t="s">
        <v>159</v>
      </c>
      <c r="H7910" t="s">
        <v>25</v>
      </c>
      <c r="I7910" t="s">
        <v>26</v>
      </c>
      <c r="J7910" t="s">
        <v>21062</v>
      </c>
      <c r="K7910" t="s">
        <v>68</v>
      </c>
      <c r="L7910" t="s">
        <v>62</v>
      </c>
      <c r="M7910">
        <v>1</v>
      </c>
      <c r="N7910" t="s">
        <v>30</v>
      </c>
      <c r="O7910">
        <v>1891.39</v>
      </c>
      <c r="P7910" t="s">
        <v>53</v>
      </c>
      <c r="Q7910" t="s">
        <v>54</v>
      </c>
      <c r="R7910">
        <v>462103</v>
      </c>
      <c r="S7910" t="s">
        <v>33</v>
      </c>
      <c r="T7910" t="s">
        <v>55</v>
      </c>
    </row>
    <row r="7911" spans="1:20" x14ac:dyDescent="0.25">
      <c r="A7911">
        <v>8193</v>
      </c>
      <c r="B7911" t="s">
        <v>21063</v>
      </c>
      <c r="C7911" t="s">
        <v>21064</v>
      </c>
      <c r="D7911" t="s">
        <v>37</v>
      </c>
      <c r="E7911">
        <v>36</v>
      </c>
      <c r="F7911" t="s">
        <v>1227</v>
      </c>
      <c r="G7911" t="s">
        <v>39</v>
      </c>
      <c r="H7911" t="s">
        <v>25</v>
      </c>
      <c r="I7911" t="s">
        <v>40</v>
      </c>
      <c r="J7911" t="s">
        <v>19876</v>
      </c>
      <c r="K7911" t="s">
        <v>24899</v>
      </c>
      <c r="L7911" t="s">
        <v>29</v>
      </c>
      <c r="M7911">
        <v>2</v>
      </c>
      <c r="N7911" t="s">
        <v>30</v>
      </c>
      <c r="O7911">
        <v>2927.73</v>
      </c>
      <c r="P7911" t="s">
        <v>124</v>
      </c>
      <c r="Q7911" t="s">
        <v>124</v>
      </c>
      <c r="R7911">
        <v>210618</v>
      </c>
      <c r="S7911" t="s">
        <v>33</v>
      </c>
      <c r="T7911" t="s">
        <v>55</v>
      </c>
    </row>
    <row r="7912" spans="1:20" x14ac:dyDescent="0.25">
      <c r="A7912">
        <v>8194</v>
      </c>
      <c r="B7912" t="s">
        <v>21065</v>
      </c>
      <c r="C7912" t="s">
        <v>21066</v>
      </c>
      <c r="D7912" t="s">
        <v>22</v>
      </c>
      <c r="E7912">
        <v>50</v>
      </c>
      <c r="F7912" t="s">
        <v>4533</v>
      </c>
      <c r="G7912" t="s">
        <v>39</v>
      </c>
      <c r="H7912" t="s">
        <v>25</v>
      </c>
      <c r="I7912" t="s">
        <v>103</v>
      </c>
      <c r="J7912" t="s">
        <v>21067</v>
      </c>
      <c r="K7912" t="s">
        <v>114</v>
      </c>
      <c r="L7912" t="s">
        <v>52</v>
      </c>
      <c r="M7912">
        <v>1</v>
      </c>
      <c r="N7912" t="s">
        <v>30</v>
      </c>
      <c r="O7912">
        <v>482.43</v>
      </c>
      <c r="P7912" t="s">
        <v>53</v>
      </c>
      <c r="Q7912" t="s">
        <v>54</v>
      </c>
      <c r="R7912">
        <v>573140</v>
      </c>
      <c r="S7912" t="s">
        <v>33</v>
      </c>
      <c r="T7912" t="s">
        <v>55</v>
      </c>
    </row>
    <row r="7913" spans="1:20" x14ac:dyDescent="0.25">
      <c r="A7913">
        <v>8195</v>
      </c>
      <c r="B7913" t="s">
        <v>21068</v>
      </c>
      <c r="C7913" t="s">
        <v>21069</v>
      </c>
      <c r="D7913" t="s">
        <v>22</v>
      </c>
      <c r="E7913">
        <v>59</v>
      </c>
      <c r="F7913" t="s">
        <v>1343</v>
      </c>
      <c r="G7913" t="s">
        <v>74</v>
      </c>
      <c r="H7913" t="s">
        <v>25</v>
      </c>
      <c r="I7913" t="s">
        <v>103</v>
      </c>
      <c r="J7913" t="s">
        <v>21070</v>
      </c>
      <c r="K7913" t="s">
        <v>42</v>
      </c>
      <c r="L7913" t="s">
        <v>29</v>
      </c>
      <c r="M7913">
        <v>2</v>
      </c>
      <c r="N7913" t="s">
        <v>30</v>
      </c>
      <c r="O7913">
        <v>4459.54</v>
      </c>
      <c r="P7913" t="s">
        <v>86</v>
      </c>
      <c r="Q7913" t="s">
        <v>87</v>
      </c>
      <c r="R7913">
        <v>439531</v>
      </c>
      <c r="S7913" t="s">
        <v>33</v>
      </c>
      <c r="T7913" t="s">
        <v>55</v>
      </c>
    </row>
    <row r="7914" spans="1:20" x14ac:dyDescent="0.25">
      <c r="A7914">
        <v>8196</v>
      </c>
      <c r="B7914" t="s">
        <v>21071</v>
      </c>
      <c r="C7914" t="s">
        <v>12596</v>
      </c>
      <c r="D7914" t="s">
        <v>37</v>
      </c>
      <c r="E7914">
        <v>28</v>
      </c>
      <c r="F7914" t="s">
        <v>861</v>
      </c>
      <c r="G7914" t="s">
        <v>74</v>
      </c>
      <c r="H7914" t="s">
        <v>25</v>
      </c>
      <c r="I7914" t="s">
        <v>40</v>
      </c>
      <c r="J7914" t="s">
        <v>920</v>
      </c>
      <c r="K7914" t="s">
        <v>24899</v>
      </c>
      <c r="L7914" t="s">
        <v>62</v>
      </c>
      <c r="M7914">
        <v>2</v>
      </c>
      <c r="N7914" t="s">
        <v>30</v>
      </c>
      <c r="O7914">
        <v>1632.48</v>
      </c>
      <c r="P7914" t="s">
        <v>204</v>
      </c>
      <c r="Q7914" t="s">
        <v>205</v>
      </c>
      <c r="R7914">
        <v>726322</v>
      </c>
      <c r="S7914" t="s">
        <v>33</v>
      </c>
      <c r="T7914" t="s">
        <v>55</v>
      </c>
    </row>
    <row r="7915" spans="1:20" x14ac:dyDescent="0.25">
      <c r="A7915">
        <v>8197</v>
      </c>
      <c r="B7915" t="s">
        <v>21072</v>
      </c>
      <c r="C7915" t="s">
        <v>21073</v>
      </c>
      <c r="D7915" t="s">
        <v>37</v>
      </c>
      <c r="E7915">
        <v>25</v>
      </c>
      <c r="F7915" t="s">
        <v>65</v>
      </c>
      <c r="G7915" t="s">
        <v>66</v>
      </c>
      <c r="H7915" t="s">
        <v>83</v>
      </c>
      <c r="I7915" t="s">
        <v>60</v>
      </c>
      <c r="J7915" t="s">
        <v>21074</v>
      </c>
      <c r="K7915" t="s">
        <v>28</v>
      </c>
      <c r="L7915" t="s">
        <v>43</v>
      </c>
      <c r="M7915">
        <v>1</v>
      </c>
      <c r="N7915" t="s">
        <v>30</v>
      </c>
      <c r="O7915">
        <v>4626.3999999999996</v>
      </c>
      <c r="P7915" t="s">
        <v>31</v>
      </c>
      <c r="Q7915" t="s">
        <v>32</v>
      </c>
      <c r="R7915">
        <v>570700</v>
      </c>
      <c r="S7915" t="s">
        <v>33</v>
      </c>
      <c r="T7915" t="s">
        <v>55</v>
      </c>
    </row>
    <row r="7916" spans="1:20" x14ac:dyDescent="0.25">
      <c r="A7916">
        <v>8198</v>
      </c>
      <c r="B7916" t="s">
        <v>21075</v>
      </c>
      <c r="C7916" t="s">
        <v>21076</v>
      </c>
      <c r="D7916" t="s">
        <v>22</v>
      </c>
      <c r="E7916">
        <v>24</v>
      </c>
      <c r="F7916" t="s">
        <v>98</v>
      </c>
      <c r="G7916" t="s">
        <v>24</v>
      </c>
      <c r="H7916" t="s">
        <v>25</v>
      </c>
      <c r="I7916" t="s">
        <v>103</v>
      </c>
      <c r="J7916" t="s">
        <v>3037</v>
      </c>
      <c r="K7916" t="s">
        <v>133</v>
      </c>
      <c r="L7916" t="s">
        <v>62</v>
      </c>
      <c r="M7916">
        <v>1</v>
      </c>
      <c r="N7916" t="s">
        <v>30</v>
      </c>
      <c r="O7916">
        <v>3254.91</v>
      </c>
      <c r="P7916" t="s">
        <v>86</v>
      </c>
      <c r="Q7916" t="s">
        <v>87</v>
      </c>
      <c r="R7916">
        <v>333399</v>
      </c>
      <c r="S7916" t="s">
        <v>33</v>
      </c>
      <c r="T7916" t="s">
        <v>34</v>
      </c>
    </row>
    <row r="7917" spans="1:20" x14ac:dyDescent="0.25">
      <c r="A7917">
        <v>8199</v>
      </c>
      <c r="B7917" t="s">
        <v>21077</v>
      </c>
      <c r="C7917" t="s">
        <v>21078</v>
      </c>
      <c r="D7917" t="s">
        <v>37</v>
      </c>
      <c r="E7917">
        <v>61</v>
      </c>
      <c r="F7917" t="s">
        <v>1389</v>
      </c>
      <c r="G7917" t="s">
        <v>59</v>
      </c>
      <c r="H7917" t="s">
        <v>25</v>
      </c>
      <c r="I7917" t="s">
        <v>60</v>
      </c>
      <c r="J7917" t="s">
        <v>14841</v>
      </c>
      <c r="K7917" t="s">
        <v>28</v>
      </c>
      <c r="L7917" t="s">
        <v>62</v>
      </c>
      <c r="M7917">
        <v>1</v>
      </c>
      <c r="N7917" t="s">
        <v>30</v>
      </c>
      <c r="O7917">
        <v>3655.1</v>
      </c>
      <c r="P7917" t="s">
        <v>44</v>
      </c>
      <c r="Q7917" t="s">
        <v>45</v>
      </c>
      <c r="R7917">
        <v>878866</v>
      </c>
      <c r="S7917" t="s">
        <v>33</v>
      </c>
      <c r="T7917" t="s">
        <v>55</v>
      </c>
    </row>
    <row r="7918" spans="1:20" x14ac:dyDescent="0.25">
      <c r="A7918">
        <v>8200</v>
      </c>
      <c r="B7918" t="s">
        <v>21079</v>
      </c>
      <c r="C7918" t="s">
        <v>21080</v>
      </c>
      <c r="D7918" t="s">
        <v>37</v>
      </c>
      <c r="E7918">
        <v>30</v>
      </c>
      <c r="F7918" t="s">
        <v>141</v>
      </c>
      <c r="G7918" t="s">
        <v>142</v>
      </c>
      <c r="H7918" t="s">
        <v>75</v>
      </c>
      <c r="I7918" t="s">
        <v>26</v>
      </c>
      <c r="J7918" t="s">
        <v>21081</v>
      </c>
      <c r="K7918" t="s">
        <v>42</v>
      </c>
      <c r="L7918" t="s">
        <v>52</v>
      </c>
      <c r="M7918">
        <v>1</v>
      </c>
      <c r="N7918" t="s">
        <v>30</v>
      </c>
      <c r="O7918">
        <v>2433.89</v>
      </c>
      <c r="P7918" t="s">
        <v>31</v>
      </c>
      <c r="Q7918" t="s">
        <v>32</v>
      </c>
      <c r="R7918">
        <v>194243</v>
      </c>
      <c r="S7918" t="s">
        <v>33</v>
      </c>
      <c r="T7918" t="s">
        <v>34</v>
      </c>
    </row>
    <row r="7919" spans="1:20" x14ac:dyDescent="0.25">
      <c r="A7919">
        <v>8201</v>
      </c>
      <c r="B7919" t="s">
        <v>21082</v>
      </c>
      <c r="C7919" t="s">
        <v>21083</v>
      </c>
      <c r="D7919" t="s">
        <v>22</v>
      </c>
      <c r="E7919">
        <v>35</v>
      </c>
      <c r="F7919" t="s">
        <v>127</v>
      </c>
      <c r="G7919" t="s">
        <v>66</v>
      </c>
      <c r="H7919" t="s">
        <v>83</v>
      </c>
      <c r="I7919" t="s">
        <v>40</v>
      </c>
      <c r="J7919" t="s">
        <v>21084</v>
      </c>
      <c r="K7919" t="s">
        <v>24899</v>
      </c>
      <c r="L7919" t="s">
        <v>62</v>
      </c>
      <c r="M7919">
        <v>1</v>
      </c>
      <c r="N7919" t="s">
        <v>30</v>
      </c>
      <c r="O7919">
        <v>3310.19</v>
      </c>
      <c r="P7919" t="s">
        <v>44</v>
      </c>
      <c r="Q7919" t="s">
        <v>45</v>
      </c>
      <c r="R7919">
        <v>168512</v>
      </c>
      <c r="S7919" t="s">
        <v>33</v>
      </c>
      <c r="T7919" t="s">
        <v>55</v>
      </c>
    </row>
    <row r="7920" spans="1:20" x14ac:dyDescent="0.25">
      <c r="A7920">
        <v>8202</v>
      </c>
      <c r="B7920" t="s">
        <v>21085</v>
      </c>
      <c r="C7920" t="s">
        <v>21086</v>
      </c>
      <c r="D7920" t="s">
        <v>37</v>
      </c>
      <c r="E7920">
        <v>33</v>
      </c>
      <c r="F7920" t="s">
        <v>378</v>
      </c>
      <c r="G7920" t="s">
        <v>118</v>
      </c>
      <c r="H7920" t="s">
        <v>25</v>
      </c>
      <c r="I7920" t="s">
        <v>40</v>
      </c>
      <c r="J7920" t="s">
        <v>21087</v>
      </c>
      <c r="K7920" t="s">
        <v>42</v>
      </c>
      <c r="L7920" t="s">
        <v>62</v>
      </c>
      <c r="M7920">
        <v>1</v>
      </c>
      <c r="N7920" t="s">
        <v>30</v>
      </c>
      <c r="O7920">
        <v>4732.58</v>
      </c>
      <c r="P7920" t="s">
        <v>106</v>
      </c>
      <c r="Q7920" t="s">
        <v>107</v>
      </c>
      <c r="R7920">
        <v>984165</v>
      </c>
      <c r="S7920" t="s">
        <v>33</v>
      </c>
      <c r="T7920" t="s">
        <v>55</v>
      </c>
    </row>
    <row r="7921" spans="1:20" x14ac:dyDescent="0.25">
      <c r="A7921">
        <v>8203</v>
      </c>
      <c r="B7921" t="s">
        <v>21088</v>
      </c>
      <c r="C7921" t="s">
        <v>10914</v>
      </c>
      <c r="D7921" t="s">
        <v>37</v>
      </c>
      <c r="E7921">
        <v>61</v>
      </c>
      <c r="F7921" t="s">
        <v>2332</v>
      </c>
      <c r="G7921" t="s">
        <v>159</v>
      </c>
      <c r="H7921" t="s">
        <v>25</v>
      </c>
      <c r="I7921" t="s">
        <v>40</v>
      </c>
      <c r="J7921" t="s">
        <v>10915</v>
      </c>
      <c r="K7921" t="s">
        <v>28</v>
      </c>
      <c r="L7921" t="s">
        <v>29</v>
      </c>
      <c r="M7921">
        <v>1</v>
      </c>
      <c r="N7921" t="s">
        <v>30</v>
      </c>
      <c r="O7921">
        <v>1209.3800000000001</v>
      </c>
      <c r="P7921" t="s">
        <v>124</v>
      </c>
      <c r="Q7921" t="s">
        <v>124</v>
      </c>
      <c r="R7921">
        <v>619433</v>
      </c>
      <c r="S7921" t="s">
        <v>33</v>
      </c>
      <c r="T7921" t="s">
        <v>55</v>
      </c>
    </row>
    <row r="7922" spans="1:20" x14ac:dyDescent="0.25">
      <c r="A7922">
        <v>8204</v>
      </c>
      <c r="B7922" t="s">
        <v>21089</v>
      </c>
      <c r="C7922" t="s">
        <v>21090</v>
      </c>
      <c r="D7922" t="s">
        <v>22</v>
      </c>
      <c r="E7922">
        <v>37</v>
      </c>
      <c r="F7922" t="s">
        <v>508</v>
      </c>
      <c r="G7922" t="s">
        <v>111</v>
      </c>
      <c r="H7922" t="s">
        <v>25</v>
      </c>
      <c r="I7922" t="s">
        <v>112</v>
      </c>
      <c r="J7922" t="s">
        <v>14935</v>
      </c>
      <c r="K7922" t="s">
        <v>68</v>
      </c>
      <c r="L7922" t="s">
        <v>161</v>
      </c>
      <c r="M7922">
        <v>2</v>
      </c>
      <c r="N7922" t="s">
        <v>30</v>
      </c>
      <c r="O7922">
        <v>2657.33</v>
      </c>
      <c r="P7922" t="s">
        <v>187</v>
      </c>
      <c r="Q7922" t="s">
        <v>78</v>
      </c>
      <c r="R7922">
        <v>438152</v>
      </c>
      <c r="S7922" t="s">
        <v>33</v>
      </c>
      <c r="T7922" t="s">
        <v>55</v>
      </c>
    </row>
    <row r="7923" spans="1:20" x14ac:dyDescent="0.25">
      <c r="A7923">
        <v>8205</v>
      </c>
      <c r="B7923" t="s">
        <v>21091</v>
      </c>
      <c r="C7923" t="s">
        <v>21092</v>
      </c>
      <c r="D7923" t="s">
        <v>37</v>
      </c>
      <c r="E7923">
        <v>61</v>
      </c>
      <c r="F7923" t="s">
        <v>1558</v>
      </c>
      <c r="G7923" t="s">
        <v>59</v>
      </c>
      <c r="H7923" t="s">
        <v>83</v>
      </c>
      <c r="I7923" t="s">
        <v>26</v>
      </c>
      <c r="J7923" t="s">
        <v>5606</v>
      </c>
      <c r="K7923" t="s">
        <v>24899</v>
      </c>
      <c r="L7923" t="s">
        <v>43</v>
      </c>
      <c r="M7923">
        <v>1</v>
      </c>
      <c r="N7923" t="s">
        <v>30</v>
      </c>
      <c r="O7923">
        <v>3804.72</v>
      </c>
      <c r="P7923" t="s">
        <v>77</v>
      </c>
      <c r="Q7923" t="s">
        <v>78</v>
      </c>
      <c r="R7923">
        <v>962846</v>
      </c>
      <c r="S7923" t="s">
        <v>33</v>
      </c>
      <c r="T7923" t="s">
        <v>55</v>
      </c>
    </row>
    <row r="7924" spans="1:20" x14ac:dyDescent="0.25">
      <c r="A7924">
        <v>8206</v>
      </c>
      <c r="B7924" t="s">
        <v>21093</v>
      </c>
      <c r="C7924" t="s">
        <v>21094</v>
      </c>
      <c r="D7924" t="s">
        <v>37</v>
      </c>
      <c r="E7924">
        <v>24</v>
      </c>
      <c r="F7924" t="s">
        <v>1596</v>
      </c>
      <c r="G7924" t="s">
        <v>59</v>
      </c>
      <c r="H7924" t="s">
        <v>25</v>
      </c>
      <c r="I7924" t="s">
        <v>112</v>
      </c>
      <c r="J7924" t="s">
        <v>21095</v>
      </c>
      <c r="K7924" t="s">
        <v>24899</v>
      </c>
      <c r="L7924" t="s">
        <v>52</v>
      </c>
      <c r="M7924">
        <v>1</v>
      </c>
      <c r="N7924" t="s">
        <v>30</v>
      </c>
      <c r="O7924">
        <v>4265.1099999999997</v>
      </c>
      <c r="P7924" t="s">
        <v>31</v>
      </c>
      <c r="Q7924" t="s">
        <v>32</v>
      </c>
      <c r="R7924">
        <v>790719</v>
      </c>
      <c r="S7924" t="s">
        <v>33</v>
      </c>
      <c r="T7924" t="s">
        <v>55</v>
      </c>
    </row>
    <row r="7925" spans="1:20" x14ac:dyDescent="0.25">
      <c r="A7925">
        <v>8207</v>
      </c>
      <c r="B7925" t="s">
        <v>21096</v>
      </c>
      <c r="C7925" t="s">
        <v>21097</v>
      </c>
      <c r="D7925" t="s">
        <v>37</v>
      </c>
      <c r="E7925">
        <v>54</v>
      </c>
      <c r="F7925" t="s">
        <v>594</v>
      </c>
      <c r="G7925" t="s">
        <v>185</v>
      </c>
      <c r="H7925" t="s">
        <v>25</v>
      </c>
      <c r="I7925" t="s">
        <v>84</v>
      </c>
      <c r="J7925" t="s">
        <v>21098</v>
      </c>
      <c r="K7925" t="s">
        <v>114</v>
      </c>
      <c r="L7925" t="s">
        <v>43</v>
      </c>
      <c r="M7925">
        <v>1</v>
      </c>
      <c r="N7925" t="s">
        <v>30</v>
      </c>
      <c r="O7925">
        <v>4133.99</v>
      </c>
      <c r="P7925" t="s">
        <v>69</v>
      </c>
      <c r="Q7925" t="s">
        <v>70</v>
      </c>
      <c r="R7925">
        <v>985313</v>
      </c>
      <c r="S7925" t="s">
        <v>33</v>
      </c>
      <c r="T7925" t="s">
        <v>55</v>
      </c>
    </row>
    <row r="7926" spans="1:20" x14ac:dyDescent="0.25">
      <c r="A7926">
        <v>8208</v>
      </c>
      <c r="B7926" t="s">
        <v>21099</v>
      </c>
      <c r="C7926" t="s">
        <v>21100</v>
      </c>
      <c r="D7926" t="s">
        <v>37</v>
      </c>
      <c r="E7926">
        <v>24</v>
      </c>
      <c r="F7926" t="s">
        <v>1707</v>
      </c>
      <c r="G7926" t="s">
        <v>82</v>
      </c>
      <c r="H7926" t="s">
        <v>25</v>
      </c>
      <c r="I7926" t="s">
        <v>26</v>
      </c>
      <c r="J7926" t="s">
        <v>18914</v>
      </c>
      <c r="K7926" t="s">
        <v>28</v>
      </c>
      <c r="L7926" t="s">
        <v>52</v>
      </c>
      <c r="M7926">
        <v>2</v>
      </c>
      <c r="N7926" t="s">
        <v>30</v>
      </c>
      <c r="O7926">
        <v>3123.43</v>
      </c>
      <c r="P7926" t="s">
        <v>262</v>
      </c>
      <c r="Q7926" t="s">
        <v>205</v>
      </c>
      <c r="R7926">
        <v>326636</v>
      </c>
      <c r="S7926" t="s">
        <v>33</v>
      </c>
      <c r="T7926" t="s">
        <v>55</v>
      </c>
    </row>
    <row r="7927" spans="1:20" x14ac:dyDescent="0.25">
      <c r="A7927">
        <v>8209</v>
      </c>
      <c r="B7927" t="s">
        <v>21101</v>
      </c>
      <c r="C7927" t="s">
        <v>21102</v>
      </c>
      <c r="D7927" t="s">
        <v>22</v>
      </c>
      <c r="E7927">
        <v>46</v>
      </c>
      <c r="F7927" t="s">
        <v>3160</v>
      </c>
      <c r="G7927" t="s">
        <v>39</v>
      </c>
      <c r="H7927" t="s">
        <v>137</v>
      </c>
      <c r="I7927" t="s">
        <v>26</v>
      </c>
      <c r="J7927" t="s">
        <v>21103</v>
      </c>
      <c r="K7927" t="s">
        <v>133</v>
      </c>
      <c r="L7927" t="s">
        <v>29</v>
      </c>
      <c r="M7927">
        <v>1</v>
      </c>
      <c r="N7927" t="s">
        <v>30</v>
      </c>
      <c r="O7927">
        <v>3716.16</v>
      </c>
      <c r="P7927" t="s">
        <v>86</v>
      </c>
      <c r="Q7927" t="s">
        <v>87</v>
      </c>
      <c r="R7927">
        <v>694129</v>
      </c>
      <c r="S7927" t="s">
        <v>33</v>
      </c>
      <c r="T7927" t="s">
        <v>55</v>
      </c>
    </row>
    <row r="7928" spans="1:20" x14ac:dyDescent="0.25">
      <c r="A7928">
        <v>8211</v>
      </c>
      <c r="B7928" t="s">
        <v>21104</v>
      </c>
      <c r="C7928" t="s">
        <v>21105</v>
      </c>
      <c r="D7928" t="s">
        <v>37</v>
      </c>
      <c r="E7928">
        <v>57</v>
      </c>
      <c r="F7928" t="s">
        <v>1854</v>
      </c>
      <c r="G7928" t="s">
        <v>111</v>
      </c>
      <c r="H7928" t="s">
        <v>75</v>
      </c>
      <c r="I7928" t="s">
        <v>84</v>
      </c>
      <c r="J7928" t="s">
        <v>7046</v>
      </c>
      <c r="K7928" t="s">
        <v>68</v>
      </c>
      <c r="L7928" t="s">
        <v>62</v>
      </c>
      <c r="M7928">
        <v>1</v>
      </c>
      <c r="N7928" t="s">
        <v>30</v>
      </c>
      <c r="O7928">
        <v>4983.5</v>
      </c>
      <c r="P7928" t="s">
        <v>69</v>
      </c>
      <c r="Q7928" t="s">
        <v>70</v>
      </c>
      <c r="R7928">
        <v>346329</v>
      </c>
      <c r="S7928" t="s">
        <v>33</v>
      </c>
      <c r="T7928" t="s">
        <v>34</v>
      </c>
    </row>
    <row r="7929" spans="1:20" x14ac:dyDescent="0.25">
      <c r="A7929">
        <v>8212</v>
      </c>
      <c r="B7929" t="s">
        <v>21106</v>
      </c>
      <c r="C7929" t="s">
        <v>21107</v>
      </c>
      <c r="D7929" t="s">
        <v>37</v>
      </c>
      <c r="E7929">
        <v>47</v>
      </c>
      <c r="F7929" t="s">
        <v>180</v>
      </c>
      <c r="G7929" t="s">
        <v>66</v>
      </c>
      <c r="H7929" t="s">
        <v>25</v>
      </c>
      <c r="I7929" t="s">
        <v>60</v>
      </c>
      <c r="J7929" t="s">
        <v>13731</v>
      </c>
      <c r="K7929" t="s">
        <v>28</v>
      </c>
      <c r="L7929" t="s">
        <v>105</v>
      </c>
      <c r="M7929">
        <v>2</v>
      </c>
      <c r="N7929" t="s">
        <v>30</v>
      </c>
      <c r="O7929">
        <v>3958.92</v>
      </c>
      <c r="P7929" t="s">
        <v>44</v>
      </c>
      <c r="Q7929" t="s">
        <v>45</v>
      </c>
      <c r="R7929">
        <v>689893</v>
      </c>
      <c r="S7929" t="s">
        <v>33</v>
      </c>
      <c r="T7929" t="s">
        <v>55</v>
      </c>
    </row>
    <row r="7930" spans="1:20" x14ac:dyDescent="0.25">
      <c r="A7930">
        <v>8213</v>
      </c>
      <c r="B7930" t="s">
        <v>21108</v>
      </c>
      <c r="C7930" t="s">
        <v>21109</v>
      </c>
      <c r="D7930" t="s">
        <v>37</v>
      </c>
      <c r="E7930">
        <v>43</v>
      </c>
      <c r="F7930" t="s">
        <v>343</v>
      </c>
      <c r="G7930" t="s">
        <v>59</v>
      </c>
      <c r="H7930" t="s">
        <v>75</v>
      </c>
      <c r="I7930" t="s">
        <v>112</v>
      </c>
      <c r="J7930" t="s">
        <v>21110</v>
      </c>
      <c r="K7930" t="s">
        <v>114</v>
      </c>
      <c r="L7930" t="s">
        <v>29</v>
      </c>
      <c r="M7930">
        <v>1</v>
      </c>
      <c r="N7930" t="s">
        <v>30</v>
      </c>
      <c r="O7930">
        <v>4264.49</v>
      </c>
      <c r="P7930" t="s">
        <v>86</v>
      </c>
      <c r="Q7930" t="s">
        <v>87</v>
      </c>
      <c r="R7930">
        <v>871409</v>
      </c>
      <c r="S7930" t="s">
        <v>33</v>
      </c>
      <c r="T7930" t="s">
        <v>55</v>
      </c>
    </row>
    <row r="7931" spans="1:20" x14ac:dyDescent="0.25">
      <c r="A7931">
        <v>8214</v>
      </c>
      <c r="B7931" t="s">
        <v>21111</v>
      </c>
      <c r="C7931" t="s">
        <v>21112</v>
      </c>
      <c r="D7931" t="s">
        <v>22</v>
      </c>
      <c r="E7931">
        <v>56</v>
      </c>
      <c r="F7931" t="s">
        <v>1241</v>
      </c>
      <c r="G7931" t="s">
        <v>66</v>
      </c>
      <c r="H7931" t="s">
        <v>25</v>
      </c>
      <c r="I7931" t="s">
        <v>60</v>
      </c>
      <c r="J7931" t="s">
        <v>9389</v>
      </c>
      <c r="K7931" t="s">
        <v>68</v>
      </c>
      <c r="L7931" t="s">
        <v>43</v>
      </c>
      <c r="M7931">
        <v>1</v>
      </c>
      <c r="N7931" t="s">
        <v>30</v>
      </c>
      <c r="O7931">
        <v>3105.42</v>
      </c>
      <c r="P7931" t="s">
        <v>124</v>
      </c>
      <c r="Q7931" t="s">
        <v>124</v>
      </c>
      <c r="R7931">
        <v>893270</v>
      </c>
      <c r="S7931" t="s">
        <v>33</v>
      </c>
      <c r="T7931" t="s">
        <v>55</v>
      </c>
    </row>
    <row r="7932" spans="1:20" x14ac:dyDescent="0.25">
      <c r="A7932">
        <v>8215</v>
      </c>
      <c r="B7932" t="s">
        <v>21113</v>
      </c>
      <c r="C7932" t="s">
        <v>21114</v>
      </c>
      <c r="D7932" t="s">
        <v>22</v>
      </c>
      <c r="E7932">
        <v>30</v>
      </c>
      <c r="F7932" t="s">
        <v>1568</v>
      </c>
      <c r="G7932" t="s">
        <v>50</v>
      </c>
      <c r="H7932" t="s">
        <v>75</v>
      </c>
      <c r="I7932" t="s">
        <v>103</v>
      </c>
      <c r="J7932" t="s">
        <v>21115</v>
      </c>
      <c r="K7932" t="s">
        <v>28</v>
      </c>
      <c r="L7932" t="s">
        <v>43</v>
      </c>
      <c r="M7932">
        <v>1</v>
      </c>
      <c r="N7932" t="s">
        <v>30</v>
      </c>
      <c r="O7932">
        <v>321.89</v>
      </c>
      <c r="P7932" t="s">
        <v>106</v>
      </c>
      <c r="Q7932" t="s">
        <v>107</v>
      </c>
      <c r="R7932">
        <v>680190</v>
      </c>
      <c r="S7932" t="s">
        <v>33</v>
      </c>
      <c r="T7932" t="s">
        <v>55</v>
      </c>
    </row>
    <row r="7933" spans="1:20" x14ac:dyDescent="0.25">
      <c r="A7933">
        <v>8216</v>
      </c>
      <c r="B7933" t="s">
        <v>21116</v>
      </c>
      <c r="C7933" t="s">
        <v>21117</v>
      </c>
      <c r="D7933" t="s">
        <v>37</v>
      </c>
      <c r="E7933">
        <v>31</v>
      </c>
      <c r="F7933" t="s">
        <v>616</v>
      </c>
      <c r="G7933" t="s">
        <v>50</v>
      </c>
      <c r="H7933" t="s">
        <v>83</v>
      </c>
      <c r="I7933" t="s">
        <v>103</v>
      </c>
      <c r="J7933" t="s">
        <v>21118</v>
      </c>
      <c r="K7933" t="s">
        <v>68</v>
      </c>
      <c r="L7933" t="s">
        <v>29</v>
      </c>
      <c r="M7933">
        <v>1</v>
      </c>
      <c r="N7933" t="s">
        <v>30</v>
      </c>
      <c r="O7933">
        <v>605.97</v>
      </c>
      <c r="P7933" t="s">
        <v>53</v>
      </c>
      <c r="Q7933" t="s">
        <v>54</v>
      </c>
      <c r="R7933">
        <v>799957</v>
      </c>
      <c r="S7933" t="s">
        <v>33</v>
      </c>
      <c r="T7933" t="s">
        <v>55</v>
      </c>
    </row>
    <row r="7934" spans="1:20" x14ac:dyDescent="0.25">
      <c r="A7934">
        <v>8217</v>
      </c>
      <c r="B7934" t="s">
        <v>21119</v>
      </c>
      <c r="C7934" t="s">
        <v>21120</v>
      </c>
      <c r="D7934" t="s">
        <v>22</v>
      </c>
      <c r="E7934">
        <v>23</v>
      </c>
      <c r="F7934" t="s">
        <v>3160</v>
      </c>
      <c r="G7934" t="s">
        <v>39</v>
      </c>
      <c r="H7934" t="s">
        <v>25</v>
      </c>
      <c r="I7934" t="s">
        <v>84</v>
      </c>
      <c r="J7934" t="s">
        <v>16492</v>
      </c>
      <c r="K7934" t="s">
        <v>28</v>
      </c>
      <c r="L7934" t="s">
        <v>105</v>
      </c>
      <c r="M7934">
        <v>2</v>
      </c>
      <c r="N7934" t="s">
        <v>30</v>
      </c>
      <c r="O7934">
        <v>3603.32</v>
      </c>
      <c r="P7934" t="s">
        <v>124</v>
      </c>
      <c r="Q7934" t="s">
        <v>124</v>
      </c>
      <c r="R7934">
        <v>171766</v>
      </c>
      <c r="S7934" t="s">
        <v>33</v>
      </c>
      <c r="T7934" t="s">
        <v>34</v>
      </c>
    </row>
    <row r="7935" spans="1:20" x14ac:dyDescent="0.25">
      <c r="A7935">
        <v>8218</v>
      </c>
      <c r="B7935" t="s">
        <v>21121</v>
      </c>
      <c r="C7935" t="s">
        <v>10593</v>
      </c>
      <c r="D7935" t="s">
        <v>37</v>
      </c>
      <c r="E7935">
        <v>65</v>
      </c>
      <c r="F7935" t="s">
        <v>1208</v>
      </c>
      <c r="G7935" t="s">
        <v>50</v>
      </c>
      <c r="H7935" t="s">
        <v>25</v>
      </c>
      <c r="I7935" t="s">
        <v>26</v>
      </c>
      <c r="J7935" t="s">
        <v>14050</v>
      </c>
      <c r="K7935" t="s">
        <v>28</v>
      </c>
      <c r="L7935" t="s">
        <v>161</v>
      </c>
      <c r="M7935">
        <v>2</v>
      </c>
      <c r="N7935" t="s">
        <v>30</v>
      </c>
      <c r="O7935">
        <v>3356.37</v>
      </c>
      <c r="P7935" t="s">
        <v>106</v>
      </c>
      <c r="Q7935" t="s">
        <v>107</v>
      </c>
      <c r="R7935">
        <v>814889</v>
      </c>
      <c r="S7935" t="s">
        <v>33</v>
      </c>
      <c r="T7935" t="s">
        <v>55</v>
      </c>
    </row>
    <row r="7936" spans="1:20" x14ac:dyDescent="0.25">
      <c r="A7936">
        <v>8219</v>
      </c>
      <c r="B7936" t="s">
        <v>21122</v>
      </c>
      <c r="C7936" t="s">
        <v>21123</v>
      </c>
      <c r="D7936" t="s">
        <v>37</v>
      </c>
      <c r="E7936">
        <v>47</v>
      </c>
      <c r="F7936" t="s">
        <v>1073</v>
      </c>
      <c r="G7936" t="s">
        <v>66</v>
      </c>
      <c r="H7936" t="s">
        <v>75</v>
      </c>
      <c r="I7936" t="s">
        <v>40</v>
      </c>
      <c r="J7936" t="s">
        <v>18130</v>
      </c>
      <c r="K7936" t="s">
        <v>133</v>
      </c>
      <c r="L7936" t="s">
        <v>62</v>
      </c>
      <c r="M7936">
        <v>2</v>
      </c>
      <c r="N7936" t="s">
        <v>30</v>
      </c>
      <c r="O7936">
        <v>2026.6</v>
      </c>
      <c r="P7936" t="s">
        <v>187</v>
      </c>
      <c r="Q7936" t="s">
        <v>78</v>
      </c>
      <c r="R7936">
        <v>209662</v>
      </c>
      <c r="S7936" t="s">
        <v>33</v>
      </c>
      <c r="T7936" t="s">
        <v>55</v>
      </c>
    </row>
    <row r="7937" spans="1:20" x14ac:dyDescent="0.25">
      <c r="A7937">
        <v>8220</v>
      </c>
      <c r="B7937" t="s">
        <v>21124</v>
      </c>
      <c r="C7937" t="s">
        <v>21125</v>
      </c>
      <c r="D7937" t="s">
        <v>37</v>
      </c>
      <c r="E7937">
        <v>61</v>
      </c>
      <c r="F7937" t="s">
        <v>1332</v>
      </c>
      <c r="G7937" t="s">
        <v>74</v>
      </c>
      <c r="H7937" t="s">
        <v>25</v>
      </c>
      <c r="I7937" t="s">
        <v>112</v>
      </c>
      <c r="J7937" t="s">
        <v>9495</v>
      </c>
      <c r="K7937" t="s">
        <v>114</v>
      </c>
      <c r="L7937" t="s">
        <v>29</v>
      </c>
      <c r="M7937">
        <v>2</v>
      </c>
      <c r="N7937" t="s">
        <v>30</v>
      </c>
      <c r="O7937">
        <v>3007.34</v>
      </c>
      <c r="P7937" t="s">
        <v>187</v>
      </c>
      <c r="Q7937" t="s">
        <v>78</v>
      </c>
      <c r="R7937">
        <v>713659</v>
      </c>
      <c r="S7937" t="s">
        <v>33</v>
      </c>
      <c r="T7937" t="s">
        <v>55</v>
      </c>
    </row>
    <row r="7938" spans="1:20" x14ac:dyDescent="0.25">
      <c r="A7938">
        <v>8221</v>
      </c>
      <c r="B7938" t="s">
        <v>21126</v>
      </c>
      <c r="C7938" t="s">
        <v>21127</v>
      </c>
      <c r="D7938" t="s">
        <v>22</v>
      </c>
      <c r="E7938">
        <v>46</v>
      </c>
      <c r="F7938" t="s">
        <v>435</v>
      </c>
      <c r="G7938" t="s">
        <v>142</v>
      </c>
      <c r="H7938" t="s">
        <v>25</v>
      </c>
      <c r="I7938" t="s">
        <v>26</v>
      </c>
      <c r="J7938" t="s">
        <v>21128</v>
      </c>
      <c r="K7938" t="s">
        <v>133</v>
      </c>
      <c r="L7938" t="s">
        <v>29</v>
      </c>
      <c r="M7938">
        <v>1</v>
      </c>
      <c r="N7938" t="s">
        <v>30</v>
      </c>
      <c r="O7938">
        <v>3225.83</v>
      </c>
      <c r="P7938" t="s">
        <v>124</v>
      </c>
      <c r="Q7938" t="s">
        <v>124</v>
      </c>
      <c r="R7938">
        <v>401689</v>
      </c>
      <c r="S7938" t="s">
        <v>33</v>
      </c>
      <c r="T7938" t="s">
        <v>55</v>
      </c>
    </row>
    <row r="7939" spans="1:20" x14ac:dyDescent="0.25">
      <c r="A7939">
        <v>8222</v>
      </c>
      <c r="B7939" t="s">
        <v>21129</v>
      </c>
      <c r="C7939" t="s">
        <v>21130</v>
      </c>
      <c r="D7939" t="s">
        <v>37</v>
      </c>
      <c r="E7939">
        <v>28</v>
      </c>
      <c r="F7939" t="s">
        <v>4182</v>
      </c>
      <c r="G7939" t="s">
        <v>185</v>
      </c>
      <c r="H7939" t="s">
        <v>83</v>
      </c>
      <c r="I7939" t="s">
        <v>84</v>
      </c>
      <c r="J7939" t="s">
        <v>21131</v>
      </c>
      <c r="K7939" t="s">
        <v>133</v>
      </c>
      <c r="L7939" t="s">
        <v>62</v>
      </c>
      <c r="M7939">
        <v>1</v>
      </c>
      <c r="N7939" t="s">
        <v>30</v>
      </c>
      <c r="O7939">
        <v>3855.01</v>
      </c>
      <c r="P7939" t="s">
        <v>31</v>
      </c>
      <c r="Q7939" t="s">
        <v>32</v>
      </c>
      <c r="R7939">
        <v>157839</v>
      </c>
      <c r="S7939" t="s">
        <v>33</v>
      </c>
      <c r="T7939" t="s">
        <v>55</v>
      </c>
    </row>
    <row r="7940" spans="1:20" x14ac:dyDescent="0.25">
      <c r="A7940">
        <v>8223</v>
      </c>
      <c r="B7940" t="s">
        <v>21132</v>
      </c>
      <c r="C7940" t="s">
        <v>21133</v>
      </c>
      <c r="D7940" t="s">
        <v>37</v>
      </c>
      <c r="E7940">
        <v>40</v>
      </c>
      <c r="F7940" t="s">
        <v>146</v>
      </c>
      <c r="G7940" t="s">
        <v>50</v>
      </c>
      <c r="H7940" t="s">
        <v>75</v>
      </c>
      <c r="I7940" t="s">
        <v>40</v>
      </c>
      <c r="J7940" t="s">
        <v>12051</v>
      </c>
      <c r="K7940" t="s">
        <v>42</v>
      </c>
      <c r="L7940" t="s">
        <v>43</v>
      </c>
      <c r="M7940">
        <v>2</v>
      </c>
      <c r="N7940" t="s">
        <v>30</v>
      </c>
      <c r="O7940">
        <v>370.96</v>
      </c>
      <c r="P7940" t="s">
        <v>44</v>
      </c>
      <c r="Q7940" t="s">
        <v>45</v>
      </c>
      <c r="R7940">
        <v>586596</v>
      </c>
      <c r="S7940" t="s">
        <v>33</v>
      </c>
      <c r="T7940" t="s">
        <v>55</v>
      </c>
    </row>
    <row r="7941" spans="1:20" x14ac:dyDescent="0.25">
      <c r="A7941">
        <v>8224</v>
      </c>
      <c r="B7941" t="s">
        <v>21134</v>
      </c>
      <c r="C7941" t="s">
        <v>21135</v>
      </c>
      <c r="D7941" t="s">
        <v>22</v>
      </c>
      <c r="E7941">
        <v>51</v>
      </c>
      <c r="F7941" t="s">
        <v>1882</v>
      </c>
      <c r="G7941" t="s">
        <v>39</v>
      </c>
      <c r="H7941" t="s">
        <v>25</v>
      </c>
      <c r="I7941" t="s">
        <v>40</v>
      </c>
      <c r="J7941" t="s">
        <v>21136</v>
      </c>
      <c r="K7941" t="s">
        <v>114</v>
      </c>
      <c r="L7941" t="s">
        <v>62</v>
      </c>
      <c r="M7941">
        <v>2</v>
      </c>
      <c r="N7941" t="s">
        <v>30</v>
      </c>
      <c r="O7941">
        <v>763.71</v>
      </c>
      <c r="P7941" t="s">
        <v>53</v>
      </c>
      <c r="Q7941" t="s">
        <v>54</v>
      </c>
      <c r="R7941">
        <v>460661</v>
      </c>
      <c r="S7941" t="s">
        <v>33</v>
      </c>
      <c r="T7941" t="s">
        <v>55</v>
      </c>
    </row>
    <row r="7942" spans="1:20" x14ac:dyDescent="0.25">
      <c r="A7942">
        <v>8225</v>
      </c>
      <c r="B7942" t="s">
        <v>21137</v>
      </c>
      <c r="C7942" t="s">
        <v>21138</v>
      </c>
      <c r="D7942" t="s">
        <v>37</v>
      </c>
      <c r="E7942">
        <v>35</v>
      </c>
      <c r="F7942" t="s">
        <v>98</v>
      </c>
      <c r="G7942" t="s">
        <v>24</v>
      </c>
      <c r="H7942" t="s">
        <v>25</v>
      </c>
      <c r="I7942" t="s">
        <v>103</v>
      </c>
      <c r="J7942" t="s">
        <v>5573</v>
      </c>
      <c r="K7942" t="s">
        <v>42</v>
      </c>
      <c r="L7942" t="s">
        <v>161</v>
      </c>
      <c r="M7942">
        <v>2</v>
      </c>
      <c r="N7942" t="s">
        <v>30</v>
      </c>
      <c r="O7942">
        <v>1913.81</v>
      </c>
      <c r="P7942" t="s">
        <v>187</v>
      </c>
      <c r="Q7942" t="s">
        <v>78</v>
      </c>
      <c r="R7942">
        <v>859059</v>
      </c>
      <c r="S7942" t="s">
        <v>33</v>
      </c>
      <c r="T7942" t="s">
        <v>55</v>
      </c>
    </row>
    <row r="7943" spans="1:20" x14ac:dyDescent="0.25">
      <c r="A7943">
        <v>8226</v>
      </c>
      <c r="B7943" t="s">
        <v>21139</v>
      </c>
      <c r="C7943" t="s">
        <v>21140</v>
      </c>
      <c r="D7943" t="s">
        <v>37</v>
      </c>
      <c r="E7943">
        <v>54</v>
      </c>
      <c r="F7943" t="s">
        <v>869</v>
      </c>
      <c r="G7943" t="s">
        <v>50</v>
      </c>
      <c r="H7943" t="s">
        <v>75</v>
      </c>
      <c r="I7943" t="s">
        <v>103</v>
      </c>
      <c r="J7943" t="s">
        <v>21141</v>
      </c>
      <c r="K7943" t="s">
        <v>28</v>
      </c>
      <c r="L7943" t="s">
        <v>62</v>
      </c>
      <c r="M7943">
        <v>1</v>
      </c>
      <c r="N7943" t="s">
        <v>30</v>
      </c>
      <c r="O7943">
        <v>2706.1</v>
      </c>
      <c r="P7943" t="s">
        <v>44</v>
      </c>
      <c r="Q7943" t="s">
        <v>45</v>
      </c>
      <c r="R7943">
        <v>331457</v>
      </c>
      <c r="S7943" t="s">
        <v>33</v>
      </c>
      <c r="T7943" t="s">
        <v>34</v>
      </c>
    </row>
    <row r="7944" spans="1:20" x14ac:dyDescent="0.25">
      <c r="A7944">
        <v>8227</v>
      </c>
      <c r="B7944" t="s">
        <v>21142</v>
      </c>
      <c r="C7944" t="s">
        <v>21143</v>
      </c>
      <c r="D7944" t="s">
        <v>37</v>
      </c>
      <c r="E7944">
        <v>48</v>
      </c>
      <c r="F7944" t="s">
        <v>408</v>
      </c>
      <c r="G7944" t="s">
        <v>82</v>
      </c>
      <c r="H7944" t="s">
        <v>25</v>
      </c>
      <c r="I7944" t="s">
        <v>84</v>
      </c>
      <c r="J7944" t="s">
        <v>21144</v>
      </c>
      <c r="K7944" t="s">
        <v>28</v>
      </c>
      <c r="L7944" t="s">
        <v>161</v>
      </c>
      <c r="M7944">
        <v>1</v>
      </c>
      <c r="N7944" t="s">
        <v>30</v>
      </c>
      <c r="O7944">
        <v>3650.43</v>
      </c>
      <c r="P7944" t="s">
        <v>86</v>
      </c>
      <c r="Q7944" t="s">
        <v>87</v>
      </c>
      <c r="R7944">
        <v>122942</v>
      </c>
      <c r="S7944" t="s">
        <v>33</v>
      </c>
      <c r="T7944" t="s">
        <v>55</v>
      </c>
    </row>
    <row r="7945" spans="1:20" x14ac:dyDescent="0.25">
      <c r="A7945">
        <v>8228</v>
      </c>
      <c r="B7945" t="s">
        <v>21145</v>
      </c>
      <c r="C7945" t="s">
        <v>21146</v>
      </c>
      <c r="D7945" t="s">
        <v>22</v>
      </c>
      <c r="E7945">
        <v>29</v>
      </c>
      <c r="F7945" t="s">
        <v>1227</v>
      </c>
      <c r="G7945" t="s">
        <v>39</v>
      </c>
      <c r="H7945" t="s">
        <v>137</v>
      </c>
      <c r="I7945" t="s">
        <v>103</v>
      </c>
      <c r="J7945" t="s">
        <v>21147</v>
      </c>
      <c r="K7945" t="s">
        <v>114</v>
      </c>
      <c r="L7945" t="s">
        <v>62</v>
      </c>
      <c r="M7945">
        <v>1</v>
      </c>
      <c r="N7945" t="s">
        <v>30</v>
      </c>
      <c r="O7945">
        <v>3327.97</v>
      </c>
      <c r="P7945" t="s">
        <v>204</v>
      </c>
      <c r="Q7945" t="s">
        <v>205</v>
      </c>
      <c r="R7945">
        <v>649800</v>
      </c>
      <c r="S7945" t="s">
        <v>33</v>
      </c>
      <c r="T7945" t="s">
        <v>34</v>
      </c>
    </row>
    <row r="7946" spans="1:20" x14ac:dyDescent="0.25">
      <c r="A7946">
        <v>8229</v>
      </c>
      <c r="B7946" t="s">
        <v>21148</v>
      </c>
      <c r="C7946" t="s">
        <v>21149</v>
      </c>
      <c r="D7946" t="s">
        <v>37</v>
      </c>
      <c r="E7946">
        <v>50</v>
      </c>
      <c r="F7946" t="s">
        <v>102</v>
      </c>
      <c r="G7946" t="s">
        <v>50</v>
      </c>
      <c r="H7946" t="s">
        <v>25</v>
      </c>
      <c r="I7946" t="s">
        <v>40</v>
      </c>
      <c r="J7946" t="s">
        <v>14722</v>
      </c>
      <c r="K7946" t="s">
        <v>42</v>
      </c>
      <c r="L7946" t="s">
        <v>161</v>
      </c>
      <c r="M7946">
        <v>2</v>
      </c>
      <c r="N7946" t="s">
        <v>30</v>
      </c>
      <c r="O7946">
        <v>2046.82</v>
      </c>
      <c r="P7946" t="s">
        <v>69</v>
      </c>
      <c r="Q7946" t="s">
        <v>70</v>
      </c>
      <c r="R7946">
        <v>444919</v>
      </c>
      <c r="S7946" t="s">
        <v>33</v>
      </c>
      <c r="T7946" t="s">
        <v>55</v>
      </c>
    </row>
    <row r="7947" spans="1:20" x14ac:dyDescent="0.25">
      <c r="A7947">
        <v>8230</v>
      </c>
      <c r="B7947" t="s">
        <v>21150</v>
      </c>
      <c r="C7947" t="s">
        <v>21151</v>
      </c>
      <c r="D7947" t="s">
        <v>22</v>
      </c>
      <c r="E7947">
        <v>19</v>
      </c>
      <c r="F7947" t="s">
        <v>2657</v>
      </c>
      <c r="G7947" t="s">
        <v>50</v>
      </c>
      <c r="H7947" t="s">
        <v>25</v>
      </c>
      <c r="I7947" t="s">
        <v>103</v>
      </c>
      <c r="J7947" t="s">
        <v>21152</v>
      </c>
      <c r="K7947" t="s">
        <v>28</v>
      </c>
      <c r="L7947" t="s">
        <v>29</v>
      </c>
      <c r="M7947">
        <v>4</v>
      </c>
      <c r="N7947" t="s">
        <v>30</v>
      </c>
      <c r="O7947">
        <v>2279.0100000000002</v>
      </c>
      <c r="P7947" t="s">
        <v>77</v>
      </c>
      <c r="Q7947" t="s">
        <v>78</v>
      </c>
      <c r="R7947">
        <v>805186</v>
      </c>
      <c r="S7947" t="s">
        <v>33</v>
      </c>
      <c r="T7947" t="s">
        <v>55</v>
      </c>
    </row>
    <row r="7948" spans="1:20" x14ac:dyDescent="0.25">
      <c r="A7948">
        <v>8231</v>
      </c>
      <c r="B7948" t="s">
        <v>21153</v>
      </c>
      <c r="C7948" t="s">
        <v>21154</v>
      </c>
      <c r="D7948" t="s">
        <v>37</v>
      </c>
      <c r="E7948">
        <v>63</v>
      </c>
      <c r="F7948" t="s">
        <v>1608</v>
      </c>
      <c r="G7948" t="s">
        <v>159</v>
      </c>
      <c r="H7948" t="s">
        <v>25</v>
      </c>
      <c r="I7948" t="s">
        <v>26</v>
      </c>
      <c r="J7948" t="s">
        <v>6748</v>
      </c>
      <c r="K7948" t="s">
        <v>24899</v>
      </c>
      <c r="L7948" t="s">
        <v>43</v>
      </c>
      <c r="M7948">
        <v>1</v>
      </c>
      <c r="N7948" t="s">
        <v>30</v>
      </c>
      <c r="O7948">
        <v>1460.18</v>
      </c>
      <c r="P7948" t="s">
        <v>187</v>
      </c>
      <c r="Q7948" t="s">
        <v>78</v>
      </c>
      <c r="R7948">
        <v>650703</v>
      </c>
      <c r="S7948" t="s">
        <v>33</v>
      </c>
      <c r="T7948" t="s">
        <v>55</v>
      </c>
    </row>
    <row r="7949" spans="1:20" x14ac:dyDescent="0.25">
      <c r="A7949">
        <v>8232</v>
      </c>
      <c r="B7949" t="s">
        <v>21155</v>
      </c>
      <c r="C7949" t="s">
        <v>21156</v>
      </c>
      <c r="D7949" t="s">
        <v>37</v>
      </c>
      <c r="E7949">
        <v>53</v>
      </c>
      <c r="F7949" t="s">
        <v>1865</v>
      </c>
      <c r="G7949" t="s">
        <v>142</v>
      </c>
      <c r="H7949" t="s">
        <v>25</v>
      </c>
      <c r="I7949" t="s">
        <v>26</v>
      </c>
      <c r="J7949" t="s">
        <v>21157</v>
      </c>
      <c r="K7949" t="s">
        <v>24899</v>
      </c>
      <c r="L7949" t="s">
        <v>52</v>
      </c>
      <c r="M7949">
        <v>1</v>
      </c>
      <c r="N7949" t="s">
        <v>30</v>
      </c>
      <c r="O7949">
        <v>3819.69</v>
      </c>
      <c r="P7949" t="s">
        <v>187</v>
      </c>
      <c r="Q7949" t="s">
        <v>78</v>
      </c>
      <c r="R7949">
        <v>358317</v>
      </c>
      <c r="S7949" t="s">
        <v>33</v>
      </c>
      <c r="T7949" t="s">
        <v>55</v>
      </c>
    </row>
    <row r="7950" spans="1:20" x14ac:dyDescent="0.25">
      <c r="A7950">
        <v>8233</v>
      </c>
      <c r="B7950" t="s">
        <v>21158</v>
      </c>
      <c r="C7950" t="s">
        <v>13580</v>
      </c>
      <c r="D7950" t="s">
        <v>37</v>
      </c>
      <c r="E7950">
        <v>61</v>
      </c>
      <c r="F7950" t="s">
        <v>2608</v>
      </c>
      <c r="G7950" t="s">
        <v>39</v>
      </c>
      <c r="H7950" t="s">
        <v>25</v>
      </c>
      <c r="I7950" t="s">
        <v>112</v>
      </c>
      <c r="J7950" t="s">
        <v>20595</v>
      </c>
      <c r="K7950" t="s">
        <v>24899</v>
      </c>
      <c r="L7950" t="s">
        <v>29</v>
      </c>
      <c r="M7950">
        <v>1</v>
      </c>
      <c r="N7950" t="s">
        <v>30</v>
      </c>
      <c r="O7950">
        <v>2759.67</v>
      </c>
      <c r="P7950" t="s">
        <v>187</v>
      </c>
      <c r="Q7950" t="s">
        <v>78</v>
      </c>
      <c r="R7950">
        <v>161584</v>
      </c>
      <c r="S7950" t="s">
        <v>33</v>
      </c>
      <c r="T7950" t="s">
        <v>55</v>
      </c>
    </row>
    <row r="7951" spans="1:20" x14ac:dyDescent="0.25">
      <c r="A7951">
        <v>8234</v>
      </c>
      <c r="B7951" t="s">
        <v>21159</v>
      </c>
      <c r="C7951" t="s">
        <v>21160</v>
      </c>
      <c r="D7951" t="s">
        <v>22</v>
      </c>
      <c r="E7951">
        <v>29</v>
      </c>
      <c r="F7951" t="s">
        <v>486</v>
      </c>
      <c r="G7951" t="s">
        <v>39</v>
      </c>
      <c r="H7951" t="s">
        <v>25</v>
      </c>
      <c r="I7951" t="s">
        <v>60</v>
      </c>
      <c r="J7951" t="s">
        <v>21161</v>
      </c>
      <c r="K7951" t="s">
        <v>42</v>
      </c>
      <c r="L7951" t="s">
        <v>52</v>
      </c>
      <c r="M7951">
        <v>1</v>
      </c>
      <c r="N7951" t="s">
        <v>30</v>
      </c>
      <c r="O7951">
        <v>1598.57</v>
      </c>
      <c r="P7951" t="s">
        <v>44</v>
      </c>
      <c r="Q7951" t="s">
        <v>45</v>
      </c>
      <c r="R7951">
        <v>103349</v>
      </c>
      <c r="S7951" t="s">
        <v>33</v>
      </c>
      <c r="T7951" t="s">
        <v>55</v>
      </c>
    </row>
    <row r="7952" spans="1:20" x14ac:dyDescent="0.25">
      <c r="A7952">
        <v>8235</v>
      </c>
      <c r="B7952" t="s">
        <v>21162</v>
      </c>
      <c r="C7952" t="s">
        <v>21163</v>
      </c>
      <c r="D7952" t="s">
        <v>37</v>
      </c>
      <c r="E7952">
        <v>22</v>
      </c>
      <c r="F7952" t="s">
        <v>726</v>
      </c>
      <c r="G7952" t="s">
        <v>118</v>
      </c>
      <c r="H7952" t="s">
        <v>25</v>
      </c>
      <c r="I7952" t="s">
        <v>40</v>
      </c>
      <c r="J7952" t="s">
        <v>21164</v>
      </c>
      <c r="K7952" t="s">
        <v>114</v>
      </c>
      <c r="L7952" t="s">
        <v>105</v>
      </c>
      <c r="M7952">
        <v>1</v>
      </c>
      <c r="N7952" t="s">
        <v>30</v>
      </c>
      <c r="O7952">
        <v>3975.89</v>
      </c>
      <c r="P7952" t="s">
        <v>124</v>
      </c>
      <c r="Q7952" t="s">
        <v>124</v>
      </c>
      <c r="R7952">
        <v>923380</v>
      </c>
      <c r="S7952" t="s">
        <v>33</v>
      </c>
      <c r="T7952" t="s">
        <v>55</v>
      </c>
    </row>
    <row r="7953" spans="1:20" x14ac:dyDescent="0.25">
      <c r="A7953">
        <v>8236</v>
      </c>
      <c r="B7953" t="s">
        <v>21165</v>
      </c>
      <c r="C7953" t="s">
        <v>21166</v>
      </c>
      <c r="D7953" t="s">
        <v>22</v>
      </c>
      <c r="E7953">
        <v>47</v>
      </c>
      <c r="F7953" t="s">
        <v>2511</v>
      </c>
      <c r="G7953" t="s">
        <v>142</v>
      </c>
      <c r="H7953" t="s">
        <v>137</v>
      </c>
      <c r="I7953" t="s">
        <v>60</v>
      </c>
      <c r="J7953" t="s">
        <v>3157</v>
      </c>
      <c r="K7953" t="s">
        <v>28</v>
      </c>
      <c r="L7953" t="s">
        <v>43</v>
      </c>
      <c r="M7953">
        <v>3</v>
      </c>
      <c r="N7953" t="s">
        <v>30</v>
      </c>
      <c r="O7953">
        <v>480.3</v>
      </c>
      <c r="P7953" t="s">
        <v>204</v>
      </c>
      <c r="Q7953" t="s">
        <v>205</v>
      </c>
      <c r="R7953">
        <v>207744</v>
      </c>
      <c r="S7953" t="s">
        <v>33</v>
      </c>
      <c r="T7953" t="s">
        <v>55</v>
      </c>
    </row>
    <row r="7954" spans="1:20" x14ac:dyDescent="0.25">
      <c r="A7954">
        <v>8237</v>
      </c>
      <c r="B7954" t="s">
        <v>21167</v>
      </c>
      <c r="C7954" t="s">
        <v>21168</v>
      </c>
      <c r="D7954" t="s">
        <v>37</v>
      </c>
      <c r="E7954">
        <v>30</v>
      </c>
      <c r="F7954" t="s">
        <v>857</v>
      </c>
      <c r="G7954" t="s">
        <v>39</v>
      </c>
      <c r="H7954" t="s">
        <v>137</v>
      </c>
      <c r="I7954" t="s">
        <v>26</v>
      </c>
      <c r="J7954" t="s">
        <v>21169</v>
      </c>
      <c r="K7954" t="s">
        <v>24899</v>
      </c>
      <c r="L7954" t="s">
        <v>43</v>
      </c>
      <c r="M7954">
        <v>1</v>
      </c>
      <c r="N7954" t="s">
        <v>30</v>
      </c>
      <c r="O7954">
        <v>1122.21</v>
      </c>
      <c r="P7954" t="s">
        <v>106</v>
      </c>
      <c r="Q7954" t="s">
        <v>107</v>
      </c>
      <c r="R7954">
        <v>448246</v>
      </c>
      <c r="S7954" t="s">
        <v>33</v>
      </c>
      <c r="T7954" t="s">
        <v>55</v>
      </c>
    </row>
    <row r="7955" spans="1:20" x14ac:dyDescent="0.25">
      <c r="A7955">
        <v>8238</v>
      </c>
      <c r="B7955" t="s">
        <v>21170</v>
      </c>
      <c r="C7955" t="s">
        <v>21171</v>
      </c>
      <c r="D7955" t="s">
        <v>37</v>
      </c>
      <c r="E7955">
        <v>22</v>
      </c>
      <c r="F7955" t="s">
        <v>524</v>
      </c>
      <c r="G7955" t="s">
        <v>82</v>
      </c>
      <c r="H7955" t="s">
        <v>137</v>
      </c>
      <c r="I7955" t="s">
        <v>40</v>
      </c>
      <c r="J7955" t="s">
        <v>21172</v>
      </c>
      <c r="K7955" t="s">
        <v>24899</v>
      </c>
      <c r="L7955" t="s">
        <v>29</v>
      </c>
      <c r="M7955">
        <v>2</v>
      </c>
      <c r="N7955" t="s">
        <v>30</v>
      </c>
      <c r="O7955">
        <v>1585.83</v>
      </c>
      <c r="P7955" t="s">
        <v>77</v>
      </c>
      <c r="Q7955" t="s">
        <v>78</v>
      </c>
      <c r="R7955">
        <v>317713</v>
      </c>
      <c r="S7955" t="s">
        <v>33</v>
      </c>
      <c r="T7955" t="s">
        <v>55</v>
      </c>
    </row>
    <row r="7956" spans="1:20" x14ac:dyDescent="0.25">
      <c r="A7956">
        <v>8239</v>
      </c>
      <c r="B7956" t="s">
        <v>21173</v>
      </c>
      <c r="C7956" t="s">
        <v>21174</v>
      </c>
      <c r="D7956" t="s">
        <v>37</v>
      </c>
      <c r="E7956">
        <v>21</v>
      </c>
      <c r="F7956" t="s">
        <v>601</v>
      </c>
      <c r="G7956" t="s">
        <v>24</v>
      </c>
      <c r="H7956" t="s">
        <v>25</v>
      </c>
      <c r="I7956" t="s">
        <v>103</v>
      </c>
      <c r="J7956" t="s">
        <v>8526</v>
      </c>
      <c r="K7956" t="s">
        <v>114</v>
      </c>
      <c r="L7956" t="s">
        <v>52</v>
      </c>
      <c r="M7956">
        <v>1</v>
      </c>
      <c r="N7956" t="s">
        <v>30</v>
      </c>
      <c r="O7956">
        <v>4124.58</v>
      </c>
      <c r="P7956" t="s">
        <v>69</v>
      </c>
      <c r="Q7956" t="s">
        <v>70</v>
      </c>
      <c r="R7956">
        <v>737923</v>
      </c>
      <c r="S7956" t="s">
        <v>33</v>
      </c>
      <c r="T7956" t="s">
        <v>55</v>
      </c>
    </row>
    <row r="7957" spans="1:20" x14ac:dyDescent="0.25">
      <c r="A7957">
        <v>8240</v>
      </c>
      <c r="B7957" t="s">
        <v>21175</v>
      </c>
      <c r="C7957" t="s">
        <v>21176</v>
      </c>
      <c r="D7957" t="s">
        <v>37</v>
      </c>
      <c r="E7957">
        <v>43</v>
      </c>
      <c r="F7957" t="s">
        <v>2507</v>
      </c>
      <c r="G7957" t="s">
        <v>59</v>
      </c>
      <c r="H7957" t="s">
        <v>75</v>
      </c>
      <c r="I7957" t="s">
        <v>40</v>
      </c>
      <c r="J7957" t="s">
        <v>379</v>
      </c>
      <c r="K7957" t="s">
        <v>133</v>
      </c>
      <c r="L7957" t="s">
        <v>161</v>
      </c>
      <c r="M7957">
        <v>1</v>
      </c>
      <c r="N7957" t="s">
        <v>30</v>
      </c>
      <c r="O7957">
        <v>1802.36</v>
      </c>
      <c r="P7957" t="s">
        <v>86</v>
      </c>
      <c r="Q7957" t="s">
        <v>87</v>
      </c>
      <c r="R7957">
        <v>259562</v>
      </c>
      <c r="S7957" t="s">
        <v>33</v>
      </c>
      <c r="T7957" t="s">
        <v>55</v>
      </c>
    </row>
    <row r="7958" spans="1:20" x14ac:dyDescent="0.25">
      <c r="A7958">
        <v>8241</v>
      </c>
      <c r="B7958" t="s">
        <v>21177</v>
      </c>
      <c r="C7958" t="s">
        <v>7729</v>
      </c>
      <c r="D7958" t="s">
        <v>37</v>
      </c>
      <c r="E7958">
        <v>25</v>
      </c>
      <c r="F7958" t="s">
        <v>1032</v>
      </c>
      <c r="G7958" t="s">
        <v>118</v>
      </c>
      <c r="H7958" t="s">
        <v>75</v>
      </c>
      <c r="I7958" t="s">
        <v>60</v>
      </c>
      <c r="J7958" t="s">
        <v>21178</v>
      </c>
      <c r="K7958" t="s">
        <v>68</v>
      </c>
      <c r="L7958" t="s">
        <v>105</v>
      </c>
      <c r="M7958">
        <v>1</v>
      </c>
      <c r="N7958" t="s">
        <v>30</v>
      </c>
      <c r="O7958">
        <v>1949.82</v>
      </c>
      <c r="P7958" t="s">
        <v>69</v>
      </c>
      <c r="Q7958" t="s">
        <v>70</v>
      </c>
      <c r="R7958">
        <v>327982</v>
      </c>
      <c r="S7958" t="s">
        <v>33</v>
      </c>
      <c r="T7958" t="s">
        <v>55</v>
      </c>
    </row>
    <row r="7959" spans="1:20" x14ac:dyDescent="0.25">
      <c r="A7959">
        <v>8242</v>
      </c>
      <c r="B7959" t="s">
        <v>21179</v>
      </c>
      <c r="C7959" t="s">
        <v>21180</v>
      </c>
      <c r="D7959" t="s">
        <v>37</v>
      </c>
      <c r="E7959">
        <v>46</v>
      </c>
      <c r="F7959" t="s">
        <v>5627</v>
      </c>
      <c r="G7959" t="s">
        <v>111</v>
      </c>
      <c r="H7959" t="s">
        <v>25</v>
      </c>
      <c r="I7959" t="s">
        <v>26</v>
      </c>
      <c r="J7959" t="s">
        <v>21181</v>
      </c>
      <c r="K7959" t="s">
        <v>28</v>
      </c>
      <c r="L7959" t="s">
        <v>62</v>
      </c>
      <c r="M7959">
        <v>1</v>
      </c>
      <c r="N7959" t="s">
        <v>30</v>
      </c>
      <c r="O7959">
        <v>4564.0200000000004</v>
      </c>
      <c r="P7959" t="s">
        <v>204</v>
      </c>
      <c r="Q7959" t="s">
        <v>205</v>
      </c>
      <c r="R7959">
        <v>865944</v>
      </c>
      <c r="S7959" t="s">
        <v>33</v>
      </c>
      <c r="T7959" t="s">
        <v>55</v>
      </c>
    </row>
    <row r="7960" spans="1:20" x14ac:dyDescent="0.25">
      <c r="A7960">
        <v>8243</v>
      </c>
      <c r="B7960" t="s">
        <v>21182</v>
      </c>
      <c r="C7960" t="s">
        <v>21183</v>
      </c>
      <c r="D7960" t="s">
        <v>37</v>
      </c>
      <c r="E7960">
        <v>46</v>
      </c>
      <c r="F7960" t="s">
        <v>1198</v>
      </c>
      <c r="G7960" t="s">
        <v>50</v>
      </c>
      <c r="H7960" t="s">
        <v>25</v>
      </c>
      <c r="I7960" t="s">
        <v>103</v>
      </c>
      <c r="J7960" t="s">
        <v>3832</v>
      </c>
      <c r="K7960" t="s">
        <v>114</v>
      </c>
      <c r="L7960" t="s">
        <v>29</v>
      </c>
      <c r="M7960">
        <v>1</v>
      </c>
      <c r="N7960" t="s">
        <v>30</v>
      </c>
      <c r="O7960">
        <v>3250.24</v>
      </c>
      <c r="P7960" t="s">
        <v>187</v>
      </c>
      <c r="Q7960" t="s">
        <v>78</v>
      </c>
      <c r="R7960">
        <v>188218</v>
      </c>
      <c r="S7960" t="s">
        <v>33</v>
      </c>
      <c r="T7960" t="s">
        <v>55</v>
      </c>
    </row>
    <row r="7961" spans="1:20" x14ac:dyDescent="0.25">
      <c r="A7961">
        <v>8244</v>
      </c>
      <c r="B7961" t="s">
        <v>21184</v>
      </c>
      <c r="C7961" t="s">
        <v>21185</v>
      </c>
      <c r="D7961" t="s">
        <v>22</v>
      </c>
      <c r="E7961">
        <v>55</v>
      </c>
      <c r="F7961" t="s">
        <v>216</v>
      </c>
      <c r="G7961" t="s">
        <v>185</v>
      </c>
      <c r="H7961" t="s">
        <v>25</v>
      </c>
      <c r="I7961" t="s">
        <v>84</v>
      </c>
      <c r="J7961" t="s">
        <v>21186</v>
      </c>
      <c r="K7961" t="s">
        <v>24899</v>
      </c>
      <c r="L7961" t="s">
        <v>43</v>
      </c>
      <c r="M7961">
        <v>1</v>
      </c>
      <c r="N7961" t="s">
        <v>30</v>
      </c>
      <c r="O7961">
        <v>3602.54</v>
      </c>
      <c r="P7961" t="s">
        <v>69</v>
      </c>
      <c r="Q7961" t="s">
        <v>70</v>
      </c>
      <c r="R7961">
        <v>603409</v>
      </c>
      <c r="S7961" t="s">
        <v>33</v>
      </c>
      <c r="T7961" t="s">
        <v>34</v>
      </c>
    </row>
    <row r="7962" spans="1:20" x14ac:dyDescent="0.25">
      <c r="A7962">
        <v>8245</v>
      </c>
      <c r="B7962" t="s">
        <v>21187</v>
      </c>
      <c r="C7962" t="s">
        <v>21188</v>
      </c>
      <c r="D7962" t="s">
        <v>37</v>
      </c>
      <c r="E7962">
        <v>50</v>
      </c>
      <c r="F7962" t="s">
        <v>252</v>
      </c>
      <c r="G7962" t="s">
        <v>159</v>
      </c>
      <c r="H7962" t="s">
        <v>75</v>
      </c>
      <c r="I7962" t="s">
        <v>40</v>
      </c>
      <c r="J7962" t="s">
        <v>10493</v>
      </c>
      <c r="K7962" t="s">
        <v>28</v>
      </c>
      <c r="L7962" t="s">
        <v>29</v>
      </c>
      <c r="M7962">
        <v>1</v>
      </c>
      <c r="N7962" t="s">
        <v>30</v>
      </c>
      <c r="O7962">
        <v>4441.3900000000003</v>
      </c>
      <c r="P7962" t="s">
        <v>124</v>
      </c>
      <c r="Q7962" t="s">
        <v>124</v>
      </c>
      <c r="R7962">
        <v>692888</v>
      </c>
      <c r="S7962" t="s">
        <v>33</v>
      </c>
      <c r="T7962" t="s">
        <v>55</v>
      </c>
    </row>
    <row r="7963" spans="1:20" x14ac:dyDescent="0.25">
      <c r="A7963">
        <v>8246</v>
      </c>
      <c r="B7963" t="s">
        <v>21189</v>
      </c>
      <c r="C7963" t="s">
        <v>21190</v>
      </c>
      <c r="D7963" t="s">
        <v>22</v>
      </c>
      <c r="E7963">
        <v>22</v>
      </c>
      <c r="F7963" t="s">
        <v>873</v>
      </c>
      <c r="G7963" t="s">
        <v>159</v>
      </c>
      <c r="H7963" t="s">
        <v>75</v>
      </c>
      <c r="I7963" t="s">
        <v>84</v>
      </c>
      <c r="J7963" t="s">
        <v>7989</v>
      </c>
      <c r="K7963" t="s">
        <v>42</v>
      </c>
      <c r="L7963" t="s">
        <v>105</v>
      </c>
      <c r="M7963">
        <v>2</v>
      </c>
      <c r="N7963" t="s">
        <v>30</v>
      </c>
      <c r="O7963">
        <v>2493.69</v>
      </c>
      <c r="P7963" t="s">
        <v>86</v>
      </c>
      <c r="Q7963" t="s">
        <v>87</v>
      </c>
      <c r="R7963">
        <v>853687</v>
      </c>
      <c r="S7963" t="s">
        <v>33</v>
      </c>
      <c r="T7963" t="s">
        <v>55</v>
      </c>
    </row>
    <row r="7964" spans="1:20" x14ac:dyDescent="0.25">
      <c r="A7964">
        <v>8247</v>
      </c>
      <c r="B7964" t="s">
        <v>21191</v>
      </c>
      <c r="C7964" t="s">
        <v>21192</v>
      </c>
      <c r="D7964" t="s">
        <v>22</v>
      </c>
      <c r="E7964">
        <v>62</v>
      </c>
      <c r="F7964" t="s">
        <v>1821</v>
      </c>
      <c r="G7964" t="s">
        <v>82</v>
      </c>
      <c r="H7964" t="s">
        <v>75</v>
      </c>
      <c r="I7964" t="s">
        <v>103</v>
      </c>
      <c r="J7964" t="s">
        <v>21193</v>
      </c>
      <c r="K7964" t="s">
        <v>24899</v>
      </c>
      <c r="L7964" t="s">
        <v>52</v>
      </c>
      <c r="M7964">
        <v>1</v>
      </c>
      <c r="N7964" t="s">
        <v>30</v>
      </c>
      <c r="O7964">
        <v>3164.82</v>
      </c>
      <c r="P7964" t="s">
        <v>106</v>
      </c>
      <c r="Q7964" t="s">
        <v>107</v>
      </c>
      <c r="R7964">
        <v>280072</v>
      </c>
      <c r="S7964" t="s">
        <v>33</v>
      </c>
      <c r="T7964" t="s">
        <v>55</v>
      </c>
    </row>
    <row r="7965" spans="1:20" x14ac:dyDescent="0.25">
      <c r="A7965">
        <v>8248</v>
      </c>
      <c r="B7965" t="s">
        <v>21194</v>
      </c>
      <c r="C7965" t="s">
        <v>21195</v>
      </c>
      <c r="D7965" t="s">
        <v>22</v>
      </c>
      <c r="E7965">
        <v>47</v>
      </c>
      <c r="F7965" t="s">
        <v>3252</v>
      </c>
      <c r="G7965" t="s">
        <v>59</v>
      </c>
      <c r="H7965" t="s">
        <v>25</v>
      </c>
      <c r="I7965" t="s">
        <v>103</v>
      </c>
      <c r="J7965" t="s">
        <v>21196</v>
      </c>
      <c r="K7965" t="s">
        <v>42</v>
      </c>
      <c r="L7965" t="s">
        <v>161</v>
      </c>
      <c r="M7965">
        <v>1</v>
      </c>
      <c r="N7965" t="s">
        <v>30</v>
      </c>
      <c r="O7965">
        <v>4798.21</v>
      </c>
      <c r="P7965" t="s">
        <v>69</v>
      </c>
      <c r="Q7965" t="s">
        <v>70</v>
      </c>
      <c r="R7965">
        <v>724552</v>
      </c>
      <c r="S7965" t="s">
        <v>33</v>
      </c>
      <c r="T7965" t="s">
        <v>55</v>
      </c>
    </row>
    <row r="7966" spans="1:20" x14ac:dyDescent="0.25">
      <c r="A7966">
        <v>8249</v>
      </c>
      <c r="B7966" t="s">
        <v>21197</v>
      </c>
      <c r="C7966" t="s">
        <v>21198</v>
      </c>
      <c r="D7966" t="s">
        <v>22</v>
      </c>
      <c r="E7966">
        <v>43</v>
      </c>
      <c r="F7966" t="s">
        <v>830</v>
      </c>
      <c r="G7966" t="s">
        <v>24</v>
      </c>
      <c r="H7966" t="s">
        <v>25</v>
      </c>
      <c r="I7966" t="s">
        <v>60</v>
      </c>
      <c r="J7966" t="s">
        <v>21199</v>
      </c>
      <c r="K7966" t="s">
        <v>28</v>
      </c>
      <c r="L7966" t="s">
        <v>62</v>
      </c>
      <c r="M7966">
        <v>1</v>
      </c>
      <c r="N7966" t="s">
        <v>30</v>
      </c>
      <c r="O7966">
        <v>885.22</v>
      </c>
      <c r="P7966" t="s">
        <v>44</v>
      </c>
      <c r="Q7966" t="s">
        <v>45</v>
      </c>
      <c r="R7966">
        <v>289071</v>
      </c>
      <c r="S7966" t="s">
        <v>33</v>
      </c>
      <c r="T7966" t="s">
        <v>55</v>
      </c>
    </row>
    <row r="7967" spans="1:20" x14ac:dyDescent="0.25">
      <c r="A7967">
        <v>8250</v>
      </c>
      <c r="B7967" t="s">
        <v>21200</v>
      </c>
      <c r="C7967" t="s">
        <v>21201</v>
      </c>
      <c r="D7967" t="s">
        <v>37</v>
      </c>
      <c r="E7967">
        <v>61</v>
      </c>
      <c r="F7967" t="s">
        <v>586</v>
      </c>
      <c r="G7967" t="s">
        <v>24</v>
      </c>
      <c r="H7967" t="s">
        <v>25</v>
      </c>
      <c r="I7967" t="s">
        <v>60</v>
      </c>
      <c r="J7967" t="s">
        <v>21202</v>
      </c>
      <c r="K7967" t="s">
        <v>68</v>
      </c>
      <c r="L7967" t="s">
        <v>52</v>
      </c>
      <c r="M7967">
        <v>1</v>
      </c>
      <c r="N7967" t="s">
        <v>30</v>
      </c>
      <c r="O7967">
        <v>3055.24</v>
      </c>
      <c r="P7967" t="s">
        <v>187</v>
      </c>
      <c r="Q7967" t="s">
        <v>78</v>
      </c>
      <c r="R7967">
        <v>851553</v>
      </c>
      <c r="S7967" t="s">
        <v>33</v>
      </c>
      <c r="T7967" t="s">
        <v>55</v>
      </c>
    </row>
    <row r="7968" spans="1:20" x14ac:dyDescent="0.25">
      <c r="A7968">
        <v>8251</v>
      </c>
      <c r="B7968" t="s">
        <v>21203</v>
      </c>
      <c r="C7968" t="s">
        <v>21204</v>
      </c>
      <c r="D7968" t="s">
        <v>37</v>
      </c>
      <c r="E7968">
        <v>52</v>
      </c>
      <c r="F7968" t="s">
        <v>58</v>
      </c>
      <c r="G7968" t="s">
        <v>59</v>
      </c>
      <c r="H7968" t="s">
        <v>25</v>
      </c>
      <c r="I7968" t="s">
        <v>112</v>
      </c>
      <c r="J7968" t="s">
        <v>21205</v>
      </c>
      <c r="K7968" t="s">
        <v>42</v>
      </c>
      <c r="L7968" t="s">
        <v>161</v>
      </c>
      <c r="M7968">
        <v>1</v>
      </c>
      <c r="N7968" t="s">
        <v>30</v>
      </c>
      <c r="O7968">
        <v>3188.22</v>
      </c>
      <c r="P7968" t="s">
        <v>86</v>
      </c>
      <c r="Q7968" t="s">
        <v>87</v>
      </c>
      <c r="R7968">
        <v>711481</v>
      </c>
      <c r="S7968" t="s">
        <v>33</v>
      </c>
      <c r="T7968" t="s">
        <v>55</v>
      </c>
    </row>
    <row r="7969" spans="1:20" x14ac:dyDescent="0.25">
      <c r="A7969">
        <v>8252</v>
      </c>
      <c r="B7969" t="s">
        <v>21206</v>
      </c>
      <c r="C7969" t="s">
        <v>21207</v>
      </c>
      <c r="D7969" t="s">
        <v>22</v>
      </c>
      <c r="E7969">
        <v>40</v>
      </c>
      <c r="F7969" t="s">
        <v>38</v>
      </c>
      <c r="G7969" t="s">
        <v>39</v>
      </c>
      <c r="H7969" t="s">
        <v>25</v>
      </c>
      <c r="I7969" t="s">
        <v>60</v>
      </c>
      <c r="J7969" t="s">
        <v>21208</v>
      </c>
      <c r="K7969" t="s">
        <v>24899</v>
      </c>
      <c r="L7969" t="s">
        <v>105</v>
      </c>
      <c r="M7969">
        <v>4</v>
      </c>
      <c r="N7969" t="s">
        <v>30</v>
      </c>
      <c r="O7969">
        <v>4393.5600000000004</v>
      </c>
      <c r="P7969" t="s">
        <v>86</v>
      </c>
      <c r="Q7969" t="s">
        <v>87</v>
      </c>
      <c r="R7969">
        <v>653560</v>
      </c>
      <c r="S7969" t="s">
        <v>33</v>
      </c>
      <c r="T7969" t="s">
        <v>55</v>
      </c>
    </row>
    <row r="7970" spans="1:20" x14ac:dyDescent="0.25">
      <c r="A7970">
        <v>8253</v>
      </c>
      <c r="B7970" t="s">
        <v>21209</v>
      </c>
      <c r="C7970" t="s">
        <v>21210</v>
      </c>
      <c r="D7970" t="s">
        <v>37</v>
      </c>
      <c r="E7970">
        <v>32</v>
      </c>
      <c r="F7970" t="s">
        <v>2640</v>
      </c>
      <c r="G7970" t="s">
        <v>74</v>
      </c>
      <c r="H7970" t="s">
        <v>83</v>
      </c>
      <c r="I7970" t="s">
        <v>60</v>
      </c>
      <c r="J7970" t="s">
        <v>21211</v>
      </c>
      <c r="K7970" t="s">
        <v>42</v>
      </c>
      <c r="L7970" t="s">
        <v>161</v>
      </c>
      <c r="M7970">
        <v>1</v>
      </c>
      <c r="N7970" t="s">
        <v>30</v>
      </c>
      <c r="O7970">
        <v>2530.35</v>
      </c>
      <c r="P7970" t="s">
        <v>31</v>
      </c>
      <c r="Q7970" t="s">
        <v>32</v>
      </c>
      <c r="R7970">
        <v>930207</v>
      </c>
      <c r="S7970" t="s">
        <v>33</v>
      </c>
      <c r="T7970" t="s">
        <v>55</v>
      </c>
    </row>
    <row r="7971" spans="1:20" x14ac:dyDescent="0.25">
      <c r="A7971">
        <v>8254</v>
      </c>
      <c r="B7971" t="s">
        <v>21212</v>
      </c>
      <c r="C7971" t="s">
        <v>21213</v>
      </c>
      <c r="D7971" t="s">
        <v>22</v>
      </c>
      <c r="E7971">
        <v>44</v>
      </c>
      <c r="F7971" t="s">
        <v>284</v>
      </c>
      <c r="G7971" t="s">
        <v>82</v>
      </c>
      <c r="H7971" t="s">
        <v>25</v>
      </c>
      <c r="I7971" t="s">
        <v>112</v>
      </c>
      <c r="J7971" t="s">
        <v>21214</v>
      </c>
      <c r="K7971" t="s">
        <v>68</v>
      </c>
      <c r="L7971" t="s">
        <v>105</v>
      </c>
      <c r="M7971">
        <v>1</v>
      </c>
      <c r="N7971" t="s">
        <v>30</v>
      </c>
      <c r="O7971">
        <v>3165.18</v>
      </c>
      <c r="P7971" t="s">
        <v>53</v>
      </c>
      <c r="Q7971" t="s">
        <v>54</v>
      </c>
      <c r="R7971">
        <v>737432</v>
      </c>
      <c r="S7971" t="s">
        <v>33</v>
      </c>
      <c r="T7971" t="s">
        <v>55</v>
      </c>
    </row>
    <row r="7972" spans="1:20" x14ac:dyDescent="0.25">
      <c r="A7972">
        <v>8255</v>
      </c>
      <c r="B7972" t="s">
        <v>21215</v>
      </c>
      <c r="C7972" t="s">
        <v>21216</v>
      </c>
      <c r="D7972" t="s">
        <v>37</v>
      </c>
      <c r="E7972">
        <v>46</v>
      </c>
      <c r="F7972" t="s">
        <v>1122</v>
      </c>
      <c r="G7972" t="s">
        <v>39</v>
      </c>
      <c r="H7972" t="s">
        <v>25</v>
      </c>
      <c r="I7972" t="s">
        <v>103</v>
      </c>
      <c r="J7972" t="s">
        <v>21217</v>
      </c>
      <c r="K7972" t="s">
        <v>114</v>
      </c>
      <c r="L7972" t="s">
        <v>43</v>
      </c>
      <c r="M7972">
        <v>1</v>
      </c>
      <c r="N7972" t="s">
        <v>30</v>
      </c>
      <c r="O7972">
        <v>452.88</v>
      </c>
      <c r="P7972" t="s">
        <v>31</v>
      </c>
      <c r="Q7972" t="s">
        <v>32</v>
      </c>
      <c r="R7972">
        <v>165142</v>
      </c>
      <c r="S7972" t="s">
        <v>33</v>
      </c>
      <c r="T7972" t="s">
        <v>55</v>
      </c>
    </row>
    <row r="7973" spans="1:20" x14ac:dyDescent="0.25">
      <c r="A7973">
        <v>8256</v>
      </c>
      <c r="B7973" t="s">
        <v>21218</v>
      </c>
      <c r="C7973" t="s">
        <v>21219</v>
      </c>
      <c r="D7973" t="s">
        <v>37</v>
      </c>
      <c r="E7973">
        <v>47</v>
      </c>
      <c r="F7973" t="s">
        <v>386</v>
      </c>
      <c r="G7973" t="s">
        <v>111</v>
      </c>
      <c r="H7973" t="s">
        <v>25</v>
      </c>
      <c r="I7973" t="s">
        <v>112</v>
      </c>
      <c r="J7973" t="s">
        <v>14899</v>
      </c>
      <c r="K7973" t="s">
        <v>133</v>
      </c>
      <c r="L7973" t="s">
        <v>52</v>
      </c>
      <c r="M7973">
        <v>1</v>
      </c>
      <c r="N7973" t="s">
        <v>30</v>
      </c>
      <c r="O7973">
        <v>1422.72</v>
      </c>
      <c r="P7973" t="s">
        <v>124</v>
      </c>
      <c r="Q7973" t="s">
        <v>124</v>
      </c>
      <c r="R7973">
        <v>867958</v>
      </c>
      <c r="S7973" t="s">
        <v>33</v>
      </c>
      <c r="T7973" t="s">
        <v>55</v>
      </c>
    </row>
    <row r="7974" spans="1:20" x14ac:dyDescent="0.25">
      <c r="A7974">
        <v>8257</v>
      </c>
      <c r="B7974" t="s">
        <v>21220</v>
      </c>
      <c r="C7974" t="s">
        <v>21221</v>
      </c>
      <c r="D7974" t="s">
        <v>37</v>
      </c>
      <c r="E7974">
        <v>56</v>
      </c>
      <c r="F7974" t="s">
        <v>1358</v>
      </c>
      <c r="G7974" t="s">
        <v>185</v>
      </c>
      <c r="H7974" t="s">
        <v>25</v>
      </c>
      <c r="I7974" t="s">
        <v>40</v>
      </c>
      <c r="J7974" t="s">
        <v>21222</v>
      </c>
      <c r="K7974" t="s">
        <v>24899</v>
      </c>
      <c r="L7974" t="s">
        <v>43</v>
      </c>
      <c r="M7974">
        <v>1</v>
      </c>
      <c r="N7974" t="s">
        <v>30</v>
      </c>
      <c r="O7974">
        <v>749.79</v>
      </c>
      <c r="P7974" t="s">
        <v>69</v>
      </c>
      <c r="Q7974" t="s">
        <v>70</v>
      </c>
      <c r="R7974">
        <v>114868</v>
      </c>
      <c r="S7974" t="s">
        <v>33</v>
      </c>
      <c r="T7974" t="s">
        <v>55</v>
      </c>
    </row>
    <row r="7975" spans="1:20" x14ac:dyDescent="0.25">
      <c r="A7975">
        <v>8258</v>
      </c>
      <c r="B7975" t="s">
        <v>21223</v>
      </c>
      <c r="C7975" t="s">
        <v>18936</v>
      </c>
      <c r="D7975" t="s">
        <v>37</v>
      </c>
      <c r="E7975">
        <v>37</v>
      </c>
      <c r="F7975" t="s">
        <v>1336</v>
      </c>
      <c r="G7975" t="s">
        <v>159</v>
      </c>
      <c r="H7975" t="s">
        <v>25</v>
      </c>
      <c r="I7975" t="s">
        <v>84</v>
      </c>
      <c r="J7975" t="s">
        <v>15667</v>
      </c>
      <c r="K7975" t="s">
        <v>28</v>
      </c>
      <c r="L7975" t="s">
        <v>62</v>
      </c>
      <c r="M7975">
        <v>1</v>
      </c>
      <c r="N7975" t="s">
        <v>30</v>
      </c>
      <c r="O7975">
        <v>1029.3</v>
      </c>
      <c r="P7975" t="s">
        <v>106</v>
      </c>
      <c r="Q7975" t="s">
        <v>107</v>
      </c>
      <c r="R7975">
        <v>656692</v>
      </c>
      <c r="S7975" t="s">
        <v>33</v>
      </c>
      <c r="T7975" t="s">
        <v>55</v>
      </c>
    </row>
    <row r="7976" spans="1:20" x14ac:dyDescent="0.25">
      <c r="A7976">
        <v>8259</v>
      </c>
      <c r="B7976" t="s">
        <v>21224</v>
      </c>
      <c r="C7976" t="s">
        <v>21225</v>
      </c>
      <c r="D7976" t="s">
        <v>37</v>
      </c>
      <c r="E7976">
        <v>45</v>
      </c>
      <c r="F7976" t="s">
        <v>3793</v>
      </c>
      <c r="G7976" t="s">
        <v>111</v>
      </c>
      <c r="H7976" t="s">
        <v>75</v>
      </c>
      <c r="I7976" t="s">
        <v>112</v>
      </c>
      <c r="J7976" t="s">
        <v>19415</v>
      </c>
      <c r="K7976" t="s">
        <v>24899</v>
      </c>
      <c r="L7976" t="s">
        <v>52</v>
      </c>
      <c r="M7976">
        <v>1</v>
      </c>
      <c r="N7976" t="s">
        <v>30</v>
      </c>
      <c r="O7976">
        <v>2483.02</v>
      </c>
      <c r="P7976" t="s">
        <v>69</v>
      </c>
      <c r="Q7976" t="s">
        <v>70</v>
      </c>
      <c r="R7976">
        <v>137218</v>
      </c>
      <c r="S7976" t="s">
        <v>33</v>
      </c>
      <c r="T7976" t="s">
        <v>55</v>
      </c>
    </row>
    <row r="7977" spans="1:20" x14ac:dyDescent="0.25">
      <c r="A7977">
        <v>8261</v>
      </c>
      <c r="B7977" t="s">
        <v>21226</v>
      </c>
      <c r="C7977" t="s">
        <v>21227</v>
      </c>
      <c r="D7977" t="s">
        <v>22</v>
      </c>
      <c r="E7977">
        <v>61</v>
      </c>
      <c r="F7977" t="s">
        <v>508</v>
      </c>
      <c r="G7977" t="s">
        <v>111</v>
      </c>
      <c r="H7977" t="s">
        <v>25</v>
      </c>
      <c r="I7977" t="s">
        <v>60</v>
      </c>
      <c r="J7977" t="s">
        <v>10710</v>
      </c>
      <c r="K7977" t="s">
        <v>42</v>
      </c>
      <c r="L7977" t="s">
        <v>62</v>
      </c>
      <c r="M7977">
        <v>1</v>
      </c>
      <c r="N7977" t="s">
        <v>30</v>
      </c>
      <c r="O7977">
        <v>4188.16</v>
      </c>
      <c r="P7977" t="s">
        <v>69</v>
      </c>
      <c r="Q7977" t="s">
        <v>70</v>
      </c>
      <c r="R7977">
        <v>110174</v>
      </c>
      <c r="S7977" t="s">
        <v>33</v>
      </c>
      <c r="T7977" t="s">
        <v>55</v>
      </c>
    </row>
    <row r="7978" spans="1:20" x14ac:dyDescent="0.25">
      <c r="A7978">
        <v>8262</v>
      </c>
      <c r="B7978" t="s">
        <v>21228</v>
      </c>
      <c r="C7978" t="s">
        <v>21229</v>
      </c>
      <c r="D7978" t="s">
        <v>22</v>
      </c>
      <c r="E7978">
        <v>19</v>
      </c>
      <c r="F7978" t="s">
        <v>542</v>
      </c>
      <c r="G7978" t="s">
        <v>74</v>
      </c>
      <c r="H7978" t="s">
        <v>137</v>
      </c>
      <c r="I7978" t="s">
        <v>60</v>
      </c>
      <c r="J7978" t="s">
        <v>21230</v>
      </c>
      <c r="K7978" t="s">
        <v>68</v>
      </c>
      <c r="L7978" t="s">
        <v>105</v>
      </c>
      <c r="M7978">
        <v>1</v>
      </c>
      <c r="N7978" t="s">
        <v>30</v>
      </c>
      <c r="O7978">
        <v>2192.6</v>
      </c>
      <c r="P7978" t="s">
        <v>86</v>
      </c>
      <c r="Q7978" t="s">
        <v>87</v>
      </c>
      <c r="R7978">
        <v>491941</v>
      </c>
      <c r="S7978" t="s">
        <v>33</v>
      </c>
      <c r="T7978" t="s">
        <v>55</v>
      </c>
    </row>
    <row r="7979" spans="1:20" x14ac:dyDescent="0.25">
      <c r="A7979">
        <v>8263</v>
      </c>
      <c r="B7979" t="s">
        <v>21231</v>
      </c>
      <c r="C7979" t="s">
        <v>17487</v>
      </c>
      <c r="D7979" t="s">
        <v>37</v>
      </c>
      <c r="E7979">
        <v>30</v>
      </c>
      <c r="F7979" t="s">
        <v>252</v>
      </c>
      <c r="G7979" t="s">
        <v>159</v>
      </c>
      <c r="H7979" t="s">
        <v>75</v>
      </c>
      <c r="I7979" t="s">
        <v>84</v>
      </c>
      <c r="J7979" t="s">
        <v>21232</v>
      </c>
      <c r="K7979" t="s">
        <v>28</v>
      </c>
      <c r="L7979" t="s">
        <v>161</v>
      </c>
      <c r="M7979">
        <v>2</v>
      </c>
      <c r="N7979" t="s">
        <v>30</v>
      </c>
      <c r="O7979">
        <v>4724.01</v>
      </c>
      <c r="P7979" t="s">
        <v>69</v>
      </c>
      <c r="Q7979" t="s">
        <v>70</v>
      </c>
      <c r="R7979">
        <v>951192</v>
      </c>
      <c r="S7979" t="s">
        <v>33</v>
      </c>
      <c r="T7979" t="s">
        <v>55</v>
      </c>
    </row>
    <row r="7980" spans="1:20" x14ac:dyDescent="0.25">
      <c r="A7980">
        <v>8264</v>
      </c>
      <c r="B7980" t="s">
        <v>21233</v>
      </c>
      <c r="C7980" t="s">
        <v>21234</v>
      </c>
      <c r="D7980" t="s">
        <v>22</v>
      </c>
      <c r="E7980">
        <v>20</v>
      </c>
      <c r="F7980" t="s">
        <v>2571</v>
      </c>
      <c r="G7980" t="s">
        <v>185</v>
      </c>
      <c r="H7980" t="s">
        <v>83</v>
      </c>
      <c r="I7980" t="s">
        <v>26</v>
      </c>
      <c r="J7980" t="s">
        <v>21235</v>
      </c>
      <c r="K7980" t="s">
        <v>42</v>
      </c>
      <c r="L7980" t="s">
        <v>52</v>
      </c>
      <c r="M7980">
        <v>3</v>
      </c>
      <c r="N7980" t="s">
        <v>30</v>
      </c>
      <c r="O7980">
        <v>1605.61</v>
      </c>
      <c r="P7980" t="s">
        <v>106</v>
      </c>
      <c r="Q7980" t="s">
        <v>107</v>
      </c>
      <c r="R7980">
        <v>175254</v>
      </c>
      <c r="S7980" t="s">
        <v>33</v>
      </c>
      <c r="T7980" t="s">
        <v>55</v>
      </c>
    </row>
    <row r="7981" spans="1:20" x14ac:dyDescent="0.25">
      <c r="A7981">
        <v>8265</v>
      </c>
      <c r="B7981" t="s">
        <v>21236</v>
      </c>
      <c r="C7981" t="s">
        <v>21237</v>
      </c>
      <c r="D7981" t="s">
        <v>37</v>
      </c>
      <c r="E7981">
        <v>31</v>
      </c>
      <c r="F7981" t="s">
        <v>546</v>
      </c>
      <c r="G7981" t="s">
        <v>74</v>
      </c>
      <c r="H7981" t="s">
        <v>75</v>
      </c>
      <c r="I7981" t="s">
        <v>112</v>
      </c>
      <c r="J7981" t="s">
        <v>10710</v>
      </c>
      <c r="K7981" t="s">
        <v>114</v>
      </c>
      <c r="L7981" t="s">
        <v>161</v>
      </c>
      <c r="M7981">
        <v>1</v>
      </c>
      <c r="N7981" t="s">
        <v>30</v>
      </c>
      <c r="O7981">
        <v>3022.15</v>
      </c>
      <c r="P7981" t="s">
        <v>86</v>
      </c>
      <c r="Q7981" t="s">
        <v>87</v>
      </c>
      <c r="R7981">
        <v>544489</v>
      </c>
      <c r="S7981" t="s">
        <v>33</v>
      </c>
      <c r="T7981" t="s">
        <v>55</v>
      </c>
    </row>
    <row r="7982" spans="1:20" x14ac:dyDescent="0.25">
      <c r="A7982">
        <v>8266</v>
      </c>
      <c r="B7982" t="s">
        <v>21238</v>
      </c>
      <c r="C7982" t="s">
        <v>21239</v>
      </c>
      <c r="D7982" t="s">
        <v>37</v>
      </c>
      <c r="E7982">
        <v>61</v>
      </c>
      <c r="F7982" t="s">
        <v>4104</v>
      </c>
      <c r="G7982" t="s">
        <v>66</v>
      </c>
      <c r="H7982" t="s">
        <v>25</v>
      </c>
      <c r="I7982" t="s">
        <v>103</v>
      </c>
      <c r="J7982" t="s">
        <v>21240</v>
      </c>
      <c r="K7982" t="s">
        <v>28</v>
      </c>
      <c r="L7982" t="s">
        <v>29</v>
      </c>
      <c r="M7982">
        <v>2</v>
      </c>
      <c r="N7982" t="s">
        <v>30</v>
      </c>
      <c r="O7982">
        <v>3092.38</v>
      </c>
      <c r="P7982" t="s">
        <v>69</v>
      </c>
      <c r="Q7982" t="s">
        <v>70</v>
      </c>
      <c r="R7982">
        <v>396505</v>
      </c>
      <c r="S7982" t="s">
        <v>33</v>
      </c>
      <c r="T7982" t="s">
        <v>55</v>
      </c>
    </row>
    <row r="7983" spans="1:20" x14ac:dyDescent="0.25">
      <c r="A7983">
        <v>8267</v>
      </c>
      <c r="B7983" t="s">
        <v>21241</v>
      </c>
      <c r="C7983" t="s">
        <v>21242</v>
      </c>
      <c r="D7983" t="s">
        <v>37</v>
      </c>
      <c r="E7983">
        <v>41</v>
      </c>
      <c r="F7983" t="s">
        <v>3271</v>
      </c>
      <c r="G7983" t="s">
        <v>74</v>
      </c>
      <c r="H7983" t="s">
        <v>25</v>
      </c>
      <c r="I7983" t="s">
        <v>60</v>
      </c>
      <c r="J7983" t="s">
        <v>3120</v>
      </c>
      <c r="K7983" t="s">
        <v>24899</v>
      </c>
      <c r="L7983" t="s">
        <v>29</v>
      </c>
      <c r="M7983">
        <v>1</v>
      </c>
      <c r="N7983" t="s">
        <v>30</v>
      </c>
      <c r="O7983">
        <v>1210.04</v>
      </c>
      <c r="P7983" t="s">
        <v>31</v>
      </c>
      <c r="Q7983" t="s">
        <v>32</v>
      </c>
      <c r="R7983">
        <v>778246</v>
      </c>
      <c r="S7983" t="s">
        <v>33</v>
      </c>
      <c r="T7983" t="s">
        <v>55</v>
      </c>
    </row>
    <row r="7984" spans="1:20" x14ac:dyDescent="0.25">
      <c r="A7984">
        <v>8268</v>
      </c>
      <c r="B7984" t="s">
        <v>21243</v>
      </c>
      <c r="C7984" t="s">
        <v>21244</v>
      </c>
      <c r="D7984" t="s">
        <v>37</v>
      </c>
      <c r="E7984">
        <v>42</v>
      </c>
      <c r="F7984" t="s">
        <v>679</v>
      </c>
      <c r="G7984" t="s">
        <v>118</v>
      </c>
      <c r="H7984" t="s">
        <v>25</v>
      </c>
      <c r="I7984" t="s">
        <v>40</v>
      </c>
      <c r="J7984" t="s">
        <v>21245</v>
      </c>
      <c r="K7984" t="s">
        <v>133</v>
      </c>
      <c r="L7984" t="s">
        <v>29</v>
      </c>
      <c r="M7984">
        <v>1</v>
      </c>
      <c r="N7984" t="s">
        <v>30</v>
      </c>
      <c r="O7984">
        <v>698.69</v>
      </c>
      <c r="P7984" t="s">
        <v>69</v>
      </c>
      <c r="Q7984" t="s">
        <v>70</v>
      </c>
      <c r="R7984">
        <v>281756</v>
      </c>
      <c r="S7984" t="s">
        <v>33</v>
      </c>
      <c r="T7984" t="s">
        <v>55</v>
      </c>
    </row>
    <row r="7985" spans="1:20" x14ac:dyDescent="0.25">
      <c r="A7985">
        <v>8269</v>
      </c>
      <c r="B7985" t="s">
        <v>21246</v>
      </c>
      <c r="C7985" t="s">
        <v>21247</v>
      </c>
      <c r="D7985" t="s">
        <v>22</v>
      </c>
      <c r="E7985">
        <v>54</v>
      </c>
      <c r="F7985" t="s">
        <v>470</v>
      </c>
      <c r="G7985" t="s">
        <v>39</v>
      </c>
      <c r="H7985" t="s">
        <v>75</v>
      </c>
      <c r="I7985" t="s">
        <v>103</v>
      </c>
      <c r="J7985" t="s">
        <v>19511</v>
      </c>
      <c r="K7985" t="s">
        <v>133</v>
      </c>
      <c r="L7985" t="s">
        <v>161</v>
      </c>
      <c r="M7985">
        <v>2</v>
      </c>
      <c r="N7985" t="s">
        <v>30</v>
      </c>
      <c r="O7985">
        <v>4412.82</v>
      </c>
      <c r="P7985" t="s">
        <v>44</v>
      </c>
      <c r="Q7985" t="s">
        <v>45</v>
      </c>
      <c r="R7985">
        <v>317193</v>
      </c>
      <c r="S7985" t="s">
        <v>33</v>
      </c>
      <c r="T7985" t="s">
        <v>55</v>
      </c>
    </row>
    <row r="7986" spans="1:20" x14ac:dyDescent="0.25">
      <c r="A7986">
        <v>8270</v>
      </c>
      <c r="B7986" t="s">
        <v>21248</v>
      </c>
      <c r="C7986" t="s">
        <v>21249</v>
      </c>
      <c r="D7986" t="s">
        <v>22</v>
      </c>
      <c r="E7986">
        <v>56</v>
      </c>
      <c r="F7986" t="s">
        <v>1045</v>
      </c>
      <c r="G7986" t="s">
        <v>66</v>
      </c>
      <c r="H7986" t="s">
        <v>83</v>
      </c>
      <c r="I7986" t="s">
        <v>26</v>
      </c>
      <c r="J7986" t="s">
        <v>6722</v>
      </c>
      <c r="K7986" t="s">
        <v>24899</v>
      </c>
      <c r="L7986" t="s">
        <v>161</v>
      </c>
      <c r="M7986">
        <v>4</v>
      </c>
      <c r="N7986" t="s">
        <v>30</v>
      </c>
      <c r="O7986">
        <v>331.35</v>
      </c>
      <c r="P7986" t="s">
        <v>31</v>
      </c>
      <c r="Q7986" t="s">
        <v>32</v>
      </c>
      <c r="R7986">
        <v>133892</v>
      </c>
      <c r="S7986" t="s">
        <v>33</v>
      </c>
      <c r="T7986" t="s">
        <v>55</v>
      </c>
    </row>
    <row r="7987" spans="1:20" x14ac:dyDescent="0.25">
      <c r="A7987">
        <v>8271</v>
      </c>
      <c r="B7987" t="s">
        <v>21250</v>
      </c>
      <c r="C7987" t="s">
        <v>21251</v>
      </c>
      <c r="D7987" t="s">
        <v>37</v>
      </c>
      <c r="E7987">
        <v>46</v>
      </c>
      <c r="F7987" t="s">
        <v>834</v>
      </c>
      <c r="G7987" t="s">
        <v>82</v>
      </c>
      <c r="H7987" t="s">
        <v>25</v>
      </c>
      <c r="I7987" t="s">
        <v>84</v>
      </c>
      <c r="J7987" t="s">
        <v>21252</v>
      </c>
      <c r="K7987" t="s">
        <v>28</v>
      </c>
      <c r="L7987" t="s">
        <v>43</v>
      </c>
      <c r="M7987">
        <v>2</v>
      </c>
      <c r="N7987" t="s">
        <v>30</v>
      </c>
      <c r="O7987">
        <v>1861.19</v>
      </c>
      <c r="P7987" t="s">
        <v>124</v>
      </c>
      <c r="Q7987" t="s">
        <v>124</v>
      </c>
      <c r="R7987">
        <v>306075</v>
      </c>
      <c r="S7987" t="s">
        <v>33</v>
      </c>
      <c r="T7987" t="s">
        <v>55</v>
      </c>
    </row>
    <row r="7988" spans="1:20" x14ac:dyDescent="0.25">
      <c r="A7988">
        <v>8272</v>
      </c>
      <c r="B7988" t="s">
        <v>21253</v>
      </c>
      <c r="C7988" t="s">
        <v>21254</v>
      </c>
      <c r="D7988" t="s">
        <v>37</v>
      </c>
      <c r="E7988">
        <v>49</v>
      </c>
      <c r="F7988" t="s">
        <v>1992</v>
      </c>
      <c r="G7988" t="s">
        <v>74</v>
      </c>
      <c r="H7988" t="s">
        <v>25</v>
      </c>
      <c r="I7988" t="s">
        <v>40</v>
      </c>
      <c r="J7988" t="s">
        <v>15741</v>
      </c>
      <c r="K7988" t="s">
        <v>68</v>
      </c>
      <c r="L7988" t="s">
        <v>43</v>
      </c>
      <c r="M7988">
        <v>1</v>
      </c>
      <c r="N7988" t="s">
        <v>30</v>
      </c>
      <c r="O7988">
        <v>686.55</v>
      </c>
      <c r="P7988" t="s">
        <v>31</v>
      </c>
      <c r="Q7988" t="s">
        <v>32</v>
      </c>
      <c r="R7988">
        <v>269193</v>
      </c>
      <c r="S7988" t="s">
        <v>33</v>
      </c>
      <c r="T7988" t="s">
        <v>55</v>
      </c>
    </row>
    <row r="7989" spans="1:20" x14ac:dyDescent="0.25">
      <c r="A7989">
        <v>8273</v>
      </c>
      <c r="B7989" t="s">
        <v>21255</v>
      </c>
      <c r="C7989" t="s">
        <v>21256</v>
      </c>
      <c r="D7989" t="s">
        <v>22</v>
      </c>
      <c r="E7989">
        <v>64</v>
      </c>
      <c r="F7989" t="s">
        <v>3365</v>
      </c>
      <c r="G7989" t="s">
        <v>185</v>
      </c>
      <c r="H7989" t="s">
        <v>137</v>
      </c>
      <c r="I7989" t="s">
        <v>60</v>
      </c>
      <c r="J7989" t="s">
        <v>21257</v>
      </c>
      <c r="K7989" t="s">
        <v>42</v>
      </c>
      <c r="L7989" t="s">
        <v>161</v>
      </c>
      <c r="M7989">
        <v>1</v>
      </c>
      <c r="N7989" t="s">
        <v>30</v>
      </c>
      <c r="O7989">
        <v>3620.59</v>
      </c>
      <c r="P7989" t="s">
        <v>86</v>
      </c>
      <c r="Q7989" t="s">
        <v>87</v>
      </c>
      <c r="R7989">
        <v>272662</v>
      </c>
      <c r="S7989" t="s">
        <v>33</v>
      </c>
      <c r="T7989" t="s">
        <v>55</v>
      </c>
    </row>
    <row r="7990" spans="1:20" x14ac:dyDescent="0.25">
      <c r="A7990">
        <v>8274</v>
      </c>
      <c r="B7990" t="s">
        <v>21258</v>
      </c>
      <c r="C7990" t="s">
        <v>21259</v>
      </c>
      <c r="D7990" t="s">
        <v>37</v>
      </c>
      <c r="E7990">
        <v>63</v>
      </c>
      <c r="F7990" t="s">
        <v>1077</v>
      </c>
      <c r="G7990" t="s">
        <v>59</v>
      </c>
      <c r="H7990" t="s">
        <v>25</v>
      </c>
      <c r="I7990" t="s">
        <v>112</v>
      </c>
      <c r="J7990" t="s">
        <v>21260</v>
      </c>
      <c r="K7990" t="s">
        <v>133</v>
      </c>
      <c r="L7990" t="s">
        <v>43</v>
      </c>
      <c r="M7990">
        <v>1</v>
      </c>
      <c r="N7990" t="s">
        <v>30</v>
      </c>
      <c r="O7990">
        <v>1635.61</v>
      </c>
      <c r="P7990" t="s">
        <v>124</v>
      </c>
      <c r="Q7990" t="s">
        <v>124</v>
      </c>
      <c r="R7990">
        <v>597627</v>
      </c>
      <c r="S7990" t="s">
        <v>33</v>
      </c>
      <c r="T7990" t="s">
        <v>55</v>
      </c>
    </row>
    <row r="7991" spans="1:20" x14ac:dyDescent="0.25">
      <c r="A7991">
        <v>8275</v>
      </c>
      <c r="B7991" t="s">
        <v>21261</v>
      </c>
      <c r="C7991" t="s">
        <v>21262</v>
      </c>
      <c r="D7991" t="s">
        <v>22</v>
      </c>
      <c r="E7991">
        <v>52</v>
      </c>
      <c r="F7991" t="s">
        <v>632</v>
      </c>
      <c r="G7991" t="s">
        <v>24</v>
      </c>
      <c r="H7991" t="s">
        <v>25</v>
      </c>
      <c r="I7991" t="s">
        <v>103</v>
      </c>
      <c r="J7991" t="s">
        <v>21263</v>
      </c>
      <c r="K7991" t="s">
        <v>133</v>
      </c>
      <c r="L7991" t="s">
        <v>43</v>
      </c>
      <c r="M7991">
        <v>2</v>
      </c>
      <c r="N7991" t="s">
        <v>30</v>
      </c>
      <c r="O7991">
        <v>4164.57</v>
      </c>
      <c r="P7991" t="s">
        <v>53</v>
      </c>
      <c r="Q7991" t="s">
        <v>54</v>
      </c>
      <c r="R7991">
        <v>824008</v>
      </c>
      <c r="S7991" t="s">
        <v>33</v>
      </c>
      <c r="T7991" t="s">
        <v>55</v>
      </c>
    </row>
    <row r="7992" spans="1:20" x14ac:dyDescent="0.25">
      <c r="A7992">
        <v>8276</v>
      </c>
      <c r="B7992" t="s">
        <v>21264</v>
      </c>
      <c r="C7992" t="s">
        <v>21265</v>
      </c>
      <c r="D7992" t="s">
        <v>37</v>
      </c>
      <c r="E7992">
        <v>19</v>
      </c>
      <c r="F7992" t="s">
        <v>1596</v>
      </c>
      <c r="G7992" t="s">
        <v>59</v>
      </c>
      <c r="H7992" t="s">
        <v>75</v>
      </c>
      <c r="I7992" t="s">
        <v>112</v>
      </c>
      <c r="J7992" t="s">
        <v>2317</v>
      </c>
      <c r="K7992" t="s">
        <v>68</v>
      </c>
      <c r="L7992" t="s">
        <v>52</v>
      </c>
      <c r="M7992">
        <v>2</v>
      </c>
      <c r="N7992" t="s">
        <v>30</v>
      </c>
      <c r="O7992">
        <v>1575.7</v>
      </c>
      <c r="P7992" t="s">
        <v>204</v>
      </c>
      <c r="Q7992" t="s">
        <v>205</v>
      </c>
      <c r="R7992">
        <v>796232</v>
      </c>
      <c r="S7992" t="s">
        <v>33</v>
      </c>
      <c r="T7992" t="s">
        <v>55</v>
      </c>
    </row>
    <row r="7993" spans="1:20" x14ac:dyDescent="0.25">
      <c r="A7993">
        <v>8277</v>
      </c>
      <c r="B7993" t="s">
        <v>21266</v>
      </c>
      <c r="C7993" t="s">
        <v>21267</v>
      </c>
      <c r="D7993" t="s">
        <v>37</v>
      </c>
      <c r="E7993">
        <v>52</v>
      </c>
      <c r="F7993" t="s">
        <v>2332</v>
      </c>
      <c r="G7993" t="s">
        <v>159</v>
      </c>
      <c r="H7993" t="s">
        <v>137</v>
      </c>
      <c r="I7993" t="s">
        <v>26</v>
      </c>
      <c r="J7993" t="s">
        <v>21268</v>
      </c>
      <c r="K7993" t="s">
        <v>68</v>
      </c>
      <c r="L7993" t="s">
        <v>62</v>
      </c>
      <c r="M7993">
        <v>1</v>
      </c>
      <c r="N7993" t="s">
        <v>30</v>
      </c>
      <c r="O7993">
        <v>2133.16</v>
      </c>
      <c r="P7993" t="s">
        <v>44</v>
      </c>
      <c r="Q7993" t="s">
        <v>45</v>
      </c>
      <c r="R7993">
        <v>736714</v>
      </c>
      <c r="S7993" t="s">
        <v>33</v>
      </c>
      <c r="T7993" t="s">
        <v>55</v>
      </c>
    </row>
    <row r="7994" spans="1:20" x14ac:dyDescent="0.25">
      <c r="A7994">
        <v>8278</v>
      </c>
      <c r="B7994" t="s">
        <v>21269</v>
      </c>
      <c r="C7994" t="s">
        <v>21270</v>
      </c>
      <c r="D7994" t="s">
        <v>22</v>
      </c>
      <c r="E7994">
        <v>24</v>
      </c>
      <c r="F7994" t="s">
        <v>2240</v>
      </c>
      <c r="G7994" t="s">
        <v>74</v>
      </c>
      <c r="H7994" t="s">
        <v>137</v>
      </c>
      <c r="I7994" t="s">
        <v>112</v>
      </c>
      <c r="J7994" t="s">
        <v>21271</v>
      </c>
      <c r="K7994" t="s">
        <v>133</v>
      </c>
      <c r="L7994" t="s">
        <v>62</v>
      </c>
      <c r="M7994">
        <v>1</v>
      </c>
      <c r="N7994" t="s">
        <v>30</v>
      </c>
      <c r="O7994">
        <v>445.02</v>
      </c>
      <c r="P7994" t="s">
        <v>31</v>
      </c>
      <c r="Q7994" t="s">
        <v>32</v>
      </c>
      <c r="R7994">
        <v>812307</v>
      </c>
      <c r="S7994" t="s">
        <v>33</v>
      </c>
      <c r="T7994" t="s">
        <v>55</v>
      </c>
    </row>
    <row r="7995" spans="1:20" x14ac:dyDescent="0.25">
      <c r="A7995">
        <v>8279</v>
      </c>
      <c r="B7995" t="s">
        <v>21272</v>
      </c>
      <c r="C7995" t="s">
        <v>21273</v>
      </c>
      <c r="D7995" t="s">
        <v>22</v>
      </c>
      <c r="E7995">
        <v>62</v>
      </c>
      <c r="F7995" t="s">
        <v>1045</v>
      </c>
      <c r="G7995" t="s">
        <v>66</v>
      </c>
      <c r="H7995" t="s">
        <v>25</v>
      </c>
      <c r="I7995" t="s">
        <v>26</v>
      </c>
      <c r="J7995" t="s">
        <v>21274</v>
      </c>
      <c r="K7995" t="s">
        <v>42</v>
      </c>
      <c r="L7995" t="s">
        <v>161</v>
      </c>
      <c r="M7995">
        <v>2</v>
      </c>
      <c r="N7995" t="s">
        <v>30</v>
      </c>
      <c r="O7995">
        <v>1264.8699999999999</v>
      </c>
      <c r="P7995" t="s">
        <v>204</v>
      </c>
      <c r="Q7995" t="s">
        <v>205</v>
      </c>
      <c r="R7995">
        <v>176587</v>
      </c>
      <c r="S7995" t="s">
        <v>33</v>
      </c>
      <c r="T7995" t="s">
        <v>55</v>
      </c>
    </row>
    <row r="7996" spans="1:20" x14ac:dyDescent="0.25">
      <c r="A7996">
        <v>8280</v>
      </c>
      <c r="B7996" t="s">
        <v>21275</v>
      </c>
      <c r="C7996" t="s">
        <v>21276</v>
      </c>
      <c r="D7996" t="s">
        <v>22</v>
      </c>
      <c r="E7996">
        <v>64</v>
      </c>
      <c r="F7996" t="s">
        <v>122</v>
      </c>
      <c r="G7996" t="s">
        <v>118</v>
      </c>
      <c r="H7996" t="s">
        <v>25</v>
      </c>
      <c r="I7996" t="s">
        <v>26</v>
      </c>
      <c r="J7996" t="s">
        <v>21277</v>
      </c>
      <c r="K7996" t="s">
        <v>28</v>
      </c>
      <c r="L7996" t="s">
        <v>62</v>
      </c>
      <c r="M7996">
        <v>1</v>
      </c>
      <c r="N7996" t="s">
        <v>30</v>
      </c>
      <c r="O7996">
        <v>4797.57</v>
      </c>
      <c r="P7996" t="s">
        <v>53</v>
      </c>
      <c r="Q7996" t="s">
        <v>54</v>
      </c>
      <c r="R7996">
        <v>761895</v>
      </c>
      <c r="S7996" t="s">
        <v>33</v>
      </c>
      <c r="T7996" t="s">
        <v>55</v>
      </c>
    </row>
    <row r="7997" spans="1:20" x14ac:dyDescent="0.25">
      <c r="A7997">
        <v>8281</v>
      </c>
      <c r="B7997" t="s">
        <v>21278</v>
      </c>
      <c r="C7997" t="s">
        <v>21279</v>
      </c>
      <c r="D7997" t="s">
        <v>22</v>
      </c>
      <c r="E7997">
        <v>50</v>
      </c>
      <c r="F7997" t="s">
        <v>636</v>
      </c>
      <c r="G7997" t="s">
        <v>39</v>
      </c>
      <c r="H7997" t="s">
        <v>25</v>
      </c>
      <c r="I7997" t="s">
        <v>103</v>
      </c>
      <c r="J7997" t="s">
        <v>13606</v>
      </c>
      <c r="K7997" t="s">
        <v>114</v>
      </c>
      <c r="L7997" t="s">
        <v>105</v>
      </c>
      <c r="M7997">
        <v>3</v>
      </c>
      <c r="N7997" t="s">
        <v>30</v>
      </c>
      <c r="O7997">
        <v>657.28</v>
      </c>
      <c r="P7997" t="s">
        <v>53</v>
      </c>
      <c r="Q7997" t="s">
        <v>54</v>
      </c>
      <c r="R7997">
        <v>652819</v>
      </c>
      <c r="S7997" t="s">
        <v>33</v>
      </c>
      <c r="T7997" t="s">
        <v>55</v>
      </c>
    </row>
    <row r="7998" spans="1:20" x14ac:dyDescent="0.25">
      <c r="A7998">
        <v>8282</v>
      </c>
      <c r="B7998" t="s">
        <v>21280</v>
      </c>
      <c r="C7998" t="s">
        <v>21281</v>
      </c>
      <c r="D7998" t="s">
        <v>37</v>
      </c>
      <c r="E7998">
        <v>48</v>
      </c>
      <c r="F7998" t="s">
        <v>5216</v>
      </c>
      <c r="G7998" t="s">
        <v>24</v>
      </c>
      <c r="H7998" t="s">
        <v>83</v>
      </c>
      <c r="I7998" t="s">
        <v>26</v>
      </c>
      <c r="J7998" t="s">
        <v>3377</v>
      </c>
      <c r="K7998" t="s">
        <v>24899</v>
      </c>
      <c r="L7998" t="s">
        <v>62</v>
      </c>
      <c r="M7998">
        <v>2</v>
      </c>
      <c r="N7998" t="s">
        <v>30</v>
      </c>
      <c r="O7998">
        <v>355.89</v>
      </c>
      <c r="P7998" t="s">
        <v>187</v>
      </c>
      <c r="Q7998" t="s">
        <v>78</v>
      </c>
      <c r="R7998">
        <v>687908</v>
      </c>
      <c r="S7998" t="s">
        <v>33</v>
      </c>
      <c r="T7998" t="s">
        <v>55</v>
      </c>
    </row>
    <row r="7999" spans="1:20" x14ac:dyDescent="0.25">
      <c r="A7999">
        <v>8283</v>
      </c>
      <c r="B7999" t="s">
        <v>21282</v>
      </c>
      <c r="C7999" t="s">
        <v>21283</v>
      </c>
      <c r="D7999" t="s">
        <v>37</v>
      </c>
      <c r="E7999">
        <v>55</v>
      </c>
      <c r="F7999" t="s">
        <v>1165</v>
      </c>
      <c r="G7999" t="s">
        <v>142</v>
      </c>
      <c r="H7999" t="s">
        <v>25</v>
      </c>
      <c r="I7999" t="s">
        <v>84</v>
      </c>
      <c r="J7999" t="s">
        <v>21284</v>
      </c>
      <c r="K7999" t="s">
        <v>42</v>
      </c>
      <c r="L7999" t="s">
        <v>43</v>
      </c>
      <c r="M7999">
        <v>1</v>
      </c>
      <c r="N7999" t="s">
        <v>30</v>
      </c>
      <c r="O7999">
        <v>4544.01</v>
      </c>
      <c r="P7999" t="s">
        <v>69</v>
      </c>
      <c r="Q7999" t="s">
        <v>70</v>
      </c>
      <c r="R7999">
        <v>817257</v>
      </c>
      <c r="S7999" t="s">
        <v>33</v>
      </c>
      <c r="T7999" t="s">
        <v>55</v>
      </c>
    </row>
    <row r="8000" spans="1:20" x14ac:dyDescent="0.25">
      <c r="A8000">
        <v>8284</v>
      </c>
      <c r="B8000" t="s">
        <v>21285</v>
      </c>
      <c r="C8000" t="s">
        <v>21286</v>
      </c>
      <c r="D8000" t="s">
        <v>37</v>
      </c>
      <c r="E8000">
        <v>40</v>
      </c>
      <c r="F8000" t="s">
        <v>486</v>
      </c>
      <c r="G8000" t="s">
        <v>39</v>
      </c>
      <c r="H8000" t="s">
        <v>25</v>
      </c>
      <c r="I8000" t="s">
        <v>26</v>
      </c>
      <c r="J8000" t="s">
        <v>21287</v>
      </c>
      <c r="K8000" t="s">
        <v>68</v>
      </c>
      <c r="L8000" t="s">
        <v>29</v>
      </c>
      <c r="M8000">
        <v>1</v>
      </c>
      <c r="N8000" t="s">
        <v>30</v>
      </c>
      <c r="O8000">
        <v>1195.68</v>
      </c>
      <c r="P8000" t="s">
        <v>77</v>
      </c>
      <c r="Q8000" t="s">
        <v>78</v>
      </c>
      <c r="R8000">
        <v>800173</v>
      </c>
      <c r="S8000" t="s">
        <v>33</v>
      </c>
      <c r="T8000" t="s">
        <v>55</v>
      </c>
    </row>
    <row r="8001" spans="1:20" x14ac:dyDescent="0.25">
      <c r="A8001">
        <v>8285</v>
      </c>
      <c r="B8001" t="s">
        <v>21288</v>
      </c>
      <c r="C8001" t="s">
        <v>9155</v>
      </c>
      <c r="D8001" t="s">
        <v>37</v>
      </c>
      <c r="E8001">
        <v>48</v>
      </c>
      <c r="F8001" t="s">
        <v>1208</v>
      </c>
      <c r="G8001" t="s">
        <v>50</v>
      </c>
      <c r="H8001" t="s">
        <v>75</v>
      </c>
      <c r="I8001" t="s">
        <v>40</v>
      </c>
      <c r="J8001" t="s">
        <v>5469</v>
      </c>
      <c r="K8001" t="s">
        <v>28</v>
      </c>
      <c r="L8001" t="s">
        <v>43</v>
      </c>
      <c r="M8001">
        <v>4</v>
      </c>
      <c r="N8001" t="s">
        <v>30</v>
      </c>
      <c r="O8001">
        <v>3880.4</v>
      </c>
      <c r="P8001" t="s">
        <v>204</v>
      </c>
      <c r="Q8001" t="s">
        <v>205</v>
      </c>
      <c r="R8001">
        <v>267351</v>
      </c>
      <c r="S8001" t="s">
        <v>33</v>
      </c>
      <c r="T8001" t="s">
        <v>55</v>
      </c>
    </row>
    <row r="8002" spans="1:20" x14ac:dyDescent="0.25">
      <c r="A8002">
        <v>8286</v>
      </c>
      <c r="B8002" t="s">
        <v>21289</v>
      </c>
      <c r="C8002" t="s">
        <v>21290</v>
      </c>
      <c r="D8002" t="s">
        <v>22</v>
      </c>
      <c r="E8002">
        <v>50</v>
      </c>
      <c r="F8002" t="s">
        <v>3296</v>
      </c>
      <c r="G8002" t="s">
        <v>74</v>
      </c>
      <c r="H8002" t="s">
        <v>25</v>
      </c>
      <c r="I8002" t="s">
        <v>60</v>
      </c>
      <c r="J8002" t="s">
        <v>854</v>
      </c>
      <c r="K8002" t="s">
        <v>114</v>
      </c>
      <c r="L8002" t="s">
        <v>43</v>
      </c>
      <c r="M8002">
        <v>2</v>
      </c>
      <c r="N8002" t="s">
        <v>30</v>
      </c>
      <c r="O8002">
        <v>3008.4</v>
      </c>
      <c r="P8002" t="s">
        <v>69</v>
      </c>
      <c r="Q8002" t="s">
        <v>70</v>
      </c>
      <c r="R8002">
        <v>217630</v>
      </c>
      <c r="S8002" t="s">
        <v>33</v>
      </c>
      <c r="T8002" t="s">
        <v>55</v>
      </c>
    </row>
    <row r="8003" spans="1:20" x14ac:dyDescent="0.25">
      <c r="A8003">
        <v>8287</v>
      </c>
      <c r="B8003" t="s">
        <v>21291</v>
      </c>
      <c r="C8003" t="s">
        <v>21292</v>
      </c>
      <c r="D8003" t="s">
        <v>37</v>
      </c>
      <c r="E8003">
        <v>19</v>
      </c>
      <c r="F8003" t="s">
        <v>269</v>
      </c>
      <c r="G8003" t="s">
        <v>24</v>
      </c>
      <c r="H8003" t="s">
        <v>25</v>
      </c>
      <c r="I8003" t="s">
        <v>26</v>
      </c>
      <c r="J8003" t="s">
        <v>3067</v>
      </c>
      <c r="K8003" t="s">
        <v>28</v>
      </c>
      <c r="L8003" t="s">
        <v>43</v>
      </c>
      <c r="M8003">
        <v>1</v>
      </c>
      <c r="N8003" t="s">
        <v>30</v>
      </c>
      <c r="O8003">
        <v>1252.48</v>
      </c>
      <c r="P8003" t="s">
        <v>124</v>
      </c>
      <c r="Q8003" t="s">
        <v>124</v>
      </c>
      <c r="R8003">
        <v>108408</v>
      </c>
      <c r="S8003" t="s">
        <v>33</v>
      </c>
      <c r="T8003" t="s">
        <v>55</v>
      </c>
    </row>
    <row r="8004" spans="1:20" x14ac:dyDescent="0.25">
      <c r="A8004">
        <v>8288</v>
      </c>
      <c r="B8004" t="s">
        <v>21293</v>
      </c>
      <c r="C8004" t="s">
        <v>21294</v>
      </c>
      <c r="D8004" t="s">
        <v>37</v>
      </c>
      <c r="E8004">
        <v>34</v>
      </c>
      <c r="F8004" t="s">
        <v>2571</v>
      </c>
      <c r="G8004" t="s">
        <v>185</v>
      </c>
      <c r="H8004" t="s">
        <v>83</v>
      </c>
      <c r="I8004" t="s">
        <v>60</v>
      </c>
      <c r="J8004" t="s">
        <v>21295</v>
      </c>
      <c r="K8004" t="s">
        <v>24899</v>
      </c>
      <c r="L8004" t="s">
        <v>161</v>
      </c>
      <c r="M8004">
        <v>1</v>
      </c>
      <c r="N8004" t="s">
        <v>30</v>
      </c>
      <c r="O8004">
        <v>4308.33</v>
      </c>
      <c r="P8004" t="s">
        <v>69</v>
      </c>
      <c r="Q8004" t="s">
        <v>70</v>
      </c>
      <c r="R8004">
        <v>650540</v>
      </c>
      <c r="S8004" t="s">
        <v>33</v>
      </c>
      <c r="T8004" t="s">
        <v>55</v>
      </c>
    </row>
    <row r="8005" spans="1:20" x14ac:dyDescent="0.25">
      <c r="A8005">
        <v>8289</v>
      </c>
      <c r="B8005" t="s">
        <v>21296</v>
      </c>
      <c r="C8005" t="s">
        <v>21297</v>
      </c>
      <c r="D8005" t="s">
        <v>22</v>
      </c>
      <c r="E8005">
        <v>20</v>
      </c>
      <c r="F8005" t="s">
        <v>1198</v>
      </c>
      <c r="G8005" t="s">
        <v>50</v>
      </c>
      <c r="H8005" t="s">
        <v>75</v>
      </c>
      <c r="I8005" t="s">
        <v>84</v>
      </c>
      <c r="J8005" t="s">
        <v>21298</v>
      </c>
      <c r="K8005" t="s">
        <v>28</v>
      </c>
      <c r="L8005" t="s">
        <v>161</v>
      </c>
      <c r="M8005">
        <v>3</v>
      </c>
      <c r="N8005" t="s">
        <v>30</v>
      </c>
      <c r="O8005">
        <v>4855.2299999999996</v>
      </c>
      <c r="P8005" t="s">
        <v>77</v>
      </c>
      <c r="Q8005" t="s">
        <v>78</v>
      </c>
      <c r="R8005">
        <v>579856</v>
      </c>
      <c r="S8005" t="s">
        <v>33</v>
      </c>
      <c r="T8005" t="s">
        <v>55</v>
      </c>
    </row>
    <row r="8006" spans="1:20" x14ac:dyDescent="0.25">
      <c r="A8006">
        <v>8290</v>
      </c>
      <c r="B8006" t="s">
        <v>21299</v>
      </c>
      <c r="C8006" t="s">
        <v>21300</v>
      </c>
      <c r="D8006" t="s">
        <v>22</v>
      </c>
      <c r="E8006">
        <v>57</v>
      </c>
      <c r="F8006" t="s">
        <v>303</v>
      </c>
      <c r="G8006" t="s">
        <v>74</v>
      </c>
      <c r="H8006" t="s">
        <v>83</v>
      </c>
      <c r="I8006" t="s">
        <v>103</v>
      </c>
      <c r="J8006" t="s">
        <v>10417</v>
      </c>
      <c r="K8006" t="s">
        <v>114</v>
      </c>
      <c r="L8006" t="s">
        <v>29</v>
      </c>
      <c r="M8006">
        <v>1</v>
      </c>
      <c r="N8006" t="s">
        <v>30</v>
      </c>
      <c r="O8006">
        <v>2277.69</v>
      </c>
      <c r="P8006" t="s">
        <v>69</v>
      </c>
      <c r="Q8006" t="s">
        <v>70</v>
      </c>
      <c r="R8006">
        <v>834248</v>
      </c>
      <c r="S8006" t="s">
        <v>33</v>
      </c>
      <c r="T8006" t="s">
        <v>55</v>
      </c>
    </row>
    <row r="8007" spans="1:20" x14ac:dyDescent="0.25">
      <c r="A8007">
        <v>8292</v>
      </c>
      <c r="B8007" t="s">
        <v>21301</v>
      </c>
      <c r="C8007" t="s">
        <v>21302</v>
      </c>
      <c r="D8007" t="s">
        <v>22</v>
      </c>
      <c r="E8007">
        <v>58</v>
      </c>
      <c r="F8007" t="s">
        <v>1858</v>
      </c>
      <c r="G8007" t="s">
        <v>82</v>
      </c>
      <c r="H8007" t="s">
        <v>25</v>
      </c>
      <c r="I8007" t="s">
        <v>84</v>
      </c>
      <c r="J8007" t="s">
        <v>19747</v>
      </c>
      <c r="K8007" t="s">
        <v>114</v>
      </c>
      <c r="L8007" t="s">
        <v>52</v>
      </c>
      <c r="M8007">
        <v>1</v>
      </c>
      <c r="N8007" t="s">
        <v>30</v>
      </c>
      <c r="O8007">
        <v>3649.26</v>
      </c>
      <c r="P8007" t="s">
        <v>53</v>
      </c>
      <c r="Q8007" t="s">
        <v>54</v>
      </c>
      <c r="R8007">
        <v>755554</v>
      </c>
      <c r="S8007" t="s">
        <v>33</v>
      </c>
      <c r="T8007" t="s">
        <v>34</v>
      </c>
    </row>
    <row r="8008" spans="1:20" x14ac:dyDescent="0.25">
      <c r="A8008">
        <v>8293</v>
      </c>
      <c r="B8008" t="s">
        <v>21303</v>
      </c>
      <c r="C8008" t="s">
        <v>21304</v>
      </c>
      <c r="D8008" t="s">
        <v>22</v>
      </c>
      <c r="E8008">
        <v>48</v>
      </c>
      <c r="F8008" t="s">
        <v>58</v>
      </c>
      <c r="G8008" t="s">
        <v>59</v>
      </c>
      <c r="H8008" t="s">
        <v>25</v>
      </c>
      <c r="I8008" t="s">
        <v>26</v>
      </c>
      <c r="J8008" t="s">
        <v>16894</v>
      </c>
      <c r="K8008" t="s">
        <v>133</v>
      </c>
      <c r="L8008" t="s">
        <v>43</v>
      </c>
      <c r="M8008">
        <v>1</v>
      </c>
      <c r="N8008" t="s">
        <v>30</v>
      </c>
      <c r="O8008">
        <v>1414.85</v>
      </c>
      <c r="P8008" t="s">
        <v>31</v>
      </c>
      <c r="Q8008" t="s">
        <v>32</v>
      </c>
      <c r="R8008">
        <v>868371</v>
      </c>
      <c r="S8008" t="s">
        <v>33</v>
      </c>
      <c r="T8008" t="s">
        <v>55</v>
      </c>
    </row>
    <row r="8009" spans="1:20" x14ac:dyDescent="0.25">
      <c r="A8009">
        <v>8295</v>
      </c>
      <c r="B8009" t="s">
        <v>21305</v>
      </c>
      <c r="C8009" t="s">
        <v>21306</v>
      </c>
      <c r="D8009" t="s">
        <v>37</v>
      </c>
      <c r="E8009">
        <v>40</v>
      </c>
      <c r="F8009" t="s">
        <v>1099</v>
      </c>
      <c r="G8009" t="s">
        <v>185</v>
      </c>
      <c r="H8009" t="s">
        <v>83</v>
      </c>
      <c r="I8009" t="s">
        <v>40</v>
      </c>
      <c r="J8009" t="s">
        <v>13625</v>
      </c>
      <c r="K8009" t="s">
        <v>68</v>
      </c>
      <c r="L8009" t="s">
        <v>43</v>
      </c>
      <c r="M8009">
        <v>4</v>
      </c>
      <c r="N8009" t="s">
        <v>30</v>
      </c>
      <c r="O8009">
        <v>2514.8200000000002</v>
      </c>
      <c r="P8009" t="s">
        <v>106</v>
      </c>
      <c r="Q8009" t="s">
        <v>107</v>
      </c>
      <c r="R8009">
        <v>977777</v>
      </c>
      <c r="S8009" t="s">
        <v>33</v>
      </c>
      <c r="T8009" t="s">
        <v>55</v>
      </c>
    </row>
    <row r="8010" spans="1:20" x14ac:dyDescent="0.25">
      <c r="A8010">
        <v>8296</v>
      </c>
      <c r="B8010" t="s">
        <v>21307</v>
      </c>
      <c r="C8010" t="s">
        <v>21308</v>
      </c>
      <c r="D8010" t="s">
        <v>22</v>
      </c>
      <c r="E8010">
        <v>52</v>
      </c>
      <c r="F8010" t="s">
        <v>2464</v>
      </c>
      <c r="G8010" t="s">
        <v>118</v>
      </c>
      <c r="H8010" t="s">
        <v>25</v>
      </c>
      <c r="I8010" t="s">
        <v>40</v>
      </c>
      <c r="J8010" t="s">
        <v>21309</v>
      </c>
      <c r="K8010" t="s">
        <v>28</v>
      </c>
      <c r="L8010" t="s">
        <v>43</v>
      </c>
      <c r="M8010">
        <v>1</v>
      </c>
      <c r="N8010" t="s">
        <v>30</v>
      </c>
      <c r="O8010">
        <v>1444.21</v>
      </c>
      <c r="P8010" t="s">
        <v>86</v>
      </c>
      <c r="Q8010" t="s">
        <v>87</v>
      </c>
      <c r="R8010">
        <v>328826</v>
      </c>
      <c r="S8010" t="s">
        <v>33</v>
      </c>
      <c r="T8010" t="s">
        <v>55</v>
      </c>
    </row>
    <row r="8011" spans="1:20" x14ac:dyDescent="0.25">
      <c r="A8011">
        <v>8297</v>
      </c>
      <c r="B8011" t="s">
        <v>21310</v>
      </c>
      <c r="C8011" t="s">
        <v>21311</v>
      </c>
      <c r="D8011" t="s">
        <v>37</v>
      </c>
      <c r="E8011">
        <v>42</v>
      </c>
      <c r="F8011" t="s">
        <v>323</v>
      </c>
      <c r="G8011" t="s">
        <v>111</v>
      </c>
      <c r="H8011" t="s">
        <v>25</v>
      </c>
      <c r="I8011" t="s">
        <v>84</v>
      </c>
      <c r="J8011" t="s">
        <v>21312</v>
      </c>
      <c r="K8011" t="s">
        <v>42</v>
      </c>
      <c r="L8011" t="s">
        <v>43</v>
      </c>
      <c r="M8011">
        <v>1</v>
      </c>
      <c r="N8011" t="s">
        <v>30</v>
      </c>
      <c r="O8011">
        <v>2996.71</v>
      </c>
      <c r="P8011" t="s">
        <v>31</v>
      </c>
      <c r="Q8011" t="s">
        <v>32</v>
      </c>
      <c r="R8011">
        <v>705027</v>
      </c>
      <c r="S8011" t="s">
        <v>33</v>
      </c>
      <c r="T8011" t="s">
        <v>55</v>
      </c>
    </row>
    <row r="8012" spans="1:20" x14ac:dyDescent="0.25">
      <c r="A8012">
        <v>8298</v>
      </c>
      <c r="B8012" t="s">
        <v>21313</v>
      </c>
      <c r="C8012" t="s">
        <v>21314</v>
      </c>
      <c r="D8012" t="s">
        <v>37</v>
      </c>
      <c r="E8012">
        <v>20</v>
      </c>
      <c r="F8012" t="s">
        <v>5560</v>
      </c>
      <c r="G8012" t="s">
        <v>82</v>
      </c>
      <c r="H8012" t="s">
        <v>25</v>
      </c>
      <c r="I8012" t="s">
        <v>112</v>
      </c>
      <c r="J8012" t="s">
        <v>21315</v>
      </c>
      <c r="K8012" t="s">
        <v>42</v>
      </c>
      <c r="L8012" t="s">
        <v>105</v>
      </c>
      <c r="M8012">
        <v>2</v>
      </c>
      <c r="N8012" t="s">
        <v>30</v>
      </c>
      <c r="O8012">
        <v>1478.11</v>
      </c>
      <c r="P8012" t="s">
        <v>44</v>
      </c>
      <c r="Q8012" t="s">
        <v>45</v>
      </c>
      <c r="R8012">
        <v>262482</v>
      </c>
      <c r="S8012" t="s">
        <v>33</v>
      </c>
      <c r="T8012" t="s">
        <v>55</v>
      </c>
    </row>
    <row r="8013" spans="1:20" x14ac:dyDescent="0.25">
      <c r="A8013">
        <v>8299</v>
      </c>
      <c r="B8013" t="s">
        <v>21316</v>
      </c>
      <c r="C8013" t="s">
        <v>21317</v>
      </c>
      <c r="D8013" t="s">
        <v>37</v>
      </c>
      <c r="E8013">
        <v>61</v>
      </c>
      <c r="F8013" t="s">
        <v>5560</v>
      </c>
      <c r="G8013" t="s">
        <v>82</v>
      </c>
      <c r="H8013" t="s">
        <v>25</v>
      </c>
      <c r="I8013" t="s">
        <v>60</v>
      </c>
      <c r="J8013" t="s">
        <v>21318</v>
      </c>
      <c r="K8013" t="s">
        <v>28</v>
      </c>
      <c r="L8013" t="s">
        <v>62</v>
      </c>
      <c r="M8013">
        <v>1</v>
      </c>
      <c r="N8013" t="s">
        <v>30</v>
      </c>
      <c r="O8013">
        <v>3601.68</v>
      </c>
      <c r="P8013" t="s">
        <v>187</v>
      </c>
      <c r="Q8013" t="s">
        <v>78</v>
      </c>
      <c r="R8013">
        <v>276360</v>
      </c>
      <c r="S8013" t="s">
        <v>33</v>
      </c>
      <c r="T8013" t="s">
        <v>55</v>
      </c>
    </row>
    <row r="8014" spans="1:20" x14ac:dyDescent="0.25">
      <c r="A8014">
        <v>8300</v>
      </c>
      <c r="B8014" t="s">
        <v>21319</v>
      </c>
      <c r="C8014" t="s">
        <v>21320</v>
      </c>
      <c r="D8014" t="s">
        <v>22</v>
      </c>
      <c r="E8014">
        <v>44</v>
      </c>
      <c r="F8014" t="s">
        <v>2098</v>
      </c>
      <c r="G8014" t="s">
        <v>111</v>
      </c>
      <c r="H8014" t="s">
        <v>25</v>
      </c>
      <c r="I8014" t="s">
        <v>26</v>
      </c>
      <c r="J8014" t="s">
        <v>10488</v>
      </c>
      <c r="K8014" t="s">
        <v>133</v>
      </c>
      <c r="L8014" t="s">
        <v>161</v>
      </c>
      <c r="M8014">
        <v>1</v>
      </c>
      <c r="N8014" t="s">
        <v>30</v>
      </c>
      <c r="O8014">
        <v>1126.6400000000001</v>
      </c>
      <c r="P8014" t="s">
        <v>53</v>
      </c>
      <c r="Q8014" t="s">
        <v>54</v>
      </c>
      <c r="R8014">
        <v>525847</v>
      </c>
      <c r="S8014" t="s">
        <v>33</v>
      </c>
      <c r="T8014" t="s">
        <v>55</v>
      </c>
    </row>
    <row r="8015" spans="1:20" x14ac:dyDescent="0.25">
      <c r="A8015">
        <v>8301</v>
      </c>
      <c r="B8015" t="s">
        <v>21321</v>
      </c>
      <c r="C8015" t="s">
        <v>21322</v>
      </c>
      <c r="D8015" t="s">
        <v>37</v>
      </c>
      <c r="E8015">
        <v>45</v>
      </c>
      <c r="F8015" t="s">
        <v>172</v>
      </c>
      <c r="G8015" t="s">
        <v>111</v>
      </c>
      <c r="H8015" t="s">
        <v>25</v>
      </c>
      <c r="I8015" t="s">
        <v>84</v>
      </c>
      <c r="J8015" t="s">
        <v>21323</v>
      </c>
      <c r="K8015" t="s">
        <v>114</v>
      </c>
      <c r="L8015" t="s">
        <v>52</v>
      </c>
      <c r="M8015">
        <v>2</v>
      </c>
      <c r="N8015" t="s">
        <v>30</v>
      </c>
      <c r="O8015">
        <v>4269.59</v>
      </c>
      <c r="P8015" t="s">
        <v>204</v>
      </c>
      <c r="Q8015" t="s">
        <v>205</v>
      </c>
      <c r="R8015">
        <v>140687</v>
      </c>
      <c r="S8015" t="s">
        <v>33</v>
      </c>
      <c r="T8015" t="s">
        <v>55</v>
      </c>
    </row>
    <row r="8016" spans="1:20" x14ac:dyDescent="0.25">
      <c r="A8016">
        <v>8302</v>
      </c>
      <c r="B8016" t="s">
        <v>21324</v>
      </c>
      <c r="C8016" t="s">
        <v>21325</v>
      </c>
      <c r="D8016" t="s">
        <v>22</v>
      </c>
      <c r="E8016">
        <v>59</v>
      </c>
      <c r="F8016" t="s">
        <v>1080</v>
      </c>
      <c r="G8016" t="s">
        <v>66</v>
      </c>
      <c r="H8016" t="s">
        <v>25</v>
      </c>
      <c r="I8016" t="s">
        <v>60</v>
      </c>
      <c r="J8016" t="s">
        <v>21326</v>
      </c>
      <c r="K8016" t="s">
        <v>114</v>
      </c>
      <c r="L8016" t="s">
        <v>105</v>
      </c>
      <c r="M8016">
        <v>1</v>
      </c>
      <c r="N8016" t="s">
        <v>30</v>
      </c>
      <c r="O8016">
        <v>958.78</v>
      </c>
      <c r="P8016" t="s">
        <v>69</v>
      </c>
      <c r="Q8016" t="s">
        <v>70</v>
      </c>
      <c r="R8016">
        <v>278895</v>
      </c>
      <c r="S8016" t="s">
        <v>33</v>
      </c>
      <c r="T8016" t="s">
        <v>34</v>
      </c>
    </row>
    <row r="8017" spans="1:20" x14ac:dyDescent="0.25">
      <c r="A8017">
        <v>8303</v>
      </c>
      <c r="B8017" t="s">
        <v>21327</v>
      </c>
      <c r="C8017" t="s">
        <v>2295</v>
      </c>
      <c r="D8017" t="s">
        <v>22</v>
      </c>
      <c r="E8017">
        <v>64</v>
      </c>
      <c r="F8017" t="s">
        <v>765</v>
      </c>
      <c r="G8017" t="s">
        <v>24</v>
      </c>
      <c r="H8017" t="s">
        <v>25</v>
      </c>
      <c r="I8017" t="s">
        <v>112</v>
      </c>
      <c r="J8017" t="s">
        <v>2296</v>
      </c>
      <c r="K8017" t="s">
        <v>42</v>
      </c>
      <c r="L8017" t="s">
        <v>52</v>
      </c>
      <c r="M8017">
        <v>1</v>
      </c>
      <c r="N8017" t="s">
        <v>30</v>
      </c>
      <c r="O8017">
        <v>2013.57</v>
      </c>
      <c r="P8017" t="s">
        <v>44</v>
      </c>
      <c r="Q8017" t="s">
        <v>45</v>
      </c>
      <c r="R8017">
        <v>541037</v>
      </c>
      <c r="S8017" t="s">
        <v>33</v>
      </c>
      <c r="T8017" t="s">
        <v>34</v>
      </c>
    </row>
    <row r="8018" spans="1:20" x14ac:dyDescent="0.25">
      <c r="A8018">
        <v>8304</v>
      </c>
      <c r="B8018" t="s">
        <v>21328</v>
      </c>
      <c r="C8018" t="s">
        <v>14612</v>
      </c>
      <c r="D8018" t="s">
        <v>22</v>
      </c>
      <c r="E8018">
        <v>43</v>
      </c>
      <c r="F8018" t="s">
        <v>636</v>
      </c>
      <c r="G8018" t="s">
        <v>39</v>
      </c>
      <c r="H8018" t="s">
        <v>83</v>
      </c>
      <c r="I8018" t="s">
        <v>40</v>
      </c>
      <c r="J8018" t="s">
        <v>12747</v>
      </c>
      <c r="K8018" t="s">
        <v>68</v>
      </c>
      <c r="L8018" t="s">
        <v>161</v>
      </c>
      <c r="M8018">
        <v>4</v>
      </c>
      <c r="N8018" t="s">
        <v>30</v>
      </c>
      <c r="O8018">
        <v>2432.1999999999998</v>
      </c>
      <c r="P8018" t="s">
        <v>44</v>
      </c>
      <c r="Q8018" t="s">
        <v>45</v>
      </c>
      <c r="R8018">
        <v>973044</v>
      </c>
      <c r="S8018" t="s">
        <v>33</v>
      </c>
      <c r="T8018" t="s">
        <v>55</v>
      </c>
    </row>
    <row r="8019" spans="1:20" x14ac:dyDescent="0.25">
      <c r="A8019">
        <v>8305</v>
      </c>
      <c r="B8019" t="s">
        <v>21329</v>
      </c>
      <c r="C8019" t="s">
        <v>7450</v>
      </c>
      <c r="D8019" t="s">
        <v>37</v>
      </c>
      <c r="E8019">
        <v>45</v>
      </c>
      <c r="F8019" t="s">
        <v>504</v>
      </c>
      <c r="G8019" t="s">
        <v>111</v>
      </c>
      <c r="H8019" t="s">
        <v>25</v>
      </c>
      <c r="I8019" t="s">
        <v>40</v>
      </c>
      <c r="J8019" t="s">
        <v>7451</v>
      </c>
      <c r="K8019" t="s">
        <v>42</v>
      </c>
      <c r="L8019" t="s">
        <v>62</v>
      </c>
      <c r="M8019">
        <v>1</v>
      </c>
      <c r="N8019" t="s">
        <v>30</v>
      </c>
      <c r="O8019">
        <v>3075.99</v>
      </c>
      <c r="P8019" t="s">
        <v>77</v>
      </c>
      <c r="Q8019" t="s">
        <v>78</v>
      </c>
      <c r="R8019">
        <v>473945</v>
      </c>
      <c r="S8019" t="s">
        <v>33</v>
      </c>
      <c r="T8019" t="s">
        <v>55</v>
      </c>
    </row>
    <row r="8020" spans="1:20" x14ac:dyDescent="0.25">
      <c r="A8020">
        <v>8306</v>
      </c>
      <c r="B8020" t="s">
        <v>21330</v>
      </c>
      <c r="C8020" t="s">
        <v>21331</v>
      </c>
      <c r="D8020" t="s">
        <v>37</v>
      </c>
      <c r="E8020">
        <v>35</v>
      </c>
      <c r="F8020" t="s">
        <v>220</v>
      </c>
      <c r="G8020" t="s">
        <v>82</v>
      </c>
      <c r="H8020" t="s">
        <v>83</v>
      </c>
      <c r="I8020" t="s">
        <v>103</v>
      </c>
      <c r="J8020" t="s">
        <v>21332</v>
      </c>
      <c r="K8020" t="s">
        <v>24899</v>
      </c>
      <c r="L8020" t="s">
        <v>105</v>
      </c>
      <c r="M8020">
        <v>1</v>
      </c>
      <c r="N8020" t="s">
        <v>30</v>
      </c>
      <c r="O8020">
        <v>4868.1899999999996</v>
      </c>
      <c r="P8020" t="s">
        <v>53</v>
      </c>
      <c r="Q8020" t="s">
        <v>54</v>
      </c>
      <c r="R8020">
        <v>618990</v>
      </c>
      <c r="S8020" t="s">
        <v>33</v>
      </c>
      <c r="T8020" t="s">
        <v>55</v>
      </c>
    </row>
    <row r="8021" spans="1:20" x14ac:dyDescent="0.25">
      <c r="A8021">
        <v>8307</v>
      </c>
      <c r="B8021" t="s">
        <v>21333</v>
      </c>
      <c r="C8021" t="s">
        <v>16174</v>
      </c>
      <c r="D8021" t="s">
        <v>37</v>
      </c>
      <c r="E8021">
        <v>44</v>
      </c>
      <c r="F8021" t="s">
        <v>1375</v>
      </c>
      <c r="G8021" t="s">
        <v>185</v>
      </c>
      <c r="H8021" t="s">
        <v>137</v>
      </c>
      <c r="I8021" t="s">
        <v>40</v>
      </c>
      <c r="J8021" t="s">
        <v>4795</v>
      </c>
      <c r="K8021" t="s">
        <v>28</v>
      </c>
      <c r="L8021" t="s">
        <v>62</v>
      </c>
      <c r="M8021">
        <v>1</v>
      </c>
      <c r="N8021" t="s">
        <v>30</v>
      </c>
      <c r="O8021">
        <v>3163.15</v>
      </c>
      <c r="P8021" t="s">
        <v>187</v>
      </c>
      <c r="Q8021" t="s">
        <v>78</v>
      </c>
      <c r="R8021">
        <v>770051</v>
      </c>
      <c r="S8021" t="s">
        <v>33</v>
      </c>
      <c r="T8021" t="s">
        <v>55</v>
      </c>
    </row>
    <row r="8022" spans="1:20" x14ac:dyDescent="0.25">
      <c r="A8022">
        <v>8308</v>
      </c>
      <c r="B8022" t="s">
        <v>21334</v>
      </c>
      <c r="C8022" t="s">
        <v>21335</v>
      </c>
      <c r="D8022" t="s">
        <v>37</v>
      </c>
      <c r="E8022">
        <v>18</v>
      </c>
      <c r="F8022" t="s">
        <v>660</v>
      </c>
      <c r="G8022" t="s">
        <v>74</v>
      </c>
      <c r="H8022" t="s">
        <v>83</v>
      </c>
      <c r="I8022" t="s">
        <v>103</v>
      </c>
      <c r="J8022" t="s">
        <v>14607</v>
      </c>
      <c r="K8022" t="s">
        <v>114</v>
      </c>
      <c r="L8022" t="s">
        <v>161</v>
      </c>
      <c r="M8022">
        <v>2</v>
      </c>
      <c r="N8022" t="s">
        <v>30</v>
      </c>
      <c r="O8022">
        <v>861.34</v>
      </c>
      <c r="P8022" t="s">
        <v>31</v>
      </c>
      <c r="Q8022" t="s">
        <v>32</v>
      </c>
      <c r="R8022">
        <v>961812</v>
      </c>
      <c r="S8022" t="s">
        <v>33</v>
      </c>
      <c r="T8022" t="s">
        <v>55</v>
      </c>
    </row>
    <row r="8023" spans="1:20" x14ac:dyDescent="0.25">
      <c r="A8023">
        <v>8309</v>
      </c>
      <c r="B8023" t="s">
        <v>21336</v>
      </c>
      <c r="C8023" t="s">
        <v>21337</v>
      </c>
      <c r="D8023" t="s">
        <v>37</v>
      </c>
      <c r="E8023">
        <v>61</v>
      </c>
      <c r="F8023" t="s">
        <v>711</v>
      </c>
      <c r="G8023" t="s">
        <v>159</v>
      </c>
      <c r="H8023" t="s">
        <v>137</v>
      </c>
      <c r="I8023" t="s">
        <v>112</v>
      </c>
      <c r="J8023" t="s">
        <v>21023</v>
      </c>
      <c r="K8023" t="s">
        <v>133</v>
      </c>
      <c r="L8023" t="s">
        <v>105</v>
      </c>
      <c r="M8023">
        <v>1</v>
      </c>
      <c r="N8023" t="s">
        <v>30</v>
      </c>
      <c r="O8023">
        <v>2536.29</v>
      </c>
      <c r="P8023" t="s">
        <v>204</v>
      </c>
      <c r="Q8023" t="s">
        <v>205</v>
      </c>
      <c r="R8023">
        <v>330131</v>
      </c>
      <c r="S8023" t="s">
        <v>33</v>
      </c>
      <c r="T8023" t="s">
        <v>34</v>
      </c>
    </row>
    <row r="8024" spans="1:20" x14ac:dyDescent="0.25">
      <c r="A8024">
        <v>8310</v>
      </c>
      <c r="B8024" t="s">
        <v>21338</v>
      </c>
      <c r="C8024" t="s">
        <v>21339</v>
      </c>
      <c r="D8024" t="s">
        <v>22</v>
      </c>
      <c r="E8024">
        <v>32</v>
      </c>
      <c r="F8024" t="s">
        <v>1604</v>
      </c>
      <c r="G8024" t="s">
        <v>118</v>
      </c>
      <c r="H8024" t="s">
        <v>25</v>
      </c>
      <c r="I8024" t="s">
        <v>40</v>
      </c>
      <c r="J8024" t="s">
        <v>15369</v>
      </c>
      <c r="K8024" t="s">
        <v>28</v>
      </c>
      <c r="L8024" t="s">
        <v>62</v>
      </c>
      <c r="M8024">
        <v>2</v>
      </c>
      <c r="N8024" t="s">
        <v>30</v>
      </c>
      <c r="O8024">
        <v>4045.17</v>
      </c>
      <c r="P8024" t="s">
        <v>204</v>
      </c>
      <c r="Q8024" t="s">
        <v>205</v>
      </c>
      <c r="R8024">
        <v>455710</v>
      </c>
      <c r="S8024" t="s">
        <v>33</v>
      </c>
      <c r="T8024" t="s">
        <v>55</v>
      </c>
    </row>
    <row r="8025" spans="1:20" x14ac:dyDescent="0.25">
      <c r="A8025">
        <v>8311</v>
      </c>
      <c r="B8025" t="s">
        <v>21340</v>
      </c>
      <c r="C8025" t="s">
        <v>21341</v>
      </c>
      <c r="D8025" t="s">
        <v>22</v>
      </c>
      <c r="E8025">
        <v>18</v>
      </c>
      <c r="F8025" t="s">
        <v>198</v>
      </c>
      <c r="G8025" t="s">
        <v>159</v>
      </c>
      <c r="H8025" t="s">
        <v>25</v>
      </c>
      <c r="I8025" t="s">
        <v>26</v>
      </c>
      <c r="J8025" t="s">
        <v>21342</v>
      </c>
      <c r="K8025" t="s">
        <v>68</v>
      </c>
      <c r="L8025" t="s">
        <v>52</v>
      </c>
      <c r="M8025">
        <v>1</v>
      </c>
      <c r="N8025" t="s">
        <v>30</v>
      </c>
      <c r="O8025">
        <v>1292.08</v>
      </c>
      <c r="P8025" t="s">
        <v>53</v>
      </c>
      <c r="Q8025" t="s">
        <v>54</v>
      </c>
      <c r="R8025">
        <v>501615</v>
      </c>
      <c r="S8025" t="s">
        <v>33</v>
      </c>
      <c r="T8025" t="s">
        <v>55</v>
      </c>
    </row>
    <row r="8026" spans="1:20" x14ac:dyDescent="0.25">
      <c r="A8026">
        <v>8312</v>
      </c>
      <c r="B8026" t="s">
        <v>21343</v>
      </c>
      <c r="C8026" t="s">
        <v>21344</v>
      </c>
      <c r="D8026" t="s">
        <v>22</v>
      </c>
      <c r="E8026">
        <v>49</v>
      </c>
      <c r="F8026" t="s">
        <v>184</v>
      </c>
      <c r="G8026" t="s">
        <v>185</v>
      </c>
      <c r="H8026" t="s">
        <v>25</v>
      </c>
      <c r="I8026" t="s">
        <v>40</v>
      </c>
      <c r="J8026" t="s">
        <v>12380</v>
      </c>
      <c r="K8026" t="s">
        <v>68</v>
      </c>
      <c r="L8026" t="s">
        <v>161</v>
      </c>
      <c r="M8026">
        <v>3</v>
      </c>
      <c r="N8026" t="s">
        <v>30</v>
      </c>
      <c r="O8026">
        <v>4563.79</v>
      </c>
      <c r="P8026" t="s">
        <v>187</v>
      </c>
      <c r="Q8026" t="s">
        <v>78</v>
      </c>
      <c r="R8026">
        <v>604583</v>
      </c>
      <c r="S8026" t="s">
        <v>33</v>
      </c>
      <c r="T8026" t="s">
        <v>55</v>
      </c>
    </row>
    <row r="8027" spans="1:20" x14ac:dyDescent="0.25">
      <c r="A8027">
        <v>8313</v>
      </c>
      <c r="B8027" t="s">
        <v>21345</v>
      </c>
      <c r="C8027" t="s">
        <v>21346</v>
      </c>
      <c r="D8027" t="s">
        <v>37</v>
      </c>
      <c r="E8027">
        <v>38</v>
      </c>
      <c r="F8027" t="s">
        <v>2464</v>
      </c>
      <c r="G8027" t="s">
        <v>118</v>
      </c>
      <c r="H8027" t="s">
        <v>25</v>
      </c>
      <c r="I8027" t="s">
        <v>40</v>
      </c>
      <c r="J8027" t="s">
        <v>18251</v>
      </c>
      <c r="K8027" t="s">
        <v>68</v>
      </c>
      <c r="L8027" t="s">
        <v>29</v>
      </c>
      <c r="M8027">
        <v>1</v>
      </c>
      <c r="N8027" t="s">
        <v>30</v>
      </c>
      <c r="O8027">
        <v>853.36</v>
      </c>
      <c r="P8027" t="s">
        <v>187</v>
      </c>
      <c r="Q8027" t="s">
        <v>78</v>
      </c>
      <c r="R8027">
        <v>577533</v>
      </c>
      <c r="S8027" t="s">
        <v>33</v>
      </c>
      <c r="T8027" t="s">
        <v>34</v>
      </c>
    </row>
    <row r="8028" spans="1:20" x14ac:dyDescent="0.25">
      <c r="A8028">
        <v>8314</v>
      </c>
      <c r="B8028" t="s">
        <v>21347</v>
      </c>
      <c r="C8028" t="s">
        <v>21348</v>
      </c>
      <c r="D8028" t="s">
        <v>22</v>
      </c>
      <c r="E8028">
        <v>26</v>
      </c>
      <c r="F8028" t="s">
        <v>1245</v>
      </c>
      <c r="G8028" t="s">
        <v>159</v>
      </c>
      <c r="H8028" t="s">
        <v>25</v>
      </c>
      <c r="I8028" t="s">
        <v>60</v>
      </c>
      <c r="J8028" t="s">
        <v>21349</v>
      </c>
      <c r="K8028" t="s">
        <v>114</v>
      </c>
      <c r="L8028" t="s">
        <v>52</v>
      </c>
      <c r="M8028">
        <v>1</v>
      </c>
      <c r="N8028" t="s">
        <v>30</v>
      </c>
      <c r="O8028">
        <v>1223.3699999999999</v>
      </c>
      <c r="P8028" t="s">
        <v>44</v>
      </c>
      <c r="Q8028" t="s">
        <v>45</v>
      </c>
      <c r="R8028">
        <v>242605</v>
      </c>
      <c r="S8028" t="s">
        <v>33</v>
      </c>
      <c r="T8028" t="s">
        <v>55</v>
      </c>
    </row>
    <row r="8029" spans="1:20" x14ac:dyDescent="0.25">
      <c r="A8029">
        <v>8315</v>
      </c>
      <c r="B8029" t="s">
        <v>21350</v>
      </c>
      <c r="C8029" t="s">
        <v>21351</v>
      </c>
      <c r="D8029" t="s">
        <v>37</v>
      </c>
      <c r="E8029">
        <v>20</v>
      </c>
      <c r="F8029" t="s">
        <v>794</v>
      </c>
      <c r="G8029" t="s">
        <v>39</v>
      </c>
      <c r="H8029" t="s">
        <v>25</v>
      </c>
      <c r="I8029" t="s">
        <v>84</v>
      </c>
      <c r="J8029" t="s">
        <v>20394</v>
      </c>
      <c r="K8029" t="s">
        <v>133</v>
      </c>
      <c r="L8029" t="s">
        <v>161</v>
      </c>
      <c r="M8029">
        <v>2</v>
      </c>
      <c r="N8029" t="s">
        <v>30</v>
      </c>
      <c r="O8029">
        <v>956.43</v>
      </c>
      <c r="P8029" t="s">
        <v>187</v>
      </c>
      <c r="Q8029" t="s">
        <v>78</v>
      </c>
      <c r="R8029">
        <v>759917</v>
      </c>
      <c r="S8029" t="s">
        <v>33</v>
      </c>
      <c r="T8029" t="s">
        <v>55</v>
      </c>
    </row>
    <row r="8030" spans="1:20" x14ac:dyDescent="0.25">
      <c r="A8030">
        <v>8316</v>
      </c>
      <c r="B8030" t="s">
        <v>21352</v>
      </c>
      <c r="C8030" t="s">
        <v>21353</v>
      </c>
      <c r="D8030" t="s">
        <v>37</v>
      </c>
      <c r="E8030">
        <v>20</v>
      </c>
      <c r="F8030" t="s">
        <v>1095</v>
      </c>
      <c r="G8030" t="s">
        <v>185</v>
      </c>
      <c r="H8030" t="s">
        <v>25</v>
      </c>
      <c r="I8030" t="s">
        <v>112</v>
      </c>
      <c r="J8030" t="s">
        <v>8592</v>
      </c>
      <c r="K8030" t="s">
        <v>42</v>
      </c>
      <c r="L8030" t="s">
        <v>105</v>
      </c>
      <c r="M8030">
        <v>1</v>
      </c>
      <c r="N8030" t="s">
        <v>30</v>
      </c>
      <c r="O8030">
        <v>4569.0600000000004</v>
      </c>
      <c r="P8030" t="s">
        <v>44</v>
      </c>
      <c r="Q8030" t="s">
        <v>45</v>
      </c>
      <c r="R8030">
        <v>520967</v>
      </c>
      <c r="S8030" t="s">
        <v>33</v>
      </c>
      <c r="T8030" t="s">
        <v>55</v>
      </c>
    </row>
    <row r="8031" spans="1:20" x14ac:dyDescent="0.25">
      <c r="A8031">
        <v>8317</v>
      </c>
      <c r="B8031" t="s">
        <v>21354</v>
      </c>
      <c r="C8031" t="s">
        <v>21355</v>
      </c>
      <c r="D8031" t="s">
        <v>22</v>
      </c>
      <c r="E8031">
        <v>34</v>
      </c>
      <c r="F8031" t="s">
        <v>532</v>
      </c>
      <c r="G8031" t="s">
        <v>74</v>
      </c>
      <c r="H8031" t="s">
        <v>25</v>
      </c>
      <c r="I8031" t="s">
        <v>112</v>
      </c>
      <c r="J8031" t="s">
        <v>21356</v>
      </c>
      <c r="K8031" t="s">
        <v>114</v>
      </c>
      <c r="L8031" t="s">
        <v>52</v>
      </c>
      <c r="M8031">
        <v>1</v>
      </c>
      <c r="N8031" t="s">
        <v>30</v>
      </c>
      <c r="O8031">
        <v>3676.65</v>
      </c>
      <c r="P8031" t="s">
        <v>124</v>
      </c>
      <c r="Q8031" t="s">
        <v>124</v>
      </c>
      <c r="R8031">
        <v>673372</v>
      </c>
      <c r="S8031" t="s">
        <v>33</v>
      </c>
      <c r="T8031" t="s">
        <v>55</v>
      </c>
    </row>
    <row r="8032" spans="1:20" x14ac:dyDescent="0.25">
      <c r="A8032">
        <v>8318</v>
      </c>
      <c r="B8032" t="s">
        <v>21357</v>
      </c>
      <c r="C8032" t="s">
        <v>21358</v>
      </c>
      <c r="D8032" t="s">
        <v>22</v>
      </c>
      <c r="E8032">
        <v>31</v>
      </c>
      <c r="F8032" t="s">
        <v>1660</v>
      </c>
      <c r="G8032" t="s">
        <v>74</v>
      </c>
      <c r="H8032" t="s">
        <v>25</v>
      </c>
      <c r="I8032" t="s">
        <v>103</v>
      </c>
      <c r="J8032" t="s">
        <v>21359</v>
      </c>
      <c r="K8032" t="s">
        <v>24899</v>
      </c>
      <c r="L8032" t="s">
        <v>29</v>
      </c>
      <c r="M8032">
        <v>2</v>
      </c>
      <c r="N8032" t="s">
        <v>30</v>
      </c>
      <c r="O8032">
        <v>2338.35</v>
      </c>
      <c r="P8032" t="s">
        <v>204</v>
      </c>
      <c r="Q8032" t="s">
        <v>205</v>
      </c>
      <c r="R8032">
        <v>255539</v>
      </c>
      <c r="S8032" t="s">
        <v>33</v>
      </c>
      <c r="T8032" t="s">
        <v>55</v>
      </c>
    </row>
    <row r="8033" spans="1:20" x14ac:dyDescent="0.25">
      <c r="A8033">
        <v>8319</v>
      </c>
      <c r="B8033" t="s">
        <v>21360</v>
      </c>
      <c r="C8033" t="s">
        <v>21361</v>
      </c>
      <c r="D8033" t="s">
        <v>37</v>
      </c>
      <c r="E8033">
        <v>23</v>
      </c>
      <c r="F8033" t="s">
        <v>2405</v>
      </c>
      <c r="G8033" t="s">
        <v>111</v>
      </c>
      <c r="H8033" t="s">
        <v>25</v>
      </c>
      <c r="I8033" t="s">
        <v>84</v>
      </c>
      <c r="J8033" t="s">
        <v>19046</v>
      </c>
      <c r="K8033" t="s">
        <v>68</v>
      </c>
      <c r="L8033" t="s">
        <v>52</v>
      </c>
      <c r="M8033">
        <v>2</v>
      </c>
      <c r="N8033" t="s">
        <v>30</v>
      </c>
      <c r="O8033">
        <v>2543.13</v>
      </c>
      <c r="P8033" t="s">
        <v>69</v>
      </c>
      <c r="Q8033" t="s">
        <v>70</v>
      </c>
      <c r="R8033">
        <v>113680</v>
      </c>
      <c r="S8033" t="s">
        <v>33</v>
      </c>
      <c r="T8033" t="s">
        <v>34</v>
      </c>
    </row>
    <row r="8034" spans="1:20" x14ac:dyDescent="0.25">
      <c r="A8034">
        <v>8320</v>
      </c>
      <c r="B8034" t="s">
        <v>21362</v>
      </c>
      <c r="C8034" t="s">
        <v>21363</v>
      </c>
      <c r="D8034" t="s">
        <v>37</v>
      </c>
      <c r="E8034">
        <v>29</v>
      </c>
      <c r="F8034" t="s">
        <v>58</v>
      </c>
      <c r="G8034" t="s">
        <v>59</v>
      </c>
      <c r="H8034" t="s">
        <v>25</v>
      </c>
      <c r="I8034" t="s">
        <v>84</v>
      </c>
      <c r="J8034" t="s">
        <v>18191</v>
      </c>
      <c r="K8034" t="s">
        <v>42</v>
      </c>
      <c r="L8034" t="s">
        <v>161</v>
      </c>
      <c r="M8034">
        <v>1</v>
      </c>
      <c r="N8034" t="s">
        <v>30</v>
      </c>
      <c r="O8034">
        <v>2051.5700000000002</v>
      </c>
      <c r="P8034" t="s">
        <v>124</v>
      </c>
      <c r="Q8034" t="s">
        <v>124</v>
      </c>
      <c r="R8034">
        <v>689469</v>
      </c>
      <c r="S8034" t="s">
        <v>33</v>
      </c>
      <c r="T8034" t="s">
        <v>55</v>
      </c>
    </row>
    <row r="8035" spans="1:20" x14ac:dyDescent="0.25">
      <c r="A8035">
        <v>8321</v>
      </c>
      <c r="B8035" t="s">
        <v>21364</v>
      </c>
      <c r="C8035" t="s">
        <v>21365</v>
      </c>
      <c r="D8035" t="s">
        <v>37</v>
      </c>
      <c r="E8035">
        <v>37</v>
      </c>
      <c r="F8035" t="s">
        <v>636</v>
      </c>
      <c r="G8035" t="s">
        <v>39</v>
      </c>
      <c r="H8035" t="s">
        <v>75</v>
      </c>
      <c r="I8035" t="s">
        <v>112</v>
      </c>
      <c r="J8035" t="s">
        <v>21366</v>
      </c>
      <c r="K8035" t="s">
        <v>28</v>
      </c>
      <c r="L8035" t="s">
        <v>161</v>
      </c>
      <c r="M8035">
        <v>1</v>
      </c>
      <c r="N8035" t="s">
        <v>30</v>
      </c>
      <c r="O8035">
        <v>1634.43</v>
      </c>
      <c r="P8035" t="s">
        <v>69</v>
      </c>
      <c r="Q8035" t="s">
        <v>70</v>
      </c>
      <c r="R8035">
        <v>454035</v>
      </c>
      <c r="S8035" t="s">
        <v>33</v>
      </c>
      <c r="T8035" t="s">
        <v>55</v>
      </c>
    </row>
    <row r="8036" spans="1:20" x14ac:dyDescent="0.25">
      <c r="A8036">
        <v>8322</v>
      </c>
      <c r="B8036" t="s">
        <v>21367</v>
      </c>
      <c r="C8036" t="s">
        <v>8751</v>
      </c>
      <c r="D8036" t="s">
        <v>22</v>
      </c>
      <c r="E8036">
        <v>34</v>
      </c>
      <c r="F8036" t="s">
        <v>2534</v>
      </c>
      <c r="G8036" t="s">
        <v>66</v>
      </c>
      <c r="H8036" t="s">
        <v>25</v>
      </c>
      <c r="I8036" t="s">
        <v>60</v>
      </c>
      <c r="J8036" t="s">
        <v>19447</v>
      </c>
      <c r="K8036" t="s">
        <v>42</v>
      </c>
      <c r="L8036" t="s">
        <v>105</v>
      </c>
      <c r="M8036">
        <v>2</v>
      </c>
      <c r="N8036" t="s">
        <v>30</v>
      </c>
      <c r="O8036">
        <v>442.27</v>
      </c>
      <c r="P8036" t="s">
        <v>86</v>
      </c>
      <c r="Q8036" t="s">
        <v>87</v>
      </c>
      <c r="R8036">
        <v>649000</v>
      </c>
      <c r="S8036" t="s">
        <v>33</v>
      </c>
      <c r="T8036" t="s">
        <v>55</v>
      </c>
    </row>
    <row r="8037" spans="1:20" x14ac:dyDescent="0.25">
      <c r="A8037">
        <v>8323</v>
      </c>
      <c r="B8037" t="s">
        <v>21368</v>
      </c>
      <c r="C8037" t="s">
        <v>21369</v>
      </c>
      <c r="D8037" t="s">
        <v>22</v>
      </c>
      <c r="E8037">
        <v>40</v>
      </c>
      <c r="F8037" t="s">
        <v>1073</v>
      </c>
      <c r="G8037" t="s">
        <v>66</v>
      </c>
      <c r="H8037" t="s">
        <v>25</v>
      </c>
      <c r="I8037" t="s">
        <v>60</v>
      </c>
      <c r="J8037" t="s">
        <v>21370</v>
      </c>
      <c r="K8037" t="s">
        <v>24899</v>
      </c>
      <c r="L8037" t="s">
        <v>105</v>
      </c>
      <c r="M8037">
        <v>1</v>
      </c>
      <c r="N8037" t="s">
        <v>30</v>
      </c>
      <c r="O8037">
        <v>4176.71</v>
      </c>
      <c r="P8037" t="s">
        <v>69</v>
      </c>
      <c r="Q8037" t="s">
        <v>70</v>
      </c>
      <c r="R8037">
        <v>336876</v>
      </c>
      <c r="S8037" t="s">
        <v>33</v>
      </c>
      <c r="T8037" t="s">
        <v>55</v>
      </c>
    </row>
    <row r="8038" spans="1:20" x14ac:dyDescent="0.25">
      <c r="A8038">
        <v>8324</v>
      </c>
      <c r="B8038" t="s">
        <v>21371</v>
      </c>
      <c r="C8038" t="s">
        <v>21372</v>
      </c>
      <c r="D8038" t="s">
        <v>22</v>
      </c>
      <c r="E8038">
        <v>57</v>
      </c>
      <c r="F8038" t="s">
        <v>5664</v>
      </c>
      <c r="G8038" t="s">
        <v>185</v>
      </c>
      <c r="H8038" t="s">
        <v>137</v>
      </c>
      <c r="I8038" t="s">
        <v>84</v>
      </c>
      <c r="J8038" t="s">
        <v>21373</v>
      </c>
      <c r="K8038" t="s">
        <v>24899</v>
      </c>
      <c r="L8038" t="s">
        <v>161</v>
      </c>
      <c r="M8038">
        <v>1</v>
      </c>
      <c r="N8038" t="s">
        <v>30</v>
      </c>
      <c r="O8038">
        <v>1731.41</v>
      </c>
      <c r="P8038" t="s">
        <v>44</v>
      </c>
      <c r="Q8038" t="s">
        <v>45</v>
      </c>
      <c r="R8038">
        <v>429719</v>
      </c>
      <c r="S8038" t="s">
        <v>33</v>
      </c>
      <c r="T8038" t="s">
        <v>55</v>
      </c>
    </row>
    <row r="8039" spans="1:20" x14ac:dyDescent="0.25">
      <c r="A8039">
        <v>8325</v>
      </c>
      <c r="B8039" t="s">
        <v>21374</v>
      </c>
      <c r="C8039" t="s">
        <v>21375</v>
      </c>
      <c r="D8039" t="s">
        <v>22</v>
      </c>
      <c r="E8039">
        <v>18</v>
      </c>
      <c r="F8039" t="s">
        <v>401</v>
      </c>
      <c r="G8039" t="s">
        <v>185</v>
      </c>
      <c r="H8039" t="s">
        <v>137</v>
      </c>
      <c r="I8039" t="s">
        <v>112</v>
      </c>
      <c r="J8039" t="s">
        <v>8026</v>
      </c>
      <c r="K8039" t="s">
        <v>68</v>
      </c>
      <c r="L8039" t="s">
        <v>105</v>
      </c>
      <c r="M8039">
        <v>3</v>
      </c>
      <c r="N8039" t="s">
        <v>30</v>
      </c>
      <c r="O8039">
        <v>2602.33</v>
      </c>
      <c r="P8039" t="s">
        <v>69</v>
      </c>
      <c r="Q8039" t="s">
        <v>70</v>
      </c>
      <c r="R8039">
        <v>546495</v>
      </c>
      <c r="S8039" t="s">
        <v>33</v>
      </c>
      <c r="T8039" t="s">
        <v>34</v>
      </c>
    </row>
    <row r="8040" spans="1:20" x14ac:dyDescent="0.25">
      <c r="A8040">
        <v>8326</v>
      </c>
      <c r="B8040" t="s">
        <v>21376</v>
      </c>
      <c r="C8040" t="s">
        <v>7190</v>
      </c>
      <c r="D8040" t="s">
        <v>37</v>
      </c>
      <c r="E8040">
        <v>31</v>
      </c>
      <c r="F8040" t="s">
        <v>628</v>
      </c>
      <c r="G8040" t="s">
        <v>185</v>
      </c>
      <c r="H8040" t="s">
        <v>75</v>
      </c>
      <c r="I8040" t="s">
        <v>40</v>
      </c>
      <c r="J8040" t="s">
        <v>14727</v>
      </c>
      <c r="K8040" t="s">
        <v>114</v>
      </c>
      <c r="L8040" t="s">
        <v>161</v>
      </c>
      <c r="M8040">
        <v>1</v>
      </c>
      <c r="N8040" t="s">
        <v>30</v>
      </c>
      <c r="O8040">
        <v>520.29999999999995</v>
      </c>
      <c r="P8040" t="s">
        <v>106</v>
      </c>
      <c r="Q8040" t="s">
        <v>107</v>
      </c>
      <c r="R8040" t="s">
        <v>262</v>
      </c>
      <c r="S8040" t="s">
        <v>33</v>
      </c>
      <c r="T8040" t="s">
        <v>55</v>
      </c>
    </row>
    <row r="8041" spans="1:20" x14ac:dyDescent="0.25">
      <c r="A8041">
        <v>8327</v>
      </c>
      <c r="B8041" t="s">
        <v>21377</v>
      </c>
      <c r="C8041" t="s">
        <v>21378</v>
      </c>
      <c r="D8041" t="s">
        <v>37</v>
      </c>
      <c r="E8041">
        <v>41</v>
      </c>
      <c r="F8041" t="s">
        <v>5216</v>
      </c>
      <c r="G8041" t="s">
        <v>24</v>
      </c>
      <c r="H8041" t="s">
        <v>25</v>
      </c>
      <c r="I8041" t="s">
        <v>60</v>
      </c>
      <c r="J8041" t="s">
        <v>19669</v>
      </c>
      <c r="K8041" t="s">
        <v>133</v>
      </c>
      <c r="L8041" t="s">
        <v>161</v>
      </c>
      <c r="M8041">
        <v>1</v>
      </c>
      <c r="N8041" t="s">
        <v>30</v>
      </c>
      <c r="O8041">
        <v>2591.6799999999998</v>
      </c>
      <c r="P8041" t="s">
        <v>31</v>
      </c>
      <c r="Q8041" t="s">
        <v>32</v>
      </c>
      <c r="R8041">
        <v>471386</v>
      </c>
      <c r="S8041" t="s">
        <v>33</v>
      </c>
      <c r="T8041" t="s">
        <v>34</v>
      </c>
    </row>
    <row r="8042" spans="1:20" x14ac:dyDescent="0.25">
      <c r="A8042">
        <v>8328</v>
      </c>
      <c r="B8042" t="s">
        <v>21379</v>
      </c>
      <c r="C8042" t="s">
        <v>21380</v>
      </c>
      <c r="D8042" t="s">
        <v>37</v>
      </c>
      <c r="E8042">
        <v>30</v>
      </c>
      <c r="F8042" t="s">
        <v>1608</v>
      </c>
      <c r="G8042" t="s">
        <v>159</v>
      </c>
      <c r="H8042" t="s">
        <v>25</v>
      </c>
      <c r="I8042" t="s">
        <v>84</v>
      </c>
      <c r="J8042" t="s">
        <v>9289</v>
      </c>
      <c r="K8042" t="s">
        <v>24899</v>
      </c>
      <c r="L8042" t="s">
        <v>43</v>
      </c>
      <c r="M8042">
        <v>1</v>
      </c>
      <c r="N8042" t="s">
        <v>30</v>
      </c>
      <c r="O8042">
        <v>2813.41</v>
      </c>
      <c r="P8042" t="s">
        <v>77</v>
      </c>
      <c r="Q8042" t="s">
        <v>78</v>
      </c>
      <c r="R8042">
        <v>967415</v>
      </c>
      <c r="S8042" t="s">
        <v>33</v>
      </c>
      <c r="T8042" t="s">
        <v>55</v>
      </c>
    </row>
    <row r="8043" spans="1:20" x14ac:dyDescent="0.25">
      <c r="A8043">
        <v>8329</v>
      </c>
      <c r="B8043" t="s">
        <v>21381</v>
      </c>
      <c r="C8043" t="s">
        <v>21382</v>
      </c>
      <c r="D8043" t="s">
        <v>37</v>
      </c>
      <c r="E8043">
        <v>34</v>
      </c>
      <c r="F8043" t="s">
        <v>1393</v>
      </c>
      <c r="G8043" t="s">
        <v>39</v>
      </c>
      <c r="H8043" t="s">
        <v>83</v>
      </c>
      <c r="I8043" t="s">
        <v>103</v>
      </c>
      <c r="J8043" t="s">
        <v>10313</v>
      </c>
      <c r="K8043" t="s">
        <v>24899</v>
      </c>
      <c r="L8043" t="s">
        <v>161</v>
      </c>
      <c r="M8043">
        <v>1</v>
      </c>
      <c r="N8043" t="s">
        <v>30</v>
      </c>
      <c r="O8043">
        <v>1063.3699999999999</v>
      </c>
      <c r="P8043" t="s">
        <v>69</v>
      </c>
      <c r="Q8043" t="s">
        <v>70</v>
      </c>
      <c r="R8043">
        <v>987260</v>
      </c>
      <c r="S8043" t="s">
        <v>33</v>
      </c>
      <c r="T8043" t="s">
        <v>55</v>
      </c>
    </row>
    <row r="8044" spans="1:20" x14ac:dyDescent="0.25">
      <c r="A8044">
        <v>8330</v>
      </c>
      <c r="B8044" t="s">
        <v>21383</v>
      </c>
      <c r="C8044" t="s">
        <v>21384</v>
      </c>
      <c r="D8044" t="s">
        <v>37</v>
      </c>
      <c r="E8044">
        <v>42</v>
      </c>
      <c r="F8044" t="s">
        <v>1670</v>
      </c>
      <c r="G8044" t="s">
        <v>82</v>
      </c>
      <c r="H8044" t="s">
        <v>25</v>
      </c>
      <c r="I8044" t="s">
        <v>26</v>
      </c>
      <c r="J8044" t="s">
        <v>5688</v>
      </c>
      <c r="K8044" t="s">
        <v>28</v>
      </c>
      <c r="L8044" t="s">
        <v>62</v>
      </c>
      <c r="M8044">
        <v>2</v>
      </c>
      <c r="N8044" t="s">
        <v>30</v>
      </c>
      <c r="O8044">
        <v>440.62</v>
      </c>
      <c r="P8044" t="s">
        <v>124</v>
      </c>
      <c r="Q8044" t="s">
        <v>124</v>
      </c>
      <c r="R8044">
        <v>377912</v>
      </c>
      <c r="S8044" t="s">
        <v>33</v>
      </c>
      <c r="T8044" t="s">
        <v>55</v>
      </c>
    </row>
    <row r="8045" spans="1:20" x14ac:dyDescent="0.25">
      <c r="A8045">
        <v>8331</v>
      </c>
      <c r="B8045" t="s">
        <v>21385</v>
      </c>
      <c r="C8045" t="s">
        <v>21386</v>
      </c>
      <c r="D8045" t="s">
        <v>37</v>
      </c>
      <c r="E8045">
        <v>30</v>
      </c>
      <c r="F8045" t="s">
        <v>2336</v>
      </c>
      <c r="G8045" t="s">
        <v>50</v>
      </c>
      <c r="H8045" t="s">
        <v>25</v>
      </c>
      <c r="I8045" t="s">
        <v>60</v>
      </c>
      <c r="J8045" t="s">
        <v>21387</v>
      </c>
      <c r="K8045" t="s">
        <v>24899</v>
      </c>
      <c r="L8045" t="s">
        <v>52</v>
      </c>
      <c r="M8045">
        <v>1</v>
      </c>
      <c r="N8045" t="s">
        <v>30</v>
      </c>
      <c r="O8045">
        <v>3327.05</v>
      </c>
      <c r="P8045" t="s">
        <v>124</v>
      </c>
      <c r="Q8045" t="s">
        <v>124</v>
      </c>
      <c r="R8045">
        <v>134612</v>
      </c>
      <c r="S8045" t="s">
        <v>33</v>
      </c>
      <c r="T8045" t="s">
        <v>55</v>
      </c>
    </row>
    <row r="8046" spans="1:20" x14ac:dyDescent="0.25">
      <c r="A8046">
        <v>8332</v>
      </c>
      <c r="B8046" t="s">
        <v>21388</v>
      </c>
      <c r="C8046" t="s">
        <v>21389</v>
      </c>
      <c r="D8046" t="s">
        <v>37</v>
      </c>
      <c r="E8046">
        <v>28</v>
      </c>
      <c r="F8046" t="s">
        <v>1237</v>
      </c>
      <c r="G8046" t="s">
        <v>59</v>
      </c>
      <c r="H8046" t="s">
        <v>25</v>
      </c>
      <c r="I8046" t="s">
        <v>84</v>
      </c>
      <c r="J8046" t="s">
        <v>18885</v>
      </c>
      <c r="K8046" t="s">
        <v>42</v>
      </c>
      <c r="L8046" t="s">
        <v>62</v>
      </c>
      <c r="M8046">
        <v>2</v>
      </c>
      <c r="N8046" t="s">
        <v>30</v>
      </c>
      <c r="O8046">
        <v>4675.03</v>
      </c>
      <c r="P8046" t="s">
        <v>204</v>
      </c>
      <c r="Q8046" t="s">
        <v>205</v>
      </c>
      <c r="R8046">
        <v>454427</v>
      </c>
      <c r="S8046" t="s">
        <v>33</v>
      </c>
      <c r="T8046" t="s">
        <v>55</v>
      </c>
    </row>
    <row r="8047" spans="1:20" x14ac:dyDescent="0.25">
      <c r="A8047">
        <v>8333</v>
      </c>
      <c r="B8047" t="s">
        <v>21390</v>
      </c>
      <c r="C8047" t="s">
        <v>21391</v>
      </c>
      <c r="D8047" t="s">
        <v>22</v>
      </c>
      <c r="E8047">
        <v>32</v>
      </c>
      <c r="F8047" t="s">
        <v>202</v>
      </c>
      <c r="G8047" t="s">
        <v>142</v>
      </c>
      <c r="H8047" t="s">
        <v>25</v>
      </c>
      <c r="I8047" t="s">
        <v>103</v>
      </c>
      <c r="J8047" t="s">
        <v>11872</v>
      </c>
      <c r="K8047" t="s">
        <v>68</v>
      </c>
      <c r="L8047" t="s">
        <v>43</v>
      </c>
      <c r="M8047">
        <v>1</v>
      </c>
      <c r="N8047" t="s">
        <v>30</v>
      </c>
      <c r="O8047">
        <v>3900.02</v>
      </c>
      <c r="P8047" t="s">
        <v>187</v>
      </c>
      <c r="Q8047" t="s">
        <v>78</v>
      </c>
      <c r="R8047">
        <v>630684</v>
      </c>
      <c r="S8047" t="s">
        <v>33</v>
      </c>
      <c r="T8047" t="s">
        <v>55</v>
      </c>
    </row>
    <row r="8048" spans="1:20" x14ac:dyDescent="0.25">
      <c r="A8048">
        <v>8334</v>
      </c>
      <c r="B8048" t="s">
        <v>21392</v>
      </c>
      <c r="C8048" t="s">
        <v>8757</v>
      </c>
      <c r="D8048" t="s">
        <v>37</v>
      </c>
      <c r="E8048">
        <v>34</v>
      </c>
      <c r="F8048" t="s">
        <v>927</v>
      </c>
      <c r="G8048" t="s">
        <v>159</v>
      </c>
      <c r="H8048" t="s">
        <v>25</v>
      </c>
      <c r="I8048" t="s">
        <v>112</v>
      </c>
      <c r="J8048" t="s">
        <v>11625</v>
      </c>
      <c r="K8048" t="s">
        <v>24899</v>
      </c>
      <c r="L8048" t="s">
        <v>161</v>
      </c>
      <c r="M8048">
        <v>1</v>
      </c>
      <c r="N8048" t="s">
        <v>30</v>
      </c>
      <c r="O8048">
        <v>4719.97</v>
      </c>
      <c r="P8048" t="s">
        <v>31</v>
      </c>
      <c r="Q8048" t="s">
        <v>32</v>
      </c>
      <c r="R8048">
        <v>788280</v>
      </c>
      <c r="S8048" t="s">
        <v>33</v>
      </c>
      <c r="T8048" t="s">
        <v>55</v>
      </c>
    </row>
    <row r="8049" spans="1:20" x14ac:dyDescent="0.25">
      <c r="A8049">
        <v>8335</v>
      </c>
      <c r="B8049" t="s">
        <v>21393</v>
      </c>
      <c r="C8049" t="s">
        <v>21394</v>
      </c>
      <c r="D8049" t="s">
        <v>37</v>
      </c>
      <c r="E8049">
        <v>32</v>
      </c>
      <c r="F8049" t="s">
        <v>1325</v>
      </c>
      <c r="G8049" t="s">
        <v>111</v>
      </c>
      <c r="H8049" t="s">
        <v>25</v>
      </c>
      <c r="I8049" t="s">
        <v>40</v>
      </c>
      <c r="J8049" t="s">
        <v>6725</v>
      </c>
      <c r="K8049" t="s">
        <v>42</v>
      </c>
      <c r="L8049" t="s">
        <v>52</v>
      </c>
      <c r="M8049">
        <v>2</v>
      </c>
      <c r="N8049" t="s">
        <v>30</v>
      </c>
      <c r="O8049">
        <v>3414.1</v>
      </c>
      <c r="P8049" t="s">
        <v>86</v>
      </c>
      <c r="Q8049" t="s">
        <v>87</v>
      </c>
      <c r="R8049">
        <v>430089</v>
      </c>
      <c r="S8049" t="s">
        <v>33</v>
      </c>
      <c r="T8049" t="s">
        <v>34</v>
      </c>
    </row>
    <row r="8050" spans="1:20" x14ac:dyDescent="0.25">
      <c r="A8050">
        <v>8336</v>
      </c>
      <c r="B8050" t="s">
        <v>21395</v>
      </c>
      <c r="C8050" t="s">
        <v>21396</v>
      </c>
      <c r="D8050" t="s">
        <v>37</v>
      </c>
      <c r="E8050">
        <v>24</v>
      </c>
      <c r="F8050" t="s">
        <v>3429</v>
      </c>
      <c r="G8050" t="s">
        <v>82</v>
      </c>
      <c r="H8050" t="s">
        <v>25</v>
      </c>
      <c r="I8050" t="s">
        <v>103</v>
      </c>
      <c r="J8050" t="s">
        <v>17165</v>
      </c>
      <c r="K8050" t="s">
        <v>133</v>
      </c>
      <c r="L8050" t="s">
        <v>29</v>
      </c>
      <c r="M8050">
        <v>3</v>
      </c>
      <c r="N8050" t="s">
        <v>30</v>
      </c>
      <c r="O8050">
        <v>520.38</v>
      </c>
      <c r="P8050" t="s">
        <v>187</v>
      </c>
      <c r="Q8050" t="s">
        <v>78</v>
      </c>
      <c r="R8050">
        <v>464922</v>
      </c>
      <c r="S8050" t="s">
        <v>33</v>
      </c>
      <c r="T8050" t="s">
        <v>55</v>
      </c>
    </row>
    <row r="8051" spans="1:20" x14ac:dyDescent="0.25">
      <c r="A8051">
        <v>8337</v>
      </c>
      <c r="B8051" t="s">
        <v>21397</v>
      </c>
      <c r="C8051" t="s">
        <v>21398</v>
      </c>
      <c r="D8051" t="s">
        <v>37</v>
      </c>
      <c r="E8051">
        <v>39</v>
      </c>
      <c r="F8051" t="s">
        <v>1600</v>
      </c>
      <c r="G8051" t="s">
        <v>111</v>
      </c>
      <c r="H8051" t="s">
        <v>75</v>
      </c>
      <c r="I8051" t="s">
        <v>112</v>
      </c>
      <c r="J8051" t="s">
        <v>16290</v>
      </c>
      <c r="K8051" t="s">
        <v>42</v>
      </c>
      <c r="L8051" t="s">
        <v>29</v>
      </c>
      <c r="M8051">
        <v>3</v>
      </c>
      <c r="N8051" t="s">
        <v>30</v>
      </c>
      <c r="O8051">
        <v>1879.73</v>
      </c>
      <c r="P8051" t="s">
        <v>53</v>
      </c>
      <c r="Q8051" t="s">
        <v>54</v>
      </c>
      <c r="R8051">
        <v>360566</v>
      </c>
      <c r="S8051" t="s">
        <v>33</v>
      </c>
      <c r="T8051" t="s">
        <v>55</v>
      </c>
    </row>
    <row r="8052" spans="1:20" x14ac:dyDescent="0.25">
      <c r="A8052">
        <v>8338</v>
      </c>
      <c r="B8052" t="s">
        <v>21399</v>
      </c>
      <c r="C8052" t="s">
        <v>21400</v>
      </c>
      <c r="D8052" t="s">
        <v>37</v>
      </c>
      <c r="E8052">
        <v>25</v>
      </c>
      <c r="F8052" t="s">
        <v>2412</v>
      </c>
      <c r="G8052" t="s">
        <v>142</v>
      </c>
      <c r="H8052" t="s">
        <v>25</v>
      </c>
      <c r="I8052" t="s">
        <v>40</v>
      </c>
      <c r="J8052" t="s">
        <v>19180</v>
      </c>
      <c r="K8052" t="s">
        <v>68</v>
      </c>
      <c r="L8052" t="s">
        <v>105</v>
      </c>
      <c r="M8052">
        <v>1</v>
      </c>
      <c r="N8052" t="s">
        <v>30</v>
      </c>
      <c r="O8052">
        <v>4300.25</v>
      </c>
      <c r="P8052" t="s">
        <v>69</v>
      </c>
      <c r="Q8052" t="s">
        <v>70</v>
      </c>
      <c r="R8052">
        <v>374786</v>
      </c>
      <c r="S8052" t="s">
        <v>33</v>
      </c>
      <c r="T8052" t="s">
        <v>55</v>
      </c>
    </row>
    <row r="8053" spans="1:20" x14ac:dyDescent="0.25">
      <c r="A8053">
        <v>8339</v>
      </c>
      <c r="B8053" t="s">
        <v>21401</v>
      </c>
      <c r="C8053" t="s">
        <v>21402</v>
      </c>
      <c r="D8053" t="s">
        <v>37</v>
      </c>
      <c r="E8053">
        <v>18</v>
      </c>
      <c r="F8053" t="s">
        <v>1325</v>
      </c>
      <c r="G8053" t="s">
        <v>111</v>
      </c>
      <c r="H8053" t="s">
        <v>25</v>
      </c>
      <c r="I8053" t="s">
        <v>103</v>
      </c>
      <c r="J8053" t="s">
        <v>4090</v>
      </c>
      <c r="K8053" t="s">
        <v>42</v>
      </c>
      <c r="L8053" t="s">
        <v>29</v>
      </c>
      <c r="M8053">
        <v>1</v>
      </c>
      <c r="N8053" t="s">
        <v>30</v>
      </c>
      <c r="O8053">
        <v>1001.31</v>
      </c>
      <c r="P8053" t="s">
        <v>53</v>
      </c>
      <c r="Q8053" t="s">
        <v>54</v>
      </c>
      <c r="R8053">
        <v>667300</v>
      </c>
      <c r="S8053" t="s">
        <v>33</v>
      </c>
      <c r="T8053" t="s">
        <v>55</v>
      </c>
    </row>
    <row r="8054" spans="1:20" x14ac:dyDescent="0.25">
      <c r="A8054">
        <v>8340</v>
      </c>
      <c r="B8054" t="s">
        <v>21403</v>
      </c>
      <c r="C8054" t="s">
        <v>21404</v>
      </c>
      <c r="D8054" t="s">
        <v>22</v>
      </c>
      <c r="E8054">
        <v>43</v>
      </c>
      <c r="F8054" t="s">
        <v>5560</v>
      </c>
      <c r="G8054" t="s">
        <v>82</v>
      </c>
      <c r="H8054" t="s">
        <v>25</v>
      </c>
      <c r="I8054" t="s">
        <v>60</v>
      </c>
      <c r="J8054" t="s">
        <v>3259</v>
      </c>
      <c r="K8054" t="s">
        <v>68</v>
      </c>
      <c r="L8054" t="s">
        <v>52</v>
      </c>
      <c r="M8054">
        <v>2</v>
      </c>
      <c r="N8054" t="s">
        <v>30</v>
      </c>
      <c r="O8054">
        <v>2702.72</v>
      </c>
      <c r="P8054" t="s">
        <v>124</v>
      </c>
      <c r="Q8054" t="s">
        <v>124</v>
      </c>
      <c r="R8054">
        <v>847844</v>
      </c>
      <c r="S8054" t="s">
        <v>33</v>
      </c>
      <c r="T8054" t="s">
        <v>55</v>
      </c>
    </row>
    <row r="8055" spans="1:20" x14ac:dyDescent="0.25">
      <c r="A8055">
        <v>8341</v>
      </c>
      <c r="B8055" t="s">
        <v>21405</v>
      </c>
      <c r="C8055" t="s">
        <v>5529</v>
      </c>
      <c r="D8055" t="s">
        <v>37</v>
      </c>
      <c r="E8055">
        <v>21</v>
      </c>
      <c r="F8055" t="s">
        <v>8236</v>
      </c>
      <c r="G8055" t="s">
        <v>50</v>
      </c>
      <c r="H8055" t="s">
        <v>25</v>
      </c>
      <c r="I8055" t="s">
        <v>103</v>
      </c>
      <c r="J8055" t="s">
        <v>21406</v>
      </c>
      <c r="K8055" t="s">
        <v>133</v>
      </c>
      <c r="L8055" t="s">
        <v>62</v>
      </c>
      <c r="M8055">
        <v>1</v>
      </c>
      <c r="N8055" t="s">
        <v>30</v>
      </c>
      <c r="O8055">
        <v>2436.2600000000002</v>
      </c>
      <c r="P8055" t="s">
        <v>53</v>
      </c>
      <c r="Q8055" t="s">
        <v>54</v>
      </c>
      <c r="R8055">
        <v>992089</v>
      </c>
      <c r="S8055" t="s">
        <v>33</v>
      </c>
      <c r="T8055" t="s">
        <v>55</v>
      </c>
    </row>
    <row r="8056" spans="1:20" x14ac:dyDescent="0.25">
      <c r="A8056">
        <v>8342</v>
      </c>
      <c r="B8056" t="s">
        <v>21407</v>
      </c>
      <c r="C8056" t="s">
        <v>21408</v>
      </c>
      <c r="D8056" t="s">
        <v>22</v>
      </c>
      <c r="E8056">
        <v>47</v>
      </c>
      <c r="F8056" t="s">
        <v>280</v>
      </c>
      <c r="G8056" t="s">
        <v>82</v>
      </c>
      <c r="H8056" t="s">
        <v>25</v>
      </c>
      <c r="I8056" t="s">
        <v>84</v>
      </c>
      <c r="J8056" t="s">
        <v>21409</v>
      </c>
      <c r="K8056" t="s">
        <v>133</v>
      </c>
      <c r="L8056" t="s">
        <v>161</v>
      </c>
      <c r="M8056">
        <v>1</v>
      </c>
      <c r="N8056" t="s">
        <v>30</v>
      </c>
      <c r="O8056">
        <v>428.11</v>
      </c>
      <c r="P8056" t="s">
        <v>187</v>
      </c>
      <c r="Q8056" t="s">
        <v>78</v>
      </c>
      <c r="R8056">
        <v>445188</v>
      </c>
      <c r="S8056" t="s">
        <v>33</v>
      </c>
      <c r="T8056" t="s">
        <v>55</v>
      </c>
    </row>
    <row r="8057" spans="1:20" x14ac:dyDescent="0.25">
      <c r="A8057">
        <v>8343</v>
      </c>
      <c r="B8057" t="s">
        <v>21410</v>
      </c>
      <c r="C8057" t="s">
        <v>21411</v>
      </c>
      <c r="D8057" t="s">
        <v>37</v>
      </c>
      <c r="E8057">
        <v>53</v>
      </c>
      <c r="F8057" t="s">
        <v>359</v>
      </c>
      <c r="G8057" t="s">
        <v>59</v>
      </c>
      <c r="H8057" t="s">
        <v>75</v>
      </c>
      <c r="I8057" t="s">
        <v>84</v>
      </c>
      <c r="J8057" t="s">
        <v>21412</v>
      </c>
      <c r="K8057" t="s">
        <v>24899</v>
      </c>
      <c r="L8057" t="s">
        <v>105</v>
      </c>
      <c r="M8057">
        <v>1</v>
      </c>
      <c r="N8057" t="s">
        <v>30</v>
      </c>
      <c r="O8057">
        <v>1163.67</v>
      </c>
      <c r="P8057" t="s">
        <v>187</v>
      </c>
      <c r="Q8057" t="s">
        <v>78</v>
      </c>
      <c r="R8057">
        <v>746180</v>
      </c>
      <c r="S8057" t="s">
        <v>33</v>
      </c>
      <c r="T8057" t="s">
        <v>55</v>
      </c>
    </row>
    <row r="8058" spans="1:20" x14ac:dyDescent="0.25">
      <c r="A8058">
        <v>8344</v>
      </c>
      <c r="B8058" t="s">
        <v>21413</v>
      </c>
      <c r="C8058" t="s">
        <v>21414</v>
      </c>
      <c r="D8058" t="s">
        <v>37</v>
      </c>
      <c r="E8058">
        <v>43</v>
      </c>
      <c r="F8058" t="s">
        <v>675</v>
      </c>
      <c r="G8058" t="s">
        <v>142</v>
      </c>
      <c r="H8058" t="s">
        <v>25</v>
      </c>
      <c r="I8058" t="s">
        <v>103</v>
      </c>
      <c r="J8058" t="s">
        <v>14686</v>
      </c>
      <c r="K8058" t="s">
        <v>24899</v>
      </c>
      <c r="L8058" t="s">
        <v>105</v>
      </c>
      <c r="M8058">
        <v>3</v>
      </c>
      <c r="N8058" t="s">
        <v>30</v>
      </c>
      <c r="O8058">
        <v>2091.29</v>
      </c>
      <c r="P8058" t="s">
        <v>204</v>
      </c>
      <c r="Q8058" t="s">
        <v>205</v>
      </c>
      <c r="R8058">
        <v>331098</v>
      </c>
      <c r="S8058" t="s">
        <v>33</v>
      </c>
      <c r="T8058" t="s">
        <v>55</v>
      </c>
    </row>
    <row r="8059" spans="1:20" x14ac:dyDescent="0.25">
      <c r="A8059">
        <v>8345</v>
      </c>
      <c r="B8059" t="s">
        <v>21415</v>
      </c>
      <c r="C8059" t="s">
        <v>21416</v>
      </c>
      <c r="D8059" t="s">
        <v>37</v>
      </c>
      <c r="E8059">
        <v>59</v>
      </c>
      <c r="F8059" t="s">
        <v>415</v>
      </c>
      <c r="G8059" t="s">
        <v>111</v>
      </c>
      <c r="H8059" t="s">
        <v>25</v>
      </c>
      <c r="I8059" t="s">
        <v>84</v>
      </c>
      <c r="J8059" t="s">
        <v>17528</v>
      </c>
      <c r="K8059" t="s">
        <v>24899</v>
      </c>
      <c r="L8059" t="s">
        <v>29</v>
      </c>
      <c r="M8059">
        <v>1</v>
      </c>
      <c r="N8059" t="s">
        <v>30</v>
      </c>
      <c r="O8059">
        <v>2287.61</v>
      </c>
      <c r="P8059" t="s">
        <v>44</v>
      </c>
      <c r="Q8059" t="s">
        <v>45</v>
      </c>
      <c r="R8059">
        <v>776893</v>
      </c>
      <c r="S8059" t="s">
        <v>33</v>
      </c>
      <c r="T8059" t="s">
        <v>55</v>
      </c>
    </row>
    <row r="8060" spans="1:20" x14ac:dyDescent="0.25">
      <c r="A8060">
        <v>8347</v>
      </c>
      <c r="B8060" t="s">
        <v>21417</v>
      </c>
      <c r="C8060" t="s">
        <v>21418</v>
      </c>
      <c r="D8060" t="s">
        <v>37</v>
      </c>
      <c r="E8060">
        <v>23</v>
      </c>
      <c r="F8060" t="s">
        <v>386</v>
      </c>
      <c r="G8060" t="s">
        <v>111</v>
      </c>
      <c r="H8060" t="s">
        <v>137</v>
      </c>
      <c r="I8060" t="s">
        <v>60</v>
      </c>
      <c r="J8060" t="s">
        <v>21419</v>
      </c>
      <c r="K8060" t="s">
        <v>28</v>
      </c>
      <c r="L8060" t="s">
        <v>29</v>
      </c>
      <c r="M8060">
        <v>1</v>
      </c>
      <c r="N8060" t="s">
        <v>30</v>
      </c>
      <c r="O8060">
        <v>548.17999999999995</v>
      </c>
      <c r="P8060" t="s">
        <v>86</v>
      </c>
      <c r="Q8060" t="s">
        <v>87</v>
      </c>
      <c r="R8060">
        <v>780570</v>
      </c>
      <c r="S8060" t="s">
        <v>33</v>
      </c>
      <c r="T8060" t="s">
        <v>55</v>
      </c>
    </row>
    <row r="8061" spans="1:20" x14ac:dyDescent="0.25">
      <c r="A8061">
        <v>8348</v>
      </c>
      <c r="B8061" t="s">
        <v>21420</v>
      </c>
      <c r="C8061" t="s">
        <v>21421</v>
      </c>
      <c r="D8061" t="s">
        <v>37</v>
      </c>
      <c r="E8061">
        <v>44</v>
      </c>
      <c r="F8061" t="s">
        <v>1112</v>
      </c>
      <c r="G8061" t="s">
        <v>59</v>
      </c>
      <c r="H8061" t="s">
        <v>83</v>
      </c>
      <c r="I8061" t="s">
        <v>103</v>
      </c>
      <c r="J8061" t="s">
        <v>1142</v>
      </c>
      <c r="K8061" t="s">
        <v>42</v>
      </c>
      <c r="L8061" t="s">
        <v>105</v>
      </c>
      <c r="M8061">
        <v>2</v>
      </c>
      <c r="N8061" t="s">
        <v>30</v>
      </c>
      <c r="O8061">
        <v>316.56</v>
      </c>
      <c r="P8061" t="s">
        <v>53</v>
      </c>
      <c r="Q8061" t="s">
        <v>54</v>
      </c>
      <c r="R8061">
        <v>913834</v>
      </c>
      <c r="S8061" t="s">
        <v>33</v>
      </c>
      <c r="T8061" t="s">
        <v>55</v>
      </c>
    </row>
    <row r="8062" spans="1:20" x14ac:dyDescent="0.25">
      <c r="A8062">
        <v>8349</v>
      </c>
      <c r="B8062" t="s">
        <v>21422</v>
      </c>
      <c r="C8062" t="s">
        <v>21423</v>
      </c>
      <c r="D8062" t="s">
        <v>37</v>
      </c>
      <c r="E8062">
        <v>45</v>
      </c>
      <c r="F8062" t="s">
        <v>1260</v>
      </c>
      <c r="G8062" t="s">
        <v>66</v>
      </c>
      <c r="H8062" t="s">
        <v>75</v>
      </c>
      <c r="I8062" t="s">
        <v>112</v>
      </c>
      <c r="J8062" t="s">
        <v>21424</v>
      </c>
      <c r="K8062" t="s">
        <v>114</v>
      </c>
      <c r="L8062" t="s">
        <v>43</v>
      </c>
      <c r="M8062">
        <v>1</v>
      </c>
      <c r="N8062" t="s">
        <v>30</v>
      </c>
      <c r="O8062">
        <v>4456.2700000000004</v>
      </c>
      <c r="P8062" t="s">
        <v>69</v>
      </c>
      <c r="Q8062" t="s">
        <v>70</v>
      </c>
      <c r="R8062">
        <v>123107</v>
      </c>
      <c r="S8062" t="s">
        <v>33</v>
      </c>
      <c r="T8062" t="s">
        <v>55</v>
      </c>
    </row>
    <row r="8063" spans="1:20" x14ac:dyDescent="0.25">
      <c r="A8063">
        <v>8350</v>
      </c>
      <c r="B8063" t="s">
        <v>21425</v>
      </c>
      <c r="C8063" t="s">
        <v>21426</v>
      </c>
      <c r="D8063" t="s">
        <v>22</v>
      </c>
      <c r="E8063">
        <v>29</v>
      </c>
      <c r="F8063" t="s">
        <v>554</v>
      </c>
      <c r="G8063" t="s">
        <v>24</v>
      </c>
      <c r="H8063" t="s">
        <v>25</v>
      </c>
      <c r="I8063" t="s">
        <v>26</v>
      </c>
      <c r="J8063" t="s">
        <v>21427</v>
      </c>
      <c r="K8063" t="s">
        <v>24899</v>
      </c>
      <c r="L8063" t="s">
        <v>29</v>
      </c>
      <c r="M8063">
        <v>1</v>
      </c>
      <c r="N8063" t="s">
        <v>30</v>
      </c>
      <c r="O8063">
        <v>1871.91</v>
      </c>
      <c r="P8063" t="s">
        <v>86</v>
      </c>
      <c r="Q8063" t="s">
        <v>87</v>
      </c>
      <c r="R8063">
        <v>625851</v>
      </c>
      <c r="S8063" t="s">
        <v>33</v>
      </c>
      <c r="T8063" t="s">
        <v>55</v>
      </c>
    </row>
    <row r="8064" spans="1:20" x14ac:dyDescent="0.25">
      <c r="A8064">
        <v>8351</v>
      </c>
      <c r="B8064" t="s">
        <v>21428</v>
      </c>
      <c r="C8064" t="s">
        <v>21429</v>
      </c>
      <c r="D8064" t="s">
        <v>22</v>
      </c>
      <c r="E8064">
        <v>34</v>
      </c>
      <c r="F8064" t="s">
        <v>3271</v>
      </c>
      <c r="G8064" t="s">
        <v>74</v>
      </c>
      <c r="H8064" t="s">
        <v>25</v>
      </c>
      <c r="I8064" t="s">
        <v>103</v>
      </c>
      <c r="J8064" t="s">
        <v>14031</v>
      </c>
      <c r="K8064" t="s">
        <v>42</v>
      </c>
      <c r="L8064" t="s">
        <v>43</v>
      </c>
      <c r="M8064">
        <v>2</v>
      </c>
      <c r="N8064" t="s">
        <v>30</v>
      </c>
      <c r="O8064">
        <v>4000.33</v>
      </c>
      <c r="P8064" t="s">
        <v>86</v>
      </c>
      <c r="Q8064" t="s">
        <v>87</v>
      </c>
      <c r="R8064">
        <v>605276</v>
      </c>
      <c r="S8064" t="s">
        <v>33</v>
      </c>
      <c r="T8064" t="s">
        <v>55</v>
      </c>
    </row>
    <row r="8065" spans="1:20" x14ac:dyDescent="0.25">
      <c r="A8065">
        <v>8352</v>
      </c>
      <c r="B8065" t="s">
        <v>21430</v>
      </c>
      <c r="C8065" t="s">
        <v>21431</v>
      </c>
      <c r="D8065" t="s">
        <v>22</v>
      </c>
      <c r="E8065">
        <v>48</v>
      </c>
      <c r="F8065" t="s">
        <v>1464</v>
      </c>
      <c r="G8065" t="s">
        <v>185</v>
      </c>
      <c r="H8065" t="s">
        <v>25</v>
      </c>
      <c r="I8065" t="s">
        <v>26</v>
      </c>
      <c r="J8065" t="s">
        <v>21432</v>
      </c>
      <c r="K8065" t="s">
        <v>42</v>
      </c>
      <c r="L8065" t="s">
        <v>29</v>
      </c>
      <c r="M8065">
        <v>3</v>
      </c>
      <c r="N8065" t="s">
        <v>30</v>
      </c>
      <c r="O8065">
        <v>3088.7</v>
      </c>
      <c r="P8065" t="s">
        <v>204</v>
      </c>
      <c r="Q8065" t="s">
        <v>205</v>
      </c>
      <c r="R8065">
        <v>487840</v>
      </c>
      <c r="S8065" t="s">
        <v>33</v>
      </c>
      <c r="T8065" t="s">
        <v>55</v>
      </c>
    </row>
    <row r="8066" spans="1:20" x14ac:dyDescent="0.25">
      <c r="A8066">
        <v>8353</v>
      </c>
      <c r="B8066" t="s">
        <v>21433</v>
      </c>
      <c r="C8066" t="s">
        <v>21434</v>
      </c>
      <c r="D8066" t="s">
        <v>37</v>
      </c>
      <c r="E8066">
        <v>42</v>
      </c>
      <c r="F8066" t="s">
        <v>184</v>
      </c>
      <c r="G8066" t="s">
        <v>185</v>
      </c>
      <c r="H8066" t="s">
        <v>25</v>
      </c>
      <c r="I8066" t="s">
        <v>84</v>
      </c>
      <c r="J8066" t="s">
        <v>21435</v>
      </c>
      <c r="K8066" t="s">
        <v>42</v>
      </c>
      <c r="L8066" t="s">
        <v>105</v>
      </c>
      <c r="M8066">
        <v>1</v>
      </c>
      <c r="N8066" t="s">
        <v>30</v>
      </c>
      <c r="O8066">
        <v>1207.43</v>
      </c>
      <c r="P8066" t="s">
        <v>77</v>
      </c>
      <c r="Q8066" t="s">
        <v>78</v>
      </c>
      <c r="R8066">
        <v>826880</v>
      </c>
      <c r="S8066" t="s">
        <v>33</v>
      </c>
      <c r="T8066" t="s">
        <v>55</v>
      </c>
    </row>
    <row r="8067" spans="1:20" x14ac:dyDescent="0.25">
      <c r="A8067">
        <v>8354</v>
      </c>
      <c r="B8067" t="s">
        <v>21436</v>
      </c>
      <c r="C8067" t="s">
        <v>21437</v>
      </c>
      <c r="D8067" t="s">
        <v>37</v>
      </c>
      <c r="E8067">
        <v>34</v>
      </c>
      <c r="F8067" t="s">
        <v>117</v>
      </c>
      <c r="G8067" t="s">
        <v>118</v>
      </c>
      <c r="H8067" t="s">
        <v>83</v>
      </c>
      <c r="I8067" t="s">
        <v>40</v>
      </c>
      <c r="J8067" t="s">
        <v>21438</v>
      </c>
      <c r="K8067" t="s">
        <v>114</v>
      </c>
      <c r="L8067" t="s">
        <v>52</v>
      </c>
      <c r="M8067">
        <v>1</v>
      </c>
      <c r="N8067" t="s">
        <v>30</v>
      </c>
      <c r="O8067">
        <v>1892.05</v>
      </c>
      <c r="P8067" t="s">
        <v>31</v>
      </c>
      <c r="Q8067" t="s">
        <v>32</v>
      </c>
      <c r="R8067">
        <v>363165</v>
      </c>
      <c r="S8067" t="s">
        <v>33</v>
      </c>
      <c r="T8067" t="s">
        <v>55</v>
      </c>
    </row>
    <row r="8068" spans="1:20" x14ac:dyDescent="0.25">
      <c r="A8068">
        <v>8355</v>
      </c>
      <c r="B8068" t="s">
        <v>21439</v>
      </c>
      <c r="C8068" t="s">
        <v>21440</v>
      </c>
      <c r="D8068" t="s">
        <v>22</v>
      </c>
      <c r="E8068">
        <v>26</v>
      </c>
      <c r="F8068" t="s">
        <v>1477</v>
      </c>
      <c r="G8068" t="s">
        <v>118</v>
      </c>
      <c r="H8068" t="s">
        <v>25</v>
      </c>
      <c r="I8068" t="s">
        <v>26</v>
      </c>
      <c r="J8068" t="s">
        <v>4975</v>
      </c>
      <c r="K8068" t="s">
        <v>24899</v>
      </c>
      <c r="L8068" t="s">
        <v>29</v>
      </c>
      <c r="M8068">
        <v>1</v>
      </c>
      <c r="N8068" t="s">
        <v>30</v>
      </c>
      <c r="O8068">
        <v>1687.81</v>
      </c>
      <c r="P8068" t="s">
        <v>44</v>
      </c>
      <c r="Q8068" t="s">
        <v>45</v>
      </c>
      <c r="R8068">
        <v>264599</v>
      </c>
      <c r="S8068" t="s">
        <v>33</v>
      </c>
      <c r="T8068" t="s">
        <v>55</v>
      </c>
    </row>
    <row r="8069" spans="1:20" x14ac:dyDescent="0.25">
      <c r="A8069">
        <v>8356</v>
      </c>
      <c r="B8069" t="s">
        <v>21441</v>
      </c>
      <c r="C8069" t="s">
        <v>21442</v>
      </c>
      <c r="D8069" t="s">
        <v>37</v>
      </c>
      <c r="E8069">
        <v>25</v>
      </c>
      <c r="F8069" t="s">
        <v>1317</v>
      </c>
      <c r="G8069" t="s">
        <v>142</v>
      </c>
      <c r="H8069" t="s">
        <v>25</v>
      </c>
      <c r="I8069" t="s">
        <v>84</v>
      </c>
      <c r="J8069" t="s">
        <v>6935</v>
      </c>
      <c r="K8069" t="s">
        <v>28</v>
      </c>
      <c r="L8069" t="s">
        <v>105</v>
      </c>
      <c r="M8069">
        <v>3</v>
      </c>
      <c r="N8069" t="s">
        <v>30</v>
      </c>
      <c r="O8069">
        <v>664.51</v>
      </c>
      <c r="P8069" t="s">
        <v>86</v>
      </c>
      <c r="Q8069" t="s">
        <v>87</v>
      </c>
      <c r="R8069">
        <v>540342</v>
      </c>
      <c r="S8069" t="s">
        <v>33</v>
      </c>
      <c r="T8069" t="s">
        <v>55</v>
      </c>
    </row>
    <row r="8070" spans="1:20" x14ac:dyDescent="0.25">
      <c r="A8070">
        <v>8357</v>
      </c>
      <c r="B8070" t="s">
        <v>21443</v>
      </c>
      <c r="C8070" t="s">
        <v>17487</v>
      </c>
      <c r="D8070" t="s">
        <v>22</v>
      </c>
      <c r="E8070">
        <v>37</v>
      </c>
      <c r="F8070" t="s">
        <v>542</v>
      </c>
      <c r="G8070" t="s">
        <v>74</v>
      </c>
      <c r="H8070" t="s">
        <v>25</v>
      </c>
      <c r="I8070" t="s">
        <v>103</v>
      </c>
      <c r="J8070" t="s">
        <v>21444</v>
      </c>
      <c r="K8070" t="s">
        <v>114</v>
      </c>
      <c r="L8070" t="s">
        <v>161</v>
      </c>
      <c r="M8070">
        <v>1</v>
      </c>
      <c r="N8070" t="s">
        <v>30</v>
      </c>
      <c r="O8070">
        <v>1998.92</v>
      </c>
      <c r="P8070" t="s">
        <v>86</v>
      </c>
      <c r="Q8070" t="s">
        <v>87</v>
      </c>
      <c r="R8070">
        <v>619522</v>
      </c>
      <c r="S8070" t="s">
        <v>33</v>
      </c>
      <c r="T8070" t="s">
        <v>55</v>
      </c>
    </row>
    <row r="8071" spans="1:20" x14ac:dyDescent="0.25">
      <c r="A8071">
        <v>8358</v>
      </c>
      <c r="B8071" t="s">
        <v>21445</v>
      </c>
      <c r="C8071" t="s">
        <v>21446</v>
      </c>
      <c r="D8071" t="s">
        <v>37</v>
      </c>
      <c r="E8071">
        <v>48</v>
      </c>
      <c r="F8071" t="s">
        <v>102</v>
      </c>
      <c r="G8071" t="s">
        <v>50</v>
      </c>
      <c r="H8071" t="s">
        <v>75</v>
      </c>
      <c r="I8071" t="s">
        <v>60</v>
      </c>
      <c r="J8071" t="s">
        <v>2357</v>
      </c>
      <c r="K8071" t="s">
        <v>24899</v>
      </c>
      <c r="L8071" t="s">
        <v>43</v>
      </c>
      <c r="M8071">
        <v>1</v>
      </c>
      <c r="N8071" t="s">
        <v>30</v>
      </c>
      <c r="O8071">
        <v>985.58</v>
      </c>
      <c r="P8071" t="s">
        <v>86</v>
      </c>
      <c r="Q8071" t="s">
        <v>87</v>
      </c>
      <c r="R8071">
        <v>857653</v>
      </c>
      <c r="S8071" t="s">
        <v>33</v>
      </c>
      <c r="T8071" t="s">
        <v>55</v>
      </c>
    </row>
    <row r="8072" spans="1:20" x14ac:dyDescent="0.25">
      <c r="A8072">
        <v>8359</v>
      </c>
      <c r="B8072" t="s">
        <v>21447</v>
      </c>
      <c r="C8072" t="s">
        <v>21448</v>
      </c>
      <c r="D8072" t="s">
        <v>37</v>
      </c>
      <c r="E8072">
        <v>34</v>
      </c>
      <c r="F8072" t="s">
        <v>2428</v>
      </c>
      <c r="G8072" t="s">
        <v>24</v>
      </c>
      <c r="H8072" t="s">
        <v>83</v>
      </c>
      <c r="I8072" t="s">
        <v>103</v>
      </c>
      <c r="J8072" t="s">
        <v>19968</v>
      </c>
      <c r="K8072" t="s">
        <v>68</v>
      </c>
      <c r="L8072" t="s">
        <v>43</v>
      </c>
      <c r="M8072">
        <v>1</v>
      </c>
      <c r="N8072" t="s">
        <v>30</v>
      </c>
      <c r="O8072">
        <v>2098.67</v>
      </c>
      <c r="P8072" t="s">
        <v>204</v>
      </c>
      <c r="Q8072" t="s">
        <v>205</v>
      </c>
      <c r="R8072">
        <v>187207</v>
      </c>
      <c r="S8072" t="s">
        <v>33</v>
      </c>
      <c r="T8072" t="s">
        <v>55</v>
      </c>
    </row>
    <row r="8073" spans="1:20" x14ac:dyDescent="0.25">
      <c r="A8073">
        <v>8360</v>
      </c>
      <c r="B8073" t="s">
        <v>21449</v>
      </c>
      <c r="C8073" t="s">
        <v>21450</v>
      </c>
      <c r="D8073" t="s">
        <v>37</v>
      </c>
      <c r="E8073">
        <v>52</v>
      </c>
      <c r="F8073" t="s">
        <v>703</v>
      </c>
      <c r="G8073" t="s">
        <v>159</v>
      </c>
      <c r="H8073" t="s">
        <v>25</v>
      </c>
      <c r="I8073" t="s">
        <v>112</v>
      </c>
      <c r="J8073" t="s">
        <v>21451</v>
      </c>
      <c r="K8073" t="s">
        <v>133</v>
      </c>
      <c r="L8073" t="s">
        <v>43</v>
      </c>
      <c r="M8073">
        <v>2</v>
      </c>
      <c r="N8073" t="s">
        <v>30</v>
      </c>
      <c r="O8073">
        <v>1889.57</v>
      </c>
      <c r="P8073" t="s">
        <v>77</v>
      </c>
      <c r="Q8073" t="s">
        <v>78</v>
      </c>
      <c r="R8073">
        <v>216511</v>
      </c>
      <c r="S8073" t="s">
        <v>33</v>
      </c>
      <c r="T8073" t="s">
        <v>55</v>
      </c>
    </row>
    <row r="8074" spans="1:20" x14ac:dyDescent="0.25">
      <c r="A8074">
        <v>8361</v>
      </c>
      <c r="B8074" t="s">
        <v>21452</v>
      </c>
      <c r="C8074" t="s">
        <v>21453</v>
      </c>
      <c r="D8074" t="s">
        <v>37</v>
      </c>
      <c r="E8074">
        <v>54</v>
      </c>
      <c r="F8074" t="s">
        <v>695</v>
      </c>
      <c r="G8074" t="s">
        <v>118</v>
      </c>
      <c r="H8074" t="s">
        <v>25</v>
      </c>
      <c r="I8074" t="s">
        <v>60</v>
      </c>
      <c r="J8074" t="s">
        <v>494</v>
      </c>
      <c r="K8074" t="s">
        <v>133</v>
      </c>
      <c r="L8074" t="s">
        <v>43</v>
      </c>
      <c r="M8074">
        <v>3</v>
      </c>
      <c r="N8074" t="s">
        <v>30</v>
      </c>
      <c r="O8074">
        <v>1363.23</v>
      </c>
      <c r="P8074" t="s">
        <v>187</v>
      </c>
      <c r="Q8074" t="s">
        <v>78</v>
      </c>
      <c r="R8074">
        <v>845132</v>
      </c>
      <c r="S8074" t="s">
        <v>33</v>
      </c>
      <c r="T8074" t="s">
        <v>55</v>
      </c>
    </row>
    <row r="8075" spans="1:20" x14ac:dyDescent="0.25">
      <c r="A8075">
        <v>8362</v>
      </c>
      <c r="B8075" t="s">
        <v>21454</v>
      </c>
      <c r="C8075" t="s">
        <v>21455</v>
      </c>
      <c r="D8075" t="s">
        <v>37</v>
      </c>
      <c r="E8075">
        <v>18</v>
      </c>
      <c r="F8075" t="s">
        <v>1938</v>
      </c>
      <c r="G8075" t="s">
        <v>82</v>
      </c>
      <c r="H8075" t="s">
        <v>25</v>
      </c>
      <c r="I8075" t="s">
        <v>40</v>
      </c>
      <c r="J8075" t="s">
        <v>8589</v>
      </c>
      <c r="K8075" t="s">
        <v>42</v>
      </c>
      <c r="L8075" t="s">
        <v>105</v>
      </c>
      <c r="M8075">
        <v>1</v>
      </c>
      <c r="N8075" t="s">
        <v>30</v>
      </c>
      <c r="O8075">
        <v>3724.12</v>
      </c>
      <c r="P8075" t="s">
        <v>44</v>
      </c>
      <c r="Q8075" t="s">
        <v>45</v>
      </c>
      <c r="R8075">
        <v>267234</v>
      </c>
      <c r="S8075" t="s">
        <v>33</v>
      </c>
      <c r="T8075" t="s">
        <v>34</v>
      </c>
    </row>
    <row r="8076" spans="1:20" x14ac:dyDescent="0.25">
      <c r="A8076">
        <v>8363</v>
      </c>
      <c r="B8076" t="s">
        <v>21456</v>
      </c>
      <c r="C8076" t="s">
        <v>21457</v>
      </c>
      <c r="D8076" t="s">
        <v>22</v>
      </c>
      <c r="E8076">
        <v>55</v>
      </c>
      <c r="F8076" t="s">
        <v>1198</v>
      </c>
      <c r="G8076" t="s">
        <v>50</v>
      </c>
      <c r="H8076" t="s">
        <v>137</v>
      </c>
      <c r="I8076" t="s">
        <v>60</v>
      </c>
      <c r="J8076" t="s">
        <v>1491</v>
      </c>
      <c r="K8076" t="s">
        <v>24899</v>
      </c>
      <c r="L8076" t="s">
        <v>43</v>
      </c>
      <c r="M8076">
        <v>1</v>
      </c>
      <c r="N8076" t="s">
        <v>30</v>
      </c>
      <c r="O8076">
        <v>4750.29</v>
      </c>
      <c r="P8076" t="s">
        <v>53</v>
      </c>
      <c r="Q8076" t="s">
        <v>54</v>
      </c>
      <c r="R8076">
        <v>539448</v>
      </c>
      <c r="S8076" t="s">
        <v>33</v>
      </c>
      <c r="T8076" t="s">
        <v>55</v>
      </c>
    </row>
    <row r="8077" spans="1:20" x14ac:dyDescent="0.25">
      <c r="A8077">
        <v>8364</v>
      </c>
      <c r="B8077" t="s">
        <v>21458</v>
      </c>
      <c r="C8077" t="s">
        <v>21459</v>
      </c>
      <c r="D8077" t="s">
        <v>37</v>
      </c>
      <c r="E8077">
        <v>31</v>
      </c>
      <c r="F8077" t="s">
        <v>964</v>
      </c>
      <c r="G8077" t="s">
        <v>59</v>
      </c>
      <c r="H8077" t="s">
        <v>83</v>
      </c>
      <c r="I8077" t="s">
        <v>60</v>
      </c>
      <c r="J8077" t="s">
        <v>4201</v>
      </c>
      <c r="K8077" t="s">
        <v>24899</v>
      </c>
      <c r="L8077" t="s">
        <v>52</v>
      </c>
      <c r="M8077">
        <v>1</v>
      </c>
      <c r="N8077" t="s">
        <v>30</v>
      </c>
      <c r="O8077">
        <v>3565.97</v>
      </c>
      <c r="P8077" t="s">
        <v>31</v>
      </c>
      <c r="Q8077" t="s">
        <v>32</v>
      </c>
      <c r="R8077">
        <v>362709</v>
      </c>
      <c r="S8077" t="s">
        <v>33</v>
      </c>
      <c r="T8077" t="s">
        <v>55</v>
      </c>
    </row>
    <row r="8078" spans="1:20" x14ac:dyDescent="0.25">
      <c r="A8078">
        <v>8365</v>
      </c>
      <c r="B8078" t="s">
        <v>21460</v>
      </c>
      <c r="C8078" t="s">
        <v>21461</v>
      </c>
      <c r="D8078" t="s">
        <v>37</v>
      </c>
      <c r="E8078">
        <v>60</v>
      </c>
      <c r="F8078" t="s">
        <v>2650</v>
      </c>
      <c r="G8078" t="s">
        <v>39</v>
      </c>
      <c r="H8078" t="s">
        <v>25</v>
      </c>
      <c r="I8078" t="s">
        <v>26</v>
      </c>
      <c r="J8078" t="s">
        <v>21462</v>
      </c>
      <c r="K8078" t="s">
        <v>68</v>
      </c>
      <c r="L8078" t="s">
        <v>161</v>
      </c>
      <c r="M8078">
        <v>1</v>
      </c>
      <c r="N8078" t="s">
        <v>30</v>
      </c>
      <c r="O8078">
        <v>3689.45</v>
      </c>
      <c r="P8078" t="s">
        <v>204</v>
      </c>
      <c r="Q8078" t="s">
        <v>205</v>
      </c>
      <c r="R8078">
        <v>694873</v>
      </c>
      <c r="S8078" t="s">
        <v>33</v>
      </c>
      <c r="T8078" t="s">
        <v>55</v>
      </c>
    </row>
    <row r="8079" spans="1:20" x14ac:dyDescent="0.25">
      <c r="A8079">
        <v>8366</v>
      </c>
      <c r="B8079" t="s">
        <v>21463</v>
      </c>
      <c r="C8079" t="s">
        <v>21464</v>
      </c>
      <c r="D8079" t="s">
        <v>22</v>
      </c>
      <c r="E8079">
        <v>44</v>
      </c>
      <c r="F8079" t="s">
        <v>1578</v>
      </c>
      <c r="G8079" t="s">
        <v>39</v>
      </c>
      <c r="H8079" t="s">
        <v>25</v>
      </c>
      <c r="I8079" t="s">
        <v>26</v>
      </c>
      <c r="J8079" t="s">
        <v>21465</v>
      </c>
      <c r="K8079" t="s">
        <v>42</v>
      </c>
      <c r="L8079" t="s">
        <v>105</v>
      </c>
      <c r="M8079">
        <v>1</v>
      </c>
      <c r="N8079" t="s">
        <v>30</v>
      </c>
      <c r="O8079">
        <v>426.71</v>
      </c>
      <c r="P8079" t="s">
        <v>204</v>
      </c>
      <c r="Q8079" t="s">
        <v>205</v>
      </c>
      <c r="R8079">
        <v>492648</v>
      </c>
      <c r="S8079" t="s">
        <v>33</v>
      </c>
      <c r="T8079" t="s">
        <v>55</v>
      </c>
    </row>
    <row r="8080" spans="1:20" x14ac:dyDescent="0.25">
      <c r="A8080">
        <v>8367</v>
      </c>
      <c r="B8080" t="s">
        <v>21466</v>
      </c>
      <c r="C8080" t="s">
        <v>21467</v>
      </c>
      <c r="D8080" t="s">
        <v>37</v>
      </c>
      <c r="E8080">
        <v>20</v>
      </c>
      <c r="F8080" t="s">
        <v>311</v>
      </c>
      <c r="G8080" t="s">
        <v>66</v>
      </c>
      <c r="H8080" t="s">
        <v>25</v>
      </c>
      <c r="I8080" t="s">
        <v>60</v>
      </c>
      <c r="J8080" t="s">
        <v>6516</v>
      </c>
      <c r="K8080" t="s">
        <v>133</v>
      </c>
      <c r="L8080" t="s">
        <v>43</v>
      </c>
      <c r="M8080">
        <v>2</v>
      </c>
      <c r="N8080" t="s">
        <v>30</v>
      </c>
      <c r="O8080">
        <v>1747.5</v>
      </c>
      <c r="P8080" t="s">
        <v>69</v>
      </c>
      <c r="Q8080" t="s">
        <v>70</v>
      </c>
      <c r="R8080">
        <v>122080</v>
      </c>
      <c r="S8080" t="s">
        <v>33</v>
      </c>
      <c r="T8080" t="s">
        <v>55</v>
      </c>
    </row>
    <row r="8081" spans="1:20" x14ac:dyDescent="0.25">
      <c r="A8081">
        <v>8368</v>
      </c>
      <c r="B8081" t="s">
        <v>21468</v>
      </c>
      <c r="C8081" t="s">
        <v>21469</v>
      </c>
      <c r="D8081" t="s">
        <v>37</v>
      </c>
      <c r="E8081">
        <v>22</v>
      </c>
      <c r="F8081" t="s">
        <v>1077</v>
      </c>
      <c r="G8081" t="s">
        <v>59</v>
      </c>
      <c r="H8081" t="s">
        <v>137</v>
      </c>
      <c r="I8081" t="s">
        <v>60</v>
      </c>
      <c r="J8081" t="s">
        <v>6135</v>
      </c>
      <c r="K8081" t="s">
        <v>24899</v>
      </c>
      <c r="L8081" t="s">
        <v>52</v>
      </c>
      <c r="M8081">
        <v>1</v>
      </c>
      <c r="N8081" t="s">
        <v>30</v>
      </c>
      <c r="O8081">
        <v>4426.8900000000003</v>
      </c>
      <c r="P8081" t="s">
        <v>53</v>
      </c>
      <c r="Q8081" t="s">
        <v>54</v>
      </c>
      <c r="R8081">
        <v>236778</v>
      </c>
      <c r="S8081" t="s">
        <v>33</v>
      </c>
      <c r="T8081" t="s">
        <v>55</v>
      </c>
    </row>
    <row r="8082" spans="1:20" x14ac:dyDescent="0.25">
      <c r="A8082">
        <v>8369</v>
      </c>
      <c r="B8082" t="s">
        <v>21470</v>
      </c>
      <c r="C8082" t="s">
        <v>21471</v>
      </c>
      <c r="D8082" t="s">
        <v>22</v>
      </c>
      <c r="E8082">
        <v>29</v>
      </c>
      <c r="F8082" t="s">
        <v>794</v>
      </c>
      <c r="G8082" t="s">
        <v>39</v>
      </c>
      <c r="H8082" t="s">
        <v>25</v>
      </c>
      <c r="I8082" t="s">
        <v>26</v>
      </c>
      <c r="J8082" t="s">
        <v>14125</v>
      </c>
      <c r="K8082" t="s">
        <v>133</v>
      </c>
      <c r="L8082" t="s">
        <v>62</v>
      </c>
      <c r="M8082">
        <v>1</v>
      </c>
      <c r="N8082" t="s">
        <v>30</v>
      </c>
      <c r="O8082">
        <v>2856.21</v>
      </c>
      <c r="P8082" t="s">
        <v>187</v>
      </c>
      <c r="Q8082" t="s">
        <v>78</v>
      </c>
      <c r="R8082">
        <v>224329</v>
      </c>
      <c r="S8082" t="s">
        <v>33</v>
      </c>
      <c r="T8082" t="s">
        <v>55</v>
      </c>
    </row>
    <row r="8083" spans="1:20" x14ac:dyDescent="0.25">
      <c r="A8083">
        <v>8370</v>
      </c>
      <c r="B8083" t="s">
        <v>21472</v>
      </c>
      <c r="C8083" t="s">
        <v>21473</v>
      </c>
      <c r="D8083" t="s">
        <v>37</v>
      </c>
      <c r="E8083">
        <v>29</v>
      </c>
      <c r="F8083" t="s">
        <v>208</v>
      </c>
      <c r="G8083" t="s">
        <v>142</v>
      </c>
      <c r="H8083" t="s">
        <v>137</v>
      </c>
      <c r="I8083" t="s">
        <v>26</v>
      </c>
      <c r="J8083" t="s">
        <v>8390</v>
      </c>
      <c r="K8083" t="s">
        <v>28</v>
      </c>
      <c r="L8083" t="s">
        <v>161</v>
      </c>
      <c r="M8083">
        <v>2</v>
      </c>
      <c r="N8083" t="s">
        <v>30</v>
      </c>
      <c r="O8083">
        <v>3541.08</v>
      </c>
      <c r="P8083" t="s">
        <v>204</v>
      </c>
      <c r="Q8083" t="s">
        <v>205</v>
      </c>
      <c r="R8083">
        <v>334045</v>
      </c>
      <c r="S8083" t="s">
        <v>33</v>
      </c>
      <c r="T8083" t="s">
        <v>55</v>
      </c>
    </row>
    <row r="8084" spans="1:20" x14ac:dyDescent="0.25">
      <c r="A8084">
        <v>8371</v>
      </c>
      <c r="B8084" t="s">
        <v>21474</v>
      </c>
      <c r="C8084" t="s">
        <v>21475</v>
      </c>
      <c r="D8084" t="s">
        <v>37</v>
      </c>
      <c r="E8084">
        <v>49</v>
      </c>
      <c r="F8084" t="s">
        <v>1518</v>
      </c>
      <c r="G8084" t="s">
        <v>111</v>
      </c>
      <c r="H8084" t="s">
        <v>25</v>
      </c>
      <c r="I8084" t="s">
        <v>40</v>
      </c>
      <c r="J8084" t="s">
        <v>21476</v>
      </c>
      <c r="K8084" t="s">
        <v>68</v>
      </c>
      <c r="L8084" t="s">
        <v>62</v>
      </c>
      <c r="M8084">
        <v>1</v>
      </c>
      <c r="N8084" t="s">
        <v>30</v>
      </c>
      <c r="O8084">
        <v>3157.58</v>
      </c>
      <c r="P8084" t="s">
        <v>86</v>
      </c>
      <c r="Q8084" t="s">
        <v>87</v>
      </c>
      <c r="R8084">
        <v>615537</v>
      </c>
      <c r="S8084" t="s">
        <v>33</v>
      </c>
      <c r="T8084" t="s">
        <v>55</v>
      </c>
    </row>
    <row r="8085" spans="1:20" x14ac:dyDescent="0.25">
      <c r="A8085">
        <v>8372</v>
      </c>
      <c r="B8085" t="s">
        <v>21477</v>
      </c>
      <c r="C8085" t="s">
        <v>21478</v>
      </c>
      <c r="D8085" t="s">
        <v>37</v>
      </c>
      <c r="E8085">
        <v>31</v>
      </c>
      <c r="F8085" t="s">
        <v>927</v>
      </c>
      <c r="G8085" t="s">
        <v>159</v>
      </c>
      <c r="H8085" t="s">
        <v>75</v>
      </c>
      <c r="I8085" t="s">
        <v>84</v>
      </c>
      <c r="J8085" t="s">
        <v>21479</v>
      </c>
      <c r="K8085" t="s">
        <v>133</v>
      </c>
      <c r="L8085" t="s">
        <v>105</v>
      </c>
      <c r="M8085">
        <v>2</v>
      </c>
      <c r="N8085" t="s">
        <v>30</v>
      </c>
      <c r="O8085">
        <v>586.88</v>
      </c>
      <c r="P8085" t="s">
        <v>77</v>
      </c>
      <c r="Q8085" t="s">
        <v>78</v>
      </c>
      <c r="R8085">
        <v>164420</v>
      </c>
      <c r="S8085" t="s">
        <v>33</v>
      </c>
      <c r="T8085" t="s">
        <v>55</v>
      </c>
    </row>
    <row r="8086" spans="1:20" x14ac:dyDescent="0.25">
      <c r="A8086">
        <v>8373</v>
      </c>
      <c r="B8086" t="s">
        <v>21480</v>
      </c>
      <c r="C8086" t="s">
        <v>21481</v>
      </c>
      <c r="D8086" t="s">
        <v>22</v>
      </c>
      <c r="E8086">
        <v>30</v>
      </c>
      <c r="F8086" t="s">
        <v>240</v>
      </c>
      <c r="G8086" t="s">
        <v>66</v>
      </c>
      <c r="H8086" t="s">
        <v>25</v>
      </c>
      <c r="I8086" t="s">
        <v>40</v>
      </c>
      <c r="J8086" t="s">
        <v>21482</v>
      </c>
      <c r="K8086" t="s">
        <v>133</v>
      </c>
      <c r="L8086" t="s">
        <v>52</v>
      </c>
      <c r="M8086">
        <v>1</v>
      </c>
      <c r="N8086" t="s">
        <v>30</v>
      </c>
      <c r="O8086">
        <v>3069.46</v>
      </c>
      <c r="P8086" t="s">
        <v>124</v>
      </c>
      <c r="Q8086" t="s">
        <v>124</v>
      </c>
      <c r="R8086">
        <v>204422</v>
      </c>
      <c r="S8086" t="s">
        <v>33</v>
      </c>
      <c r="T8086" t="s">
        <v>55</v>
      </c>
    </row>
    <row r="8087" spans="1:20" x14ac:dyDescent="0.25">
      <c r="A8087">
        <v>8374</v>
      </c>
      <c r="B8087" t="s">
        <v>21483</v>
      </c>
      <c r="C8087" t="s">
        <v>21484</v>
      </c>
      <c r="D8087" t="s">
        <v>22</v>
      </c>
      <c r="E8087">
        <v>18</v>
      </c>
      <c r="F8087" t="s">
        <v>997</v>
      </c>
      <c r="G8087" t="s">
        <v>59</v>
      </c>
      <c r="H8087" t="s">
        <v>83</v>
      </c>
      <c r="I8087" t="s">
        <v>40</v>
      </c>
      <c r="J8087" t="s">
        <v>18472</v>
      </c>
      <c r="K8087" t="s">
        <v>28</v>
      </c>
      <c r="L8087" t="s">
        <v>43</v>
      </c>
      <c r="M8087">
        <v>1</v>
      </c>
      <c r="N8087" t="s">
        <v>30</v>
      </c>
      <c r="O8087">
        <v>2892.51</v>
      </c>
      <c r="P8087" t="s">
        <v>124</v>
      </c>
      <c r="Q8087" t="s">
        <v>124</v>
      </c>
      <c r="R8087">
        <v>776887</v>
      </c>
      <c r="S8087" t="s">
        <v>33</v>
      </c>
      <c r="T8087" t="s">
        <v>55</v>
      </c>
    </row>
    <row r="8088" spans="1:20" x14ac:dyDescent="0.25">
      <c r="A8088">
        <v>8375</v>
      </c>
      <c r="B8088" t="s">
        <v>21485</v>
      </c>
      <c r="C8088" t="s">
        <v>21486</v>
      </c>
      <c r="D8088" t="s">
        <v>37</v>
      </c>
      <c r="E8088">
        <v>46</v>
      </c>
      <c r="F8088" t="s">
        <v>711</v>
      </c>
      <c r="G8088" t="s">
        <v>159</v>
      </c>
      <c r="H8088" t="s">
        <v>83</v>
      </c>
      <c r="I8088" t="s">
        <v>112</v>
      </c>
      <c r="J8088" t="s">
        <v>21487</v>
      </c>
      <c r="K8088" t="s">
        <v>28</v>
      </c>
      <c r="L8088" t="s">
        <v>52</v>
      </c>
      <c r="M8088">
        <v>1</v>
      </c>
      <c r="N8088" t="s">
        <v>30</v>
      </c>
      <c r="O8088">
        <v>2816.75</v>
      </c>
      <c r="P8088" t="s">
        <v>53</v>
      </c>
      <c r="Q8088" t="s">
        <v>54</v>
      </c>
      <c r="R8088">
        <v>156803</v>
      </c>
      <c r="S8088" t="s">
        <v>33</v>
      </c>
      <c r="T8088" t="s">
        <v>55</v>
      </c>
    </row>
    <row r="8089" spans="1:20" x14ac:dyDescent="0.25">
      <c r="A8089">
        <v>8376</v>
      </c>
      <c r="B8089" t="s">
        <v>21488</v>
      </c>
      <c r="C8089" t="s">
        <v>21489</v>
      </c>
      <c r="D8089" t="s">
        <v>37</v>
      </c>
      <c r="E8089">
        <v>30</v>
      </c>
      <c r="F8089" t="s">
        <v>683</v>
      </c>
      <c r="G8089" t="s">
        <v>118</v>
      </c>
      <c r="H8089" t="s">
        <v>137</v>
      </c>
      <c r="I8089" t="s">
        <v>26</v>
      </c>
      <c r="J8089" t="s">
        <v>1314</v>
      </c>
      <c r="K8089" t="s">
        <v>42</v>
      </c>
      <c r="L8089" t="s">
        <v>43</v>
      </c>
      <c r="M8089">
        <v>1</v>
      </c>
      <c r="N8089" t="s">
        <v>30</v>
      </c>
      <c r="O8089">
        <v>2277.5</v>
      </c>
      <c r="P8089" t="s">
        <v>31</v>
      </c>
      <c r="Q8089" t="s">
        <v>32</v>
      </c>
      <c r="R8089">
        <v>411715</v>
      </c>
      <c r="S8089" t="s">
        <v>33</v>
      </c>
      <c r="T8089" t="s">
        <v>34</v>
      </c>
    </row>
    <row r="8090" spans="1:20" x14ac:dyDescent="0.25">
      <c r="A8090">
        <v>8377</v>
      </c>
      <c r="B8090" t="s">
        <v>21490</v>
      </c>
      <c r="C8090" t="s">
        <v>21491</v>
      </c>
      <c r="D8090" t="s">
        <v>37</v>
      </c>
      <c r="E8090">
        <v>40</v>
      </c>
      <c r="F8090" t="s">
        <v>158</v>
      </c>
      <c r="G8090" t="s">
        <v>159</v>
      </c>
      <c r="H8090" t="s">
        <v>75</v>
      </c>
      <c r="I8090" t="s">
        <v>103</v>
      </c>
      <c r="J8090" t="s">
        <v>18240</v>
      </c>
      <c r="K8090" t="s">
        <v>42</v>
      </c>
      <c r="L8090" t="s">
        <v>52</v>
      </c>
      <c r="M8090">
        <v>1</v>
      </c>
      <c r="N8090" t="s">
        <v>30</v>
      </c>
      <c r="O8090">
        <v>4576.0200000000004</v>
      </c>
      <c r="P8090" t="s">
        <v>53</v>
      </c>
      <c r="Q8090" t="s">
        <v>54</v>
      </c>
      <c r="R8090">
        <v>140785</v>
      </c>
      <c r="S8090" t="s">
        <v>33</v>
      </c>
      <c r="T8090" t="s">
        <v>55</v>
      </c>
    </row>
    <row r="8091" spans="1:20" x14ac:dyDescent="0.25">
      <c r="A8091">
        <v>8378</v>
      </c>
      <c r="B8091" t="s">
        <v>21492</v>
      </c>
      <c r="C8091" t="s">
        <v>21493</v>
      </c>
      <c r="D8091" t="s">
        <v>37</v>
      </c>
      <c r="E8091">
        <v>54</v>
      </c>
      <c r="F8091" t="s">
        <v>136</v>
      </c>
      <c r="G8091" t="s">
        <v>50</v>
      </c>
      <c r="H8091" t="s">
        <v>25</v>
      </c>
      <c r="I8091" t="s">
        <v>26</v>
      </c>
      <c r="J8091" t="s">
        <v>8271</v>
      </c>
      <c r="K8091" t="s">
        <v>68</v>
      </c>
      <c r="L8091" t="s">
        <v>29</v>
      </c>
      <c r="M8091">
        <v>1</v>
      </c>
      <c r="N8091" t="s">
        <v>30</v>
      </c>
      <c r="O8091">
        <v>1878.52</v>
      </c>
      <c r="P8091" t="s">
        <v>31</v>
      </c>
      <c r="Q8091" t="s">
        <v>32</v>
      </c>
      <c r="R8091">
        <v>725856</v>
      </c>
      <c r="S8091" t="s">
        <v>33</v>
      </c>
      <c r="T8091" t="s">
        <v>55</v>
      </c>
    </row>
    <row r="8092" spans="1:20" x14ac:dyDescent="0.25">
      <c r="A8092">
        <v>8379</v>
      </c>
      <c r="B8092" t="s">
        <v>21494</v>
      </c>
      <c r="C8092" t="s">
        <v>21495</v>
      </c>
      <c r="D8092" t="s">
        <v>22</v>
      </c>
      <c r="E8092">
        <v>50</v>
      </c>
      <c r="F8092" t="s">
        <v>482</v>
      </c>
      <c r="G8092" t="s">
        <v>185</v>
      </c>
      <c r="H8092" t="s">
        <v>25</v>
      </c>
      <c r="I8092" t="s">
        <v>26</v>
      </c>
      <c r="J8092" t="s">
        <v>16583</v>
      </c>
      <c r="K8092" t="s">
        <v>114</v>
      </c>
      <c r="L8092" t="s">
        <v>161</v>
      </c>
      <c r="M8092">
        <v>2</v>
      </c>
      <c r="N8092" t="s">
        <v>30</v>
      </c>
      <c r="O8092">
        <v>3528.64</v>
      </c>
      <c r="P8092" t="s">
        <v>124</v>
      </c>
      <c r="Q8092" t="s">
        <v>124</v>
      </c>
      <c r="R8092">
        <v>285221</v>
      </c>
      <c r="S8092" t="s">
        <v>33</v>
      </c>
      <c r="T8092" t="s">
        <v>55</v>
      </c>
    </row>
    <row r="8093" spans="1:20" x14ac:dyDescent="0.25">
      <c r="A8093">
        <v>8380</v>
      </c>
      <c r="B8093" t="s">
        <v>21496</v>
      </c>
      <c r="C8093" t="s">
        <v>21497</v>
      </c>
      <c r="D8093" t="s">
        <v>37</v>
      </c>
      <c r="E8093">
        <v>51</v>
      </c>
      <c r="F8093" t="s">
        <v>586</v>
      </c>
      <c r="G8093" t="s">
        <v>24</v>
      </c>
      <c r="H8093" t="s">
        <v>25</v>
      </c>
      <c r="I8093" t="s">
        <v>40</v>
      </c>
      <c r="J8093" t="s">
        <v>21498</v>
      </c>
      <c r="K8093" t="s">
        <v>24899</v>
      </c>
      <c r="L8093" t="s">
        <v>52</v>
      </c>
      <c r="M8093">
        <v>4</v>
      </c>
      <c r="N8093" t="s">
        <v>30</v>
      </c>
      <c r="O8093">
        <v>3032.58</v>
      </c>
      <c r="P8093" t="s">
        <v>44</v>
      </c>
      <c r="Q8093" t="s">
        <v>45</v>
      </c>
      <c r="R8093">
        <v>787999</v>
      </c>
      <c r="S8093" t="s">
        <v>33</v>
      </c>
      <c r="T8093" t="s">
        <v>55</v>
      </c>
    </row>
    <row r="8094" spans="1:20" x14ac:dyDescent="0.25">
      <c r="A8094">
        <v>8381</v>
      </c>
      <c r="B8094" t="s">
        <v>21499</v>
      </c>
      <c r="C8094" t="s">
        <v>21500</v>
      </c>
      <c r="D8094" t="s">
        <v>22</v>
      </c>
      <c r="E8094">
        <v>32</v>
      </c>
      <c r="F8094" t="s">
        <v>1245</v>
      </c>
      <c r="G8094" t="s">
        <v>159</v>
      </c>
      <c r="H8094" t="s">
        <v>25</v>
      </c>
      <c r="I8094" t="s">
        <v>84</v>
      </c>
      <c r="J8094" t="s">
        <v>11020</v>
      </c>
      <c r="K8094" t="s">
        <v>24899</v>
      </c>
      <c r="L8094" t="s">
        <v>105</v>
      </c>
      <c r="M8094">
        <v>1</v>
      </c>
      <c r="N8094" t="s">
        <v>30</v>
      </c>
      <c r="O8094">
        <v>867.16</v>
      </c>
      <c r="P8094" t="s">
        <v>124</v>
      </c>
      <c r="Q8094" t="s">
        <v>124</v>
      </c>
      <c r="R8094">
        <v>521601</v>
      </c>
      <c r="S8094" t="s">
        <v>33</v>
      </c>
      <c r="T8094" t="s">
        <v>55</v>
      </c>
    </row>
    <row r="8095" spans="1:20" x14ac:dyDescent="0.25">
      <c r="A8095">
        <v>8382</v>
      </c>
      <c r="B8095" t="s">
        <v>21501</v>
      </c>
      <c r="C8095" t="s">
        <v>21502</v>
      </c>
      <c r="D8095" t="s">
        <v>22</v>
      </c>
      <c r="E8095">
        <v>63</v>
      </c>
      <c r="F8095" t="s">
        <v>2946</v>
      </c>
      <c r="G8095" t="s">
        <v>24</v>
      </c>
      <c r="H8095" t="s">
        <v>25</v>
      </c>
      <c r="I8095" t="s">
        <v>60</v>
      </c>
      <c r="J8095" t="s">
        <v>2241</v>
      </c>
      <c r="K8095" t="s">
        <v>28</v>
      </c>
      <c r="L8095" t="s">
        <v>62</v>
      </c>
      <c r="M8095">
        <v>2</v>
      </c>
      <c r="N8095" t="s">
        <v>30</v>
      </c>
      <c r="O8095">
        <v>1615.41</v>
      </c>
      <c r="P8095" t="s">
        <v>124</v>
      </c>
      <c r="Q8095" t="s">
        <v>124</v>
      </c>
      <c r="R8095">
        <v>812213</v>
      </c>
      <c r="S8095" t="s">
        <v>33</v>
      </c>
      <c r="T8095" t="s">
        <v>55</v>
      </c>
    </row>
    <row r="8096" spans="1:20" x14ac:dyDescent="0.25">
      <c r="A8096">
        <v>8383</v>
      </c>
      <c r="B8096" t="s">
        <v>21503</v>
      </c>
      <c r="C8096" t="s">
        <v>21504</v>
      </c>
      <c r="D8096" t="s">
        <v>22</v>
      </c>
      <c r="E8096">
        <v>52</v>
      </c>
      <c r="F8096" t="s">
        <v>288</v>
      </c>
      <c r="G8096" t="s">
        <v>59</v>
      </c>
      <c r="H8096" t="s">
        <v>25</v>
      </c>
      <c r="I8096" t="s">
        <v>40</v>
      </c>
      <c r="J8096" t="s">
        <v>19860</v>
      </c>
      <c r="K8096" t="s">
        <v>114</v>
      </c>
      <c r="L8096" t="s">
        <v>52</v>
      </c>
      <c r="M8096">
        <v>2</v>
      </c>
      <c r="N8096" t="s">
        <v>30</v>
      </c>
      <c r="O8096">
        <v>1952.28</v>
      </c>
      <c r="P8096" t="s">
        <v>31</v>
      </c>
      <c r="Q8096" t="s">
        <v>32</v>
      </c>
      <c r="R8096">
        <v>386003</v>
      </c>
      <c r="S8096" t="s">
        <v>33</v>
      </c>
      <c r="T8096" t="s">
        <v>55</v>
      </c>
    </row>
    <row r="8097" spans="1:20" x14ac:dyDescent="0.25">
      <c r="A8097">
        <v>8384</v>
      </c>
      <c r="B8097" t="s">
        <v>21505</v>
      </c>
      <c r="C8097" t="s">
        <v>21506</v>
      </c>
      <c r="D8097" t="s">
        <v>37</v>
      </c>
      <c r="E8097">
        <v>49</v>
      </c>
      <c r="F8097" t="s">
        <v>1095</v>
      </c>
      <c r="G8097" t="s">
        <v>185</v>
      </c>
      <c r="H8097" t="s">
        <v>83</v>
      </c>
      <c r="I8097" t="s">
        <v>40</v>
      </c>
      <c r="J8097" t="s">
        <v>21507</v>
      </c>
      <c r="K8097" t="s">
        <v>133</v>
      </c>
      <c r="L8097" t="s">
        <v>105</v>
      </c>
      <c r="M8097">
        <v>1</v>
      </c>
      <c r="N8097" t="s">
        <v>30</v>
      </c>
      <c r="O8097">
        <v>1069.6400000000001</v>
      </c>
      <c r="P8097" t="s">
        <v>106</v>
      </c>
      <c r="Q8097" t="s">
        <v>107</v>
      </c>
      <c r="R8097">
        <v>702350</v>
      </c>
      <c r="S8097" t="s">
        <v>33</v>
      </c>
      <c r="T8097" t="s">
        <v>55</v>
      </c>
    </row>
    <row r="8098" spans="1:20" x14ac:dyDescent="0.25">
      <c r="A8098">
        <v>8385</v>
      </c>
      <c r="B8098" t="s">
        <v>21508</v>
      </c>
      <c r="C8098" t="s">
        <v>19663</v>
      </c>
      <c r="D8098" t="s">
        <v>22</v>
      </c>
      <c r="E8098">
        <v>41</v>
      </c>
      <c r="F8098" t="s">
        <v>1854</v>
      </c>
      <c r="G8098" t="s">
        <v>111</v>
      </c>
      <c r="H8098" t="s">
        <v>25</v>
      </c>
      <c r="I8098" t="s">
        <v>60</v>
      </c>
      <c r="J8098" t="s">
        <v>19664</v>
      </c>
      <c r="K8098" t="s">
        <v>133</v>
      </c>
      <c r="L8098" t="s">
        <v>29</v>
      </c>
      <c r="M8098">
        <v>1</v>
      </c>
      <c r="N8098" t="s">
        <v>30</v>
      </c>
      <c r="O8098">
        <v>4058.39</v>
      </c>
      <c r="P8098" t="s">
        <v>204</v>
      </c>
      <c r="Q8098" t="s">
        <v>205</v>
      </c>
      <c r="R8098">
        <v>776097</v>
      </c>
      <c r="S8098" t="s">
        <v>33</v>
      </c>
      <c r="T8098" t="s">
        <v>34</v>
      </c>
    </row>
    <row r="8099" spans="1:20" x14ac:dyDescent="0.25">
      <c r="A8099">
        <v>8386</v>
      </c>
      <c r="B8099" t="s">
        <v>21509</v>
      </c>
      <c r="C8099" t="s">
        <v>21510</v>
      </c>
      <c r="D8099" t="s">
        <v>37</v>
      </c>
      <c r="E8099">
        <v>54</v>
      </c>
      <c r="F8099" t="s">
        <v>408</v>
      </c>
      <c r="G8099" t="s">
        <v>82</v>
      </c>
      <c r="H8099" t="s">
        <v>25</v>
      </c>
      <c r="I8099" t="s">
        <v>112</v>
      </c>
      <c r="J8099" t="s">
        <v>18251</v>
      </c>
      <c r="K8099" t="s">
        <v>28</v>
      </c>
      <c r="L8099" t="s">
        <v>105</v>
      </c>
      <c r="M8099">
        <v>2</v>
      </c>
      <c r="N8099" t="s">
        <v>30</v>
      </c>
      <c r="O8099">
        <v>3440.77</v>
      </c>
      <c r="P8099" t="s">
        <v>77</v>
      </c>
      <c r="Q8099" t="s">
        <v>78</v>
      </c>
      <c r="R8099">
        <v>206700</v>
      </c>
      <c r="S8099" t="s">
        <v>33</v>
      </c>
      <c r="T8099" t="s">
        <v>55</v>
      </c>
    </row>
    <row r="8100" spans="1:20" x14ac:dyDescent="0.25">
      <c r="A8100">
        <v>8387</v>
      </c>
      <c r="B8100" t="s">
        <v>21511</v>
      </c>
      <c r="C8100" t="s">
        <v>16286</v>
      </c>
      <c r="D8100" t="s">
        <v>37</v>
      </c>
      <c r="E8100">
        <v>29</v>
      </c>
      <c r="F8100" t="s">
        <v>569</v>
      </c>
      <c r="G8100" t="s">
        <v>118</v>
      </c>
      <c r="H8100" t="s">
        <v>25</v>
      </c>
      <c r="I8100" t="s">
        <v>103</v>
      </c>
      <c r="J8100" t="s">
        <v>11914</v>
      </c>
      <c r="K8100" t="s">
        <v>24899</v>
      </c>
      <c r="L8100" t="s">
        <v>29</v>
      </c>
      <c r="M8100">
        <v>1</v>
      </c>
      <c r="N8100" t="s">
        <v>30</v>
      </c>
      <c r="O8100">
        <v>2561.44</v>
      </c>
      <c r="P8100" t="s">
        <v>69</v>
      </c>
      <c r="Q8100" t="s">
        <v>70</v>
      </c>
      <c r="R8100">
        <v>757459</v>
      </c>
      <c r="S8100" t="s">
        <v>33</v>
      </c>
      <c r="T8100" t="s">
        <v>55</v>
      </c>
    </row>
    <row r="8101" spans="1:20" x14ac:dyDescent="0.25">
      <c r="A8101">
        <v>8388</v>
      </c>
      <c r="B8101" t="s">
        <v>21512</v>
      </c>
      <c r="C8101" t="s">
        <v>21513</v>
      </c>
      <c r="D8101" t="s">
        <v>37</v>
      </c>
      <c r="E8101">
        <v>20</v>
      </c>
      <c r="F8101" t="s">
        <v>3533</v>
      </c>
      <c r="G8101" t="s">
        <v>82</v>
      </c>
      <c r="H8101" t="s">
        <v>25</v>
      </c>
      <c r="I8101" t="s">
        <v>60</v>
      </c>
      <c r="J8101" t="s">
        <v>5634</v>
      </c>
      <c r="K8101" t="s">
        <v>24899</v>
      </c>
      <c r="L8101" t="s">
        <v>105</v>
      </c>
      <c r="M8101">
        <v>1</v>
      </c>
      <c r="N8101" t="s">
        <v>30</v>
      </c>
      <c r="O8101">
        <v>1733.32</v>
      </c>
      <c r="P8101" t="s">
        <v>187</v>
      </c>
      <c r="Q8101" t="s">
        <v>78</v>
      </c>
      <c r="R8101">
        <v>402576</v>
      </c>
      <c r="S8101" t="s">
        <v>33</v>
      </c>
      <c r="T8101" t="s">
        <v>55</v>
      </c>
    </row>
    <row r="8102" spans="1:20" x14ac:dyDescent="0.25">
      <c r="A8102">
        <v>8389</v>
      </c>
      <c r="B8102" t="s">
        <v>21514</v>
      </c>
      <c r="C8102" t="s">
        <v>21515</v>
      </c>
      <c r="D8102" t="s">
        <v>37</v>
      </c>
      <c r="E8102">
        <v>31</v>
      </c>
      <c r="F8102" t="s">
        <v>9357</v>
      </c>
      <c r="G8102" t="s">
        <v>185</v>
      </c>
      <c r="H8102" t="s">
        <v>75</v>
      </c>
      <c r="I8102" t="s">
        <v>26</v>
      </c>
      <c r="J8102" t="s">
        <v>21516</v>
      </c>
      <c r="K8102" t="s">
        <v>42</v>
      </c>
      <c r="L8102" t="s">
        <v>105</v>
      </c>
      <c r="M8102">
        <v>1</v>
      </c>
      <c r="N8102" t="s">
        <v>30</v>
      </c>
      <c r="O8102">
        <v>4172.6099999999997</v>
      </c>
      <c r="P8102" t="s">
        <v>187</v>
      </c>
      <c r="Q8102" t="s">
        <v>78</v>
      </c>
      <c r="R8102">
        <v>188905</v>
      </c>
      <c r="S8102" t="s">
        <v>33</v>
      </c>
      <c r="T8102" t="s">
        <v>55</v>
      </c>
    </row>
    <row r="8103" spans="1:20" x14ac:dyDescent="0.25">
      <c r="A8103">
        <v>8390</v>
      </c>
      <c r="B8103" t="s">
        <v>21517</v>
      </c>
      <c r="C8103" t="s">
        <v>21518</v>
      </c>
      <c r="D8103" t="s">
        <v>37</v>
      </c>
      <c r="E8103">
        <v>23</v>
      </c>
      <c r="F8103" t="s">
        <v>1321</v>
      </c>
      <c r="G8103" t="s">
        <v>159</v>
      </c>
      <c r="H8103" t="s">
        <v>83</v>
      </c>
      <c r="I8103" t="s">
        <v>84</v>
      </c>
      <c r="J8103" t="s">
        <v>21519</v>
      </c>
      <c r="K8103" t="s">
        <v>68</v>
      </c>
      <c r="L8103" t="s">
        <v>105</v>
      </c>
      <c r="M8103">
        <v>4</v>
      </c>
      <c r="N8103" t="s">
        <v>30</v>
      </c>
      <c r="O8103">
        <v>1793.61</v>
      </c>
      <c r="P8103" t="s">
        <v>86</v>
      </c>
      <c r="Q8103" t="s">
        <v>87</v>
      </c>
      <c r="R8103">
        <v>626420</v>
      </c>
      <c r="S8103" t="s">
        <v>33</v>
      </c>
      <c r="T8103" t="s">
        <v>55</v>
      </c>
    </row>
    <row r="8104" spans="1:20" x14ac:dyDescent="0.25">
      <c r="A8104">
        <v>8391</v>
      </c>
      <c r="B8104" t="s">
        <v>21520</v>
      </c>
      <c r="C8104" t="s">
        <v>21521</v>
      </c>
      <c r="D8104" t="s">
        <v>37</v>
      </c>
      <c r="E8104">
        <v>22</v>
      </c>
      <c r="F8104" t="s">
        <v>4533</v>
      </c>
      <c r="G8104" t="s">
        <v>39</v>
      </c>
      <c r="H8104" t="s">
        <v>75</v>
      </c>
      <c r="I8104" t="s">
        <v>103</v>
      </c>
      <c r="J8104" t="s">
        <v>4046</v>
      </c>
      <c r="K8104" t="s">
        <v>42</v>
      </c>
      <c r="L8104" t="s">
        <v>52</v>
      </c>
      <c r="M8104">
        <v>1</v>
      </c>
      <c r="N8104" t="s">
        <v>30</v>
      </c>
      <c r="O8104">
        <v>2787.13</v>
      </c>
      <c r="P8104" t="s">
        <v>187</v>
      </c>
      <c r="Q8104" t="s">
        <v>78</v>
      </c>
      <c r="R8104">
        <v>547498</v>
      </c>
      <c r="S8104" t="s">
        <v>33</v>
      </c>
      <c r="T8104" t="s">
        <v>55</v>
      </c>
    </row>
    <row r="8105" spans="1:20" x14ac:dyDescent="0.25">
      <c r="A8105">
        <v>8392</v>
      </c>
      <c r="B8105" t="s">
        <v>21522</v>
      </c>
      <c r="C8105" t="s">
        <v>21523</v>
      </c>
      <c r="D8105" t="s">
        <v>22</v>
      </c>
      <c r="E8105">
        <v>39</v>
      </c>
      <c r="F8105" t="s">
        <v>1442</v>
      </c>
      <c r="G8105" t="s">
        <v>50</v>
      </c>
      <c r="H8105" t="s">
        <v>25</v>
      </c>
      <c r="I8105" t="s">
        <v>26</v>
      </c>
      <c r="J8105" t="s">
        <v>7598</v>
      </c>
      <c r="K8105" t="s">
        <v>114</v>
      </c>
      <c r="L8105" t="s">
        <v>62</v>
      </c>
      <c r="M8105">
        <v>1</v>
      </c>
      <c r="N8105" t="s">
        <v>30</v>
      </c>
      <c r="O8105">
        <v>2864.54</v>
      </c>
      <c r="P8105" t="s">
        <v>44</v>
      </c>
      <c r="Q8105" t="s">
        <v>45</v>
      </c>
      <c r="R8105">
        <v>262269</v>
      </c>
      <c r="S8105" t="s">
        <v>33</v>
      </c>
      <c r="T8105" t="s">
        <v>55</v>
      </c>
    </row>
    <row r="8106" spans="1:20" x14ac:dyDescent="0.25">
      <c r="A8106">
        <v>8393</v>
      </c>
      <c r="B8106" t="s">
        <v>21524</v>
      </c>
      <c r="C8106" t="s">
        <v>21525</v>
      </c>
      <c r="D8106" t="s">
        <v>37</v>
      </c>
      <c r="E8106">
        <v>54</v>
      </c>
      <c r="F8106" t="s">
        <v>2428</v>
      </c>
      <c r="G8106" t="s">
        <v>24</v>
      </c>
      <c r="H8106" t="s">
        <v>25</v>
      </c>
      <c r="I8106" t="s">
        <v>112</v>
      </c>
      <c r="J8106" t="s">
        <v>21526</v>
      </c>
      <c r="K8106" t="s">
        <v>42</v>
      </c>
      <c r="L8106" t="s">
        <v>52</v>
      </c>
      <c r="M8106">
        <v>2</v>
      </c>
      <c r="N8106" t="s">
        <v>30</v>
      </c>
      <c r="O8106">
        <v>2771.33</v>
      </c>
      <c r="P8106" t="s">
        <v>77</v>
      </c>
      <c r="Q8106" t="s">
        <v>78</v>
      </c>
      <c r="R8106">
        <v>977983</v>
      </c>
      <c r="S8106" t="s">
        <v>33</v>
      </c>
      <c r="T8106" t="s">
        <v>55</v>
      </c>
    </row>
    <row r="8107" spans="1:20" x14ac:dyDescent="0.25">
      <c r="A8107">
        <v>8394</v>
      </c>
      <c r="B8107" t="s">
        <v>21527</v>
      </c>
      <c r="C8107" t="s">
        <v>21528</v>
      </c>
      <c r="D8107" t="s">
        <v>37</v>
      </c>
      <c r="E8107">
        <v>26</v>
      </c>
      <c r="F8107" t="s">
        <v>1028</v>
      </c>
      <c r="G8107" t="s">
        <v>66</v>
      </c>
      <c r="H8107" t="s">
        <v>75</v>
      </c>
      <c r="I8107" t="s">
        <v>40</v>
      </c>
      <c r="J8107" t="s">
        <v>7336</v>
      </c>
      <c r="K8107" t="s">
        <v>68</v>
      </c>
      <c r="L8107" t="s">
        <v>29</v>
      </c>
      <c r="M8107">
        <v>1</v>
      </c>
      <c r="N8107" t="s">
        <v>30</v>
      </c>
      <c r="O8107">
        <v>656.64</v>
      </c>
      <c r="P8107" t="s">
        <v>106</v>
      </c>
      <c r="Q8107" t="s">
        <v>107</v>
      </c>
      <c r="R8107">
        <v>961729</v>
      </c>
      <c r="S8107" t="s">
        <v>33</v>
      </c>
      <c r="T8107" t="s">
        <v>55</v>
      </c>
    </row>
    <row r="8108" spans="1:20" x14ac:dyDescent="0.25">
      <c r="A8108">
        <v>8395</v>
      </c>
      <c r="B8108" t="s">
        <v>21529</v>
      </c>
      <c r="C8108" t="s">
        <v>21530</v>
      </c>
      <c r="D8108" t="s">
        <v>37</v>
      </c>
      <c r="E8108">
        <v>45</v>
      </c>
      <c r="F8108" t="s">
        <v>715</v>
      </c>
      <c r="G8108" t="s">
        <v>66</v>
      </c>
      <c r="H8108" t="s">
        <v>25</v>
      </c>
      <c r="I8108" t="s">
        <v>103</v>
      </c>
      <c r="J8108" t="s">
        <v>21531</v>
      </c>
      <c r="K8108" t="s">
        <v>42</v>
      </c>
      <c r="L8108" t="s">
        <v>52</v>
      </c>
      <c r="M8108">
        <v>1</v>
      </c>
      <c r="N8108" t="s">
        <v>30</v>
      </c>
      <c r="O8108">
        <v>2600.1999999999998</v>
      </c>
      <c r="P8108" t="s">
        <v>86</v>
      </c>
      <c r="Q8108" t="s">
        <v>87</v>
      </c>
      <c r="R8108">
        <v>234470</v>
      </c>
      <c r="S8108" t="s">
        <v>33</v>
      </c>
      <c r="T8108" t="s">
        <v>55</v>
      </c>
    </row>
    <row r="8109" spans="1:20" x14ac:dyDescent="0.25">
      <c r="A8109">
        <v>8396</v>
      </c>
      <c r="B8109" t="s">
        <v>21532</v>
      </c>
      <c r="C8109" t="s">
        <v>21533</v>
      </c>
      <c r="D8109" t="s">
        <v>22</v>
      </c>
      <c r="E8109">
        <v>65</v>
      </c>
      <c r="F8109" t="s">
        <v>743</v>
      </c>
      <c r="G8109" t="s">
        <v>111</v>
      </c>
      <c r="H8109" t="s">
        <v>25</v>
      </c>
      <c r="I8109" t="s">
        <v>60</v>
      </c>
      <c r="J8109" t="s">
        <v>3794</v>
      </c>
      <c r="K8109" t="s">
        <v>133</v>
      </c>
      <c r="L8109" t="s">
        <v>105</v>
      </c>
      <c r="M8109">
        <v>1</v>
      </c>
      <c r="N8109" t="s">
        <v>30</v>
      </c>
      <c r="O8109">
        <v>829.63</v>
      </c>
      <c r="P8109" t="s">
        <v>204</v>
      </c>
      <c r="Q8109" t="s">
        <v>205</v>
      </c>
      <c r="R8109">
        <v>589786</v>
      </c>
      <c r="S8109" t="s">
        <v>33</v>
      </c>
      <c r="T8109" t="s">
        <v>55</v>
      </c>
    </row>
    <row r="8110" spans="1:20" x14ac:dyDescent="0.25">
      <c r="A8110">
        <v>8397</v>
      </c>
      <c r="B8110" t="s">
        <v>21534</v>
      </c>
      <c r="C8110" t="s">
        <v>21535</v>
      </c>
      <c r="D8110" t="s">
        <v>37</v>
      </c>
      <c r="E8110">
        <v>65</v>
      </c>
      <c r="F8110" t="s">
        <v>2946</v>
      </c>
      <c r="G8110" t="s">
        <v>24</v>
      </c>
      <c r="H8110" t="s">
        <v>25</v>
      </c>
      <c r="I8110" t="s">
        <v>112</v>
      </c>
      <c r="J8110" t="s">
        <v>21536</v>
      </c>
      <c r="K8110" t="s">
        <v>42</v>
      </c>
      <c r="L8110" t="s">
        <v>105</v>
      </c>
      <c r="M8110">
        <v>1</v>
      </c>
      <c r="N8110" t="s">
        <v>30</v>
      </c>
      <c r="O8110">
        <v>3814.04</v>
      </c>
      <c r="P8110" t="s">
        <v>124</v>
      </c>
      <c r="Q8110" t="s">
        <v>124</v>
      </c>
      <c r="R8110">
        <v>183932</v>
      </c>
      <c r="S8110" t="s">
        <v>33</v>
      </c>
      <c r="T8110" t="s">
        <v>55</v>
      </c>
    </row>
    <row r="8111" spans="1:20" x14ac:dyDescent="0.25">
      <c r="A8111">
        <v>8398</v>
      </c>
      <c r="B8111" t="s">
        <v>21537</v>
      </c>
      <c r="C8111" t="s">
        <v>21538</v>
      </c>
      <c r="D8111" t="s">
        <v>37</v>
      </c>
      <c r="E8111">
        <v>21</v>
      </c>
      <c r="F8111" t="s">
        <v>1087</v>
      </c>
      <c r="G8111" t="s">
        <v>50</v>
      </c>
      <c r="H8111" t="s">
        <v>25</v>
      </c>
      <c r="I8111" t="s">
        <v>112</v>
      </c>
      <c r="J8111" t="s">
        <v>21539</v>
      </c>
      <c r="K8111" t="s">
        <v>24899</v>
      </c>
      <c r="L8111" t="s">
        <v>29</v>
      </c>
      <c r="M8111">
        <v>3</v>
      </c>
      <c r="N8111" t="s">
        <v>30</v>
      </c>
      <c r="O8111">
        <v>1677.93</v>
      </c>
      <c r="P8111" t="s">
        <v>187</v>
      </c>
      <c r="Q8111" t="s">
        <v>78</v>
      </c>
      <c r="R8111">
        <v>270651</v>
      </c>
      <c r="S8111" t="s">
        <v>33</v>
      </c>
      <c r="T8111" t="s">
        <v>34</v>
      </c>
    </row>
    <row r="8112" spans="1:20" x14ac:dyDescent="0.25">
      <c r="A8112">
        <v>8399</v>
      </c>
      <c r="B8112" t="s">
        <v>21540</v>
      </c>
      <c r="C8112" t="s">
        <v>21541</v>
      </c>
      <c r="D8112" t="s">
        <v>22</v>
      </c>
      <c r="E8112">
        <v>27</v>
      </c>
      <c r="F8112" t="s">
        <v>711</v>
      </c>
      <c r="G8112" t="s">
        <v>159</v>
      </c>
      <c r="H8112" t="s">
        <v>83</v>
      </c>
      <c r="I8112" t="s">
        <v>26</v>
      </c>
      <c r="J8112" t="s">
        <v>21542</v>
      </c>
      <c r="K8112" t="s">
        <v>114</v>
      </c>
      <c r="L8112" t="s">
        <v>52</v>
      </c>
      <c r="M8112">
        <v>1</v>
      </c>
      <c r="N8112" t="s">
        <v>30</v>
      </c>
      <c r="O8112">
        <v>4131.92</v>
      </c>
      <c r="P8112" t="s">
        <v>69</v>
      </c>
      <c r="Q8112" t="s">
        <v>70</v>
      </c>
      <c r="R8112">
        <v>604114</v>
      </c>
      <c r="S8112" t="s">
        <v>33</v>
      </c>
      <c r="T8112" t="s">
        <v>55</v>
      </c>
    </row>
    <row r="8113" spans="1:20" x14ac:dyDescent="0.25">
      <c r="A8113">
        <v>8400</v>
      </c>
      <c r="B8113" t="s">
        <v>21543</v>
      </c>
      <c r="C8113" t="s">
        <v>21544</v>
      </c>
      <c r="D8113" t="s">
        <v>22</v>
      </c>
      <c r="E8113">
        <v>27</v>
      </c>
      <c r="F8113" t="s">
        <v>1504</v>
      </c>
      <c r="G8113" t="s">
        <v>82</v>
      </c>
      <c r="H8113" t="s">
        <v>137</v>
      </c>
      <c r="I8113" t="s">
        <v>112</v>
      </c>
      <c r="J8113" t="s">
        <v>14517</v>
      </c>
      <c r="K8113" t="s">
        <v>68</v>
      </c>
      <c r="L8113" t="s">
        <v>52</v>
      </c>
      <c r="M8113">
        <v>2</v>
      </c>
      <c r="N8113" t="s">
        <v>30</v>
      </c>
      <c r="O8113">
        <v>436.78</v>
      </c>
      <c r="P8113" t="s">
        <v>124</v>
      </c>
      <c r="Q8113" t="s">
        <v>124</v>
      </c>
      <c r="R8113">
        <v>883153</v>
      </c>
      <c r="S8113" t="s">
        <v>33</v>
      </c>
      <c r="T8113" t="s">
        <v>55</v>
      </c>
    </row>
    <row r="8114" spans="1:20" x14ac:dyDescent="0.25">
      <c r="A8114">
        <v>8401</v>
      </c>
      <c r="B8114" t="s">
        <v>21545</v>
      </c>
      <c r="C8114" t="s">
        <v>21546</v>
      </c>
      <c r="D8114" t="s">
        <v>37</v>
      </c>
      <c r="E8114">
        <v>18</v>
      </c>
      <c r="F8114" t="s">
        <v>2527</v>
      </c>
      <c r="G8114" t="s">
        <v>142</v>
      </c>
      <c r="H8114" t="s">
        <v>25</v>
      </c>
      <c r="I8114" t="s">
        <v>112</v>
      </c>
      <c r="J8114" t="s">
        <v>21547</v>
      </c>
      <c r="K8114" t="s">
        <v>114</v>
      </c>
      <c r="L8114" t="s">
        <v>62</v>
      </c>
      <c r="M8114">
        <v>1</v>
      </c>
      <c r="N8114" t="s">
        <v>30</v>
      </c>
      <c r="O8114">
        <v>1382.5</v>
      </c>
      <c r="P8114" t="s">
        <v>86</v>
      </c>
      <c r="Q8114" t="s">
        <v>87</v>
      </c>
      <c r="R8114">
        <v>517856</v>
      </c>
      <c r="S8114" t="s">
        <v>33</v>
      </c>
      <c r="T8114" t="s">
        <v>55</v>
      </c>
    </row>
    <row r="8115" spans="1:20" x14ac:dyDescent="0.25">
      <c r="A8115">
        <v>8403</v>
      </c>
      <c r="B8115" t="s">
        <v>21548</v>
      </c>
      <c r="C8115" t="s">
        <v>3183</v>
      </c>
      <c r="D8115" t="s">
        <v>37</v>
      </c>
      <c r="E8115">
        <v>30</v>
      </c>
      <c r="F8115" t="s">
        <v>198</v>
      </c>
      <c r="G8115" t="s">
        <v>159</v>
      </c>
      <c r="H8115" t="s">
        <v>137</v>
      </c>
      <c r="I8115" t="s">
        <v>40</v>
      </c>
      <c r="J8115" t="s">
        <v>21549</v>
      </c>
      <c r="K8115" t="s">
        <v>42</v>
      </c>
      <c r="L8115" t="s">
        <v>62</v>
      </c>
      <c r="M8115">
        <v>1</v>
      </c>
      <c r="N8115" t="s">
        <v>30</v>
      </c>
      <c r="O8115">
        <v>1205.4000000000001</v>
      </c>
      <c r="P8115" t="s">
        <v>53</v>
      </c>
      <c r="Q8115" t="s">
        <v>54</v>
      </c>
      <c r="R8115">
        <v>675106</v>
      </c>
      <c r="S8115" t="s">
        <v>33</v>
      </c>
      <c r="T8115" t="s">
        <v>55</v>
      </c>
    </row>
    <row r="8116" spans="1:20" x14ac:dyDescent="0.25">
      <c r="A8116">
        <v>8404</v>
      </c>
      <c r="B8116" t="s">
        <v>21550</v>
      </c>
      <c r="C8116" t="s">
        <v>21551</v>
      </c>
      <c r="D8116" t="s">
        <v>37</v>
      </c>
      <c r="E8116">
        <v>46</v>
      </c>
      <c r="F8116" t="s">
        <v>691</v>
      </c>
      <c r="G8116" t="s">
        <v>24</v>
      </c>
      <c r="H8116" t="s">
        <v>25</v>
      </c>
      <c r="I8116" t="s">
        <v>112</v>
      </c>
      <c r="J8116" t="s">
        <v>19067</v>
      </c>
      <c r="K8116" t="s">
        <v>114</v>
      </c>
      <c r="L8116" t="s">
        <v>43</v>
      </c>
      <c r="M8116">
        <v>1</v>
      </c>
      <c r="N8116" t="s">
        <v>30</v>
      </c>
      <c r="O8116">
        <v>2080.4</v>
      </c>
      <c r="P8116" t="s">
        <v>187</v>
      </c>
      <c r="Q8116" t="s">
        <v>78</v>
      </c>
      <c r="R8116">
        <v>409212</v>
      </c>
      <c r="S8116" t="s">
        <v>33</v>
      </c>
      <c r="T8116" t="s">
        <v>55</v>
      </c>
    </row>
    <row r="8117" spans="1:20" x14ac:dyDescent="0.25">
      <c r="A8117">
        <v>8405</v>
      </c>
      <c r="B8117" t="s">
        <v>21552</v>
      </c>
      <c r="C8117" t="s">
        <v>21553</v>
      </c>
      <c r="D8117" t="s">
        <v>22</v>
      </c>
      <c r="E8117">
        <v>35</v>
      </c>
      <c r="F8117" t="s">
        <v>2194</v>
      </c>
      <c r="G8117" t="s">
        <v>82</v>
      </c>
      <c r="H8117" t="s">
        <v>83</v>
      </c>
      <c r="I8117" t="s">
        <v>60</v>
      </c>
      <c r="J8117" t="s">
        <v>21554</v>
      </c>
      <c r="K8117" t="s">
        <v>42</v>
      </c>
      <c r="L8117" t="s">
        <v>52</v>
      </c>
      <c r="M8117">
        <v>2</v>
      </c>
      <c r="N8117" t="s">
        <v>30</v>
      </c>
      <c r="O8117">
        <v>3840.77</v>
      </c>
      <c r="P8117" t="s">
        <v>204</v>
      </c>
      <c r="Q8117" t="s">
        <v>205</v>
      </c>
      <c r="R8117">
        <v>676387</v>
      </c>
      <c r="S8117" t="s">
        <v>33</v>
      </c>
      <c r="T8117" t="s">
        <v>55</v>
      </c>
    </row>
    <row r="8118" spans="1:20" x14ac:dyDescent="0.25">
      <c r="A8118">
        <v>8406</v>
      </c>
      <c r="B8118" t="s">
        <v>21555</v>
      </c>
      <c r="C8118" t="s">
        <v>21556</v>
      </c>
      <c r="D8118" t="s">
        <v>37</v>
      </c>
      <c r="E8118">
        <v>56</v>
      </c>
      <c r="F8118" t="s">
        <v>401</v>
      </c>
      <c r="G8118" t="s">
        <v>185</v>
      </c>
      <c r="H8118" t="s">
        <v>75</v>
      </c>
      <c r="I8118" t="s">
        <v>112</v>
      </c>
      <c r="J8118" t="s">
        <v>21287</v>
      </c>
      <c r="K8118" t="s">
        <v>24899</v>
      </c>
      <c r="L8118" t="s">
        <v>105</v>
      </c>
      <c r="M8118">
        <v>2</v>
      </c>
      <c r="N8118" t="s">
        <v>30</v>
      </c>
      <c r="O8118">
        <v>4306.6899999999996</v>
      </c>
      <c r="P8118" t="s">
        <v>86</v>
      </c>
      <c r="Q8118" t="s">
        <v>87</v>
      </c>
      <c r="R8118">
        <v>746879</v>
      </c>
      <c r="S8118" t="s">
        <v>33</v>
      </c>
      <c r="T8118" t="s">
        <v>55</v>
      </c>
    </row>
    <row r="8119" spans="1:20" x14ac:dyDescent="0.25">
      <c r="A8119">
        <v>8407</v>
      </c>
      <c r="B8119" t="s">
        <v>21557</v>
      </c>
      <c r="C8119" t="s">
        <v>21558</v>
      </c>
      <c r="D8119" t="s">
        <v>37</v>
      </c>
      <c r="E8119">
        <v>40</v>
      </c>
      <c r="F8119" t="s">
        <v>1660</v>
      </c>
      <c r="G8119" t="s">
        <v>74</v>
      </c>
      <c r="H8119" t="s">
        <v>25</v>
      </c>
      <c r="I8119" t="s">
        <v>26</v>
      </c>
      <c r="J8119" t="s">
        <v>14110</v>
      </c>
      <c r="K8119" t="s">
        <v>133</v>
      </c>
      <c r="L8119" t="s">
        <v>105</v>
      </c>
      <c r="M8119">
        <v>2</v>
      </c>
      <c r="N8119" t="s">
        <v>30</v>
      </c>
      <c r="O8119">
        <v>1178.04</v>
      </c>
      <c r="P8119" t="s">
        <v>44</v>
      </c>
      <c r="Q8119" t="s">
        <v>45</v>
      </c>
      <c r="R8119">
        <v>317230</v>
      </c>
      <c r="S8119" t="s">
        <v>33</v>
      </c>
      <c r="T8119" t="s">
        <v>55</v>
      </c>
    </row>
    <row r="8120" spans="1:20" x14ac:dyDescent="0.25">
      <c r="A8120">
        <v>8408</v>
      </c>
      <c r="B8120" t="s">
        <v>21559</v>
      </c>
      <c r="C8120" t="s">
        <v>21560</v>
      </c>
      <c r="D8120" t="s">
        <v>37</v>
      </c>
      <c r="E8120">
        <v>19</v>
      </c>
      <c r="F8120" t="s">
        <v>355</v>
      </c>
      <c r="G8120" t="s">
        <v>59</v>
      </c>
      <c r="H8120" t="s">
        <v>25</v>
      </c>
      <c r="I8120" t="s">
        <v>40</v>
      </c>
      <c r="J8120" t="s">
        <v>12876</v>
      </c>
      <c r="K8120" t="s">
        <v>42</v>
      </c>
      <c r="L8120" t="s">
        <v>43</v>
      </c>
      <c r="M8120">
        <v>1</v>
      </c>
      <c r="N8120" t="s">
        <v>30</v>
      </c>
      <c r="O8120">
        <v>4123.4399999999996</v>
      </c>
      <c r="P8120" t="s">
        <v>204</v>
      </c>
      <c r="Q8120" t="s">
        <v>205</v>
      </c>
      <c r="R8120">
        <v>256989</v>
      </c>
      <c r="S8120" t="s">
        <v>33</v>
      </c>
      <c r="T8120" t="s">
        <v>55</v>
      </c>
    </row>
    <row r="8121" spans="1:20" x14ac:dyDescent="0.25">
      <c r="A8121">
        <v>8409</v>
      </c>
      <c r="B8121" t="s">
        <v>21561</v>
      </c>
      <c r="C8121" t="s">
        <v>21562</v>
      </c>
      <c r="D8121" t="s">
        <v>37</v>
      </c>
      <c r="E8121">
        <v>23</v>
      </c>
      <c r="F8121" t="s">
        <v>830</v>
      </c>
      <c r="G8121" t="s">
        <v>24</v>
      </c>
      <c r="H8121" t="s">
        <v>75</v>
      </c>
      <c r="I8121" t="s">
        <v>103</v>
      </c>
      <c r="J8121" t="s">
        <v>21563</v>
      </c>
      <c r="K8121" t="s">
        <v>24899</v>
      </c>
      <c r="L8121" t="s">
        <v>161</v>
      </c>
      <c r="M8121">
        <v>3</v>
      </c>
      <c r="N8121" t="s">
        <v>30</v>
      </c>
      <c r="O8121">
        <v>880.76</v>
      </c>
      <c r="P8121" t="s">
        <v>44</v>
      </c>
      <c r="Q8121" t="s">
        <v>45</v>
      </c>
      <c r="R8121">
        <v>150678</v>
      </c>
      <c r="S8121" t="s">
        <v>33</v>
      </c>
      <c r="T8121" t="s">
        <v>55</v>
      </c>
    </row>
    <row r="8122" spans="1:20" x14ac:dyDescent="0.25">
      <c r="A8122">
        <v>8410</v>
      </c>
      <c r="B8122" t="s">
        <v>21564</v>
      </c>
      <c r="C8122" t="s">
        <v>21565</v>
      </c>
      <c r="D8122" t="s">
        <v>37</v>
      </c>
      <c r="E8122">
        <v>57</v>
      </c>
      <c r="F8122" t="s">
        <v>804</v>
      </c>
      <c r="G8122" t="s">
        <v>142</v>
      </c>
      <c r="H8122" t="s">
        <v>25</v>
      </c>
      <c r="I8122" t="s">
        <v>112</v>
      </c>
      <c r="J8122" t="s">
        <v>21566</v>
      </c>
      <c r="K8122" t="s">
        <v>114</v>
      </c>
      <c r="L8122" t="s">
        <v>62</v>
      </c>
      <c r="M8122">
        <v>1</v>
      </c>
      <c r="N8122" t="s">
        <v>30</v>
      </c>
      <c r="O8122">
        <v>997.03</v>
      </c>
      <c r="P8122" t="s">
        <v>53</v>
      </c>
      <c r="Q8122" t="s">
        <v>54</v>
      </c>
      <c r="R8122">
        <v>305298</v>
      </c>
      <c r="S8122" t="s">
        <v>33</v>
      </c>
      <c r="T8122" t="s">
        <v>55</v>
      </c>
    </row>
    <row r="8123" spans="1:20" x14ac:dyDescent="0.25">
      <c r="A8123">
        <v>8411</v>
      </c>
      <c r="B8123" t="s">
        <v>21567</v>
      </c>
      <c r="C8123" t="s">
        <v>21568</v>
      </c>
      <c r="D8123" t="s">
        <v>37</v>
      </c>
      <c r="E8123">
        <v>31</v>
      </c>
      <c r="F8123" t="s">
        <v>21569</v>
      </c>
      <c r="G8123" t="s">
        <v>59</v>
      </c>
      <c r="H8123" t="s">
        <v>83</v>
      </c>
      <c r="I8123" t="s">
        <v>60</v>
      </c>
      <c r="J8123" t="s">
        <v>8721</v>
      </c>
      <c r="K8123" t="s">
        <v>28</v>
      </c>
      <c r="L8123" t="s">
        <v>161</v>
      </c>
      <c r="M8123">
        <v>1</v>
      </c>
      <c r="N8123" t="s">
        <v>30</v>
      </c>
      <c r="O8123">
        <v>3136.43</v>
      </c>
      <c r="P8123" t="s">
        <v>124</v>
      </c>
      <c r="Q8123" t="s">
        <v>124</v>
      </c>
      <c r="R8123">
        <v>425387</v>
      </c>
      <c r="S8123" t="s">
        <v>33</v>
      </c>
      <c r="T8123" t="s">
        <v>55</v>
      </c>
    </row>
    <row r="8124" spans="1:20" x14ac:dyDescent="0.25">
      <c r="A8124">
        <v>8412</v>
      </c>
      <c r="B8124" t="s">
        <v>21570</v>
      </c>
      <c r="C8124" t="s">
        <v>12777</v>
      </c>
      <c r="D8124" t="s">
        <v>22</v>
      </c>
      <c r="E8124">
        <v>52</v>
      </c>
      <c r="F8124" t="s">
        <v>1018</v>
      </c>
      <c r="G8124" t="s">
        <v>59</v>
      </c>
      <c r="H8124" t="s">
        <v>25</v>
      </c>
      <c r="I8124" t="s">
        <v>26</v>
      </c>
      <c r="J8124" t="s">
        <v>21571</v>
      </c>
      <c r="K8124" t="s">
        <v>68</v>
      </c>
      <c r="L8124" t="s">
        <v>105</v>
      </c>
      <c r="M8124">
        <v>1</v>
      </c>
      <c r="N8124" t="s">
        <v>30</v>
      </c>
      <c r="O8124">
        <v>1061.71</v>
      </c>
      <c r="P8124" t="s">
        <v>31</v>
      </c>
      <c r="Q8124" t="s">
        <v>32</v>
      </c>
      <c r="R8124">
        <v>583846</v>
      </c>
      <c r="S8124" t="s">
        <v>33</v>
      </c>
      <c r="T8124" t="s">
        <v>55</v>
      </c>
    </row>
    <row r="8125" spans="1:20" x14ac:dyDescent="0.25">
      <c r="A8125">
        <v>8413</v>
      </c>
      <c r="B8125" t="s">
        <v>21572</v>
      </c>
      <c r="C8125" t="s">
        <v>21573</v>
      </c>
      <c r="D8125" t="s">
        <v>37</v>
      </c>
      <c r="E8125">
        <v>55</v>
      </c>
      <c r="F8125" t="s">
        <v>1754</v>
      </c>
      <c r="G8125" t="s">
        <v>111</v>
      </c>
      <c r="H8125" t="s">
        <v>25</v>
      </c>
      <c r="I8125" t="s">
        <v>112</v>
      </c>
      <c r="J8125" t="s">
        <v>21574</v>
      </c>
      <c r="K8125" t="s">
        <v>133</v>
      </c>
      <c r="L8125" t="s">
        <v>161</v>
      </c>
      <c r="M8125">
        <v>1</v>
      </c>
      <c r="N8125" t="s">
        <v>30</v>
      </c>
      <c r="O8125">
        <v>4209.87</v>
      </c>
      <c r="P8125" t="s">
        <v>204</v>
      </c>
      <c r="Q8125" t="s">
        <v>205</v>
      </c>
      <c r="R8125">
        <v>452555</v>
      </c>
      <c r="S8125" t="s">
        <v>33</v>
      </c>
      <c r="T8125" t="s">
        <v>55</v>
      </c>
    </row>
    <row r="8126" spans="1:20" x14ac:dyDescent="0.25">
      <c r="A8126">
        <v>8414</v>
      </c>
      <c r="B8126" t="s">
        <v>21575</v>
      </c>
      <c r="C8126" t="s">
        <v>4095</v>
      </c>
      <c r="D8126" t="s">
        <v>37</v>
      </c>
      <c r="E8126">
        <v>46</v>
      </c>
      <c r="F8126" t="s">
        <v>2946</v>
      </c>
      <c r="G8126" t="s">
        <v>24</v>
      </c>
      <c r="H8126" t="s">
        <v>25</v>
      </c>
      <c r="I8126" t="s">
        <v>40</v>
      </c>
      <c r="J8126" t="s">
        <v>8655</v>
      </c>
      <c r="K8126" t="s">
        <v>24899</v>
      </c>
      <c r="L8126" t="s">
        <v>29</v>
      </c>
      <c r="M8126">
        <v>2</v>
      </c>
      <c r="N8126" t="s">
        <v>30</v>
      </c>
      <c r="O8126">
        <v>1695.26</v>
      </c>
      <c r="P8126" t="s">
        <v>44</v>
      </c>
      <c r="Q8126" t="s">
        <v>45</v>
      </c>
      <c r="R8126">
        <v>190752</v>
      </c>
      <c r="S8126" t="s">
        <v>33</v>
      </c>
      <c r="T8126" t="s">
        <v>55</v>
      </c>
    </row>
    <row r="8127" spans="1:20" x14ac:dyDescent="0.25">
      <c r="A8127">
        <v>8415</v>
      </c>
      <c r="B8127" t="s">
        <v>21576</v>
      </c>
      <c r="C8127" t="s">
        <v>21577</v>
      </c>
      <c r="D8127" t="s">
        <v>22</v>
      </c>
      <c r="E8127">
        <v>55</v>
      </c>
      <c r="F8127" t="s">
        <v>184</v>
      </c>
      <c r="G8127" t="s">
        <v>185</v>
      </c>
      <c r="H8127" t="s">
        <v>75</v>
      </c>
      <c r="I8127" t="s">
        <v>60</v>
      </c>
      <c r="J8127" t="s">
        <v>12460</v>
      </c>
      <c r="K8127" t="s">
        <v>114</v>
      </c>
      <c r="L8127" t="s">
        <v>62</v>
      </c>
      <c r="M8127">
        <v>1</v>
      </c>
      <c r="N8127" t="s">
        <v>30</v>
      </c>
      <c r="O8127">
        <v>1822.65</v>
      </c>
      <c r="P8127" t="s">
        <v>44</v>
      </c>
      <c r="Q8127" t="s">
        <v>45</v>
      </c>
      <c r="R8127">
        <v>853862</v>
      </c>
      <c r="S8127" t="s">
        <v>33</v>
      </c>
      <c r="T8127" t="s">
        <v>34</v>
      </c>
    </row>
    <row r="8128" spans="1:20" x14ac:dyDescent="0.25">
      <c r="A8128">
        <v>8417</v>
      </c>
      <c r="B8128" t="s">
        <v>21578</v>
      </c>
      <c r="C8128" t="s">
        <v>21579</v>
      </c>
      <c r="D8128" t="s">
        <v>22</v>
      </c>
      <c r="E8128">
        <v>64</v>
      </c>
      <c r="F8128" t="s">
        <v>1592</v>
      </c>
      <c r="G8128" t="s">
        <v>39</v>
      </c>
      <c r="H8128" t="s">
        <v>25</v>
      </c>
      <c r="I8128" t="s">
        <v>84</v>
      </c>
      <c r="J8128" t="s">
        <v>21580</v>
      </c>
      <c r="K8128" t="s">
        <v>68</v>
      </c>
      <c r="L8128" t="s">
        <v>29</v>
      </c>
      <c r="M8128">
        <v>2</v>
      </c>
      <c r="N8128" t="s">
        <v>30</v>
      </c>
      <c r="O8128">
        <v>1420.99</v>
      </c>
      <c r="P8128" t="s">
        <v>204</v>
      </c>
      <c r="Q8128" t="s">
        <v>205</v>
      </c>
      <c r="R8128">
        <v>714710</v>
      </c>
      <c r="S8128" t="s">
        <v>33</v>
      </c>
      <c r="T8128" t="s">
        <v>55</v>
      </c>
    </row>
    <row r="8129" spans="1:20" x14ac:dyDescent="0.25">
      <c r="A8129">
        <v>8418</v>
      </c>
      <c r="B8129" t="s">
        <v>21581</v>
      </c>
      <c r="C8129" t="s">
        <v>21582</v>
      </c>
      <c r="D8129" t="s">
        <v>37</v>
      </c>
      <c r="E8129">
        <v>49</v>
      </c>
      <c r="F8129" t="s">
        <v>366</v>
      </c>
      <c r="G8129" t="s">
        <v>111</v>
      </c>
      <c r="H8129" t="s">
        <v>25</v>
      </c>
      <c r="I8129" t="s">
        <v>40</v>
      </c>
      <c r="J8129" t="s">
        <v>21583</v>
      </c>
      <c r="K8129" t="s">
        <v>28</v>
      </c>
      <c r="L8129" t="s">
        <v>161</v>
      </c>
      <c r="M8129">
        <v>1</v>
      </c>
      <c r="N8129" t="s">
        <v>30</v>
      </c>
      <c r="O8129">
        <v>1252.97</v>
      </c>
      <c r="P8129" t="s">
        <v>187</v>
      </c>
      <c r="Q8129" t="s">
        <v>78</v>
      </c>
      <c r="R8129">
        <v>591908</v>
      </c>
      <c r="S8129" t="s">
        <v>33</v>
      </c>
      <c r="T8129" t="s">
        <v>55</v>
      </c>
    </row>
    <row r="8130" spans="1:20" x14ac:dyDescent="0.25">
      <c r="A8130">
        <v>8419</v>
      </c>
      <c r="B8130" t="s">
        <v>21584</v>
      </c>
      <c r="C8130" t="s">
        <v>21585</v>
      </c>
      <c r="D8130" t="s">
        <v>37</v>
      </c>
      <c r="E8130">
        <v>42</v>
      </c>
      <c r="F8130" t="s">
        <v>754</v>
      </c>
      <c r="G8130" t="s">
        <v>59</v>
      </c>
      <c r="H8130" t="s">
        <v>75</v>
      </c>
      <c r="I8130" t="s">
        <v>112</v>
      </c>
      <c r="J8130" t="s">
        <v>4468</v>
      </c>
      <c r="K8130" t="s">
        <v>28</v>
      </c>
      <c r="L8130" t="s">
        <v>62</v>
      </c>
      <c r="M8130">
        <v>1</v>
      </c>
      <c r="N8130" t="s">
        <v>30</v>
      </c>
      <c r="O8130">
        <v>3575.46</v>
      </c>
      <c r="P8130" t="s">
        <v>44</v>
      </c>
      <c r="Q8130" t="s">
        <v>45</v>
      </c>
      <c r="R8130">
        <v>385634</v>
      </c>
      <c r="S8130" t="s">
        <v>33</v>
      </c>
      <c r="T8130" t="s">
        <v>55</v>
      </c>
    </row>
    <row r="8131" spans="1:20" x14ac:dyDescent="0.25">
      <c r="A8131">
        <v>8420</v>
      </c>
      <c r="B8131" t="s">
        <v>21586</v>
      </c>
      <c r="C8131" t="s">
        <v>21587</v>
      </c>
      <c r="D8131" t="s">
        <v>22</v>
      </c>
      <c r="E8131">
        <v>61</v>
      </c>
      <c r="F8131" t="s">
        <v>370</v>
      </c>
      <c r="G8131" t="s">
        <v>74</v>
      </c>
      <c r="H8131" t="s">
        <v>75</v>
      </c>
      <c r="I8131" t="s">
        <v>60</v>
      </c>
      <c r="J8131" t="s">
        <v>1365</v>
      </c>
      <c r="K8131" t="s">
        <v>133</v>
      </c>
      <c r="L8131" t="s">
        <v>29</v>
      </c>
      <c r="M8131">
        <v>3</v>
      </c>
      <c r="N8131" t="s">
        <v>30</v>
      </c>
      <c r="O8131">
        <v>1882.34</v>
      </c>
      <c r="P8131" t="s">
        <v>69</v>
      </c>
      <c r="Q8131" t="s">
        <v>70</v>
      </c>
      <c r="R8131">
        <v>483072</v>
      </c>
      <c r="S8131" t="s">
        <v>33</v>
      </c>
      <c r="T8131" t="s">
        <v>55</v>
      </c>
    </row>
    <row r="8132" spans="1:20" x14ac:dyDescent="0.25">
      <c r="A8132">
        <v>8421</v>
      </c>
      <c r="B8132" t="s">
        <v>21588</v>
      </c>
      <c r="C8132" t="s">
        <v>21589</v>
      </c>
      <c r="D8132" t="s">
        <v>37</v>
      </c>
      <c r="E8132">
        <v>23</v>
      </c>
      <c r="F8132" t="s">
        <v>3277</v>
      </c>
      <c r="G8132" t="s">
        <v>59</v>
      </c>
      <c r="H8132" t="s">
        <v>75</v>
      </c>
      <c r="I8132" t="s">
        <v>60</v>
      </c>
      <c r="J8132" t="s">
        <v>14935</v>
      </c>
      <c r="K8132" t="s">
        <v>42</v>
      </c>
      <c r="L8132" t="s">
        <v>43</v>
      </c>
      <c r="M8132">
        <v>1</v>
      </c>
      <c r="N8132" t="s">
        <v>30</v>
      </c>
      <c r="O8132">
        <v>3269.75</v>
      </c>
      <c r="P8132" t="s">
        <v>44</v>
      </c>
      <c r="Q8132" t="s">
        <v>45</v>
      </c>
      <c r="R8132">
        <v>698227</v>
      </c>
      <c r="S8132" t="s">
        <v>33</v>
      </c>
      <c r="T8132" t="s">
        <v>55</v>
      </c>
    </row>
    <row r="8133" spans="1:20" x14ac:dyDescent="0.25">
      <c r="A8133">
        <v>8422</v>
      </c>
      <c r="B8133" t="s">
        <v>21590</v>
      </c>
      <c r="C8133" t="s">
        <v>21591</v>
      </c>
      <c r="D8133" t="s">
        <v>37</v>
      </c>
      <c r="E8133">
        <v>42</v>
      </c>
      <c r="F8133" t="s">
        <v>1145</v>
      </c>
      <c r="G8133" t="s">
        <v>142</v>
      </c>
      <c r="H8133" t="s">
        <v>25</v>
      </c>
      <c r="I8133" t="s">
        <v>40</v>
      </c>
      <c r="J8133" t="s">
        <v>21592</v>
      </c>
      <c r="K8133" t="s">
        <v>42</v>
      </c>
      <c r="L8133" t="s">
        <v>105</v>
      </c>
      <c r="M8133">
        <v>2</v>
      </c>
      <c r="N8133" t="s">
        <v>30</v>
      </c>
      <c r="O8133">
        <v>3372.77</v>
      </c>
      <c r="P8133" t="s">
        <v>187</v>
      </c>
      <c r="Q8133" t="s">
        <v>78</v>
      </c>
      <c r="R8133">
        <v>776532</v>
      </c>
      <c r="S8133" t="s">
        <v>33</v>
      </c>
      <c r="T8133" t="s">
        <v>55</v>
      </c>
    </row>
    <row r="8134" spans="1:20" x14ac:dyDescent="0.25">
      <c r="A8134">
        <v>8423</v>
      </c>
      <c r="B8134" t="s">
        <v>21593</v>
      </c>
      <c r="C8134" t="s">
        <v>21594</v>
      </c>
      <c r="D8134" t="s">
        <v>37</v>
      </c>
      <c r="E8134">
        <v>47</v>
      </c>
      <c r="F8134" t="s">
        <v>2105</v>
      </c>
      <c r="G8134" t="s">
        <v>82</v>
      </c>
      <c r="H8134" t="s">
        <v>25</v>
      </c>
      <c r="I8134" t="s">
        <v>84</v>
      </c>
      <c r="J8134" t="s">
        <v>21595</v>
      </c>
      <c r="K8134" t="s">
        <v>68</v>
      </c>
      <c r="L8134" t="s">
        <v>105</v>
      </c>
      <c r="M8134">
        <v>1</v>
      </c>
      <c r="N8134" t="s">
        <v>30</v>
      </c>
      <c r="O8134">
        <v>652.98</v>
      </c>
      <c r="P8134" t="s">
        <v>53</v>
      </c>
      <c r="Q8134" t="s">
        <v>54</v>
      </c>
      <c r="R8134">
        <v>523073</v>
      </c>
      <c r="S8134" t="s">
        <v>33</v>
      </c>
      <c r="T8134" t="s">
        <v>55</v>
      </c>
    </row>
    <row r="8135" spans="1:20" x14ac:dyDescent="0.25">
      <c r="A8135">
        <v>8424</v>
      </c>
      <c r="B8135" t="s">
        <v>21596</v>
      </c>
      <c r="C8135" t="s">
        <v>21597</v>
      </c>
      <c r="D8135" t="s">
        <v>22</v>
      </c>
      <c r="E8135">
        <v>35</v>
      </c>
      <c r="F8135" t="s">
        <v>1522</v>
      </c>
      <c r="G8135" t="s">
        <v>159</v>
      </c>
      <c r="H8135" t="s">
        <v>25</v>
      </c>
      <c r="I8135" t="s">
        <v>103</v>
      </c>
      <c r="J8135" t="s">
        <v>420</v>
      </c>
      <c r="K8135" t="s">
        <v>68</v>
      </c>
      <c r="L8135" t="s">
        <v>52</v>
      </c>
      <c r="M8135">
        <v>1</v>
      </c>
      <c r="N8135" t="s">
        <v>30</v>
      </c>
      <c r="O8135">
        <v>481.25</v>
      </c>
      <c r="P8135" t="s">
        <v>31</v>
      </c>
      <c r="Q8135" t="s">
        <v>32</v>
      </c>
      <c r="R8135">
        <v>950660</v>
      </c>
      <c r="S8135" t="s">
        <v>33</v>
      </c>
      <c r="T8135" t="s">
        <v>55</v>
      </c>
    </row>
    <row r="8136" spans="1:20" x14ac:dyDescent="0.25">
      <c r="A8136">
        <v>8425</v>
      </c>
      <c r="B8136" t="s">
        <v>21598</v>
      </c>
      <c r="C8136" t="s">
        <v>21599</v>
      </c>
      <c r="D8136" t="s">
        <v>22</v>
      </c>
      <c r="E8136">
        <v>28</v>
      </c>
      <c r="F8136" t="s">
        <v>493</v>
      </c>
      <c r="G8136" t="s">
        <v>142</v>
      </c>
      <c r="H8136" t="s">
        <v>137</v>
      </c>
      <c r="I8136" t="s">
        <v>84</v>
      </c>
      <c r="J8136" t="s">
        <v>6516</v>
      </c>
      <c r="K8136" t="s">
        <v>114</v>
      </c>
      <c r="L8136" t="s">
        <v>62</v>
      </c>
      <c r="M8136">
        <v>2</v>
      </c>
      <c r="N8136" t="s">
        <v>30</v>
      </c>
      <c r="O8136">
        <v>4171.84</v>
      </c>
      <c r="P8136" t="s">
        <v>69</v>
      </c>
      <c r="Q8136" t="s">
        <v>70</v>
      </c>
      <c r="R8136">
        <v>413957</v>
      </c>
      <c r="S8136" t="s">
        <v>33</v>
      </c>
      <c r="T8136" t="s">
        <v>55</v>
      </c>
    </row>
    <row r="8137" spans="1:20" x14ac:dyDescent="0.25">
      <c r="A8137">
        <v>8426</v>
      </c>
      <c r="B8137" t="s">
        <v>21600</v>
      </c>
      <c r="C8137" t="s">
        <v>3969</v>
      </c>
      <c r="D8137" t="s">
        <v>22</v>
      </c>
      <c r="E8137">
        <v>33</v>
      </c>
      <c r="F8137" t="s">
        <v>330</v>
      </c>
      <c r="G8137" t="s">
        <v>185</v>
      </c>
      <c r="H8137" t="s">
        <v>25</v>
      </c>
      <c r="I8137" t="s">
        <v>103</v>
      </c>
      <c r="J8137" t="s">
        <v>9427</v>
      </c>
      <c r="K8137" t="s">
        <v>68</v>
      </c>
      <c r="L8137" t="s">
        <v>105</v>
      </c>
      <c r="M8137">
        <v>1</v>
      </c>
      <c r="N8137" t="s">
        <v>30</v>
      </c>
      <c r="O8137">
        <v>617.84</v>
      </c>
      <c r="P8137" t="s">
        <v>77</v>
      </c>
      <c r="Q8137" t="s">
        <v>78</v>
      </c>
      <c r="R8137">
        <v>339240</v>
      </c>
      <c r="S8137" t="s">
        <v>33</v>
      </c>
      <c r="T8137" t="s">
        <v>55</v>
      </c>
    </row>
    <row r="8138" spans="1:20" x14ac:dyDescent="0.25">
      <c r="A8138">
        <v>8428</v>
      </c>
      <c r="B8138" t="s">
        <v>21601</v>
      </c>
      <c r="C8138" t="s">
        <v>21602</v>
      </c>
      <c r="D8138" t="s">
        <v>37</v>
      </c>
      <c r="E8138">
        <v>30</v>
      </c>
      <c r="F8138" t="s">
        <v>216</v>
      </c>
      <c r="G8138" t="s">
        <v>185</v>
      </c>
      <c r="H8138" t="s">
        <v>25</v>
      </c>
      <c r="I8138" t="s">
        <v>60</v>
      </c>
      <c r="J8138" t="s">
        <v>1067</v>
      </c>
      <c r="K8138" t="s">
        <v>114</v>
      </c>
      <c r="L8138" t="s">
        <v>52</v>
      </c>
      <c r="M8138">
        <v>4</v>
      </c>
      <c r="N8138" t="s">
        <v>30</v>
      </c>
      <c r="O8138">
        <v>2800.54</v>
      </c>
      <c r="P8138" t="s">
        <v>69</v>
      </c>
      <c r="Q8138" t="s">
        <v>70</v>
      </c>
      <c r="R8138">
        <v>284785</v>
      </c>
      <c r="S8138" t="s">
        <v>33</v>
      </c>
      <c r="T8138" t="s">
        <v>55</v>
      </c>
    </row>
    <row r="8139" spans="1:20" x14ac:dyDescent="0.25">
      <c r="A8139">
        <v>8429</v>
      </c>
      <c r="B8139" t="s">
        <v>21603</v>
      </c>
      <c r="C8139" t="s">
        <v>21604</v>
      </c>
      <c r="D8139" t="s">
        <v>37</v>
      </c>
      <c r="E8139">
        <v>35</v>
      </c>
      <c r="F8139" t="s">
        <v>1249</v>
      </c>
      <c r="G8139" t="s">
        <v>50</v>
      </c>
      <c r="H8139" t="s">
        <v>25</v>
      </c>
      <c r="I8139" t="s">
        <v>40</v>
      </c>
      <c r="J8139" t="s">
        <v>21605</v>
      </c>
      <c r="K8139" t="s">
        <v>68</v>
      </c>
      <c r="L8139" t="s">
        <v>52</v>
      </c>
      <c r="M8139">
        <v>2</v>
      </c>
      <c r="N8139" t="s">
        <v>30</v>
      </c>
      <c r="O8139">
        <v>3350.86</v>
      </c>
      <c r="P8139" t="s">
        <v>86</v>
      </c>
      <c r="Q8139" t="s">
        <v>87</v>
      </c>
      <c r="R8139">
        <v>150226</v>
      </c>
      <c r="S8139" t="s">
        <v>33</v>
      </c>
      <c r="T8139" t="s">
        <v>55</v>
      </c>
    </row>
    <row r="8140" spans="1:20" x14ac:dyDescent="0.25">
      <c r="A8140">
        <v>8430</v>
      </c>
      <c r="B8140" t="s">
        <v>21606</v>
      </c>
      <c r="C8140" t="s">
        <v>21607</v>
      </c>
      <c r="D8140" t="s">
        <v>37</v>
      </c>
      <c r="E8140">
        <v>28</v>
      </c>
      <c r="F8140" t="s">
        <v>558</v>
      </c>
      <c r="G8140" t="s">
        <v>159</v>
      </c>
      <c r="H8140" t="s">
        <v>25</v>
      </c>
      <c r="I8140" t="s">
        <v>60</v>
      </c>
      <c r="J8140" t="s">
        <v>4874</v>
      </c>
      <c r="K8140" t="s">
        <v>114</v>
      </c>
      <c r="L8140" t="s">
        <v>43</v>
      </c>
      <c r="M8140">
        <v>2</v>
      </c>
      <c r="N8140" t="s">
        <v>30</v>
      </c>
      <c r="O8140">
        <v>3421.35</v>
      </c>
      <c r="P8140" t="s">
        <v>31</v>
      </c>
      <c r="Q8140" t="s">
        <v>32</v>
      </c>
      <c r="R8140">
        <v>807543</v>
      </c>
      <c r="S8140" t="s">
        <v>33</v>
      </c>
      <c r="T8140" t="s">
        <v>55</v>
      </c>
    </row>
    <row r="8141" spans="1:20" x14ac:dyDescent="0.25">
      <c r="A8141">
        <v>8431</v>
      </c>
      <c r="B8141" t="s">
        <v>21608</v>
      </c>
      <c r="C8141" t="s">
        <v>21609</v>
      </c>
      <c r="D8141" t="s">
        <v>37</v>
      </c>
      <c r="E8141">
        <v>32</v>
      </c>
      <c r="F8141" t="s">
        <v>758</v>
      </c>
      <c r="G8141" t="s">
        <v>39</v>
      </c>
      <c r="H8141" t="s">
        <v>137</v>
      </c>
      <c r="I8141" t="s">
        <v>60</v>
      </c>
      <c r="J8141" t="s">
        <v>21610</v>
      </c>
      <c r="K8141" t="s">
        <v>28</v>
      </c>
      <c r="L8141" t="s">
        <v>161</v>
      </c>
      <c r="M8141">
        <v>1</v>
      </c>
      <c r="N8141" t="s">
        <v>30</v>
      </c>
      <c r="O8141">
        <v>4431.62</v>
      </c>
      <c r="P8141" t="s">
        <v>53</v>
      </c>
      <c r="Q8141" t="s">
        <v>54</v>
      </c>
      <c r="R8141">
        <v>147390</v>
      </c>
      <c r="S8141" t="s">
        <v>33</v>
      </c>
      <c r="T8141" t="s">
        <v>55</v>
      </c>
    </row>
    <row r="8142" spans="1:20" x14ac:dyDescent="0.25">
      <c r="A8142">
        <v>8432</v>
      </c>
      <c r="B8142" t="s">
        <v>21611</v>
      </c>
      <c r="C8142" t="s">
        <v>21612</v>
      </c>
      <c r="D8142" t="s">
        <v>37</v>
      </c>
      <c r="E8142">
        <v>42</v>
      </c>
      <c r="F8142" t="s">
        <v>1882</v>
      </c>
      <c r="G8142" t="s">
        <v>39</v>
      </c>
      <c r="H8142" t="s">
        <v>25</v>
      </c>
      <c r="I8142" t="s">
        <v>26</v>
      </c>
      <c r="J8142" t="s">
        <v>18903</v>
      </c>
      <c r="K8142" t="s">
        <v>133</v>
      </c>
      <c r="L8142" t="s">
        <v>52</v>
      </c>
      <c r="M8142">
        <v>1</v>
      </c>
      <c r="N8142" t="s">
        <v>30</v>
      </c>
      <c r="O8142">
        <v>4484.9399999999996</v>
      </c>
      <c r="P8142" t="s">
        <v>31</v>
      </c>
      <c r="Q8142" t="s">
        <v>32</v>
      </c>
      <c r="R8142">
        <v>239826</v>
      </c>
      <c r="S8142" t="s">
        <v>33</v>
      </c>
      <c r="T8142" t="s">
        <v>55</v>
      </c>
    </row>
    <row r="8143" spans="1:20" x14ac:dyDescent="0.25">
      <c r="A8143">
        <v>8433</v>
      </c>
      <c r="B8143" t="s">
        <v>21613</v>
      </c>
      <c r="C8143" t="s">
        <v>21614</v>
      </c>
      <c r="D8143" t="s">
        <v>37</v>
      </c>
      <c r="E8143">
        <v>32</v>
      </c>
      <c r="F8143" t="s">
        <v>1066</v>
      </c>
      <c r="G8143" t="s">
        <v>82</v>
      </c>
      <c r="H8143" t="s">
        <v>25</v>
      </c>
      <c r="I8143" t="s">
        <v>112</v>
      </c>
      <c r="J8143" t="s">
        <v>21615</v>
      </c>
      <c r="K8143" t="s">
        <v>28</v>
      </c>
      <c r="L8143" t="s">
        <v>105</v>
      </c>
      <c r="M8143">
        <v>1</v>
      </c>
      <c r="N8143" t="s">
        <v>30</v>
      </c>
      <c r="O8143">
        <v>4778.24</v>
      </c>
      <c r="P8143" t="s">
        <v>53</v>
      </c>
      <c r="Q8143" t="s">
        <v>54</v>
      </c>
      <c r="R8143">
        <v>489249</v>
      </c>
      <c r="S8143" t="s">
        <v>33</v>
      </c>
      <c r="T8143" t="s">
        <v>55</v>
      </c>
    </row>
    <row r="8144" spans="1:20" x14ac:dyDescent="0.25">
      <c r="A8144">
        <v>8434</v>
      </c>
      <c r="B8144" t="s">
        <v>21616</v>
      </c>
      <c r="C8144" t="s">
        <v>21617</v>
      </c>
      <c r="D8144" t="s">
        <v>37</v>
      </c>
      <c r="E8144">
        <v>55</v>
      </c>
      <c r="F8144" t="s">
        <v>3429</v>
      </c>
      <c r="G8144" t="s">
        <v>82</v>
      </c>
      <c r="H8144" t="s">
        <v>25</v>
      </c>
      <c r="I8144" t="s">
        <v>112</v>
      </c>
      <c r="J8144" t="s">
        <v>4548</v>
      </c>
      <c r="K8144" t="s">
        <v>133</v>
      </c>
      <c r="L8144" t="s">
        <v>52</v>
      </c>
      <c r="M8144">
        <v>2</v>
      </c>
      <c r="N8144" t="s">
        <v>30</v>
      </c>
      <c r="O8144">
        <v>1418.87</v>
      </c>
      <c r="P8144" t="s">
        <v>106</v>
      </c>
      <c r="Q8144" t="s">
        <v>107</v>
      </c>
      <c r="R8144">
        <v>703644</v>
      </c>
      <c r="S8144" t="s">
        <v>33</v>
      </c>
      <c r="T8144" t="s">
        <v>55</v>
      </c>
    </row>
    <row r="8145" spans="1:20" x14ac:dyDescent="0.25">
      <c r="A8145">
        <v>8436</v>
      </c>
      <c r="B8145" t="s">
        <v>21618</v>
      </c>
      <c r="C8145" t="s">
        <v>21619</v>
      </c>
      <c r="D8145" t="s">
        <v>22</v>
      </c>
      <c r="E8145">
        <v>29</v>
      </c>
      <c r="F8145" t="s">
        <v>295</v>
      </c>
      <c r="G8145" t="s">
        <v>159</v>
      </c>
      <c r="H8145" t="s">
        <v>75</v>
      </c>
      <c r="I8145" t="s">
        <v>60</v>
      </c>
      <c r="J8145" t="s">
        <v>870</v>
      </c>
      <c r="K8145" t="s">
        <v>114</v>
      </c>
      <c r="L8145" t="s">
        <v>105</v>
      </c>
      <c r="M8145">
        <v>1</v>
      </c>
      <c r="N8145" t="s">
        <v>30</v>
      </c>
      <c r="O8145">
        <v>525.95000000000005</v>
      </c>
      <c r="P8145" t="s">
        <v>204</v>
      </c>
      <c r="Q8145" t="s">
        <v>205</v>
      </c>
      <c r="R8145">
        <v>642824</v>
      </c>
      <c r="S8145" t="s">
        <v>33</v>
      </c>
      <c r="T8145" t="s">
        <v>55</v>
      </c>
    </row>
    <row r="8146" spans="1:20" x14ac:dyDescent="0.25">
      <c r="A8146">
        <v>8437</v>
      </c>
      <c r="B8146" t="s">
        <v>21620</v>
      </c>
      <c r="C8146" t="s">
        <v>21621</v>
      </c>
      <c r="D8146" t="s">
        <v>22</v>
      </c>
      <c r="E8146">
        <v>29</v>
      </c>
      <c r="F8146" t="s">
        <v>355</v>
      </c>
      <c r="G8146" t="s">
        <v>59</v>
      </c>
      <c r="H8146" t="s">
        <v>83</v>
      </c>
      <c r="I8146" t="s">
        <v>112</v>
      </c>
      <c r="J8146" t="s">
        <v>14771</v>
      </c>
      <c r="K8146" t="s">
        <v>114</v>
      </c>
      <c r="L8146" t="s">
        <v>43</v>
      </c>
      <c r="M8146">
        <v>2</v>
      </c>
      <c r="N8146" t="s">
        <v>30</v>
      </c>
      <c r="O8146">
        <v>1165</v>
      </c>
      <c r="P8146" t="s">
        <v>204</v>
      </c>
      <c r="Q8146" t="s">
        <v>205</v>
      </c>
      <c r="R8146">
        <v>631333</v>
      </c>
      <c r="S8146" t="s">
        <v>33</v>
      </c>
      <c r="T8146" t="s">
        <v>55</v>
      </c>
    </row>
    <row r="8147" spans="1:20" x14ac:dyDescent="0.25">
      <c r="A8147">
        <v>8438</v>
      </c>
      <c r="B8147" t="s">
        <v>21622</v>
      </c>
      <c r="C8147" t="s">
        <v>21623</v>
      </c>
      <c r="D8147" t="s">
        <v>22</v>
      </c>
      <c r="E8147">
        <v>59</v>
      </c>
      <c r="F8147" t="s">
        <v>1073</v>
      </c>
      <c r="G8147" t="s">
        <v>66</v>
      </c>
      <c r="H8147" t="s">
        <v>25</v>
      </c>
      <c r="I8147" t="s">
        <v>60</v>
      </c>
      <c r="J8147" t="s">
        <v>21141</v>
      </c>
      <c r="K8147" t="s">
        <v>42</v>
      </c>
      <c r="L8147" t="s">
        <v>29</v>
      </c>
      <c r="M8147">
        <v>2</v>
      </c>
      <c r="N8147" t="s">
        <v>30</v>
      </c>
      <c r="O8147">
        <v>3584.1</v>
      </c>
      <c r="P8147" t="s">
        <v>53</v>
      </c>
      <c r="Q8147" t="s">
        <v>54</v>
      </c>
      <c r="R8147">
        <v>929819</v>
      </c>
      <c r="S8147" t="s">
        <v>33</v>
      </c>
      <c r="T8147" t="s">
        <v>55</v>
      </c>
    </row>
    <row r="8148" spans="1:20" x14ac:dyDescent="0.25">
      <c r="A8148">
        <v>8439</v>
      </c>
      <c r="B8148" t="s">
        <v>21624</v>
      </c>
      <c r="C8148" t="s">
        <v>21625</v>
      </c>
      <c r="D8148" t="s">
        <v>22</v>
      </c>
      <c r="E8148">
        <v>18</v>
      </c>
      <c r="F8148" t="s">
        <v>4104</v>
      </c>
      <c r="G8148" t="s">
        <v>66</v>
      </c>
      <c r="H8148" t="s">
        <v>83</v>
      </c>
      <c r="I8148" t="s">
        <v>84</v>
      </c>
      <c r="J8148" t="s">
        <v>3058</v>
      </c>
      <c r="K8148" t="s">
        <v>114</v>
      </c>
      <c r="L8148" t="s">
        <v>29</v>
      </c>
      <c r="M8148">
        <v>2</v>
      </c>
      <c r="N8148" t="s">
        <v>30</v>
      </c>
      <c r="O8148">
        <v>393.75</v>
      </c>
      <c r="P8148" t="s">
        <v>77</v>
      </c>
      <c r="Q8148" t="s">
        <v>78</v>
      </c>
      <c r="R8148">
        <v>165215</v>
      </c>
      <c r="S8148" t="s">
        <v>33</v>
      </c>
      <c r="T8148" t="s">
        <v>55</v>
      </c>
    </row>
    <row r="8149" spans="1:20" x14ac:dyDescent="0.25">
      <c r="A8149">
        <v>8440</v>
      </c>
      <c r="B8149" t="s">
        <v>21626</v>
      </c>
      <c r="C8149" t="s">
        <v>21627</v>
      </c>
      <c r="D8149" t="s">
        <v>37</v>
      </c>
      <c r="E8149">
        <v>48</v>
      </c>
      <c r="F8149" t="s">
        <v>2640</v>
      </c>
      <c r="G8149" t="s">
        <v>74</v>
      </c>
      <c r="H8149" t="s">
        <v>75</v>
      </c>
      <c r="I8149" t="s">
        <v>40</v>
      </c>
      <c r="J8149" t="s">
        <v>20807</v>
      </c>
      <c r="K8149" t="s">
        <v>42</v>
      </c>
      <c r="L8149" t="s">
        <v>62</v>
      </c>
      <c r="M8149">
        <v>1</v>
      </c>
      <c r="N8149" t="s">
        <v>30</v>
      </c>
      <c r="O8149">
        <v>4470.8100000000004</v>
      </c>
      <c r="P8149" t="s">
        <v>31</v>
      </c>
      <c r="Q8149" t="s">
        <v>32</v>
      </c>
      <c r="R8149">
        <v>886082</v>
      </c>
      <c r="S8149" t="s">
        <v>33</v>
      </c>
      <c r="T8149" t="s">
        <v>55</v>
      </c>
    </row>
    <row r="8150" spans="1:20" x14ac:dyDescent="0.25">
      <c r="A8150">
        <v>8441</v>
      </c>
      <c r="B8150" t="s">
        <v>21628</v>
      </c>
      <c r="C8150" t="s">
        <v>21629</v>
      </c>
      <c r="D8150" t="s">
        <v>37</v>
      </c>
      <c r="E8150">
        <v>23</v>
      </c>
      <c r="F8150" t="s">
        <v>699</v>
      </c>
      <c r="G8150" t="s">
        <v>50</v>
      </c>
      <c r="H8150" t="s">
        <v>25</v>
      </c>
      <c r="I8150" t="s">
        <v>103</v>
      </c>
      <c r="J8150" t="s">
        <v>21630</v>
      </c>
      <c r="K8150" t="s">
        <v>28</v>
      </c>
      <c r="L8150" t="s">
        <v>105</v>
      </c>
      <c r="M8150">
        <v>2</v>
      </c>
      <c r="N8150" t="s">
        <v>30</v>
      </c>
      <c r="O8150">
        <v>4389.83</v>
      </c>
      <c r="P8150" t="s">
        <v>31</v>
      </c>
      <c r="Q8150" t="s">
        <v>32</v>
      </c>
      <c r="R8150">
        <v>137243</v>
      </c>
      <c r="S8150" t="s">
        <v>33</v>
      </c>
      <c r="T8150" t="s">
        <v>55</v>
      </c>
    </row>
    <row r="8151" spans="1:20" x14ac:dyDescent="0.25">
      <c r="A8151">
        <v>8442</v>
      </c>
      <c r="B8151" t="s">
        <v>21631</v>
      </c>
      <c r="C8151" t="s">
        <v>21632</v>
      </c>
      <c r="D8151" t="s">
        <v>37</v>
      </c>
      <c r="E8151">
        <v>43</v>
      </c>
      <c r="F8151" t="s">
        <v>359</v>
      </c>
      <c r="G8151" t="s">
        <v>59</v>
      </c>
      <c r="H8151" t="s">
        <v>75</v>
      </c>
      <c r="I8151" t="s">
        <v>112</v>
      </c>
      <c r="J8151" t="s">
        <v>21633</v>
      </c>
      <c r="K8151" t="s">
        <v>42</v>
      </c>
      <c r="L8151" t="s">
        <v>62</v>
      </c>
      <c r="M8151">
        <v>1</v>
      </c>
      <c r="N8151" t="s">
        <v>30</v>
      </c>
      <c r="O8151">
        <v>2267.7600000000002</v>
      </c>
      <c r="P8151" t="s">
        <v>124</v>
      </c>
      <c r="Q8151" t="s">
        <v>124</v>
      </c>
      <c r="R8151">
        <v>743080</v>
      </c>
      <c r="S8151" t="s">
        <v>33</v>
      </c>
      <c r="T8151" t="s">
        <v>55</v>
      </c>
    </row>
    <row r="8152" spans="1:20" x14ac:dyDescent="0.25">
      <c r="A8152">
        <v>8443</v>
      </c>
      <c r="B8152" t="s">
        <v>21634</v>
      </c>
      <c r="C8152" t="s">
        <v>21635</v>
      </c>
      <c r="D8152" t="s">
        <v>37</v>
      </c>
      <c r="E8152">
        <v>49</v>
      </c>
      <c r="F8152" t="s">
        <v>1791</v>
      </c>
      <c r="G8152" t="s">
        <v>111</v>
      </c>
      <c r="H8152" t="s">
        <v>75</v>
      </c>
      <c r="I8152" t="s">
        <v>40</v>
      </c>
      <c r="J8152" t="s">
        <v>15836</v>
      </c>
      <c r="K8152" t="s">
        <v>114</v>
      </c>
      <c r="L8152" t="s">
        <v>161</v>
      </c>
      <c r="M8152">
        <v>2</v>
      </c>
      <c r="N8152" t="s">
        <v>30</v>
      </c>
      <c r="O8152">
        <v>4781.67</v>
      </c>
      <c r="P8152" t="s">
        <v>77</v>
      </c>
      <c r="Q8152" t="s">
        <v>78</v>
      </c>
      <c r="R8152">
        <v>830761</v>
      </c>
      <c r="S8152" t="s">
        <v>33</v>
      </c>
      <c r="T8152" t="s">
        <v>55</v>
      </c>
    </row>
    <row r="8153" spans="1:20" x14ac:dyDescent="0.25">
      <c r="A8153">
        <v>8444</v>
      </c>
      <c r="B8153" t="s">
        <v>21636</v>
      </c>
      <c r="C8153" t="s">
        <v>21637</v>
      </c>
      <c r="D8153" t="s">
        <v>37</v>
      </c>
      <c r="E8153">
        <v>63</v>
      </c>
      <c r="F8153" t="s">
        <v>136</v>
      </c>
      <c r="G8153" t="s">
        <v>50</v>
      </c>
      <c r="H8153" t="s">
        <v>25</v>
      </c>
      <c r="I8153" t="s">
        <v>103</v>
      </c>
      <c r="J8153" t="s">
        <v>21638</v>
      </c>
      <c r="K8153" t="s">
        <v>68</v>
      </c>
      <c r="L8153" t="s">
        <v>105</v>
      </c>
      <c r="M8153">
        <v>2</v>
      </c>
      <c r="N8153" t="s">
        <v>30</v>
      </c>
      <c r="O8153">
        <v>1566.94</v>
      </c>
      <c r="P8153" t="s">
        <v>77</v>
      </c>
      <c r="Q8153" t="s">
        <v>78</v>
      </c>
      <c r="R8153">
        <v>977337</v>
      </c>
      <c r="S8153" t="s">
        <v>33</v>
      </c>
      <c r="T8153" t="s">
        <v>55</v>
      </c>
    </row>
    <row r="8154" spans="1:20" x14ac:dyDescent="0.25">
      <c r="A8154">
        <v>8445</v>
      </c>
      <c r="B8154" t="s">
        <v>21639</v>
      </c>
      <c r="C8154" t="s">
        <v>21640</v>
      </c>
      <c r="D8154" t="s">
        <v>22</v>
      </c>
      <c r="E8154">
        <v>26</v>
      </c>
      <c r="F8154" t="s">
        <v>180</v>
      </c>
      <c r="G8154" t="s">
        <v>66</v>
      </c>
      <c r="H8154" t="s">
        <v>137</v>
      </c>
      <c r="I8154" t="s">
        <v>40</v>
      </c>
      <c r="J8154" t="s">
        <v>13742</v>
      </c>
      <c r="K8154" t="s">
        <v>42</v>
      </c>
      <c r="L8154" t="s">
        <v>52</v>
      </c>
      <c r="M8154">
        <v>1</v>
      </c>
      <c r="N8154" t="s">
        <v>30</v>
      </c>
      <c r="O8154">
        <v>664.86</v>
      </c>
      <c r="P8154" t="s">
        <v>53</v>
      </c>
      <c r="Q8154" t="s">
        <v>54</v>
      </c>
      <c r="R8154">
        <v>749367</v>
      </c>
      <c r="S8154" t="s">
        <v>33</v>
      </c>
      <c r="T8154" t="s">
        <v>55</v>
      </c>
    </row>
    <row r="8155" spans="1:20" x14ac:dyDescent="0.25">
      <c r="A8155">
        <v>8446</v>
      </c>
      <c r="B8155" t="s">
        <v>21641</v>
      </c>
      <c r="C8155" t="s">
        <v>13791</v>
      </c>
      <c r="D8155" t="s">
        <v>37</v>
      </c>
      <c r="E8155">
        <v>27</v>
      </c>
      <c r="F8155" t="s">
        <v>408</v>
      </c>
      <c r="G8155" t="s">
        <v>82</v>
      </c>
      <c r="H8155" t="s">
        <v>25</v>
      </c>
      <c r="I8155" t="s">
        <v>26</v>
      </c>
      <c r="J8155" t="s">
        <v>21642</v>
      </c>
      <c r="K8155" t="s">
        <v>114</v>
      </c>
      <c r="L8155" t="s">
        <v>29</v>
      </c>
      <c r="M8155">
        <v>1</v>
      </c>
      <c r="N8155" t="s">
        <v>30</v>
      </c>
      <c r="O8155">
        <v>3911.84</v>
      </c>
      <c r="P8155" t="s">
        <v>69</v>
      </c>
      <c r="Q8155" t="s">
        <v>70</v>
      </c>
      <c r="R8155">
        <v>361877</v>
      </c>
      <c r="S8155" t="s">
        <v>33</v>
      </c>
      <c r="T8155" t="s">
        <v>55</v>
      </c>
    </row>
    <row r="8156" spans="1:20" x14ac:dyDescent="0.25">
      <c r="A8156">
        <v>8447</v>
      </c>
      <c r="B8156" t="s">
        <v>21643</v>
      </c>
      <c r="C8156" t="s">
        <v>21644</v>
      </c>
      <c r="D8156" t="s">
        <v>37</v>
      </c>
      <c r="E8156">
        <v>41</v>
      </c>
      <c r="F8156" t="s">
        <v>1841</v>
      </c>
      <c r="G8156" t="s">
        <v>66</v>
      </c>
      <c r="H8156" t="s">
        <v>25</v>
      </c>
      <c r="I8156" t="s">
        <v>40</v>
      </c>
      <c r="J8156" t="s">
        <v>8288</v>
      </c>
      <c r="K8156" t="s">
        <v>114</v>
      </c>
      <c r="L8156" t="s">
        <v>52</v>
      </c>
      <c r="M8156">
        <v>1</v>
      </c>
      <c r="N8156" t="s">
        <v>30</v>
      </c>
      <c r="O8156">
        <v>3978.58</v>
      </c>
      <c r="P8156" t="s">
        <v>106</v>
      </c>
      <c r="Q8156" t="s">
        <v>107</v>
      </c>
      <c r="R8156">
        <v>797832</v>
      </c>
      <c r="S8156" t="s">
        <v>33</v>
      </c>
      <c r="T8156" t="s">
        <v>55</v>
      </c>
    </row>
    <row r="8157" spans="1:20" x14ac:dyDescent="0.25">
      <c r="A8157">
        <v>8448</v>
      </c>
      <c r="B8157" t="s">
        <v>21645</v>
      </c>
      <c r="C8157" t="s">
        <v>21646</v>
      </c>
      <c r="D8157" t="s">
        <v>22</v>
      </c>
      <c r="E8157">
        <v>33</v>
      </c>
      <c r="F8157" t="s">
        <v>668</v>
      </c>
      <c r="G8157" t="s">
        <v>74</v>
      </c>
      <c r="H8157" t="s">
        <v>75</v>
      </c>
      <c r="I8157" t="s">
        <v>26</v>
      </c>
      <c r="J8157" t="s">
        <v>21647</v>
      </c>
      <c r="K8157" t="s">
        <v>114</v>
      </c>
      <c r="L8157" t="s">
        <v>105</v>
      </c>
      <c r="M8157">
        <v>2</v>
      </c>
      <c r="N8157" t="s">
        <v>30</v>
      </c>
      <c r="O8157">
        <v>2289.9499999999998</v>
      </c>
      <c r="P8157" t="s">
        <v>106</v>
      </c>
      <c r="Q8157" t="s">
        <v>107</v>
      </c>
      <c r="R8157">
        <v>831616</v>
      </c>
      <c r="S8157" t="s">
        <v>33</v>
      </c>
      <c r="T8157" t="s">
        <v>55</v>
      </c>
    </row>
    <row r="8158" spans="1:20" x14ac:dyDescent="0.25">
      <c r="A8158">
        <v>8449</v>
      </c>
      <c r="B8158" t="s">
        <v>21648</v>
      </c>
      <c r="C8158" t="s">
        <v>21649</v>
      </c>
      <c r="D8158" t="s">
        <v>22</v>
      </c>
      <c r="E8158">
        <v>54</v>
      </c>
      <c r="F8158" t="s">
        <v>2640</v>
      </c>
      <c r="G8158" t="s">
        <v>74</v>
      </c>
      <c r="H8158" t="s">
        <v>83</v>
      </c>
      <c r="I8158" t="s">
        <v>112</v>
      </c>
      <c r="J8158" t="s">
        <v>16232</v>
      </c>
      <c r="K8158" t="s">
        <v>133</v>
      </c>
      <c r="L8158" t="s">
        <v>52</v>
      </c>
      <c r="M8158">
        <v>2</v>
      </c>
      <c r="N8158" t="s">
        <v>30</v>
      </c>
      <c r="O8158">
        <v>856.22</v>
      </c>
      <c r="P8158" t="s">
        <v>187</v>
      </c>
      <c r="Q8158" t="s">
        <v>78</v>
      </c>
      <c r="R8158">
        <v>296585</v>
      </c>
      <c r="S8158" t="s">
        <v>33</v>
      </c>
      <c r="T8158" t="s">
        <v>55</v>
      </c>
    </row>
    <row r="8159" spans="1:20" x14ac:dyDescent="0.25">
      <c r="A8159">
        <v>8450</v>
      </c>
      <c r="B8159" t="s">
        <v>21650</v>
      </c>
      <c r="C8159" t="s">
        <v>21651</v>
      </c>
      <c r="D8159" t="s">
        <v>37</v>
      </c>
      <c r="E8159">
        <v>59</v>
      </c>
      <c r="F8159" t="s">
        <v>1175</v>
      </c>
      <c r="G8159" t="s">
        <v>74</v>
      </c>
      <c r="H8159" t="s">
        <v>25</v>
      </c>
      <c r="I8159" t="s">
        <v>84</v>
      </c>
      <c r="J8159" t="s">
        <v>21652</v>
      </c>
      <c r="K8159" t="s">
        <v>68</v>
      </c>
      <c r="L8159" t="s">
        <v>62</v>
      </c>
      <c r="M8159">
        <v>3</v>
      </c>
      <c r="N8159" t="s">
        <v>30</v>
      </c>
      <c r="O8159">
        <v>2823.77</v>
      </c>
      <c r="P8159" t="s">
        <v>124</v>
      </c>
      <c r="Q8159" t="s">
        <v>124</v>
      </c>
      <c r="R8159">
        <v>604114</v>
      </c>
      <c r="S8159" t="s">
        <v>33</v>
      </c>
      <c r="T8159" t="s">
        <v>55</v>
      </c>
    </row>
    <row r="8160" spans="1:20" x14ac:dyDescent="0.25">
      <c r="A8160">
        <v>8451</v>
      </c>
      <c r="B8160" t="s">
        <v>21653</v>
      </c>
      <c r="C8160" t="s">
        <v>21654</v>
      </c>
      <c r="D8160" t="s">
        <v>37</v>
      </c>
      <c r="E8160">
        <v>59</v>
      </c>
      <c r="F8160" t="s">
        <v>1073</v>
      </c>
      <c r="G8160" t="s">
        <v>66</v>
      </c>
      <c r="H8160" t="s">
        <v>25</v>
      </c>
      <c r="I8160" t="s">
        <v>103</v>
      </c>
      <c r="J8160" t="s">
        <v>21655</v>
      </c>
      <c r="K8160" t="s">
        <v>28</v>
      </c>
      <c r="L8160" t="s">
        <v>29</v>
      </c>
      <c r="M8160">
        <v>1</v>
      </c>
      <c r="N8160" t="s">
        <v>30</v>
      </c>
      <c r="O8160">
        <v>611.17999999999995</v>
      </c>
      <c r="P8160" t="s">
        <v>44</v>
      </c>
      <c r="Q8160" t="s">
        <v>45</v>
      </c>
      <c r="R8160">
        <v>315076</v>
      </c>
      <c r="S8160" t="s">
        <v>33</v>
      </c>
      <c r="T8160" t="s">
        <v>55</v>
      </c>
    </row>
    <row r="8161" spans="1:20" x14ac:dyDescent="0.25">
      <c r="A8161">
        <v>8452</v>
      </c>
      <c r="B8161" t="s">
        <v>21656</v>
      </c>
      <c r="C8161" t="s">
        <v>21657</v>
      </c>
      <c r="D8161" t="s">
        <v>22</v>
      </c>
      <c r="E8161">
        <v>61</v>
      </c>
      <c r="F8161" t="s">
        <v>3533</v>
      </c>
      <c r="G8161" t="s">
        <v>82</v>
      </c>
      <c r="H8161" t="s">
        <v>25</v>
      </c>
      <c r="I8161" t="s">
        <v>112</v>
      </c>
      <c r="J8161" t="s">
        <v>21658</v>
      </c>
      <c r="K8161" t="s">
        <v>42</v>
      </c>
      <c r="L8161" t="s">
        <v>29</v>
      </c>
      <c r="M8161">
        <v>1</v>
      </c>
      <c r="N8161" t="s">
        <v>30</v>
      </c>
      <c r="O8161">
        <v>2558.79</v>
      </c>
      <c r="P8161" t="s">
        <v>124</v>
      </c>
      <c r="Q8161" t="s">
        <v>124</v>
      </c>
      <c r="R8161">
        <v>442019</v>
      </c>
      <c r="S8161" t="s">
        <v>33</v>
      </c>
      <c r="T8161" t="s">
        <v>34</v>
      </c>
    </row>
    <row r="8162" spans="1:20" x14ac:dyDescent="0.25">
      <c r="A8162">
        <v>8453</v>
      </c>
      <c r="B8162" t="s">
        <v>21659</v>
      </c>
      <c r="C8162" t="s">
        <v>21660</v>
      </c>
      <c r="D8162" t="s">
        <v>37</v>
      </c>
      <c r="E8162">
        <v>58</v>
      </c>
      <c r="F8162" t="s">
        <v>2571</v>
      </c>
      <c r="G8162" t="s">
        <v>185</v>
      </c>
      <c r="H8162" t="s">
        <v>75</v>
      </c>
      <c r="I8162" t="s">
        <v>60</v>
      </c>
      <c r="J8162" t="s">
        <v>7463</v>
      </c>
      <c r="K8162" t="s">
        <v>68</v>
      </c>
      <c r="L8162" t="s">
        <v>43</v>
      </c>
      <c r="M8162">
        <v>1</v>
      </c>
      <c r="N8162" t="s">
        <v>30</v>
      </c>
      <c r="O8162">
        <v>3656.14</v>
      </c>
      <c r="P8162" t="s">
        <v>187</v>
      </c>
      <c r="Q8162" t="s">
        <v>78</v>
      </c>
      <c r="R8162">
        <v>419829</v>
      </c>
      <c r="S8162" t="s">
        <v>33</v>
      </c>
      <c r="T8162" t="s">
        <v>34</v>
      </c>
    </row>
    <row r="8163" spans="1:20" x14ac:dyDescent="0.25">
      <c r="A8163">
        <v>8454</v>
      </c>
      <c r="B8163" t="s">
        <v>21661</v>
      </c>
      <c r="C8163" t="s">
        <v>21662</v>
      </c>
      <c r="D8163" t="s">
        <v>22</v>
      </c>
      <c r="E8163">
        <v>65</v>
      </c>
      <c r="F8163" t="s">
        <v>1500</v>
      </c>
      <c r="G8163" t="s">
        <v>185</v>
      </c>
      <c r="H8163" t="s">
        <v>25</v>
      </c>
      <c r="I8163" t="s">
        <v>26</v>
      </c>
      <c r="J8163" t="s">
        <v>1828</v>
      </c>
      <c r="K8163" t="s">
        <v>68</v>
      </c>
      <c r="L8163" t="s">
        <v>52</v>
      </c>
      <c r="M8163">
        <v>1</v>
      </c>
      <c r="N8163" t="s">
        <v>30</v>
      </c>
      <c r="O8163">
        <v>2803.15</v>
      </c>
      <c r="P8163" t="s">
        <v>77</v>
      </c>
      <c r="Q8163" t="s">
        <v>78</v>
      </c>
      <c r="R8163">
        <v>608801</v>
      </c>
      <c r="S8163" t="s">
        <v>33</v>
      </c>
      <c r="T8163" t="s">
        <v>55</v>
      </c>
    </row>
    <row r="8164" spans="1:20" x14ac:dyDescent="0.25">
      <c r="A8164">
        <v>8455</v>
      </c>
      <c r="B8164" t="s">
        <v>21663</v>
      </c>
      <c r="C8164" t="s">
        <v>4407</v>
      </c>
      <c r="D8164" t="s">
        <v>22</v>
      </c>
      <c r="E8164">
        <v>33</v>
      </c>
      <c r="F8164" t="s">
        <v>2709</v>
      </c>
      <c r="G8164" t="s">
        <v>159</v>
      </c>
      <c r="H8164" t="s">
        <v>25</v>
      </c>
      <c r="I8164" t="s">
        <v>60</v>
      </c>
      <c r="J8164" t="s">
        <v>4408</v>
      </c>
      <c r="K8164" t="s">
        <v>42</v>
      </c>
      <c r="L8164" t="s">
        <v>62</v>
      </c>
      <c r="M8164">
        <v>1</v>
      </c>
      <c r="N8164" t="s">
        <v>30</v>
      </c>
      <c r="O8164">
        <v>2878.98</v>
      </c>
      <c r="P8164" t="s">
        <v>86</v>
      </c>
      <c r="Q8164" t="s">
        <v>87</v>
      </c>
      <c r="R8164">
        <v>598647</v>
      </c>
      <c r="S8164" t="s">
        <v>33</v>
      </c>
      <c r="T8164" t="s">
        <v>55</v>
      </c>
    </row>
    <row r="8165" spans="1:20" x14ac:dyDescent="0.25">
      <c r="A8165">
        <v>8456</v>
      </c>
      <c r="B8165" t="s">
        <v>21664</v>
      </c>
      <c r="C8165" t="s">
        <v>21665</v>
      </c>
      <c r="D8165" t="s">
        <v>22</v>
      </c>
      <c r="E8165">
        <v>43</v>
      </c>
      <c r="F8165" t="s">
        <v>1791</v>
      </c>
      <c r="G8165" t="s">
        <v>111</v>
      </c>
      <c r="H8165" t="s">
        <v>25</v>
      </c>
      <c r="I8165" t="s">
        <v>60</v>
      </c>
      <c r="J8165" t="s">
        <v>17514</v>
      </c>
      <c r="K8165" t="s">
        <v>42</v>
      </c>
      <c r="L8165" t="s">
        <v>62</v>
      </c>
      <c r="M8165">
        <v>1</v>
      </c>
      <c r="N8165" t="s">
        <v>30</v>
      </c>
      <c r="O8165">
        <v>1108.57</v>
      </c>
      <c r="P8165" t="s">
        <v>124</v>
      </c>
      <c r="Q8165" t="s">
        <v>124</v>
      </c>
      <c r="R8165">
        <v>366445</v>
      </c>
      <c r="S8165" t="s">
        <v>33</v>
      </c>
      <c r="T8165" t="s">
        <v>55</v>
      </c>
    </row>
    <row r="8166" spans="1:20" x14ac:dyDescent="0.25">
      <c r="A8166">
        <v>8457</v>
      </c>
      <c r="B8166" t="s">
        <v>21666</v>
      </c>
      <c r="C8166" t="s">
        <v>21667</v>
      </c>
      <c r="D8166" t="s">
        <v>37</v>
      </c>
      <c r="E8166">
        <v>26</v>
      </c>
      <c r="F8166" t="s">
        <v>740</v>
      </c>
      <c r="G8166" t="s">
        <v>111</v>
      </c>
      <c r="H8166" t="s">
        <v>75</v>
      </c>
      <c r="I8166" t="s">
        <v>112</v>
      </c>
      <c r="J8166" t="s">
        <v>11805</v>
      </c>
      <c r="K8166" t="s">
        <v>28</v>
      </c>
      <c r="L8166" t="s">
        <v>29</v>
      </c>
      <c r="M8166">
        <v>1</v>
      </c>
      <c r="N8166" t="s">
        <v>30</v>
      </c>
      <c r="O8166">
        <v>910.88</v>
      </c>
      <c r="P8166" t="s">
        <v>69</v>
      </c>
      <c r="Q8166" t="s">
        <v>70</v>
      </c>
      <c r="R8166">
        <v>816357</v>
      </c>
      <c r="S8166" t="s">
        <v>33</v>
      </c>
      <c r="T8166" t="s">
        <v>55</v>
      </c>
    </row>
    <row r="8167" spans="1:20" x14ac:dyDescent="0.25">
      <c r="A8167">
        <v>8458</v>
      </c>
      <c r="B8167" t="s">
        <v>21668</v>
      </c>
      <c r="C8167" t="s">
        <v>21669</v>
      </c>
      <c r="D8167" t="s">
        <v>22</v>
      </c>
      <c r="E8167">
        <v>19</v>
      </c>
      <c r="F8167" t="s">
        <v>950</v>
      </c>
      <c r="G8167" t="s">
        <v>159</v>
      </c>
      <c r="H8167" t="s">
        <v>25</v>
      </c>
      <c r="I8167" t="s">
        <v>84</v>
      </c>
      <c r="J8167" t="s">
        <v>21670</v>
      </c>
      <c r="K8167" t="s">
        <v>114</v>
      </c>
      <c r="L8167" t="s">
        <v>43</v>
      </c>
      <c r="M8167">
        <v>1</v>
      </c>
      <c r="N8167" t="s">
        <v>30</v>
      </c>
      <c r="O8167">
        <v>3802.64</v>
      </c>
      <c r="P8167" t="s">
        <v>77</v>
      </c>
      <c r="Q8167" t="s">
        <v>78</v>
      </c>
      <c r="R8167">
        <v>581309</v>
      </c>
      <c r="S8167" t="s">
        <v>33</v>
      </c>
      <c r="T8167" t="s">
        <v>55</v>
      </c>
    </row>
    <row r="8168" spans="1:20" x14ac:dyDescent="0.25">
      <c r="A8168">
        <v>8459</v>
      </c>
      <c r="B8168" t="s">
        <v>21671</v>
      </c>
      <c r="C8168" t="s">
        <v>21672</v>
      </c>
      <c r="D8168" t="s">
        <v>37</v>
      </c>
      <c r="E8168">
        <v>25</v>
      </c>
      <c r="F8168" t="s">
        <v>3023</v>
      </c>
      <c r="G8168" t="s">
        <v>159</v>
      </c>
      <c r="H8168" t="s">
        <v>25</v>
      </c>
      <c r="I8168" t="s">
        <v>60</v>
      </c>
      <c r="J8168" t="s">
        <v>8724</v>
      </c>
      <c r="K8168" t="s">
        <v>114</v>
      </c>
      <c r="L8168" t="s">
        <v>43</v>
      </c>
      <c r="M8168">
        <v>1</v>
      </c>
      <c r="N8168" t="s">
        <v>30</v>
      </c>
      <c r="O8168">
        <v>994.33</v>
      </c>
      <c r="P8168" t="s">
        <v>106</v>
      </c>
      <c r="Q8168" t="s">
        <v>107</v>
      </c>
      <c r="R8168">
        <v>800599</v>
      </c>
      <c r="S8168" t="s">
        <v>33</v>
      </c>
      <c r="T8168" t="s">
        <v>55</v>
      </c>
    </row>
    <row r="8169" spans="1:20" x14ac:dyDescent="0.25">
      <c r="A8169">
        <v>8460</v>
      </c>
      <c r="B8169" t="s">
        <v>21673</v>
      </c>
      <c r="C8169" t="s">
        <v>21674</v>
      </c>
      <c r="D8169" t="s">
        <v>37</v>
      </c>
      <c r="E8169">
        <v>36</v>
      </c>
      <c r="F8169" t="s">
        <v>1821</v>
      </c>
      <c r="G8169" t="s">
        <v>82</v>
      </c>
      <c r="H8169" t="s">
        <v>25</v>
      </c>
      <c r="I8169" t="s">
        <v>40</v>
      </c>
      <c r="J8169" t="s">
        <v>9085</v>
      </c>
      <c r="K8169" t="s">
        <v>68</v>
      </c>
      <c r="L8169" t="s">
        <v>161</v>
      </c>
      <c r="M8169">
        <v>2</v>
      </c>
      <c r="N8169" t="s">
        <v>30</v>
      </c>
      <c r="O8169">
        <v>734</v>
      </c>
      <c r="P8169" t="s">
        <v>77</v>
      </c>
      <c r="Q8169" t="s">
        <v>78</v>
      </c>
      <c r="R8169">
        <v>196683</v>
      </c>
      <c r="S8169" t="s">
        <v>33</v>
      </c>
      <c r="T8169" t="s">
        <v>55</v>
      </c>
    </row>
    <row r="8170" spans="1:20" x14ac:dyDescent="0.25">
      <c r="A8170">
        <v>8461</v>
      </c>
      <c r="B8170" t="s">
        <v>21675</v>
      </c>
      <c r="C8170" t="s">
        <v>21676</v>
      </c>
      <c r="D8170" t="s">
        <v>22</v>
      </c>
      <c r="E8170">
        <v>26</v>
      </c>
      <c r="F8170" t="s">
        <v>307</v>
      </c>
      <c r="G8170" t="s">
        <v>118</v>
      </c>
      <c r="H8170" t="s">
        <v>75</v>
      </c>
      <c r="I8170" t="s">
        <v>103</v>
      </c>
      <c r="J8170" t="s">
        <v>21677</v>
      </c>
      <c r="K8170" t="s">
        <v>24899</v>
      </c>
      <c r="L8170" t="s">
        <v>62</v>
      </c>
      <c r="M8170">
        <v>1</v>
      </c>
      <c r="N8170" t="s">
        <v>30</v>
      </c>
      <c r="O8170">
        <v>2163.81</v>
      </c>
      <c r="P8170" t="s">
        <v>53</v>
      </c>
      <c r="Q8170" t="s">
        <v>54</v>
      </c>
      <c r="R8170">
        <v>530946</v>
      </c>
      <c r="S8170" t="s">
        <v>33</v>
      </c>
      <c r="T8170" t="s">
        <v>34</v>
      </c>
    </row>
    <row r="8171" spans="1:20" x14ac:dyDescent="0.25">
      <c r="A8171">
        <v>8462</v>
      </c>
      <c r="B8171" t="s">
        <v>21678</v>
      </c>
      <c r="C8171" t="s">
        <v>21679</v>
      </c>
      <c r="D8171" t="s">
        <v>22</v>
      </c>
      <c r="E8171">
        <v>37</v>
      </c>
      <c r="F8171" t="s">
        <v>1028</v>
      </c>
      <c r="G8171" t="s">
        <v>66</v>
      </c>
      <c r="H8171" t="s">
        <v>75</v>
      </c>
      <c r="I8171" t="s">
        <v>60</v>
      </c>
      <c r="J8171" t="s">
        <v>4704</v>
      </c>
      <c r="K8171" t="s">
        <v>68</v>
      </c>
      <c r="L8171" t="s">
        <v>161</v>
      </c>
      <c r="M8171">
        <v>1</v>
      </c>
      <c r="N8171" t="s">
        <v>30</v>
      </c>
      <c r="O8171">
        <v>1201.8900000000001</v>
      </c>
      <c r="P8171" t="s">
        <v>86</v>
      </c>
      <c r="Q8171" t="s">
        <v>87</v>
      </c>
      <c r="R8171">
        <v>919145</v>
      </c>
      <c r="S8171" t="s">
        <v>33</v>
      </c>
      <c r="T8171" t="s">
        <v>55</v>
      </c>
    </row>
    <row r="8172" spans="1:20" x14ac:dyDescent="0.25">
      <c r="A8172">
        <v>8463</v>
      </c>
      <c r="B8172" t="s">
        <v>21680</v>
      </c>
      <c r="C8172" t="s">
        <v>21681</v>
      </c>
      <c r="D8172" t="s">
        <v>1286</v>
      </c>
      <c r="E8172">
        <v>52</v>
      </c>
      <c r="F8172" t="s">
        <v>1018</v>
      </c>
      <c r="G8172" t="s">
        <v>59</v>
      </c>
      <c r="H8172" t="s">
        <v>25</v>
      </c>
      <c r="I8172" t="s">
        <v>103</v>
      </c>
      <c r="J8172" t="s">
        <v>21682</v>
      </c>
      <c r="K8172" t="s">
        <v>24899</v>
      </c>
      <c r="L8172" t="s">
        <v>29</v>
      </c>
      <c r="M8172">
        <v>1</v>
      </c>
      <c r="N8172" t="s">
        <v>30</v>
      </c>
      <c r="O8172">
        <v>2062.2600000000002</v>
      </c>
      <c r="P8172" t="s">
        <v>77</v>
      </c>
      <c r="Q8172" t="s">
        <v>78</v>
      </c>
      <c r="R8172">
        <v>799366</v>
      </c>
      <c r="S8172" t="s">
        <v>33</v>
      </c>
      <c r="T8172" t="s">
        <v>55</v>
      </c>
    </row>
    <row r="8173" spans="1:20" x14ac:dyDescent="0.25">
      <c r="A8173">
        <v>8464</v>
      </c>
      <c r="B8173" t="s">
        <v>21683</v>
      </c>
      <c r="C8173" t="s">
        <v>21684</v>
      </c>
      <c r="D8173" t="s">
        <v>37</v>
      </c>
      <c r="E8173">
        <v>37</v>
      </c>
      <c r="F8173" t="s">
        <v>1409</v>
      </c>
      <c r="G8173" t="s">
        <v>111</v>
      </c>
      <c r="H8173" t="s">
        <v>25</v>
      </c>
      <c r="I8173" t="s">
        <v>84</v>
      </c>
      <c r="J8173" t="s">
        <v>1505</v>
      </c>
      <c r="K8173" t="s">
        <v>133</v>
      </c>
      <c r="L8173" t="s">
        <v>161</v>
      </c>
      <c r="M8173">
        <v>1</v>
      </c>
      <c r="N8173" t="s">
        <v>30</v>
      </c>
      <c r="O8173">
        <v>3141.82</v>
      </c>
      <c r="P8173" t="s">
        <v>86</v>
      </c>
      <c r="Q8173" t="s">
        <v>87</v>
      </c>
      <c r="R8173">
        <v>165476</v>
      </c>
      <c r="S8173" t="s">
        <v>33</v>
      </c>
      <c r="T8173" t="s">
        <v>55</v>
      </c>
    </row>
    <row r="8174" spans="1:20" x14ac:dyDescent="0.25">
      <c r="A8174">
        <v>8465</v>
      </c>
      <c r="B8174" t="s">
        <v>21685</v>
      </c>
      <c r="C8174" t="s">
        <v>21686</v>
      </c>
      <c r="D8174" t="s">
        <v>22</v>
      </c>
      <c r="E8174">
        <v>24</v>
      </c>
      <c r="F8174" t="s">
        <v>1600</v>
      </c>
      <c r="G8174" t="s">
        <v>111</v>
      </c>
      <c r="H8174" t="s">
        <v>75</v>
      </c>
      <c r="I8174" t="s">
        <v>26</v>
      </c>
      <c r="J8174" t="s">
        <v>19957</v>
      </c>
      <c r="K8174" t="s">
        <v>114</v>
      </c>
      <c r="L8174" t="s">
        <v>29</v>
      </c>
      <c r="M8174">
        <v>1</v>
      </c>
      <c r="N8174" t="s">
        <v>30</v>
      </c>
      <c r="O8174">
        <v>1428.48</v>
      </c>
      <c r="P8174" t="s">
        <v>106</v>
      </c>
      <c r="Q8174" t="s">
        <v>107</v>
      </c>
      <c r="R8174">
        <v>362513</v>
      </c>
      <c r="S8174" t="s">
        <v>33</v>
      </c>
      <c r="T8174" t="s">
        <v>55</v>
      </c>
    </row>
    <row r="8175" spans="1:20" x14ac:dyDescent="0.25">
      <c r="A8175">
        <v>8466</v>
      </c>
      <c r="B8175" t="s">
        <v>21687</v>
      </c>
      <c r="C8175" t="s">
        <v>21688</v>
      </c>
      <c r="D8175" t="s">
        <v>37</v>
      </c>
      <c r="E8175">
        <v>40</v>
      </c>
      <c r="F8175" t="s">
        <v>1592</v>
      </c>
      <c r="G8175" t="s">
        <v>39</v>
      </c>
      <c r="H8175" t="s">
        <v>25</v>
      </c>
      <c r="I8175" t="s">
        <v>26</v>
      </c>
      <c r="J8175" t="s">
        <v>21689</v>
      </c>
      <c r="K8175" t="s">
        <v>114</v>
      </c>
      <c r="L8175" t="s">
        <v>29</v>
      </c>
      <c r="M8175">
        <v>2</v>
      </c>
      <c r="N8175" t="s">
        <v>30</v>
      </c>
      <c r="O8175">
        <v>959.12</v>
      </c>
      <c r="P8175" t="s">
        <v>86</v>
      </c>
      <c r="Q8175" t="s">
        <v>87</v>
      </c>
      <c r="R8175">
        <v>967089</v>
      </c>
      <c r="S8175" t="s">
        <v>33</v>
      </c>
      <c r="T8175" t="s">
        <v>55</v>
      </c>
    </row>
    <row r="8176" spans="1:20" x14ac:dyDescent="0.25">
      <c r="A8176">
        <v>8467</v>
      </c>
      <c r="B8176" t="s">
        <v>21690</v>
      </c>
      <c r="C8176" t="s">
        <v>5796</v>
      </c>
      <c r="D8176" t="s">
        <v>37</v>
      </c>
      <c r="E8176">
        <v>61</v>
      </c>
      <c r="F8176" t="s">
        <v>691</v>
      </c>
      <c r="G8176" t="s">
        <v>24</v>
      </c>
      <c r="H8176" t="s">
        <v>25</v>
      </c>
      <c r="I8176" t="s">
        <v>84</v>
      </c>
      <c r="J8176" t="s">
        <v>5797</v>
      </c>
      <c r="K8176" t="s">
        <v>68</v>
      </c>
      <c r="L8176" t="s">
        <v>29</v>
      </c>
      <c r="M8176">
        <v>1</v>
      </c>
      <c r="N8176" t="s">
        <v>30</v>
      </c>
      <c r="O8176">
        <v>3423.67</v>
      </c>
      <c r="P8176" t="s">
        <v>187</v>
      </c>
      <c r="Q8176" t="s">
        <v>78</v>
      </c>
      <c r="R8176">
        <v>385997</v>
      </c>
      <c r="S8176" t="s">
        <v>33</v>
      </c>
      <c r="T8176" t="s">
        <v>55</v>
      </c>
    </row>
    <row r="8177" spans="1:20" x14ac:dyDescent="0.25">
      <c r="A8177">
        <v>8468</v>
      </c>
      <c r="B8177" t="s">
        <v>21691</v>
      </c>
      <c r="C8177" t="s">
        <v>21692</v>
      </c>
      <c r="D8177" t="s">
        <v>22</v>
      </c>
      <c r="E8177">
        <v>63</v>
      </c>
      <c r="F8177" t="s">
        <v>415</v>
      </c>
      <c r="G8177" t="s">
        <v>111</v>
      </c>
      <c r="H8177" t="s">
        <v>25</v>
      </c>
      <c r="I8177" t="s">
        <v>84</v>
      </c>
      <c r="J8177" t="s">
        <v>21693</v>
      </c>
      <c r="K8177" t="s">
        <v>28</v>
      </c>
      <c r="L8177" t="s">
        <v>161</v>
      </c>
      <c r="M8177">
        <v>1</v>
      </c>
      <c r="N8177" t="s">
        <v>30</v>
      </c>
      <c r="O8177">
        <v>3558.75</v>
      </c>
      <c r="P8177" t="s">
        <v>86</v>
      </c>
      <c r="Q8177" t="s">
        <v>87</v>
      </c>
      <c r="R8177">
        <v>636014</v>
      </c>
      <c r="S8177" t="s">
        <v>33</v>
      </c>
      <c r="T8177" t="s">
        <v>34</v>
      </c>
    </row>
    <row r="8178" spans="1:20" x14ac:dyDescent="0.25">
      <c r="A8178">
        <v>8469</v>
      </c>
      <c r="B8178" t="s">
        <v>21694</v>
      </c>
      <c r="C8178" t="s">
        <v>21695</v>
      </c>
      <c r="D8178" t="s">
        <v>22</v>
      </c>
      <c r="E8178">
        <v>42</v>
      </c>
      <c r="F8178" t="s">
        <v>141</v>
      </c>
      <c r="G8178" t="s">
        <v>142</v>
      </c>
      <c r="H8178" t="s">
        <v>25</v>
      </c>
      <c r="I8178" t="s">
        <v>40</v>
      </c>
      <c r="J8178" t="s">
        <v>21696</v>
      </c>
      <c r="K8178" t="s">
        <v>28</v>
      </c>
      <c r="L8178" t="s">
        <v>62</v>
      </c>
      <c r="M8178">
        <v>4</v>
      </c>
      <c r="N8178" t="s">
        <v>30</v>
      </c>
      <c r="O8178">
        <v>2666.99</v>
      </c>
      <c r="P8178" t="s">
        <v>204</v>
      </c>
      <c r="Q8178" t="s">
        <v>205</v>
      </c>
      <c r="R8178">
        <v>180561</v>
      </c>
      <c r="S8178" t="s">
        <v>33</v>
      </c>
      <c r="T8178" t="s">
        <v>34</v>
      </c>
    </row>
    <row r="8179" spans="1:20" x14ac:dyDescent="0.25">
      <c r="A8179">
        <v>8470</v>
      </c>
      <c r="B8179" t="s">
        <v>21697</v>
      </c>
      <c r="C8179" t="s">
        <v>21698</v>
      </c>
      <c r="D8179" t="s">
        <v>37</v>
      </c>
      <c r="E8179">
        <v>52</v>
      </c>
      <c r="F8179" t="s">
        <v>1504</v>
      </c>
      <c r="G8179" t="s">
        <v>82</v>
      </c>
      <c r="H8179" t="s">
        <v>25</v>
      </c>
      <c r="I8179" t="s">
        <v>103</v>
      </c>
      <c r="J8179" t="s">
        <v>9271</v>
      </c>
      <c r="K8179" t="s">
        <v>28</v>
      </c>
      <c r="L8179" t="s">
        <v>105</v>
      </c>
      <c r="M8179">
        <v>1</v>
      </c>
      <c r="N8179" t="s">
        <v>30</v>
      </c>
      <c r="O8179">
        <v>601.58000000000004</v>
      </c>
      <c r="P8179" t="s">
        <v>53</v>
      </c>
      <c r="Q8179" t="s">
        <v>54</v>
      </c>
      <c r="R8179">
        <v>770969</v>
      </c>
      <c r="S8179" t="s">
        <v>33</v>
      </c>
      <c r="T8179" t="s">
        <v>34</v>
      </c>
    </row>
    <row r="8180" spans="1:20" x14ac:dyDescent="0.25">
      <c r="A8180">
        <v>8471</v>
      </c>
      <c r="B8180" t="s">
        <v>21699</v>
      </c>
      <c r="C8180" t="s">
        <v>21700</v>
      </c>
      <c r="D8180" t="s">
        <v>22</v>
      </c>
      <c r="E8180">
        <v>49</v>
      </c>
      <c r="F8180" t="s">
        <v>687</v>
      </c>
      <c r="G8180" t="s">
        <v>142</v>
      </c>
      <c r="H8180" t="s">
        <v>25</v>
      </c>
      <c r="I8180" t="s">
        <v>84</v>
      </c>
      <c r="J8180" t="s">
        <v>2076</v>
      </c>
      <c r="K8180" t="s">
        <v>114</v>
      </c>
      <c r="L8180" t="s">
        <v>29</v>
      </c>
      <c r="M8180">
        <v>3</v>
      </c>
      <c r="N8180" t="s">
        <v>30</v>
      </c>
      <c r="O8180">
        <v>4235.24</v>
      </c>
      <c r="P8180" t="s">
        <v>187</v>
      </c>
      <c r="Q8180" t="s">
        <v>78</v>
      </c>
      <c r="R8180">
        <v>124068</v>
      </c>
      <c r="S8180" t="s">
        <v>33</v>
      </c>
      <c r="T8180" t="s">
        <v>34</v>
      </c>
    </row>
    <row r="8181" spans="1:20" x14ac:dyDescent="0.25">
      <c r="A8181">
        <v>8472</v>
      </c>
      <c r="B8181" t="s">
        <v>21701</v>
      </c>
      <c r="C8181" t="s">
        <v>21702</v>
      </c>
      <c r="D8181" t="s">
        <v>37</v>
      </c>
      <c r="E8181">
        <v>38</v>
      </c>
      <c r="F8181" t="s">
        <v>927</v>
      </c>
      <c r="G8181" t="s">
        <v>159</v>
      </c>
      <c r="H8181" t="s">
        <v>25</v>
      </c>
      <c r="I8181" t="s">
        <v>40</v>
      </c>
      <c r="J8181" t="s">
        <v>21703</v>
      </c>
      <c r="K8181" t="s">
        <v>133</v>
      </c>
      <c r="L8181" t="s">
        <v>105</v>
      </c>
      <c r="M8181">
        <v>2</v>
      </c>
      <c r="N8181" t="s">
        <v>30</v>
      </c>
      <c r="O8181">
        <v>3795.18</v>
      </c>
      <c r="P8181" t="s">
        <v>69</v>
      </c>
      <c r="Q8181" t="s">
        <v>70</v>
      </c>
      <c r="R8181">
        <v>343670</v>
      </c>
      <c r="S8181" t="s">
        <v>33</v>
      </c>
      <c r="T8181" t="s">
        <v>55</v>
      </c>
    </row>
    <row r="8182" spans="1:20" x14ac:dyDescent="0.25">
      <c r="A8182">
        <v>8473</v>
      </c>
      <c r="B8182" t="s">
        <v>21704</v>
      </c>
      <c r="C8182" t="s">
        <v>21705</v>
      </c>
      <c r="D8182" t="s">
        <v>37</v>
      </c>
      <c r="E8182">
        <v>51</v>
      </c>
      <c r="F8182" t="s">
        <v>1405</v>
      </c>
      <c r="G8182" t="s">
        <v>66</v>
      </c>
      <c r="H8182" t="s">
        <v>25</v>
      </c>
      <c r="I8182" t="s">
        <v>40</v>
      </c>
      <c r="J8182" t="s">
        <v>21706</v>
      </c>
      <c r="K8182" t="s">
        <v>114</v>
      </c>
      <c r="L8182" t="s">
        <v>62</v>
      </c>
      <c r="M8182">
        <v>2</v>
      </c>
      <c r="N8182" t="s">
        <v>30</v>
      </c>
      <c r="O8182">
        <v>1468.05</v>
      </c>
      <c r="P8182" t="s">
        <v>187</v>
      </c>
      <c r="Q8182" t="s">
        <v>78</v>
      </c>
      <c r="R8182">
        <v>831371</v>
      </c>
      <c r="S8182" t="s">
        <v>33</v>
      </c>
      <c r="T8182" t="s">
        <v>55</v>
      </c>
    </row>
    <row r="8183" spans="1:20" x14ac:dyDescent="0.25">
      <c r="A8183">
        <v>8474</v>
      </c>
      <c r="B8183" t="s">
        <v>21707</v>
      </c>
      <c r="C8183" t="s">
        <v>21708</v>
      </c>
      <c r="D8183" t="s">
        <v>37</v>
      </c>
      <c r="E8183">
        <v>34</v>
      </c>
      <c r="F8183" t="s">
        <v>2171</v>
      </c>
      <c r="G8183" t="s">
        <v>24</v>
      </c>
      <c r="H8183" t="s">
        <v>25</v>
      </c>
      <c r="I8183" t="s">
        <v>60</v>
      </c>
      <c r="J8183" t="s">
        <v>21709</v>
      </c>
      <c r="K8183" t="s">
        <v>28</v>
      </c>
      <c r="L8183" t="s">
        <v>105</v>
      </c>
      <c r="M8183">
        <v>2</v>
      </c>
      <c r="N8183" t="s">
        <v>30</v>
      </c>
      <c r="O8183">
        <v>4632.8900000000003</v>
      </c>
      <c r="P8183" t="s">
        <v>86</v>
      </c>
      <c r="Q8183" t="s">
        <v>87</v>
      </c>
      <c r="R8183">
        <v>295831</v>
      </c>
      <c r="S8183" t="s">
        <v>33</v>
      </c>
      <c r="T8183" t="s">
        <v>34</v>
      </c>
    </row>
    <row r="8184" spans="1:20" x14ac:dyDescent="0.25">
      <c r="A8184">
        <v>8475</v>
      </c>
      <c r="B8184" t="s">
        <v>21710</v>
      </c>
      <c r="C8184" t="s">
        <v>21711</v>
      </c>
      <c r="D8184" t="s">
        <v>37</v>
      </c>
      <c r="E8184">
        <v>19</v>
      </c>
      <c r="F8184" t="s">
        <v>256</v>
      </c>
      <c r="G8184" t="s">
        <v>39</v>
      </c>
      <c r="H8184" t="s">
        <v>75</v>
      </c>
      <c r="I8184" t="s">
        <v>84</v>
      </c>
      <c r="J8184" t="s">
        <v>21712</v>
      </c>
      <c r="K8184" t="s">
        <v>28</v>
      </c>
      <c r="L8184" t="s">
        <v>161</v>
      </c>
      <c r="M8184">
        <v>1</v>
      </c>
      <c r="N8184" t="s">
        <v>30</v>
      </c>
      <c r="O8184">
        <v>1869.85</v>
      </c>
      <c r="P8184" t="s">
        <v>106</v>
      </c>
      <c r="Q8184" t="s">
        <v>107</v>
      </c>
      <c r="R8184">
        <v>191351</v>
      </c>
      <c r="S8184" t="s">
        <v>33</v>
      </c>
      <c r="T8184" t="s">
        <v>55</v>
      </c>
    </row>
    <row r="8185" spans="1:20" x14ac:dyDescent="0.25">
      <c r="A8185">
        <v>8476</v>
      </c>
      <c r="B8185" t="s">
        <v>21713</v>
      </c>
      <c r="C8185" t="s">
        <v>21714</v>
      </c>
      <c r="D8185" t="s">
        <v>37</v>
      </c>
      <c r="E8185">
        <v>35</v>
      </c>
      <c r="F8185" t="s">
        <v>1896</v>
      </c>
      <c r="G8185" t="s">
        <v>159</v>
      </c>
      <c r="H8185" t="s">
        <v>25</v>
      </c>
      <c r="I8185" t="s">
        <v>40</v>
      </c>
      <c r="J8185" t="s">
        <v>7680</v>
      </c>
      <c r="K8185" t="s">
        <v>24899</v>
      </c>
      <c r="L8185" t="s">
        <v>62</v>
      </c>
      <c r="M8185">
        <v>2</v>
      </c>
      <c r="N8185" t="s">
        <v>30</v>
      </c>
      <c r="O8185">
        <v>4072.06</v>
      </c>
      <c r="P8185" t="s">
        <v>77</v>
      </c>
      <c r="Q8185" t="s">
        <v>78</v>
      </c>
      <c r="R8185">
        <v>853871</v>
      </c>
      <c r="S8185" t="s">
        <v>33</v>
      </c>
      <c r="T8185" t="s">
        <v>55</v>
      </c>
    </row>
    <row r="8186" spans="1:20" x14ac:dyDescent="0.25">
      <c r="A8186">
        <v>8477</v>
      </c>
      <c r="B8186" t="s">
        <v>21715</v>
      </c>
      <c r="C8186" t="s">
        <v>21716</v>
      </c>
      <c r="D8186" t="s">
        <v>37</v>
      </c>
      <c r="E8186">
        <v>35</v>
      </c>
      <c r="F8186" t="s">
        <v>6192</v>
      </c>
      <c r="G8186" t="s">
        <v>159</v>
      </c>
      <c r="H8186" t="s">
        <v>75</v>
      </c>
      <c r="I8186" t="s">
        <v>84</v>
      </c>
      <c r="J8186" t="s">
        <v>14597</v>
      </c>
      <c r="K8186" t="s">
        <v>68</v>
      </c>
      <c r="L8186" t="s">
        <v>29</v>
      </c>
      <c r="M8186">
        <v>1</v>
      </c>
      <c r="N8186" t="s">
        <v>30</v>
      </c>
      <c r="O8186">
        <v>504.36</v>
      </c>
      <c r="P8186" t="s">
        <v>204</v>
      </c>
      <c r="Q8186" t="s">
        <v>205</v>
      </c>
      <c r="R8186">
        <v>378506</v>
      </c>
      <c r="S8186" t="s">
        <v>33</v>
      </c>
      <c r="T8186" t="s">
        <v>55</v>
      </c>
    </row>
    <row r="8187" spans="1:20" x14ac:dyDescent="0.25">
      <c r="A8187">
        <v>8478</v>
      </c>
      <c r="B8187" t="s">
        <v>21717</v>
      </c>
      <c r="C8187" t="s">
        <v>11918</v>
      </c>
      <c r="D8187" t="s">
        <v>22</v>
      </c>
      <c r="E8187">
        <v>60</v>
      </c>
      <c r="F8187" t="s">
        <v>1490</v>
      </c>
      <c r="G8187" t="s">
        <v>82</v>
      </c>
      <c r="H8187" t="s">
        <v>25</v>
      </c>
      <c r="I8187" t="s">
        <v>112</v>
      </c>
      <c r="J8187" t="s">
        <v>15542</v>
      </c>
      <c r="K8187" t="s">
        <v>42</v>
      </c>
      <c r="L8187" t="s">
        <v>105</v>
      </c>
      <c r="M8187">
        <v>1</v>
      </c>
      <c r="N8187" t="s">
        <v>30</v>
      </c>
      <c r="O8187">
        <v>412.21</v>
      </c>
      <c r="P8187" t="s">
        <v>53</v>
      </c>
      <c r="Q8187" t="s">
        <v>54</v>
      </c>
      <c r="R8187">
        <v>902884</v>
      </c>
      <c r="S8187" t="s">
        <v>33</v>
      </c>
      <c r="T8187" t="s">
        <v>55</v>
      </c>
    </row>
    <row r="8188" spans="1:20" x14ac:dyDescent="0.25">
      <c r="A8188">
        <v>8479</v>
      </c>
      <c r="B8188" t="s">
        <v>21718</v>
      </c>
      <c r="C8188" t="s">
        <v>21719</v>
      </c>
      <c r="D8188" t="s">
        <v>37</v>
      </c>
      <c r="E8188">
        <v>29</v>
      </c>
      <c r="F8188" t="s">
        <v>386</v>
      </c>
      <c r="G8188" t="s">
        <v>111</v>
      </c>
      <c r="H8188" t="s">
        <v>137</v>
      </c>
      <c r="I8188" t="s">
        <v>103</v>
      </c>
      <c r="J8188" t="s">
        <v>13608</v>
      </c>
      <c r="K8188" t="s">
        <v>133</v>
      </c>
      <c r="L8188" t="s">
        <v>105</v>
      </c>
      <c r="M8188">
        <v>4</v>
      </c>
      <c r="N8188" t="s">
        <v>30</v>
      </c>
      <c r="O8188">
        <v>2745.79</v>
      </c>
      <c r="P8188" t="s">
        <v>69</v>
      </c>
      <c r="Q8188" t="s">
        <v>70</v>
      </c>
      <c r="R8188">
        <v>853367</v>
      </c>
      <c r="S8188" t="s">
        <v>33</v>
      </c>
      <c r="T8188" t="s">
        <v>55</v>
      </c>
    </row>
    <row r="8189" spans="1:20" x14ac:dyDescent="0.25">
      <c r="A8189">
        <v>8480</v>
      </c>
      <c r="B8189" t="s">
        <v>21720</v>
      </c>
      <c r="C8189" t="s">
        <v>21721</v>
      </c>
      <c r="D8189" t="s">
        <v>37</v>
      </c>
      <c r="E8189">
        <v>35</v>
      </c>
      <c r="F8189" t="s">
        <v>2181</v>
      </c>
      <c r="G8189" t="s">
        <v>118</v>
      </c>
      <c r="H8189" t="s">
        <v>137</v>
      </c>
      <c r="I8189" t="s">
        <v>40</v>
      </c>
      <c r="J8189" t="s">
        <v>16049</v>
      </c>
      <c r="K8189" t="s">
        <v>114</v>
      </c>
      <c r="L8189" t="s">
        <v>29</v>
      </c>
      <c r="M8189">
        <v>3</v>
      </c>
      <c r="N8189" t="s">
        <v>30</v>
      </c>
      <c r="O8189">
        <v>4142.75</v>
      </c>
      <c r="P8189" t="s">
        <v>204</v>
      </c>
      <c r="Q8189" t="s">
        <v>205</v>
      </c>
      <c r="R8189">
        <v>807897</v>
      </c>
      <c r="S8189" t="s">
        <v>33</v>
      </c>
      <c r="T8189" t="s">
        <v>55</v>
      </c>
    </row>
    <row r="8190" spans="1:20" x14ac:dyDescent="0.25">
      <c r="A8190">
        <v>8481</v>
      </c>
      <c r="B8190" t="s">
        <v>21722</v>
      </c>
      <c r="C8190" t="s">
        <v>12048</v>
      </c>
      <c r="D8190" t="s">
        <v>37</v>
      </c>
      <c r="E8190">
        <v>41</v>
      </c>
      <c r="F8190" t="s">
        <v>1049</v>
      </c>
      <c r="G8190" t="s">
        <v>185</v>
      </c>
      <c r="H8190" t="s">
        <v>25</v>
      </c>
      <c r="I8190" t="s">
        <v>112</v>
      </c>
      <c r="J8190" t="s">
        <v>18704</v>
      </c>
      <c r="K8190" t="s">
        <v>133</v>
      </c>
      <c r="L8190" t="s">
        <v>52</v>
      </c>
      <c r="M8190">
        <v>1</v>
      </c>
      <c r="N8190" t="s">
        <v>30</v>
      </c>
      <c r="O8190">
        <v>2899.44</v>
      </c>
      <c r="P8190" t="s">
        <v>31</v>
      </c>
      <c r="Q8190" t="s">
        <v>32</v>
      </c>
      <c r="R8190">
        <v>660730</v>
      </c>
      <c r="S8190" t="s">
        <v>33</v>
      </c>
      <c r="T8190" t="s">
        <v>55</v>
      </c>
    </row>
    <row r="8191" spans="1:20" x14ac:dyDescent="0.25">
      <c r="A8191">
        <v>8482</v>
      </c>
      <c r="B8191" t="s">
        <v>21723</v>
      </c>
      <c r="C8191" t="s">
        <v>21724</v>
      </c>
      <c r="D8191" t="s">
        <v>22</v>
      </c>
      <c r="E8191">
        <v>35</v>
      </c>
      <c r="F8191" t="s">
        <v>1511</v>
      </c>
      <c r="G8191" t="s">
        <v>74</v>
      </c>
      <c r="H8191" t="s">
        <v>25</v>
      </c>
      <c r="I8191" t="s">
        <v>60</v>
      </c>
      <c r="J8191" t="s">
        <v>21725</v>
      </c>
      <c r="K8191" t="s">
        <v>28</v>
      </c>
      <c r="L8191" t="s">
        <v>161</v>
      </c>
      <c r="M8191">
        <v>2</v>
      </c>
      <c r="N8191" t="s">
        <v>30</v>
      </c>
      <c r="O8191">
        <v>2133.77</v>
      </c>
      <c r="P8191" t="s">
        <v>44</v>
      </c>
      <c r="Q8191" t="s">
        <v>45</v>
      </c>
      <c r="R8191">
        <v>973931</v>
      </c>
      <c r="S8191" t="s">
        <v>33</v>
      </c>
      <c r="T8191" t="s">
        <v>55</v>
      </c>
    </row>
    <row r="8192" spans="1:20" x14ac:dyDescent="0.25">
      <c r="A8192">
        <v>8483</v>
      </c>
      <c r="B8192" t="s">
        <v>21726</v>
      </c>
      <c r="C8192" t="s">
        <v>21727</v>
      </c>
      <c r="D8192" t="s">
        <v>37</v>
      </c>
      <c r="E8192">
        <v>44</v>
      </c>
      <c r="F8192" t="s">
        <v>2735</v>
      </c>
      <c r="G8192" t="s">
        <v>74</v>
      </c>
      <c r="H8192" t="s">
        <v>25</v>
      </c>
      <c r="I8192" t="s">
        <v>40</v>
      </c>
      <c r="J8192" t="s">
        <v>9553</v>
      </c>
      <c r="K8192" t="s">
        <v>114</v>
      </c>
      <c r="L8192" t="s">
        <v>62</v>
      </c>
      <c r="M8192">
        <v>1</v>
      </c>
      <c r="N8192" t="s">
        <v>30</v>
      </c>
      <c r="O8192">
        <v>4540.25</v>
      </c>
      <c r="P8192" t="s">
        <v>69</v>
      </c>
      <c r="Q8192" t="s">
        <v>70</v>
      </c>
      <c r="R8192">
        <v>321551</v>
      </c>
      <c r="S8192" t="s">
        <v>33</v>
      </c>
      <c r="T8192" t="s">
        <v>55</v>
      </c>
    </row>
    <row r="8193" spans="1:20" x14ac:dyDescent="0.25">
      <c r="A8193">
        <v>8484</v>
      </c>
      <c r="B8193" t="s">
        <v>21728</v>
      </c>
      <c r="C8193" t="s">
        <v>21729</v>
      </c>
      <c r="D8193" t="s">
        <v>37</v>
      </c>
      <c r="E8193">
        <v>47</v>
      </c>
      <c r="F8193" t="s">
        <v>765</v>
      </c>
      <c r="G8193" t="s">
        <v>24</v>
      </c>
      <c r="H8193" t="s">
        <v>25</v>
      </c>
      <c r="I8193" t="s">
        <v>112</v>
      </c>
      <c r="J8193" t="s">
        <v>617</v>
      </c>
      <c r="K8193" t="s">
        <v>133</v>
      </c>
      <c r="L8193" t="s">
        <v>105</v>
      </c>
      <c r="M8193">
        <v>1</v>
      </c>
      <c r="N8193" t="s">
        <v>30</v>
      </c>
      <c r="O8193">
        <v>2242.81</v>
      </c>
      <c r="P8193" t="s">
        <v>204</v>
      </c>
      <c r="Q8193" t="s">
        <v>205</v>
      </c>
      <c r="R8193">
        <v>344062</v>
      </c>
      <c r="S8193" t="s">
        <v>33</v>
      </c>
      <c r="T8193" t="s">
        <v>34</v>
      </c>
    </row>
    <row r="8194" spans="1:20" x14ac:dyDescent="0.25">
      <c r="A8194">
        <v>8485</v>
      </c>
      <c r="B8194" t="s">
        <v>21730</v>
      </c>
      <c r="C8194" t="s">
        <v>21731</v>
      </c>
      <c r="D8194" t="s">
        <v>22</v>
      </c>
      <c r="E8194">
        <v>43</v>
      </c>
      <c r="F8194" t="s">
        <v>1416</v>
      </c>
      <c r="G8194" t="s">
        <v>50</v>
      </c>
      <c r="H8194" t="s">
        <v>25</v>
      </c>
      <c r="I8194" t="s">
        <v>112</v>
      </c>
      <c r="J8194" t="s">
        <v>19635</v>
      </c>
      <c r="K8194" t="s">
        <v>42</v>
      </c>
      <c r="L8194" t="s">
        <v>52</v>
      </c>
      <c r="M8194">
        <v>3</v>
      </c>
      <c r="N8194" t="s">
        <v>30</v>
      </c>
      <c r="O8194">
        <v>1432.25</v>
      </c>
      <c r="P8194" t="s">
        <v>187</v>
      </c>
      <c r="Q8194" t="s">
        <v>78</v>
      </c>
      <c r="R8194">
        <v>895081</v>
      </c>
      <c r="S8194" t="s">
        <v>33</v>
      </c>
      <c r="T8194" t="s">
        <v>55</v>
      </c>
    </row>
    <row r="8195" spans="1:20" x14ac:dyDescent="0.25">
      <c r="A8195">
        <v>8486</v>
      </c>
      <c r="B8195" t="s">
        <v>21732</v>
      </c>
      <c r="C8195" t="s">
        <v>21733</v>
      </c>
      <c r="D8195" t="s">
        <v>37</v>
      </c>
      <c r="E8195">
        <v>36</v>
      </c>
      <c r="F8195" t="s">
        <v>131</v>
      </c>
      <c r="G8195" t="s">
        <v>111</v>
      </c>
      <c r="H8195" t="s">
        <v>25</v>
      </c>
      <c r="I8195" t="s">
        <v>40</v>
      </c>
      <c r="J8195" t="s">
        <v>6156</v>
      </c>
      <c r="K8195" t="s">
        <v>24899</v>
      </c>
      <c r="L8195" t="s">
        <v>62</v>
      </c>
      <c r="M8195">
        <v>1</v>
      </c>
      <c r="N8195" t="s">
        <v>30</v>
      </c>
      <c r="O8195">
        <v>2589.5100000000002</v>
      </c>
      <c r="P8195" t="s">
        <v>124</v>
      </c>
      <c r="Q8195" t="s">
        <v>124</v>
      </c>
      <c r="R8195">
        <v>294969</v>
      </c>
      <c r="S8195" t="s">
        <v>33</v>
      </c>
      <c r="T8195" t="s">
        <v>55</v>
      </c>
    </row>
    <row r="8196" spans="1:20" x14ac:dyDescent="0.25">
      <c r="A8196">
        <v>8487</v>
      </c>
      <c r="B8196" t="s">
        <v>21734</v>
      </c>
      <c r="C8196" t="s">
        <v>17164</v>
      </c>
      <c r="D8196" t="s">
        <v>37</v>
      </c>
      <c r="E8196">
        <v>21</v>
      </c>
      <c r="F8196" t="s">
        <v>4069</v>
      </c>
      <c r="G8196" t="s">
        <v>24</v>
      </c>
      <c r="H8196" t="s">
        <v>25</v>
      </c>
      <c r="I8196" t="s">
        <v>26</v>
      </c>
      <c r="J8196" t="s">
        <v>18645</v>
      </c>
      <c r="K8196" t="s">
        <v>42</v>
      </c>
      <c r="L8196" t="s">
        <v>161</v>
      </c>
      <c r="M8196">
        <v>2</v>
      </c>
      <c r="N8196" t="s">
        <v>30</v>
      </c>
      <c r="O8196">
        <v>4974.01</v>
      </c>
      <c r="P8196" t="s">
        <v>86</v>
      </c>
      <c r="Q8196" t="s">
        <v>87</v>
      </c>
      <c r="R8196">
        <v>358365</v>
      </c>
      <c r="S8196" t="s">
        <v>33</v>
      </c>
      <c r="T8196" t="s">
        <v>55</v>
      </c>
    </row>
    <row r="8197" spans="1:20" x14ac:dyDescent="0.25">
      <c r="A8197">
        <v>8488</v>
      </c>
      <c r="B8197" t="s">
        <v>21735</v>
      </c>
      <c r="C8197" t="s">
        <v>14695</v>
      </c>
      <c r="D8197" t="s">
        <v>37</v>
      </c>
      <c r="E8197">
        <v>22</v>
      </c>
      <c r="F8197" t="s">
        <v>1582</v>
      </c>
      <c r="G8197" t="s">
        <v>111</v>
      </c>
      <c r="H8197" t="s">
        <v>25</v>
      </c>
      <c r="I8197" t="s">
        <v>40</v>
      </c>
      <c r="J8197" t="s">
        <v>11517</v>
      </c>
      <c r="K8197" t="s">
        <v>133</v>
      </c>
      <c r="L8197" t="s">
        <v>43</v>
      </c>
      <c r="M8197">
        <v>1</v>
      </c>
      <c r="N8197" t="s">
        <v>30</v>
      </c>
      <c r="O8197">
        <v>4198.57</v>
      </c>
      <c r="P8197" t="s">
        <v>31</v>
      </c>
      <c r="Q8197" t="s">
        <v>32</v>
      </c>
      <c r="R8197">
        <v>714987</v>
      </c>
      <c r="S8197" t="s">
        <v>33</v>
      </c>
      <c r="T8197" t="s">
        <v>55</v>
      </c>
    </row>
    <row r="8198" spans="1:20" x14ac:dyDescent="0.25">
      <c r="A8198">
        <v>8489</v>
      </c>
      <c r="B8198" t="s">
        <v>21736</v>
      </c>
      <c r="C8198" t="s">
        <v>8454</v>
      </c>
      <c r="D8198" t="s">
        <v>37</v>
      </c>
      <c r="E8198">
        <v>46</v>
      </c>
      <c r="F8198" t="s">
        <v>168</v>
      </c>
      <c r="G8198" t="s">
        <v>82</v>
      </c>
      <c r="H8198" t="s">
        <v>75</v>
      </c>
      <c r="I8198" t="s">
        <v>103</v>
      </c>
      <c r="J8198" t="s">
        <v>3660</v>
      </c>
      <c r="K8198" t="s">
        <v>42</v>
      </c>
      <c r="L8198" t="s">
        <v>105</v>
      </c>
      <c r="M8198">
        <v>2</v>
      </c>
      <c r="N8198" t="s">
        <v>30</v>
      </c>
      <c r="O8198">
        <v>3208.67</v>
      </c>
      <c r="P8198" t="s">
        <v>53</v>
      </c>
      <c r="Q8198" t="s">
        <v>54</v>
      </c>
      <c r="R8198">
        <v>867286</v>
      </c>
      <c r="S8198" t="s">
        <v>33</v>
      </c>
      <c r="T8198" t="s">
        <v>55</v>
      </c>
    </row>
    <row r="8199" spans="1:20" x14ac:dyDescent="0.25">
      <c r="A8199">
        <v>8490</v>
      </c>
      <c r="B8199" t="s">
        <v>21737</v>
      </c>
      <c r="C8199" t="s">
        <v>21738</v>
      </c>
      <c r="D8199" t="s">
        <v>37</v>
      </c>
      <c r="E8199">
        <v>31</v>
      </c>
      <c r="F8199" t="s">
        <v>1053</v>
      </c>
      <c r="G8199" t="s">
        <v>24</v>
      </c>
      <c r="H8199" t="s">
        <v>25</v>
      </c>
      <c r="I8199" t="s">
        <v>40</v>
      </c>
      <c r="J8199" t="s">
        <v>21739</v>
      </c>
      <c r="K8199" t="s">
        <v>24899</v>
      </c>
      <c r="L8199" t="s">
        <v>62</v>
      </c>
      <c r="M8199">
        <v>1</v>
      </c>
      <c r="N8199" t="s">
        <v>30</v>
      </c>
      <c r="O8199">
        <v>2666.59</v>
      </c>
      <c r="P8199" t="s">
        <v>124</v>
      </c>
      <c r="Q8199" t="s">
        <v>124</v>
      </c>
      <c r="R8199">
        <v>562604</v>
      </c>
      <c r="S8199" t="s">
        <v>33</v>
      </c>
      <c r="T8199" t="s">
        <v>55</v>
      </c>
    </row>
    <row r="8200" spans="1:20" x14ac:dyDescent="0.25">
      <c r="A8200">
        <v>8491</v>
      </c>
      <c r="B8200" t="s">
        <v>21740</v>
      </c>
      <c r="C8200" t="s">
        <v>21741</v>
      </c>
      <c r="D8200" t="s">
        <v>37</v>
      </c>
      <c r="E8200">
        <v>41</v>
      </c>
      <c r="F8200" t="s">
        <v>1321</v>
      </c>
      <c r="G8200" t="s">
        <v>159</v>
      </c>
      <c r="H8200" t="s">
        <v>137</v>
      </c>
      <c r="I8200" t="s">
        <v>40</v>
      </c>
      <c r="J8200" t="s">
        <v>21742</v>
      </c>
      <c r="K8200" t="s">
        <v>68</v>
      </c>
      <c r="L8200" t="s">
        <v>105</v>
      </c>
      <c r="M8200">
        <v>3</v>
      </c>
      <c r="N8200" t="s">
        <v>30</v>
      </c>
      <c r="O8200">
        <v>1206.67</v>
      </c>
      <c r="P8200" t="s">
        <v>53</v>
      </c>
      <c r="Q8200" t="s">
        <v>54</v>
      </c>
      <c r="R8200">
        <v>798621</v>
      </c>
      <c r="S8200" t="s">
        <v>33</v>
      </c>
      <c r="T8200" t="s">
        <v>55</v>
      </c>
    </row>
    <row r="8201" spans="1:20" x14ac:dyDescent="0.25">
      <c r="A8201">
        <v>8492</v>
      </c>
      <c r="B8201" t="s">
        <v>21743</v>
      </c>
      <c r="C8201" t="s">
        <v>21744</v>
      </c>
      <c r="D8201" t="s">
        <v>37</v>
      </c>
      <c r="E8201">
        <v>35</v>
      </c>
      <c r="F8201" t="s">
        <v>2105</v>
      </c>
      <c r="G8201" t="s">
        <v>82</v>
      </c>
      <c r="H8201" t="s">
        <v>25</v>
      </c>
      <c r="I8201" t="s">
        <v>26</v>
      </c>
      <c r="J8201" t="s">
        <v>21745</v>
      </c>
      <c r="K8201" t="s">
        <v>114</v>
      </c>
      <c r="L8201" t="s">
        <v>29</v>
      </c>
      <c r="M8201">
        <v>1</v>
      </c>
      <c r="N8201" t="s">
        <v>30</v>
      </c>
      <c r="O8201">
        <v>4934.37</v>
      </c>
      <c r="P8201" t="s">
        <v>53</v>
      </c>
      <c r="Q8201" t="s">
        <v>54</v>
      </c>
      <c r="R8201">
        <v>143239</v>
      </c>
      <c r="S8201" t="s">
        <v>33</v>
      </c>
      <c r="T8201" t="s">
        <v>55</v>
      </c>
    </row>
    <row r="8202" spans="1:20" x14ac:dyDescent="0.25">
      <c r="A8202">
        <v>8493</v>
      </c>
      <c r="B8202" t="s">
        <v>21746</v>
      </c>
      <c r="C8202" t="s">
        <v>21747</v>
      </c>
      <c r="D8202" t="s">
        <v>37</v>
      </c>
      <c r="E8202">
        <v>24</v>
      </c>
      <c r="F8202" t="s">
        <v>1865</v>
      </c>
      <c r="G8202" t="s">
        <v>142</v>
      </c>
      <c r="H8202" t="s">
        <v>25</v>
      </c>
      <c r="I8202" t="s">
        <v>112</v>
      </c>
      <c r="J8202" t="s">
        <v>5132</v>
      </c>
      <c r="K8202" t="s">
        <v>133</v>
      </c>
      <c r="L8202" t="s">
        <v>43</v>
      </c>
      <c r="M8202">
        <v>1</v>
      </c>
      <c r="N8202" t="s">
        <v>30</v>
      </c>
      <c r="O8202">
        <v>1844.36</v>
      </c>
      <c r="P8202" t="s">
        <v>31</v>
      </c>
      <c r="Q8202" t="s">
        <v>32</v>
      </c>
      <c r="R8202">
        <v>780212</v>
      </c>
      <c r="S8202" t="s">
        <v>33</v>
      </c>
      <c r="T8202" t="s">
        <v>55</v>
      </c>
    </row>
    <row r="8203" spans="1:20" x14ac:dyDescent="0.25">
      <c r="A8203">
        <v>8494</v>
      </c>
      <c r="B8203" t="s">
        <v>21748</v>
      </c>
      <c r="C8203" t="s">
        <v>8817</v>
      </c>
      <c r="D8203" t="s">
        <v>37</v>
      </c>
      <c r="E8203">
        <v>58</v>
      </c>
      <c r="F8203" t="s">
        <v>23</v>
      </c>
      <c r="G8203" t="s">
        <v>24</v>
      </c>
      <c r="H8203" t="s">
        <v>25</v>
      </c>
      <c r="I8203" t="s">
        <v>40</v>
      </c>
      <c r="J8203" t="s">
        <v>21749</v>
      </c>
      <c r="K8203" t="s">
        <v>133</v>
      </c>
      <c r="L8203" t="s">
        <v>43</v>
      </c>
      <c r="M8203">
        <v>1</v>
      </c>
      <c r="N8203" t="s">
        <v>30</v>
      </c>
      <c r="O8203">
        <v>2923.01</v>
      </c>
      <c r="P8203" t="s">
        <v>44</v>
      </c>
      <c r="Q8203" t="s">
        <v>45</v>
      </c>
      <c r="R8203">
        <v>181386</v>
      </c>
      <c r="S8203" t="s">
        <v>33</v>
      </c>
      <c r="T8203" t="s">
        <v>55</v>
      </c>
    </row>
    <row r="8204" spans="1:20" x14ac:dyDescent="0.25">
      <c r="A8204">
        <v>8495</v>
      </c>
      <c r="B8204" t="s">
        <v>21750</v>
      </c>
      <c r="C8204" t="s">
        <v>21751</v>
      </c>
      <c r="D8204" t="s">
        <v>37</v>
      </c>
      <c r="E8204">
        <v>40</v>
      </c>
      <c r="F8204" t="s">
        <v>861</v>
      </c>
      <c r="G8204" t="s">
        <v>74</v>
      </c>
      <c r="H8204" t="s">
        <v>25</v>
      </c>
      <c r="I8204" t="s">
        <v>40</v>
      </c>
      <c r="J8204" t="s">
        <v>20911</v>
      </c>
      <c r="K8204" t="s">
        <v>68</v>
      </c>
      <c r="L8204" t="s">
        <v>29</v>
      </c>
      <c r="M8204">
        <v>4</v>
      </c>
      <c r="N8204" t="s">
        <v>30</v>
      </c>
      <c r="O8204">
        <v>1578.75</v>
      </c>
      <c r="P8204" t="s">
        <v>124</v>
      </c>
      <c r="Q8204" t="s">
        <v>124</v>
      </c>
      <c r="R8204">
        <v>388228</v>
      </c>
      <c r="S8204" t="s">
        <v>33</v>
      </c>
      <c r="T8204" t="s">
        <v>55</v>
      </c>
    </row>
    <row r="8205" spans="1:20" x14ac:dyDescent="0.25">
      <c r="A8205">
        <v>8496</v>
      </c>
      <c r="B8205" t="s">
        <v>21752</v>
      </c>
      <c r="C8205" t="s">
        <v>21753</v>
      </c>
      <c r="D8205" t="s">
        <v>22</v>
      </c>
      <c r="E8205">
        <v>26</v>
      </c>
      <c r="F8205" t="s">
        <v>740</v>
      </c>
      <c r="G8205" t="s">
        <v>111</v>
      </c>
      <c r="H8205" t="s">
        <v>25</v>
      </c>
      <c r="I8205" t="s">
        <v>84</v>
      </c>
      <c r="J8205" t="s">
        <v>20718</v>
      </c>
      <c r="K8205" t="s">
        <v>24899</v>
      </c>
      <c r="L8205" t="s">
        <v>62</v>
      </c>
      <c r="M8205">
        <v>4</v>
      </c>
      <c r="N8205" t="s">
        <v>30</v>
      </c>
      <c r="O8205">
        <v>1515.19</v>
      </c>
      <c r="P8205" t="s">
        <v>44</v>
      </c>
      <c r="Q8205" t="s">
        <v>45</v>
      </c>
      <c r="R8205">
        <v>674960</v>
      </c>
      <c r="S8205" t="s">
        <v>33</v>
      </c>
      <c r="T8205" t="s">
        <v>34</v>
      </c>
    </row>
    <row r="8206" spans="1:20" x14ac:dyDescent="0.25">
      <c r="A8206">
        <v>8497</v>
      </c>
      <c r="B8206" t="s">
        <v>21754</v>
      </c>
      <c r="C8206" t="s">
        <v>21755</v>
      </c>
      <c r="D8206" t="s">
        <v>22</v>
      </c>
      <c r="E8206">
        <v>62</v>
      </c>
      <c r="F8206" t="s">
        <v>431</v>
      </c>
      <c r="G8206" t="s">
        <v>82</v>
      </c>
      <c r="H8206" t="s">
        <v>83</v>
      </c>
      <c r="I8206" t="s">
        <v>103</v>
      </c>
      <c r="J8206" t="s">
        <v>21756</v>
      </c>
      <c r="K8206" t="s">
        <v>133</v>
      </c>
      <c r="L8206" t="s">
        <v>29</v>
      </c>
      <c r="M8206">
        <v>2</v>
      </c>
      <c r="N8206" t="s">
        <v>30</v>
      </c>
      <c r="O8206">
        <v>1477.32</v>
      </c>
      <c r="P8206" t="s">
        <v>53</v>
      </c>
      <c r="Q8206" t="s">
        <v>54</v>
      </c>
      <c r="R8206">
        <v>867918</v>
      </c>
      <c r="S8206" t="s">
        <v>33</v>
      </c>
      <c r="T8206" t="s">
        <v>34</v>
      </c>
    </row>
    <row r="8207" spans="1:20" x14ac:dyDescent="0.25">
      <c r="A8207">
        <v>8498</v>
      </c>
      <c r="B8207" t="s">
        <v>21757</v>
      </c>
      <c r="C8207" t="s">
        <v>21758</v>
      </c>
      <c r="D8207" t="s">
        <v>37</v>
      </c>
      <c r="E8207">
        <v>52</v>
      </c>
      <c r="F8207" t="s">
        <v>2139</v>
      </c>
      <c r="G8207" t="s">
        <v>111</v>
      </c>
      <c r="H8207" t="s">
        <v>25</v>
      </c>
      <c r="I8207" t="s">
        <v>26</v>
      </c>
      <c r="J8207" t="s">
        <v>292</v>
      </c>
      <c r="K8207" t="s">
        <v>24899</v>
      </c>
      <c r="L8207" t="s">
        <v>43</v>
      </c>
      <c r="M8207">
        <v>2</v>
      </c>
      <c r="N8207" t="s">
        <v>30</v>
      </c>
      <c r="O8207">
        <v>2426.39</v>
      </c>
      <c r="P8207" t="s">
        <v>44</v>
      </c>
      <c r="Q8207" t="s">
        <v>45</v>
      </c>
      <c r="R8207">
        <v>357058</v>
      </c>
      <c r="S8207" t="s">
        <v>33</v>
      </c>
      <c r="T8207" t="s">
        <v>55</v>
      </c>
    </row>
    <row r="8208" spans="1:20" x14ac:dyDescent="0.25">
      <c r="A8208">
        <v>8499</v>
      </c>
      <c r="B8208" t="s">
        <v>21759</v>
      </c>
      <c r="C8208" t="s">
        <v>17564</v>
      </c>
      <c r="D8208" t="s">
        <v>37</v>
      </c>
      <c r="E8208">
        <v>49</v>
      </c>
      <c r="F8208" t="s">
        <v>2464</v>
      </c>
      <c r="G8208" t="s">
        <v>118</v>
      </c>
      <c r="H8208" t="s">
        <v>75</v>
      </c>
      <c r="I8208" t="s">
        <v>103</v>
      </c>
      <c r="J8208" t="s">
        <v>12563</v>
      </c>
      <c r="K8208" t="s">
        <v>68</v>
      </c>
      <c r="L8208" t="s">
        <v>161</v>
      </c>
      <c r="M8208">
        <v>1</v>
      </c>
      <c r="N8208" t="s">
        <v>30</v>
      </c>
      <c r="O8208">
        <v>735.82</v>
      </c>
      <c r="P8208" t="s">
        <v>44</v>
      </c>
      <c r="Q8208" t="s">
        <v>45</v>
      </c>
      <c r="R8208">
        <v>224066</v>
      </c>
      <c r="S8208" t="s">
        <v>33</v>
      </c>
      <c r="T8208" t="s">
        <v>55</v>
      </c>
    </row>
    <row r="8209" spans="1:20" x14ac:dyDescent="0.25">
      <c r="A8209">
        <v>8500</v>
      </c>
      <c r="B8209" t="s">
        <v>21760</v>
      </c>
      <c r="C8209" t="s">
        <v>21761</v>
      </c>
      <c r="D8209" t="s">
        <v>37</v>
      </c>
      <c r="E8209">
        <v>27</v>
      </c>
      <c r="F8209" t="s">
        <v>1087</v>
      </c>
      <c r="G8209" t="s">
        <v>50</v>
      </c>
      <c r="H8209" t="s">
        <v>25</v>
      </c>
      <c r="I8209" t="s">
        <v>60</v>
      </c>
      <c r="J8209" t="s">
        <v>1717</v>
      </c>
      <c r="K8209" t="s">
        <v>114</v>
      </c>
      <c r="L8209" t="s">
        <v>52</v>
      </c>
      <c r="M8209">
        <v>3</v>
      </c>
      <c r="N8209" t="s">
        <v>30</v>
      </c>
      <c r="O8209">
        <v>4954.45</v>
      </c>
      <c r="P8209" t="s">
        <v>77</v>
      </c>
      <c r="Q8209" t="s">
        <v>78</v>
      </c>
      <c r="R8209">
        <v>815057</v>
      </c>
      <c r="S8209" t="s">
        <v>33</v>
      </c>
      <c r="T8209" t="s">
        <v>34</v>
      </c>
    </row>
    <row r="8210" spans="1:20" x14ac:dyDescent="0.25">
      <c r="A8210">
        <v>8501</v>
      </c>
      <c r="B8210" t="s">
        <v>21762</v>
      </c>
      <c r="C8210" t="s">
        <v>21763</v>
      </c>
      <c r="D8210" t="s">
        <v>37</v>
      </c>
      <c r="E8210">
        <v>20</v>
      </c>
      <c r="F8210" t="s">
        <v>141</v>
      </c>
      <c r="G8210" t="s">
        <v>142</v>
      </c>
      <c r="H8210" t="s">
        <v>25</v>
      </c>
      <c r="I8210" t="s">
        <v>60</v>
      </c>
      <c r="J8210" t="s">
        <v>21764</v>
      </c>
      <c r="K8210" t="s">
        <v>133</v>
      </c>
      <c r="L8210" t="s">
        <v>161</v>
      </c>
      <c r="M8210">
        <v>4</v>
      </c>
      <c r="N8210" t="s">
        <v>30</v>
      </c>
      <c r="O8210">
        <v>4565.1899999999996</v>
      </c>
      <c r="P8210" t="s">
        <v>53</v>
      </c>
      <c r="Q8210" t="s">
        <v>54</v>
      </c>
      <c r="R8210">
        <v>831182</v>
      </c>
      <c r="S8210" t="s">
        <v>33</v>
      </c>
      <c r="T8210" t="s">
        <v>55</v>
      </c>
    </row>
    <row r="8211" spans="1:20" x14ac:dyDescent="0.25">
      <c r="A8211">
        <v>8502</v>
      </c>
      <c r="B8211" t="s">
        <v>21765</v>
      </c>
      <c r="C8211" t="s">
        <v>21766</v>
      </c>
      <c r="D8211" t="s">
        <v>37</v>
      </c>
      <c r="E8211">
        <v>54</v>
      </c>
      <c r="F8211" t="s">
        <v>2343</v>
      </c>
      <c r="G8211" t="s">
        <v>185</v>
      </c>
      <c r="H8211" t="s">
        <v>25</v>
      </c>
      <c r="I8211" t="s">
        <v>26</v>
      </c>
      <c r="J8211" t="s">
        <v>17676</v>
      </c>
      <c r="K8211" t="s">
        <v>28</v>
      </c>
      <c r="L8211" t="s">
        <v>161</v>
      </c>
      <c r="M8211">
        <v>3</v>
      </c>
      <c r="N8211" t="s">
        <v>30</v>
      </c>
      <c r="O8211">
        <v>4098.8</v>
      </c>
      <c r="P8211" t="s">
        <v>187</v>
      </c>
      <c r="Q8211" t="s">
        <v>78</v>
      </c>
      <c r="R8211">
        <v>554511</v>
      </c>
      <c r="S8211" t="s">
        <v>33</v>
      </c>
      <c r="T8211" t="s">
        <v>55</v>
      </c>
    </row>
    <row r="8212" spans="1:20" x14ac:dyDescent="0.25">
      <c r="A8212">
        <v>8503</v>
      </c>
      <c r="B8212" t="s">
        <v>21767</v>
      </c>
      <c r="C8212" t="s">
        <v>21768</v>
      </c>
      <c r="D8212" t="s">
        <v>37</v>
      </c>
      <c r="E8212">
        <v>36</v>
      </c>
      <c r="F8212" t="s">
        <v>1416</v>
      </c>
      <c r="G8212" t="s">
        <v>50</v>
      </c>
      <c r="H8212" t="s">
        <v>25</v>
      </c>
      <c r="I8212" t="s">
        <v>112</v>
      </c>
      <c r="J8212" t="s">
        <v>21769</v>
      </c>
      <c r="K8212" t="s">
        <v>68</v>
      </c>
      <c r="L8212" t="s">
        <v>43</v>
      </c>
      <c r="M8212">
        <v>2</v>
      </c>
      <c r="N8212" t="s">
        <v>30</v>
      </c>
      <c r="O8212">
        <v>2515.83</v>
      </c>
      <c r="P8212" t="s">
        <v>69</v>
      </c>
      <c r="Q8212" t="s">
        <v>70</v>
      </c>
      <c r="R8212">
        <v>607956</v>
      </c>
      <c r="S8212" t="s">
        <v>33</v>
      </c>
      <c r="T8212" t="s">
        <v>55</v>
      </c>
    </row>
    <row r="8213" spans="1:20" x14ac:dyDescent="0.25">
      <c r="A8213">
        <v>8504</v>
      </c>
      <c r="B8213" t="s">
        <v>21770</v>
      </c>
      <c r="C8213" t="s">
        <v>21771</v>
      </c>
      <c r="D8213" t="s">
        <v>37</v>
      </c>
      <c r="E8213">
        <v>40</v>
      </c>
      <c r="F8213" t="s">
        <v>2756</v>
      </c>
      <c r="G8213" t="s">
        <v>39</v>
      </c>
      <c r="H8213" t="s">
        <v>25</v>
      </c>
      <c r="I8213" t="s">
        <v>26</v>
      </c>
      <c r="J8213" t="s">
        <v>2518</v>
      </c>
      <c r="K8213" t="s">
        <v>133</v>
      </c>
      <c r="L8213" t="s">
        <v>43</v>
      </c>
      <c r="M8213">
        <v>1</v>
      </c>
      <c r="N8213" t="s">
        <v>30</v>
      </c>
      <c r="O8213">
        <v>2130</v>
      </c>
      <c r="P8213" t="s">
        <v>31</v>
      </c>
      <c r="Q8213" t="s">
        <v>32</v>
      </c>
      <c r="R8213">
        <v>451637</v>
      </c>
      <c r="S8213" t="s">
        <v>33</v>
      </c>
      <c r="T8213" t="s">
        <v>55</v>
      </c>
    </row>
    <row r="8214" spans="1:20" x14ac:dyDescent="0.25">
      <c r="A8214">
        <v>8505</v>
      </c>
      <c r="B8214" t="s">
        <v>21772</v>
      </c>
      <c r="C8214" t="s">
        <v>4395</v>
      </c>
      <c r="D8214" t="s">
        <v>22</v>
      </c>
      <c r="E8214">
        <v>47</v>
      </c>
      <c r="F8214" t="s">
        <v>758</v>
      </c>
      <c r="G8214" t="s">
        <v>39</v>
      </c>
      <c r="H8214" t="s">
        <v>75</v>
      </c>
      <c r="I8214" t="s">
        <v>26</v>
      </c>
      <c r="J8214" t="s">
        <v>4396</v>
      </c>
      <c r="K8214" t="s">
        <v>28</v>
      </c>
      <c r="L8214" t="s">
        <v>43</v>
      </c>
      <c r="M8214">
        <v>1</v>
      </c>
      <c r="N8214" t="s">
        <v>30</v>
      </c>
      <c r="O8214">
        <v>2437.61</v>
      </c>
      <c r="P8214" t="s">
        <v>124</v>
      </c>
      <c r="Q8214" t="s">
        <v>124</v>
      </c>
      <c r="R8214">
        <v>911173</v>
      </c>
      <c r="S8214" t="s">
        <v>33</v>
      </c>
      <c r="T8214" t="s">
        <v>55</v>
      </c>
    </row>
    <row r="8215" spans="1:20" x14ac:dyDescent="0.25">
      <c r="A8215">
        <v>8506</v>
      </c>
      <c r="B8215" t="s">
        <v>21773</v>
      </c>
      <c r="C8215" t="s">
        <v>21774</v>
      </c>
      <c r="D8215" t="s">
        <v>37</v>
      </c>
      <c r="E8215">
        <v>31</v>
      </c>
      <c r="F8215" t="s">
        <v>184</v>
      </c>
      <c r="G8215" t="s">
        <v>185</v>
      </c>
      <c r="H8215" t="s">
        <v>25</v>
      </c>
      <c r="I8215" t="s">
        <v>60</v>
      </c>
      <c r="J8215" t="s">
        <v>13816</v>
      </c>
      <c r="K8215" t="s">
        <v>42</v>
      </c>
      <c r="L8215" t="s">
        <v>52</v>
      </c>
      <c r="M8215">
        <v>1</v>
      </c>
      <c r="N8215" t="s">
        <v>30</v>
      </c>
      <c r="O8215">
        <v>4440.92</v>
      </c>
      <c r="P8215" t="s">
        <v>69</v>
      </c>
      <c r="Q8215" t="s">
        <v>70</v>
      </c>
      <c r="R8215">
        <v>445185</v>
      </c>
      <c r="S8215" t="s">
        <v>33</v>
      </c>
      <c r="T8215" t="s">
        <v>55</v>
      </c>
    </row>
    <row r="8216" spans="1:20" x14ac:dyDescent="0.25">
      <c r="A8216">
        <v>8507</v>
      </c>
      <c r="B8216" t="s">
        <v>21775</v>
      </c>
      <c r="C8216" t="s">
        <v>3759</v>
      </c>
      <c r="D8216" t="s">
        <v>37</v>
      </c>
      <c r="E8216">
        <v>35</v>
      </c>
      <c r="F8216" t="s">
        <v>23</v>
      </c>
      <c r="G8216" t="s">
        <v>24</v>
      </c>
      <c r="H8216" t="s">
        <v>75</v>
      </c>
      <c r="I8216" t="s">
        <v>26</v>
      </c>
      <c r="J8216" t="s">
        <v>20676</v>
      </c>
      <c r="K8216" t="s">
        <v>133</v>
      </c>
      <c r="L8216" t="s">
        <v>161</v>
      </c>
      <c r="M8216">
        <v>1</v>
      </c>
      <c r="N8216" t="s">
        <v>30</v>
      </c>
      <c r="O8216">
        <v>3064.04</v>
      </c>
      <c r="P8216" t="s">
        <v>77</v>
      </c>
      <c r="Q8216" t="s">
        <v>78</v>
      </c>
      <c r="R8216">
        <v>438875</v>
      </c>
      <c r="S8216" t="s">
        <v>33</v>
      </c>
      <c r="T8216" t="s">
        <v>55</v>
      </c>
    </row>
    <row r="8217" spans="1:20" x14ac:dyDescent="0.25">
      <c r="A8217">
        <v>8509</v>
      </c>
      <c r="B8217" t="s">
        <v>21776</v>
      </c>
      <c r="C8217" t="s">
        <v>17311</v>
      </c>
      <c r="D8217" t="s">
        <v>22</v>
      </c>
      <c r="E8217">
        <v>38</v>
      </c>
      <c r="F8217" t="s">
        <v>2041</v>
      </c>
      <c r="G8217" t="s">
        <v>24</v>
      </c>
      <c r="H8217" t="s">
        <v>25</v>
      </c>
      <c r="I8217" t="s">
        <v>84</v>
      </c>
      <c r="J8217" t="s">
        <v>6584</v>
      </c>
      <c r="K8217" t="s">
        <v>24899</v>
      </c>
      <c r="L8217" t="s">
        <v>105</v>
      </c>
      <c r="M8217">
        <v>2</v>
      </c>
      <c r="N8217" t="s">
        <v>30</v>
      </c>
      <c r="O8217">
        <v>4633.97</v>
      </c>
      <c r="P8217" t="s">
        <v>31</v>
      </c>
      <c r="Q8217" t="s">
        <v>32</v>
      </c>
      <c r="R8217">
        <v>949138</v>
      </c>
      <c r="S8217" t="s">
        <v>33</v>
      </c>
      <c r="T8217" t="s">
        <v>55</v>
      </c>
    </row>
    <row r="8218" spans="1:20" x14ac:dyDescent="0.25">
      <c r="A8218">
        <v>8510</v>
      </c>
      <c r="B8218" t="s">
        <v>21777</v>
      </c>
      <c r="C8218" t="s">
        <v>21778</v>
      </c>
      <c r="D8218" t="s">
        <v>37</v>
      </c>
      <c r="E8218">
        <v>60</v>
      </c>
      <c r="F8218" t="s">
        <v>252</v>
      </c>
      <c r="G8218" t="s">
        <v>159</v>
      </c>
      <c r="H8218" t="s">
        <v>25</v>
      </c>
      <c r="I8218" t="s">
        <v>40</v>
      </c>
      <c r="J8218" t="s">
        <v>18873</v>
      </c>
      <c r="K8218" t="s">
        <v>42</v>
      </c>
      <c r="L8218" t="s">
        <v>62</v>
      </c>
      <c r="M8218">
        <v>2</v>
      </c>
      <c r="N8218" t="s">
        <v>30</v>
      </c>
      <c r="O8218">
        <v>496.74</v>
      </c>
      <c r="P8218" t="s">
        <v>31</v>
      </c>
      <c r="Q8218" t="s">
        <v>32</v>
      </c>
      <c r="R8218">
        <v>987875</v>
      </c>
      <c r="S8218" t="s">
        <v>33</v>
      </c>
      <c r="T8218" t="s">
        <v>55</v>
      </c>
    </row>
    <row r="8219" spans="1:20" x14ac:dyDescent="0.25">
      <c r="A8219">
        <v>8511</v>
      </c>
      <c r="B8219" t="s">
        <v>21779</v>
      </c>
      <c r="C8219" t="s">
        <v>21780</v>
      </c>
      <c r="D8219" t="s">
        <v>37</v>
      </c>
      <c r="E8219">
        <v>63</v>
      </c>
      <c r="F8219" t="s">
        <v>646</v>
      </c>
      <c r="G8219" t="s">
        <v>142</v>
      </c>
      <c r="H8219" t="s">
        <v>25</v>
      </c>
      <c r="I8219" t="s">
        <v>60</v>
      </c>
      <c r="J8219" t="s">
        <v>2634</v>
      </c>
      <c r="K8219" t="s">
        <v>24899</v>
      </c>
      <c r="L8219" t="s">
        <v>52</v>
      </c>
      <c r="M8219">
        <v>1</v>
      </c>
      <c r="N8219" t="s">
        <v>30</v>
      </c>
      <c r="O8219">
        <v>2614.36</v>
      </c>
      <c r="P8219" t="s">
        <v>69</v>
      </c>
      <c r="Q8219" t="s">
        <v>70</v>
      </c>
      <c r="R8219">
        <v>452621</v>
      </c>
      <c r="S8219" t="s">
        <v>33</v>
      </c>
      <c r="T8219" t="s">
        <v>55</v>
      </c>
    </row>
    <row r="8220" spans="1:20" x14ac:dyDescent="0.25">
      <c r="A8220">
        <v>8512</v>
      </c>
      <c r="B8220" t="s">
        <v>21781</v>
      </c>
      <c r="C8220" t="s">
        <v>21782</v>
      </c>
      <c r="D8220" t="s">
        <v>37</v>
      </c>
      <c r="E8220">
        <v>19</v>
      </c>
      <c r="F8220" t="s">
        <v>224</v>
      </c>
      <c r="G8220" t="s">
        <v>59</v>
      </c>
      <c r="H8220" t="s">
        <v>75</v>
      </c>
      <c r="I8220" t="s">
        <v>84</v>
      </c>
      <c r="J8220" t="s">
        <v>6754</v>
      </c>
      <c r="K8220" t="s">
        <v>114</v>
      </c>
      <c r="L8220" t="s">
        <v>43</v>
      </c>
      <c r="M8220">
        <v>1</v>
      </c>
      <c r="N8220" t="s">
        <v>30</v>
      </c>
      <c r="O8220">
        <v>721.96</v>
      </c>
      <c r="P8220" t="s">
        <v>53</v>
      </c>
      <c r="Q8220" t="s">
        <v>54</v>
      </c>
      <c r="R8220">
        <v>265308</v>
      </c>
      <c r="S8220" t="s">
        <v>33</v>
      </c>
      <c r="T8220" t="s">
        <v>34</v>
      </c>
    </row>
    <row r="8221" spans="1:20" x14ac:dyDescent="0.25">
      <c r="A8221">
        <v>8513</v>
      </c>
      <c r="B8221" t="s">
        <v>21783</v>
      </c>
      <c r="C8221" t="s">
        <v>21784</v>
      </c>
      <c r="D8221" t="s">
        <v>37</v>
      </c>
      <c r="E8221">
        <v>58</v>
      </c>
      <c r="F8221" t="s">
        <v>343</v>
      </c>
      <c r="G8221" t="s">
        <v>59</v>
      </c>
      <c r="H8221" t="s">
        <v>25</v>
      </c>
      <c r="I8221" t="s">
        <v>40</v>
      </c>
      <c r="J8221" t="s">
        <v>11301</v>
      </c>
      <c r="K8221" t="s">
        <v>133</v>
      </c>
      <c r="L8221" t="s">
        <v>43</v>
      </c>
      <c r="M8221">
        <v>1</v>
      </c>
      <c r="N8221" t="s">
        <v>30</v>
      </c>
      <c r="O8221">
        <v>1644.41</v>
      </c>
      <c r="P8221" t="s">
        <v>86</v>
      </c>
      <c r="Q8221" t="s">
        <v>87</v>
      </c>
      <c r="R8221">
        <v>487814</v>
      </c>
      <c r="S8221" t="s">
        <v>33</v>
      </c>
      <c r="T8221" t="s">
        <v>34</v>
      </c>
    </row>
    <row r="8222" spans="1:20" x14ac:dyDescent="0.25">
      <c r="A8222">
        <v>8514</v>
      </c>
      <c r="B8222" t="s">
        <v>21785</v>
      </c>
      <c r="C8222" t="s">
        <v>21786</v>
      </c>
      <c r="D8222" t="s">
        <v>37</v>
      </c>
      <c r="E8222">
        <v>23</v>
      </c>
      <c r="F8222" t="s">
        <v>683</v>
      </c>
      <c r="G8222" t="s">
        <v>118</v>
      </c>
      <c r="H8222" t="s">
        <v>25</v>
      </c>
      <c r="I8222" t="s">
        <v>103</v>
      </c>
      <c r="J8222" t="s">
        <v>21787</v>
      </c>
      <c r="K8222" t="s">
        <v>114</v>
      </c>
      <c r="L8222" t="s">
        <v>62</v>
      </c>
      <c r="M8222">
        <v>1</v>
      </c>
      <c r="N8222" t="s">
        <v>30</v>
      </c>
      <c r="O8222">
        <v>2711.48</v>
      </c>
      <c r="P8222" t="s">
        <v>44</v>
      </c>
      <c r="Q8222" t="s">
        <v>45</v>
      </c>
      <c r="R8222">
        <v>802160</v>
      </c>
      <c r="S8222" t="s">
        <v>33</v>
      </c>
      <c r="T8222" t="s">
        <v>55</v>
      </c>
    </row>
    <row r="8223" spans="1:20" x14ac:dyDescent="0.25">
      <c r="A8223">
        <v>8515</v>
      </c>
      <c r="B8223" t="s">
        <v>21788</v>
      </c>
      <c r="C8223" t="s">
        <v>21789</v>
      </c>
      <c r="D8223" t="s">
        <v>37</v>
      </c>
      <c r="E8223">
        <v>40</v>
      </c>
      <c r="F8223" t="s">
        <v>21790</v>
      </c>
      <c r="G8223" t="s">
        <v>111</v>
      </c>
      <c r="H8223" t="s">
        <v>83</v>
      </c>
      <c r="I8223" t="s">
        <v>26</v>
      </c>
      <c r="J8223" t="s">
        <v>5159</v>
      </c>
      <c r="K8223" t="s">
        <v>114</v>
      </c>
      <c r="L8223" t="s">
        <v>62</v>
      </c>
      <c r="M8223">
        <v>1</v>
      </c>
      <c r="N8223" t="s">
        <v>30</v>
      </c>
      <c r="O8223">
        <v>2490.6</v>
      </c>
      <c r="P8223" t="s">
        <v>187</v>
      </c>
      <c r="Q8223" t="s">
        <v>78</v>
      </c>
      <c r="R8223">
        <v>514578</v>
      </c>
      <c r="S8223" t="s">
        <v>33</v>
      </c>
      <c r="T8223" t="s">
        <v>55</v>
      </c>
    </row>
    <row r="8224" spans="1:20" x14ac:dyDescent="0.25">
      <c r="A8224">
        <v>8516</v>
      </c>
      <c r="B8224" t="s">
        <v>21791</v>
      </c>
      <c r="C8224" t="s">
        <v>21792</v>
      </c>
      <c r="D8224" t="s">
        <v>22</v>
      </c>
      <c r="E8224">
        <v>27</v>
      </c>
      <c r="F8224" t="s">
        <v>2650</v>
      </c>
      <c r="G8224" t="s">
        <v>39</v>
      </c>
      <c r="H8224" t="s">
        <v>25</v>
      </c>
      <c r="I8224" t="s">
        <v>40</v>
      </c>
      <c r="J8224" t="s">
        <v>21793</v>
      </c>
      <c r="K8224" t="s">
        <v>24899</v>
      </c>
      <c r="L8224" t="s">
        <v>105</v>
      </c>
      <c r="M8224">
        <v>1</v>
      </c>
      <c r="N8224" t="s">
        <v>30</v>
      </c>
      <c r="O8224">
        <v>547.63</v>
      </c>
      <c r="P8224" t="s">
        <v>53</v>
      </c>
      <c r="Q8224" t="s">
        <v>54</v>
      </c>
      <c r="R8224">
        <v>573682</v>
      </c>
      <c r="S8224" t="s">
        <v>33</v>
      </c>
      <c r="T8224" t="s">
        <v>55</v>
      </c>
    </row>
    <row r="8225" spans="1:20" x14ac:dyDescent="0.25">
      <c r="A8225">
        <v>8517</v>
      </c>
      <c r="B8225" t="s">
        <v>21794</v>
      </c>
      <c r="C8225" t="s">
        <v>3953</v>
      </c>
      <c r="D8225" t="s">
        <v>37</v>
      </c>
      <c r="E8225">
        <v>58</v>
      </c>
      <c r="F8225" t="s">
        <v>2624</v>
      </c>
      <c r="G8225" t="s">
        <v>142</v>
      </c>
      <c r="H8225" t="s">
        <v>25</v>
      </c>
      <c r="I8225" t="s">
        <v>40</v>
      </c>
      <c r="J8225" t="s">
        <v>21795</v>
      </c>
      <c r="K8225" t="s">
        <v>42</v>
      </c>
      <c r="L8225" t="s">
        <v>43</v>
      </c>
      <c r="M8225">
        <v>2</v>
      </c>
      <c r="N8225" t="s">
        <v>30</v>
      </c>
      <c r="O8225">
        <v>3792.99</v>
      </c>
      <c r="P8225" t="s">
        <v>31</v>
      </c>
      <c r="Q8225" t="s">
        <v>32</v>
      </c>
      <c r="R8225">
        <v>952818</v>
      </c>
      <c r="S8225" t="s">
        <v>33</v>
      </c>
      <c r="T8225" t="s">
        <v>55</v>
      </c>
    </row>
    <row r="8226" spans="1:20" x14ac:dyDescent="0.25">
      <c r="A8226">
        <v>8518</v>
      </c>
      <c r="B8226" t="s">
        <v>21796</v>
      </c>
      <c r="C8226" t="s">
        <v>21797</v>
      </c>
      <c r="D8226" t="s">
        <v>37</v>
      </c>
      <c r="E8226">
        <v>48</v>
      </c>
      <c r="F8226" t="s">
        <v>808</v>
      </c>
      <c r="G8226" t="s">
        <v>59</v>
      </c>
      <c r="H8226" t="s">
        <v>83</v>
      </c>
      <c r="I8226" t="s">
        <v>26</v>
      </c>
      <c r="J8226" t="s">
        <v>18591</v>
      </c>
      <c r="K8226" t="s">
        <v>24899</v>
      </c>
      <c r="L8226" t="s">
        <v>52</v>
      </c>
      <c r="M8226">
        <v>1</v>
      </c>
      <c r="N8226" t="s">
        <v>30</v>
      </c>
      <c r="O8226">
        <v>1085.68</v>
      </c>
      <c r="P8226" t="s">
        <v>77</v>
      </c>
      <c r="Q8226" t="s">
        <v>78</v>
      </c>
      <c r="R8226">
        <v>316624</v>
      </c>
      <c r="S8226" t="s">
        <v>33</v>
      </c>
      <c r="T8226" t="s">
        <v>55</v>
      </c>
    </row>
    <row r="8227" spans="1:20" x14ac:dyDescent="0.25">
      <c r="A8227">
        <v>8519</v>
      </c>
      <c r="B8227" t="s">
        <v>21798</v>
      </c>
      <c r="C8227" t="s">
        <v>21799</v>
      </c>
      <c r="D8227" t="s">
        <v>37</v>
      </c>
      <c r="E8227">
        <v>23</v>
      </c>
      <c r="F8227" t="s">
        <v>127</v>
      </c>
      <c r="G8227" t="s">
        <v>66</v>
      </c>
      <c r="H8227" t="s">
        <v>75</v>
      </c>
      <c r="I8227" t="s">
        <v>26</v>
      </c>
      <c r="J8227" t="s">
        <v>21800</v>
      </c>
      <c r="K8227" t="s">
        <v>68</v>
      </c>
      <c r="L8227" t="s">
        <v>62</v>
      </c>
      <c r="M8227">
        <v>1</v>
      </c>
      <c r="N8227" t="s">
        <v>30</v>
      </c>
      <c r="O8227">
        <v>3527.22</v>
      </c>
      <c r="P8227" t="s">
        <v>124</v>
      </c>
      <c r="Q8227" t="s">
        <v>124</v>
      </c>
      <c r="R8227">
        <v>121819</v>
      </c>
      <c r="S8227" t="s">
        <v>33</v>
      </c>
      <c r="T8227" t="s">
        <v>55</v>
      </c>
    </row>
    <row r="8228" spans="1:20" x14ac:dyDescent="0.25">
      <c r="A8228">
        <v>8520</v>
      </c>
      <c r="B8228" t="s">
        <v>21801</v>
      </c>
      <c r="C8228" t="s">
        <v>21802</v>
      </c>
      <c r="D8228" t="s">
        <v>37</v>
      </c>
      <c r="E8228">
        <v>22</v>
      </c>
      <c r="F8228" t="s">
        <v>2604</v>
      </c>
      <c r="G8228" t="s">
        <v>39</v>
      </c>
      <c r="H8228" t="s">
        <v>83</v>
      </c>
      <c r="I8228" t="s">
        <v>26</v>
      </c>
      <c r="J8228" t="s">
        <v>10747</v>
      </c>
      <c r="K8228" t="s">
        <v>24899</v>
      </c>
      <c r="L8228" t="s">
        <v>161</v>
      </c>
      <c r="M8228">
        <v>1</v>
      </c>
      <c r="N8228" t="s">
        <v>30</v>
      </c>
      <c r="O8228">
        <v>4745.24</v>
      </c>
      <c r="P8228" t="s">
        <v>187</v>
      </c>
      <c r="Q8228" t="s">
        <v>78</v>
      </c>
      <c r="R8228">
        <v>723476</v>
      </c>
      <c r="S8228" t="s">
        <v>33</v>
      </c>
      <c r="T8228" t="s">
        <v>55</v>
      </c>
    </row>
    <row r="8229" spans="1:20" x14ac:dyDescent="0.25">
      <c r="A8229">
        <v>8521</v>
      </c>
      <c r="B8229" t="s">
        <v>21803</v>
      </c>
      <c r="C8229" t="s">
        <v>21804</v>
      </c>
      <c r="D8229" t="s">
        <v>37</v>
      </c>
      <c r="E8229">
        <v>39</v>
      </c>
      <c r="F8229" t="s">
        <v>3429</v>
      </c>
      <c r="G8229" t="s">
        <v>82</v>
      </c>
      <c r="H8229" t="s">
        <v>137</v>
      </c>
      <c r="I8229" t="s">
        <v>26</v>
      </c>
      <c r="J8229" t="s">
        <v>21805</v>
      </c>
      <c r="K8229" t="s">
        <v>24899</v>
      </c>
      <c r="L8229" t="s">
        <v>43</v>
      </c>
      <c r="M8229">
        <v>1</v>
      </c>
      <c r="N8229" t="s">
        <v>30</v>
      </c>
      <c r="O8229">
        <v>557.42999999999995</v>
      </c>
      <c r="P8229" t="s">
        <v>53</v>
      </c>
      <c r="Q8229" t="s">
        <v>54</v>
      </c>
      <c r="R8229">
        <v>608578</v>
      </c>
      <c r="S8229" t="s">
        <v>33</v>
      </c>
      <c r="T8229" t="s">
        <v>55</v>
      </c>
    </row>
    <row r="8230" spans="1:20" x14ac:dyDescent="0.25">
      <c r="A8230">
        <v>8522</v>
      </c>
      <c r="B8230" t="s">
        <v>21806</v>
      </c>
      <c r="C8230" t="s">
        <v>21807</v>
      </c>
      <c r="D8230" t="s">
        <v>37</v>
      </c>
      <c r="E8230">
        <v>48</v>
      </c>
      <c r="F8230" t="s">
        <v>355</v>
      </c>
      <c r="G8230" t="s">
        <v>59</v>
      </c>
      <c r="H8230" t="s">
        <v>25</v>
      </c>
      <c r="I8230" t="s">
        <v>60</v>
      </c>
      <c r="J8230" t="s">
        <v>2317</v>
      </c>
      <c r="K8230" t="s">
        <v>28</v>
      </c>
      <c r="L8230" t="s">
        <v>161</v>
      </c>
      <c r="M8230">
        <v>3</v>
      </c>
      <c r="N8230" t="s">
        <v>30</v>
      </c>
      <c r="O8230">
        <v>3232.74</v>
      </c>
      <c r="P8230" t="s">
        <v>69</v>
      </c>
      <c r="Q8230" t="s">
        <v>70</v>
      </c>
      <c r="R8230">
        <v>625716</v>
      </c>
      <c r="S8230" t="s">
        <v>33</v>
      </c>
      <c r="T8230" t="s">
        <v>55</v>
      </c>
    </row>
    <row r="8231" spans="1:20" x14ac:dyDescent="0.25">
      <c r="A8231">
        <v>8523</v>
      </c>
      <c r="B8231" t="s">
        <v>21808</v>
      </c>
      <c r="C8231" t="s">
        <v>15459</v>
      </c>
      <c r="D8231" t="s">
        <v>22</v>
      </c>
      <c r="E8231">
        <v>43</v>
      </c>
      <c r="F8231" t="s">
        <v>202</v>
      </c>
      <c r="G8231" t="s">
        <v>142</v>
      </c>
      <c r="H8231" t="s">
        <v>25</v>
      </c>
      <c r="I8231" t="s">
        <v>40</v>
      </c>
      <c r="J8231" t="s">
        <v>21809</v>
      </c>
      <c r="K8231" t="s">
        <v>24899</v>
      </c>
      <c r="L8231" t="s">
        <v>29</v>
      </c>
      <c r="M8231">
        <v>1</v>
      </c>
      <c r="N8231" t="s">
        <v>30</v>
      </c>
      <c r="O8231">
        <v>578.27</v>
      </c>
      <c r="P8231" t="s">
        <v>106</v>
      </c>
      <c r="Q8231" t="s">
        <v>107</v>
      </c>
      <c r="R8231">
        <v>350746</v>
      </c>
      <c r="S8231" t="s">
        <v>33</v>
      </c>
      <c r="T8231" t="s">
        <v>55</v>
      </c>
    </row>
    <row r="8232" spans="1:20" x14ac:dyDescent="0.25">
      <c r="A8232">
        <v>8524</v>
      </c>
      <c r="B8232" t="s">
        <v>21810</v>
      </c>
      <c r="C8232" t="s">
        <v>21811</v>
      </c>
      <c r="D8232" t="s">
        <v>37</v>
      </c>
      <c r="E8232">
        <v>61</v>
      </c>
      <c r="F8232" t="s">
        <v>691</v>
      </c>
      <c r="G8232" t="s">
        <v>24</v>
      </c>
      <c r="H8232" t="s">
        <v>25</v>
      </c>
      <c r="I8232" t="s">
        <v>26</v>
      </c>
      <c r="J8232" t="s">
        <v>21812</v>
      </c>
      <c r="K8232" t="s">
        <v>24899</v>
      </c>
      <c r="L8232" t="s">
        <v>161</v>
      </c>
      <c r="M8232">
        <v>4</v>
      </c>
      <c r="N8232" t="s">
        <v>30</v>
      </c>
      <c r="O8232">
        <v>4678.47</v>
      </c>
      <c r="P8232" t="s">
        <v>31</v>
      </c>
      <c r="Q8232" t="s">
        <v>32</v>
      </c>
      <c r="R8232">
        <v>622894</v>
      </c>
      <c r="S8232" t="s">
        <v>33</v>
      </c>
      <c r="T8232" t="s">
        <v>55</v>
      </c>
    </row>
    <row r="8233" spans="1:20" x14ac:dyDescent="0.25">
      <c r="A8233">
        <v>8525</v>
      </c>
      <c r="B8233" t="s">
        <v>21813</v>
      </c>
      <c r="C8233" t="s">
        <v>11046</v>
      </c>
      <c r="D8233" t="s">
        <v>37</v>
      </c>
      <c r="E8233">
        <v>31</v>
      </c>
      <c r="F8233" t="s">
        <v>3296</v>
      </c>
      <c r="G8233" t="s">
        <v>74</v>
      </c>
      <c r="H8233" t="s">
        <v>25</v>
      </c>
      <c r="I8233" t="s">
        <v>40</v>
      </c>
      <c r="J8233" t="s">
        <v>11047</v>
      </c>
      <c r="K8233" t="s">
        <v>42</v>
      </c>
      <c r="L8233" t="s">
        <v>105</v>
      </c>
      <c r="M8233">
        <v>1</v>
      </c>
      <c r="N8233" t="s">
        <v>30</v>
      </c>
      <c r="O8233">
        <v>1937.1</v>
      </c>
      <c r="P8233" t="s">
        <v>31</v>
      </c>
      <c r="Q8233" t="s">
        <v>32</v>
      </c>
      <c r="R8233">
        <v>263723</v>
      </c>
      <c r="S8233" t="s">
        <v>33</v>
      </c>
      <c r="T8233" t="s">
        <v>55</v>
      </c>
    </row>
    <row r="8234" spans="1:20" x14ac:dyDescent="0.25">
      <c r="A8234">
        <v>8526</v>
      </c>
      <c r="B8234" t="s">
        <v>21814</v>
      </c>
      <c r="C8234" t="s">
        <v>21815</v>
      </c>
      <c r="D8234" t="s">
        <v>37</v>
      </c>
      <c r="E8234">
        <v>19</v>
      </c>
      <c r="F8234" t="s">
        <v>65</v>
      </c>
      <c r="G8234" t="s">
        <v>66</v>
      </c>
      <c r="H8234" t="s">
        <v>25</v>
      </c>
      <c r="I8234" t="s">
        <v>84</v>
      </c>
      <c r="J8234" t="s">
        <v>4963</v>
      </c>
      <c r="K8234" t="s">
        <v>114</v>
      </c>
      <c r="L8234" t="s">
        <v>52</v>
      </c>
      <c r="M8234">
        <v>1</v>
      </c>
      <c r="N8234" t="s">
        <v>30</v>
      </c>
      <c r="O8234">
        <v>1333.25</v>
      </c>
      <c r="P8234" t="s">
        <v>53</v>
      </c>
      <c r="Q8234" t="s">
        <v>54</v>
      </c>
      <c r="R8234">
        <v>603391</v>
      </c>
      <c r="S8234" t="s">
        <v>33</v>
      </c>
      <c r="T8234" t="s">
        <v>55</v>
      </c>
    </row>
    <row r="8235" spans="1:20" x14ac:dyDescent="0.25">
      <c r="A8235">
        <v>8527</v>
      </c>
      <c r="B8235" t="s">
        <v>21816</v>
      </c>
      <c r="C8235" t="s">
        <v>21817</v>
      </c>
      <c r="D8235" t="s">
        <v>37</v>
      </c>
      <c r="E8235">
        <v>55</v>
      </c>
      <c r="F8235" t="s">
        <v>224</v>
      </c>
      <c r="G8235" t="s">
        <v>59</v>
      </c>
      <c r="H8235" t="s">
        <v>25</v>
      </c>
      <c r="I8235" t="s">
        <v>60</v>
      </c>
      <c r="J8235" t="s">
        <v>21818</v>
      </c>
      <c r="K8235" t="s">
        <v>42</v>
      </c>
      <c r="L8235" t="s">
        <v>62</v>
      </c>
      <c r="M8235">
        <v>1</v>
      </c>
      <c r="N8235" t="s">
        <v>30</v>
      </c>
      <c r="O8235">
        <v>411.13</v>
      </c>
      <c r="P8235" t="s">
        <v>124</v>
      </c>
      <c r="Q8235" t="s">
        <v>124</v>
      </c>
      <c r="R8235">
        <v>138226</v>
      </c>
      <c r="S8235" t="s">
        <v>33</v>
      </c>
      <c r="T8235" t="s">
        <v>55</v>
      </c>
    </row>
    <row r="8236" spans="1:20" x14ac:dyDescent="0.25">
      <c r="A8236">
        <v>8528</v>
      </c>
      <c r="B8236" t="s">
        <v>21819</v>
      </c>
      <c r="C8236" t="s">
        <v>21820</v>
      </c>
      <c r="D8236" t="s">
        <v>22</v>
      </c>
      <c r="E8236">
        <v>18</v>
      </c>
      <c r="F8236" t="s">
        <v>1208</v>
      </c>
      <c r="G8236" t="s">
        <v>50</v>
      </c>
      <c r="H8236" t="s">
        <v>25</v>
      </c>
      <c r="I8236" t="s">
        <v>26</v>
      </c>
      <c r="J8236" t="s">
        <v>9665</v>
      </c>
      <c r="K8236" t="s">
        <v>68</v>
      </c>
      <c r="L8236" t="s">
        <v>43</v>
      </c>
      <c r="M8236">
        <v>1</v>
      </c>
      <c r="N8236" t="s">
        <v>30</v>
      </c>
      <c r="O8236">
        <v>3412.61</v>
      </c>
      <c r="P8236" t="s">
        <v>106</v>
      </c>
      <c r="Q8236" t="s">
        <v>107</v>
      </c>
      <c r="R8236">
        <v>863409</v>
      </c>
      <c r="S8236" t="s">
        <v>33</v>
      </c>
      <c r="T8236" t="s">
        <v>55</v>
      </c>
    </row>
    <row r="8237" spans="1:20" x14ac:dyDescent="0.25">
      <c r="A8237">
        <v>8529</v>
      </c>
      <c r="B8237" t="s">
        <v>21821</v>
      </c>
      <c r="C8237" t="s">
        <v>13546</v>
      </c>
      <c r="D8237" t="s">
        <v>37</v>
      </c>
      <c r="E8237">
        <v>33</v>
      </c>
      <c r="F8237" t="s">
        <v>5394</v>
      </c>
      <c r="G8237" t="s">
        <v>24</v>
      </c>
      <c r="H8237" t="s">
        <v>25</v>
      </c>
      <c r="I8237" t="s">
        <v>60</v>
      </c>
      <c r="J8237" t="s">
        <v>21822</v>
      </c>
      <c r="K8237" t="s">
        <v>68</v>
      </c>
      <c r="L8237" t="s">
        <v>161</v>
      </c>
      <c r="M8237">
        <v>2</v>
      </c>
      <c r="N8237" t="s">
        <v>30</v>
      </c>
      <c r="O8237">
        <v>2140.9699999999998</v>
      </c>
      <c r="P8237" t="s">
        <v>77</v>
      </c>
      <c r="Q8237" t="s">
        <v>78</v>
      </c>
      <c r="R8237">
        <v>206225</v>
      </c>
      <c r="S8237" t="s">
        <v>33</v>
      </c>
      <c r="T8237" t="s">
        <v>55</v>
      </c>
    </row>
    <row r="8238" spans="1:20" x14ac:dyDescent="0.25">
      <c r="A8238">
        <v>8530</v>
      </c>
      <c r="B8238" t="s">
        <v>21823</v>
      </c>
      <c r="C8238" t="s">
        <v>21824</v>
      </c>
      <c r="D8238" t="s">
        <v>22</v>
      </c>
      <c r="E8238">
        <v>62</v>
      </c>
      <c r="F8238" t="s">
        <v>212</v>
      </c>
      <c r="G8238" t="s">
        <v>39</v>
      </c>
      <c r="H8238" t="s">
        <v>25</v>
      </c>
      <c r="I8238" t="s">
        <v>26</v>
      </c>
      <c r="J8238" t="s">
        <v>1929</v>
      </c>
      <c r="K8238" t="s">
        <v>133</v>
      </c>
      <c r="L8238" t="s">
        <v>62</v>
      </c>
      <c r="M8238">
        <v>3</v>
      </c>
      <c r="N8238" t="s">
        <v>30</v>
      </c>
      <c r="O8238">
        <v>3630.52</v>
      </c>
      <c r="P8238" t="s">
        <v>124</v>
      </c>
      <c r="Q8238" t="s">
        <v>124</v>
      </c>
      <c r="R8238">
        <v>916723</v>
      </c>
      <c r="S8238" t="s">
        <v>33</v>
      </c>
      <c r="T8238" t="s">
        <v>34</v>
      </c>
    </row>
    <row r="8239" spans="1:20" x14ac:dyDescent="0.25">
      <c r="A8239">
        <v>8531</v>
      </c>
      <c r="B8239" t="s">
        <v>21825</v>
      </c>
      <c r="C8239" t="s">
        <v>21826</v>
      </c>
      <c r="D8239" t="s">
        <v>37</v>
      </c>
      <c r="E8239">
        <v>30</v>
      </c>
      <c r="F8239" t="s">
        <v>1053</v>
      </c>
      <c r="G8239" t="s">
        <v>24</v>
      </c>
      <c r="H8239" t="s">
        <v>25</v>
      </c>
      <c r="I8239" t="s">
        <v>26</v>
      </c>
      <c r="J8239" t="s">
        <v>21827</v>
      </c>
      <c r="K8239" t="s">
        <v>68</v>
      </c>
      <c r="L8239" t="s">
        <v>161</v>
      </c>
      <c r="M8239">
        <v>1</v>
      </c>
      <c r="N8239" t="s">
        <v>30</v>
      </c>
      <c r="O8239">
        <v>2465.48</v>
      </c>
      <c r="P8239" t="s">
        <v>31</v>
      </c>
      <c r="Q8239" t="s">
        <v>32</v>
      </c>
      <c r="R8239">
        <v>212379</v>
      </c>
      <c r="S8239" t="s">
        <v>33</v>
      </c>
      <c r="T8239" t="s">
        <v>55</v>
      </c>
    </row>
    <row r="8240" spans="1:20" x14ac:dyDescent="0.25">
      <c r="A8240">
        <v>8532</v>
      </c>
      <c r="B8240" t="s">
        <v>21828</v>
      </c>
      <c r="C8240" t="s">
        <v>21829</v>
      </c>
      <c r="D8240" t="s">
        <v>37</v>
      </c>
      <c r="E8240">
        <v>46</v>
      </c>
      <c r="F8240" t="s">
        <v>252</v>
      </c>
      <c r="G8240" t="s">
        <v>159</v>
      </c>
      <c r="H8240" t="s">
        <v>25</v>
      </c>
      <c r="I8240" t="s">
        <v>60</v>
      </c>
      <c r="J8240" t="s">
        <v>21830</v>
      </c>
      <c r="K8240" t="s">
        <v>114</v>
      </c>
      <c r="L8240" t="s">
        <v>43</v>
      </c>
      <c r="M8240">
        <v>1</v>
      </c>
      <c r="N8240" t="s">
        <v>30</v>
      </c>
      <c r="O8240">
        <v>1729.16</v>
      </c>
      <c r="P8240" t="s">
        <v>53</v>
      </c>
      <c r="Q8240" t="s">
        <v>54</v>
      </c>
      <c r="R8240">
        <v>182218</v>
      </c>
      <c r="S8240" t="s">
        <v>33</v>
      </c>
      <c r="T8240" t="s">
        <v>55</v>
      </c>
    </row>
    <row r="8241" spans="1:20" x14ac:dyDescent="0.25">
      <c r="A8241">
        <v>8533</v>
      </c>
      <c r="B8241" t="s">
        <v>21831</v>
      </c>
      <c r="C8241" t="s">
        <v>21832</v>
      </c>
      <c r="D8241" t="s">
        <v>37</v>
      </c>
      <c r="E8241">
        <v>19</v>
      </c>
      <c r="F8241" t="s">
        <v>1578</v>
      </c>
      <c r="G8241" t="s">
        <v>39</v>
      </c>
      <c r="H8241" t="s">
        <v>75</v>
      </c>
      <c r="I8241" t="s">
        <v>103</v>
      </c>
      <c r="J8241" t="s">
        <v>3945</v>
      </c>
      <c r="K8241" t="s">
        <v>133</v>
      </c>
      <c r="L8241" t="s">
        <v>161</v>
      </c>
      <c r="M8241">
        <v>3</v>
      </c>
      <c r="N8241" t="s">
        <v>30</v>
      </c>
      <c r="O8241">
        <v>896.64</v>
      </c>
      <c r="P8241" t="s">
        <v>187</v>
      </c>
      <c r="Q8241" t="s">
        <v>78</v>
      </c>
      <c r="R8241">
        <v>842260</v>
      </c>
      <c r="S8241" t="s">
        <v>33</v>
      </c>
      <c r="T8241" t="s">
        <v>34</v>
      </c>
    </row>
    <row r="8242" spans="1:20" x14ac:dyDescent="0.25">
      <c r="A8242">
        <v>8534</v>
      </c>
      <c r="B8242" t="s">
        <v>21833</v>
      </c>
      <c r="C8242" t="s">
        <v>21834</v>
      </c>
      <c r="D8242" t="s">
        <v>22</v>
      </c>
      <c r="E8242">
        <v>58</v>
      </c>
      <c r="F8242" t="s">
        <v>2581</v>
      </c>
      <c r="G8242" t="s">
        <v>24</v>
      </c>
      <c r="H8242" t="s">
        <v>75</v>
      </c>
      <c r="I8242" t="s">
        <v>112</v>
      </c>
      <c r="J8242" t="s">
        <v>21835</v>
      </c>
      <c r="K8242" t="s">
        <v>24899</v>
      </c>
      <c r="L8242" t="s">
        <v>62</v>
      </c>
      <c r="M8242">
        <v>1</v>
      </c>
      <c r="N8242" t="s">
        <v>30</v>
      </c>
      <c r="O8242">
        <v>3378.78</v>
      </c>
      <c r="P8242" t="s">
        <v>86</v>
      </c>
      <c r="Q8242" t="s">
        <v>87</v>
      </c>
      <c r="R8242">
        <v>171657</v>
      </c>
      <c r="S8242" t="s">
        <v>33</v>
      </c>
      <c r="T8242" t="s">
        <v>55</v>
      </c>
    </row>
    <row r="8243" spans="1:20" x14ac:dyDescent="0.25">
      <c r="A8243">
        <v>8535</v>
      </c>
      <c r="B8243" t="s">
        <v>21836</v>
      </c>
      <c r="C8243" t="s">
        <v>21837</v>
      </c>
      <c r="D8243" t="s">
        <v>37</v>
      </c>
      <c r="E8243">
        <v>31</v>
      </c>
      <c r="F8243" t="s">
        <v>1626</v>
      </c>
      <c r="G8243" t="s">
        <v>24</v>
      </c>
      <c r="H8243" t="s">
        <v>25</v>
      </c>
      <c r="I8243" t="s">
        <v>103</v>
      </c>
      <c r="J8243" t="s">
        <v>1512</v>
      </c>
      <c r="K8243" t="s">
        <v>42</v>
      </c>
      <c r="L8243" t="s">
        <v>43</v>
      </c>
      <c r="M8243">
        <v>1</v>
      </c>
      <c r="N8243" t="s">
        <v>30</v>
      </c>
      <c r="O8243">
        <v>2012.87</v>
      </c>
      <c r="P8243" t="s">
        <v>86</v>
      </c>
      <c r="Q8243" t="s">
        <v>87</v>
      </c>
      <c r="R8243">
        <v>963216</v>
      </c>
      <c r="S8243" t="s">
        <v>33</v>
      </c>
      <c r="T8243" t="s">
        <v>55</v>
      </c>
    </row>
    <row r="8244" spans="1:20" x14ac:dyDescent="0.25">
      <c r="A8244">
        <v>8536</v>
      </c>
      <c r="B8244" t="s">
        <v>21838</v>
      </c>
      <c r="C8244" t="s">
        <v>19573</v>
      </c>
      <c r="D8244" t="s">
        <v>22</v>
      </c>
      <c r="E8244">
        <v>22</v>
      </c>
      <c r="F8244" t="s">
        <v>2277</v>
      </c>
      <c r="G8244" t="s">
        <v>24</v>
      </c>
      <c r="H8244" t="s">
        <v>137</v>
      </c>
      <c r="I8244" t="s">
        <v>40</v>
      </c>
      <c r="J8244" t="s">
        <v>21839</v>
      </c>
      <c r="K8244" t="s">
        <v>42</v>
      </c>
      <c r="L8244" t="s">
        <v>62</v>
      </c>
      <c r="M8244">
        <v>1</v>
      </c>
      <c r="N8244" t="s">
        <v>30</v>
      </c>
      <c r="O8244">
        <v>3533.33</v>
      </c>
      <c r="P8244" t="s">
        <v>77</v>
      </c>
      <c r="Q8244" t="s">
        <v>78</v>
      </c>
      <c r="R8244">
        <v>312451</v>
      </c>
      <c r="S8244" t="s">
        <v>33</v>
      </c>
      <c r="T8244" t="s">
        <v>55</v>
      </c>
    </row>
    <row r="8245" spans="1:20" x14ac:dyDescent="0.25">
      <c r="A8245">
        <v>8537</v>
      </c>
      <c r="B8245" t="s">
        <v>21840</v>
      </c>
      <c r="C8245" t="s">
        <v>21841</v>
      </c>
      <c r="D8245" t="s">
        <v>37</v>
      </c>
      <c r="E8245">
        <v>27</v>
      </c>
      <c r="F8245" t="s">
        <v>1382</v>
      </c>
      <c r="G8245" t="s">
        <v>118</v>
      </c>
      <c r="H8245" t="s">
        <v>25</v>
      </c>
      <c r="I8245" t="s">
        <v>60</v>
      </c>
      <c r="J8245" t="s">
        <v>4972</v>
      </c>
      <c r="K8245" t="s">
        <v>42</v>
      </c>
      <c r="L8245" t="s">
        <v>105</v>
      </c>
      <c r="M8245">
        <v>3</v>
      </c>
      <c r="N8245" t="s">
        <v>30</v>
      </c>
      <c r="O8245">
        <v>3798.21</v>
      </c>
      <c r="P8245" t="s">
        <v>69</v>
      </c>
      <c r="Q8245" t="s">
        <v>70</v>
      </c>
      <c r="R8245">
        <v>578315</v>
      </c>
      <c r="S8245" t="s">
        <v>33</v>
      </c>
      <c r="T8245" t="s">
        <v>55</v>
      </c>
    </row>
    <row r="8246" spans="1:20" x14ac:dyDescent="0.25">
      <c r="A8246">
        <v>8538</v>
      </c>
      <c r="B8246" t="s">
        <v>21842</v>
      </c>
      <c r="C8246" t="s">
        <v>21843</v>
      </c>
      <c r="D8246" t="s">
        <v>22</v>
      </c>
      <c r="E8246">
        <v>51</v>
      </c>
      <c r="F8246" t="s">
        <v>176</v>
      </c>
      <c r="G8246" t="s">
        <v>111</v>
      </c>
      <c r="H8246" t="s">
        <v>25</v>
      </c>
      <c r="I8246" t="s">
        <v>103</v>
      </c>
      <c r="J8246" t="s">
        <v>3626</v>
      </c>
      <c r="K8246" t="s">
        <v>42</v>
      </c>
      <c r="L8246" t="s">
        <v>161</v>
      </c>
      <c r="M8246">
        <v>2</v>
      </c>
      <c r="N8246" t="s">
        <v>30</v>
      </c>
      <c r="O8246">
        <v>3967.26</v>
      </c>
      <c r="P8246" t="s">
        <v>53</v>
      </c>
      <c r="Q8246" t="s">
        <v>54</v>
      </c>
      <c r="R8246">
        <v>855732</v>
      </c>
      <c r="S8246" t="s">
        <v>33</v>
      </c>
      <c r="T8246" t="s">
        <v>55</v>
      </c>
    </row>
    <row r="8247" spans="1:20" x14ac:dyDescent="0.25">
      <c r="A8247">
        <v>8539</v>
      </c>
      <c r="B8247" t="s">
        <v>21844</v>
      </c>
      <c r="C8247" t="s">
        <v>21845</v>
      </c>
      <c r="D8247" t="s">
        <v>37</v>
      </c>
      <c r="E8247">
        <v>44</v>
      </c>
      <c r="F8247" t="s">
        <v>439</v>
      </c>
      <c r="G8247" t="s">
        <v>74</v>
      </c>
      <c r="H8247" t="s">
        <v>83</v>
      </c>
      <c r="I8247" t="s">
        <v>60</v>
      </c>
      <c r="J8247" t="s">
        <v>15079</v>
      </c>
      <c r="K8247" t="s">
        <v>114</v>
      </c>
      <c r="L8247" t="s">
        <v>62</v>
      </c>
      <c r="M8247">
        <v>2</v>
      </c>
      <c r="N8247" t="s">
        <v>30</v>
      </c>
      <c r="O8247">
        <v>3426.93</v>
      </c>
      <c r="P8247" t="s">
        <v>69</v>
      </c>
      <c r="Q8247" t="s">
        <v>70</v>
      </c>
      <c r="R8247">
        <v>367390</v>
      </c>
      <c r="S8247" t="s">
        <v>33</v>
      </c>
      <c r="T8247" t="s">
        <v>55</v>
      </c>
    </row>
    <row r="8248" spans="1:20" x14ac:dyDescent="0.25">
      <c r="A8248">
        <v>8540</v>
      </c>
      <c r="B8248" t="s">
        <v>21846</v>
      </c>
      <c r="C8248" t="s">
        <v>21847</v>
      </c>
      <c r="D8248" t="s">
        <v>37</v>
      </c>
      <c r="E8248">
        <v>19</v>
      </c>
      <c r="F8248" t="s">
        <v>2139</v>
      </c>
      <c r="G8248" t="s">
        <v>111</v>
      </c>
      <c r="H8248" t="s">
        <v>25</v>
      </c>
      <c r="I8248" t="s">
        <v>26</v>
      </c>
      <c r="J8248" t="s">
        <v>21848</v>
      </c>
      <c r="K8248" t="s">
        <v>28</v>
      </c>
      <c r="L8248" t="s">
        <v>43</v>
      </c>
      <c r="M8248">
        <v>1</v>
      </c>
      <c r="N8248" t="s">
        <v>30</v>
      </c>
      <c r="O8248">
        <v>2661.71</v>
      </c>
      <c r="P8248" t="s">
        <v>86</v>
      </c>
      <c r="Q8248" t="s">
        <v>87</v>
      </c>
      <c r="R8248">
        <v>495515</v>
      </c>
      <c r="S8248" t="s">
        <v>33</v>
      </c>
      <c r="T8248" t="s">
        <v>34</v>
      </c>
    </row>
    <row r="8249" spans="1:20" x14ac:dyDescent="0.25">
      <c r="A8249">
        <v>8541</v>
      </c>
      <c r="B8249" t="s">
        <v>21849</v>
      </c>
      <c r="C8249" t="s">
        <v>21850</v>
      </c>
      <c r="D8249" t="s">
        <v>22</v>
      </c>
      <c r="E8249">
        <v>48</v>
      </c>
      <c r="F8249" t="s">
        <v>616</v>
      </c>
      <c r="G8249" t="s">
        <v>50</v>
      </c>
      <c r="H8249" t="s">
        <v>25</v>
      </c>
      <c r="I8249" t="s">
        <v>84</v>
      </c>
      <c r="J8249" t="s">
        <v>1798</v>
      </c>
      <c r="K8249" t="s">
        <v>42</v>
      </c>
      <c r="L8249" t="s">
        <v>105</v>
      </c>
      <c r="M8249">
        <v>2</v>
      </c>
      <c r="N8249" t="s">
        <v>30</v>
      </c>
      <c r="O8249">
        <v>3751.5</v>
      </c>
      <c r="P8249" t="s">
        <v>69</v>
      </c>
      <c r="Q8249" t="s">
        <v>70</v>
      </c>
      <c r="R8249">
        <v>302445</v>
      </c>
      <c r="S8249" t="s">
        <v>33</v>
      </c>
      <c r="T8249" t="s">
        <v>55</v>
      </c>
    </row>
    <row r="8250" spans="1:20" x14ac:dyDescent="0.25">
      <c r="A8250">
        <v>8542</v>
      </c>
      <c r="B8250" t="s">
        <v>21851</v>
      </c>
      <c r="C8250" t="s">
        <v>21852</v>
      </c>
      <c r="D8250" t="s">
        <v>22</v>
      </c>
      <c r="E8250">
        <v>48</v>
      </c>
      <c r="F8250" t="s">
        <v>2571</v>
      </c>
      <c r="G8250" t="s">
        <v>185</v>
      </c>
      <c r="H8250" t="s">
        <v>83</v>
      </c>
      <c r="I8250" t="s">
        <v>84</v>
      </c>
      <c r="J8250" t="s">
        <v>10915</v>
      </c>
      <c r="K8250" t="s">
        <v>24899</v>
      </c>
      <c r="L8250" t="s">
        <v>62</v>
      </c>
      <c r="M8250">
        <v>3</v>
      </c>
      <c r="N8250" t="s">
        <v>30</v>
      </c>
      <c r="O8250">
        <v>3833.64</v>
      </c>
      <c r="P8250" t="s">
        <v>44</v>
      </c>
      <c r="Q8250" t="s">
        <v>45</v>
      </c>
      <c r="R8250">
        <v>542488</v>
      </c>
      <c r="S8250" t="s">
        <v>33</v>
      </c>
      <c r="T8250" t="s">
        <v>55</v>
      </c>
    </row>
    <row r="8251" spans="1:20" x14ac:dyDescent="0.25">
      <c r="A8251">
        <v>8544</v>
      </c>
      <c r="B8251" t="s">
        <v>21853</v>
      </c>
      <c r="C8251" t="s">
        <v>21854</v>
      </c>
      <c r="D8251" t="s">
        <v>22</v>
      </c>
      <c r="E8251">
        <v>65</v>
      </c>
      <c r="F8251" t="s">
        <v>415</v>
      </c>
      <c r="G8251" t="s">
        <v>111</v>
      </c>
      <c r="H8251" t="s">
        <v>83</v>
      </c>
      <c r="I8251" t="s">
        <v>84</v>
      </c>
      <c r="J8251" t="s">
        <v>2825</v>
      </c>
      <c r="K8251" t="s">
        <v>24899</v>
      </c>
      <c r="L8251" t="s">
        <v>52</v>
      </c>
      <c r="M8251">
        <v>1</v>
      </c>
      <c r="N8251" t="s">
        <v>30</v>
      </c>
      <c r="O8251">
        <v>4207.9399999999996</v>
      </c>
      <c r="P8251" t="s">
        <v>31</v>
      </c>
      <c r="Q8251" t="s">
        <v>32</v>
      </c>
      <c r="R8251">
        <v>530668</v>
      </c>
      <c r="S8251" t="s">
        <v>33</v>
      </c>
      <c r="T8251" t="s">
        <v>55</v>
      </c>
    </row>
    <row r="8252" spans="1:20" x14ac:dyDescent="0.25">
      <c r="A8252">
        <v>8545</v>
      </c>
      <c r="B8252" t="s">
        <v>21855</v>
      </c>
      <c r="C8252" t="s">
        <v>21856</v>
      </c>
      <c r="D8252" t="s">
        <v>37</v>
      </c>
      <c r="E8252">
        <v>46</v>
      </c>
      <c r="F8252" t="s">
        <v>1596</v>
      </c>
      <c r="G8252" t="s">
        <v>59</v>
      </c>
      <c r="H8252" t="s">
        <v>25</v>
      </c>
      <c r="I8252" t="s">
        <v>60</v>
      </c>
      <c r="J8252" t="s">
        <v>21857</v>
      </c>
      <c r="K8252" t="s">
        <v>68</v>
      </c>
      <c r="L8252" t="s">
        <v>29</v>
      </c>
      <c r="M8252">
        <v>2</v>
      </c>
      <c r="N8252" t="s">
        <v>30</v>
      </c>
      <c r="O8252">
        <v>3701.05</v>
      </c>
      <c r="P8252" t="s">
        <v>86</v>
      </c>
      <c r="Q8252" t="s">
        <v>87</v>
      </c>
      <c r="R8252">
        <v>953800</v>
      </c>
      <c r="S8252" t="s">
        <v>33</v>
      </c>
      <c r="T8252" t="s">
        <v>55</v>
      </c>
    </row>
    <row r="8253" spans="1:20" x14ac:dyDescent="0.25">
      <c r="A8253">
        <v>8546</v>
      </c>
      <c r="B8253" t="s">
        <v>21858</v>
      </c>
      <c r="C8253" t="s">
        <v>21859</v>
      </c>
      <c r="D8253" t="s">
        <v>22</v>
      </c>
      <c r="E8253">
        <v>19</v>
      </c>
      <c r="F8253" t="s">
        <v>180</v>
      </c>
      <c r="G8253" t="s">
        <v>66</v>
      </c>
      <c r="H8253" t="s">
        <v>83</v>
      </c>
      <c r="I8253" t="s">
        <v>84</v>
      </c>
      <c r="J8253" t="s">
        <v>21860</v>
      </c>
      <c r="K8253" t="s">
        <v>133</v>
      </c>
      <c r="L8253" t="s">
        <v>62</v>
      </c>
      <c r="M8253">
        <v>4</v>
      </c>
      <c r="N8253" t="s">
        <v>30</v>
      </c>
      <c r="O8253">
        <v>3237.35</v>
      </c>
      <c r="P8253" t="s">
        <v>53</v>
      </c>
      <c r="Q8253" t="s">
        <v>54</v>
      </c>
      <c r="R8253">
        <v>540036</v>
      </c>
      <c r="S8253" t="s">
        <v>33</v>
      </c>
      <c r="T8253" t="s">
        <v>55</v>
      </c>
    </row>
    <row r="8254" spans="1:20" x14ac:dyDescent="0.25">
      <c r="A8254">
        <v>8547</v>
      </c>
      <c r="B8254" t="s">
        <v>21861</v>
      </c>
      <c r="C8254" t="s">
        <v>21862</v>
      </c>
      <c r="D8254" t="s">
        <v>22</v>
      </c>
      <c r="E8254">
        <v>33</v>
      </c>
      <c r="F8254" t="s">
        <v>65</v>
      </c>
      <c r="G8254" t="s">
        <v>66</v>
      </c>
      <c r="H8254" t="s">
        <v>25</v>
      </c>
      <c r="I8254" t="s">
        <v>103</v>
      </c>
      <c r="J8254" t="s">
        <v>8393</v>
      </c>
      <c r="K8254" t="s">
        <v>42</v>
      </c>
      <c r="L8254" t="s">
        <v>43</v>
      </c>
      <c r="M8254">
        <v>1</v>
      </c>
      <c r="N8254" t="s">
        <v>30</v>
      </c>
      <c r="O8254">
        <v>454.88</v>
      </c>
      <c r="P8254" t="s">
        <v>187</v>
      </c>
      <c r="Q8254" t="s">
        <v>78</v>
      </c>
      <c r="R8254">
        <v>438772</v>
      </c>
      <c r="S8254" t="s">
        <v>33</v>
      </c>
      <c r="T8254" t="s">
        <v>55</v>
      </c>
    </row>
    <row r="8255" spans="1:20" x14ac:dyDescent="0.25">
      <c r="A8255">
        <v>8548</v>
      </c>
      <c r="B8255" t="s">
        <v>21863</v>
      </c>
      <c r="C8255" t="s">
        <v>21864</v>
      </c>
      <c r="D8255" t="s">
        <v>37</v>
      </c>
      <c r="E8255">
        <v>50</v>
      </c>
      <c r="F8255" t="s">
        <v>427</v>
      </c>
      <c r="G8255" t="s">
        <v>82</v>
      </c>
      <c r="H8255" t="s">
        <v>25</v>
      </c>
      <c r="I8255" t="s">
        <v>60</v>
      </c>
      <c r="J8255" t="s">
        <v>113</v>
      </c>
      <c r="K8255" t="s">
        <v>68</v>
      </c>
      <c r="L8255" t="s">
        <v>43</v>
      </c>
      <c r="M8255">
        <v>1</v>
      </c>
      <c r="N8255" t="s">
        <v>30</v>
      </c>
      <c r="O8255">
        <v>1782.23</v>
      </c>
      <c r="P8255" t="s">
        <v>106</v>
      </c>
      <c r="Q8255" t="s">
        <v>107</v>
      </c>
      <c r="R8255">
        <v>896301</v>
      </c>
      <c r="S8255" t="s">
        <v>33</v>
      </c>
      <c r="T8255" t="s">
        <v>55</v>
      </c>
    </row>
    <row r="8256" spans="1:20" x14ac:dyDescent="0.25">
      <c r="A8256">
        <v>8550</v>
      </c>
      <c r="B8256" t="s">
        <v>21865</v>
      </c>
      <c r="C8256" t="s">
        <v>21866</v>
      </c>
      <c r="D8256" t="s">
        <v>22</v>
      </c>
      <c r="E8256">
        <v>24</v>
      </c>
      <c r="F8256" t="s">
        <v>299</v>
      </c>
      <c r="G8256" t="s">
        <v>74</v>
      </c>
      <c r="H8256" t="s">
        <v>25</v>
      </c>
      <c r="I8256" t="s">
        <v>40</v>
      </c>
      <c r="J8256" t="s">
        <v>21867</v>
      </c>
      <c r="K8256" t="s">
        <v>42</v>
      </c>
      <c r="L8256" t="s">
        <v>43</v>
      </c>
      <c r="M8256">
        <v>1</v>
      </c>
      <c r="N8256" t="s">
        <v>30</v>
      </c>
      <c r="O8256">
        <v>513.52</v>
      </c>
      <c r="P8256" t="s">
        <v>106</v>
      </c>
      <c r="Q8256" t="s">
        <v>107</v>
      </c>
      <c r="R8256">
        <v>300614</v>
      </c>
      <c r="S8256" t="s">
        <v>33</v>
      </c>
      <c r="T8256" t="s">
        <v>55</v>
      </c>
    </row>
    <row r="8257" spans="1:20" x14ac:dyDescent="0.25">
      <c r="A8257">
        <v>8551</v>
      </c>
      <c r="B8257" t="s">
        <v>21868</v>
      </c>
      <c r="C8257" t="s">
        <v>21869</v>
      </c>
      <c r="D8257" t="s">
        <v>37</v>
      </c>
      <c r="E8257">
        <v>53</v>
      </c>
      <c r="F8257" t="s">
        <v>374</v>
      </c>
      <c r="G8257" t="s">
        <v>185</v>
      </c>
      <c r="H8257" t="s">
        <v>25</v>
      </c>
      <c r="I8257" t="s">
        <v>26</v>
      </c>
      <c r="J8257" t="s">
        <v>9271</v>
      </c>
      <c r="K8257" t="s">
        <v>24899</v>
      </c>
      <c r="L8257" t="s">
        <v>43</v>
      </c>
      <c r="M8257">
        <v>4</v>
      </c>
      <c r="N8257" t="s">
        <v>30</v>
      </c>
      <c r="O8257">
        <v>4834.8599999999997</v>
      </c>
      <c r="P8257" t="s">
        <v>77</v>
      </c>
      <c r="Q8257" t="s">
        <v>78</v>
      </c>
      <c r="R8257">
        <v>713285</v>
      </c>
      <c r="S8257" t="s">
        <v>33</v>
      </c>
      <c r="T8257" t="s">
        <v>34</v>
      </c>
    </row>
    <row r="8258" spans="1:20" x14ac:dyDescent="0.25">
      <c r="A8258">
        <v>8552</v>
      </c>
      <c r="B8258" t="s">
        <v>21870</v>
      </c>
      <c r="C8258" t="s">
        <v>21871</v>
      </c>
      <c r="D8258" t="s">
        <v>22</v>
      </c>
      <c r="E8258">
        <v>60</v>
      </c>
      <c r="F8258" t="s">
        <v>1032</v>
      </c>
      <c r="G8258" t="s">
        <v>118</v>
      </c>
      <c r="H8258" t="s">
        <v>25</v>
      </c>
      <c r="I8258" t="s">
        <v>60</v>
      </c>
      <c r="J8258" t="s">
        <v>15658</v>
      </c>
      <c r="K8258" t="s">
        <v>24899</v>
      </c>
      <c r="L8258" t="s">
        <v>161</v>
      </c>
      <c r="M8258">
        <v>1</v>
      </c>
      <c r="N8258" t="s">
        <v>30</v>
      </c>
      <c r="O8258">
        <v>514.87</v>
      </c>
      <c r="P8258" t="s">
        <v>44</v>
      </c>
      <c r="Q8258" t="s">
        <v>45</v>
      </c>
      <c r="R8258">
        <v>760545</v>
      </c>
      <c r="S8258" t="s">
        <v>33</v>
      </c>
      <c r="T8258" t="s">
        <v>55</v>
      </c>
    </row>
    <row r="8259" spans="1:20" x14ac:dyDescent="0.25">
      <c r="A8259">
        <v>8553</v>
      </c>
      <c r="B8259" t="s">
        <v>21872</v>
      </c>
      <c r="C8259" t="s">
        <v>21873</v>
      </c>
      <c r="D8259" t="s">
        <v>37</v>
      </c>
      <c r="E8259">
        <v>24</v>
      </c>
      <c r="F8259" t="s">
        <v>2604</v>
      </c>
      <c r="G8259" t="s">
        <v>39</v>
      </c>
      <c r="H8259" t="s">
        <v>25</v>
      </c>
      <c r="I8259" t="s">
        <v>26</v>
      </c>
      <c r="J8259" t="s">
        <v>11773</v>
      </c>
      <c r="K8259" t="s">
        <v>42</v>
      </c>
      <c r="L8259" t="s">
        <v>62</v>
      </c>
      <c r="M8259">
        <v>1</v>
      </c>
      <c r="N8259" t="s">
        <v>30</v>
      </c>
      <c r="O8259">
        <v>4082.85</v>
      </c>
      <c r="P8259" t="s">
        <v>77</v>
      </c>
      <c r="Q8259" t="s">
        <v>78</v>
      </c>
      <c r="R8259">
        <v>640275</v>
      </c>
      <c r="S8259" t="s">
        <v>33</v>
      </c>
      <c r="T8259" t="s">
        <v>55</v>
      </c>
    </row>
    <row r="8260" spans="1:20" x14ac:dyDescent="0.25">
      <c r="A8260">
        <v>8554</v>
      </c>
      <c r="B8260" t="s">
        <v>21874</v>
      </c>
      <c r="C8260" t="s">
        <v>21875</v>
      </c>
      <c r="D8260" t="s">
        <v>37</v>
      </c>
      <c r="E8260">
        <v>26</v>
      </c>
      <c r="F8260" t="s">
        <v>743</v>
      </c>
      <c r="G8260" t="s">
        <v>111</v>
      </c>
      <c r="H8260" t="s">
        <v>25</v>
      </c>
      <c r="I8260" t="s">
        <v>60</v>
      </c>
      <c r="J8260" t="s">
        <v>21876</v>
      </c>
      <c r="K8260" t="s">
        <v>24899</v>
      </c>
      <c r="L8260" t="s">
        <v>105</v>
      </c>
      <c r="M8260">
        <v>1</v>
      </c>
      <c r="N8260" t="s">
        <v>30</v>
      </c>
      <c r="O8260">
        <v>4672.59</v>
      </c>
      <c r="P8260" t="s">
        <v>204</v>
      </c>
      <c r="Q8260" t="s">
        <v>205</v>
      </c>
      <c r="R8260">
        <v>461172</v>
      </c>
      <c r="S8260" t="s">
        <v>33</v>
      </c>
      <c r="T8260" t="s">
        <v>55</v>
      </c>
    </row>
    <row r="8261" spans="1:20" x14ac:dyDescent="0.25">
      <c r="A8261">
        <v>8555</v>
      </c>
      <c r="B8261" t="s">
        <v>21877</v>
      </c>
      <c r="C8261" t="s">
        <v>21878</v>
      </c>
      <c r="D8261" t="s">
        <v>22</v>
      </c>
      <c r="E8261">
        <v>42</v>
      </c>
      <c r="F8261" t="s">
        <v>3735</v>
      </c>
      <c r="G8261" t="s">
        <v>118</v>
      </c>
      <c r="H8261" t="s">
        <v>25</v>
      </c>
      <c r="I8261" t="s">
        <v>112</v>
      </c>
      <c r="J8261" t="s">
        <v>21879</v>
      </c>
      <c r="K8261" t="s">
        <v>114</v>
      </c>
      <c r="L8261" t="s">
        <v>29</v>
      </c>
      <c r="M8261">
        <v>2</v>
      </c>
      <c r="N8261" t="s">
        <v>30</v>
      </c>
      <c r="O8261">
        <v>387.65</v>
      </c>
      <c r="P8261" t="s">
        <v>106</v>
      </c>
      <c r="Q8261" t="s">
        <v>107</v>
      </c>
      <c r="R8261">
        <v>409996</v>
      </c>
      <c r="S8261" t="s">
        <v>33</v>
      </c>
      <c r="T8261" t="s">
        <v>55</v>
      </c>
    </row>
    <row r="8262" spans="1:20" x14ac:dyDescent="0.25">
      <c r="A8262">
        <v>8556</v>
      </c>
      <c r="B8262" t="s">
        <v>21880</v>
      </c>
      <c r="C8262" t="s">
        <v>21881</v>
      </c>
      <c r="D8262" t="s">
        <v>37</v>
      </c>
      <c r="E8262">
        <v>46</v>
      </c>
      <c r="F8262" t="s">
        <v>4533</v>
      </c>
      <c r="G8262" t="s">
        <v>39</v>
      </c>
      <c r="H8262" t="s">
        <v>25</v>
      </c>
      <c r="I8262" t="s">
        <v>112</v>
      </c>
      <c r="J8262" t="s">
        <v>21882</v>
      </c>
      <c r="K8262" t="s">
        <v>24899</v>
      </c>
      <c r="L8262" t="s">
        <v>105</v>
      </c>
      <c r="M8262">
        <v>1</v>
      </c>
      <c r="N8262" t="s">
        <v>30</v>
      </c>
      <c r="O8262">
        <v>3479.71</v>
      </c>
      <c r="P8262" t="s">
        <v>31</v>
      </c>
      <c r="Q8262" t="s">
        <v>32</v>
      </c>
      <c r="R8262">
        <v>560312</v>
      </c>
      <c r="S8262" t="s">
        <v>33</v>
      </c>
      <c r="T8262" t="s">
        <v>55</v>
      </c>
    </row>
    <row r="8263" spans="1:20" x14ac:dyDescent="0.25">
      <c r="A8263">
        <v>8557</v>
      </c>
      <c r="B8263" t="s">
        <v>21883</v>
      </c>
      <c r="C8263" t="s">
        <v>3802</v>
      </c>
      <c r="D8263" t="s">
        <v>22</v>
      </c>
      <c r="E8263">
        <v>58</v>
      </c>
      <c r="F8263" t="s">
        <v>1405</v>
      </c>
      <c r="G8263" t="s">
        <v>66</v>
      </c>
      <c r="H8263" t="s">
        <v>83</v>
      </c>
      <c r="I8263" t="s">
        <v>112</v>
      </c>
      <c r="J8263" t="s">
        <v>21884</v>
      </c>
      <c r="K8263" t="s">
        <v>68</v>
      </c>
      <c r="L8263" t="s">
        <v>62</v>
      </c>
      <c r="M8263">
        <v>1</v>
      </c>
      <c r="N8263" t="s">
        <v>30</v>
      </c>
      <c r="O8263">
        <v>2567.42</v>
      </c>
      <c r="P8263" t="s">
        <v>106</v>
      </c>
      <c r="Q8263" t="s">
        <v>107</v>
      </c>
      <c r="R8263">
        <v>987435</v>
      </c>
      <c r="S8263" t="s">
        <v>33</v>
      </c>
      <c r="T8263" t="s">
        <v>55</v>
      </c>
    </row>
    <row r="8264" spans="1:20" x14ac:dyDescent="0.25">
      <c r="A8264">
        <v>8558</v>
      </c>
      <c r="B8264" t="s">
        <v>21885</v>
      </c>
      <c r="C8264" t="s">
        <v>21886</v>
      </c>
      <c r="D8264" t="s">
        <v>37</v>
      </c>
      <c r="E8264">
        <v>54</v>
      </c>
      <c r="F8264" t="s">
        <v>1253</v>
      </c>
      <c r="G8264" t="s">
        <v>118</v>
      </c>
      <c r="H8264" t="s">
        <v>137</v>
      </c>
      <c r="I8264" t="s">
        <v>40</v>
      </c>
      <c r="J8264" t="s">
        <v>18785</v>
      </c>
      <c r="K8264" t="s">
        <v>42</v>
      </c>
      <c r="L8264" t="s">
        <v>105</v>
      </c>
      <c r="M8264">
        <v>1</v>
      </c>
      <c r="N8264" t="s">
        <v>30</v>
      </c>
      <c r="O8264">
        <v>1043.6600000000001</v>
      </c>
      <c r="P8264" t="s">
        <v>69</v>
      </c>
      <c r="Q8264" t="s">
        <v>70</v>
      </c>
      <c r="R8264">
        <v>192971</v>
      </c>
      <c r="S8264" t="s">
        <v>33</v>
      </c>
      <c r="T8264" t="s">
        <v>55</v>
      </c>
    </row>
    <row r="8265" spans="1:20" x14ac:dyDescent="0.25">
      <c r="A8265">
        <v>8559</v>
      </c>
      <c r="B8265" t="s">
        <v>21887</v>
      </c>
      <c r="C8265" t="s">
        <v>21888</v>
      </c>
      <c r="D8265" t="s">
        <v>37</v>
      </c>
      <c r="E8265">
        <v>53</v>
      </c>
      <c r="F8265" t="s">
        <v>1754</v>
      </c>
      <c r="G8265" t="s">
        <v>111</v>
      </c>
      <c r="H8265" t="s">
        <v>137</v>
      </c>
      <c r="I8265" t="s">
        <v>26</v>
      </c>
      <c r="J8265" t="s">
        <v>2501</v>
      </c>
      <c r="K8265" t="s">
        <v>42</v>
      </c>
      <c r="L8265" t="s">
        <v>62</v>
      </c>
      <c r="M8265">
        <v>1</v>
      </c>
      <c r="N8265" t="s">
        <v>30</v>
      </c>
      <c r="O8265">
        <v>955</v>
      </c>
      <c r="P8265" t="s">
        <v>69</v>
      </c>
      <c r="Q8265" t="s">
        <v>70</v>
      </c>
      <c r="R8265">
        <v>955877</v>
      </c>
      <c r="S8265" t="s">
        <v>33</v>
      </c>
      <c r="T8265" t="s">
        <v>55</v>
      </c>
    </row>
    <row r="8266" spans="1:20" x14ac:dyDescent="0.25">
      <c r="A8266">
        <v>8560</v>
      </c>
      <c r="B8266" t="s">
        <v>21889</v>
      </c>
      <c r="C8266" t="s">
        <v>7423</v>
      </c>
      <c r="D8266" t="s">
        <v>22</v>
      </c>
      <c r="E8266">
        <v>24</v>
      </c>
      <c r="F8266" t="s">
        <v>176</v>
      </c>
      <c r="G8266" t="s">
        <v>111</v>
      </c>
      <c r="H8266" t="s">
        <v>25</v>
      </c>
      <c r="I8266" t="s">
        <v>103</v>
      </c>
      <c r="J8266" t="s">
        <v>21890</v>
      </c>
      <c r="K8266" t="s">
        <v>28</v>
      </c>
      <c r="L8266" t="s">
        <v>105</v>
      </c>
      <c r="M8266">
        <v>2</v>
      </c>
      <c r="N8266" t="s">
        <v>30</v>
      </c>
      <c r="O8266">
        <v>2707.71</v>
      </c>
      <c r="P8266" t="s">
        <v>31</v>
      </c>
      <c r="Q8266" t="s">
        <v>32</v>
      </c>
      <c r="R8266">
        <v>428309</v>
      </c>
      <c r="S8266" t="s">
        <v>33</v>
      </c>
      <c r="T8266" t="s">
        <v>55</v>
      </c>
    </row>
    <row r="8267" spans="1:20" x14ac:dyDescent="0.25">
      <c r="A8267">
        <v>8561</v>
      </c>
      <c r="B8267" t="s">
        <v>21891</v>
      </c>
      <c r="C8267" t="s">
        <v>21892</v>
      </c>
      <c r="D8267" t="s">
        <v>37</v>
      </c>
      <c r="E8267">
        <v>43</v>
      </c>
      <c r="F8267" t="s">
        <v>1066</v>
      </c>
      <c r="G8267" t="s">
        <v>82</v>
      </c>
      <c r="H8267" t="s">
        <v>25</v>
      </c>
      <c r="I8267" t="s">
        <v>60</v>
      </c>
      <c r="J8267" t="s">
        <v>1036</v>
      </c>
      <c r="K8267" t="s">
        <v>133</v>
      </c>
      <c r="L8267" t="s">
        <v>29</v>
      </c>
      <c r="M8267">
        <v>2</v>
      </c>
      <c r="N8267" t="s">
        <v>30</v>
      </c>
      <c r="O8267">
        <v>2862.46</v>
      </c>
      <c r="P8267" t="s">
        <v>187</v>
      </c>
      <c r="Q8267" t="s">
        <v>78</v>
      </c>
      <c r="R8267" t="s">
        <v>262</v>
      </c>
      <c r="S8267" t="s">
        <v>33</v>
      </c>
      <c r="T8267" t="s">
        <v>55</v>
      </c>
    </row>
    <row r="8268" spans="1:20" x14ac:dyDescent="0.25">
      <c r="A8268">
        <v>8562</v>
      </c>
      <c r="B8268" t="s">
        <v>21893</v>
      </c>
      <c r="C8268" t="s">
        <v>21894</v>
      </c>
      <c r="D8268" t="s">
        <v>37</v>
      </c>
      <c r="E8268">
        <v>45</v>
      </c>
      <c r="F8268" t="s">
        <v>1253</v>
      </c>
      <c r="G8268" t="s">
        <v>118</v>
      </c>
      <c r="H8268" t="s">
        <v>25</v>
      </c>
      <c r="I8268" t="s">
        <v>40</v>
      </c>
      <c r="J8268" t="s">
        <v>835</v>
      </c>
      <c r="K8268" t="s">
        <v>114</v>
      </c>
      <c r="L8268" t="s">
        <v>105</v>
      </c>
      <c r="M8268">
        <v>1</v>
      </c>
      <c r="N8268" t="s">
        <v>30</v>
      </c>
      <c r="O8268">
        <v>3175.01</v>
      </c>
      <c r="P8268" t="s">
        <v>31</v>
      </c>
      <c r="Q8268" t="s">
        <v>32</v>
      </c>
      <c r="R8268">
        <v>470377</v>
      </c>
      <c r="S8268" t="s">
        <v>33</v>
      </c>
      <c r="T8268" t="s">
        <v>55</v>
      </c>
    </row>
    <row r="8269" spans="1:20" x14ac:dyDescent="0.25">
      <c r="A8269">
        <v>8563</v>
      </c>
      <c r="B8269" t="s">
        <v>21895</v>
      </c>
      <c r="C8269" t="s">
        <v>21896</v>
      </c>
      <c r="D8269" t="s">
        <v>37</v>
      </c>
      <c r="E8269">
        <v>63</v>
      </c>
      <c r="F8269" t="s">
        <v>172</v>
      </c>
      <c r="G8269" t="s">
        <v>111</v>
      </c>
      <c r="H8269" t="s">
        <v>25</v>
      </c>
      <c r="I8269" t="s">
        <v>60</v>
      </c>
      <c r="J8269" t="s">
        <v>10532</v>
      </c>
      <c r="K8269" t="s">
        <v>24899</v>
      </c>
      <c r="L8269" t="s">
        <v>43</v>
      </c>
      <c r="M8269">
        <v>1</v>
      </c>
      <c r="N8269" t="s">
        <v>30</v>
      </c>
      <c r="O8269">
        <v>3429.49</v>
      </c>
      <c r="P8269" t="s">
        <v>187</v>
      </c>
      <c r="Q8269" t="s">
        <v>78</v>
      </c>
      <c r="R8269">
        <v>277118</v>
      </c>
      <c r="S8269" t="s">
        <v>33</v>
      </c>
      <c r="T8269" t="s">
        <v>34</v>
      </c>
    </row>
    <row r="8270" spans="1:20" x14ac:dyDescent="0.25">
      <c r="A8270">
        <v>8564</v>
      </c>
      <c r="B8270" t="s">
        <v>21897</v>
      </c>
      <c r="C8270" t="s">
        <v>18554</v>
      </c>
      <c r="D8270" t="s">
        <v>37</v>
      </c>
      <c r="E8270">
        <v>39</v>
      </c>
      <c r="F8270" t="s">
        <v>3433</v>
      </c>
      <c r="G8270" t="s">
        <v>66</v>
      </c>
      <c r="H8270" t="s">
        <v>25</v>
      </c>
      <c r="I8270" t="s">
        <v>26</v>
      </c>
      <c r="J8270" t="s">
        <v>21164</v>
      </c>
      <c r="K8270" t="s">
        <v>42</v>
      </c>
      <c r="L8270" t="s">
        <v>29</v>
      </c>
      <c r="M8270">
        <v>2</v>
      </c>
      <c r="N8270" t="s">
        <v>30</v>
      </c>
      <c r="O8270">
        <v>1942.56</v>
      </c>
      <c r="P8270" t="s">
        <v>69</v>
      </c>
      <c r="Q8270" t="s">
        <v>70</v>
      </c>
      <c r="R8270">
        <v>161930</v>
      </c>
      <c r="S8270" t="s">
        <v>33</v>
      </c>
      <c r="T8270" t="s">
        <v>55</v>
      </c>
    </row>
    <row r="8271" spans="1:20" x14ac:dyDescent="0.25">
      <c r="A8271">
        <v>8565</v>
      </c>
      <c r="B8271" t="s">
        <v>21898</v>
      </c>
      <c r="C8271" t="s">
        <v>21899</v>
      </c>
      <c r="D8271" t="s">
        <v>22</v>
      </c>
      <c r="E8271">
        <v>40</v>
      </c>
      <c r="F8271" t="s">
        <v>1112</v>
      </c>
      <c r="G8271" t="s">
        <v>59</v>
      </c>
      <c r="H8271" t="s">
        <v>83</v>
      </c>
      <c r="I8271" t="s">
        <v>26</v>
      </c>
      <c r="J8271" t="s">
        <v>10079</v>
      </c>
      <c r="K8271" t="s">
        <v>42</v>
      </c>
      <c r="L8271" t="s">
        <v>52</v>
      </c>
      <c r="M8271">
        <v>2</v>
      </c>
      <c r="N8271" t="s">
        <v>30</v>
      </c>
      <c r="O8271">
        <v>4868.83</v>
      </c>
      <c r="P8271" t="s">
        <v>69</v>
      </c>
      <c r="Q8271" t="s">
        <v>70</v>
      </c>
      <c r="R8271">
        <v>398017</v>
      </c>
      <c r="S8271" t="s">
        <v>33</v>
      </c>
      <c r="T8271" t="s">
        <v>34</v>
      </c>
    </row>
    <row r="8272" spans="1:20" x14ac:dyDescent="0.25">
      <c r="A8272">
        <v>8566</v>
      </c>
      <c r="B8272" t="s">
        <v>21900</v>
      </c>
      <c r="C8272" t="s">
        <v>21901</v>
      </c>
      <c r="D8272" t="s">
        <v>37</v>
      </c>
      <c r="E8272">
        <v>64</v>
      </c>
      <c r="F8272" t="s">
        <v>1938</v>
      </c>
      <c r="G8272" t="s">
        <v>82</v>
      </c>
      <c r="H8272" t="s">
        <v>75</v>
      </c>
      <c r="I8272" t="s">
        <v>103</v>
      </c>
      <c r="J8272" t="s">
        <v>9836</v>
      </c>
      <c r="K8272" t="s">
        <v>114</v>
      </c>
      <c r="L8272" t="s">
        <v>29</v>
      </c>
      <c r="M8272">
        <v>1</v>
      </c>
      <c r="N8272" t="s">
        <v>30</v>
      </c>
      <c r="O8272">
        <v>1819.64</v>
      </c>
      <c r="P8272" t="s">
        <v>86</v>
      </c>
      <c r="Q8272" t="s">
        <v>87</v>
      </c>
      <c r="R8272">
        <v>237022</v>
      </c>
      <c r="S8272" t="s">
        <v>33</v>
      </c>
      <c r="T8272" t="s">
        <v>34</v>
      </c>
    </row>
    <row r="8273" spans="1:20" x14ac:dyDescent="0.25">
      <c r="A8273">
        <v>8567</v>
      </c>
      <c r="B8273" t="s">
        <v>21902</v>
      </c>
      <c r="C8273" t="s">
        <v>21903</v>
      </c>
      <c r="D8273" t="s">
        <v>37</v>
      </c>
      <c r="E8273">
        <v>31</v>
      </c>
      <c r="F8273" t="s">
        <v>2021</v>
      </c>
      <c r="G8273" t="s">
        <v>118</v>
      </c>
      <c r="H8273" t="s">
        <v>25</v>
      </c>
      <c r="I8273" t="s">
        <v>40</v>
      </c>
      <c r="J8273" t="s">
        <v>21904</v>
      </c>
      <c r="K8273" t="s">
        <v>68</v>
      </c>
      <c r="L8273" t="s">
        <v>52</v>
      </c>
      <c r="M8273">
        <v>2</v>
      </c>
      <c r="N8273" t="s">
        <v>30</v>
      </c>
      <c r="O8273">
        <v>2981.91</v>
      </c>
      <c r="P8273" t="s">
        <v>44</v>
      </c>
      <c r="Q8273" t="s">
        <v>45</v>
      </c>
      <c r="R8273">
        <v>958947</v>
      </c>
      <c r="S8273" t="s">
        <v>33</v>
      </c>
      <c r="T8273" t="s">
        <v>55</v>
      </c>
    </row>
    <row r="8274" spans="1:20" x14ac:dyDescent="0.25">
      <c r="A8274">
        <v>8568</v>
      </c>
      <c r="B8274" t="s">
        <v>21905</v>
      </c>
      <c r="C8274" t="s">
        <v>9737</v>
      </c>
      <c r="D8274" t="s">
        <v>22</v>
      </c>
      <c r="E8274">
        <v>42</v>
      </c>
      <c r="F8274" t="s">
        <v>154</v>
      </c>
      <c r="G8274" t="s">
        <v>142</v>
      </c>
      <c r="H8274" t="s">
        <v>25</v>
      </c>
      <c r="I8274" t="s">
        <v>60</v>
      </c>
      <c r="J8274" t="s">
        <v>1250</v>
      </c>
      <c r="K8274" t="s">
        <v>114</v>
      </c>
      <c r="L8274" t="s">
        <v>62</v>
      </c>
      <c r="M8274">
        <v>2</v>
      </c>
      <c r="N8274" t="s">
        <v>30</v>
      </c>
      <c r="O8274">
        <v>3746.74</v>
      </c>
      <c r="P8274" t="s">
        <v>77</v>
      </c>
      <c r="Q8274" t="s">
        <v>78</v>
      </c>
      <c r="R8274">
        <v>396327</v>
      </c>
      <c r="S8274" t="s">
        <v>33</v>
      </c>
      <c r="T8274" t="s">
        <v>55</v>
      </c>
    </row>
    <row r="8275" spans="1:20" x14ac:dyDescent="0.25">
      <c r="A8275">
        <v>8569</v>
      </c>
      <c r="B8275" t="s">
        <v>21906</v>
      </c>
      <c r="C8275" t="s">
        <v>21907</v>
      </c>
      <c r="D8275" t="s">
        <v>22</v>
      </c>
      <c r="E8275">
        <v>43</v>
      </c>
      <c r="F8275" t="s">
        <v>1216</v>
      </c>
      <c r="G8275" t="s">
        <v>82</v>
      </c>
      <c r="H8275" t="s">
        <v>25</v>
      </c>
      <c r="I8275" t="s">
        <v>84</v>
      </c>
      <c r="J8275" t="s">
        <v>21908</v>
      </c>
      <c r="K8275" t="s">
        <v>68</v>
      </c>
      <c r="L8275" t="s">
        <v>105</v>
      </c>
      <c r="M8275">
        <v>1</v>
      </c>
      <c r="N8275" t="s">
        <v>30</v>
      </c>
      <c r="O8275">
        <v>1312.73</v>
      </c>
      <c r="P8275" t="s">
        <v>77</v>
      </c>
      <c r="Q8275" t="s">
        <v>78</v>
      </c>
      <c r="R8275">
        <v>749293</v>
      </c>
      <c r="S8275" t="s">
        <v>33</v>
      </c>
      <c r="T8275" t="s">
        <v>55</v>
      </c>
    </row>
    <row r="8276" spans="1:20" x14ac:dyDescent="0.25">
      <c r="A8276">
        <v>8570</v>
      </c>
      <c r="B8276" t="s">
        <v>21909</v>
      </c>
      <c r="C8276" t="s">
        <v>21910</v>
      </c>
      <c r="D8276" t="s">
        <v>22</v>
      </c>
      <c r="E8276">
        <v>42</v>
      </c>
      <c r="F8276" t="s">
        <v>857</v>
      </c>
      <c r="G8276" t="s">
        <v>39</v>
      </c>
      <c r="H8276" t="s">
        <v>83</v>
      </c>
      <c r="I8276" t="s">
        <v>103</v>
      </c>
      <c r="J8276" t="s">
        <v>21911</v>
      </c>
      <c r="K8276" t="s">
        <v>24899</v>
      </c>
      <c r="L8276" t="s">
        <v>43</v>
      </c>
      <c r="M8276">
        <v>1</v>
      </c>
      <c r="N8276" t="s">
        <v>30</v>
      </c>
      <c r="O8276">
        <v>3168.29</v>
      </c>
      <c r="P8276" t="s">
        <v>124</v>
      </c>
      <c r="Q8276" t="s">
        <v>124</v>
      </c>
      <c r="R8276">
        <v>849446</v>
      </c>
      <c r="S8276" t="s">
        <v>33</v>
      </c>
      <c r="T8276" t="s">
        <v>55</v>
      </c>
    </row>
    <row r="8277" spans="1:20" x14ac:dyDescent="0.25">
      <c r="A8277">
        <v>8571</v>
      </c>
      <c r="B8277" t="s">
        <v>21912</v>
      </c>
      <c r="C8277" t="s">
        <v>21913</v>
      </c>
      <c r="D8277" t="s">
        <v>37</v>
      </c>
      <c r="E8277">
        <v>18</v>
      </c>
      <c r="F8277" t="s">
        <v>127</v>
      </c>
      <c r="G8277" t="s">
        <v>66</v>
      </c>
      <c r="H8277" t="s">
        <v>25</v>
      </c>
      <c r="I8277" t="s">
        <v>60</v>
      </c>
      <c r="J8277" t="s">
        <v>4593</v>
      </c>
      <c r="K8277" t="s">
        <v>114</v>
      </c>
      <c r="L8277" t="s">
        <v>29</v>
      </c>
      <c r="M8277">
        <v>1</v>
      </c>
      <c r="N8277" t="s">
        <v>30</v>
      </c>
      <c r="O8277">
        <v>4993.1099999999997</v>
      </c>
      <c r="P8277" t="s">
        <v>53</v>
      </c>
      <c r="Q8277" t="s">
        <v>54</v>
      </c>
      <c r="R8277">
        <v>382960</v>
      </c>
      <c r="S8277" t="s">
        <v>33</v>
      </c>
      <c r="T8277" t="s">
        <v>55</v>
      </c>
    </row>
    <row r="8278" spans="1:20" x14ac:dyDescent="0.25">
      <c r="A8278">
        <v>8572</v>
      </c>
      <c r="B8278" t="s">
        <v>21914</v>
      </c>
      <c r="C8278" t="s">
        <v>21915</v>
      </c>
      <c r="D8278" t="s">
        <v>22</v>
      </c>
      <c r="E8278">
        <v>32</v>
      </c>
      <c r="F8278" t="s">
        <v>754</v>
      </c>
      <c r="G8278" t="s">
        <v>59</v>
      </c>
      <c r="H8278" t="s">
        <v>25</v>
      </c>
      <c r="I8278" t="s">
        <v>40</v>
      </c>
      <c r="J8278" t="s">
        <v>20704</v>
      </c>
      <c r="K8278" t="s">
        <v>28</v>
      </c>
      <c r="L8278" t="s">
        <v>105</v>
      </c>
      <c r="M8278">
        <v>1</v>
      </c>
      <c r="N8278" t="s">
        <v>30</v>
      </c>
      <c r="O8278">
        <v>1204.31</v>
      </c>
      <c r="P8278" t="s">
        <v>44</v>
      </c>
      <c r="Q8278" t="s">
        <v>45</v>
      </c>
      <c r="R8278">
        <v>168285</v>
      </c>
      <c r="S8278" t="s">
        <v>33</v>
      </c>
      <c r="T8278" t="s">
        <v>34</v>
      </c>
    </row>
    <row r="8279" spans="1:20" x14ac:dyDescent="0.25">
      <c r="A8279">
        <v>8573</v>
      </c>
      <c r="B8279" t="s">
        <v>21916</v>
      </c>
      <c r="C8279" t="s">
        <v>21917</v>
      </c>
      <c r="D8279" t="s">
        <v>37</v>
      </c>
      <c r="E8279">
        <v>52</v>
      </c>
      <c r="F8279" t="s">
        <v>808</v>
      </c>
      <c r="G8279" t="s">
        <v>59</v>
      </c>
      <c r="H8279" t="s">
        <v>25</v>
      </c>
      <c r="I8279" t="s">
        <v>103</v>
      </c>
      <c r="J8279" t="s">
        <v>21918</v>
      </c>
      <c r="K8279" t="s">
        <v>68</v>
      </c>
      <c r="L8279" t="s">
        <v>62</v>
      </c>
      <c r="M8279">
        <v>1</v>
      </c>
      <c r="N8279" t="s">
        <v>30</v>
      </c>
      <c r="O8279">
        <v>4676.75</v>
      </c>
      <c r="P8279" t="s">
        <v>204</v>
      </c>
      <c r="Q8279" t="s">
        <v>205</v>
      </c>
      <c r="R8279">
        <v>957812</v>
      </c>
      <c r="S8279" t="s">
        <v>33</v>
      </c>
      <c r="T8279" t="s">
        <v>55</v>
      </c>
    </row>
    <row r="8280" spans="1:20" x14ac:dyDescent="0.25">
      <c r="A8280">
        <v>8574</v>
      </c>
      <c r="B8280" t="s">
        <v>21919</v>
      </c>
      <c r="C8280" t="s">
        <v>21920</v>
      </c>
      <c r="D8280" t="s">
        <v>22</v>
      </c>
      <c r="E8280">
        <v>50</v>
      </c>
      <c r="F8280" t="s">
        <v>1368</v>
      </c>
      <c r="G8280" t="s">
        <v>185</v>
      </c>
      <c r="H8280" t="s">
        <v>83</v>
      </c>
      <c r="I8280" t="s">
        <v>26</v>
      </c>
      <c r="J8280" t="s">
        <v>19292</v>
      </c>
      <c r="K8280" t="s">
        <v>133</v>
      </c>
      <c r="L8280" t="s">
        <v>105</v>
      </c>
      <c r="M8280">
        <v>3</v>
      </c>
      <c r="N8280" t="s">
        <v>30</v>
      </c>
      <c r="O8280">
        <v>1988.75</v>
      </c>
      <c r="P8280" t="s">
        <v>44</v>
      </c>
      <c r="Q8280" t="s">
        <v>45</v>
      </c>
      <c r="R8280">
        <v>304443</v>
      </c>
      <c r="S8280" t="s">
        <v>33</v>
      </c>
      <c r="T8280" t="s">
        <v>55</v>
      </c>
    </row>
    <row r="8281" spans="1:20" x14ac:dyDescent="0.25">
      <c r="A8281">
        <v>8575</v>
      </c>
      <c r="B8281" t="s">
        <v>21921</v>
      </c>
      <c r="C8281" t="s">
        <v>21922</v>
      </c>
      <c r="D8281" t="s">
        <v>22</v>
      </c>
      <c r="E8281">
        <v>37</v>
      </c>
      <c r="F8281" t="s">
        <v>90</v>
      </c>
      <c r="G8281" t="s">
        <v>50</v>
      </c>
      <c r="H8281" t="s">
        <v>25</v>
      </c>
      <c r="I8281" t="s">
        <v>103</v>
      </c>
      <c r="J8281" t="s">
        <v>21923</v>
      </c>
      <c r="K8281" t="s">
        <v>28</v>
      </c>
      <c r="L8281" t="s">
        <v>52</v>
      </c>
      <c r="M8281">
        <v>1</v>
      </c>
      <c r="N8281" t="s">
        <v>30</v>
      </c>
      <c r="O8281">
        <v>2942.53</v>
      </c>
      <c r="P8281" t="s">
        <v>86</v>
      </c>
      <c r="Q8281" t="s">
        <v>87</v>
      </c>
      <c r="R8281">
        <v>827706</v>
      </c>
      <c r="S8281" t="s">
        <v>33</v>
      </c>
      <c r="T8281" t="s">
        <v>55</v>
      </c>
    </row>
    <row r="8282" spans="1:20" x14ac:dyDescent="0.25">
      <c r="A8282">
        <v>8576</v>
      </c>
      <c r="B8282" t="s">
        <v>21924</v>
      </c>
      <c r="C8282" t="s">
        <v>21925</v>
      </c>
      <c r="D8282" t="s">
        <v>22</v>
      </c>
      <c r="E8282">
        <v>28</v>
      </c>
      <c r="F8282" t="s">
        <v>150</v>
      </c>
      <c r="G8282" t="s">
        <v>74</v>
      </c>
      <c r="H8282" t="s">
        <v>83</v>
      </c>
      <c r="I8282" t="s">
        <v>112</v>
      </c>
      <c r="J8282" t="s">
        <v>21926</v>
      </c>
      <c r="K8282" t="s">
        <v>133</v>
      </c>
      <c r="L8282" t="s">
        <v>161</v>
      </c>
      <c r="M8282">
        <v>1</v>
      </c>
      <c r="N8282" t="s">
        <v>30</v>
      </c>
      <c r="O8282">
        <v>3797.95</v>
      </c>
      <c r="P8282" t="s">
        <v>204</v>
      </c>
      <c r="Q8282" t="s">
        <v>205</v>
      </c>
      <c r="R8282">
        <v>912936</v>
      </c>
      <c r="S8282" t="s">
        <v>33</v>
      </c>
      <c r="T8282" t="s">
        <v>55</v>
      </c>
    </row>
    <row r="8283" spans="1:20" x14ac:dyDescent="0.25">
      <c r="A8283">
        <v>8577</v>
      </c>
      <c r="B8283" t="s">
        <v>21927</v>
      </c>
      <c r="C8283" t="s">
        <v>21928</v>
      </c>
      <c r="D8283" t="s">
        <v>37</v>
      </c>
      <c r="E8283">
        <v>50</v>
      </c>
      <c r="F8283" t="s">
        <v>415</v>
      </c>
      <c r="G8283" t="s">
        <v>111</v>
      </c>
      <c r="H8283" t="s">
        <v>25</v>
      </c>
      <c r="I8283" t="s">
        <v>84</v>
      </c>
      <c r="J8283" t="s">
        <v>14445</v>
      </c>
      <c r="K8283" t="s">
        <v>24899</v>
      </c>
      <c r="L8283" t="s">
        <v>161</v>
      </c>
      <c r="M8283">
        <v>1</v>
      </c>
      <c r="N8283" t="s">
        <v>30</v>
      </c>
      <c r="O8283">
        <v>2909.88</v>
      </c>
      <c r="P8283" t="s">
        <v>187</v>
      </c>
      <c r="Q8283" t="s">
        <v>78</v>
      </c>
      <c r="R8283">
        <v>710276</v>
      </c>
      <c r="S8283" t="s">
        <v>33</v>
      </c>
      <c r="T8283" t="s">
        <v>55</v>
      </c>
    </row>
    <row r="8284" spans="1:20" x14ac:dyDescent="0.25">
      <c r="A8284">
        <v>8578</v>
      </c>
      <c r="B8284" t="s">
        <v>21929</v>
      </c>
      <c r="C8284" t="s">
        <v>21930</v>
      </c>
      <c r="D8284" t="s">
        <v>22</v>
      </c>
      <c r="E8284">
        <v>56</v>
      </c>
      <c r="F8284" t="s">
        <v>1470</v>
      </c>
      <c r="G8284" t="s">
        <v>159</v>
      </c>
      <c r="H8284" t="s">
        <v>75</v>
      </c>
      <c r="I8284" t="s">
        <v>112</v>
      </c>
      <c r="J8284" t="s">
        <v>16569</v>
      </c>
      <c r="K8284" t="s">
        <v>42</v>
      </c>
      <c r="L8284" t="s">
        <v>52</v>
      </c>
      <c r="M8284">
        <v>2</v>
      </c>
      <c r="N8284" t="s">
        <v>30</v>
      </c>
      <c r="O8284">
        <v>2528.6799999999998</v>
      </c>
      <c r="P8284" t="s">
        <v>77</v>
      </c>
      <c r="Q8284" t="s">
        <v>78</v>
      </c>
      <c r="R8284">
        <v>777288</v>
      </c>
      <c r="S8284" t="s">
        <v>33</v>
      </c>
      <c r="T8284" t="s">
        <v>55</v>
      </c>
    </row>
    <row r="8285" spans="1:20" x14ac:dyDescent="0.25">
      <c r="A8285">
        <v>8579</v>
      </c>
      <c r="B8285" t="s">
        <v>21931</v>
      </c>
      <c r="C8285" t="s">
        <v>21932</v>
      </c>
      <c r="D8285" t="s">
        <v>37</v>
      </c>
      <c r="E8285">
        <v>47</v>
      </c>
      <c r="F8285" t="s">
        <v>1073</v>
      </c>
      <c r="G8285" t="s">
        <v>66</v>
      </c>
      <c r="H8285" t="s">
        <v>75</v>
      </c>
      <c r="I8285" t="s">
        <v>84</v>
      </c>
      <c r="J8285" t="s">
        <v>21933</v>
      </c>
      <c r="K8285" t="s">
        <v>24899</v>
      </c>
      <c r="L8285" t="s">
        <v>43</v>
      </c>
      <c r="M8285">
        <v>3</v>
      </c>
      <c r="N8285" t="s">
        <v>30</v>
      </c>
      <c r="O8285">
        <v>2047.59</v>
      </c>
      <c r="P8285" t="s">
        <v>77</v>
      </c>
      <c r="Q8285" t="s">
        <v>78</v>
      </c>
      <c r="R8285">
        <v>349106</v>
      </c>
      <c r="S8285" t="s">
        <v>33</v>
      </c>
      <c r="T8285" t="s">
        <v>55</v>
      </c>
    </row>
    <row r="8286" spans="1:20" x14ac:dyDescent="0.25">
      <c r="A8286">
        <v>8580</v>
      </c>
      <c r="B8286" t="s">
        <v>21934</v>
      </c>
      <c r="C8286" t="s">
        <v>21935</v>
      </c>
      <c r="D8286" t="s">
        <v>37</v>
      </c>
      <c r="E8286">
        <v>38</v>
      </c>
      <c r="F8286" t="s">
        <v>997</v>
      </c>
      <c r="G8286" t="s">
        <v>59</v>
      </c>
      <c r="H8286" t="s">
        <v>83</v>
      </c>
      <c r="I8286" t="s">
        <v>26</v>
      </c>
      <c r="J8286" t="s">
        <v>21936</v>
      </c>
      <c r="K8286" t="s">
        <v>24899</v>
      </c>
      <c r="L8286" t="s">
        <v>43</v>
      </c>
      <c r="M8286">
        <v>1</v>
      </c>
      <c r="N8286" t="s">
        <v>30</v>
      </c>
      <c r="O8286">
        <v>2866.54</v>
      </c>
      <c r="P8286" t="s">
        <v>204</v>
      </c>
      <c r="Q8286" t="s">
        <v>205</v>
      </c>
      <c r="R8286">
        <v>529097</v>
      </c>
      <c r="S8286" t="s">
        <v>33</v>
      </c>
      <c r="T8286" t="s">
        <v>55</v>
      </c>
    </row>
    <row r="8287" spans="1:20" x14ac:dyDescent="0.25">
      <c r="A8287">
        <v>8582</v>
      </c>
      <c r="B8287" t="s">
        <v>21937</v>
      </c>
      <c r="C8287" t="s">
        <v>21938</v>
      </c>
      <c r="D8287" t="s">
        <v>37</v>
      </c>
      <c r="E8287">
        <v>22</v>
      </c>
      <c r="F8287" t="s">
        <v>2475</v>
      </c>
      <c r="G8287" t="s">
        <v>50</v>
      </c>
      <c r="H8287" t="s">
        <v>83</v>
      </c>
      <c r="I8287" t="s">
        <v>26</v>
      </c>
      <c r="J8287" t="s">
        <v>20972</v>
      </c>
      <c r="K8287" t="s">
        <v>42</v>
      </c>
      <c r="L8287" t="s">
        <v>29</v>
      </c>
      <c r="M8287">
        <v>2</v>
      </c>
      <c r="N8287" t="s">
        <v>30</v>
      </c>
      <c r="O8287">
        <v>3239.29</v>
      </c>
      <c r="P8287" t="s">
        <v>69</v>
      </c>
      <c r="Q8287" t="s">
        <v>70</v>
      </c>
      <c r="R8287">
        <v>693150</v>
      </c>
      <c r="S8287" t="s">
        <v>33</v>
      </c>
      <c r="T8287" t="s">
        <v>55</v>
      </c>
    </row>
    <row r="8288" spans="1:20" x14ac:dyDescent="0.25">
      <c r="A8288">
        <v>8583</v>
      </c>
      <c r="B8288" t="s">
        <v>21939</v>
      </c>
      <c r="C8288" t="s">
        <v>21940</v>
      </c>
      <c r="D8288" t="s">
        <v>37</v>
      </c>
      <c r="E8288">
        <v>21</v>
      </c>
      <c r="F8288" t="s">
        <v>390</v>
      </c>
      <c r="G8288" t="s">
        <v>50</v>
      </c>
      <c r="H8288" t="s">
        <v>25</v>
      </c>
      <c r="I8288" t="s">
        <v>84</v>
      </c>
      <c r="J8288" t="s">
        <v>21941</v>
      </c>
      <c r="K8288" t="s">
        <v>133</v>
      </c>
      <c r="L8288" t="s">
        <v>52</v>
      </c>
      <c r="M8288">
        <v>1</v>
      </c>
      <c r="N8288" t="s">
        <v>30</v>
      </c>
      <c r="O8288">
        <v>1985.27</v>
      </c>
      <c r="P8288" t="s">
        <v>31</v>
      </c>
      <c r="Q8288" t="s">
        <v>32</v>
      </c>
      <c r="R8288">
        <v>378121</v>
      </c>
      <c r="S8288" t="s">
        <v>33</v>
      </c>
      <c r="T8288" t="s">
        <v>55</v>
      </c>
    </row>
    <row r="8289" spans="1:20" x14ac:dyDescent="0.25">
      <c r="A8289">
        <v>8584</v>
      </c>
      <c r="B8289" t="s">
        <v>21942</v>
      </c>
      <c r="C8289" t="s">
        <v>21943</v>
      </c>
      <c r="D8289" t="s">
        <v>22</v>
      </c>
      <c r="E8289">
        <v>33</v>
      </c>
      <c r="F8289" t="s">
        <v>1122</v>
      </c>
      <c r="G8289" t="s">
        <v>39</v>
      </c>
      <c r="H8289" t="s">
        <v>25</v>
      </c>
      <c r="I8289" t="s">
        <v>40</v>
      </c>
      <c r="J8289" t="s">
        <v>21944</v>
      </c>
      <c r="K8289" t="s">
        <v>28</v>
      </c>
      <c r="L8289" t="s">
        <v>161</v>
      </c>
      <c r="M8289">
        <v>2</v>
      </c>
      <c r="N8289" t="s">
        <v>30</v>
      </c>
      <c r="O8289">
        <v>2390.0300000000002</v>
      </c>
      <c r="P8289" t="s">
        <v>31</v>
      </c>
      <c r="Q8289" t="s">
        <v>32</v>
      </c>
      <c r="R8289">
        <v>455147</v>
      </c>
      <c r="S8289" t="s">
        <v>33</v>
      </c>
      <c r="T8289" t="s">
        <v>34</v>
      </c>
    </row>
    <row r="8290" spans="1:20" x14ac:dyDescent="0.25">
      <c r="A8290">
        <v>8585</v>
      </c>
      <c r="B8290" t="s">
        <v>21945</v>
      </c>
      <c r="C8290" t="s">
        <v>21946</v>
      </c>
      <c r="D8290" t="s">
        <v>37</v>
      </c>
      <c r="E8290">
        <v>32</v>
      </c>
      <c r="F8290" t="s">
        <v>628</v>
      </c>
      <c r="G8290" t="s">
        <v>185</v>
      </c>
      <c r="H8290" t="s">
        <v>83</v>
      </c>
      <c r="I8290" t="s">
        <v>112</v>
      </c>
      <c r="J8290" t="s">
        <v>5978</v>
      </c>
      <c r="K8290" t="s">
        <v>24899</v>
      </c>
      <c r="L8290" t="s">
        <v>52</v>
      </c>
      <c r="M8290">
        <v>1</v>
      </c>
      <c r="N8290" t="s">
        <v>30</v>
      </c>
      <c r="O8290">
        <v>3557.72</v>
      </c>
      <c r="P8290" t="s">
        <v>69</v>
      </c>
      <c r="Q8290" t="s">
        <v>70</v>
      </c>
      <c r="R8290">
        <v>594209</v>
      </c>
      <c r="S8290" t="s">
        <v>33</v>
      </c>
      <c r="T8290" t="s">
        <v>55</v>
      </c>
    </row>
    <row r="8291" spans="1:20" x14ac:dyDescent="0.25">
      <c r="A8291">
        <v>8586</v>
      </c>
      <c r="B8291" t="s">
        <v>21947</v>
      </c>
      <c r="C8291" t="s">
        <v>14426</v>
      </c>
      <c r="D8291" t="s">
        <v>37</v>
      </c>
      <c r="E8291">
        <v>45</v>
      </c>
      <c r="F8291" t="s">
        <v>447</v>
      </c>
      <c r="G8291" t="s">
        <v>39</v>
      </c>
      <c r="H8291" t="s">
        <v>83</v>
      </c>
      <c r="I8291" t="s">
        <v>112</v>
      </c>
      <c r="J8291" t="s">
        <v>3091</v>
      </c>
      <c r="K8291" t="s">
        <v>68</v>
      </c>
      <c r="L8291" t="s">
        <v>29</v>
      </c>
      <c r="M8291">
        <v>1</v>
      </c>
      <c r="N8291" t="s">
        <v>30</v>
      </c>
      <c r="O8291">
        <v>4857.38</v>
      </c>
      <c r="P8291" t="s">
        <v>86</v>
      </c>
      <c r="Q8291" t="s">
        <v>87</v>
      </c>
      <c r="R8291">
        <v>413763</v>
      </c>
      <c r="S8291" t="s">
        <v>33</v>
      </c>
      <c r="T8291" t="s">
        <v>55</v>
      </c>
    </row>
    <row r="8292" spans="1:20" x14ac:dyDescent="0.25">
      <c r="A8292">
        <v>8587</v>
      </c>
      <c r="B8292" t="s">
        <v>21948</v>
      </c>
      <c r="C8292" t="s">
        <v>21949</v>
      </c>
      <c r="D8292" t="s">
        <v>37</v>
      </c>
      <c r="E8292">
        <v>41</v>
      </c>
      <c r="F8292" t="s">
        <v>1375</v>
      </c>
      <c r="G8292" t="s">
        <v>185</v>
      </c>
      <c r="H8292" t="s">
        <v>25</v>
      </c>
      <c r="I8292" t="s">
        <v>26</v>
      </c>
      <c r="J8292" t="s">
        <v>21950</v>
      </c>
      <c r="K8292" t="s">
        <v>133</v>
      </c>
      <c r="L8292" t="s">
        <v>52</v>
      </c>
      <c r="M8292">
        <v>3</v>
      </c>
      <c r="N8292" t="s">
        <v>30</v>
      </c>
      <c r="O8292">
        <v>2745.17</v>
      </c>
      <c r="P8292" t="s">
        <v>187</v>
      </c>
      <c r="Q8292" t="s">
        <v>78</v>
      </c>
      <c r="R8292">
        <v>346995</v>
      </c>
      <c r="S8292" t="s">
        <v>33</v>
      </c>
      <c r="T8292" t="s">
        <v>55</v>
      </c>
    </row>
    <row r="8293" spans="1:20" x14ac:dyDescent="0.25">
      <c r="A8293">
        <v>8588</v>
      </c>
      <c r="B8293" t="s">
        <v>21951</v>
      </c>
      <c r="C8293" t="s">
        <v>9814</v>
      </c>
      <c r="D8293" t="s">
        <v>37</v>
      </c>
      <c r="E8293">
        <v>40</v>
      </c>
      <c r="F8293" t="s">
        <v>5627</v>
      </c>
      <c r="G8293" t="s">
        <v>111</v>
      </c>
      <c r="H8293" t="s">
        <v>25</v>
      </c>
      <c r="I8293" t="s">
        <v>60</v>
      </c>
      <c r="J8293" t="s">
        <v>21205</v>
      </c>
      <c r="K8293" t="s">
        <v>114</v>
      </c>
      <c r="L8293" t="s">
        <v>43</v>
      </c>
      <c r="M8293">
        <v>4</v>
      </c>
      <c r="N8293" t="s">
        <v>30</v>
      </c>
      <c r="O8293">
        <v>3841.78</v>
      </c>
      <c r="P8293" t="s">
        <v>204</v>
      </c>
      <c r="Q8293" t="s">
        <v>205</v>
      </c>
      <c r="R8293">
        <v>110387</v>
      </c>
      <c r="S8293" t="s">
        <v>33</v>
      </c>
      <c r="T8293" t="s">
        <v>55</v>
      </c>
    </row>
    <row r="8294" spans="1:20" x14ac:dyDescent="0.25">
      <c r="A8294">
        <v>8589</v>
      </c>
      <c r="B8294" t="s">
        <v>21952</v>
      </c>
      <c r="C8294" t="s">
        <v>21953</v>
      </c>
      <c r="D8294" t="s">
        <v>37</v>
      </c>
      <c r="E8294">
        <v>31</v>
      </c>
      <c r="F8294" t="s">
        <v>950</v>
      </c>
      <c r="G8294" t="s">
        <v>159</v>
      </c>
      <c r="H8294" t="s">
        <v>75</v>
      </c>
      <c r="I8294" t="s">
        <v>60</v>
      </c>
      <c r="J8294" t="s">
        <v>21954</v>
      </c>
      <c r="K8294" t="s">
        <v>133</v>
      </c>
      <c r="L8294" t="s">
        <v>105</v>
      </c>
      <c r="M8294">
        <v>1</v>
      </c>
      <c r="N8294" t="s">
        <v>30</v>
      </c>
      <c r="O8294">
        <v>785.19</v>
      </c>
      <c r="P8294" t="s">
        <v>124</v>
      </c>
      <c r="Q8294" t="s">
        <v>124</v>
      </c>
      <c r="R8294">
        <v>875313</v>
      </c>
      <c r="S8294" t="s">
        <v>33</v>
      </c>
      <c r="T8294" t="s">
        <v>55</v>
      </c>
    </row>
    <row r="8295" spans="1:20" x14ac:dyDescent="0.25">
      <c r="A8295">
        <v>8590</v>
      </c>
      <c r="B8295" t="s">
        <v>21955</v>
      </c>
      <c r="C8295" t="s">
        <v>21956</v>
      </c>
      <c r="D8295" t="s">
        <v>37</v>
      </c>
      <c r="E8295">
        <v>54</v>
      </c>
      <c r="F8295" t="s">
        <v>1416</v>
      </c>
      <c r="G8295" t="s">
        <v>50</v>
      </c>
      <c r="H8295" t="s">
        <v>25</v>
      </c>
      <c r="I8295" t="s">
        <v>60</v>
      </c>
      <c r="J8295" t="s">
        <v>21957</v>
      </c>
      <c r="K8295" t="s">
        <v>133</v>
      </c>
      <c r="L8295" t="s">
        <v>43</v>
      </c>
      <c r="M8295">
        <v>3</v>
      </c>
      <c r="N8295" t="s">
        <v>30</v>
      </c>
      <c r="O8295">
        <v>1713.97</v>
      </c>
      <c r="P8295" t="s">
        <v>204</v>
      </c>
      <c r="Q8295" t="s">
        <v>205</v>
      </c>
      <c r="R8295">
        <v>419985</v>
      </c>
      <c r="S8295" t="s">
        <v>33</v>
      </c>
      <c r="T8295" t="s">
        <v>55</v>
      </c>
    </row>
    <row r="8296" spans="1:20" x14ac:dyDescent="0.25">
      <c r="A8296">
        <v>8591</v>
      </c>
      <c r="B8296" t="s">
        <v>21958</v>
      </c>
      <c r="C8296" t="s">
        <v>21959</v>
      </c>
      <c r="D8296" t="s">
        <v>37</v>
      </c>
      <c r="E8296">
        <v>47</v>
      </c>
      <c r="F8296" t="s">
        <v>131</v>
      </c>
      <c r="G8296" t="s">
        <v>111</v>
      </c>
      <c r="H8296" t="s">
        <v>75</v>
      </c>
      <c r="I8296" t="s">
        <v>40</v>
      </c>
      <c r="J8296" t="s">
        <v>8128</v>
      </c>
      <c r="K8296" t="s">
        <v>24899</v>
      </c>
      <c r="L8296" t="s">
        <v>43</v>
      </c>
      <c r="M8296">
        <v>1</v>
      </c>
      <c r="N8296" t="s">
        <v>30</v>
      </c>
      <c r="O8296">
        <v>1220.94</v>
      </c>
      <c r="P8296" t="s">
        <v>44</v>
      </c>
      <c r="Q8296" t="s">
        <v>45</v>
      </c>
      <c r="R8296">
        <v>428427</v>
      </c>
      <c r="S8296" t="s">
        <v>33</v>
      </c>
      <c r="T8296" t="s">
        <v>55</v>
      </c>
    </row>
    <row r="8297" spans="1:20" x14ac:dyDescent="0.25">
      <c r="A8297">
        <v>8592</v>
      </c>
      <c r="B8297" t="s">
        <v>21960</v>
      </c>
      <c r="C8297" t="s">
        <v>21961</v>
      </c>
      <c r="D8297" t="s">
        <v>37</v>
      </c>
      <c r="E8297">
        <v>47</v>
      </c>
      <c r="F8297" t="s">
        <v>23</v>
      </c>
      <c r="G8297" t="s">
        <v>24</v>
      </c>
      <c r="H8297" t="s">
        <v>25</v>
      </c>
      <c r="I8297" t="s">
        <v>40</v>
      </c>
      <c r="J8297" t="s">
        <v>12455</v>
      </c>
      <c r="K8297" t="s">
        <v>24899</v>
      </c>
      <c r="L8297" t="s">
        <v>105</v>
      </c>
      <c r="M8297">
        <v>1</v>
      </c>
      <c r="N8297" t="s">
        <v>30</v>
      </c>
      <c r="O8297">
        <v>2635.96</v>
      </c>
      <c r="P8297" t="s">
        <v>69</v>
      </c>
      <c r="Q8297" t="s">
        <v>70</v>
      </c>
      <c r="R8297">
        <v>668169</v>
      </c>
      <c r="S8297" t="s">
        <v>33</v>
      </c>
      <c r="T8297" t="s">
        <v>55</v>
      </c>
    </row>
    <row r="8298" spans="1:20" x14ac:dyDescent="0.25">
      <c r="A8298">
        <v>8593</v>
      </c>
      <c r="B8298" t="s">
        <v>21962</v>
      </c>
      <c r="C8298" t="s">
        <v>21963</v>
      </c>
      <c r="D8298" t="s">
        <v>37</v>
      </c>
      <c r="E8298">
        <v>29</v>
      </c>
      <c r="F8298" t="s">
        <v>208</v>
      </c>
      <c r="G8298" t="s">
        <v>142</v>
      </c>
      <c r="H8298" t="s">
        <v>25</v>
      </c>
      <c r="I8298" t="s">
        <v>103</v>
      </c>
      <c r="J8298" t="s">
        <v>21876</v>
      </c>
      <c r="K8298" t="s">
        <v>28</v>
      </c>
      <c r="L8298" t="s">
        <v>29</v>
      </c>
      <c r="M8298">
        <v>1</v>
      </c>
      <c r="N8298" t="s">
        <v>30</v>
      </c>
      <c r="O8298">
        <v>2146.69</v>
      </c>
      <c r="P8298" t="s">
        <v>31</v>
      </c>
      <c r="Q8298" t="s">
        <v>32</v>
      </c>
      <c r="R8298">
        <v>267103</v>
      </c>
      <c r="S8298" t="s">
        <v>33</v>
      </c>
      <c r="T8298" t="s">
        <v>55</v>
      </c>
    </row>
    <row r="8299" spans="1:20" x14ac:dyDescent="0.25">
      <c r="A8299">
        <v>8594</v>
      </c>
      <c r="B8299" t="s">
        <v>21964</v>
      </c>
      <c r="C8299" t="s">
        <v>21965</v>
      </c>
      <c r="D8299" t="s">
        <v>22</v>
      </c>
      <c r="E8299">
        <v>43</v>
      </c>
      <c r="F8299" t="s">
        <v>260</v>
      </c>
      <c r="G8299" t="s">
        <v>74</v>
      </c>
      <c r="H8299" t="s">
        <v>25</v>
      </c>
      <c r="I8299" t="s">
        <v>40</v>
      </c>
      <c r="J8299" t="s">
        <v>6575</v>
      </c>
      <c r="K8299" t="s">
        <v>28</v>
      </c>
      <c r="L8299" t="s">
        <v>161</v>
      </c>
      <c r="M8299">
        <v>1</v>
      </c>
      <c r="N8299" t="s">
        <v>30</v>
      </c>
      <c r="O8299">
        <v>3527.73</v>
      </c>
      <c r="P8299" t="s">
        <v>86</v>
      </c>
      <c r="Q8299" t="s">
        <v>87</v>
      </c>
      <c r="R8299">
        <v>797165</v>
      </c>
      <c r="S8299" t="s">
        <v>33</v>
      </c>
      <c r="T8299" t="s">
        <v>55</v>
      </c>
    </row>
    <row r="8300" spans="1:20" x14ac:dyDescent="0.25">
      <c r="A8300">
        <v>8595</v>
      </c>
      <c r="B8300" t="s">
        <v>21966</v>
      </c>
      <c r="C8300" t="s">
        <v>17369</v>
      </c>
      <c r="D8300" t="s">
        <v>22</v>
      </c>
      <c r="E8300">
        <v>53</v>
      </c>
      <c r="F8300" t="s">
        <v>1449</v>
      </c>
      <c r="G8300" t="s">
        <v>185</v>
      </c>
      <c r="H8300" t="s">
        <v>25</v>
      </c>
      <c r="I8300" t="s">
        <v>40</v>
      </c>
      <c r="J8300" t="s">
        <v>21647</v>
      </c>
      <c r="K8300" t="s">
        <v>24899</v>
      </c>
      <c r="L8300" t="s">
        <v>62</v>
      </c>
      <c r="M8300">
        <v>1</v>
      </c>
      <c r="N8300" t="s">
        <v>30</v>
      </c>
      <c r="O8300">
        <v>4466.22</v>
      </c>
      <c r="P8300" t="s">
        <v>106</v>
      </c>
      <c r="Q8300" t="s">
        <v>107</v>
      </c>
      <c r="R8300">
        <v>613632</v>
      </c>
      <c r="S8300" t="s">
        <v>33</v>
      </c>
      <c r="T8300" t="s">
        <v>55</v>
      </c>
    </row>
    <row r="8301" spans="1:20" x14ac:dyDescent="0.25">
      <c r="A8301">
        <v>8596</v>
      </c>
      <c r="B8301" t="s">
        <v>21967</v>
      </c>
      <c r="C8301" t="s">
        <v>15569</v>
      </c>
      <c r="D8301" t="s">
        <v>37</v>
      </c>
      <c r="E8301">
        <v>43</v>
      </c>
      <c r="F8301" t="s">
        <v>758</v>
      </c>
      <c r="G8301" t="s">
        <v>39</v>
      </c>
      <c r="H8301" t="s">
        <v>25</v>
      </c>
      <c r="I8301" t="s">
        <v>60</v>
      </c>
      <c r="J8301" t="s">
        <v>8369</v>
      </c>
      <c r="K8301" t="s">
        <v>42</v>
      </c>
      <c r="L8301" t="s">
        <v>43</v>
      </c>
      <c r="M8301">
        <v>1</v>
      </c>
      <c r="N8301" t="s">
        <v>30</v>
      </c>
      <c r="O8301">
        <v>632.29</v>
      </c>
      <c r="P8301" t="s">
        <v>77</v>
      </c>
      <c r="Q8301" t="s">
        <v>78</v>
      </c>
      <c r="R8301">
        <v>229156</v>
      </c>
      <c r="S8301" t="s">
        <v>33</v>
      </c>
      <c r="T8301" t="s">
        <v>55</v>
      </c>
    </row>
    <row r="8302" spans="1:20" x14ac:dyDescent="0.25">
      <c r="A8302">
        <v>8597</v>
      </c>
      <c r="B8302" t="s">
        <v>21968</v>
      </c>
      <c r="C8302" t="s">
        <v>21969</v>
      </c>
      <c r="D8302" t="s">
        <v>37</v>
      </c>
      <c r="E8302">
        <v>46</v>
      </c>
      <c r="F8302" t="s">
        <v>1234</v>
      </c>
      <c r="G8302" t="s">
        <v>159</v>
      </c>
      <c r="H8302" t="s">
        <v>25</v>
      </c>
      <c r="I8302" t="s">
        <v>40</v>
      </c>
      <c r="J8302" t="s">
        <v>1376</v>
      </c>
      <c r="K8302" t="s">
        <v>133</v>
      </c>
      <c r="L8302" t="s">
        <v>105</v>
      </c>
      <c r="M8302">
        <v>2</v>
      </c>
      <c r="N8302" t="s">
        <v>30</v>
      </c>
      <c r="O8302">
        <v>2704.1</v>
      </c>
      <c r="P8302" t="s">
        <v>44</v>
      </c>
      <c r="Q8302" t="s">
        <v>45</v>
      </c>
      <c r="R8302">
        <v>143417</v>
      </c>
      <c r="S8302" t="s">
        <v>33</v>
      </c>
      <c r="T8302" t="s">
        <v>55</v>
      </c>
    </row>
    <row r="8303" spans="1:20" x14ac:dyDescent="0.25">
      <c r="A8303">
        <v>8598</v>
      </c>
      <c r="B8303" t="s">
        <v>21970</v>
      </c>
      <c r="C8303" t="s">
        <v>21971</v>
      </c>
      <c r="D8303" t="s">
        <v>22</v>
      </c>
      <c r="E8303">
        <v>59</v>
      </c>
      <c r="F8303" t="s">
        <v>887</v>
      </c>
      <c r="G8303" t="s">
        <v>159</v>
      </c>
      <c r="H8303" t="s">
        <v>25</v>
      </c>
      <c r="I8303" t="s">
        <v>26</v>
      </c>
      <c r="J8303" t="s">
        <v>21972</v>
      </c>
      <c r="K8303" t="s">
        <v>68</v>
      </c>
      <c r="L8303" t="s">
        <v>29</v>
      </c>
      <c r="M8303">
        <v>3</v>
      </c>
      <c r="N8303" t="s">
        <v>30</v>
      </c>
      <c r="O8303">
        <v>2709.03</v>
      </c>
      <c r="P8303" t="s">
        <v>53</v>
      </c>
      <c r="Q8303" t="s">
        <v>54</v>
      </c>
      <c r="R8303">
        <v>953747</v>
      </c>
      <c r="S8303" t="s">
        <v>33</v>
      </c>
      <c r="T8303" t="s">
        <v>34</v>
      </c>
    </row>
    <row r="8304" spans="1:20" x14ac:dyDescent="0.25">
      <c r="A8304">
        <v>8599</v>
      </c>
      <c r="B8304" t="s">
        <v>21973</v>
      </c>
      <c r="C8304" t="s">
        <v>21974</v>
      </c>
      <c r="D8304" t="s">
        <v>22</v>
      </c>
      <c r="E8304">
        <v>62</v>
      </c>
      <c r="F8304" t="s">
        <v>2650</v>
      </c>
      <c r="G8304" t="s">
        <v>39</v>
      </c>
      <c r="H8304" t="s">
        <v>25</v>
      </c>
      <c r="I8304" t="s">
        <v>103</v>
      </c>
      <c r="J8304" t="s">
        <v>21975</v>
      </c>
      <c r="K8304" t="s">
        <v>28</v>
      </c>
      <c r="L8304" t="s">
        <v>161</v>
      </c>
      <c r="M8304">
        <v>1</v>
      </c>
      <c r="N8304" t="s">
        <v>30</v>
      </c>
      <c r="O8304">
        <v>3295.71</v>
      </c>
      <c r="P8304" t="s">
        <v>86</v>
      </c>
      <c r="Q8304" t="s">
        <v>87</v>
      </c>
      <c r="R8304">
        <v>220878</v>
      </c>
      <c r="S8304" t="s">
        <v>33</v>
      </c>
      <c r="T8304" t="s">
        <v>55</v>
      </c>
    </row>
    <row r="8305" spans="1:20" x14ac:dyDescent="0.25">
      <c r="A8305">
        <v>8600</v>
      </c>
      <c r="B8305" t="s">
        <v>21976</v>
      </c>
      <c r="C8305" t="s">
        <v>21977</v>
      </c>
      <c r="D8305" t="s">
        <v>37</v>
      </c>
      <c r="E8305">
        <v>44</v>
      </c>
      <c r="F8305" t="s">
        <v>5216</v>
      </c>
      <c r="G8305" t="s">
        <v>24</v>
      </c>
      <c r="H8305" t="s">
        <v>25</v>
      </c>
      <c r="I8305" t="s">
        <v>40</v>
      </c>
      <c r="J8305" t="s">
        <v>21978</v>
      </c>
      <c r="K8305" t="s">
        <v>28</v>
      </c>
      <c r="L8305" t="s">
        <v>105</v>
      </c>
      <c r="M8305">
        <v>1</v>
      </c>
      <c r="N8305" t="s">
        <v>30</v>
      </c>
      <c r="O8305">
        <v>4388.71</v>
      </c>
      <c r="P8305" t="s">
        <v>69</v>
      </c>
      <c r="Q8305" t="s">
        <v>70</v>
      </c>
      <c r="R8305">
        <v>105265</v>
      </c>
      <c r="S8305" t="s">
        <v>33</v>
      </c>
      <c r="T8305" t="s">
        <v>55</v>
      </c>
    </row>
    <row r="8306" spans="1:20" x14ac:dyDescent="0.25">
      <c r="A8306">
        <v>8601</v>
      </c>
      <c r="B8306" t="s">
        <v>21979</v>
      </c>
      <c r="C8306" t="s">
        <v>21980</v>
      </c>
      <c r="D8306" t="s">
        <v>37</v>
      </c>
      <c r="E8306">
        <v>50</v>
      </c>
      <c r="F8306" t="s">
        <v>754</v>
      </c>
      <c r="G8306" t="s">
        <v>59</v>
      </c>
      <c r="H8306" t="s">
        <v>25</v>
      </c>
      <c r="I8306" t="s">
        <v>60</v>
      </c>
      <c r="J8306" t="s">
        <v>4340</v>
      </c>
      <c r="K8306" t="s">
        <v>114</v>
      </c>
      <c r="L8306" t="s">
        <v>105</v>
      </c>
      <c r="M8306">
        <v>1</v>
      </c>
      <c r="N8306" t="s">
        <v>30</v>
      </c>
      <c r="O8306">
        <v>2465.88</v>
      </c>
      <c r="P8306" t="s">
        <v>106</v>
      </c>
      <c r="Q8306" t="s">
        <v>107</v>
      </c>
      <c r="R8306">
        <v>519913</v>
      </c>
      <c r="S8306" t="s">
        <v>33</v>
      </c>
      <c r="T8306" t="s">
        <v>34</v>
      </c>
    </row>
    <row r="8307" spans="1:20" x14ac:dyDescent="0.25">
      <c r="A8307">
        <v>8602</v>
      </c>
      <c r="B8307" t="s">
        <v>21981</v>
      </c>
      <c r="C8307" t="s">
        <v>21982</v>
      </c>
      <c r="D8307" t="s">
        <v>37</v>
      </c>
      <c r="E8307">
        <v>26</v>
      </c>
      <c r="F8307" t="s">
        <v>228</v>
      </c>
      <c r="G8307" t="s">
        <v>142</v>
      </c>
      <c r="H8307" t="s">
        <v>25</v>
      </c>
      <c r="I8307" t="s">
        <v>84</v>
      </c>
      <c r="J8307" t="s">
        <v>15356</v>
      </c>
      <c r="K8307" t="s">
        <v>133</v>
      </c>
      <c r="L8307" t="s">
        <v>161</v>
      </c>
      <c r="M8307">
        <v>1</v>
      </c>
      <c r="N8307" t="s">
        <v>30</v>
      </c>
      <c r="O8307">
        <v>1552.33</v>
      </c>
      <c r="P8307" t="s">
        <v>124</v>
      </c>
      <c r="Q8307" t="s">
        <v>124</v>
      </c>
      <c r="R8307">
        <v>375312</v>
      </c>
      <c r="S8307" t="s">
        <v>33</v>
      </c>
      <c r="T8307" t="s">
        <v>55</v>
      </c>
    </row>
    <row r="8308" spans="1:20" x14ac:dyDescent="0.25">
      <c r="A8308">
        <v>8603</v>
      </c>
      <c r="B8308" t="s">
        <v>21983</v>
      </c>
      <c r="C8308" t="s">
        <v>21984</v>
      </c>
      <c r="D8308" t="s">
        <v>22</v>
      </c>
      <c r="E8308">
        <v>38</v>
      </c>
      <c r="F8308" t="s">
        <v>330</v>
      </c>
      <c r="G8308" t="s">
        <v>185</v>
      </c>
      <c r="H8308" t="s">
        <v>25</v>
      </c>
      <c r="I8308" t="s">
        <v>40</v>
      </c>
      <c r="J8308" t="s">
        <v>3919</v>
      </c>
      <c r="K8308" t="s">
        <v>114</v>
      </c>
      <c r="L8308" t="s">
        <v>29</v>
      </c>
      <c r="M8308">
        <v>3</v>
      </c>
      <c r="N8308" t="s">
        <v>30</v>
      </c>
      <c r="O8308">
        <v>872.59</v>
      </c>
      <c r="P8308" t="s">
        <v>204</v>
      </c>
      <c r="Q8308" t="s">
        <v>205</v>
      </c>
      <c r="R8308">
        <v>499344</v>
      </c>
      <c r="S8308" t="s">
        <v>33</v>
      </c>
      <c r="T8308" t="s">
        <v>55</v>
      </c>
    </row>
    <row r="8309" spans="1:20" x14ac:dyDescent="0.25">
      <c r="A8309">
        <v>8604</v>
      </c>
      <c r="B8309" t="s">
        <v>21985</v>
      </c>
      <c r="C8309" t="s">
        <v>10215</v>
      </c>
      <c r="D8309" t="s">
        <v>37</v>
      </c>
      <c r="E8309">
        <v>42</v>
      </c>
      <c r="F8309" t="s">
        <v>1382</v>
      </c>
      <c r="G8309" t="s">
        <v>118</v>
      </c>
      <c r="H8309" t="s">
        <v>83</v>
      </c>
      <c r="I8309" t="s">
        <v>103</v>
      </c>
      <c r="J8309" t="s">
        <v>10216</v>
      </c>
      <c r="K8309" t="s">
        <v>42</v>
      </c>
      <c r="L8309" t="s">
        <v>105</v>
      </c>
      <c r="M8309">
        <v>1</v>
      </c>
      <c r="N8309" t="s">
        <v>30</v>
      </c>
      <c r="O8309">
        <v>4009.65</v>
      </c>
      <c r="P8309" t="s">
        <v>44</v>
      </c>
      <c r="Q8309" t="s">
        <v>45</v>
      </c>
      <c r="R8309">
        <v>430034</v>
      </c>
      <c r="S8309" t="s">
        <v>33</v>
      </c>
      <c r="T8309" t="s">
        <v>55</v>
      </c>
    </row>
    <row r="8310" spans="1:20" x14ac:dyDescent="0.25">
      <c r="A8310">
        <v>8605</v>
      </c>
      <c r="B8310" t="s">
        <v>21986</v>
      </c>
      <c r="C8310" t="s">
        <v>21987</v>
      </c>
      <c r="D8310" t="s">
        <v>37</v>
      </c>
      <c r="E8310">
        <v>50</v>
      </c>
      <c r="F8310" t="s">
        <v>1317</v>
      </c>
      <c r="G8310" t="s">
        <v>142</v>
      </c>
      <c r="H8310" t="s">
        <v>25</v>
      </c>
      <c r="I8310" t="s">
        <v>60</v>
      </c>
      <c r="J8310" t="s">
        <v>19110</v>
      </c>
      <c r="K8310" t="s">
        <v>68</v>
      </c>
      <c r="L8310" t="s">
        <v>29</v>
      </c>
      <c r="M8310">
        <v>1</v>
      </c>
      <c r="N8310" t="s">
        <v>30</v>
      </c>
      <c r="O8310">
        <v>1112.47</v>
      </c>
      <c r="P8310" t="s">
        <v>204</v>
      </c>
      <c r="Q8310" t="s">
        <v>205</v>
      </c>
      <c r="R8310">
        <v>268431</v>
      </c>
      <c r="S8310" t="s">
        <v>33</v>
      </c>
      <c r="T8310" t="s">
        <v>55</v>
      </c>
    </row>
    <row r="8311" spans="1:20" x14ac:dyDescent="0.25">
      <c r="A8311">
        <v>8606</v>
      </c>
      <c r="B8311" t="s">
        <v>21988</v>
      </c>
      <c r="C8311" t="s">
        <v>21989</v>
      </c>
      <c r="D8311" t="s">
        <v>22</v>
      </c>
      <c r="E8311">
        <v>22</v>
      </c>
      <c r="F8311" t="s">
        <v>664</v>
      </c>
      <c r="G8311" t="s">
        <v>159</v>
      </c>
      <c r="H8311" t="s">
        <v>25</v>
      </c>
      <c r="I8311" t="s">
        <v>103</v>
      </c>
      <c r="J8311" t="s">
        <v>21990</v>
      </c>
      <c r="K8311" t="s">
        <v>133</v>
      </c>
      <c r="L8311" t="s">
        <v>29</v>
      </c>
      <c r="M8311">
        <v>1</v>
      </c>
      <c r="N8311" t="s">
        <v>30</v>
      </c>
      <c r="O8311">
        <v>3024.31</v>
      </c>
      <c r="P8311" t="s">
        <v>69</v>
      </c>
      <c r="Q8311" t="s">
        <v>70</v>
      </c>
      <c r="R8311">
        <v>162540</v>
      </c>
      <c r="S8311" t="s">
        <v>33</v>
      </c>
      <c r="T8311" t="s">
        <v>55</v>
      </c>
    </row>
    <row r="8312" spans="1:20" x14ac:dyDescent="0.25">
      <c r="A8312">
        <v>8607</v>
      </c>
      <c r="B8312" t="s">
        <v>21991</v>
      </c>
      <c r="C8312" t="s">
        <v>21992</v>
      </c>
      <c r="D8312" t="s">
        <v>37</v>
      </c>
      <c r="E8312">
        <v>49</v>
      </c>
      <c r="F8312" t="s">
        <v>98</v>
      </c>
      <c r="G8312" t="s">
        <v>24</v>
      </c>
      <c r="H8312" t="s">
        <v>25</v>
      </c>
      <c r="I8312" t="s">
        <v>26</v>
      </c>
      <c r="J8312" t="s">
        <v>21993</v>
      </c>
      <c r="K8312" t="s">
        <v>114</v>
      </c>
      <c r="L8312" t="s">
        <v>43</v>
      </c>
      <c r="M8312">
        <v>1</v>
      </c>
      <c r="N8312" t="s">
        <v>30</v>
      </c>
      <c r="O8312">
        <v>4712.1099999999997</v>
      </c>
      <c r="P8312" t="s">
        <v>31</v>
      </c>
      <c r="Q8312" t="s">
        <v>32</v>
      </c>
      <c r="R8312">
        <v>356734</v>
      </c>
      <c r="S8312" t="s">
        <v>33</v>
      </c>
      <c r="T8312" t="s">
        <v>55</v>
      </c>
    </row>
    <row r="8313" spans="1:20" x14ac:dyDescent="0.25">
      <c r="A8313">
        <v>8608</v>
      </c>
      <c r="B8313" t="s">
        <v>21994</v>
      </c>
      <c r="C8313" t="s">
        <v>21995</v>
      </c>
      <c r="D8313" t="s">
        <v>37</v>
      </c>
      <c r="E8313">
        <v>38</v>
      </c>
      <c r="F8313" t="s">
        <v>504</v>
      </c>
      <c r="G8313" t="s">
        <v>111</v>
      </c>
      <c r="H8313" t="s">
        <v>83</v>
      </c>
      <c r="I8313" t="s">
        <v>26</v>
      </c>
      <c r="J8313" t="s">
        <v>5822</v>
      </c>
      <c r="K8313" t="s">
        <v>42</v>
      </c>
      <c r="L8313" t="s">
        <v>62</v>
      </c>
      <c r="M8313">
        <v>1</v>
      </c>
      <c r="N8313" t="s">
        <v>30</v>
      </c>
      <c r="O8313">
        <v>4410.8</v>
      </c>
      <c r="P8313" t="s">
        <v>204</v>
      </c>
      <c r="Q8313" t="s">
        <v>205</v>
      </c>
      <c r="R8313">
        <v>816486</v>
      </c>
      <c r="S8313" t="s">
        <v>33</v>
      </c>
      <c r="T8313" t="s">
        <v>55</v>
      </c>
    </row>
    <row r="8314" spans="1:20" x14ac:dyDescent="0.25">
      <c r="A8314">
        <v>8609</v>
      </c>
      <c r="B8314" t="s">
        <v>21996</v>
      </c>
      <c r="C8314" t="s">
        <v>21997</v>
      </c>
      <c r="D8314" t="s">
        <v>37</v>
      </c>
      <c r="E8314">
        <v>63</v>
      </c>
      <c r="F8314" t="s">
        <v>355</v>
      </c>
      <c r="G8314" t="s">
        <v>59</v>
      </c>
      <c r="H8314" t="s">
        <v>25</v>
      </c>
      <c r="I8314" t="s">
        <v>40</v>
      </c>
      <c r="J8314" t="s">
        <v>21998</v>
      </c>
      <c r="K8314" t="s">
        <v>68</v>
      </c>
      <c r="L8314" t="s">
        <v>52</v>
      </c>
      <c r="M8314">
        <v>1</v>
      </c>
      <c r="N8314" t="s">
        <v>30</v>
      </c>
      <c r="O8314">
        <v>1925.86</v>
      </c>
      <c r="P8314" t="s">
        <v>77</v>
      </c>
      <c r="Q8314" t="s">
        <v>78</v>
      </c>
      <c r="R8314">
        <v>988547</v>
      </c>
      <c r="S8314" t="s">
        <v>33</v>
      </c>
      <c r="T8314" t="s">
        <v>55</v>
      </c>
    </row>
    <row r="8315" spans="1:20" x14ac:dyDescent="0.25">
      <c r="A8315">
        <v>8611</v>
      </c>
      <c r="B8315" t="s">
        <v>21999</v>
      </c>
      <c r="C8315" t="s">
        <v>22000</v>
      </c>
      <c r="D8315" t="s">
        <v>37</v>
      </c>
      <c r="E8315">
        <v>32</v>
      </c>
      <c r="F8315" t="s">
        <v>1470</v>
      </c>
      <c r="G8315" t="s">
        <v>159</v>
      </c>
      <c r="H8315" t="s">
        <v>25</v>
      </c>
      <c r="I8315" t="s">
        <v>26</v>
      </c>
      <c r="J8315" t="s">
        <v>5708</v>
      </c>
      <c r="K8315" t="s">
        <v>24899</v>
      </c>
      <c r="L8315" t="s">
        <v>62</v>
      </c>
      <c r="M8315">
        <v>2</v>
      </c>
      <c r="N8315" t="s">
        <v>30</v>
      </c>
      <c r="O8315">
        <v>4802.92</v>
      </c>
      <c r="P8315" t="s">
        <v>106</v>
      </c>
      <c r="Q8315" t="s">
        <v>107</v>
      </c>
      <c r="R8315">
        <v>713062</v>
      </c>
      <c r="S8315" t="s">
        <v>33</v>
      </c>
      <c r="T8315" t="s">
        <v>55</v>
      </c>
    </row>
    <row r="8316" spans="1:20" x14ac:dyDescent="0.25">
      <c r="A8316">
        <v>8612</v>
      </c>
      <c r="B8316" t="s">
        <v>22001</v>
      </c>
      <c r="C8316" t="s">
        <v>22002</v>
      </c>
      <c r="D8316" t="s">
        <v>37</v>
      </c>
      <c r="E8316">
        <v>22</v>
      </c>
      <c r="F8316" t="s">
        <v>779</v>
      </c>
      <c r="G8316" t="s">
        <v>74</v>
      </c>
      <c r="H8316" t="s">
        <v>25</v>
      </c>
      <c r="I8316" t="s">
        <v>112</v>
      </c>
      <c r="J8316" t="s">
        <v>14493</v>
      </c>
      <c r="K8316" t="s">
        <v>24899</v>
      </c>
      <c r="L8316" t="s">
        <v>161</v>
      </c>
      <c r="M8316">
        <v>1</v>
      </c>
      <c r="N8316" t="s">
        <v>30</v>
      </c>
      <c r="O8316">
        <v>2715.69</v>
      </c>
      <c r="P8316" t="s">
        <v>106</v>
      </c>
      <c r="Q8316" t="s">
        <v>107</v>
      </c>
      <c r="R8316">
        <v>469877</v>
      </c>
      <c r="S8316" t="s">
        <v>33</v>
      </c>
      <c r="T8316" t="s">
        <v>55</v>
      </c>
    </row>
    <row r="8317" spans="1:20" x14ac:dyDescent="0.25">
      <c r="A8317">
        <v>8613</v>
      </c>
      <c r="B8317" t="s">
        <v>22003</v>
      </c>
      <c r="C8317" t="s">
        <v>22004</v>
      </c>
      <c r="D8317" t="s">
        <v>37</v>
      </c>
      <c r="E8317">
        <v>40</v>
      </c>
      <c r="F8317" t="s">
        <v>198</v>
      </c>
      <c r="G8317" t="s">
        <v>159</v>
      </c>
      <c r="H8317" t="s">
        <v>75</v>
      </c>
      <c r="I8317" t="s">
        <v>103</v>
      </c>
      <c r="J8317" t="s">
        <v>16181</v>
      </c>
      <c r="K8317" t="s">
        <v>133</v>
      </c>
      <c r="L8317" t="s">
        <v>52</v>
      </c>
      <c r="M8317">
        <v>1</v>
      </c>
      <c r="N8317" t="s">
        <v>30</v>
      </c>
      <c r="O8317">
        <v>3483.44</v>
      </c>
      <c r="P8317" t="s">
        <v>204</v>
      </c>
      <c r="Q8317" t="s">
        <v>205</v>
      </c>
      <c r="R8317">
        <v>594249</v>
      </c>
      <c r="S8317" t="s">
        <v>33</v>
      </c>
      <c r="T8317" t="s">
        <v>55</v>
      </c>
    </row>
    <row r="8318" spans="1:20" x14ac:dyDescent="0.25">
      <c r="A8318">
        <v>8614</v>
      </c>
      <c r="B8318" t="s">
        <v>22005</v>
      </c>
      <c r="C8318" t="s">
        <v>13557</v>
      </c>
      <c r="D8318" t="s">
        <v>37</v>
      </c>
      <c r="E8318">
        <v>22</v>
      </c>
      <c r="F8318" t="s">
        <v>950</v>
      </c>
      <c r="G8318" t="s">
        <v>159</v>
      </c>
      <c r="H8318" t="s">
        <v>25</v>
      </c>
      <c r="I8318" t="s">
        <v>112</v>
      </c>
      <c r="J8318" t="s">
        <v>954</v>
      </c>
      <c r="K8318" t="s">
        <v>42</v>
      </c>
      <c r="L8318" t="s">
        <v>105</v>
      </c>
      <c r="M8318">
        <v>1</v>
      </c>
      <c r="N8318" t="s">
        <v>30</v>
      </c>
      <c r="O8318">
        <v>3054.01</v>
      </c>
      <c r="P8318" t="s">
        <v>106</v>
      </c>
      <c r="Q8318" t="s">
        <v>107</v>
      </c>
      <c r="R8318">
        <v>206440</v>
      </c>
      <c r="S8318" t="s">
        <v>33</v>
      </c>
      <c r="T8318" t="s">
        <v>55</v>
      </c>
    </row>
    <row r="8319" spans="1:20" x14ac:dyDescent="0.25">
      <c r="A8319">
        <v>8615</v>
      </c>
      <c r="B8319" t="s">
        <v>22006</v>
      </c>
      <c r="C8319" t="s">
        <v>22007</v>
      </c>
      <c r="D8319" t="s">
        <v>22</v>
      </c>
      <c r="E8319">
        <v>61</v>
      </c>
      <c r="F8319" t="s">
        <v>1854</v>
      </c>
      <c r="G8319" t="s">
        <v>111</v>
      </c>
      <c r="H8319" t="s">
        <v>25</v>
      </c>
      <c r="I8319" t="s">
        <v>112</v>
      </c>
      <c r="J8319" t="s">
        <v>13589</v>
      </c>
      <c r="K8319" t="s">
        <v>42</v>
      </c>
      <c r="L8319" t="s">
        <v>161</v>
      </c>
      <c r="M8319">
        <v>1</v>
      </c>
      <c r="N8319" t="s">
        <v>30</v>
      </c>
      <c r="O8319">
        <v>4772.9399999999996</v>
      </c>
      <c r="P8319" t="s">
        <v>204</v>
      </c>
      <c r="Q8319" t="s">
        <v>205</v>
      </c>
      <c r="R8319">
        <v>175632</v>
      </c>
      <c r="S8319" t="s">
        <v>33</v>
      </c>
      <c r="T8319" t="s">
        <v>55</v>
      </c>
    </row>
    <row r="8320" spans="1:20" x14ac:dyDescent="0.25">
      <c r="A8320">
        <v>8616</v>
      </c>
      <c r="B8320" t="s">
        <v>22008</v>
      </c>
      <c r="C8320" t="s">
        <v>22009</v>
      </c>
      <c r="D8320" t="s">
        <v>22</v>
      </c>
      <c r="E8320">
        <v>55</v>
      </c>
      <c r="F8320" t="s">
        <v>386</v>
      </c>
      <c r="G8320" t="s">
        <v>111</v>
      </c>
      <c r="H8320" t="s">
        <v>25</v>
      </c>
      <c r="I8320" t="s">
        <v>26</v>
      </c>
      <c r="J8320" t="s">
        <v>22010</v>
      </c>
      <c r="K8320" t="s">
        <v>24899</v>
      </c>
      <c r="L8320" t="s">
        <v>29</v>
      </c>
      <c r="M8320">
        <v>1</v>
      </c>
      <c r="N8320" t="s">
        <v>30</v>
      </c>
      <c r="O8320">
        <v>1736.26</v>
      </c>
      <c r="P8320" t="s">
        <v>53</v>
      </c>
      <c r="Q8320" t="s">
        <v>54</v>
      </c>
      <c r="R8320">
        <v>529165</v>
      </c>
      <c r="S8320" t="s">
        <v>33</v>
      </c>
      <c r="T8320" t="s">
        <v>55</v>
      </c>
    </row>
    <row r="8321" spans="1:20" x14ac:dyDescent="0.25">
      <c r="A8321">
        <v>8617</v>
      </c>
      <c r="B8321" t="s">
        <v>22011</v>
      </c>
      <c r="C8321" t="s">
        <v>22012</v>
      </c>
      <c r="D8321" t="s">
        <v>22</v>
      </c>
      <c r="E8321">
        <v>65</v>
      </c>
      <c r="F8321" t="s">
        <v>1596</v>
      </c>
      <c r="G8321" t="s">
        <v>59</v>
      </c>
      <c r="H8321" t="s">
        <v>25</v>
      </c>
      <c r="I8321" t="s">
        <v>40</v>
      </c>
      <c r="J8321" t="s">
        <v>3237</v>
      </c>
      <c r="K8321" t="s">
        <v>114</v>
      </c>
      <c r="L8321" t="s">
        <v>105</v>
      </c>
      <c r="M8321">
        <v>2</v>
      </c>
      <c r="N8321" t="s">
        <v>30</v>
      </c>
      <c r="O8321">
        <v>1117.3399999999999</v>
      </c>
      <c r="P8321" t="s">
        <v>77</v>
      </c>
      <c r="Q8321" t="s">
        <v>78</v>
      </c>
      <c r="R8321">
        <v>566080</v>
      </c>
      <c r="S8321" t="s">
        <v>33</v>
      </c>
      <c r="T8321" t="s">
        <v>55</v>
      </c>
    </row>
    <row r="8322" spans="1:20" x14ac:dyDescent="0.25">
      <c r="A8322">
        <v>8618</v>
      </c>
      <c r="B8322" t="s">
        <v>22013</v>
      </c>
      <c r="C8322" t="s">
        <v>22014</v>
      </c>
      <c r="D8322" t="s">
        <v>37</v>
      </c>
      <c r="E8322">
        <v>51</v>
      </c>
      <c r="F8322" t="s">
        <v>997</v>
      </c>
      <c r="G8322" t="s">
        <v>59</v>
      </c>
      <c r="H8322" t="s">
        <v>75</v>
      </c>
      <c r="I8322" t="s">
        <v>112</v>
      </c>
      <c r="J8322" t="s">
        <v>22015</v>
      </c>
      <c r="K8322" t="s">
        <v>24899</v>
      </c>
      <c r="L8322" t="s">
        <v>52</v>
      </c>
      <c r="M8322">
        <v>1</v>
      </c>
      <c r="N8322" t="s">
        <v>30</v>
      </c>
      <c r="O8322">
        <v>4116.4799999999996</v>
      </c>
      <c r="P8322" t="s">
        <v>106</v>
      </c>
      <c r="Q8322" t="s">
        <v>107</v>
      </c>
      <c r="R8322">
        <v>687207</v>
      </c>
      <c r="S8322" t="s">
        <v>33</v>
      </c>
      <c r="T8322" t="s">
        <v>55</v>
      </c>
    </row>
    <row r="8323" spans="1:20" x14ac:dyDescent="0.25">
      <c r="A8323">
        <v>8619</v>
      </c>
      <c r="B8323" t="s">
        <v>22016</v>
      </c>
      <c r="C8323" t="s">
        <v>22017</v>
      </c>
      <c r="D8323" t="s">
        <v>22</v>
      </c>
      <c r="E8323">
        <v>57</v>
      </c>
      <c r="F8323" t="s">
        <v>1429</v>
      </c>
      <c r="G8323" t="s">
        <v>159</v>
      </c>
      <c r="H8323" t="s">
        <v>25</v>
      </c>
      <c r="I8323" t="s">
        <v>26</v>
      </c>
      <c r="J8323" t="s">
        <v>9893</v>
      </c>
      <c r="K8323" t="s">
        <v>42</v>
      </c>
      <c r="L8323" t="s">
        <v>161</v>
      </c>
      <c r="M8323">
        <v>3</v>
      </c>
      <c r="N8323" t="s">
        <v>30</v>
      </c>
      <c r="O8323">
        <v>3117.68</v>
      </c>
      <c r="P8323" t="s">
        <v>124</v>
      </c>
      <c r="Q8323" t="s">
        <v>124</v>
      </c>
      <c r="R8323">
        <v>701866</v>
      </c>
      <c r="S8323" t="s">
        <v>33</v>
      </c>
      <c r="T8323" t="s">
        <v>55</v>
      </c>
    </row>
    <row r="8324" spans="1:20" x14ac:dyDescent="0.25">
      <c r="A8324">
        <v>8620</v>
      </c>
      <c r="B8324" t="s">
        <v>22018</v>
      </c>
      <c r="C8324" t="s">
        <v>22019</v>
      </c>
      <c r="D8324" t="s">
        <v>22</v>
      </c>
      <c r="E8324">
        <v>49</v>
      </c>
      <c r="F8324" t="s">
        <v>2098</v>
      </c>
      <c r="G8324" t="s">
        <v>111</v>
      </c>
      <c r="H8324" t="s">
        <v>75</v>
      </c>
      <c r="I8324" t="s">
        <v>112</v>
      </c>
      <c r="J8324" t="s">
        <v>22020</v>
      </c>
      <c r="K8324" t="s">
        <v>68</v>
      </c>
      <c r="L8324" t="s">
        <v>52</v>
      </c>
      <c r="M8324">
        <v>2</v>
      </c>
      <c r="N8324" t="s">
        <v>30</v>
      </c>
      <c r="O8324">
        <v>4464.12</v>
      </c>
      <c r="P8324" t="s">
        <v>106</v>
      </c>
      <c r="Q8324" t="s">
        <v>107</v>
      </c>
      <c r="R8324">
        <v>536058</v>
      </c>
      <c r="S8324" t="s">
        <v>33</v>
      </c>
      <c r="T8324" t="s">
        <v>55</v>
      </c>
    </row>
    <row r="8325" spans="1:20" x14ac:dyDescent="0.25">
      <c r="A8325">
        <v>8621</v>
      </c>
      <c r="B8325" t="s">
        <v>22021</v>
      </c>
      <c r="C8325" t="s">
        <v>22022</v>
      </c>
      <c r="D8325" t="s">
        <v>37</v>
      </c>
      <c r="E8325">
        <v>23</v>
      </c>
      <c r="F8325" t="s">
        <v>1080</v>
      </c>
      <c r="G8325" t="s">
        <v>66</v>
      </c>
      <c r="H8325" t="s">
        <v>25</v>
      </c>
      <c r="I8325" t="s">
        <v>60</v>
      </c>
      <c r="J8325" t="s">
        <v>9422</v>
      </c>
      <c r="K8325" t="s">
        <v>28</v>
      </c>
      <c r="L8325" t="s">
        <v>52</v>
      </c>
      <c r="M8325">
        <v>2</v>
      </c>
      <c r="N8325" t="s">
        <v>30</v>
      </c>
      <c r="O8325">
        <v>371.29</v>
      </c>
      <c r="P8325" t="s">
        <v>53</v>
      </c>
      <c r="Q8325" t="s">
        <v>54</v>
      </c>
      <c r="R8325">
        <v>810168</v>
      </c>
      <c r="S8325" t="s">
        <v>33</v>
      </c>
      <c r="T8325" t="s">
        <v>55</v>
      </c>
    </row>
    <row r="8326" spans="1:20" x14ac:dyDescent="0.25">
      <c r="A8326">
        <v>8622</v>
      </c>
      <c r="B8326" t="s">
        <v>22023</v>
      </c>
      <c r="C8326" t="s">
        <v>22024</v>
      </c>
      <c r="D8326" t="s">
        <v>22</v>
      </c>
      <c r="E8326">
        <v>24</v>
      </c>
      <c r="F8326" t="s">
        <v>224</v>
      </c>
      <c r="G8326" t="s">
        <v>59</v>
      </c>
      <c r="H8326" t="s">
        <v>83</v>
      </c>
      <c r="I8326" t="s">
        <v>26</v>
      </c>
      <c r="J8326" t="s">
        <v>22025</v>
      </c>
      <c r="K8326" t="s">
        <v>68</v>
      </c>
      <c r="L8326" t="s">
        <v>43</v>
      </c>
      <c r="M8326">
        <v>1</v>
      </c>
      <c r="N8326" t="s">
        <v>30</v>
      </c>
      <c r="O8326">
        <v>4118.63</v>
      </c>
      <c r="P8326" t="s">
        <v>69</v>
      </c>
      <c r="Q8326" t="s">
        <v>70</v>
      </c>
      <c r="R8326">
        <v>438200</v>
      </c>
      <c r="S8326" t="s">
        <v>33</v>
      </c>
      <c r="T8326" t="s">
        <v>34</v>
      </c>
    </row>
    <row r="8327" spans="1:20" x14ac:dyDescent="0.25">
      <c r="A8327">
        <v>8623</v>
      </c>
      <c r="B8327" t="s">
        <v>22026</v>
      </c>
      <c r="C8327" t="s">
        <v>22027</v>
      </c>
      <c r="D8327" t="s">
        <v>37</v>
      </c>
      <c r="E8327">
        <v>56</v>
      </c>
      <c r="F8327" t="s">
        <v>194</v>
      </c>
      <c r="G8327" t="s">
        <v>39</v>
      </c>
      <c r="H8327" t="s">
        <v>25</v>
      </c>
      <c r="I8327" t="s">
        <v>60</v>
      </c>
      <c r="J8327" t="s">
        <v>22028</v>
      </c>
      <c r="K8327" t="s">
        <v>28</v>
      </c>
      <c r="L8327" t="s">
        <v>62</v>
      </c>
      <c r="M8327">
        <v>2</v>
      </c>
      <c r="N8327" t="s">
        <v>30</v>
      </c>
      <c r="O8327">
        <v>3329.13</v>
      </c>
      <c r="P8327" t="s">
        <v>124</v>
      </c>
      <c r="Q8327" t="s">
        <v>124</v>
      </c>
      <c r="R8327">
        <v>763851</v>
      </c>
      <c r="S8327" t="s">
        <v>33</v>
      </c>
      <c r="T8327" t="s">
        <v>55</v>
      </c>
    </row>
    <row r="8328" spans="1:20" x14ac:dyDescent="0.25">
      <c r="A8328">
        <v>8624</v>
      </c>
      <c r="B8328" t="s">
        <v>22029</v>
      </c>
      <c r="C8328" t="s">
        <v>22030</v>
      </c>
      <c r="D8328" t="s">
        <v>22</v>
      </c>
      <c r="E8328">
        <v>46</v>
      </c>
      <c r="F8328" t="s">
        <v>927</v>
      </c>
      <c r="G8328" t="s">
        <v>159</v>
      </c>
      <c r="H8328" t="s">
        <v>75</v>
      </c>
      <c r="I8328" t="s">
        <v>84</v>
      </c>
      <c r="J8328" t="s">
        <v>22031</v>
      </c>
      <c r="K8328" t="s">
        <v>68</v>
      </c>
      <c r="L8328" t="s">
        <v>62</v>
      </c>
      <c r="M8328">
        <v>1</v>
      </c>
      <c r="N8328" t="s">
        <v>30</v>
      </c>
      <c r="O8328">
        <v>1383.88</v>
      </c>
      <c r="P8328" t="s">
        <v>106</v>
      </c>
      <c r="Q8328" t="s">
        <v>107</v>
      </c>
      <c r="R8328">
        <v>842569</v>
      </c>
      <c r="S8328" t="s">
        <v>33</v>
      </c>
      <c r="T8328" t="s">
        <v>55</v>
      </c>
    </row>
    <row r="8329" spans="1:20" x14ac:dyDescent="0.25">
      <c r="A8329">
        <v>8625</v>
      </c>
      <c r="B8329" t="s">
        <v>22032</v>
      </c>
      <c r="C8329" t="s">
        <v>22033</v>
      </c>
      <c r="D8329" t="s">
        <v>37</v>
      </c>
      <c r="E8329">
        <v>63</v>
      </c>
      <c r="F8329" t="s">
        <v>562</v>
      </c>
      <c r="G8329" t="s">
        <v>59</v>
      </c>
      <c r="H8329" t="s">
        <v>25</v>
      </c>
      <c r="I8329" t="s">
        <v>26</v>
      </c>
      <c r="J8329" t="s">
        <v>18617</v>
      </c>
      <c r="K8329" t="s">
        <v>133</v>
      </c>
      <c r="L8329" t="s">
        <v>62</v>
      </c>
      <c r="M8329">
        <v>1</v>
      </c>
      <c r="N8329" t="s">
        <v>30</v>
      </c>
      <c r="O8329">
        <v>3966.99</v>
      </c>
      <c r="P8329" t="s">
        <v>204</v>
      </c>
      <c r="Q8329" t="s">
        <v>205</v>
      </c>
      <c r="R8329">
        <v>193483</v>
      </c>
      <c r="S8329" t="s">
        <v>33</v>
      </c>
      <c r="T8329" t="s">
        <v>55</v>
      </c>
    </row>
    <row r="8330" spans="1:20" x14ac:dyDescent="0.25">
      <c r="A8330">
        <v>8626</v>
      </c>
      <c r="B8330" t="s">
        <v>22034</v>
      </c>
      <c r="C8330" t="s">
        <v>22035</v>
      </c>
      <c r="D8330" t="s">
        <v>37</v>
      </c>
      <c r="E8330">
        <v>32</v>
      </c>
      <c r="F8330" t="s">
        <v>3433</v>
      </c>
      <c r="G8330" t="s">
        <v>66</v>
      </c>
      <c r="H8330" t="s">
        <v>75</v>
      </c>
      <c r="I8330" t="s">
        <v>40</v>
      </c>
      <c r="J8330" t="s">
        <v>15436</v>
      </c>
      <c r="K8330" t="s">
        <v>42</v>
      </c>
      <c r="L8330" t="s">
        <v>62</v>
      </c>
      <c r="M8330">
        <v>2</v>
      </c>
      <c r="N8330" t="s">
        <v>30</v>
      </c>
      <c r="O8330">
        <v>2513.5</v>
      </c>
      <c r="P8330" t="s">
        <v>44</v>
      </c>
      <c r="Q8330" t="s">
        <v>45</v>
      </c>
      <c r="R8330">
        <v>928702</v>
      </c>
      <c r="S8330" t="s">
        <v>33</v>
      </c>
      <c r="T8330" t="s">
        <v>55</v>
      </c>
    </row>
    <row r="8331" spans="1:20" x14ac:dyDescent="0.25">
      <c r="A8331">
        <v>8627</v>
      </c>
      <c r="B8331" t="s">
        <v>22036</v>
      </c>
      <c r="C8331" t="s">
        <v>22037</v>
      </c>
      <c r="D8331" t="s">
        <v>37</v>
      </c>
      <c r="E8331">
        <v>30</v>
      </c>
      <c r="F8331" t="s">
        <v>303</v>
      </c>
      <c r="G8331" t="s">
        <v>74</v>
      </c>
      <c r="H8331" t="s">
        <v>25</v>
      </c>
      <c r="I8331" t="s">
        <v>40</v>
      </c>
      <c r="J8331" t="s">
        <v>6678</v>
      </c>
      <c r="K8331" t="s">
        <v>114</v>
      </c>
      <c r="L8331" t="s">
        <v>43</v>
      </c>
      <c r="M8331">
        <v>1</v>
      </c>
      <c r="N8331" t="s">
        <v>30</v>
      </c>
      <c r="O8331">
        <v>2223.0700000000002</v>
      </c>
      <c r="P8331" t="s">
        <v>204</v>
      </c>
      <c r="Q8331" t="s">
        <v>205</v>
      </c>
      <c r="R8331">
        <v>351245</v>
      </c>
      <c r="S8331" t="s">
        <v>33</v>
      </c>
      <c r="T8331" t="s">
        <v>55</v>
      </c>
    </row>
    <row r="8332" spans="1:20" x14ac:dyDescent="0.25">
      <c r="A8332">
        <v>8628</v>
      </c>
      <c r="B8332" t="s">
        <v>22038</v>
      </c>
      <c r="C8332" t="s">
        <v>22039</v>
      </c>
      <c r="D8332" t="s">
        <v>37</v>
      </c>
      <c r="E8332">
        <v>41</v>
      </c>
      <c r="F8332" t="s">
        <v>299</v>
      </c>
      <c r="G8332" t="s">
        <v>74</v>
      </c>
      <c r="H8332" t="s">
        <v>25</v>
      </c>
      <c r="I8332" t="s">
        <v>112</v>
      </c>
      <c r="J8332" t="s">
        <v>14567</v>
      </c>
      <c r="K8332" t="s">
        <v>68</v>
      </c>
      <c r="L8332" t="s">
        <v>105</v>
      </c>
      <c r="M8332">
        <v>1</v>
      </c>
      <c r="N8332" t="s">
        <v>30</v>
      </c>
      <c r="O8332">
        <v>2843.67</v>
      </c>
      <c r="P8332" t="s">
        <v>44</v>
      </c>
      <c r="Q8332" t="s">
        <v>45</v>
      </c>
      <c r="R8332">
        <v>209448</v>
      </c>
      <c r="S8332" t="s">
        <v>33</v>
      </c>
      <c r="T8332" t="s">
        <v>34</v>
      </c>
    </row>
    <row r="8333" spans="1:20" x14ac:dyDescent="0.25">
      <c r="A8333">
        <v>8629</v>
      </c>
      <c r="B8333" t="s">
        <v>22040</v>
      </c>
      <c r="C8333" t="s">
        <v>22041</v>
      </c>
      <c r="D8333" t="s">
        <v>22</v>
      </c>
      <c r="E8333">
        <v>56</v>
      </c>
      <c r="F8333" t="s">
        <v>355</v>
      </c>
      <c r="G8333" t="s">
        <v>59</v>
      </c>
      <c r="H8333" t="s">
        <v>25</v>
      </c>
      <c r="I8333" t="s">
        <v>84</v>
      </c>
      <c r="J8333" t="s">
        <v>19574</v>
      </c>
      <c r="K8333" t="s">
        <v>28</v>
      </c>
      <c r="L8333" t="s">
        <v>29</v>
      </c>
      <c r="M8333">
        <v>1</v>
      </c>
      <c r="N8333" t="s">
        <v>30</v>
      </c>
      <c r="O8333">
        <v>1737.65</v>
      </c>
      <c r="P8333" t="s">
        <v>106</v>
      </c>
      <c r="Q8333" t="s">
        <v>107</v>
      </c>
      <c r="R8333">
        <v>538716</v>
      </c>
      <c r="S8333" t="s">
        <v>33</v>
      </c>
      <c r="T8333" t="s">
        <v>55</v>
      </c>
    </row>
    <row r="8334" spans="1:20" x14ac:dyDescent="0.25">
      <c r="A8334">
        <v>8630</v>
      </c>
      <c r="B8334" t="s">
        <v>22042</v>
      </c>
      <c r="C8334" t="s">
        <v>22043</v>
      </c>
      <c r="D8334" t="s">
        <v>22</v>
      </c>
      <c r="E8334">
        <v>56</v>
      </c>
      <c r="F8334" t="s">
        <v>478</v>
      </c>
      <c r="G8334" t="s">
        <v>24</v>
      </c>
      <c r="H8334" t="s">
        <v>137</v>
      </c>
      <c r="I8334" t="s">
        <v>40</v>
      </c>
      <c r="J8334" t="s">
        <v>22044</v>
      </c>
      <c r="K8334" t="s">
        <v>133</v>
      </c>
      <c r="L8334" t="s">
        <v>161</v>
      </c>
      <c r="M8334">
        <v>4</v>
      </c>
      <c r="N8334" t="s">
        <v>30</v>
      </c>
      <c r="O8334">
        <v>4892.75</v>
      </c>
      <c r="P8334" t="s">
        <v>187</v>
      </c>
      <c r="Q8334" t="s">
        <v>78</v>
      </c>
      <c r="R8334">
        <v>374712</v>
      </c>
      <c r="S8334" t="s">
        <v>33</v>
      </c>
      <c r="T8334" t="s">
        <v>55</v>
      </c>
    </row>
    <row r="8335" spans="1:20" x14ac:dyDescent="0.25">
      <c r="A8335">
        <v>8631</v>
      </c>
      <c r="B8335" t="s">
        <v>22045</v>
      </c>
      <c r="C8335" t="s">
        <v>15950</v>
      </c>
      <c r="D8335" t="s">
        <v>37</v>
      </c>
      <c r="E8335">
        <v>62</v>
      </c>
      <c r="F8335" t="s">
        <v>612</v>
      </c>
      <c r="G8335" t="s">
        <v>50</v>
      </c>
      <c r="H8335" t="s">
        <v>25</v>
      </c>
      <c r="I8335" t="s">
        <v>40</v>
      </c>
      <c r="J8335" t="s">
        <v>22046</v>
      </c>
      <c r="K8335" t="s">
        <v>42</v>
      </c>
      <c r="L8335" t="s">
        <v>161</v>
      </c>
      <c r="M8335">
        <v>1</v>
      </c>
      <c r="N8335" t="s">
        <v>30</v>
      </c>
      <c r="O8335">
        <v>3993.47</v>
      </c>
      <c r="P8335" t="s">
        <v>53</v>
      </c>
      <c r="Q8335" t="s">
        <v>54</v>
      </c>
      <c r="R8335">
        <v>160731</v>
      </c>
      <c r="S8335" t="s">
        <v>33</v>
      </c>
      <c r="T8335" t="s">
        <v>55</v>
      </c>
    </row>
    <row r="8336" spans="1:20" x14ac:dyDescent="0.25">
      <c r="A8336">
        <v>8632</v>
      </c>
      <c r="B8336" t="s">
        <v>22047</v>
      </c>
      <c r="C8336" t="s">
        <v>22048</v>
      </c>
      <c r="D8336" t="s">
        <v>37</v>
      </c>
      <c r="E8336">
        <v>56</v>
      </c>
      <c r="F8336" t="s">
        <v>1650</v>
      </c>
      <c r="G8336" t="s">
        <v>118</v>
      </c>
      <c r="H8336" t="s">
        <v>25</v>
      </c>
      <c r="I8336" t="s">
        <v>84</v>
      </c>
      <c r="J8336" t="s">
        <v>13000</v>
      </c>
      <c r="K8336" t="s">
        <v>42</v>
      </c>
      <c r="L8336" t="s">
        <v>161</v>
      </c>
      <c r="M8336">
        <v>3</v>
      </c>
      <c r="N8336" t="s">
        <v>30</v>
      </c>
      <c r="O8336">
        <v>1814.09</v>
      </c>
      <c r="P8336" t="s">
        <v>204</v>
      </c>
      <c r="Q8336" t="s">
        <v>205</v>
      </c>
      <c r="R8336">
        <v>821485</v>
      </c>
      <c r="S8336" t="s">
        <v>33</v>
      </c>
      <c r="T8336" t="s">
        <v>55</v>
      </c>
    </row>
    <row r="8337" spans="1:20" x14ac:dyDescent="0.25">
      <c r="A8337">
        <v>8633</v>
      </c>
      <c r="B8337" t="s">
        <v>22049</v>
      </c>
      <c r="C8337" t="s">
        <v>22050</v>
      </c>
      <c r="D8337" t="s">
        <v>22</v>
      </c>
      <c r="E8337">
        <v>29</v>
      </c>
      <c r="F8337" t="s">
        <v>374</v>
      </c>
      <c r="G8337" t="s">
        <v>185</v>
      </c>
      <c r="H8337" t="s">
        <v>25</v>
      </c>
      <c r="I8337" t="s">
        <v>40</v>
      </c>
      <c r="J8337" t="s">
        <v>16370</v>
      </c>
      <c r="K8337" t="s">
        <v>42</v>
      </c>
      <c r="L8337" t="s">
        <v>29</v>
      </c>
      <c r="M8337">
        <v>1</v>
      </c>
      <c r="N8337" t="s">
        <v>30</v>
      </c>
      <c r="O8337">
        <v>1119</v>
      </c>
      <c r="P8337" t="s">
        <v>106</v>
      </c>
      <c r="Q8337" t="s">
        <v>107</v>
      </c>
      <c r="R8337">
        <v>784415</v>
      </c>
      <c r="S8337" t="s">
        <v>33</v>
      </c>
      <c r="T8337" t="s">
        <v>55</v>
      </c>
    </row>
    <row r="8338" spans="1:20" x14ac:dyDescent="0.25">
      <c r="A8338">
        <v>8634</v>
      </c>
      <c r="B8338" t="s">
        <v>22051</v>
      </c>
      <c r="C8338" t="s">
        <v>22052</v>
      </c>
      <c r="D8338" t="s">
        <v>37</v>
      </c>
      <c r="E8338">
        <v>35</v>
      </c>
      <c r="F8338" t="s">
        <v>394</v>
      </c>
      <c r="G8338" t="s">
        <v>66</v>
      </c>
      <c r="H8338" t="s">
        <v>25</v>
      </c>
      <c r="I8338" t="s">
        <v>26</v>
      </c>
      <c r="J8338" t="s">
        <v>13905</v>
      </c>
      <c r="K8338" t="s">
        <v>114</v>
      </c>
      <c r="L8338" t="s">
        <v>161</v>
      </c>
      <c r="M8338">
        <v>1</v>
      </c>
      <c r="N8338" t="s">
        <v>30</v>
      </c>
      <c r="O8338">
        <v>4951.33</v>
      </c>
      <c r="P8338" t="s">
        <v>204</v>
      </c>
      <c r="Q8338" t="s">
        <v>205</v>
      </c>
      <c r="R8338">
        <v>860611</v>
      </c>
      <c r="S8338" t="s">
        <v>33</v>
      </c>
      <c r="T8338" t="s">
        <v>55</v>
      </c>
    </row>
    <row r="8339" spans="1:20" x14ac:dyDescent="0.25">
      <c r="A8339">
        <v>8635</v>
      </c>
      <c r="B8339" t="s">
        <v>22053</v>
      </c>
      <c r="C8339" t="s">
        <v>22054</v>
      </c>
      <c r="D8339" t="s">
        <v>22</v>
      </c>
      <c r="E8339">
        <v>36</v>
      </c>
      <c r="F8339" t="s">
        <v>2098</v>
      </c>
      <c r="G8339" t="s">
        <v>111</v>
      </c>
      <c r="H8339" t="s">
        <v>25</v>
      </c>
      <c r="I8339" t="s">
        <v>84</v>
      </c>
      <c r="J8339" t="s">
        <v>14417</v>
      </c>
      <c r="K8339" t="s">
        <v>42</v>
      </c>
      <c r="L8339" t="s">
        <v>105</v>
      </c>
      <c r="M8339">
        <v>2</v>
      </c>
      <c r="N8339" t="s">
        <v>30</v>
      </c>
      <c r="O8339">
        <v>2792.03</v>
      </c>
      <c r="P8339" t="s">
        <v>77</v>
      </c>
      <c r="Q8339" t="s">
        <v>78</v>
      </c>
      <c r="R8339">
        <v>756556</v>
      </c>
      <c r="S8339" t="s">
        <v>33</v>
      </c>
      <c r="T8339" t="s">
        <v>34</v>
      </c>
    </row>
    <row r="8340" spans="1:20" x14ac:dyDescent="0.25">
      <c r="A8340">
        <v>8636</v>
      </c>
      <c r="B8340" t="s">
        <v>22055</v>
      </c>
      <c r="C8340" t="s">
        <v>22056</v>
      </c>
      <c r="D8340" t="s">
        <v>22</v>
      </c>
      <c r="E8340">
        <v>36</v>
      </c>
      <c r="F8340" t="s">
        <v>427</v>
      </c>
      <c r="G8340" t="s">
        <v>82</v>
      </c>
      <c r="H8340" t="s">
        <v>25</v>
      </c>
      <c r="I8340" t="s">
        <v>26</v>
      </c>
      <c r="J8340" t="s">
        <v>13535</v>
      </c>
      <c r="K8340" t="s">
        <v>68</v>
      </c>
      <c r="L8340" t="s">
        <v>43</v>
      </c>
      <c r="M8340">
        <v>1</v>
      </c>
      <c r="N8340" t="s">
        <v>30</v>
      </c>
      <c r="O8340">
        <v>1736.36</v>
      </c>
      <c r="P8340" t="s">
        <v>86</v>
      </c>
      <c r="Q8340" t="s">
        <v>87</v>
      </c>
      <c r="R8340">
        <v>551226</v>
      </c>
      <c r="S8340" t="s">
        <v>33</v>
      </c>
      <c r="T8340" t="s">
        <v>55</v>
      </c>
    </row>
    <row r="8341" spans="1:20" x14ac:dyDescent="0.25">
      <c r="A8341">
        <v>8637</v>
      </c>
      <c r="B8341" t="s">
        <v>22057</v>
      </c>
      <c r="C8341" t="s">
        <v>22058</v>
      </c>
      <c r="D8341" t="s">
        <v>37</v>
      </c>
      <c r="E8341">
        <v>53</v>
      </c>
      <c r="F8341" t="s">
        <v>524</v>
      </c>
      <c r="G8341" t="s">
        <v>82</v>
      </c>
      <c r="H8341" t="s">
        <v>137</v>
      </c>
      <c r="I8341" t="s">
        <v>103</v>
      </c>
      <c r="J8341" t="s">
        <v>22059</v>
      </c>
      <c r="K8341" t="s">
        <v>114</v>
      </c>
      <c r="L8341" t="s">
        <v>62</v>
      </c>
      <c r="M8341">
        <v>1</v>
      </c>
      <c r="N8341" t="s">
        <v>30</v>
      </c>
      <c r="O8341">
        <v>4537.13</v>
      </c>
      <c r="P8341" t="s">
        <v>77</v>
      </c>
      <c r="Q8341" t="s">
        <v>78</v>
      </c>
      <c r="R8341">
        <v>989349</v>
      </c>
      <c r="S8341" t="s">
        <v>33</v>
      </c>
      <c r="T8341" t="s">
        <v>55</v>
      </c>
    </row>
    <row r="8342" spans="1:20" x14ac:dyDescent="0.25">
      <c r="A8342">
        <v>8638</v>
      </c>
      <c r="B8342" t="s">
        <v>22060</v>
      </c>
      <c r="C8342" t="s">
        <v>22061</v>
      </c>
      <c r="D8342" t="s">
        <v>37</v>
      </c>
      <c r="E8342">
        <v>63</v>
      </c>
      <c r="F8342" t="s">
        <v>2657</v>
      </c>
      <c r="G8342" t="s">
        <v>50</v>
      </c>
      <c r="H8342" t="s">
        <v>25</v>
      </c>
      <c r="I8342" t="s">
        <v>112</v>
      </c>
      <c r="J8342" t="s">
        <v>8880</v>
      </c>
      <c r="K8342" t="s">
        <v>28</v>
      </c>
      <c r="L8342" t="s">
        <v>29</v>
      </c>
      <c r="M8342">
        <v>1</v>
      </c>
      <c r="N8342" t="s">
        <v>30</v>
      </c>
      <c r="O8342">
        <v>2167.65</v>
      </c>
      <c r="P8342" t="s">
        <v>204</v>
      </c>
      <c r="Q8342" t="s">
        <v>205</v>
      </c>
      <c r="R8342">
        <v>599720</v>
      </c>
      <c r="S8342" t="s">
        <v>33</v>
      </c>
      <c r="T8342" t="s">
        <v>34</v>
      </c>
    </row>
    <row r="8343" spans="1:20" x14ac:dyDescent="0.25">
      <c r="A8343">
        <v>8639</v>
      </c>
      <c r="B8343" t="s">
        <v>22062</v>
      </c>
      <c r="C8343" t="s">
        <v>22063</v>
      </c>
      <c r="D8343" t="s">
        <v>22</v>
      </c>
      <c r="E8343">
        <v>48</v>
      </c>
      <c r="F8343" t="s">
        <v>2670</v>
      </c>
      <c r="G8343" t="s">
        <v>24</v>
      </c>
      <c r="H8343" t="s">
        <v>25</v>
      </c>
      <c r="I8343" t="s">
        <v>40</v>
      </c>
      <c r="J8343" t="s">
        <v>22064</v>
      </c>
      <c r="K8343" t="s">
        <v>133</v>
      </c>
      <c r="L8343" t="s">
        <v>43</v>
      </c>
      <c r="M8343">
        <v>2</v>
      </c>
      <c r="N8343" t="s">
        <v>30</v>
      </c>
      <c r="O8343">
        <v>2145</v>
      </c>
      <c r="P8343" t="s">
        <v>86</v>
      </c>
      <c r="Q8343" t="s">
        <v>87</v>
      </c>
      <c r="R8343">
        <v>669964</v>
      </c>
      <c r="S8343" t="s">
        <v>33</v>
      </c>
      <c r="T8343" t="s">
        <v>55</v>
      </c>
    </row>
    <row r="8344" spans="1:20" x14ac:dyDescent="0.25">
      <c r="A8344">
        <v>8640</v>
      </c>
      <c r="B8344" t="s">
        <v>22065</v>
      </c>
      <c r="C8344" t="s">
        <v>22066</v>
      </c>
      <c r="D8344" t="s">
        <v>22</v>
      </c>
      <c r="E8344">
        <v>33</v>
      </c>
      <c r="F8344" t="s">
        <v>6512</v>
      </c>
      <c r="G8344" t="s">
        <v>82</v>
      </c>
      <c r="H8344" t="s">
        <v>25</v>
      </c>
      <c r="I8344" t="s">
        <v>112</v>
      </c>
      <c r="J8344" t="s">
        <v>1054</v>
      </c>
      <c r="K8344" t="s">
        <v>24899</v>
      </c>
      <c r="L8344" t="s">
        <v>62</v>
      </c>
      <c r="M8344">
        <v>2</v>
      </c>
      <c r="N8344" t="s">
        <v>30</v>
      </c>
      <c r="O8344">
        <v>400.75</v>
      </c>
      <c r="P8344" t="s">
        <v>262</v>
      </c>
      <c r="Q8344" t="s">
        <v>45</v>
      </c>
      <c r="R8344">
        <v>883695</v>
      </c>
      <c r="S8344" t="s">
        <v>33</v>
      </c>
      <c r="T8344" t="s">
        <v>34</v>
      </c>
    </row>
    <row r="8345" spans="1:20" x14ac:dyDescent="0.25">
      <c r="A8345">
        <v>8641</v>
      </c>
      <c r="B8345" t="s">
        <v>22067</v>
      </c>
      <c r="C8345" t="s">
        <v>22068</v>
      </c>
      <c r="D8345" t="s">
        <v>37</v>
      </c>
      <c r="E8345">
        <v>38</v>
      </c>
      <c r="F8345" t="s">
        <v>869</v>
      </c>
      <c r="G8345" t="s">
        <v>50</v>
      </c>
      <c r="H8345" t="s">
        <v>25</v>
      </c>
      <c r="I8345" t="s">
        <v>103</v>
      </c>
      <c r="J8345" t="s">
        <v>22069</v>
      </c>
      <c r="K8345" t="s">
        <v>114</v>
      </c>
      <c r="L8345" t="s">
        <v>161</v>
      </c>
      <c r="M8345">
        <v>1</v>
      </c>
      <c r="N8345" t="s">
        <v>30</v>
      </c>
      <c r="O8345">
        <v>594.96</v>
      </c>
      <c r="P8345" t="s">
        <v>53</v>
      </c>
      <c r="Q8345" t="s">
        <v>54</v>
      </c>
      <c r="R8345">
        <v>337909</v>
      </c>
      <c r="S8345" t="s">
        <v>33</v>
      </c>
      <c r="T8345" t="s">
        <v>55</v>
      </c>
    </row>
    <row r="8346" spans="1:20" x14ac:dyDescent="0.25">
      <c r="A8346">
        <v>8642</v>
      </c>
      <c r="B8346" t="s">
        <v>22070</v>
      </c>
      <c r="C8346" t="s">
        <v>22071</v>
      </c>
      <c r="D8346" t="s">
        <v>37</v>
      </c>
      <c r="E8346">
        <v>54</v>
      </c>
      <c r="F8346" t="s">
        <v>4104</v>
      </c>
      <c r="G8346" t="s">
        <v>66</v>
      </c>
      <c r="H8346" t="s">
        <v>25</v>
      </c>
      <c r="I8346" t="s">
        <v>26</v>
      </c>
      <c r="J8346" t="s">
        <v>16847</v>
      </c>
      <c r="K8346" t="s">
        <v>24899</v>
      </c>
      <c r="L8346" t="s">
        <v>52</v>
      </c>
      <c r="M8346">
        <v>1</v>
      </c>
      <c r="N8346" t="s">
        <v>30</v>
      </c>
      <c r="O8346">
        <v>4677.41</v>
      </c>
      <c r="P8346" t="s">
        <v>44</v>
      </c>
      <c r="Q8346" t="s">
        <v>45</v>
      </c>
      <c r="R8346">
        <v>177473</v>
      </c>
      <c r="S8346" t="s">
        <v>33</v>
      </c>
      <c r="T8346" t="s">
        <v>55</v>
      </c>
    </row>
    <row r="8347" spans="1:20" x14ac:dyDescent="0.25">
      <c r="A8347">
        <v>8643</v>
      </c>
      <c r="B8347" t="s">
        <v>22072</v>
      </c>
      <c r="C8347" t="s">
        <v>22073</v>
      </c>
      <c r="D8347" t="s">
        <v>37</v>
      </c>
      <c r="E8347">
        <v>24</v>
      </c>
      <c r="F8347" t="s">
        <v>2171</v>
      </c>
      <c r="G8347" t="s">
        <v>24</v>
      </c>
      <c r="H8347" t="s">
        <v>25</v>
      </c>
      <c r="I8347" t="s">
        <v>40</v>
      </c>
      <c r="J8347" t="s">
        <v>3208</v>
      </c>
      <c r="K8347" t="s">
        <v>133</v>
      </c>
      <c r="L8347" t="s">
        <v>43</v>
      </c>
      <c r="M8347">
        <v>3</v>
      </c>
      <c r="N8347" t="s">
        <v>30</v>
      </c>
      <c r="O8347">
        <v>2921.1</v>
      </c>
      <c r="P8347" t="s">
        <v>106</v>
      </c>
      <c r="Q8347" t="s">
        <v>107</v>
      </c>
      <c r="R8347">
        <v>345265</v>
      </c>
      <c r="S8347" t="s">
        <v>33</v>
      </c>
      <c r="T8347" t="s">
        <v>55</v>
      </c>
    </row>
    <row r="8348" spans="1:20" x14ac:dyDescent="0.25">
      <c r="A8348">
        <v>8644</v>
      </c>
      <c r="B8348" t="s">
        <v>22074</v>
      </c>
      <c r="C8348" t="s">
        <v>22075</v>
      </c>
      <c r="D8348" t="s">
        <v>37</v>
      </c>
      <c r="E8348">
        <v>31</v>
      </c>
      <c r="F8348" t="s">
        <v>2640</v>
      </c>
      <c r="G8348" t="s">
        <v>74</v>
      </c>
      <c r="H8348" t="s">
        <v>25</v>
      </c>
      <c r="I8348" t="s">
        <v>112</v>
      </c>
      <c r="J8348" t="s">
        <v>8507</v>
      </c>
      <c r="K8348" t="s">
        <v>42</v>
      </c>
      <c r="L8348" t="s">
        <v>29</v>
      </c>
      <c r="M8348">
        <v>2</v>
      </c>
      <c r="N8348" t="s">
        <v>30</v>
      </c>
      <c r="O8348">
        <v>337.33</v>
      </c>
      <c r="P8348" t="s">
        <v>124</v>
      </c>
      <c r="Q8348" t="s">
        <v>124</v>
      </c>
      <c r="R8348">
        <v>871659</v>
      </c>
      <c r="S8348" t="s">
        <v>33</v>
      </c>
      <c r="T8348" t="s">
        <v>55</v>
      </c>
    </row>
    <row r="8349" spans="1:20" x14ac:dyDescent="0.25">
      <c r="A8349">
        <v>8645</v>
      </c>
      <c r="B8349" t="s">
        <v>22076</v>
      </c>
      <c r="C8349" t="s">
        <v>22077</v>
      </c>
      <c r="D8349" t="s">
        <v>37</v>
      </c>
      <c r="E8349">
        <v>29</v>
      </c>
      <c r="F8349" t="s">
        <v>923</v>
      </c>
      <c r="G8349" t="s">
        <v>66</v>
      </c>
      <c r="H8349" t="s">
        <v>25</v>
      </c>
      <c r="I8349" t="s">
        <v>103</v>
      </c>
      <c r="J8349" t="s">
        <v>22078</v>
      </c>
      <c r="K8349" t="s">
        <v>42</v>
      </c>
      <c r="L8349" t="s">
        <v>161</v>
      </c>
      <c r="M8349">
        <v>1</v>
      </c>
      <c r="N8349" t="s">
        <v>30</v>
      </c>
      <c r="O8349">
        <v>2668.29</v>
      </c>
      <c r="P8349" t="s">
        <v>53</v>
      </c>
      <c r="Q8349" t="s">
        <v>54</v>
      </c>
      <c r="R8349">
        <v>148720</v>
      </c>
      <c r="S8349" t="s">
        <v>33</v>
      </c>
      <c r="T8349" t="s">
        <v>55</v>
      </c>
    </row>
    <row r="8350" spans="1:20" x14ac:dyDescent="0.25">
      <c r="A8350">
        <v>8646</v>
      </c>
      <c r="B8350" t="s">
        <v>22079</v>
      </c>
      <c r="C8350" t="s">
        <v>22080</v>
      </c>
      <c r="D8350" t="s">
        <v>22</v>
      </c>
      <c r="E8350">
        <v>37</v>
      </c>
      <c r="F8350" t="s">
        <v>620</v>
      </c>
      <c r="G8350" t="s">
        <v>74</v>
      </c>
      <c r="H8350" t="s">
        <v>25</v>
      </c>
      <c r="I8350" t="s">
        <v>84</v>
      </c>
      <c r="J8350" t="s">
        <v>11239</v>
      </c>
      <c r="K8350" t="s">
        <v>24899</v>
      </c>
      <c r="L8350" t="s">
        <v>105</v>
      </c>
      <c r="M8350">
        <v>1</v>
      </c>
      <c r="N8350" t="s">
        <v>30</v>
      </c>
      <c r="O8350">
        <v>1382.18</v>
      </c>
      <c r="P8350" t="s">
        <v>124</v>
      </c>
      <c r="Q8350" t="s">
        <v>124</v>
      </c>
      <c r="R8350">
        <v>755020</v>
      </c>
      <c r="S8350" t="s">
        <v>33</v>
      </c>
      <c r="T8350" t="s">
        <v>55</v>
      </c>
    </row>
    <row r="8351" spans="1:20" x14ac:dyDescent="0.25">
      <c r="A8351">
        <v>8647</v>
      </c>
      <c r="B8351" t="s">
        <v>22081</v>
      </c>
      <c r="C8351" t="s">
        <v>22082</v>
      </c>
      <c r="D8351" t="s">
        <v>22</v>
      </c>
      <c r="E8351">
        <v>36</v>
      </c>
      <c r="F8351" t="s">
        <v>6192</v>
      </c>
      <c r="G8351" t="s">
        <v>159</v>
      </c>
      <c r="H8351" t="s">
        <v>25</v>
      </c>
      <c r="I8351" t="s">
        <v>112</v>
      </c>
      <c r="J8351" t="s">
        <v>10410</v>
      </c>
      <c r="K8351" t="s">
        <v>24899</v>
      </c>
      <c r="L8351" t="s">
        <v>43</v>
      </c>
      <c r="M8351">
        <v>2</v>
      </c>
      <c r="N8351" t="s">
        <v>30</v>
      </c>
      <c r="O8351">
        <v>4925.09</v>
      </c>
      <c r="P8351" t="s">
        <v>204</v>
      </c>
      <c r="Q8351" t="s">
        <v>205</v>
      </c>
      <c r="R8351">
        <v>685649</v>
      </c>
      <c r="S8351" t="s">
        <v>33</v>
      </c>
      <c r="T8351" t="s">
        <v>55</v>
      </c>
    </row>
    <row r="8352" spans="1:20" x14ac:dyDescent="0.25">
      <c r="A8352">
        <v>8648</v>
      </c>
      <c r="B8352" t="s">
        <v>22083</v>
      </c>
      <c r="C8352" t="s">
        <v>22084</v>
      </c>
      <c r="D8352" t="s">
        <v>37</v>
      </c>
      <c r="E8352">
        <v>58</v>
      </c>
      <c r="F8352" t="s">
        <v>1650</v>
      </c>
      <c r="G8352" t="s">
        <v>118</v>
      </c>
      <c r="H8352" t="s">
        <v>75</v>
      </c>
      <c r="I8352" t="s">
        <v>60</v>
      </c>
      <c r="J8352" t="s">
        <v>17386</v>
      </c>
      <c r="K8352" t="s">
        <v>133</v>
      </c>
      <c r="L8352" t="s">
        <v>62</v>
      </c>
      <c r="M8352">
        <v>2</v>
      </c>
      <c r="N8352" t="s">
        <v>30</v>
      </c>
      <c r="O8352">
        <v>2643.82</v>
      </c>
      <c r="P8352" t="s">
        <v>187</v>
      </c>
      <c r="Q8352" t="s">
        <v>78</v>
      </c>
      <c r="R8352">
        <v>289110</v>
      </c>
      <c r="S8352" t="s">
        <v>33</v>
      </c>
      <c r="T8352" t="s">
        <v>55</v>
      </c>
    </row>
    <row r="8353" spans="1:20" x14ac:dyDescent="0.25">
      <c r="A8353">
        <v>8649</v>
      </c>
      <c r="B8353" t="s">
        <v>22085</v>
      </c>
      <c r="C8353" t="s">
        <v>22086</v>
      </c>
      <c r="D8353" t="s">
        <v>37</v>
      </c>
      <c r="E8353">
        <v>45</v>
      </c>
      <c r="F8353" t="s">
        <v>2082</v>
      </c>
      <c r="G8353" t="s">
        <v>59</v>
      </c>
      <c r="H8353" t="s">
        <v>25</v>
      </c>
      <c r="I8353" t="s">
        <v>112</v>
      </c>
      <c r="J8353" t="s">
        <v>20443</v>
      </c>
      <c r="K8353" t="s">
        <v>28</v>
      </c>
      <c r="L8353" t="s">
        <v>105</v>
      </c>
      <c r="M8353">
        <v>1</v>
      </c>
      <c r="N8353" t="s">
        <v>30</v>
      </c>
      <c r="O8353">
        <v>4642.49</v>
      </c>
      <c r="P8353" t="s">
        <v>106</v>
      </c>
      <c r="Q8353" t="s">
        <v>107</v>
      </c>
      <c r="R8353">
        <v>505805</v>
      </c>
      <c r="S8353" t="s">
        <v>33</v>
      </c>
      <c r="T8353" t="s">
        <v>34</v>
      </c>
    </row>
    <row r="8354" spans="1:20" x14ac:dyDescent="0.25">
      <c r="A8354">
        <v>8650</v>
      </c>
      <c r="B8354" t="s">
        <v>22087</v>
      </c>
      <c r="C8354" t="s">
        <v>22088</v>
      </c>
      <c r="D8354" t="s">
        <v>37</v>
      </c>
      <c r="E8354">
        <v>51</v>
      </c>
      <c r="F8354" t="s">
        <v>1245</v>
      </c>
      <c r="G8354" t="s">
        <v>159</v>
      </c>
      <c r="H8354" t="s">
        <v>137</v>
      </c>
      <c r="I8354" t="s">
        <v>112</v>
      </c>
      <c r="J8354" t="s">
        <v>8387</v>
      </c>
      <c r="K8354" t="s">
        <v>114</v>
      </c>
      <c r="L8354" t="s">
        <v>105</v>
      </c>
      <c r="M8354">
        <v>1</v>
      </c>
      <c r="N8354" t="s">
        <v>30</v>
      </c>
      <c r="O8354">
        <v>2352.4699999999998</v>
      </c>
      <c r="P8354" t="s">
        <v>31</v>
      </c>
      <c r="Q8354" t="s">
        <v>32</v>
      </c>
      <c r="R8354">
        <v>855392</v>
      </c>
      <c r="S8354" t="s">
        <v>33</v>
      </c>
      <c r="T8354" t="s">
        <v>34</v>
      </c>
    </row>
    <row r="8355" spans="1:20" x14ac:dyDescent="0.25">
      <c r="A8355">
        <v>8651</v>
      </c>
      <c r="B8355" t="s">
        <v>22089</v>
      </c>
      <c r="C8355" t="s">
        <v>22090</v>
      </c>
      <c r="D8355" t="s">
        <v>37</v>
      </c>
      <c r="E8355">
        <v>44</v>
      </c>
      <c r="F8355" t="s">
        <v>1900</v>
      </c>
      <c r="G8355" t="s">
        <v>159</v>
      </c>
      <c r="H8355" t="s">
        <v>75</v>
      </c>
      <c r="I8355" t="s">
        <v>26</v>
      </c>
      <c r="J8355" t="s">
        <v>4419</v>
      </c>
      <c r="K8355" t="s">
        <v>133</v>
      </c>
      <c r="L8355" t="s">
        <v>52</v>
      </c>
      <c r="M8355">
        <v>1</v>
      </c>
      <c r="N8355" t="s">
        <v>30</v>
      </c>
      <c r="O8355">
        <v>440.49</v>
      </c>
      <c r="P8355" t="s">
        <v>187</v>
      </c>
      <c r="Q8355" t="s">
        <v>78</v>
      </c>
      <c r="R8355">
        <v>958472</v>
      </c>
      <c r="S8355" t="s">
        <v>33</v>
      </c>
      <c r="T8355" t="s">
        <v>55</v>
      </c>
    </row>
    <row r="8356" spans="1:20" x14ac:dyDescent="0.25">
      <c r="A8356">
        <v>8652</v>
      </c>
      <c r="B8356" t="s">
        <v>22091</v>
      </c>
      <c r="C8356" t="s">
        <v>22092</v>
      </c>
      <c r="D8356" t="s">
        <v>37</v>
      </c>
      <c r="E8356">
        <v>24</v>
      </c>
      <c r="F8356" t="s">
        <v>1604</v>
      </c>
      <c r="G8356" t="s">
        <v>118</v>
      </c>
      <c r="H8356" t="s">
        <v>25</v>
      </c>
      <c r="I8356" t="s">
        <v>26</v>
      </c>
      <c r="J8356" t="s">
        <v>9726</v>
      </c>
      <c r="K8356" t="s">
        <v>133</v>
      </c>
      <c r="L8356" t="s">
        <v>43</v>
      </c>
      <c r="M8356">
        <v>3</v>
      </c>
      <c r="N8356" t="s">
        <v>30</v>
      </c>
      <c r="O8356">
        <v>1413.68</v>
      </c>
      <c r="P8356" t="s">
        <v>77</v>
      </c>
      <c r="Q8356" t="s">
        <v>78</v>
      </c>
      <c r="R8356">
        <v>255057</v>
      </c>
      <c r="S8356" t="s">
        <v>33</v>
      </c>
      <c r="T8356" t="s">
        <v>55</v>
      </c>
    </row>
    <row r="8357" spans="1:20" x14ac:dyDescent="0.25">
      <c r="A8357">
        <v>8653</v>
      </c>
      <c r="B8357" t="s">
        <v>22093</v>
      </c>
      <c r="C8357" t="s">
        <v>22094</v>
      </c>
      <c r="D8357" t="s">
        <v>37</v>
      </c>
      <c r="E8357">
        <v>27</v>
      </c>
      <c r="F8357" t="s">
        <v>1220</v>
      </c>
      <c r="G8357" t="s">
        <v>111</v>
      </c>
      <c r="H8357" t="s">
        <v>25</v>
      </c>
      <c r="I8357" t="s">
        <v>103</v>
      </c>
      <c r="J8357" t="s">
        <v>21359</v>
      </c>
      <c r="K8357" t="s">
        <v>133</v>
      </c>
      <c r="L8357" t="s">
        <v>105</v>
      </c>
      <c r="M8357">
        <v>3</v>
      </c>
      <c r="N8357" t="s">
        <v>30</v>
      </c>
      <c r="O8357">
        <v>2738.47</v>
      </c>
      <c r="P8357" t="s">
        <v>204</v>
      </c>
      <c r="Q8357" t="s">
        <v>205</v>
      </c>
      <c r="R8357">
        <v>175716</v>
      </c>
      <c r="S8357" t="s">
        <v>33</v>
      </c>
      <c r="T8357" t="s">
        <v>55</v>
      </c>
    </row>
    <row r="8358" spans="1:20" x14ac:dyDescent="0.25">
      <c r="A8358">
        <v>8654</v>
      </c>
      <c r="B8358" t="s">
        <v>22095</v>
      </c>
      <c r="C8358" t="s">
        <v>22096</v>
      </c>
      <c r="D8358" t="s">
        <v>37</v>
      </c>
      <c r="E8358">
        <v>31</v>
      </c>
      <c r="F8358" t="s">
        <v>628</v>
      </c>
      <c r="G8358" t="s">
        <v>185</v>
      </c>
      <c r="H8358" t="s">
        <v>25</v>
      </c>
      <c r="I8358" t="s">
        <v>26</v>
      </c>
      <c r="J8358" t="s">
        <v>22097</v>
      </c>
      <c r="K8358" t="s">
        <v>42</v>
      </c>
      <c r="L8358" t="s">
        <v>62</v>
      </c>
      <c r="M8358">
        <v>1</v>
      </c>
      <c r="N8358" t="s">
        <v>30</v>
      </c>
      <c r="O8358">
        <v>1429.95</v>
      </c>
      <c r="P8358" t="s">
        <v>53</v>
      </c>
      <c r="Q8358" t="s">
        <v>54</v>
      </c>
      <c r="R8358">
        <v>140146</v>
      </c>
      <c r="S8358" t="s">
        <v>33</v>
      </c>
      <c r="T8358" t="s">
        <v>55</v>
      </c>
    </row>
    <row r="8359" spans="1:20" x14ac:dyDescent="0.25">
      <c r="A8359">
        <v>8655</v>
      </c>
      <c r="B8359" t="s">
        <v>22098</v>
      </c>
      <c r="C8359" t="s">
        <v>22099</v>
      </c>
      <c r="D8359" t="s">
        <v>37</v>
      </c>
      <c r="E8359">
        <v>22</v>
      </c>
      <c r="F8359" t="s">
        <v>1293</v>
      </c>
      <c r="G8359" t="s">
        <v>50</v>
      </c>
      <c r="H8359" t="s">
        <v>75</v>
      </c>
      <c r="I8359" t="s">
        <v>112</v>
      </c>
      <c r="J8359" t="s">
        <v>5578</v>
      </c>
      <c r="K8359" t="s">
        <v>68</v>
      </c>
      <c r="L8359" t="s">
        <v>161</v>
      </c>
      <c r="M8359">
        <v>1</v>
      </c>
      <c r="N8359" t="s">
        <v>30</v>
      </c>
      <c r="O8359">
        <v>1560.62</v>
      </c>
      <c r="P8359" t="s">
        <v>69</v>
      </c>
      <c r="Q8359" t="s">
        <v>70</v>
      </c>
      <c r="R8359">
        <v>705173</v>
      </c>
      <c r="S8359" t="s">
        <v>33</v>
      </c>
      <c r="T8359" t="s">
        <v>55</v>
      </c>
    </row>
    <row r="8360" spans="1:20" x14ac:dyDescent="0.25">
      <c r="A8360">
        <v>8656</v>
      </c>
      <c r="B8360" t="s">
        <v>22100</v>
      </c>
      <c r="C8360" t="s">
        <v>22101</v>
      </c>
      <c r="D8360" t="s">
        <v>37</v>
      </c>
      <c r="E8360">
        <v>20</v>
      </c>
      <c r="F8360" t="s">
        <v>554</v>
      </c>
      <c r="G8360" t="s">
        <v>24</v>
      </c>
      <c r="H8360" t="s">
        <v>137</v>
      </c>
      <c r="I8360" t="s">
        <v>84</v>
      </c>
      <c r="J8360" t="s">
        <v>2848</v>
      </c>
      <c r="K8360" t="s">
        <v>114</v>
      </c>
      <c r="L8360" t="s">
        <v>62</v>
      </c>
      <c r="M8360">
        <v>2</v>
      </c>
      <c r="N8360" t="s">
        <v>30</v>
      </c>
      <c r="O8360">
        <v>3387.17</v>
      </c>
      <c r="P8360" t="s">
        <v>204</v>
      </c>
      <c r="Q8360" t="s">
        <v>205</v>
      </c>
      <c r="R8360">
        <v>524461</v>
      </c>
      <c r="S8360" t="s">
        <v>33</v>
      </c>
      <c r="T8360" t="s">
        <v>55</v>
      </c>
    </row>
    <row r="8361" spans="1:20" x14ac:dyDescent="0.25">
      <c r="A8361">
        <v>8657</v>
      </c>
      <c r="B8361" t="s">
        <v>22102</v>
      </c>
      <c r="C8361" t="s">
        <v>22103</v>
      </c>
      <c r="D8361" t="s">
        <v>37</v>
      </c>
      <c r="E8361">
        <v>39</v>
      </c>
      <c r="F8361" t="s">
        <v>141</v>
      </c>
      <c r="G8361" t="s">
        <v>142</v>
      </c>
      <c r="H8361" t="s">
        <v>25</v>
      </c>
      <c r="I8361" t="s">
        <v>112</v>
      </c>
      <c r="J8361" t="s">
        <v>12556</v>
      </c>
      <c r="K8361" t="s">
        <v>24899</v>
      </c>
      <c r="L8361" t="s">
        <v>161</v>
      </c>
      <c r="M8361">
        <v>3</v>
      </c>
      <c r="N8361" t="s">
        <v>30</v>
      </c>
      <c r="O8361">
        <v>4111.92</v>
      </c>
      <c r="P8361" t="s">
        <v>69</v>
      </c>
      <c r="Q8361" t="s">
        <v>70</v>
      </c>
      <c r="R8361">
        <v>914375</v>
      </c>
      <c r="S8361" t="s">
        <v>33</v>
      </c>
      <c r="T8361" t="s">
        <v>55</v>
      </c>
    </row>
    <row r="8362" spans="1:20" x14ac:dyDescent="0.25">
      <c r="A8362">
        <v>8658</v>
      </c>
      <c r="B8362" t="s">
        <v>22104</v>
      </c>
      <c r="C8362" t="s">
        <v>22105</v>
      </c>
      <c r="D8362" t="s">
        <v>22</v>
      </c>
      <c r="E8362">
        <v>53</v>
      </c>
      <c r="F8362" t="s">
        <v>1558</v>
      </c>
      <c r="G8362" t="s">
        <v>59</v>
      </c>
      <c r="H8362" t="s">
        <v>25</v>
      </c>
      <c r="I8362" t="s">
        <v>112</v>
      </c>
      <c r="J8362" t="s">
        <v>19425</v>
      </c>
      <c r="K8362" t="s">
        <v>114</v>
      </c>
      <c r="L8362" t="s">
        <v>161</v>
      </c>
      <c r="M8362">
        <v>2</v>
      </c>
      <c r="N8362" t="s">
        <v>30</v>
      </c>
      <c r="O8362">
        <v>4577.17</v>
      </c>
      <c r="P8362" t="s">
        <v>53</v>
      </c>
      <c r="Q8362" t="s">
        <v>54</v>
      </c>
      <c r="R8362">
        <v>822173</v>
      </c>
      <c r="S8362" t="s">
        <v>33</v>
      </c>
      <c r="T8362" t="s">
        <v>55</v>
      </c>
    </row>
    <row r="8363" spans="1:20" x14ac:dyDescent="0.25">
      <c r="A8363">
        <v>8659</v>
      </c>
      <c r="B8363" t="s">
        <v>22106</v>
      </c>
      <c r="C8363" t="s">
        <v>22107</v>
      </c>
      <c r="D8363" t="s">
        <v>37</v>
      </c>
      <c r="E8363">
        <v>18</v>
      </c>
      <c r="F8363" t="s">
        <v>6512</v>
      </c>
      <c r="G8363" t="s">
        <v>82</v>
      </c>
      <c r="H8363" t="s">
        <v>83</v>
      </c>
      <c r="I8363" t="s">
        <v>60</v>
      </c>
      <c r="J8363" t="s">
        <v>14351</v>
      </c>
      <c r="K8363" t="s">
        <v>28</v>
      </c>
      <c r="L8363" t="s">
        <v>29</v>
      </c>
      <c r="M8363">
        <v>3</v>
      </c>
      <c r="N8363" t="s">
        <v>30</v>
      </c>
      <c r="O8363">
        <v>3293.85</v>
      </c>
      <c r="P8363" t="s">
        <v>31</v>
      </c>
      <c r="Q8363" t="s">
        <v>32</v>
      </c>
      <c r="R8363">
        <v>602244</v>
      </c>
      <c r="S8363" t="s">
        <v>33</v>
      </c>
      <c r="T8363" t="s">
        <v>55</v>
      </c>
    </row>
    <row r="8364" spans="1:20" x14ac:dyDescent="0.25">
      <c r="A8364">
        <v>8660</v>
      </c>
      <c r="B8364" t="s">
        <v>22108</v>
      </c>
      <c r="C8364" t="s">
        <v>22109</v>
      </c>
      <c r="D8364" t="s">
        <v>22</v>
      </c>
      <c r="E8364">
        <v>33</v>
      </c>
      <c r="F8364" t="s">
        <v>232</v>
      </c>
      <c r="G8364" t="s">
        <v>118</v>
      </c>
      <c r="H8364" t="s">
        <v>25</v>
      </c>
      <c r="I8364" t="s">
        <v>103</v>
      </c>
      <c r="J8364" t="s">
        <v>1386</v>
      </c>
      <c r="K8364" t="s">
        <v>42</v>
      </c>
      <c r="L8364" t="s">
        <v>29</v>
      </c>
      <c r="M8364">
        <v>1</v>
      </c>
      <c r="N8364" t="s">
        <v>30</v>
      </c>
      <c r="O8364">
        <v>644.17999999999995</v>
      </c>
      <c r="P8364" t="s">
        <v>187</v>
      </c>
      <c r="Q8364" t="s">
        <v>78</v>
      </c>
      <c r="R8364">
        <v>954577</v>
      </c>
      <c r="S8364" t="s">
        <v>33</v>
      </c>
      <c r="T8364" t="s">
        <v>55</v>
      </c>
    </row>
    <row r="8365" spans="1:20" x14ac:dyDescent="0.25">
      <c r="A8365">
        <v>8661</v>
      </c>
      <c r="B8365" t="s">
        <v>22110</v>
      </c>
      <c r="C8365" t="s">
        <v>22111</v>
      </c>
      <c r="D8365" t="s">
        <v>37</v>
      </c>
      <c r="E8365">
        <v>56</v>
      </c>
      <c r="F8365" t="s">
        <v>2709</v>
      </c>
      <c r="G8365" t="s">
        <v>159</v>
      </c>
      <c r="H8365" t="s">
        <v>25</v>
      </c>
      <c r="I8365" t="s">
        <v>103</v>
      </c>
      <c r="J8365" t="s">
        <v>9763</v>
      </c>
      <c r="K8365" t="s">
        <v>24899</v>
      </c>
      <c r="L8365" t="s">
        <v>62</v>
      </c>
      <c r="M8365">
        <v>4</v>
      </c>
      <c r="N8365" t="s">
        <v>30</v>
      </c>
      <c r="O8365">
        <v>577.66999999999996</v>
      </c>
      <c r="P8365" t="s">
        <v>31</v>
      </c>
      <c r="Q8365" t="s">
        <v>32</v>
      </c>
      <c r="R8365">
        <v>750018</v>
      </c>
      <c r="S8365" t="s">
        <v>33</v>
      </c>
      <c r="T8365" t="s">
        <v>34</v>
      </c>
    </row>
    <row r="8366" spans="1:20" x14ac:dyDescent="0.25">
      <c r="A8366">
        <v>8662</v>
      </c>
      <c r="B8366" t="s">
        <v>22112</v>
      </c>
      <c r="C8366" t="s">
        <v>22113</v>
      </c>
      <c r="D8366" t="s">
        <v>37</v>
      </c>
      <c r="E8366">
        <v>58</v>
      </c>
      <c r="F8366" t="s">
        <v>1608</v>
      </c>
      <c r="G8366" t="s">
        <v>159</v>
      </c>
      <c r="H8366" t="s">
        <v>25</v>
      </c>
      <c r="I8366" t="s">
        <v>84</v>
      </c>
      <c r="J8366" t="s">
        <v>22114</v>
      </c>
      <c r="K8366" t="s">
        <v>133</v>
      </c>
      <c r="L8366" t="s">
        <v>105</v>
      </c>
      <c r="M8366">
        <v>2</v>
      </c>
      <c r="N8366" t="s">
        <v>30</v>
      </c>
      <c r="O8366">
        <v>1327.41</v>
      </c>
      <c r="P8366" t="s">
        <v>187</v>
      </c>
      <c r="Q8366" t="s">
        <v>78</v>
      </c>
      <c r="R8366">
        <v>381858</v>
      </c>
      <c r="S8366" t="s">
        <v>33</v>
      </c>
      <c r="T8366" t="s">
        <v>55</v>
      </c>
    </row>
    <row r="8367" spans="1:20" x14ac:dyDescent="0.25">
      <c r="A8367">
        <v>8663</v>
      </c>
      <c r="B8367" t="s">
        <v>22115</v>
      </c>
      <c r="C8367" t="s">
        <v>22116</v>
      </c>
      <c r="D8367" t="s">
        <v>37</v>
      </c>
      <c r="E8367">
        <v>59</v>
      </c>
      <c r="F8367" t="s">
        <v>423</v>
      </c>
      <c r="G8367" t="s">
        <v>39</v>
      </c>
      <c r="H8367" t="s">
        <v>25</v>
      </c>
      <c r="I8367" t="s">
        <v>40</v>
      </c>
      <c r="J8367" t="s">
        <v>16731</v>
      </c>
      <c r="K8367" t="s">
        <v>133</v>
      </c>
      <c r="L8367" t="s">
        <v>43</v>
      </c>
      <c r="M8367">
        <v>3</v>
      </c>
      <c r="N8367" t="s">
        <v>30</v>
      </c>
      <c r="O8367">
        <v>2659.18</v>
      </c>
      <c r="P8367" t="s">
        <v>106</v>
      </c>
      <c r="Q8367" t="s">
        <v>107</v>
      </c>
      <c r="R8367">
        <v>116016</v>
      </c>
      <c r="S8367" t="s">
        <v>33</v>
      </c>
      <c r="T8367" t="s">
        <v>55</v>
      </c>
    </row>
    <row r="8368" spans="1:20" x14ac:dyDescent="0.25">
      <c r="A8368">
        <v>8664</v>
      </c>
      <c r="B8368" t="s">
        <v>22117</v>
      </c>
      <c r="C8368" t="s">
        <v>22118</v>
      </c>
      <c r="D8368" t="s">
        <v>37</v>
      </c>
      <c r="E8368">
        <v>37</v>
      </c>
      <c r="F8368" t="s">
        <v>1626</v>
      </c>
      <c r="G8368" t="s">
        <v>24</v>
      </c>
      <c r="H8368" t="s">
        <v>75</v>
      </c>
      <c r="I8368" t="s">
        <v>60</v>
      </c>
      <c r="J8368" t="s">
        <v>4078</v>
      </c>
      <c r="K8368" t="s">
        <v>24899</v>
      </c>
      <c r="L8368" t="s">
        <v>161</v>
      </c>
      <c r="M8368">
        <v>3</v>
      </c>
      <c r="N8368" t="s">
        <v>30</v>
      </c>
      <c r="O8368">
        <v>2017.36</v>
      </c>
      <c r="P8368" t="s">
        <v>44</v>
      </c>
      <c r="Q8368" t="s">
        <v>45</v>
      </c>
      <c r="R8368">
        <v>604123</v>
      </c>
      <c r="S8368" t="s">
        <v>33</v>
      </c>
      <c r="T8368" t="s">
        <v>55</v>
      </c>
    </row>
    <row r="8369" spans="1:20" x14ac:dyDescent="0.25">
      <c r="A8369">
        <v>8665</v>
      </c>
      <c r="B8369" t="s">
        <v>22119</v>
      </c>
      <c r="C8369" t="s">
        <v>22120</v>
      </c>
      <c r="D8369" t="s">
        <v>22</v>
      </c>
      <c r="E8369">
        <v>61</v>
      </c>
      <c r="F8369" t="s">
        <v>2164</v>
      </c>
      <c r="G8369" t="s">
        <v>66</v>
      </c>
      <c r="H8369" t="s">
        <v>83</v>
      </c>
      <c r="I8369" t="s">
        <v>103</v>
      </c>
      <c r="J8369" t="s">
        <v>20836</v>
      </c>
      <c r="K8369" t="s">
        <v>24899</v>
      </c>
      <c r="L8369" t="s">
        <v>52</v>
      </c>
      <c r="M8369">
        <v>1</v>
      </c>
      <c r="N8369" t="s">
        <v>30</v>
      </c>
      <c r="O8369">
        <v>766.19</v>
      </c>
      <c r="P8369" t="s">
        <v>77</v>
      </c>
      <c r="Q8369" t="s">
        <v>78</v>
      </c>
      <c r="R8369">
        <v>410557</v>
      </c>
      <c r="S8369" t="s">
        <v>33</v>
      </c>
      <c r="T8369" t="s">
        <v>55</v>
      </c>
    </row>
    <row r="8370" spans="1:20" x14ac:dyDescent="0.25">
      <c r="A8370">
        <v>8666</v>
      </c>
      <c r="B8370" t="s">
        <v>22121</v>
      </c>
      <c r="C8370" t="s">
        <v>22122</v>
      </c>
      <c r="D8370" t="s">
        <v>37</v>
      </c>
      <c r="E8370">
        <v>64</v>
      </c>
      <c r="F8370" t="s">
        <v>212</v>
      </c>
      <c r="G8370" t="s">
        <v>39</v>
      </c>
      <c r="H8370" t="s">
        <v>83</v>
      </c>
      <c r="I8370" t="s">
        <v>84</v>
      </c>
      <c r="J8370" t="s">
        <v>22123</v>
      </c>
      <c r="K8370" t="s">
        <v>42</v>
      </c>
      <c r="L8370" t="s">
        <v>43</v>
      </c>
      <c r="M8370">
        <v>3</v>
      </c>
      <c r="N8370" t="s">
        <v>30</v>
      </c>
      <c r="O8370">
        <v>2226.23</v>
      </c>
      <c r="P8370" t="s">
        <v>31</v>
      </c>
      <c r="Q8370" t="s">
        <v>32</v>
      </c>
      <c r="R8370" t="s">
        <v>262</v>
      </c>
      <c r="S8370" t="s">
        <v>33</v>
      </c>
      <c r="T8370" t="s">
        <v>55</v>
      </c>
    </row>
    <row r="8371" spans="1:20" x14ac:dyDescent="0.25">
      <c r="A8371">
        <v>8668</v>
      </c>
      <c r="B8371" t="s">
        <v>22124</v>
      </c>
      <c r="C8371" t="s">
        <v>22125</v>
      </c>
      <c r="D8371" t="s">
        <v>37</v>
      </c>
      <c r="E8371">
        <v>48</v>
      </c>
      <c r="F8371" t="s">
        <v>3296</v>
      </c>
      <c r="G8371" t="s">
        <v>74</v>
      </c>
      <c r="H8371" t="s">
        <v>83</v>
      </c>
      <c r="I8371" t="s">
        <v>84</v>
      </c>
      <c r="J8371" t="s">
        <v>1546</v>
      </c>
      <c r="K8371" t="s">
        <v>114</v>
      </c>
      <c r="L8371" t="s">
        <v>29</v>
      </c>
      <c r="M8371">
        <v>2</v>
      </c>
      <c r="N8371" t="s">
        <v>30</v>
      </c>
      <c r="O8371">
        <v>4681.43</v>
      </c>
      <c r="P8371" t="s">
        <v>204</v>
      </c>
      <c r="Q8371" t="s">
        <v>205</v>
      </c>
      <c r="R8371">
        <v>651350</v>
      </c>
      <c r="S8371" t="s">
        <v>33</v>
      </c>
      <c r="T8371" t="s">
        <v>55</v>
      </c>
    </row>
    <row r="8372" spans="1:20" x14ac:dyDescent="0.25">
      <c r="A8372">
        <v>8669</v>
      </c>
      <c r="B8372" t="s">
        <v>22126</v>
      </c>
      <c r="C8372" t="s">
        <v>22127</v>
      </c>
      <c r="D8372" t="s">
        <v>37</v>
      </c>
      <c r="E8372">
        <v>22</v>
      </c>
      <c r="F8372" t="s">
        <v>184</v>
      </c>
      <c r="G8372" t="s">
        <v>185</v>
      </c>
      <c r="H8372" t="s">
        <v>25</v>
      </c>
      <c r="I8372" t="s">
        <v>40</v>
      </c>
      <c r="J8372" t="s">
        <v>22128</v>
      </c>
      <c r="K8372" t="s">
        <v>42</v>
      </c>
      <c r="L8372" t="s">
        <v>52</v>
      </c>
      <c r="M8372">
        <v>1</v>
      </c>
      <c r="N8372" t="s">
        <v>30</v>
      </c>
      <c r="O8372">
        <v>4952.7700000000004</v>
      </c>
      <c r="P8372" t="s">
        <v>69</v>
      </c>
      <c r="Q8372" t="s">
        <v>70</v>
      </c>
      <c r="R8372">
        <v>708464</v>
      </c>
      <c r="S8372" t="s">
        <v>33</v>
      </c>
      <c r="T8372" t="s">
        <v>55</v>
      </c>
    </row>
    <row r="8373" spans="1:20" x14ac:dyDescent="0.25">
      <c r="A8373">
        <v>8670</v>
      </c>
      <c r="B8373" t="s">
        <v>22129</v>
      </c>
      <c r="C8373" t="s">
        <v>22130</v>
      </c>
      <c r="D8373" t="s">
        <v>37</v>
      </c>
      <c r="E8373">
        <v>42</v>
      </c>
      <c r="F8373" t="s">
        <v>447</v>
      </c>
      <c r="G8373" t="s">
        <v>39</v>
      </c>
      <c r="H8373" t="s">
        <v>75</v>
      </c>
      <c r="I8373" t="s">
        <v>40</v>
      </c>
      <c r="J8373" t="s">
        <v>1692</v>
      </c>
      <c r="K8373" t="s">
        <v>42</v>
      </c>
      <c r="L8373" t="s">
        <v>29</v>
      </c>
      <c r="M8373">
        <v>1</v>
      </c>
      <c r="N8373" t="s">
        <v>30</v>
      </c>
      <c r="O8373">
        <v>3922.99</v>
      </c>
      <c r="P8373" t="s">
        <v>204</v>
      </c>
      <c r="Q8373" t="s">
        <v>205</v>
      </c>
      <c r="R8373">
        <v>199552</v>
      </c>
      <c r="S8373" t="s">
        <v>33</v>
      </c>
      <c r="T8373" t="s">
        <v>55</v>
      </c>
    </row>
    <row r="8374" spans="1:20" x14ac:dyDescent="0.25">
      <c r="A8374">
        <v>8671</v>
      </c>
      <c r="B8374" t="s">
        <v>22131</v>
      </c>
      <c r="C8374" t="s">
        <v>22132</v>
      </c>
      <c r="D8374" t="s">
        <v>22</v>
      </c>
      <c r="E8374">
        <v>43</v>
      </c>
      <c r="F8374" t="s">
        <v>176</v>
      </c>
      <c r="G8374" t="s">
        <v>111</v>
      </c>
      <c r="H8374" t="s">
        <v>25</v>
      </c>
      <c r="I8374" t="s">
        <v>40</v>
      </c>
      <c r="J8374" t="s">
        <v>11939</v>
      </c>
      <c r="K8374" t="s">
        <v>42</v>
      </c>
      <c r="L8374" t="s">
        <v>29</v>
      </c>
      <c r="M8374">
        <v>1</v>
      </c>
      <c r="N8374" t="s">
        <v>30</v>
      </c>
      <c r="O8374">
        <v>4953.05</v>
      </c>
      <c r="P8374" t="s">
        <v>86</v>
      </c>
      <c r="Q8374" t="s">
        <v>87</v>
      </c>
      <c r="R8374">
        <v>478569</v>
      </c>
      <c r="S8374" t="s">
        <v>33</v>
      </c>
      <c r="T8374" t="s">
        <v>55</v>
      </c>
    </row>
    <row r="8375" spans="1:20" x14ac:dyDescent="0.25">
      <c r="A8375">
        <v>8672</v>
      </c>
      <c r="B8375" t="s">
        <v>22133</v>
      </c>
      <c r="C8375" t="s">
        <v>22134</v>
      </c>
      <c r="D8375" t="s">
        <v>37</v>
      </c>
      <c r="E8375">
        <v>42</v>
      </c>
      <c r="F8375" t="s">
        <v>1389</v>
      </c>
      <c r="G8375" t="s">
        <v>59</v>
      </c>
      <c r="H8375" t="s">
        <v>83</v>
      </c>
      <c r="I8375" t="s">
        <v>60</v>
      </c>
      <c r="J8375" t="s">
        <v>11383</v>
      </c>
      <c r="K8375" t="s">
        <v>68</v>
      </c>
      <c r="L8375" t="s">
        <v>62</v>
      </c>
      <c r="M8375">
        <v>1</v>
      </c>
      <c r="N8375" t="s">
        <v>30</v>
      </c>
      <c r="O8375">
        <v>4470.18</v>
      </c>
      <c r="P8375" t="s">
        <v>86</v>
      </c>
      <c r="Q8375" t="s">
        <v>87</v>
      </c>
      <c r="R8375">
        <v>132402</v>
      </c>
      <c r="S8375" t="s">
        <v>33</v>
      </c>
      <c r="T8375" t="s">
        <v>55</v>
      </c>
    </row>
    <row r="8376" spans="1:20" x14ac:dyDescent="0.25">
      <c r="A8376">
        <v>8673</v>
      </c>
      <c r="B8376" t="s">
        <v>22135</v>
      </c>
      <c r="C8376" t="s">
        <v>13143</v>
      </c>
      <c r="D8376" t="s">
        <v>37</v>
      </c>
      <c r="E8376">
        <v>23</v>
      </c>
      <c r="F8376" t="s">
        <v>146</v>
      </c>
      <c r="G8376" t="s">
        <v>50</v>
      </c>
      <c r="H8376" t="s">
        <v>75</v>
      </c>
      <c r="I8376" t="s">
        <v>26</v>
      </c>
      <c r="J8376" t="s">
        <v>22136</v>
      </c>
      <c r="K8376" t="s">
        <v>28</v>
      </c>
      <c r="L8376" t="s">
        <v>105</v>
      </c>
      <c r="M8376">
        <v>2</v>
      </c>
      <c r="N8376" t="s">
        <v>30</v>
      </c>
      <c r="O8376">
        <v>1778.38</v>
      </c>
      <c r="P8376" t="s">
        <v>86</v>
      </c>
      <c r="Q8376" t="s">
        <v>87</v>
      </c>
      <c r="R8376">
        <v>454379</v>
      </c>
      <c r="S8376" t="s">
        <v>33</v>
      </c>
      <c r="T8376" t="s">
        <v>55</v>
      </c>
    </row>
    <row r="8377" spans="1:20" x14ac:dyDescent="0.25">
      <c r="A8377">
        <v>8674</v>
      </c>
      <c r="B8377" t="s">
        <v>22137</v>
      </c>
      <c r="C8377" t="s">
        <v>22138</v>
      </c>
      <c r="D8377" t="s">
        <v>22</v>
      </c>
      <c r="E8377">
        <v>51</v>
      </c>
      <c r="F8377" t="s">
        <v>790</v>
      </c>
      <c r="G8377" t="s">
        <v>50</v>
      </c>
      <c r="H8377" t="s">
        <v>25</v>
      </c>
      <c r="I8377" t="s">
        <v>40</v>
      </c>
      <c r="J8377" t="s">
        <v>22139</v>
      </c>
      <c r="K8377" t="s">
        <v>42</v>
      </c>
      <c r="L8377" t="s">
        <v>29</v>
      </c>
      <c r="M8377">
        <v>1</v>
      </c>
      <c r="N8377" t="s">
        <v>30</v>
      </c>
      <c r="O8377">
        <v>3170.53</v>
      </c>
      <c r="P8377" t="s">
        <v>53</v>
      </c>
      <c r="Q8377" t="s">
        <v>54</v>
      </c>
      <c r="R8377">
        <v>240461</v>
      </c>
      <c r="S8377" t="s">
        <v>33</v>
      </c>
      <c r="T8377" t="s">
        <v>34</v>
      </c>
    </row>
    <row r="8378" spans="1:20" x14ac:dyDescent="0.25">
      <c r="A8378">
        <v>8675</v>
      </c>
      <c r="B8378" t="s">
        <v>22140</v>
      </c>
      <c r="C8378" t="s">
        <v>22141</v>
      </c>
      <c r="D8378" t="s">
        <v>22</v>
      </c>
      <c r="E8378">
        <v>64</v>
      </c>
      <c r="F8378" t="s">
        <v>950</v>
      </c>
      <c r="G8378" t="s">
        <v>159</v>
      </c>
      <c r="H8378" t="s">
        <v>25</v>
      </c>
      <c r="I8378" t="s">
        <v>60</v>
      </c>
      <c r="J8378" t="s">
        <v>6532</v>
      </c>
      <c r="K8378" t="s">
        <v>28</v>
      </c>
      <c r="L8378" t="s">
        <v>43</v>
      </c>
      <c r="M8378">
        <v>1</v>
      </c>
      <c r="N8378" t="s">
        <v>30</v>
      </c>
      <c r="O8378">
        <v>4226.05</v>
      </c>
      <c r="P8378" t="s">
        <v>204</v>
      </c>
      <c r="Q8378" t="s">
        <v>205</v>
      </c>
      <c r="R8378">
        <v>354149</v>
      </c>
      <c r="S8378" t="s">
        <v>33</v>
      </c>
      <c r="T8378" t="s">
        <v>55</v>
      </c>
    </row>
    <row r="8379" spans="1:20" x14ac:dyDescent="0.25">
      <c r="A8379">
        <v>8676</v>
      </c>
      <c r="B8379" t="s">
        <v>22142</v>
      </c>
      <c r="C8379" t="s">
        <v>22143</v>
      </c>
      <c r="D8379" t="s">
        <v>37</v>
      </c>
      <c r="E8379">
        <v>41</v>
      </c>
      <c r="F8379" t="s">
        <v>3271</v>
      </c>
      <c r="G8379" t="s">
        <v>74</v>
      </c>
      <c r="H8379" t="s">
        <v>83</v>
      </c>
      <c r="I8379" t="s">
        <v>26</v>
      </c>
      <c r="J8379" t="s">
        <v>20911</v>
      </c>
      <c r="K8379" t="s">
        <v>133</v>
      </c>
      <c r="L8379" t="s">
        <v>161</v>
      </c>
      <c r="M8379">
        <v>4</v>
      </c>
      <c r="N8379" t="s">
        <v>30</v>
      </c>
      <c r="O8379">
        <v>3688.69</v>
      </c>
      <c r="P8379" t="s">
        <v>124</v>
      </c>
      <c r="Q8379" t="s">
        <v>124</v>
      </c>
      <c r="R8379">
        <v>205722</v>
      </c>
      <c r="S8379" t="s">
        <v>33</v>
      </c>
      <c r="T8379" t="s">
        <v>55</v>
      </c>
    </row>
    <row r="8380" spans="1:20" x14ac:dyDescent="0.25">
      <c r="A8380">
        <v>8677</v>
      </c>
      <c r="B8380" t="s">
        <v>22144</v>
      </c>
      <c r="C8380" t="s">
        <v>22145</v>
      </c>
      <c r="D8380" t="s">
        <v>37</v>
      </c>
      <c r="E8380">
        <v>46</v>
      </c>
      <c r="F8380" t="s">
        <v>940</v>
      </c>
      <c r="G8380" t="s">
        <v>59</v>
      </c>
      <c r="H8380" t="s">
        <v>75</v>
      </c>
      <c r="I8380" t="s">
        <v>84</v>
      </c>
      <c r="J8380" t="s">
        <v>19390</v>
      </c>
      <c r="K8380" t="s">
        <v>28</v>
      </c>
      <c r="L8380" t="s">
        <v>52</v>
      </c>
      <c r="M8380">
        <v>1</v>
      </c>
      <c r="N8380" t="s">
        <v>30</v>
      </c>
      <c r="O8380">
        <v>2409.58</v>
      </c>
      <c r="P8380" t="s">
        <v>69</v>
      </c>
      <c r="Q8380" t="s">
        <v>70</v>
      </c>
      <c r="R8380">
        <v>280496</v>
      </c>
      <c r="S8380" t="s">
        <v>33</v>
      </c>
      <c r="T8380" t="s">
        <v>55</v>
      </c>
    </row>
    <row r="8381" spans="1:20" x14ac:dyDescent="0.25">
      <c r="A8381">
        <v>8678</v>
      </c>
      <c r="B8381" t="s">
        <v>22146</v>
      </c>
      <c r="C8381" t="s">
        <v>22147</v>
      </c>
      <c r="D8381" t="s">
        <v>22</v>
      </c>
      <c r="E8381">
        <v>51</v>
      </c>
      <c r="F8381" t="s">
        <v>5536</v>
      </c>
      <c r="G8381" t="s">
        <v>50</v>
      </c>
      <c r="H8381" t="s">
        <v>83</v>
      </c>
      <c r="I8381" t="s">
        <v>60</v>
      </c>
      <c r="J8381" t="s">
        <v>22148</v>
      </c>
      <c r="K8381" t="s">
        <v>24899</v>
      </c>
      <c r="L8381" t="s">
        <v>29</v>
      </c>
      <c r="M8381">
        <v>1</v>
      </c>
      <c r="N8381" t="s">
        <v>30</v>
      </c>
      <c r="O8381">
        <v>3453.17</v>
      </c>
      <c r="P8381" t="s">
        <v>86</v>
      </c>
      <c r="Q8381" t="s">
        <v>87</v>
      </c>
      <c r="R8381">
        <v>902232</v>
      </c>
      <c r="S8381" t="s">
        <v>33</v>
      </c>
      <c r="T8381" t="s">
        <v>55</v>
      </c>
    </row>
    <row r="8382" spans="1:20" x14ac:dyDescent="0.25">
      <c r="A8382">
        <v>8680</v>
      </c>
      <c r="B8382" t="s">
        <v>22149</v>
      </c>
      <c r="C8382" t="s">
        <v>22150</v>
      </c>
      <c r="D8382" t="s">
        <v>37</v>
      </c>
      <c r="E8382">
        <v>25</v>
      </c>
      <c r="F8382" t="s">
        <v>1001</v>
      </c>
      <c r="G8382" t="s">
        <v>82</v>
      </c>
      <c r="H8382" t="s">
        <v>25</v>
      </c>
      <c r="I8382" t="s">
        <v>40</v>
      </c>
      <c r="J8382" t="s">
        <v>22151</v>
      </c>
      <c r="K8382" t="s">
        <v>24899</v>
      </c>
      <c r="L8382" t="s">
        <v>52</v>
      </c>
      <c r="M8382">
        <v>2</v>
      </c>
      <c r="N8382" t="s">
        <v>30</v>
      </c>
      <c r="O8382">
        <v>3294.77</v>
      </c>
      <c r="P8382" t="s">
        <v>69</v>
      </c>
      <c r="Q8382" t="s">
        <v>70</v>
      </c>
      <c r="R8382">
        <v>865076</v>
      </c>
      <c r="S8382" t="s">
        <v>33</v>
      </c>
      <c r="T8382" t="s">
        <v>55</v>
      </c>
    </row>
    <row r="8383" spans="1:20" x14ac:dyDescent="0.25">
      <c r="A8383">
        <v>8681</v>
      </c>
      <c r="B8383" t="s">
        <v>22152</v>
      </c>
      <c r="C8383" t="s">
        <v>22153</v>
      </c>
      <c r="D8383" t="s">
        <v>37</v>
      </c>
      <c r="E8383">
        <v>53</v>
      </c>
      <c r="F8383" t="s">
        <v>542</v>
      </c>
      <c r="G8383" t="s">
        <v>74</v>
      </c>
      <c r="H8383" t="s">
        <v>75</v>
      </c>
      <c r="I8383" t="s">
        <v>84</v>
      </c>
      <c r="J8383" t="s">
        <v>6954</v>
      </c>
      <c r="K8383" t="s">
        <v>42</v>
      </c>
      <c r="L8383" t="s">
        <v>105</v>
      </c>
      <c r="M8383">
        <v>4</v>
      </c>
      <c r="N8383" t="s">
        <v>30</v>
      </c>
      <c r="O8383">
        <v>2627.64</v>
      </c>
      <c r="P8383" t="s">
        <v>86</v>
      </c>
      <c r="Q8383" t="s">
        <v>87</v>
      </c>
      <c r="R8383">
        <v>377588</v>
      </c>
      <c r="S8383" t="s">
        <v>33</v>
      </c>
      <c r="T8383" t="s">
        <v>55</v>
      </c>
    </row>
    <row r="8384" spans="1:20" x14ac:dyDescent="0.25">
      <c r="A8384">
        <v>8682</v>
      </c>
      <c r="B8384" t="s">
        <v>22154</v>
      </c>
      <c r="C8384" t="s">
        <v>2377</v>
      </c>
      <c r="D8384" t="s">
        <v>22</v>
      </c>
      <c r="E8384">
        <v>65</v>
      </c>
      <c r="F8384" t="s">
        <v>691</v>
      </c>
      <c r="G8384" t="s">
        <v>24</v>
      </c>
      <c r="H8384" t="s">
        <v>75</v>
      </c>
      <c r="I8384" t="s">
        <v>112</v>
      </c>
      <c r="J8384" t="s">
        <v>14822</v>
      </c>
      <c r="K8384" t="s">
        <v>68</v>
      </c>
      <c r="L8384" t="s">
        <v>105</v>
      </c>
      <c r="M8384">
        <v>1</v>
      </c>
      <c r="N8384" t="s">
        <v>30</v>
      </c>
      <c r="O8384">
        <v>4065.37</v>
      </c>
      <c r="P8384" t="s">
        <v>204</v>
      </c>
      <c r="Q8384" t="s">
        <v>205</v>
      </c>
      <c r="R8384">
        <v>511436</v>
      </c>
      <c r="S8384" t="s">
        <v>33</v>
      </c>
      <c r="T8384" t="s">
        <v>55</v>
      </c>
    </row>
    <row r="8385" spans="1:20" x14ac:dyDescent="0.25">
      <c r="A8385">
        <v>8683</v>
      </c>
      <c r="B8385" t="s">
        <v>22155</v>
      </c>
      <c r="C8385" t="s">
        <v>22156</v>
      </c>
      <c r="D8385" t="s">
        <v>37</v>
      </c>
      <c r="E8385">
        <v>32</v>
      </c>
      <c r="F8385" t="s">
        <v>2657</v>
      </c>
      <c r="G8385" t="s">
        <v>50</v>
      </c>
      <c r="H8385" t="s">
        <v>25</v>
      </c>
      <c r="I8385" t="s">
        <v>84</v>
      </c>
      <c r="J8385" t="s">
        <v>22157</v>
      </c>
      <c r="K8385" t="s">
        <v>68</v>
      </c>
      <c r="L8385" t="s">
        <v>29</v>
      </c>
      <c r="M8385">
        <v>1</v>
      </c>
      <c r="N8385" t="s">
        <v>30</v>
      </c>
      <c r="O8385">
        <v>3480.19</v>
      </c>
      <c r="P8385" t="s">
        <v>53</v>
      </c>
      <c r="Q8385" t="s">
        <v>54</v>
      </c>
      <c r="R8385">
        <v>323631</v>
      </c>
      <c r="S8385" t="s">
        <v>33</v>
      </c>
      <c r="T8385" t="s">
        <v>55</v>
      </c>
    </row>
    <row r="8386" spans="1:20" x14ac:dyDescent="0.25">
      <c r="A8386">
        <v>8684</v>
      </c>
      <c r="B8386" t="s">
        <v>22158</v>
      </c>
      <c r="C8386" t="s">
        <v>1207</v>
      </c>
      <c r="D8386" t="s">
        <v>22</v>
      </c>
      <c r="E8386">
        <v>52</v>
      </c>
      <c r="F8386" t="s">
        <v>1095</v>
      </c>
      <c r="G8386" t="s">
        <v>185</v>
      </c>
      <c r="H8386" t="s">
        <v>75</v>
      </c>
      <c r="I8386" t="s">
        <v>60</v>
      </c>
      <c r="J8386" t="s">
        <v>5269</v>
      </c>
      <c r="K8386" t="s">
        <v>114</v>
      </c>
      <c r="L8386" t="s">
        <v>105</v>
      </c>
      <c r="M8386">
        <v>4</v>
      </c>
      <c r="N8386" t="s">
        <v>30</v>
      </c>
      <c r="O8386">
        <v>2715.45</v>
      </c>
      <c r="P8386" t="s">
        <v>106</v>
      </c>
      <c r="Q8386" t="s">
        <v>107</v>
      </c>
      <c r="R8386">
        <v>567812</v>
      </c>
      <c r="S8386" t="s">
        <v>33</v>
      </c>
      <c r="T8386" t="s">
        <v>55</v>
      </c>
    </row>
    <row r="8387" spans="1:20" x14ac:dyDescent="0.25">
      <c r="A8387">
        <v>8685</v>
      </c>
      <c r="B8387" t="s">
        <v>22159</v>
      </c>
      <c r="C8387" t="s">
        <v>22160</v>
      </c>
      <c r="D8387" t="s">
        <v>22</v>
      </c>
      <c r="E8387">
        <v>43</v>
      </c>
      <c r="F8387" t="s">
        <v>1393</v>
      </c>
      <c r="G8387" t="s">
        <v>39</v>
      </c>
      <c r="H8387" t="s">
        <v>25</v>
      </c>
      <c r="I8387" t="s">
        <v>103</v>
      </c>
      <c r="J8387" t="s">
        <v>22161</v>
      </c>
      <c r="K8387" t="s">
        <v>28</v>
      </c>
      <c r="L8387" t="s">
        <v>29</v>
      </c>
      <c r="M8387">
        <v>1</v>
      </c>
      <c r="N8387" t="s">
        <v>30</v>
      </c>
      <c r="O8387">
        <v>4770.71</v>
      </c>
      <c r="P8387" t="s">
        <v>124</v>
      </c>
      <c r="Q8387" t="s">
        <v>124</v>
      </c>
      <c r="R8387">
        <v>215815</v>
      </c>
      <c r="S8387" t="s">
        <v>33</v>
      </c>
      <c r="T8387" t="s">
        <v>34</v>
      </c>
    </row>
    <row r="8388" spans="1:20" x14ac:dyDescent="0.25">
      <c r="A8388">
        <v>8686</v>
      </c>
      <c r="B8388" t="s">
        <v>22162</v>
      </c>
      <c r="C8388" t="s">
        <v>22163</v>
      </c>
      <c r="D8388" t="s">
        <v>37</v>
      </c>
      <c r="E8388">
        <v>21</v>
      </c>
      <c r="F8388" t="s">
        <v>5560</v>
      </c>
      <c r="G8388" t="s">
        <v>82</v>
      </c>
      <c r="H8388" t="s">
        <v>25</v>
      </c>
      <c r="I8388" t="s">
        <v>112</v>
      </c>
      <c r="J8388" t="s">
        <v>12760</v>
      </c>
      <c r="K8388" t="s">
        <v>24899</v>
      </c>
      <c r="L8388" t="s">
        <v>62</v>
      </c>
      <c r="M8388">
        <v>2</v>
      </c>
      <c r="N8388" t="s">
        <v>30</v>
      </c>
      <c r="O8388">
        <v>4822.42</v>
      </c>
      <c r="P8388" t="s">
        <v>86</v>
      </c>
      <c r="Q8388" t="s">
        <v>87</v>
      </c>
      <c r="R8388">
        <v>785796</v>
      </c>
      <c r="S8388" t="s">
        <v>33</v>
      </c>
      <c r="T8388" t="s">
        <v>55</v>
      </c>
    </row>
    <row r="8389" spans="1:20" x14ac:dyDescent="0.25">
      <c r="A8389">
        <v>8687</v>
      </c>
      <c r="B8389" t="s">
        <v>22164</v>
      </c>
      <c r="C8389" t="s">
        <v>16105</v>
      </c>
      <c r="D8389" t="s">
        <v>37</v>
      </c>
      <c r="E8389">
        <v>44</v>
      </c>
      <c r="F8389" t="s">
        <v>1522</v>
      </c>
      <c r="G8389" t="s">
        <v>159</v>
      </c>
      <c r="H8389" t="s">
        <v>25</v>
      </c>
      <c r="I8389" t="s">
        <v>112</v>
      </c>
      <c r="J8389" t="s">
        <v>2538</v>
      </c>
      <c r="K8389" t="s">
        <v>28</v>
      </c>
      <c r="L8389" t="s">
        <v>62</v>
      </c>
      <c r="M8389">
        <v>1</v>
      </c>
      <c r="N8389" t="s">
        <v>30</v>
      </c>
      <c r="O8389">
        <v>2300.0100000000002</v>
      </c>
      <c r="P8389" t="s">
        <v>69</v>
      </c>
      <c r="Q8389" t="s">
        <v>70</v>
      </c>
      <c r="R8389">
        <v>349670</v>
      </c>
      <c r="S8389" t="s">
        <v>33</v>
      </c>
      <c r="T8389" t="s">
        <v>55</v>
      </c>
    </row>
    <row r="8390" spans="1:20" x14ac:dyDescent="0.25">
      <c r="A8390">
        <v>8688</v>
      </c>
      <c r="B8390" t="s">
        <v>22165</v>
      </c>
      <c r="C8390" t="s">
        <v>22166</v>
      </c>
      <c r="D8390" t="s">
        <v>37</v>
      </c>
      <c r="E8390">
        <v>37</v>
      </c>
      <c r="F8390" t="s">
        <v>260</v>
      </c>
      <c r="G8390" t="s">
        <v>74</v>
      </c>
      <c r="H8390" t="s">
        <v>25</v>
      </c>
      <c r="I8390" t="s">
        <v>26</v>
      </c>
      <c r="J8390" t="s">
        <v>7430</v>
      </c>
      <c r="K8390" t="s">
        <v>133</v>
      </c>
      <c r="L8390" t="s">
        <v>62</v>
      </c>
      <c r="M8390">
        <v>1</v>
      </c>
      <c r="N8390" t="s">
        <v>30</v>
      </c>
      <c r="O8390">
        <v>2153.5300000000002</v>
      </c>
      <c r="P8390" t="s">
        <v>69</v>
      </c>
      <c r="Q8390" t="s">
        <v>70</v>
      </c>
      <c r="R8390">
        <v>104855</v>
      </c>
      <c r="S8390" t="s">
        <v>33</v>
      </c>
      <c r="T8390" t="s">
        <v>55</v>
      </c>
    </row>
    <row r="8391" spans="1:20" x14ac:dyDescent="0.25">
      <c r="A8391">
        <v>8689</v>
      </c>
      <c r="B8391" t="s">
        <v>22167</v>
      </c>
      <c r="C8391" t="s">
        <v>22168</v>
      </c>
      <c r="D8391" t="s">
        <v>22</v>
      </c>
      <c r="E8391">
        <v>53</v>
      </c>
      <c r="F8391" t="s">
        <v>826</v>
      </c>
      <c r="G8391" t="s">
        <v>24</v>
      </c>
      <c r="H8391" t="s">
        <v>25</v>
      </c>
      <c r="I8391" t="s">
        <v>40</v>
      </c>
      <c r="J8391" t="s">
        <v>22169</v>
      </c>
      <c r="K8391" t="s">
        <v>28</v>
      </c>
      <c r="L8391" t="s">
        <v>29</v>
      </c>
      <c r="M8391">
        <v>1</v>
      </c>
      <c r="N8391" t="s">
        <v>30</v>
      </c>
      <c r="O8391">
        <v>1194.69</v>
      </c>
      <c r="P8391" t="s">
        <v>53</v>
      </c>
      <c r="Q8391" t="s">
        <v>54</v>
      </c>
      <c r="R8391">
        <v>178186</v>
      </c>
      <c r="S8391" t="s">
        <v>33</v>
      </c>
      <c r="T8391" t="s">
        <v>55</v>
      </c>
    </row>
    <row r="8392" spans="1:20" x14ac:dyDescent="0.25">
      <c r="A8392">
        <v>8690</v>
      </c>
      <c r="B8392" t="s">
        <v>22170</v>
      </c>
      <c r="C8392" t="s">
        <v>22171</v>
      </c>
      <c r="D8392" t="s">
        <v>37</v>
      </c>
      <c r="E8392">
        <v>28</v>
      </c>
      <c r="F8392" t="s">
        <v>1882</v>
      </c>
      <c r="G8392" t="s">
        <v>39</v>
      </c>
      <c r="H8392" t="s">
        <v>25</v>
      </c>
      <c r="I8392" t="s">
        <v>84</v>
      </c>
      <c r="J8392" t="s">
        <v>22172</v>
      </c>
      <c r="K8392" t="s">
        <v>42</v>
      </c>
      <c r="L8392" t="s">
        <v>52</v>
      </c>
      <c r="M8392">
        <v>3</v>
      </c>
      <c r="N8392" t="s">
        <v>30</v>
      </c>
      <c r="O8392">
        <v>1429.22</v>
      </c>
      <c r="P8392" t="s">
        <v>31</v>
      </c>
      <c r="Q8392" t="s">
        <v>32</v>
      </c>
      <c r="R8392">
        <v>272273</v>
      </c>
      <c r="S8392" t="s">
        <v>33</v>
      </c>
      <c r="T8392" t="s">
        <v>55</v>
      </c>
    </row>
    <row r="8393" spans="1:20" x14ac:dyDescent="0.25">
      <c r="A8393">
        <v>8691</v>
      </c>
      <c r="B8393" t="s">
        <v>22173</v>
      </c>
      <c r="C8393" t="s">
        <v>22174</v>
      </c>
      <c r="D8393" t="s">
        <v>37</v>
      </c>
      <c r="E8393">
        <v>61</v>
      </c>
      <c r="F8393" t="s">
        <v>2428</v>
      </c>
      <c r="G8393" t="s">
        <v>24</v>
      </c>
      <c r="H8393" t="s">
        <v>25</v>
      </c>
      <c r="I8393" t="s">
        <v>84</v>
      </c>
      <c r="J8393" t="s">
        <v>67</v>
      </c>
      <c r="K8393" t="s">
        <v>28</v>
      </c>
      <c r="L8393" t="s">
        <v>62</v>
      </c>
      <c r="M8393">
        <v>2</v>
      </c>
      <c r="N8393" t="s">
        <v>30</v>
      </c>
      <c r="O8393">
        <v>4757.09</v>
      </c>
      <c r="P8393" t="s">
        <v>53</v>
      </c>
      <c r="Q8393" t="s">
        <v>54</v>
      </c>
      <c r="R8393">
        <v>331833</v>
      </c>
      <c r="S8393" t="s">
        <v>33</v>
      </c>
      <c r="T8393" t="s">
        <v>55</v>
      </c>
    </row>
    <row r="8394" spans="1:20" x14ac:dyDescent="0.25">
      <c r="A8394">
        <v>8692</v>
      </c>
      <c r="B8394" t="s">
        <v>22175</v>
      </c>
      <c r="C8394" t="s">
        <v>22176</v>
      </c>
      <c r="D8394" t="s">
        <v>37</v>
      </c>
      <c r="E8394">
        <v>44</v>
      </c>
      <c r="F8394" t="s">
        <v>168</v>
      </c>
      <c r="G8394" t="s">
        <v>82</v>
      </c>
      <c r="H8394" t="s">
        <v>25</v>
      </c>
      <c r="I8394" t="s">
        <v>103</v>
      </c>
      <c r="J8394" t="s">
        <v>22177</v>
      </c>
      <c r="K8394" t="s">
        <v>28</v>
      </c>
      <c r="L8394" t="s">
        <v>62</v>
      </c>
      <c r="M8394">
        <v>3</v>
      </c>
      <c r="N8394" t="s">
        <v>30</v>
      </c>
      <c r="O8394">
        <v>3648.56</v>
      </c>
      <c r="P8394" t="s">
        <v>44</v>
      </c>
      <c r="Q8394" t="s">
        <v>45</v>
      </c>
      <c r="R8394">
        <v>689151</v>
      </c>
      <c r="S8394" t="s">
        <v>33</v>
      </c>
      <c r="T8394" t="s">
        <v>34</v>
      </c>
    </row>
    <row r="8395" spans="1:20" x14ac:dyDescent="0.25">
      <c r="A8395">
        <v>8693</v>
      </c>
      <c r="B8395" t="s">
        <v>22178</v>
      </c>
      <c r="C8395" t="s">
        <v>22179</v>
      </c>
      <c r="D8395" t="s">
        <v>1286</v>
      </c>
      <c r="E8395">
        <v>18</v>
      </c>
      <c r="F8395" t="s">
        <v>4104</v>
      </c>
      <c r="G8395" t="s">
        <v>66</v>
      </c>
      <c r="H8395" t="s">
        <v>83</v>
      </c>
      <c r="I8395" t="s">
        <v>103</v>
      </c>
      <c r="J8395" t="s">
        <v>7736</v>
      </c>
      <c r="K8395" t="s">
        <v>24899</v>
      </c>
      <c r="L8395" t="s">
        <v>52</v>
      </c>
      <c r="M8395">
        <v>1</v>
      </c>
      <c r="N8395" t="s">
        <v>30</v>
      </c>
      <c r="O8395">
        <v>1977.42</v>
      </c>
      <c r="P8395" t="s">
        <v>106</v>
      </c>
      <c r="Q8395" t="s">
        <v>107</v>
      </c>
      <c r="R8395">
        <v>989274</v>
      </c>
      <c r="S8395" t="s">
        <v>33</v>
      </c>
      <c r="T8395" t="s">
        <v>55</v>
      </c>
    </row>
    <row r="8396" spans="1:20" x14ac:dyDescent="0.25">
      <c r="A8396">
        <v>8694</v>
      </c>
      <c r="B8396" t="s">
        <v>22180</v>
      </c>
      <c r="C8396" t="s">
        <v>16033</v>
      </c>
      <c r="D8396" t="s">
        <v>37</v>
      </c>
      <c r="E8396">
        <v>47</v>
      </c>
      <c r="F8396" t="s">
        <v>524</v>
      </c>
      <c r="G8396" t="s">
        <v>82</v>
      </c>
      <c r="H8396" t="s">
        <v>25</v>
      </c>
      <c r="I8396" t="s">
        <v>84</v>
      </c>
      <c r="J8396" t="s">
        <v>12775</v>
      </c>
      <c r="K8396" t="s">
        <v>42</v>
      </c>
      <c r="L8396" t="s">
        <v>161</v>
      </c>
      <c r="M8396">
        <v>1</v>
      </c>
      <c r="N8396" t="s">
        <v>30</v>
      </c>
      <c r="O8396">
        <v>3240.2</v>
      </c>
      <c r="P8396" t="s">
        <v>204</v>
      </c>
      <c r="Q8396" t="s">
        <v>205</v>
      </c>
      <c r="R8396">
        <v>180747</v>
      </c>
      <c r="S8396" t="s">
        <v>33</v>
      </c>
      <c r="T8396" t="s">
        <v>55</v>
      </c>
    </row>
    <row r="8397" spans="1:20" x14ac:dyDescent="0.25">
      <c r="A8397">
        <v>8695</v>
      </c>
      <c r="B8397" t="s">
        <v>22181</v>
      </c>
      <c r="C8397" t="s">
        <v>22182</v>
      </c>
      <c r="D8397" t="s">
        <v>37</v>
      </c>
      <c r="E8397">
        <v>18</v>
      </c>
      <c r="F8397" t="s">
        <v>687</v>
      </c>
      <c r="G8397" t="s">
        <v>142</v>
      </c>
      <c r="H8397" t="s">
        <v>25</v>
      </c>
      <c r="I8397" t="s">
        <v>26</v>
      </c>
      <c r="J8397" t="s">
        <v>22183</v>
      </c>
      <c r="K8397" t="s">
        <v>68</v>
      </c>
      <c r="L8397" t="s">
        <v>62</v>
      </c>
      <c r="M8397">
        <v>2</v>
      </c>
      <c r="N8397" t="s">
        <v>30</v>
      </c>
      <c r="O8397">
        <v>4026.3</v>
      </c>
      <c r="P8397" t="s">
        <v>53</v>
      </c>
      <c r="Q8397" t="s">
        <v>54</v>
      </c>
      <c r="R8397">
        <v>756117</v>
      </c>
      <c r="S8397" t="s">
        <v>33</v>
      </c>
      <c r="T8397" t="s">
        <v>55</v>
      </c>
    </row>
    <row r="8398" spans="1:20" x14ac:dyDescent="0.25">
      <c r="A8398">
        <v>8696</v>
      </c>
      <c r="B8398" t="s">
        <v>22184</v>
      </c>
      <c r="C8398" t="s">
        <v>22185</v>
      </c>
      <c r="D8398" t="s">
        <v>22</v>
      </c>
      <c r="E8398">
        <v>59</v>
      </c>
      <c r="F8398" t="s">
        <v>546</v>
      </c>
      <c r="G8398" t="s">
        <v>74</v>
      </c>
      <c r="H8398" t="s">
        <v>75</v>
      </c>
      <c r="I8398" t="s">
        <v>84</v>
      </c>
      <c r="J8398" t="s">
        <v>22186</v>
      </c>
      <c r="K8398" t="s">
        <v>114</v>
      </c>
      <c r="L8398" t="s">
        <v>62</v>
      </c>
      <c r="M8398">
        <v>1</v>
      </c>
      <c r="N8398" t="s">
        <v>30</v>
      </c>
      <c r="O8398">
        <v>4865.47</v>
      </c>
      <c r="P8398" t="s">
        <v>106</v>
      </c>
      <c r="Q8398" t="s">
        <v>107</v>
      </c>
      <c r="R8398">
        <v>163336</v>
      </c>
      <c r="S8398" t="s">
        <v>33</v>
      </c>
      <c r="T8398" t="s">
        <v>55</v>
      </c>
    </row>
    <row r="8399" spans="1:20" x14ac:dyDescent="0.25">
      <c r="A8399">
        <v>8697</v>
      </c>
      <c r="B8399" t="s">
        <v>22187</v>
      </c>
      <c r="C8399" t="s">
        <v>22188</v>
      </c>
      <c r="D8399" t="s">
        <v>37</v>
      </c>
      <c r="E8399">
        <v>44</v>
      </c>
      <c r="F8399" t="s">
        <v>127</v>
      </c>
      <c r="G8399" t="s">
        <v>66</v>
      </c>
      <c r="H8399" t="s">
        <v>25</v>
      </c>
      <c r="I8399" t="s">
        <v>40</v>
      </c>
      <c r="J8399" t="s">
        <v>22189</v>
      </c>
      <c r="K8399" t="s">
        <v>114</v>
      </c>
      <c r="L8399" t="s">
        <v>29</v>
      </c>
      <c r="M8399">
        <v>1</v>
      </c>
      <c r="N8399" t="s">
        <v>30</v>
      </c>
      <c r="O8399">
        <v>4549.34</v>
      </c>
      <c r="P8399" t="s">
        <v>124</v>
      </c>
      <c r="Q8399" t="s">
        <v>124</v>
      </c>
      <c r="R8399">
        <v>473086</v>
      </c>
      <c r="S8399" t="s">
        <v>33</v>
      </c>
      <c r="T8399" t="s">
        <v>55</v>
      </c>
    </row>
    <row r="8400" spans="1:20" x14ac:dyDescent="0.25">
      <c r="A8400">
        <v>8698</v>
      </c>
      <c r="B8400" t="s">
        <v>22190</v>
      </c>
      <c r="C8400" t="s">
        <v>22191</v>
      </c>
      <c r="D8400" t="s">
        <v>37</v>
      </c>
      <c r="E8400">
        <v>27</v>
      </c>
      <c r="F8400" t="s">
        <v>288</v>
      </c>
      <c r="G8400" t="s">
        <v>59</v>
      </c>
      <c r="H8400" t="s">
        <v>25</v>
      </c>
      <c r="I8400" t="s">
        <v>60</v>
      </c>
      <c r="J8400" t="s">
        <v>6096</v>
      </c>
      <c r="K8400" t="s">
        <v>114</v>
      </c>
      <c r="L8400" t="s">
        <v>29</v>
      </c>
      <c r="M8400">
        <v>1</v>
      </c>
      <c r="N8400" t="s">
        <v>30</v>
      </c>
      <c r="O8400">
        <v>3423.64</v>
      </c>
      <c r="P8400" t="s">
        <v>44</v>
      </c>
      <c r="Q8400" t="s">
        <v>45</v>
      </c>
      <c r="R8400">
        <v>120247</v>
      </c>
      <c r="S8400" t="s">
        <v>33</v>
      </c>
      <c r="T8400" t="s">
        <v>55</v>
      </c>
    </row>
    <row r="8401" spans="1:20" x14ac:dyDescent="0.25">
      <c r="A8401">
        <v>8699</v>
      </c>
      <c r="B8401" t="s">
        <v>22192</v>
      </c>
      <c r="C8401" t="s">
        <v>22193</v>
      </c>
      <c r="D8401" t="s">
        <v>22</v>
      </c>
      <c r="E8401">
        <v>54</v>
      </c>
      <c r="F8401" t="s">
        <v>906</v>
      </c>
      <c r="G8401" t="s">
        <v>185</v>
      </c>
      <c r="H8401" t="s">
        <v>25</v>
      </c>
      <c r="I8401" t="s">
        <v>26</v>
      </c>
      <c r="J8401" t="s">
        <v>22194</v>
      </c>
      <c r="K8401" t="s">
        <v>133</v>
      </c>
      <c r="L8401" t="s">
        <v>105</v>
      </c>
      <c r="M8401">
        <v>1</v>
      </c>
      <c r="N8401" t="s">
        <v>30</v>
      </c>
      <c r="O8401">
        <v>4403</v>
      </c>
      <c r="P8401" t="s">
        <v>44</v>
      </c>
      <c r="Q8401" t="s">
        <v>45</v>
      </c>
      <c r="R8401">
        <v>134786</v>
      </c>
      <c r="S8401" t="s">
        <v>33</v>
      </c>
      <c r="T8401" t="s">
        <v>55</v>
      </c>
    </row>
    <row r="8402" spans="1:20" x14ac:dyDescent="0.25">
      <c r="A8402">
        <v>8700</v>
      </c>
      <c r="B8402" t="s">
        <v>22195</v>
      </c>
      <c r="C8402" t="s">
        <v>22196</v>
      </c>
      <c r="D8402" t="s">
        <v>37</v>
      </c>
      <c r="E8402">
        <v>27</v>
      </c>
      <c r="F8402" t="s">
        <v>4104</v>
      </c>
      <c r="G8402" t="s">
        <v>66</v>
      </c>
      <c r="H8402" t="s">
        <v>25</v>
      </c>
      <c r="I8402" t="s">
        <v>40</v>
      </c>
      <c r="J8402" t="s">
        <v>22197</v>
      </c>
      <c r="K8402" t="s">
        <v>42</v>
      </c>
      <c r="L8402" t="s">
        <v>62</v>
      </c>
      <c r="M8402">
        <v>1</v>
      </c>
      <c r="N8402" t="s">
        <v>30</v>
      </c>
      <c r="O8402">
        <v>4689.0600000000004</v>
      </c>
      <c r="P8402" t="s">
        <v>204</v>
      </c>
      <c r="Q8402" t="s">
        <v>205</v>
      </c>
      <c r="R8402">
        <v>269316</v>
      </c>
      <c r="S8402" t="s">
        <v>33</v>
      </c>
      <c r="T8402" t="s">
        <v>34</v>
      </c>
    </row>
    <row r="8403" spans="1:20" x14ac:dyDescent="0.25">
      <c r="A8403">
        <v>8701</v>
      </c>
      <c r="B8403" t="s">
        <v>22198</v>
      </c>
      <c r="C8403" t="s">
        <v>22199</v>
      </c>
      <c r="D8403" t="s">
        <v>37</v>
      </c>
      <c r="E8403">
        <v>27</v>
      </c>
      <c r="F8403" t="s">
        <v>616</v>
      </c>
      <c r="G8403" t="s">
        <v>50</v>
      </c>
      <c r="H8403" t="s">
        <v>25</v>
      </c>
      <c r="I8403" t="s">
        <v>103</v>
      </c>
      <c r="J8403" t="s">
        <v>9207</v>
      </c>
      <c r="K8403" t="s">
        <v>68</v>
      </c>
      <c r="L8403" t="s">
        <v>62</v>
      </c>
      <c r="M8403">
        <v>1</v>
      </c>
      <c r="N8403" t="s">
        <v>30</v>
      </c>
      <c r="O8403">
        <v>4673.21</v>
      </c>
      <c r="P8403" t="s">
        <v>204</v>
      </c>
      <c r="Q8403" t="s">
        <v>205</v>
      </c>
      <c r="R8403">
        <v>918846</v>
      </c>
      <c r="S8403" t="s">
        <v>33</v>
      </c>
      <c r="T8403" t="s">
        <v>55</v>
      </c>
    </row>
    <row r="8404" spans="1:20" x14ac:dyDescent="0.25">
      <c r="A8404">
        <v>8702</v>
      </c>
      <c r="B8404" t="s">
        <v>22200</v>
      </c>
      <c r="C8404" t="s">
        <v>22201</v>
      </c>
      <c r="D8404" t="s">
        <v>37</v>
      </c>
      <c r="E8404">
        <v>48</v>
      </c>
      <c r="F8404" t="s">
        <v>608</v>
      </c>
      <c r="G8404" t="s">
        <v>59</v>
      </c>
      <c r="H8404" t="s">
        <v>25</v>
      </c>
      <c r="I8404" t="s">
        <v>26</v>
      </c>
      <c r="J8404" t="s">
        <v>12737</v>
      </c>
      <c r="K8404" t="s">
        <v>133</v>
      </c>
      <c r="L8404" t="s">
        <v>62</v>
      </c>
      <c r="M8404">
        <v>1</v>
      </c>
      <c r="N8404" t="s">
        <v>30</v>
      </c>
      <c r="O8404">
        <v>865.89</v>
      </c>
      <c r="P8404" t="s">
        <v>31</v>
      </c>
      <c r="Q8404" t="s">
        <v>32</v>
      </c>
      <c r="R8404">
        <v>307581</v>
      </c>
      <c r="S8404" t="s">
        <v>33</v>
      </c>
      <c r="T8404" t="s">
        <v>55</v>
      </c>
    </row>
    <row r="8405" spans="1:20" x14ac:dyDescent="0.25">
      <c r="A8405">
        <v>8703</v>
      </c>
      <c r="B8405" t="s">
        <v>22202</v>
      </c>
      <c r="C8405" t="s">
        <v>22203</v>
      </c>
      <c r="D8405" t="s">
        <v>37</v>
      </c>
      <c r="E8405">
        <v>26</v>
      </c>
      <c r="F8405" t="s">
        <v>2735</v>
      </c>
      <c r="G8405" t="s">
        <v>74</v>
      </c>
      <c r="H8405" t="s">
        <v>75</v>
      </c>
      <c r="I8405" t="s">
        <v>26</v>
      </c>
      <c r="J8405" t="s">
        <v>21918</v>
      </c>
      <c r="K8405" t="s">
        <v>28</v>
      </c>
      <c r="L8405" t="s">
        <v>105</v>
      </c>
      <c r="M8405">
        <v>1</v>
      </c>
      <c r="N8405" t="s">
        <v>30</v>
      </c>
      <c r="O8405">
        <v>1438.95</v>
      </c>
      <c r="P8405" t="s">
        <v>77</v>
      </c>
      <c r="Q8405" t="s">
        <v>78</v>
      </c>
      <c r="R8405">
        <v>914236</v>
      </c>
      <c r="S8405" t="s">
        <v>33</v>
      </c>
      <c r="T8405" t="s">
        <v>55</v>
      </c>
    </row>
    <row r="8406" spans="1:20" x14ac:dyDescent="0.25">
      <c r="A8406">
        <v>8704</v>
      </c>
      <c r="B8406" t="s">
        <v>22204</v>
      </c>
      <c r="C8406" t="s">
        <v>22205</v>
      </c>
      <c r="D8406" t="s">
        <v>37</v>
      </c>
      <c r="E8406">
        <v>64</v>
      </c>
      <c r="F8406" t="s">
        <v>38</v>
      </c>
      <c r="G8406" t="s">
        <v>39</v>
      </c>
      <c r="H8406" t="s">
        <v>25</v>
      </c>
      <c r="I8406" t="s">
        <v>60</v>
      </c>
      <c r="J8406" t="s">
        <v>2658</v>
      </c>
      <c r="K8406" t="s">
        <v>42</v>
      </c>
      <c r="L8406" t="s">
        <v>62</v>
      </c>
      <c r="M8406">
        <v>3</v>
      </c>
      <c r="N8406" t="s">
        <v>30</v>
      </c>
      <c r="O8406">
        <v>2349.94</v>
      </c>
      <c r="P8406" t="s">
        <v>124</v>
      </c>
      <c r="Q8406" t="s">
        <v>124</v>
      </c>
      <c r="R8406">
        <v>643332</v>
      </c>
      <c r="S8406" t="s">
        <v>33</v>
      </c>
      <c r="T8406" t="s">
        <v>55</v>
      </c>
    </row>
    <row r="8407" spans="1:20" x14ac:dyDescent="0.25">
      <c r="A8407">
        <v>8705</v>
      </c>
      <c r="B8407" t="s">
        <v>22206</v>
      </c>
      <c r="C8407" t="s">
        <v>22207</v>
      </c>
      <c r="D8407" t="s">
        <v>37</v>
      </c>
      <c r="E8407">
        <v>24</v>
      </c>
      <c r="F8407" t="s">
        <v>1754</v>
      </c>
      <c r="G8407" t="s">
        <v>111</v>
      </c>
      <c r="H8407" t="s">
        <v>25</v>
      </c>
      <c r="I8407" t="s">
        <v>112</v>
      </c>
      <c r="J8407" t="s">
        <v>22208</v>
      </c>
      <c r="K8407" t="s">
        <v>28</v>
      </c>
      <c r="L8407" t="s">
        <v>62</v>
      </c>
      <c r="M8407">
        <v>1</v>
      </c>
      <c r="N8407" t="s">
        <v>30</v>
      </c>
      <c r="O8407">
        <v>2962.36</v>
      </c>
      <c r="P8407" t="s">
        <v>31</v>
      </c>
      <c r="Q8407" t="s">
        <v>32</v>
      </c>
      <c r="R8407">
        <v>173936</v>
      </c>
      <c r="S8407" t="s">
        <v>33</v>
      </c>
      <c r="T8407" t="s">
        <v>55</v>
      </c>
    </row>
    <row r="8408" spans="1:20" x14ac:dyDescent="0.25">
      <c r="A8408">
        <v>8706</v>
      </c>
      <c r="B8408" t="s">
        <v>22209</v>
      </c>
      <c r="C8408" t="s">
        <v>22210</v>
      </c>
      <c r="D8408" t="s">
        <v>22</v>
      </c>
      <c r="E8408">
        <v>61</v>
      </c>
      <c r="F8408" t="s">
        <v>1245</v>
      </c>
      <c r="G8408" t="s">
        <v>159</v>
      </c>
      <c r="H8408" t="s">
        <v>75</v>
      </c>
      <c r="I8408" t="s">
        <v>112</v>
      </c>
      <c r="J8408" t="s">
        <v>4396</v>
      </c>
      <c r="K8408" t="s">
        <v>68</v>
      </c>
      <c r="L8408" t="s">
        <v>161</v>
      </c>
      <c r="M8408">
        <v>3</v>
      </c>
      <c r="N8408" t="s">
        <v>30</v>
      </c>
      <c r="O8408">
        <v>4195.2299999999996</v>
      </c>
      <c r="P8408" t="s">
        <v>69</v>
      </c>
      <c r="Q8408" t="s">
        <v>70</v>
      </c>
      <c r="R8408">
        <v>567779</v>
      </c>
      <c r="S8408" t="s">
        <v>33</v>
      </c>
      <c r="T8408" t="s">
        <v>55</v>
      </c>
    </row>
    <row r="8409" spans="1:20" x14ac:dyDescent="0.25">
      <c r="A8409">
        <v>8707</v>
      </c>
      <c r="B8409" t="s">
        <v>22211</v>
      </c>
      <c r="C8409" t="s">
        <v>22212</v>
      </c>
      <c r="D8409" t="s">
        <v>22</v>
      </c>
      <c r="E8409">
        <v>63</v>
      </c>
      <c r="F8409" t="s">
        <v>1409</v>
      </c>
      <c r="G8409" t="s">
        <v>111</v>
      </c>
      <c r="H8409" t="s">
        <v>25</v>
      </c>
      <c r="I8409" t="s">
        <v>60</v>
      </c>
      <c r="J8409" t="s">
        <v>21202</v>
      </c>
      <c r="K8409" t="s">
        <v>28</v>
      </c>
      <c r="L8409" t="s">
        <v>43</v>
      </c>
      <c r="M8409">
        <v>3</v>
      </c>
      <c r="N8409" t="s">
        <v>30</v>
      </c>
      <c r="O8409">
        <v>1306.29</v>
      </c>
      <c r="P8409" t="s">
        <v>69</v>
      </c>
      <c r="Q8409" t="s">
        <v>70</v>
      </c>
      <c r="R8409">
        <v>460232</v>
      </c>
      <c r="S8409" t="s">
        <v>33</v>
      </c>
      <c r="T8409" t="s">
        <v>55</v>
      </c>
    </row>
    <row r="8410" spans="1:20" x14ac:dyDescent="0.25">
      <c r="A8410">
        <v>8708</v>
      </c>
      <c r="B8410" t="s">
        <v>22213</v>
      </c>
      <c r="C8410" t="s">
        <v>22214</v>
      </c>
      <c r="D8410" t="s">
        <v>22</v>
      </c>
      <c r="E8410">
        <v>44</v>
      </c>
      <c r="F8410" t="s">
        <v>6512</v>
      </c>
      <c r="G8410" t="s">
        <v>82</v>
      </c>
      <c r="H8410" t="s">
        <v>75</v>
      </c>
      <c r="I8410" t="s">
        <v>40</v>
      </c>
      <c r="J8410" t="s">
        <v>22215</v>
      </c>
      <c r="K8410" t="s">
        <v>42</v>
      </c>
      <c r="L8410" t="s">
        <v>161</v>
      </c>
      <c r="M8410">
        <v>1</v>
      </c>
      <c r="N8410" t="s">
        <v>30</v>
      </c>
      <c r="O8410">
        <v>1412.56</v>
      </c>
      <c r="P8410" t="s">
        <v>124</v>
      </c>
      <c r="Q8410" t="s">
        <v>124</v>
      </c>
      <c r="R8410">
        <v>534931</v>
      </c>
      <c r="S8410" t="s">
        <v>33</v>
      </c>
      <c r="T8410" t="s">
        <v>55</v>
      </c>
    </row>
    <row r="8411" spans="1:20" x14ac:dyDescent="0.25">
      <c r="A8411">
        <v>8709</v>
      </c>
      <c r="B8411" t="s">
        <v>22216</v>
      </c>
      <c r="C8411" t="s">
        <v>22217</v>
      </c>
      <c r="D8411" t="s">
        <v>22</v>
      </c>
      <c r="E8411">
        <v>22</v>
      </c>
      <c r="F8411" t="s">
        <v>408</v>
      </c>
      <c r="G8411" t="s">
        <v>82</v>
      </c>
      <c r="H8411" t="s">
        <v>25</v>
      </c>
      <c r="I8411" t="s">
        <v>40</v>
      </c>
      <c r="J8411" t="s">
        <v>16116</v>
      </c>
      <c r="K8411" t="s">
        <v>68</v>
      </c>
      <c r="L8411" t="s">
        <v>52</v>
      </c>
      <c r="M8411">
        <v>1</v>
      </c>
      <c r="N8411" t="s">
        <v>30</v>
      </c>
      <c r="O8411">
        <v>827.69</v>
      </c>
      <c r="P8411" t="s">
        <v>106</v>
      </c>
      <c r="Q8411" t="s">
        <v>107</v>
      </c>
      <c r="R8411">
        <v>892216</v>
      </c>
      <c r="S8411" t="s">
        <v>33</v>
      </c>
      <c r="T8411" t="s">
        <v>55</v>
      </c>
    </row>
    <row r="8412" spans="1:20" x14ac:dyDescent="0.25">
      <c r="A8412">
        <v>8710</v>
      </c>
      <c r="B8412" t="s">
        <v>22218</v>
      </c>
      <c r="C8412" t="s">
        <v>22219</v>
      </c>
      <c r="D8412" t="s">
        <v>37</v>
      </c>
      <c r="E8412">
        <v>25</v>
      </c>
      <c r="F8412" t="s">
        <v>660</v>
      </c>
      <c r="G8412" t="s">
        <v>74</v>
      </c>
      <c r="H8412" t="s">
        <v>25</v>
      </c>
      <c r="I8412" t="s">
        <v>26</v>
      </c>
      <c r="J8412" t="s">
        <v>6685</v>
      </c>
      <c r="K8412" t="s">
        <v>68</v>
      </c>
      <c r="L8412" t="s">
        <v>52</v>
      </c>
      <c r="M8412">
        <v>1</v>
      </c>
      <c r="N8412" t="s">
        <v>30</v>
      </c>
      <c r="O8412">
        <v>3525.32</v>
      </c>
      <c r="P8412" t="s">
        <v>44</v>
      </c>
      <c r="Q8412" t="s">
        <v>45</v>
      </c>
      <c r="R8412">
        <v>920560</v>
      </c>
      <c r="S8412" t="s">
        <v>33</v>
      </c>
      <c r="T8412" t="s">
        <v>55</v>
      </c>
    </row>
    <row r="8413" spans="1:20" x14ac:dyDescent="0.25">
      <c r="A8413">
        <v>8711</v>
      </c>
      <c r="B8413" t="s">
        <v>22220</v>
      </c>
      <c r="C8413" t="s">
        <v>22221</v>
      </c>
      <c r="D8413" t="s">
        <v>37</v>
      </c>
      <c r="E8413">
        <v>24</v>
      </c>
      <c r="F8413" t="s">
        <v>616</v>
      </c>
      <c r="G8413" t="s">
        <v>50</v>
      </c>
      <c r="H8413" t="s">
        <v>25</v>
      </c>
      <c r="I8413" t="s">
        <v>26</v>
      </c>
      <c r="J8413" t="s">
        <v>22222</v>
      </c>
      <c r="K8413" t="s">
        <v>42</v>
      </c>
      <c r="L8413" t="s">
        <v>52</v>
      </c>
      <c r="M8413">
        <v>1</v>
      </c>
      <c r="N8413" t="s">
        <v>30</v>
      </c>
      <c r="O8413">
        <v>1595.54</v>
      </c>
      <c r="P8413" t="s">
        <v>77</v>
      </c>
      <c r="Q8413" t="s">
        <v>78</v>
      </c>
      <c r="R8413">
        <v>216212</v>
      </c>
      <c r="S8413" t="s">
        <v>33</v>
      </c>
      <c r="T8413" t="s">
        <v>55</v>
      </c>
    </row>
    <row r="8414" spans="1:20" x14ac:dyDescent="0.25">
      <c r="A8414">
        <v>8712</v>
      </c>
      <c r="B8414" t="s">
        <v>22223</v>
      </c>
      <c r="C8414" t="s">
        <v>22224</v>
      </c>
      <c r="D8414" t="s">
        <v>37</v>
      </c>
      <c r="E8414">
        <v>18</v>
      </c>
      <c r="F8414" t="s">
        <v>136</v>
      </c>
      <c r="G8414" t="s">
        <v>50</v>
      </c>
      <c r="H8414" t="s">
        <v>25</v>
      </c>
      <c r="I8414" t="s">
        <v>103</v>
      </c>
      <c r="J8414" t="s">
        <v>4017</v>
      </c>
      <c r="K8414" t="s">
        <v>133</v>
      </c>
      <c r="L8414" t="s">
        <v>105</v>
      </c>
      <c r="M8414">
        <v>4</v>
      </c>
      <c r="N8414" t="s">
        <v>30</v>
      </c>
      <c r="O8414">
        <v>2075.04</v>
      </c>
      <c r="P8414" t="s">
        <v>69</v>
      </c>
      <c r="Q8414" t="s">
        <v>70</v>
      </c>
      <c r="R8414">
        <v>621804</v>
      </c>
      <c r="S8414" t="s">
        <v>33</v>
      </c>
      <c r="T8414" t="s">
        <v>55</v>
      </c>
    </row>
    <row r="8415" spans="1:20" x14ac:dyDescent="0.25">
      <c r="A8415">
        <v>8713</v>
      </c>
      <c r="B8415" t="s">
        <v>22225</v>
      </c>
      <c r="C8415" t="s">
        <v>22226</v>
      </c>
      <c r="D8415" t="s">
        <v>37</v>
      </c>
      <c r="E8415">
        <v>58</v>
      </c>
      <c r="F8415" t="s">
        <v>2907</v>
      </c>
      <c r="G8415" t="s">
        <v>185</v>
      </c>
      <c r="H8415" t="s">
        <v>25</v>
      </c>
      <c r="I8415" t="s">
        <v>26</v>
      </c>
      <c r="J8415" t="s">
        <v>22227</v>
      </c>
      <c r="K8415" t="s">
        <v>68</v>
      </c>
      <c r="L8415" t="s">
        <v>52</v>
      </c>
      <c r="M8415">
        <v>1</v>
      </c>
      <c r="N8415" t="s">
        <v>30</v>
      </c>
      <c r="O8415">
        <v>2538.2399999999998</v>
      </c>
      <c r="P8415" t="s">
        <v>53</v>
      </c>
      <c r="Q8415" t="s">
        <v>54</v>
      </c>
      <c r="R8415">
        <v>890035</v>
      </c>
      <c r="S8415" t="s">
        <v>33</v>
      </c>
      <c r="T8415" t="s">
        <v>55</v>
      </c>
    </row>
    <row r="8416" spans="1:20" x14ac:dyDescent="0.25">
      <c r="A8416">
        <v>8714</v>
      </c>
      <c r="B8416" t="s">
        <v>22228</v>
      </c>
      <c r="C8416" t="s">
        <v>22229</v>
      </c>
      <c r="D8416" t="s">
        <v>37</v>
      </c>
      <c r="E8416">
        <v>41</v>
      </c>
      <c r="F8416" t="s">
        <v>319</v>
      </c>
      <c r="G8416" t="s">
        <v>185</v>
      </c>
      <c r="H8416" t="s">
        <v>25</v>
      </c>
      <c r="I8416" t="s">
        <v>60</v>
      </c>
      <c r="J8416" t="s">
        <v>15933</v>
      </c>
      <c r="K8416" t="s">
        <v>28</v>
      </c>
      <c r="L8416" t="s">
        <v>62</v>
      </c>
      <c r="M8416">
        <v>1</v>
      </c>
      <c r="N8416" t="s">
        <v>30</v>
      </c>
      <c r="O8416">
        <v>4578.17</v>
      </c>
      <c r="P8416" t="s">
        <v>124</v>
      </c>
      <c r="Q8416" t="s">
        <v>124</v>
      </c>
      <c r="R8416">
        <v>388630</v>
      </c>
      <c r="S8416" t="s">
        <v>33</v>
      </c>
      <c r="T8416" t="s">
        <v>55</v>
      </c>
    </row>
    <row r="8417" spans="1:20" x14ac:dyDescent="0.25">
      <c r="A8417">
        <v>8715</v>
      </c>
      <c r="B8417" t="s">
        <v>22230</v>
      </c>
      <c r="C8417" t="s">
        <v>22231</v>
      </c>
      <c r="D8417" t="s">
        <v>37</v>
      </c>
      <c r="E8417">
        <v>36</v>
      </c>
      <c r="F8417" t="s">
        <v>1165</v>
      </c>
      <c r="G8417" t="s">
        <v>142</v>
      </c>
      <c r="H8417" t="s">
        <v>25</v>
      </c>
      <c r="I8417" t="s">
        <v>103</v>
      </c>
      <c r="J8417" t="s">
        <v>2706</v>
      </c>
      <c r="K8417" t="s">
        <v>68</v>
      </c>
      <c r="L8417" t="s">
        <v>52</v>
      </c>
      <c r="M8417">
        <v>3</v>
      </c>
      <c r="N8417" t="s">
        <v>30</v>
      </c>
      <c r="O8417">
        <v>626.72</v>
      </c>
      <c r="P8417" t="s">
        <v>124</v>
      </c>
      <c r="Q8417" t="s">
        <v>124</v>
      </c>
      <c r="R8417">
        <v>146551</v>
      </c>
      <c r="S8417" t="s">
        <v>33</v>
      </c>
      <c r="T8417" t="s">
        <v>55</v>
      </c>
    </row>
    <row r="8418" spans="1:20" x14ac:dyDescent="0.25">
      <c r="A8418">
        <v>8716</v>
      </c>
      <c r="B8418" t="s">
        <v>22232</v>
      </c>
      <c r="C8418" t="s">
        <v>22233</v>
      </c>
      <c r="D8418" t="s">
        <v>22</v>
      </c>
      <c r="E8418">
        <v>23</v>
      </c>
      <c r="F8418" t="s">
        <v>455</v>
      </c>
      <c r="G8418" t="s">
        <v>111</v>
      </c>
      <c r="H8418" t="s">
        <v>25</v>
      </c>
      <c r="I8418" t="s">
        <v>60</v>
      </c>
      <c r="J8418" t="s">
        <v>6001</v>
      </c>
      <c r="K8418" t="s">
        <v>68</v>
      </c>
      <c r="L8418" t="s">
        <v>105</v>
      </c>
      <c r="M8418">
        <v>2</v>
      </c>
      <c r="N8418" t="s">
        <v>30</v>
      </c>
      <c r="O8418">
        <v>738.4</v>
      </c>
      <c r="P8418" t="s">
        <v>187</v>
      </c>
      <c r="Q8418" t="s">
        <v>78</v>
      </c>
      <c r="R8418">
        <v>853084</v>
      </c>
      <c r="S8418" t="s">
        <v>33</v>
      </c>
      <c r="T8418" t="s">
        <v>55</v>
      </c>
    </row>
    <row r="8419" spans="1:20" x14ac:dyDescent="0.25">
      <c r="A8419">
        <v>8717</v>
      </c>
      <c r="B8419" t="s">
        <v>22234</v>
      </c>
      <c r="C8419" t="s">
        <v>16902</v>
      </c>
      <c r="D8419" t="s">
        <v>37</v>
      </c>
      <c r="E8419">
        <v>23</v>
      </c>
      <c r="F8419" t="s">
        <v>2722</v>
      </c>
      <c r="G8419" t="s">
        <v>59</v>
      </c>
      <c r="H8419" t="s">
        <v>75</v>
      </c>
      <c r="I8419" t="s">
        <v>26</v>
      </c>
      <c r="J8419" t="s">
        <v>16903</v>
      </c>
      <c r="K8419" t="s">
        <v>42</v>
      </c>
      <c r="L8419" t="s">
        <v>105</v>
      </c>
      <c r="M8419">
        <v>1</v>
      </c>
      <c r="N8419" t="s">
        <v>30</v>
      </c>
      <c r="O8419">
        <v>1121.51</v>
      </c>
      <c r="P8419" t="s">
        <v>86</v>
      </c>
      <c r="Q8419" t="s">
        <v>87</v>
      </c>
      <c r="R8419">
        <v>112000</v>
      </c>
      <c r="S8419" t="s">
        <v>33</v>
      </c>
      <c r="T8419" t="s">
        <v>55</v>
      </c>
    </row>
    <row r="8420" spans="1:20" x14ac:dyDescent="0.25">
      <c r="A8420">
        <v>8718</v>
      </c>
      <c r="B8420" t="s">
        <v>22235</v>
      </c>
      <c r="C8420" t="s">
        <v>22236</v>
      </c>
      <c r="D8420" t="s">
        <v>22</v>
      </c>
      <c r="E8420">
        <v>63</v>
      </c>
      <c r="F8420" t="s">
        <v>743</v>
      </c>
      <c r="G8420" t="s">
        <v>111</v>
      </c>
      <c r="H8420" t="s">
        <v>75</v>
      </c>
      <c r="I8420" t="s">
        <v>60</v>
      </c>
      <c r="J8420" t="s">
        <v>22237</v>
      </c>
      <c r="K8420" t="s">
        <v>24899</v>
      </c>
      <c r="L8420" t="s">
        <v>161</v>
      </c>
      <c r="M8420">
        <v>1</v>
      </c>
      <c r="N8420" t="s">
        <v>30</v>
      </c>
      <c r="O8420">
        <v>2552.58</v>
      </c>
      <c r="P8420" t="s">
        <v>44</v>
      </c>
      <c r="Q8420" t="s">
        <v>45</v>
      </c>
      <c r="R8420">
        <v>106427</v>
      </c>
      <c r="S8420" t="s">
        <v>33</v>
      </c>
      <c r="T8420" t="s">
        <v>55</v>
      </c>
    </row>
    <row r="8421" spans="1:20" x14ac:dyDescent="0.25">
      <c r="A8421">
        <v>8719</v>
      </c>
      <c r="B8421" t="s">
        <v>22238</v>
      </c>
      <c r="C8421" t="s">
        <v>22239</v>
      </c>
      <c r="D8421" t="s">
        <v>37</v>
      </c>
      <c r="E8421">
        <v>61</v>
      </c>
      <c r="F8421" t="s">
        <v>1018</v>
      </c>
      <c r="G8421" t="s">
        <v>59</v>
      </c>
      <c r="H8421" t="s">
        <v>25</v>
      </c>
      <c r="I8421" t="s">
        <v>112</v>
      </c>
      <c r="J8421" t="s">
        <v>22240</v>
      </c>
      <c r="K8421" t="s">
        <v>133</v>
      </c>
      <c r="L8421" t="s">
        <v>105</v>
      </c>
      <c r="M8421">
        <v>1</v>
      </c>
      <c r="N8421" t="s">
        <v>30</v>
      </c>
      <c r="O8421">
        <v>1168.46</v>
      </c>
      <c r="P8421" t="s">
        <v>106</v>
      </c>
      <c r="Q8421" t="s">
        <v>107</v>
      </c>
      <c r="R8421">
        <v>689642</v>
      </c>
      <c r="S8421" t="s">
        <v>33</v>
      </c>
      <c r="T8421" t="s">
        <v>34</v>
      </c>
    </row>
    <row r="8422" spans="1:20" x14ac:dyDescent="0.25">
      <c r="A8422">
        <v>8720</v>
      </c>
      <c r="B8422" t="s">
        <v>22241</v>
      </c>
      <c r="C8422" t="s">
        <v>22242</v>
      </c>
      <c r="D8422" t="s">
        <v>37</v>
      </c>
      <c r="E8422">
        <v>23</v>
      </c>
      <c r="F8422" t="s">
        <v>679</v>
      </c>
      <c r="G8422" t="s">
        <v>118</v>
      </c>
      <c r="H8422" t="s">
        <v>25</v>
      </c>
      <c r="I8422" t="s">
        <v>26</v>
      </c>
      <c r="J8422" t="s">
        <v>20547</v>
      </c>
      <c r="K8422" t="s">
        <v>24899</v>
      </c>
      <c r="L8422" t="s">
        <v>29</v>
      </c>
      <c r="M8422">
        <v>1</v>
      </c>
      <c r="N8422" t="s">
        <v>30</v>
      </c>
      <c r="O8422">
        <v>866.12</v>
      </c>
      <c r="P8422" t="s">
        <v>44</v>
      </c>
      <c r="Q8422" t="s">
        <v>45</v>
      </c>
      <c r="R8422">
        <v>560640</v>
      </c>
      <c r="S8422" t="s">
        <v>33</v>
      </c>
      <c r="T8422" t="s">
        <v>55</v>
      </c>
    </row>
    <row r="8423" spans="1:20" x14ac:dyDescent="0.25">
      <c r="A8423">
        <v>8721</v>
      </c>
      <c r="B8423" t="s">
        <v>22243</v>
      </c>
      <c r="C8423" t="s">
        <v>22244</v>
      </c>
      <c r="D8423" t="s">
        <v>22</v>
      </c>
      <c r="E8423">
        <v>60</v>
      </c>
      <c r="F8423" t="s">
        <v>1470</v>
      </c>
      <c r="G8423" t="s">
        <v>159</v>
      </c>
      <c r="H8423" t="s">
        <v>25</v>
      </c>
      <c r="I8423" t="s">
        <v>26</v>
      </c>
      <c r="J8423" t="s">
        <v>22245</v>
      </c>
      <c r="K8423" t="s">
        <v>42</v>
      </c>
      <c r="L8423" t="s">
        <v>29</v>
      </c>
      <c r="M8423">
        <v>1</v>
      </c>
      <c r="N8423" t="s">
        <v>30</v>
      </c>
      <c r="O8423">
        <v>4102.82</v>
      </c>
      <c r="P8423" t="s">
        <v>187</v>
      </c>
      <c r="Q8423" t="s">
        <v>78</v>
      </c>
      <c r="R8423">
        <v>470868</v>
      </c>
      <c r="S8423" t="s">
        <v>33</v>
      </c>
      <c r="T8423" t="s">
        <v>55</v>
      </c>
    </row>
    <row r="8424" spans="1:20" x14ac:dyDescent="0.25">
      <c r="A8424">
        <v>8722</v>
      </c>
      <c r="B8424" t="s">
        <v>22246</v>
      </c>
      <c r="C8424" t="s">
        <v>22247</v>
      </c>
      <c r="D8424" t="s">
        <v>37</v>
      </c>
      <c r="E8424">
        <v>33</v>
      </c>
      <c r="F8424" t="s">
        <v>2277</v>
      </c>
      <c r="G8424" t="s">
        <v>24</v>
      </c>
      <c r="H8424" t="s">
        <v>137</v>
      </c>
      <c r="I8424" t="s">
        <v>84</v>
      </c>
      <c r="J8424" t="s">
        <v>22248</v>
      </c>
      <c r="K8424" t="s">
        <v>68</v>
      </c>
      <c r="L8424" t="s">
        <v>29</v>
      </c>
      <c r="M8424">
        <v>2</v>
      </c>
      <c r="N8424" t="s">
        <v>30</v>
      </c>
      <c r="O8424">
        <v>4665.2299999999996</v>
      </c>
      <c r="P8424" t="s">
        <v>204</v>
      </c>
      <c r="Q8424" t="s">
        <v>205</v>
      </c>
      <c r="R8424">
        <v>627946</v>
      </c>
      <c r="S8424" t="s">
        <v>33</v>
      </c>
      <c r="T8424" t="s">
        <v>55</v>
      </c>
    </row>
    <row r="8425" spans="1:20" x14ac:dyDescent="0.25">
      <c r="A8425">
        <v>8723</v>
      </c>
      <c r="B8425" t="s">
        <v>22249</v>
      </c>
      <c r="C8425" t="s">
        <v>5007</v>
      </c>
      <c r="D8425" t="s">
        <v>37</v>
      </c>
      <c r="E8425">
        <v>40</v>
      </c>
      <c r="F8425" t="s">
        <v>1249</v>
      </c>
      <c r="G8425" t="s">
        <v>50</v>
      </c>
      <c r="H8425" t="s">
        <v>25</v>
      </c>
      <c r="I8425" t="s">
        <v>112</v>
      </c>
      <c r="J8425" t="s">
        <v>5008</v>
      </c>
      <c r="K8425" t="s">
        <v>42</v>
      </c>
      <c r="L8425" t="s">
        <v>62</v>
      </c>
      <c r="M8425">
        <v>2</v>
      </c>
      <c r="N8425" t="s">
        <v>30</v>
      </c>
      <c r="O8425">
        <v>464.08</v>
      </c>
      <c r="P8425" t="s">
        <v>77</v>
      </c>
      <c r="Q8425" t="s">
        <v>78</v>
      </c>
      <c r="R8425">
        <v>315295</v>
      </c>
      <c r="S8425" t="s">
        <v>33</v>
      </c>
      <c r="T8425" t="s">
        <v>55</v>
      </c>
    </row>
    <row r="8426" spans="1:20" x14ac:dyDescent="0.25">
      <c r="A8426">
        <v>8724</v>
      </c>
      <c r="B8426" t="s">
        <v>22250</v>
      </c>
      <c r="C8426" t="s">
        <v>22251</v>
      </c>
      <c r="D8426" t="s">
        <v>22</v>
      </c>
      <c r="E8426">
        <v>50</v>
      </c>
      <c r="F8426" t="s">
        <v>1477</v>
      </c>
      <c r="G8426" t="s">
        <v>118</v>
      </c>
      <c r="H8426" t="s">
        <v>25</v>
      </c>
      <c r="I8426" t="s">
        <v>26</v>
      </c>
      <c r="J8426" t="s">
        <v>1008</v>
      </c>
      <c r="K8426" t="s">
        <v>42</v>
      </c>
      <c r="L8426" t="s">
        <v>52</v>
      </c>
      <c r="M8426">
        <v>1</v>
      </c>
      <c r="N8426" t="s">
        <v>30</v>
      </c>
      <c r="O8426">
        <v>4189.59</v>
      </c>
      <c r="P8426" t="s">
        <v>31</v>
      </c>
      <c r="Q8426" t="s">
        <v>32</v>
      </c>
      <c r="R8426">
        <v>876593</v>
      </c>
      <c r="S8426" t="s">
        <v>33</v>
      </c>
      <c r="T8426" t="s">
        <v>55</v>
      </c>
    </row>
    <row r="8427" spans="1:20" x14ac:dyDescent="0.25">
      <c r="A8427">
        <v>8725</v>
      </c>
      <c r="B8427" t="s">
        <v>22252</v>
      </c>
      <c r="C8427" t="s">
        <v>8924</v>
      </c>
      <c r="D8427" t="s">
        <v>22</v>
      </c>
      <c r="E8427">
        <v>31</v>
      </c>
      <c r="F8427" t="s">
        <v>558</v>
      </c>
      <c r="G8427" t="s">
        <v>159</v>
      </c>
      <c r="H8427" t="s">
        <v>25</v>
      </c>
      <c r="I8427" t="s">
        <v>84</v>
      </c>
      <c r="J8427" t="s">
        <v>22253</v>
      </c>
      <c r="K8427" t="s">
        <v>42</v>
      </c>
      <c r="L8427" t="s">
        <v>52</v>
      </c>
      <c r="M8427">
        <v>1</v>
      </c>
      <c r="N8427" t="s">
        <v>30</v>
      </c>
      <c r="O8427">
        <v>371.82</v>
      </c>
      <c r="P8427" t="s">
        <v>31</v>
      </c>
      <c r="Q8427" t="s">
        <v>32</v>
      </c>
      <c r="R8427">
        <v>144705</v>
      </c>
      <c r="S8427" t="s">
        <v>33</v>
      </c>
      <c r="T8427" t="s">
        <v>55</v>
      </c>
    </row>
    <row r="8428" spans="1:20" x14ac:dyDescent="0.25">
      <c r="A8428">
        <v>8726</v>
      </c>
      <c r="B8428" t="s">
        <v>22254</v>
      </c>
      <c r="C8428" t="s">
        <v>22255</v>
      </c>
      <c r="D8428" t="s">
        <v>37</v>
      </c>
      <c r="E8428">
        <v>40</v>
      </c>
      <c r="F8428" t="s">
        <v>236</v>
      </c>
      <c r="G8428" t="s">
        <v>118</v>
      </c>
      <c r="H8428" t="s">
        <v>75</v>
      </c>
      <c r="I8428" t="s">
        <v>103</v>
      </c>
      <c r="J8428" t="s">
        <v>22256</v>
      </c>
      <c r="K8428" t="s">
        <v>114</v>
      </c>
      <c r="L8428" t="s">
        <v>43</v>
      </c>
      <c r="M8428">
        <v>2</v>
      </c>
      <c r="N8428" t="s">
        <v>30</v>
      </c>
      <c r="O8428">
        <v>2063.81</v>
      </c>
      <c r="P8428" t="s">
        <v>86</v>
      </c>
      <c r="Q8428" t="s">
        <v>87</v>
      </c>
      <c r="R8428">
        <v>231623</v>
      </c>
      <c r="S8428" t="s">
        <v>33</v>
      </c>
      <c r="T8428" t="s">
        <v>55</v>
      </c>
    </row>
    <row r="8429" spans="1:20" x14ac:dyDescent="0.25">
      <c r="A8429">
        <v>8727</v>
      </c>
      <c r="B8429" t="s">
        <v>22257</v>
      </c>
      <c r="C8429" t="s">
        <v>22258</v>
      </c>
      <c r="D8429" t="s">
        <v>22</v>
      </c>
      <c r="E8429">
        <v>26</v>
      </c>
      <c r="F8429" t="s">
        <v>532</v>
      </c>
      <c r="G8429" t="s">
        <v>74</v>
      </c>
      <c r="H8429" t="s">
        <v>75</v>
      </c>
      <c r="I8429" t="s">
        <v>26</v>
      </c>
      <c r="J8429" t="s">
        <v>11383</v>
      </c>
      <c r="K8429" t="s">
        <v>24899</v>
      </c>
      <c r="L8429" t="s">
        <v>105</v>
      </c>
      <c r="M8429">
        <v>2</v>
      </c>
      <c r="N8429" t="s">
        <v>30</v>
      </c>
      <c r="O8429">
        <v>4984.53</v>
      </c>
      <c r="P8429" t="s">
        <v>204</v>
      </c>
      <c r="Q8429" t="s">
        <v>205</v>
      </c>
      <c r="R8429">
        <v>311059</v>
      </c>
      <c r="S8429" t="s">
        <v>33</v>
      </c>
      <c r="T8429" t="s">
        <v>55</v>
      </c>
    </row>
    <row r="8430" spans="1:20" x14ac:dyDescent="0.25">
      <c r="A8430">
        <v>8728</v>
      </c>
      <c r="B8430" t="s">
        <v>22259</v>
      </c>
      <c r="C8430" t="s">
        <v>22260</v>
      </c>
      <c r="D8430" t="s">
        <v>37</v>
      </c>
      <c r="E8430">
        <v>64</v>
      </c>
      <c r="F8430" t="s">
        <v>3277</v>
      </c>
      <c r="G8430" t="s">
        <v>59</v>
      </c>
      <c r="H8430" t="s">
        <v>25</v>
      </c>
      <c r="I8430" t="s">
        <v>84</v>
      </c>
      <c r="J8430" t="s">
        <v>10765</v>
      </c>
      <c r="K8430" t="s">
        <v>133</v>
      </c>
      <c r="L8430" t="s">
        <v>29</v>
      </c>
      <c r="M8430">
        <v>1</v>
      </c>
      <c r="N8430" t="s">
        <v>30</v>
      </c>
      <c r="O8430">
        <v>3005.71</v>
      </c>
      <c r="P8430" t="s">
        <v>187</v>
      </c>
      <c r="Q8430" t="s">
        <v>78</v>
      </c>
      <c r="R8430">
        <v>456774</v>
      </c>
      <c r="S8430" t="s">
        <v>33</v>
      </c>
      <c r="T8430" t="s">
        <v>55</v>
      </c>
    </row>
    <row r="8431" spans="1:20" x14ac:dyDescent="0.25">
      <c r="A8431">
        <v>8729</v>
      </c>
      <c r="B8431" t="s">
        <v>22261</v>
      </c>
      <c r="C8431" t="s">
        <v>22262</v>
      </c>
      <c r="D8431" t="s">
        <v>22</v>
      </c>
      <c r="E8431">
        <v>47</v>
      </c>
      <c r="F8431" t="s">
        <v>374</v>
      </c>
      <c r="G8431" t="s">
        <v>185</v>
      </c>
      <c r="H8431" t="s">
        <v>25</v>
      </c>
      <c r="I8431" t="s">
        <v>84</v>
      </c>
      <c r="J8431" t="s">
        <v>22263</v>
      </c>
      <c r="K8431" t="s">
        <v>114</v>
      </c>
      <c r="L8431" t="s">
        <v>43</v>
      </c>
      <c r="M8431">
        <v>3</v>
      </c>
      <c r="N8431" t="s">
        <v>30</v>
      </c>
      <c r="O8431">
        <v>1491.67</v>
      </c>
      <c r="P8431" t="s">
        <v>106</v>
      </c>
      <c r="Q8431" t="s">
        <v>107</v>
      </c>
      <c r="R8431">
        <v>458028</v>
      </c>
      <c r="S8431" t="s">
        <v>33</v>
      </c>
      <c r="T8431" t="s">
        <v>55</v>
      </c>
    </row>
    <row r="8432" spans="1:20" x14ac:dyDescent="0.25">
      <c r="A8432">
        <v>8730</v>
      </c>
      <c r="B8432" t="s">
        <v>22264</v>
      </c>
      <c r="C8432" t="s">
        <v>22265</v>
      </c>
      <c r="D8432" t="s">
        <v>37</v>
      </c>
      <c r="E8432">
        <v>31</v>
      </c>
      <c r="F8432" t="s">
        <v>23</v>
      </c>
      <c r="G8432" t="s">
        <v>24</v>
      </c>
      <c r="H8432" t="s">
        <v>25</v>
      </c>
      <c r="I8432" t="s">
        <v>112</v>
      </c>
      <c r="J8432" t="s">
        <v>22266</v>
      </c>
      <c r="K8432" t="s">
        <v>28</v>
      </c>
      <c r="L8432" t="s">
        <v>43</v>
      </c>
      <c r="M8432">
        <v>1</v>
      </c>
      <c r="N8432" t="s">
        <v>30</v>
      </c>
      <c r="O8432">
        <v>851.45</v>
      </c>
      <c r="P8432" t="s">
        <v>124</v>
      </c>
      <c r="Q8432" t="s">
        <v>124</v>
      </c>
      <c r="R8432">
        <v>142668</v>
      </c>
      <c r="S8432" t="s">
        <v>33</v>
      </c>
      <c r="T8432" t="s">
        <v>55</v>
      </c>
    </row>
    <row r="8433" spans="1:20" x14ac:dyDescent="0.25">
      <c r="A8433">
        <v>8731</v>
      </c>
      <c r="B8433" t="s">
        <v>22267</v>
      </c>
      <c r="C8433" t="s">
        <v>22268</v>
      </c>
      <c r="D8433" t="s">
        <v>37</v>
      </c>
      <c r="E8433">
        <v>57</v>
      </c>
      <c r="F8433" t="s">
        <v>347</v>
      </c>
      <c r="G8433" t="s">
        <v>66</v>
      </c>
      <c r="H8433" t="s">
        <v>25</v>
      </c>
      <c r="I8433" t="s">
        <v>60</v>
      </c>
      <c r="J8433" t="s">
        <v>19204</v>
      </c>
      <c r="K8433" t="s">
        <v>68</v>
      </c>
      <c r="L8433" t="s">
        <v>52</v>
      </c>
      <c r="M8433">
        <v>1</v>
      </c>
      <c r="N8433" t="s">
        <v>30</v>
      </c>
      <c r="O8433">
        <v>1874.84</v>
      </c>
      <c r="P8433" t="s">
        <v>86</v>
      </c>
      <c r="Q8433" t="s">
        <v>87</v>
      </c>
      <c r="R8433">
        <v>111270</v>
      </c>
      <c r="S8433" t="s">
        <v>33</v>
      </c>
      <c r="T8433" t="s">
        <v>55</v>
      </c>
    </row>
    <row r="8434" spans="1:20" x14ac:dyDescent="0.25">
      <c r="A8434">
        <v>8732</v>
      </c>
      <c r="B8434" t="s">
        <v>22269</v>
      </c>
      <c r="C8434" t="s">
        <v>22270</v>
      </c>
      <c r="D8434" t="s">
        <v>37</v>
      </c>
      <c r="E8434">
        <v>27</v>
      </c>
      <c r="F8434" t="s">
        <v>202</v>
      </c>
      <c r="G8434" t="s">
        <v>142</v>
      </c>
      <c r="H8434" t="s">
        <v>25</v>
      </c>
      <c r="I8434" t="s">
        <v>26</v>
      </c>
      <c r="J8434" t="s">
        <v>4728</v>
      </c>
      <c r="K8434" t="s">
        <v>28</v>
      </c>
      <c r="L8434" t="s">
        <v>161</v>
      </c>
      <c r="M8434">
        <v>1</v>
      </c>
      <c r="N8434" t="s">
        <v>30</v>
      </c>
      <c r="O8434">
        <v>4846.16</v>
      </c>
      <c r="P8434" t="s">
        <v>86</v>
      </c>
      <c r="Q8434" t="s">
        <v>87</v>
      </c>
      <c r="R8434">
        <v>970706</v>
      </c>
      <c r="S8434" t="s">
        <v>33</v>
      </c>
      <c r="T8434" t="s">
        <v>55</v>
      </c>
    </row>
    <row r="8435" spans="1:20" x14ac:dyDescent="0.25">
      <c r="A8435">
        <v>8733</v>
      </c>
      <c r="B8435" t="s">
        <v>22271</v>
      </c>
      <c r="C8435" t="s">
        <v>17423</v>
      </c>
      <c r="D8435" t="s">
        <v>22</v>
      </c>
      <c r="E8435">
        <v>65</v>
      </c>
      <c r="F8435" t="s">
        <v>1486</v>
      </c>
      <c r="G8435" t="s">
        <v>66</v>
      </c>
      <c r="H8435" t="s">
        <v>75</v>
      </c>
      <c r="I8435" t="s">
        <v>112</v>
      </c>
      <c r="J8435" t="s">
        <v>14780</v>
      </c>
      <c r="K8435" t="s">
        <v>133</v>
      </c>
      <c r="L8435" t="s">
        <v>29</v>
      </c>
      <c r="M8435">
        <v>2</v>
      </c>
      <c r="N8435" t="s">
        <v>30</v>
      </c>
      <c r="O8435">
        <v>2056.4899999999998</v>
      </c>
      <c r="P8435" t="s">
        <v>77</v>
      </c>
      <c r="Q8435" t="s">
        <v>78</v>
      </c>
      <c r="R8435">
        <v>527632</v>
      </c>
      <c r="S8435" t="s">
        <v>33</v>
      </c>
      <c r="T8435" t="s">
        <v>55</v>
      </c>
    </row>
    <row r="8436" spans="1:20" x14ac:dyDescent="0.25">
      <c r="A8436">
        <v>8734</v>
      </c>
      <c r="B8436" t="s">
        <v>22272</v>
      </c>
      <c r="C8436" t="s">
        <v>22273</v>
      </c>
      <c r="D8436" t="s">
        <v>22</v>
      </c>
      <c r="E8436">
        <v>30</v>
      </c>
      <c r="F8436" t="s">
        <v>355</v>
      </c>
      <c r="G8436" t="s">
        <v>59</v>
      </c>
      <c r="H8436" t="s">
        <v>75</v>
      </c>
      <c r="I8436" t="s">
        <v>60</v>
      </c>
      <c r="J8436" t="s">
        <v>22274</v>
      </c>
      <c r="K8436" t="s">
        <v>68</v>
      </c>
      <c r="L8436" t="s">
        <v>62</v>
      </c>
      <c r="M8436">
        <v>1</v>
      </c>
      <c r="N8436" t="s">
        <v>30</v>
      </c>
      <c r="O8436">
        <v>2836.51</v>
      </c>
      <c r="P8436" t="s">
        <v>187</v>
      </c>
      <c r="Q8436" t="s">
        <v>78</v>
      </c>
      <c r="R8436">
        <v>662295</v>
      </c>
      <c r="S8436" t="s">
        <v>33</v>
      </c>
      <c r="T8436" t="s">
        <v>55</v>
      </c>
    </row>
    <row r="8437" spans="1:20" x14ac:dyDescent="0.25">
      <c r="A8437">
        <v>8735</v>
      </c>
      <c r="B8437" t="s">
        <v>22275</v>
      </c>
      <c r="C8437" t="s">
        <v>22276</v>
      </c>
      <c r="D8437" t="s">
        <v>22</v>
      </c>
      <c r="E8437">
        <v>43</v>
      </c>
      <c r="F8437" t="s">
        <v>650</v>
      </c>
      <c r="G8437" t="s">
        <v>118</v>
      </c>
      <c r="H8437" t="s">
        <v>25</v>
      </c>
      <c r="I8437" t="s">
        <v>60</v>
      </c>
      <c r="J8437" t="s">
        <v>1540</v>
      </c>
      <c r="K8437" t="s">
        <v>24899</v>
      </c>
      <c r="L8437" t="s">
        <v>52</v>
      </c>
      <c r="M8437">
        <v>2</v>
      </c>
      <c r="N8437" t="s">
        <v>30</v>
      </c>
      <c r="O8437">
        <v>3200.81</v>
      </c>
      <c r="P8437" t="s">
        <v>106</v>
      </c>
      <c r="Q8437" t="s">
        <v>107</v>
      </c>
      <c r="R8437">
        <v>361070</v>
      </c>
      <c r="S8437" t="s">
        <v>33</v>
      </c>
      <c r="T8437" t="s">
        <v>55</v>
      </c>
    </row>
    <row r="8438" spans="1:20" x14ac:dyDescent="0.25">
      <c r="A8438">
        <v>8736</v>
      </c>
      <c r="B8438" t="s">
        <v>22277</v>
      </c>
      <c r="C8438" t="s">
        <v>22278</v>
      </c>
      <c r="D8438" t="s">
        <v>37</v>
      </c>
      <c r="E8438">
        <v>45</v>
      </c>
      <c r="F8438" t="s">
        <v>427</v>
      </c>
      <c r="G8438" t="s">
        <v>82</v>
      </c>
      <c r="H8438" t="s">
        <v>25</v>
      </c>
      <c r="I8438" t="s">
        <v>40</v>
      </c>
      <c r="J8438" t="s">
        <v>21235</v>
      </c>
      <c r="K8438" t="s">
        <v>133</v>
      </c>
      <c r="L8438" t="s">
        <v>62</v>
      </c>
      <c r="M8438">
        <v>3</v>
      </c>
      <c r="N8438" t="s">
        <v>30</v>
      </c>
      <c r="O8438">
        <v>4254.72</v>
      </c>
      <c r="P8438" t="s">
        <v>53</v>
      </c>
      <c r="Q8438" t="s">
        <v>54</v>
      </c>
      <c r="R8438">
        <v>346891</v>
      </c>
      <c r="S8438" t="s">
        <v>33</v>
      </c>
      <c r="T8438" t="s">
        <v>55</v>
      </c>
    </row>
    <row r="8439" spans="1:20" x14ac:dyDescent="0.25">
      <c r="A8439">
        <v>8737</v>
      </c>
      <c r="B8439" t="s">
        <v>22279</v>
      </c>
      <c r="C8439" t="s">
        <v>22280</v>
      </c>
      <c r="D8439" t="s">
        <v>37</v>
      </c>
      <c r="E8439">
        <v>61</v>
      </c>
      <c r="F8439" t="s">
        <v>1477</v>
      </c>
      <c r="G8439" t="s">
        <v>118</v>
      </c>
      <c r="H8439" t="s">
        <v>75</v>
      </c>
      <c r="I8439" t="s">
        <v>60</v>
      </c>
      <c r="J8439" t="s">
        <v>1828</v>
      </c>
      <c r="K8439" t="s">
        <v>24899</v>
      </c>
      <c r="L8439" t="s">
        <v>161</v>
      </c>
      <c r="M8439">
        <v>1</v>
      </c>
      <c r="N8439" t="s">
        <v>30</v>
      </c>
      <c r="O8439">
        <v>1662.53</v>
      </c>
      <c r="P8439" t="s">
        <v>31</v>
      </c>
      <c r="Q8439" t="s">
        <v>32</v>
      </c>
      <c r="R8439">
        <v>776534</v>
      </c>
      <c r="S8439" t="s">
        <v>33</v>
      </c>
      <c r="T8439" t="s">
        <v>55</v>
      </c>
    </row>
    <row r="8440" spans="1:20" x14ac:dyDescent="0.25">
      <c r="A8440">
        <v>8738</v>
      </c>
      <c r="B8440" t="s">
        <v>22281</v>
      </c>
      <c r="C8440" t="s">
        <v>22282</v>
      </c>
      <c r="D8440" t="s">
        <v>37</v>
      </c>
      <c r="E8440">
        <v>54</v>
      </c>
      <c r="F8440" t="s">
        <v>240</v>
      </c>
      <c r="G8440" t="s">
        <v>66</v>
      </c>
      <c r="H8440" t="s">
        <v>75</v>
      </c>
      <c r="I8440" t="s">
        <v>40</v>
      </c>
      <c r="J8440" t="s">
        <v>22283</v>
      </c>
      <c r="K8440" t="s">
        <v>28</v>
      </c>
      <c r="L8440" t="s">
        <v>62</v>
      </c>
      <c r="M8440">
        <v>2</v>
      </c>
      <c r="N8440" t="s">
        <v>30</v>
      </c>
      <c r="O8440">
        <v>4200.42</v>
      </c>
      <c r="P8440" t="s">
        <v>31</v>
      </c>
      <c r="Q8440" t="s">
        <v>32</v>
      </c>
      <c r="R8440">
        <v>240300</v>
      </c>
      <c r="S8440" t="s">
        <v>33</v>
      </c>
      <c r="T8440" t="s">
        <v>55</v>
      </c>
    </row>
    <row r="8441" spans="1:20" x14ac:dyDescent="0.25">
      <c r="A8441">
        <v>8739</v>
      </c>
      <c r="B8441" t="s">
        <v>22284</v>
      </c>
      <c r="C8441" t="s">
        <v>22285</v>
      </c>
      <c r="D8441" t="s">
        <v>22</v>
      </c>
      <c r="E8441">
        <v>46</v>
      </c>
      <c r="F8441" t="s">
        <v>660</v>
      </c>
      <c r="G8441" t="s">
        <v>74</v>
      </c>
      <c r="H8441" t="s">
        <v>75</v>
      </c>
      <c r="I8441" t="s">
        <v>84</v>
      </c>
      <c r="J8441" t="s">
        <v>22286</v>
      </c>
      <c r="K8441" t="s">
        <v>133</v>
      </c>
      <c r="L8441" t="s">
        <v>62</v>
      </c>
      <c r="M8441">
        <v>1</v>
      </c>
      <c r="N8441" t="s">
        <v>30</v>
      </c>
      <c r="O8441">
        <v>4192.1000000000004</v>
      </c>
      <c r="P8441" t="s">
        <v>69</v>
      </c>
      <c r="Q8441" t="s">
        <v>70</v>
      </c>
      <c r="R8441">
        <v>628215</v>
      </c>
      <c r="S8441" t="s">
        <v>33</v>
      </c>
      <c r="T8441" t="s">
        <v>55</v>
      </c>
    </row>
    <row r="8442" spans="1:20" x14ac:dyDescent="0.25">
      <c r="A8442">
        <v>8740</v>
      </c>
      <c r="B8442" t="s">
        <v>22287</v>
      </c>
      <c r="C8442" t="s">
        <v>22288</v>
      </c>
      <c r="D8442" t="s">
        <v>37</v>
      </c>
      <c r="E8442">
        <v>22</v>
      </c>
      <c r="F8442" t="s">
        <v>1249</v>
      </c>
      <c r="G8442" t="s">
        <v>50</v>
      </c>
      <c r="H8442" t="s">
        <v>25</v>
      </c>
      <c r="I8442" t="s">
        <v>40</v>
      </c>
      <c r="J8442" t="s">
        <v>7630</v>
      </c>
      <c r="K8442" t="s">
        <v>28</v>
      </c>
      <c r="L8442" t="s">
        <v>52</v>
      </c>
      <c r="M8442">
        <v>4</v>
      </c>
      <c r="N8442" t="s">
        <v>30</v>
      </c>
      <c r="O8442">
        <v>4922.49</v>
      </c>
      <c r="P8442" t="s">
        <v>86</v>
      </c>
      <c r="Q8442" t="s">
        <v>87</v>
      </c>
      <c r="R8442">
        <v>536153</v>
      </c>
      <c r="S8442" t="s">
        <v>33</v>
      </c>
      <c r="T8442" t="s">
        <v>55</v>
      </c>
    </row>
    <row r="8443" spans="1:20" x14ac:dyDescent="0.25">
      <c r="A8443">
        <v>8741</v>
      </c>
      <c r="B8443" t="s">
        <v>22289</v>
      </c>
      <c r="C8443" t="s">
        <v>22290</v>
      </c>
      <c r="D8443" t="s">
        <v>37</v>
      </c>
      <c r="E8443">
        <v>56</v>
      </c>
      <c r="F8443" t="s">
        <v>1343</v>
      </c>
      <c r="G8443" t="s">
        <v>74</v>
      </c>
      <c r="H8443" t="s">
        <v>25</v>
      </c>
      <c r="I8443" t="s">
        <v>26</v>
      </c>
      <c r="J8443" t="s">
        <v>22291</v>
      </c>
      <c r="K8443" t="s">
        <v>133</v>
      </c>
      <c r="L8443" t="s">
        <v>29</v>
      </c>
      <c r="M8443">
        <v>1</v>
      </c>
      <c r="N8443" t="s">
        <v>30</v>
      </c>
      <c r="O8443">
        <v>4471.82</v>
      </c>
      <c r="P8443" t="s">
        <v>124</v>
      </c>
      <c r="Q8443" t="s">
        <v>124</v>
      </c>
      <c r="R8443">
        <v>174040</v>
      </c>
      <c r="S8443" t="s">
        <v>33</v>
      </c>
      <c r="T8443" t="s">
        <v>55</v>
      </c>
    </row>
    <row r="8444" spans="1:20" x14ac:dyDescent="0.25">
      <c r="A8444">
        <v>8742</v>
      </c>
      <c r="B8444" t="s">
        <v>22292</v>
      </c>
      <c r="C8444" t="s">
        <v>22293</v>
      </c>
      <c r="D8444" t="s">
        <v>37</v>
      </c>
      <c r="E8444">
        <v>57</v>
      </c>
      <c r="F8444" t="s">
        <v>419</v>
      </c>
      <c r="G8444" t="s">
        <v>59</v>
      </c>
      <c r="H8444" t="s">
        <v>25</v>
      </c>
      <c r="I8444" t="s">
        <v>84</v>
      </c>
      <c r="J8444" t="s">
        <v>22294</v>
      </c>
      <c r="K8444" t="s">
        <v>42</v>
      </c>
      <c r="L8444" t="s">
        <v>29</v>
      </c>
      <c r="M8444">
        <v>1</v>
      </c>
      <c r="N8444" t="s">
        <v>30</v>
      </c>
      <c r="O8444">
        <v>2742.88</v>
      </c>
      <c r="P8444" t="s">
        <v>86</v>
      </c>
      <c r="Q8444" t="s">
        <v>87</v>
      </c>
      <c r="R8444">
        <v>909445</v>
      </c>
      <c r="S8444" t="s">
        <v>33</v>
      </c>
      <c r="T8444" t="s">
        <v>55</v>
      </c>
    </row>
    <row r="8445" spans="1:20" x14ac:dyDescent="0.25">
      <c r="A8445">
        <v>8743</v>
      </c>
      <c r="B8445" t="s">
        <v>22295</v>
      </c>
      <c r="C8445" t="s">
        <v>13773</v>
      </c>
      <c r="D8445" t="s">
        <v>37</v>
      </c>
      <c r="E8445">
        <v>55</v>
      </c>
      <c r="F8445" t="s">
        <v>683</v>
      </c>
      <c r="G8445" t="s">
        <v>118</v>
      </c>
      <c r="H8445" t="s">
        <v>75</v>
      </c>
      <c r="I8445" t="s">
        <v>112</v>
      </c>
      <c r="J8445" t="s">
        <v>22296</v>
      </c>
      <c r="K8445" t="s">
        <v>114</v>
      </c>
      <c r="L8445" t="s">
        <v>29</v>
      </c>
      <c r="M8445">
        <v>1</v>
      </c>
      <c r="N8445" t="s">
        <v>30</v>
      </c>
      <c r="O8445">
        <v>2897.38</v>
      </c>
      <c r="P8445" t="s">
        <v>69</v>
      </c>
      <c r="Q8445" t="s">
        <v>70</v>
      </c>
      <c r="R8445" t="s">
        <v>262</v>
      </c>
      <c r="S8445" t="s">
        <v>33</v>
      </c>
      <c r="T8445" t="s">
        <v>55</v>
      </c>
    </row>
    <row r="8446" spans="1:20" x14ac:dyDescent="0.25">
      <c r="A8446">
        <v>8744</v>
      </c>
      <c r="B8446" t="s">
        <v>22297</v>
      </c>
      <c r="C8446" t="s">
        <v>22298</v>
      </c>
      <c r="D8446" t="s">
        <v>22</v>
      </c>
      <c r="E8446">
        <v>43</v>
      </c>
      <c r="F8446" t="s">
        <v>269</v>
      </c>
      <c r="G8446" t="s">
        <v>24</v>
      </c>
      <c r="H8446" t="s">
        <v>83</v>
      </c>
      <c r="I8446" t="s">
        <v>103</v>
      </c>
      <c r="J8446" t="s">
        <v>6852</v>
      </c>
      <c r="K8446" t="s">
        <v>133</v>
      </c>
      <c r="L8446" t="s">
        <v>29</v>
      </c>
      <c r="M8446">
        <v>2</v>
      </c>
      <c r="N8446" t="s">
        <v>30</v>
      </c>
      <c r="O8446">
        <v>895.22</v>
      </c>
      <c r="P8446" t="s">
        <v>31</v>
      </c>
      <c r="Q8446" t="s">
        <v>32</v>
      </c>
      <c r="R8446">
        <v>653873</v>
      </c>
      <c r="S8446" t="s">
        <v>33</v>
      </c>
      <c r="T8446" t="s">
        <v>34</v>
      </c>
    </row>
    <row r="8447" spans="1:20" x14ac:dyDescent="0.25">
      <c r="A8447">
        <v>8745</v>
      </c>
      <c r="B8447" t="s">
        <v>22299</v>
      </c>
      <c r="C8447" t="s">
        <v>22300</v>
      </c>
      <c r="D8447" t="s">
        <v>37</v>
      </c>
      <c r="E8447">
        <v>39</v>
      </c>
      <c r="F8447" t="s">
        <v>2028</v>
      </c>
      <c r="G8447" t="s">
        <v>142</v>
      </c>
      <c r="H8447" t="s">
        <v>75</v>
      </c>
      <c r="I8447" t="s">
        <v>84</v>
      </c>
      <c r="J8447" t="s">
        <v>14780</v>
      </c>
      <c r="K8447" t="s">
        <v>133</v>
      </c>
      <c r="L8447" t="s">
        <v>105</v>
      </c>
      <c r="M8447">
        <v>1</v>
      </c>
      <c r="N8447" t="s">
        <v>30</v>
      </c>
      <c r="O8447">
        <v>2165.25</v>
      </c>
      <c r="P8447" t="s">
        <v>69</v>
      </c>
      <c r="Q8447" t="s">
        <v>70</v>
      </c>
      <c r="R8447">
        <v>985249</v>
      </c>
      <c r="S8447" t="s">
        <v>33</v>
      </c>
      <c r="T8447" t="s">
        <v>55</v>
      </c>
    </row>
    <row r="8448" spans="1:20" x14ac:dyDescent="0.25">
      <c r="A8448">
        <v>8746</v>
      </c>
      <c r="B8448" t="s">
        <v>22301</v>
      </c>
      <c r="C8448" t="s">
        <v>22302</v>
      </c>
      <c r="D8448" t="s">
        <v>37</v>
      </c>
      <c r="E8448">
        <v>60</v>
      </c>
      <c r="F8448" t="s">
        <v>122</v>
      </c>
      <c r="G8448" t="s">
        <v>118</v>
      </c>
      <c r="H8448" t="s">
        <v>75</v>
      </c>
      <c r="I8448" t="s">
        <v>112</v>
      </c>
      <c r="J8448" t="s">
        <v>7230</v>
      </c>
      <c r="K8448" t="s">
        <v>42</v>
      </c>
      <c r="L8448" t="s">
        <v>161</v>
      </c>
      <c r="M8448">
        <v>1</v>
      </c>
      <c r="N8448" t="s">
        <v>30</v>
      </c>
      <c r="O8448">
        <v>4476.54</v>
      </c>
      <c r="P8448" t="s">
        <v>187</v>
      </c>
      <c r="Q8448" t="s">
        <v>78</v>
      </c>
      <c r="R8448" t="s">
        <v>262</v>
      </c>
      <c r="S8448" t="s">
        <v>33</v>
      </c>
      <c r="T8448" t="s">
        <v>55</v>
      </c>
    </row>
    <row r="8449" spans="1:20" x14ac:dyDescent="0.25">
      <c r="A8449">
        <v>8747</v>
      </c>
      <c r="B8449" t="s">
        <v>22303</v>
      </c>
      <c r="C8449" t="s">
        <v>22304</v>
      </c>
      <c r="D8449" t="s">
        <v>37</v>
      </c>
      <c r="E8449">
        <v>58</v>
      </c>
      <c r="F8449" t="s">
        <v>65</v>
      </c>
      <c r="G8449" t="s">
        <v>66</v>
      </c>
      <c r="H8449" t="s">
        <v>25</v>
      </c>
      <c r="I8449" t="s">
        <v>103</v>
      </c>
      <c r="J8449" t="s">
        <v>22305</v>
      </c>
      <c r="K8449" t="s">
        <v>28</v>
      </c>
      <c r="L8449" t="s">
        <v>105</v>
      </c>
      <c r="M8449">
        <v>1</v>
      </c>
      <c r="N8449" t="s">
        <v>30</v>
      </c>
      <c r="O8449">
        <v>1463.52</v>
      </c>
      <c r="P8449" t="s">
        <v>69</v>
      </c>
      <c r="Q8449" t="s">
        <v>70</v>
      </c>
      <c r="R8449">
        <v>709960</v>
      </c>
      <c r="S8449" t="s">
        <v>33</v>
      </c>
      <c r="T8449" t="s">
        <v>55</v>
      </c>
    </row>
    <row r="8450" spans="1:20" x14ac:dyDescent="0.25">
      <c r="A8450">
        <v>8748</v>
      </c>
      <c r="B8450" t="s">
        <v>22306</v>
      </c>
      <c r="C8450" t="s">
        <v>2163</v>
      </c>
      <c r="D8450" t="s">
        <v>22</v>
      </c>
      <c r="E8450">
        <v>37</v>
      </c>
      <c r="F8450" t="s">
        <v>2561</v>
      </c>
      <c r="G8450" t="s">
        <v>66</v>
      </c>
      <c r="H8450" t="s">
        <v>25</v>
      </c>
      <c r="I8450" t="s">
        <v>103</v>
      </c>
      <c r="J8450" t="s">
        <v>9088</v>
      </c>
      <c r="K8450" t="s">
        <v>28</v>
      </c>
      <c r="L8450" t="s">
        <v>62</v>
      </c>
      <c r="M8450">
        <v>2</v>
      </c>
      <c r="N8450" t="s">
        <v>30</v>
      </c>
      <c r="O8450">
        <v>3698.98</v>
      </c>
      <c r="P8450" t="s">
        <v>31</v>
      </c>
      <c r="Q8450" t="s">
        <v>32</v>
      </c>
      <c r="R8450">
        <v>305368</v>
      </c>
      <c r="S8450" t="s">
        <v>33</v>
      </c>
      <c r="T8450" t="s">
        <v>55</v>
      </c>
    </row>
    <row r="8451" spans="1:20" x14ac:dyDescent="0.25">
      <c r="A8451">
        <v>8749</v>
      </c>
      <c r="B8451" t="s">
        <v>22307</v>
      </c>
      <c r="C8451" t="s">
        <v>22308</v>
      </c>
      <c r="D8451" t="s">
        <v>22</v>
      </c>
      <c r="E8451">
        <v>60</v>
      </c>
      <c r="F8451" t="s">
        <v>1872</v>
      </c>
      <c r="G8451" t="s">
        <v>50</v>
      </c>
      <c r="H8451" t="s">
        <v>25</v>
      </c>
      <c r="I8451" t="s">
        <v>26</v>
      </c>
      <c r="J8451" t="s">
        <v>22309</v>
      </c>
      <c r="K8451" t="s">
        <v>28</v>
      </c>
      <c r="L8451" t="s">
        <v>52</v>
      </c>
      <c r="M8451">
        <v>1</v>
      </c>
      <c r="N8451" t="s">
        <v>30</v>
      </c>
      <c r="O8451">
        <v>4126.8500000000004</v>
      </c>
      <c r="P8451" t="s">
        <v>187</v>
      </c>
      <c r="Q8451" t="s">
        <v>78</v>
      </c>
      <c r="R8451">
        <v>299703</v>
      </c>
      <c r="S8451" t="s">
        <v>33</v>
      </c>
      <c r="T8451" t="s">
        <v>55</v>
      </c>
    </row>
    <row r="8452" spans="1:20" x14ac:dyDescent="0.25">
      <c r="A8452">
        <v>8750</v>
      </c>
      <c r="B8452" t="s">
        <v>22310</v>
      </c>
      <c r="C8452" t="s">
        <v>22311</v>
      </c>
      <c r="D8452" t="s">
        <v>22</v>
      </c>
      <c r="E8452">
        <v>38</v>
      </c>
      <c r="F8452" t="s">
        <v>150</v>
      </c>
      <c r="G8452" t="s">
        <v>74</v>
      </c>
      <c r="H8452" t="s">
        <v>25</v>
      </c>
      <c r="I8452" t="s">
        <v>103</v>
      </c>
      <c r="J8452" t="s">
        <v>13228</v>
      </c>
      <c r="K8452" t="s">
        <v>68</v>
      </c>
      <c r="L8452" t="s">
        <v>52</v>
      </c>
      <c r="M8452">
        <v>2</v>
      </c>
      <c r="N8452" t="s">
        <v>30</v>
      </c>
      <c r="O8452">
        <v>2836.74</v>
      </c>
      <c r="P8452" t="s">
        <v>124</v>
      </c>
      <c r="Q8452" t="s">
        <v>124</v>
      </c>
      <c r="R8452">
        <v>594902</v>
      </c>
      <c r="S8452" t="s">
        <v>33</v>
      </c>
      <c r="T8452" t="s">
        <v>55</v>
      </c>
    </row>
    <row r="8453" spans="1:20" x14ac:dyDescent="0.25">
      <c r="A8453">
        <v>8751</v>
      </c>
      <c r="B8453" t="s">
        <v>22312</v>
      </c>
      <c r="C8453" t="s">
        <v>22313</v>
      </c>
      <c r="D8453" t="s">
        <v>37</v>
      </c>
      <c r="E8453">
        <v>61</v>
      </c>
      <c r="F8453" t="s">
        <v>1442</v>
      </c>
      <c r="G8453" t="s">
        <v>50</v>
      </c>
      <c r="H8453" t="s">
        <v>75</v>
      </c>
      <c r="I8453" t="s">
        <v>60</v>
      </c>
      <c r="J8453" t="s">
        <v>15335</v>
      </c>
      <c r="K8453" t="s">
        <v>133</v>
      </c>
      <c r="L8453" t="s">
        <v>29</v>
      </c>
      <c r="M8453">
        <v>1</v>
      </c>
      <c r="N8453" t="s">
        <v>30</v>
      </c>
      <c r="O8453">
        <v>2426.84</v>
      </c>
      <c r="P8453" t="s">
        <v>69</v>
      </c>
      <c r="Q8453" t="s">
        <v>70</v>
      </c>
      <c r="R8453">
        <v>479900</v>
      </c>
      <c r="S8453" t="s">
        <v>33</v>
      </c>
      <c r="T8453" t="s">
        <v>55</v>
      </c>
    </row>
    <row r="8454" spans="1:20" x14ac:dyDescent="0.25">
      <c r="A8454">
        <v>8752</v>
      </c>
      <c r="B8454" t="s">
        <v>22314</v>
      </c>
      <c r="C8454" t="s">
        <v>22315</v>
      </c>
      <c r="D8454" t="s">
        <v>37</v>
      </c>
      <c r="E8454">
        <v>26</v>
      </c>
      <c r="F8454" t="s">
        <v>451</v>
      </c>
      <c r="G8454" t="s">
        <v>59</v>
      </c>
      <c r="H8454" t="s">
        <v>75</v>
      </c>
      <c r="I8454" t="s">
        <v>103</v>
      </c>
      <c r="J8454" t="s">
        <v>12413</v>
      </c>
      <c r="K8454" t="s">
        <v>28</v>
      </c>
      <c r="L8454" t="s">
        <v>161</v>
      </c>
      <c r="M8454">
        <v>1</v>
      </c>
      <c r="N8454" t="s">
        <v>30</v>
      </c>
      <c r="O8454">
        <v>4005.24</v>
      </c>
      <c r="P8454" t="s">
        <v>187</v>
      </c>
      <c r="Q8454" t="s">
        <v>78</v>
      </c>
      <c r="R8454">
        <v>571670</v>
      </c>
      <c r="S8454" t="s">
        <v>33</v>
      </c>
      <c r="T8454" t="s">
        <v>55</v>
      </c>
    </row>
    <row r="8455" spans="1:20" x14ac:dyDescent="0.25">
      <c r="A8455">
        <v>8753</v>
      </c>
      <c r="B8455" t="s">
        <v>22316</v>
      </c>
      <c r="C8455" t="s">
        <v>22317</v>
      </c>
      <c r="D8455" t="s">
        <v>22</v>
      </c>
      <c r="E8455">
        <v>42</v>
      </c>
      <c r="F8455" t="s">
        <v>3252</v>
      </c>
      <c r="G8455" t="s">
        <v>59</v>
      </c>
      <c r="H8455" t="s">
        <v>25</v>
      </c>
      <c r="I8455" t="s">
        <v>84</v>
      </c>
      <c r="J8455" t="s">
        <v>3175</v>
      </c>
      <c r="K8455" t="s">
        <v>28</v>
      </c>
      <c r="L8455" t="s">
        <v>105</v>
      </c>
      <c r="M8455">
        <v>2</v>
      </c>
      <c r="N8455" t="s">
        <v>30</v>
      </c>
      <c r="O8455">
        <v>3912.67</v>
      </c>
      <c r="P8455" t="s">
        <v>77</v>
      </c>
      <c r="Q8455" t="s">
        <v>78</v>
      </c>
      <c r="R8455">
        <v>809001</v>
      </c>
      <c r="S8455" t="s">
        <v>33</v>
      </c>
      <c r="T8455" t="s">
        <v>55</v>
      </c>
    </row>
    <row r="8456" spans="1:20" x14ac:dyDescent="0.25">
      <c r="A8456">
        <v>8754</v>
      </c>
      <c r="B8456" t="s">
        <v>22318</v>
      </c>
      <c r="C8456" t="s">
        <v>22319</v>
      </c>
      <c r="D8456" t="s">
        <v>37</v>
      </c>
      <c r="E8456">
        <v>53</v>
      </c>
      <c r="F8456" t="s">
        <v>1095</v>
      </c>
      <c r="G8456" t="s">
        <v>185</v>
      </c>
      <c r="H8456" t="s">
        <v>25</v>
      </c>
      <c r="I8456" t="s">
        <v>84</v>
      </c>
      <c r="J8456" t="s">
        <v>15720</v>
      </c>
      <c r="K8456" t="s">
        <v>133</v>
      </c>
      <c r="L8456" t="s">
        <v>161</v>
      </c>
      <c r="M8456">
        <v>2</v>
      </c>
      <c r="N8456" t="s">
        <v>30</v>
      </c>
      <c r="O8456">
        <v>4259.75</v>
      </c>
      <c r="P8456" t="s">
        <v>86</v>
      </c>
      <c r="Q8456" t="s">
        <v>87</v>
      </c>
      <c r="R8456">
        <v>552757</v>
      </c>
      <c r="S8456" t="s">
        <v>33</v>
      </c>
      <c r="T8456" t="s">
        <v>55</v>
      </c>
    </row>
    <row r="8457" spans="1:20" x14ac:dyDescent="0.25">
      <c r="A8457">
        <v>8755</v>
      </c>
      <c r="B8457" t="s">
        <v>22320</v>
      </c>
      <c r="C8457" t="s">
        <v>22321</v>
      </c>
      <c r="D8457" t="s">
        <v>37</v>
      </c>
      <c r="E8457">
        <v>48</v>
      </c>
      <c r="F8457" t="s">
        <v>726</v>
      </c>
      <c r="G8457" t="s">
        <v>118</v>
      </c>
      <c r="H8457" t="s">
        <v>25</v>
      </c>
      <c r="I8457" t="s">
        <v>103</v>
      </c>
      <c r="J8457" t="s">
        <v>22322</v>
      </c>
      <c r="K8457" t="s">
        <v>28</v>
      </c>
      <c r="L8457" t="s">
        <v>62</v>
      </c>
      <c r="M8457">
        <v>2</v>
      </c>
      <c r="N8457" t="s">
        <v>30</v>
      </c>
      <c r="O8457">
        <v>1310.68</v>
      </c>
      <c r="P8457" t="s">
        <v>44</v>
      </c>
      <c r="Q8457" t="s">
        <v>45</v>
      </c>
      <c r="R8457">
        <v>181229</v>
      </c>
      <c r="S8457" t="s">
        <v>33</v>
      </c>
      <c r="T8457" t="s">
        <v>55</v>
      </c>
    </row>
    <row r="8458" spans="1:20" x14ac:dyDescent="0.25">
      <c r="A8458">
        <v>8756</v>
      </c>
      <c r="B8458" t="s">
        <v>22323</v>
      </c>
      <c r="C8458" t="s">
        <v>22324</v>
      </c>
      <c r="D8458" t="s">
        <v>22</v>
      </c>
      <c r="E8458">
        <v>50</v>
      </c>
      <c r="F8458" t="s">
        <v>524</v>
      </c>
      <c r="G8458" t="s">
        <v>82</v>
      </c>
      <c r="H8458" t="s">
        <v>75</v>
      </c>
      <c r="I8458" t="s">
        <v>40</v>
      </c>
      <c r="J8458" t="s">
        <v>22325</v>
      </c>
      <c r="K8458" t="s">
        <v>28</v>
      </c>
      <c r="L8458" t="s">
        <v>43</v>
      </c>
      <c r="M8458">
        <v>2</v>
      </c>
      <c r="N8458" t="s">
        <v>30</v>
      </c>
      <c r="O8458">
        <v>2016.11</v>
      </c>
      <c r="P8458" t="s">
        <v>86</v>
      </c>
      <c r="Q8458" t="s">
        <v>87</v>
      </c>
      <c r="R8458">
        <v>560543</v>
      </c>
      <c r="S8458" t="s">
        <v>33</v>
      </c>
      <c r="T8458" t="s">
        <v>55</v>
      </c>
    </row>
    <row r="8459" spans="1:20" x14ac:dyDescent="0.25">
      <c r="A8459">
        <v>8757</v>
      </c>
      <c r="B8459" t="s">
        <v>22326</v>
      </c>
      <c r="C8459" t="s">
        <v>22327</v>
      </c>
      <c r="D8459" t="s">
        <v>22</v>
      </c>
      <c r="E8459">
        <v>51</v>
      </c>
      <c r="F8459" t="s">
        <v>554</v>
      </c>
      <c r="G8459" t="s">
        <v>24</v>
      </c>
      <c r="H8459" t="s">
        <v>25</v>
      </c>
      <c r="I8459" t="s">
        <v>103</v>
      </c>
      <c r="J8459" t="s">
        <v>22328</v>
      </c>
      <c r="K8459" t="s">
        <v>114</v>
      </c>
      <c r="L8459" t="s">
        <v>62</v>
      </c>
      <c r="M8459">
        <v>3</v>
      </c>
      <c r="N8459" t="s">
        <v>30</v>
      </c>
      <c r="O8459">
        <v>812.22</v>
      </c>
      <c r="P8459" t="s">
        <v>124</v>
      </c>
      <c r="Q8459" t="s">
        <v>124</v>
      </c>
      <c r="R8459">
        <v>645486</v>
      </c>
      <c r="S8459" t="s">
        <v>33</v>
      </c>
      <c r="T8459" t="s">
        <v>55</v>
      </c>
    </row>
    <row r="8460" spans="1:20" x14ac:dyDescent="0.25">
      <c r="A8460">
        <v>8758</v>
      </c>
      <c r="B8460" t="s">
        <v>22329</v>
      </c>
      <c r="C8460" t="s">
        <v>22330</v>
      </c>
      <c r="D8460" t="s">
        <v>37</v>
      </c>
      <c r="E8460">
        <v>58</v>
      </c>
      <c r="F8460" t="s">
        <v>419</v>
      </c>
      <c r="G8460" t="s">
        <v>59</v>
      </c>
      <c r="H8460" t="s">
        <v>25</v>
      </c>
      <c r="I8460" t="s">
        <v>84</v>
      </c>
      <c r="J8460" t="s">
        <v>11612</v>
      </c>
      <c r="K8460" t="s">
        <v>28</v>
      </c>
      <c r="L8460" t="s">
        <v>43</v>
      </c>
      <c r="M8460">
        <v>2</v>
      </c>
      <c r="N8460" t="s">
        <v>30</v>
      </c>
      <c r="O8460">
        <v>4975.58</v>
      </c>
      <c r="P8460" t="s">
        <v>106</v>
      </c>
      <c r="Q8460" t="s">
        <v>107</v>
      </c>
      <c r="R8460">
        <v>373267</v>
      </c>
      <c r="S8460" t="s">
        <v>33</v>
      </c>
      <c r="T8460" t="s">
        <v>55</v>
      </c>
    </row>
    <row r="8461" spans="1:20" x14ac:dyDescent="0.25">
      <c r="A8461">
        <v>8759</v>
      </c>
      <c r="B8461" t="s">
        <v>22331</v>
      </c>
      <c r="C8461" t="s">
        <v>22332</v>
      </c>
      <c r="D8461" t="s">
        <v>37</v>
      </c>
      <c r="E8461">
        <v>23</v>
      </c>
      <c r="F8461" t="s">
        <v>5536</v>
      </c>
      <c r="G8461" t="s">
        <v>50</v>
      </c>
      <c r="H8461" t="s">
        <v>25</v>
      </c>
      <c r="I8461" t="s">
        <v>40</v>
      </c>
      <c r="J8461" t="s">
        <v>22333</v>
      </c>
      <c r="K8461" t="s">
        <v>24899</v>
      </c>
      <c r="L8461" t="s">
        <v>43</v>
      </c>
      <c r="M8461">
        <v>2</v>
      </c>
      <c r="N8461" t="s">
        <v>30</v>
      </c>
      <c r="O8461">
        <v>3029.33</v>
      </c>
      <c r="P8461" t="s">
        <v>124</v>
      </c>
      <c r="Q8461" t="s">
        <v>124</v>
      </c>
      <c r="R8461">
        <v>407866</v>
      </c>
      <c r="S8461" t="s">
        <v>33</v>
      </c>
      <c r="T8461" t="s">
        <v>55</v>
      </c>
    </row>
    <row r="8462" spans="1:20" x14ac:dyDescent="0.25">
      <c r="A8462">
        <v>8760</v>
      </c>
      <c r="B8462" t="s">
        <v>22334</v>
      </c>
      <c r="C8462" t="s">
        <v>22335</v>
      </c>
      <c r="D8462" t="s">
        <v>37</v>
      </c>
      <c r="E8462">
        <v>37</v>
      </c>
      <c r="F8462" t="s">
        <v>2709</v>
      </c>
      <c r="G8462" t="s">
        <v>159</v>
      </c>
      <c r="H8462" t="s">
        <v>25</v>
      </c>
      <c r="I8462" t="s">
        <v>40</v>
      </c>
      <c r="J8462" t="s">
        <v>10458</v>
      </c>
      <c r="K8462" t="s">
        <v>114</v>
      </c>
      <c r="L8462" t="s">
        <v>52</v>
      </c>
      <c r="M8462">
        <v>1</v>
      </c>
      <c r="N8462" t="s">
        <v>30</v>
      </c>
      <c r="O8462">
        <v>2550.36</v>
      </c>
      <c r="P8462" t="s">
        <v>204</v>
      </c>
      <c r="Q8462" t="s">
        <v>205</v>
      </c>
      <c r="R8462">
        <v>556643</v>
      </c>
      <c r="S8462" t="s">
        <v>33</v>
      </c>
      <c r="T8462" t="s">
        <v>55</v>
      </c>
    </row>
    <row r="8463" spans="1:20" x14ac:dyDescent="0.25">
      <c r="A8463">
        <v>8761</v>
      </c>
      <c r="B8463" t="s">
        <v>22336</v>
      </c>
      <c r="C8463" t="s">
        <v>22337</v>
      </c>
      <c r="D8463" t="s">
        <v>37</v>
      </c>
      <c r="E8463">
        <v>34</v>
      </c>
      <c r="F8463" t="s">
        <v>3879</v>
      </c>
      <c r="G8463" t="s">
        <v>74</v>
      </c>
      <c r="H8463" t="s">
        <v>25</v>
      </c>
      <c r="I8463" t="s">
        <v>112</v>
      </c>
      <c r="J8463" t="s">
        <v>19428</v>
      </c>
      <c r="K8463" t="s">
        <v>133</v>
      </c>
      <c r="L8463" t="s">
        <v>161</v>
      </c>
      <c r="M8463">
        <v>1</v>
      </c>
      <c r="N8463" t="s">
        <v>30</v>
      </c>
      <c r="O8463">
        <v>2399.98</v>
      </c>
      <c r="P8463" t="s">
        <v>124</v>
      </c>
      <c r="Q8463" t="s">
        <v>124</v>
      </c>
      <c r="R8463">
        <v>722460</v>
      </c>
      <c r="S8463" t="s">
        <v>33</v>
      </c>
      <c r="T8463" t="s">
        <v>55</v>
      </c>
    </row>
    <row r="8464" spans="1:20" x14ac:dyDescent="0.25">
      <c r="A8464">
        <v>8762</v>
      </c>
      <c r="B8464" t="s">
        <v>22338</v>
      </c>
      <c r="C8464" t="s">
        <v>22339</v>
      </c>
      <c r="D8464" t="s">
        <v>22</v>
      </c>
      <c r="E8464">
        <v>47</v>
      </c>
      <c r="F8464" t="s">
        <v>374</v>
      </c>
      <c r="G8464" t="s">
        <v>185</v>
      </c>
      <c r="H8464" t="s">
        <v>25</v>
      </c>
      <c r="I8464" t="s">
        <v>26</v>
      </c>
      <c r="J8464" t="s">
        <v>2051</v>
      </c>
      <c r="K8464" t="s">
        <v>68</v>
      </c>
      <c r="L8464" t="s">
        <v>29</v>
      </c>
      <c r="M8464">
        <v>1</v>
      </c>
      <c r="N8464" t="s">
        <v>30</v>
      </c>
      <c r="O8464">
        <v>2753.21</v>
      </c>
      <c r="P8464" t="s">
        <v>69</v>
      </c>
      <c r="Q8464" t="s">
        <v>70</v>
      </c>
      <c r="R8464">
        <v>237681</v>
      </c>
      <c r="S8464" t="s">
        <v>33</v>
      </c>
      <c r="T8464" t="s">
        <v>55</v>
      </c>
    </row>
    <row r="8465" spans="1:20" x14ac:dyDescent="0.25">
      <c r="A8465">
        <v>8763</v>
      </c>
      <c r="B8465" t="s">
        <v>22340</v>
      </c>
      <c r="C8465" t="s">
        <v>22341</v>
      </c>
      <c r="D8465" t="s">
        <v>22</v>
      </c>
      <c r="E8465">
        <v>27</v>
      </c>
      <c r="F8465" t="s">
        <v>8236</v>
      </c>
      <c r="G8465" t="s">
        <v>50</v>
      </c>
      <c r="H8465" t="s">
        <v>25</v>
      </c>
      <c r="I8465" t="s">
        <v>60</v>
      </c>
      <c r="J8465" t="s">
        <v>3599</v>
      </c>
      <c r="K8465" t="s">
        <v>24899</v>
      </c>
      <c r="L8465" t="s">
        <v>62</v>
      </c>
      <c r="M8465">
        <v>1</v>
      </c>
      <c r="N8465" t="s">
        <v>30</v>
      </c>
      <c r="O8465">
        <v>2170.91</v>
      </c>
      <c r="P8465" t="s">
        <v>44</v>
      </c>
      <c r="Q8465" t="s">
        <v>45</v>
      </c>
      <c r="R8465">
        <v>674814</v>
      </c>
      <c r="S8465" t="s">
        <v>33</v>
      </c>
      <c r="T8465" t="s">
        <v>55</v>
      </c>
    </row>
    <row r="8466" spans="1:20" x14ac:dyDescent="0.25">
      <c r="A8466">
        <v>8764</v>
      </c>
      <c r="B8466" t="s">
        <v>22342</v>
      </c>
      <c r="C8466" t="s">
        <v>22343</v>
      </c>
      <c r="D8466" t="s">
        <v>37</v>
      </c>
      <c r="E8466">
        <v>27</v>
      </c>
      <c r="F8466" t="s">
        <v>22344</v>
      </c>
      <c r="G8466" t="s">
        <v>24</v>
      </c>
      <c r="H8466" t="s">
        <v>75</v>
      </c>
      <c r="I8466" t="s">
        <v>103</v>
      </c>
      <c r="J8466" t="s">
        <v>22345</v>
      </c>
      <c r="K8466" t="s">
        <v>28</v>
      </c>
      <c r="L8466" t="s">
        <v>62</v>
      </c>
      <c r="M8466">
        <v>1</v>
      </c>
      <c r="N8466" t="s">
        <v>30</v>
      </c>
      <c r="O8466">
        <v>2413</v>
      </c>
      <c r="P8466" t="s">
        <v>106</v>
      </c>
      <c r="Q8466" t="s">
        <v>107</v>
      </c>
      <c r="R8466">
        <v>738661</v>
      </c>
      <c r="S8466" t="s">
        <v>33</v>
      </c>
      <c r="T8466" t="s">
        <v>55</v>
      </c>
    </row>
    <row r="8467" spans="1:20" x14ac:dyDescent="0.25">
      <c r="A8467">
        <v>8765</v>
      </c>
      <c r="B8467" t="s">
        <v>22346</v>
      </c>
      <c r="C8467" t="s">
        <v>15501</v>
      </c>
      <c r="D8467" t="s">
        <v>37</v>
      </c>
      <c r="E8467">
        <v>21</v>
      </c>
      <c r="F8467" t="s">
        <v>695</v>
      </c>
      <c r="G8467" t="s">
        <v>118</v>
      </c>
      <c r="H8467" t="s">
        <v>25</v>
      </c>
      <c r="I8467" t="s">
        <v>40</v>
      </c>
      <c r="J8467" t="s">
        <v>12418</v>
      </c>
      <c r="K8467" t="s">
        <v>24899</v>
      </c>
      <c r="L8467" t="s">
        <v>105</v>
      </c>
      <c r="M8467">
        <v>2</v>
      </c>
      <c r="N8467" t="s">
        <v>30</v>
      </c>
      <c r="O8467">
        <v>1880.76</v>
      </c>
      <c r="P8467" t="s">
        <v>31</v>
      </c>
      <c r="Q8467" t="s">
        <v>32</v>
      </c>
      <c r="R8467">
        <v>533517</v>
      </c>
      <c r="S8467" t="s">
        <v>33</v>
      </c>
      <c r="T8467" t="s">
        <v>55</v>
      </c>
    </row>
    <row r="8468" spans="1:20" x14ac:dyDescent="0.25">
      <c r="A8468">
        <v>8766</v>
      </c>
      <c r="B8468" t="s">
        <v>22347</v>
      </c>
      <c r="C8468" t="s">
        <v>22348</v>
      </c>
      <c r="D8468" t="s">
        <v>22</v>
      </c>
      <c r="E8468">
        <v>57</v>
      </c>
      <c r="F8468" t="s">
        <v>3296</v>
      </c>
      <c r="G8468" t="s">
        <v>74</v>
      </c>
      <c r="H8468" t="s">
        <v>25</v>
      </c>
      <c r="I8468" t="s">
        <v>112</v>
      </c>
      <c r="J8468" t="s">
        <v>13807</v>
      </c>
      <c r="K8468" t="s">
        <v>68</v>
      </c>
      <c r="L8468" t="s">
        <v>62</v>
      </c>
      <c r="M8468">
        <v>1</v>
      </c>
      <c r="N8468" t="s">
        <v>30</v>
      </c>
      <c r="O8468">
        <v>3514.24</v>
      </c>
      <c r="P8468" t="s">
        <v>69</v>
      </c>
      <c r="Q8468" t="s">
        <v>70</v>
      </c>
      <c r="R8468">
        <v>201637</v>
      </c>
      <c r="S8468" t="s">
        <v>33</v>
      </c>
      <c r="T8468" t="s">
        <v>34</v>
      </c>
    </row>
    <row r="8469" spans="1:20" x14ac:dyDescent="0.25">
      <c r="A8469">
        <v>8767</v>
      </c>
      <c r="B8469" t="s">
        <v>22349</v>
      </c>
      <c r="C8469" t="s">
        <v>22350</v>
      </c>
      <c r="D8469" t="s">
        <v>22</v>
      </c>
      <c r="E8469">
        <v>38</v>
      </c>
      <c r="F8469" t="s">
        <v>273</v>
      </c>
      <c r="G8469" t="s">
        <v>39</v>
      </c>
      <c r="H8469" t="s">
        <v>25</v>
      </c>
      <c r="I8469" t="s">
        <v>84</v>
      </c>
      <c r="J8469" t="s">
        <v>22351</v>
      </c>
      <c r="K8469" t="s">
        <v>68</v>
      </c>
      <c r="L8469" t="s">
        <v>62</v>
      </c>
      <c r="M8469">
        <v>3</v>
      </c>
      <c r="N8469" t="s">
        <v>30</v>
      </c>
      <c r="O8469">
        <v>4553.8100000000004</v>
      </c>
      <c r="P8469" t="s">
        <v>77</v>
      </c>
      <c r="Q8469" t="s">
        <v>78</v>
      </c>
      <c r="R8469">
        <v>309286</v>
      </c>
      <c r="S8469" t="s">
        <v>33</v>
      </c>
      <c r="T8469" t="s">
        <v>55</v>
      </c>
    </row>
    <row r="8470" spans="1:20" x14ac:dyDescent="0.25">
      <c r="A8470">
        <v>8768</v>
      </c>
      <c r="B8470" t="s">
        <v>22352</v>
      </c>
      <c r="C8470" t="s">
        <v>22353</v>
      </c>
      <c r="D8470" t="s">
        <v>37</v>
      </c>
      <c r="E8470">
        <v>25</v>
      </c>
      <c r="F8470" t="s">
        <v>730</v>
      </c>
      <c r="G8470" t="s">
        <v>66</v>
      </c>
      <c r="H8470" t="s">
        <v>137</v>
      </c>
      <c r="I8470" t="s">
        <v>112</v>
      </c>
      <c r="J8470" t="s">
        <v>22354</v>
      </c>
      <c r="K8470" t="s">
        <v>24899</v>
      </c>
      <c r="L8470" t="s">
        <v>62</v>
      </c>
      <c r="M8470">
        <v>1</v>
      </c>
      <c r="N8470" t="s">
        <v>30</v>
      </c>
      <c r="O8470">
        <v>4868.1099999999997</v>
      </c>
      <c r="P8470" t="s">
        <v>53</v>
      </c>
      <c r="Q8470" t="s">
        <v>54</v>
      </c>
      <c r="R8470">
        <v>120247</v>
      </c>
      <c r="S8470" t="s">
        <v>33</v>
      </c>
      <c r="T8470" t="s">
        <v>55</v>
      </c>
    </row>
    <row r="8471" spans="1:20" x14ac:dyDescent="0.25">
      <c r="A8471">
        <v>8769</v>
      </c>
      <c r="B8471" t="s">
        <v>22355</v>
      </c>
      <c r="C8471" t="s">
        <v>22356</v>
      </c>
      <c r="D8471" t="s">
        <v>37</v>
      </c>
      <c r="E8471">
        <v>19</v>
      </c>
      <c r="F8471" t="s">
        <v>299</v>
      </c>
      <c r="G8471" t="s">
        <v>74</v>
      </c>
      <c r="H8471" t="s">
        <v>25</v>
      </c>
      <c r="I8471" t="s">
        <v>40</v>
      </c>
      <c r="J8471" t="s">
        <v>15833</v>
      </c>
      <c r="K8471" t="s">
        <v>133</v>
      </c>
      <c r="L8471" t="s">
        <v>43</v>
      </c>
      <c r="M8471">
        <v>1</v>
      </c>
      <c r="N8471" t="s">
        <v>30</v>
      </c>
      <c r="O8471">
        <v>4862.46</v>
      </c>
      <c r="P8471" t="s">
        <v>106</v>
      </c>
      <c r="Q8471" t="s">
        <v>107</v>
      </c>
      <c r="R8471">
        <v>590476</v>
      </c>
      <c r="S8471" t="s">
        <v>33</v>
      </c>
      <c r="T8471" t="s">
        <v>34</v>
      </c>
    </row>
    <row r="8472" spans="1:20" x14ac:dyDescent="0.25">
      <c r="A8472">
        <v>8770</v>
      </c>
      <c r="B8472" t="s">
        <v>22357</v>
      </c>
      <c r="C8472" t="s">
        <v>22358</v>
      </c>
      <c r="D8472" t="s">
        <v>37</v>
      </c>
      <c r="E8472">
        <v>57</v>
      </c>
      <c r="F8472" t="s">
        <v>1245</v>
      </c>
      <c r="G8472" t="s">
        <v>159</v>
      </c>
      <c r="H8472" t="s">
        <v>25</v>
      </c>
      <c r="I8472" t="s">
        <v>26</v>
      </c>
      <c r="J8472" t="s">
        <v>13109</v>
      </c>
      <c r="K8472" t="s">
        <v>68</v>
      </c>
      <c r="L8472" t="s">
        <v>62</v>
      </c>
      <c r="M8472">
        <v>1</v>
      </c>
      <c r="N8472" t="s">
        <v>30</v>
      </c>
      <c r="O8472">
        <v>3272.72</v>
      </c>
      <c r="P8472" t="s">
        <v>44</v>
      </c>
      <c r="Q8472" t="s">
        <v>45</v>
      </c>
      <c r="R8472">
        <v>972834</v>
      </c>
      <c r="S8472" t="s">
        <v>33</v>
      </c>
      <c r="T8472" t="s">
        <v>55</v>
      </c>
    </row>
    <row r="8473" spans="1:20" x14ac:dyDescent="0.25">
      <c r="A8473">
        <v>8771</v>
      </c>
      <c r="B8473" t="s">
        <v>22359</v>
      </c>
      <c r="C8473" t="s">
        <v>22360</v>
      </c>
      <c r="D8473" t="s">
        <v>37</v>
      </c>
      <c r="E8473">
        <v>21</v>
      </c>
      <c r="F8473" t="s">
        <v>1791</v>
      </c>
      <c r="G8473" t="s">
        <v>111</v>
      </c>
      <c r="H8473" t="s">
        <v>25</v>
      </c>
      <c r="I8473" t="s">
        <v>40</v>
      </c>
      <c r="J8473" t="s">
        <v>22361</v>
      </c>
      <c r="K8473" t="s">
        <v>28</v>
      </c>
      <c r="L8473" t="s">
        <v>105</v>
      </c>
      <c r="M8473">
        <v>1</v>
      </c>
      <c r="N8473" t="s">
        <v>30</v>
      </c>
      <c r="O8473">
        <v>4863.38</v>
      </c>
      <c r="P8473" t="s">
        <v>77</v>
      </c>
      <c r="Q8473" t="s">
        <v>78</v>
      </c>
      <c r="R8473">
        <v>344991</v>
      </c>
      <c r="S8473" t="s">
        <v>33</v>
      </c>
      <c r="T8473" t="s">
        <v>55</v>
      </c>
    </row>
    <row r="8474" spans="1:20" x14ac:dyDescent="0.25">
      <c r="A8474">
        <v>8772</v>
      </c>
      <c r="B8474" t="s">
        <v>22362</v>
      </c>
      <c r="C8474" t="s">
        <v>14691</v>
      </c>
      <c r="D8474" t="s">
        <v>22</v>
      </c>
      <c r="E8474">
        <v>32</v>
      </c>
      <c r="F8474" t="s">
        <v>184</v>
      </c>
      <c r="G8474" t="s">
        <v>185</v>
      </c>
      <c r="H8474" t="s">
        <v>83</v>
      </c>
      <c r="I8474" t="s">
        <v>40</v>
      </c>
      <c r="J8474" t="s">
        <v>16599</v>
      </c>
      <c r="K8474" t="s">
        <v>24899</v>
      </c>
      <c r="L8474" t="s">
        <v>52</v>
      </c>
      <c r="M8474">
        <v>2</v>
      </c>
      <c r="N8474" t="s">
        <v>30</v>
      </c>
      <c r="O8474">
        <v>3563.8</v>
      </c>
      <c r="P8474" t="s">
        <v>124</v>
      </c>
      <c r="Q8474" t="s">
        <v>124</v>
      </c>
      <c r="R8474">
        <v>192677</v>
      </c>
      <c r="S8474" t="s">
        <v>33</v>
      </c>
      <c r="T8474" t="s">
        <v>34</v>
      </c>
    </row>
    <row r="8475" spans="1:20" x14ac:dyDescent="0.25">
      <c r="A8475">
        <v>8773</v>
      </c>
      <c r="B8475" t="s">
        <v>22363</v>
      </c>
      <c r="C8475" t="s">
        <v>22364</v>
      </c>
      <c r="D8475" t="s">
        <v>22</v>
      </c>
      <c r="E8475">
        <v>31</v>
      </c>
      <c r="F8475" t="s">
        <v>1900</v>
      </c>
      <c r="G8475" t="s">
        <v>159</v>
      </c>
      <c r="H8475" t="s">
        <v>25</v>
      </c>
      <c r="I8475" t="s">
        <v>60</v>
      </c>
      <c r="J8475" t="s">
        <v>22365</v>
      </c>
      <c r="K8475" t="s">
        <v>68</v>
      </c>
      <c r="L8475" t="s">
        <v>29</v>
      </c>
      <c r="M8475">
        <v>2</v>
      </c>
      <c r="N8475" t="s">
        <v>30</v>
      </c>
      <c r="O8475">
        <v>3624.8</v>
      </c>
      <c r="P8475" t="s">
        <v>187</v>
      </c>
      <c r="Q8475" t="s">
        <v>78</v>
      </c>
      <c r="R8475">
        <v>519421</v>
      </c>
      <c r="S8475" t="s">
        <v>33</v>
      </c>
      <c r="T8475" t="s">
        <v>55</v>
      </c>
    </row>
    <row r="8476" spans="1:20" x14ac:dyDescent="0.25">
      <c r="A8476">
        <v>8774</v>
      </c>
      <c r="B8476" t="s">
        <v>22366</v>
      </c>
      <c r="C8476" t="s">
        <v>22367</v>
      </c>
      <c r="D8476" t="s">
        <v>37</v>
      </c>
      <c r="E8476">
        <v>45</v>
      </c>
      <c r="F8476" t="s">
        <v>5664</v>
      </c>
      <c r="G8476" t="s">
        <v>185</v>
      </c>
      <c r="H8476" t="s">
        <v>25</v>
      </c>
      <c r="I8476" t="s">
        <v>112</v>
      </c>
      <c r="J8476" t="s">
        <v>9944</v>
      </c>
      <c r="K8476" t="s">
        <v>24899</v>
      </c>
      <c r="L8476" t="s">
        <v>62</v>
      </c>
      <c r="M8476">
        <v>2</v>
      </c>
      <c r="N8476" t="s">
        <v>30</v>
      </c>
      <c r="O8476">
        <v>659.75</v>
      </c>
      <c r="P8476" t="s">
        <v>44</v>
      </c>
      <c r="Q8476" t="s">
        <v>45</v>
      </c>
      <c r="R8476">
        <v>648126</v>
      </c>
      <c r="S8476" t="s">
        <v>33</v>
      </c>
      <c r="T8476" t="s">
        <v>55</v>
      </c>
    </row>
    <row r="8477" spans="1:20" x14ac:dyDescent="0.25">
      <c r="A8477">
        <v>8775</v>
      </c>
      <c r="B8477" t="s">
        <v>22368</v>
      </c>
      <c r="C8477" t="s">
        <v>22369</v>
      </c>
      <c r="D8477" t="s">
        <v>37</v>
      </c>
      <c r="E8477">
        <v>42</v>
      </c>
      <c r="F8477" t="s">
        <v>8236</v>
      </c>
      <c r="G8477" t="s">
        <v>50</v>
      </c>
      <c r="H8477" t="s">
        <v>75</v>
      </c>
      <c r="I8477" t="s">
        <v>112</v>
      </c>
      <c r="J8477" t="s">
        <v>22370</v>
      </c>
      <c r="K8477" t="s">
        <v>133</v>
      </c>
      <c r="L8477" t="s">
        <v>161</v>
      </c>
      <c r="M8477">
        <v>4</v>
      </c>
      <c r="N8477" t="s">
        <v>30</v>
      </c>
      <c r="O8477">
        <v>3394.77</v>
      </c>
      <c r="P8477" t="s">
        <v>187</v>
      </c>
      <c r="Q8477" t="s">
        <v>78</v>
      </c>
      <c r="R8477">
        <v>698408</v>
      </c>
      <c r="S8477" t="s">
        <v>33</v>
      </c>
      <c r="T8477" t="s">
        <v>55</v>
      </c>
    </row>
    <row r="8478" spans="1:20" x14ac:dyDescent="0.25">
      <c r="A8478">
        <v>8776</v>
      </c>
      <c r="B8478" t="s">
        <v>22371</v>
      </c>
      <c r="C8478" t="s">
        <v>22372</v>
      </c>
      <c r="D8478" t="s">
        <v>22</v>
      </c>
      <c r="E8478">
        <v>54</v>
      </c>
      <c r="F8478" t="s">
        <v>351</v>
      </c>
      <c r="G8478" t="s">
        <v>142</v>
      </c>
      <c r="H8478" t="s">
        <v>25</v>
      </c>
      <c r="I8478" t="s">
        <v>84</v>
      </c>
      <c r="J8478" t="s">
        <v>1758</v>
      </c>
      <c r="K8478" t="s">
        <v>133</v>
      </c>
      <c r="L8478" t="s">
        <v>161</v>
      </c>
      <c r="M8478">
        <v>1</v>
      </c>
      <c r="N8478" t="s">
        <v>30</v>
      </c>
      <c r="O8478">
        <v>1331.64</v>
      </c>
      <c r="P8478" t="s">
        <v>204</v>
      </c>
      <c r="Q8478" t="s">
        <v>205</v>
      </c>
      <c r="R8478">
        <v>120568</v>
      </c>
      <c r="S8478" t="s">
        <v>33</v>
      </c>
      <c r="T8478" t="s">
        <v>55</v>
      </c>
    </row>
    <row r="8479" spans="1:20" x14ac:dyDescent="0.25">
      <c r="A8479">
        <v>8777</v>
      </c>
      <c r="B8479" t="s">
        <v>22373</v>
      </c>
      <c r="C8479" t="s">
        <v>22374</v>
      </c>
      <c r="D8479" t="s">
        <v>37</v>
      </c>
      <c r="E8479">
        <v>20</v>
      </c>
      <c r="F8479" t="s">
        <v>1325</v>
      </c>
      <c r="G8479" t="s">
        <v>111</v>
      </c>
      <c r="H8479" t="s">
        <v>25</v>
      </c>
      <c r="I8479" t="s">
        <v>60</v>
      </c>
      <c r="J8479" t="s">
        <v>2736</v>
      </c>
      <c r="K8479" t="s">
        <v>133</v>
      </c>
      <c r="L8479" t="s">
        <v>161</v>
      </c>
      <c r="M8479">
        <v>2</v>
      </c>
      <c r="N8479" t="s">
        <v>30</v>
      </c>
      <c r="O8479">
        <v>3144.82</v>
      </c>
      <c r="P8479" t="s">
        <v>204</v>
      </c>
      <c r="Q8479" t="s">
        <v>205</v>
      </c>
      <c r="R8479">
        <v>632773</v>
      </c>
      <c r="S8479" t="s">
        <v>33</v>
      </c>
      <c r="T8479" t="s">
        <v>55</v>
      </c>
    </row>
    <row r="8480" spans="1:20" x14ac:dyDescent="0.25">
      <c r="A8480">
        <v>8778</v>
      </c>
      <c r="B8480" t="s">
        <v>22375</v>
      </c>
      <c r="C8480" t="s">
        <v>22376</v>
      </c>
      <c r="D8480" t="s">
        <v>37</v>
      </c>
      <c r="E8480">
        <v>59</v>
      </c>
      <c r="F8480" t="s">
        <v>288</v>
      </c>
      <c r="G8480" t="s">
        <v>59</v>
      </c>
      <c r="H8480" t="s">
        <v>137</v>
      </c>
      <c r="I8480" t="s">
        <v>103</v>
      </c>
      <c r="J8480" t="s">
        <v>22377</v>
      </c>
      <c r="K8480" t="s">
        <v>42</v>
      </c>
      <c r="L8480" t="s">
        <v>52</v>
      </c>
      <c r="M8480">
        <v>1</v>
      </c>
      <c r="N8480" t="s">
        <v>30</v>
      </c>
      <c r="O8480">
        <v>4144.53</v>
      </c>
      <c r="P8480" t="s">
        <v>31</v>
      </c>
      <c r="Q8480" t="s">
        <v>32</v>
      </c>
      <c r="R8480">
        <v>965848</v>
      </c>
      <c r="S8480" t="s">
        <v>33</v>
      </c>
      <c r="T8480" t="s">
        <v>55</v>
      </c>
    </row>
    <row r="8481" spans="1:20" x14ac:dyDescent="0.25">
      <c r="A8481">
        <v>8780</v>
      </c>
      <c r="B8481" t="s">
        <v>22378</v>
      </c>
      <c r="C8481" t="s">
        <v>22379</v>
      </c>
      <c r="D8481" t="s">
        <v>37</v>
      </c>
      <c r="E8481">
        <v>22</v>
      </c>
      <c r="F8481" t="s">
        <v>830</v>
      </c>
      <c r="G8481" t="s">
        <v>24</v>
      </c>
      <c r="H8481" t="s">
        <v>25</v>
      </c>
      <c r="I8481" t="s">
        <v>103</v>
      </c>
      <c r="J8481" t="s">
        <v>10247</v>
      </c>
      <c r="K8481" t="s">
        <v>114</v>
      </c>
      <c r="L8481" t="s">
        <v>43</v>
      </c>
      <c r="M8481">
        <v>1</v>
      </c>
      <c r="N8481" t="s">
        <v>30</v>
      </c>
      <c r="O8481">
        <v>3388.48</v>
      </c>
      <c r="P8481" t="s">
        <v>69</v>
      </c>
      <c r="Q8481" t="s">
        <v>70</v>
      </c>
      <c r="R8481">
        <v>819249</v>
      </c>
      <c r="S8481" t="s">
        <v>33</v>
      </c>
      <c r="T8481" t="s">
        <v>55</v>
      </c>
    </row>
    <row r="8482" spans="1:20" x14ac:dyDescent="0.25">
      <c r="A8482">
        <v>8781</v>
      </c>
      <c r="B8482" t="s">
        <v>22380</v>
      </c>
      <c r="C8482" t="s">
        <v>22381</v>
      </c>
      <c r="D8482" t="s">
        <v>37</v>
      </c>
      <c r="E8482">
        <v>22</v>
      </c>
      <c r="F8482" t="s">
        <v>500</v>
      </c>
      <c r="G8482" t="s">
        <v>159</v>
      </c>
      <c r="H8482" t="s">
        <v>25</v>
      </c>
      <c r="I8482" t="s">
        <v>112</v>
      </c>
      <c r="J8482" t="s">
        <v>5401</v>
      </c>
      <c r="K8482" t="s">
        <v>28</v>
      </c>
      <c r="L8482" t="s">
        <v>105</v>
      </c>
      <c r="M8482">
        <v>1</v>
      </c>
      <c r="N8482" t="s">
        <v>30</v>
      </c>
      <c r="O8482">
        <v>4077.58</v>
      </c>
      <c r="P8482" t="s">
        <v>77</v>
      </c>
      <c r="Q8482" t="s">
        <v>78</v>
      </c>
      <c r="R8482">
        <v>998374</v>
      </c>
      <c r="S8482" t="s">
        <v>33</v>
      </c>
      <c r="T8482" t="s">
        <v>55</v>
      </c>
    </row>
    <row r="8483" spans="1:20" x14ac:dyDescent="0.25">
      <c r="A8483">
        <v>8782</v>
      </c>
      <c r="B8483" t="s">
        <v>22382</v>
      </c>
      <c r="C8483" t="s">
        <v>22383</v>
      </c>
      <c r="D8483" t="s">
        <v>37</v>
      </c>
      <c r="E8483">
        <v>64</v>
      </c>
      <c r="F8483" t="s">
        <v>830</v>
      </c>
      <c r="G8483" t="s">
        <v>24</v>
      </c>
      <c r="H8483" t="s">
        <v>25</v>
      </c>
      <c r="I8483" t="s">
        <v>60</v>
      </c>
      <c r="J8483" t="s">
        <v>22384</v>
      </c>
      <c r="K8483" t="s">
        <v>114</v>
      </c>
      <c r="L8483" t="s">
        <v>29</v>
      </c>
      <c r="M8483">
        <v>3</v>
      </c>
      <c r="N8483" t="s">
        <v>30</v>
      </c>
      <c r="O8483">
        <v>701.18</v>
      </c>
      <c r="P8483" t="s">
        <v>31</v>
      </c>
      <c r="Q8483" t="s">
        <v>32</v>
      </c>
      <c r="R8483">
        <v>840631</v>
      </c>
      <c r="S8483" t="s">
        <v>33</v>
      </c>
      <c r="T8483" t="s">
        <v>55</v>
      </c>
    </row>
    <row r="8484" spans="1:20" x14ac:dyDescent="0.25">
      <c r="A8484">
        <v>8784</v>
      </c>
      <c r="B8484" t="s">
        <v>22385</v>
      </c>
      <c r="C8484" t="s">
        <v>22386</v>
      </c>
      <c r="D8484" t="s">
        <v>37</v>
      </c>
      <c r="E8484">
        <v>21</v>
      </c>
      <c r="F8484" t="s">
        <v>1889</v>
      </c>
      <c r="G8484" t="s">
        <v>50</v>
      </c>
      <c r="H8484" t="s">
        <v>25</v>
      </c>
      <c r="I8484" t="s">
        <v>40</v>
      </c>
      <c r="J8484" t="s">
        <v>22387</v>
      </c>
      <c r="K8484" t="s">
        <v>28</v>
      </c>
      <c r="L8484" t="s">
        <v>161</v>
      </c>
      <c r="M8484">
        <v>1</v>
      </c>
      <c r="N8484" t="s">
        <v>30</v>
      </c>
      <c r="O8484">
        <v>2852.58</v>
      </c>
      <c r="P8484" t="s">
        <v>69</v>
      </c>
      <c r="Q8484" t="s">
        <v>70</v>
      </c>
      <c r="R8484">
        <v>760915</v>
      </c>
      <c r="S8484" t="s">
        <v>33</v>
      </c>
      <c r="T8484" t="s">
        <v>55</v>
      </c>
    </row>
    <row r="8485" spans="1:20" x14ac:dyDescent="0.25">
      <c r="A8485">
        <v>8785</v>
      </c>
      <c r="B8485" t="s">
        <v>22388</v>
      </c>
      <c r="C8485" t="s">
        <v>5201</v>
      </c>
      <c r="D8485" t="s">
        <v>22</v>
      </c>
      <c r="E8485">
        <v>19</v>
      </c>
      <c r="F8485" t="s">
        <v>2907</v>
      </c>
      <c r="G8485" t="s">
        <v>185</v>
      </c>
      <c r="H8485" t="s">
        <v>75</v>
      </c>
      <c r="I8485" t="s">
        <v>103</v>
      </c>
      <c r="J8485" t="s">
        <v>22389</v>
      </c>
      <c r="K8485" t="s">
        <v>68</v>
      </c>
      <c r="L8485" t="s">
        <v>105</v>
      </c>
      <c r="M8485">
        <v>1</v>
      </c>
      <c r="N8485" t="s">
        <v>30</v>
      </c>
      <c r="O8485">
        <v>3781.21</v>
      </c>
      <c r="P8485" t="s">
        <v>69</v>
      </c>
      <c r="Q8485" t="s">
        <v>70</v>
      </c>
      <c r="R8485">
        <v>380506</v>
      </c>
      <c r="S8485" t="s">
        <v>33</v>
      </c>
      <c r="T8485" t="s">
        <v>55</v>
      </c>
    </row>
    <row r="8486" spans="1:20" x14ac:dyDescent="0.25">
      <c r="A8486">
        <v>8786</v>
      </c>
      <c r="B8486" t="s">
        <v>22390</v>
      </c>
      <c r="C8486" t="s">
        <v>22391</v>
      </c>
      <c r="D8486" t="s">
        <v>22</v>
      </c>
      <c r="E8486">
        <v>37</v>
      </c>
      <c r="F8486" t="s">
        <v>616</v>
      </c>
      <c r="G8486" t="s">
        <v>50</v>
      </c>
      <c r="H8486" t="s">
        <v>25</v>
      </c>
      <c r="I8486" t="s">
        <v>112</v>
      </c>
      <c r="J8486" t="s">
        <v>22392</v>
      </c>
      <c r="K8486" t="s">
        <v>42</v>
      </c>
      <c r="L8486" t="s">
        <v>43</v>
      </c>
      <c r="M8486">
        <v>1</v>
      </c>
      <c r="N8486" t="s">
        <v>30</v>
      </c>
      <c r="O8486">
        <v>616.54999999999995</v>
      </c>
      <c r="P8486" t="s">
        <v>69</v>
      </c>
      <c r="Q8486" t="s">
        <v>70</v>
      </c>
      <c r="R8486">
        <v>146852</v>
      </c>
      <c r="S8486" t="s">
        <v>33</v>
      </c>
      <c r="T8486" t="s">
        <v>55</v>
      </c>
    </row>
    <row r="8487" spans="1:20" x14ac:dyDescent="0.25">
      <c r="A8487">
        <v>8787</v>
      </c>
      <c r="B8487" t="s">
        <v>22393</v>
      </c>
      <c r="C8487" t="s">
        <v>22394</v>
      </c>
      <c r="D8487" t="s">
        <v>22</v>
      </c>
      <c r="E8487">
        <v>60</v>
      </c>
      <c r="F8487" t="s">
        <v>5627</v>
      </c>
      <c r="G8487" t="s">
        <v>111</v>
      </c>
      <c r="H8487" t="s">
        <v>75</v>
      </c>
      <c r="I8487" t="s">
        <v>60</v>
      </c>
      <c r="J8487" t="s">
        <v>5026</v>
      </c>
      <c r="K8487" t="s">
        <v>24899</v>
      </c>
      <c r="L8487" t="s">
        <v>52</v>
      </c>
      <c r="M8487">
        <v>1</v>
      </c>
      <c r="N8487" t="s">
        <v>30</v>
      </c>
      <c r="O8487">
        <v>1136.9100000000001</v>
      </c>
      <c r="P8487" t="s">
        <v>53</v>
      </c>
      <c r="Q8487" t="s">
        <v>54</v>
      </c>
      <c r="R8487">
        <v>407732</v>
      </c>
      <c r="S8487" t="s">
        <v>33</v>
      </c>
      <c r="T8487" t="s">
        <v>55</v>
      </c>
    </row>
    <row r="8488" spans="1:20" x14ac:dyDescent="0.25">
      <c r="A8488">
        <v>8788</v>
      </c>
      <c r="B8488" t="s">
        <v>22395</v>
      </c>
      <c r="C8488" t="s">
        <v>22396</v>
      </c>
      <c r="D8488" t="s">
        <v>37</v>
      </c>
      <c r="E8488">
        <v>57</v>
      </c>
      <c r="F8488" t="s">
        <v>141</v>
      </c>
      <c r="G8488" t="s">
        <v>142</v>
      </c>
      <c r="H8488" t="s">
        <v>25</v>
      </c>
      <c r="I8488" t="s">
        <v>40</v>
      </c>
      <c r="J8488" t="s">
        <v>7841</v>
      </c>
      <c r="K8488" t="s">
        <v>28</v>
      </c>
      <c r="L8488" t="s">
        <v>161</v>
      </c>
      <c r="M8488">
        <v>3</v>
      </c>
      <c r="N8488" t="s">
        <v>30</v>
      </c>
      <c r="O8488">
        <v>4139.1099999999997</v>
      </c>
      <c r="P8488" t="s">
        <v>77</v>
      </c>
      <c r="Q8488" t="s">
        <v>78</v>
      </c>
      <c r="R8488">
        <v>100729</v>
      </c>
      <c r="S8488" t="s">
        <v>33</v>
      </c>
      <c r="T8488" t="s">
        <v>55</v>
      </c>
    </row>
    <row r="8489" spans="1:20" x14ac:dyDescent="0.25">
      <c r="A8489">
        <v>8789</v>
      </c>
      <c r="B8489" t="s">
        <v>22397</v>
      </c>
      <c r="C8489" t="s">
        <v>22398</v>
      </c>
      <c r="D8489" t="s">
        <v>22</v>
      </c>
      <c r="E8489">
        <v>56</v>
      </c>
      <c r="F8489" t="s">
        <v>573</v>
      </c>
      <c r="G8489" t="s">
        <v>66</v>
      </c>
      <c r="H8489" t="s">
        <v>25</v>
      </c>
      <c r="I8489" t="s">
        <v>26</v>
      </c>
      <c r="J8489" t="s">
        <v>15015</v>
      </c>
      <c r="K8489" t="s">
        <v>68</v>
      </c>
      <c r="L8489" t="s">
        <v>52</v>
      </c>
      <c r="M8489">
        <v>1</v>
      </c>
      <c r="N8489" t="s">
        <v>30</v>
      </c>
      <c r="O8489">
        <v>2996.61</v>
      </c>
      <c r="P8489" t="s">
        <v>53</v>
      </c>
      <c r="Q8489" t="s">
        <v>54</v>
      </c>
      <c r="R8489">
        <v>321521</v>
      </c>
      <c r="S8489" t="s">
        <v>33</v>
      </c>
      <c r="T8489" t="s">
        <v>55</v>
      </c>
    </row>
    <row r="8490" spans="1:20" x14ac:dyDescent="0.25">
      <c r="A8490">
        <v>8790</v>
      </c>
      <c r="B8490" t="s">
        <v>22399</v>
      </c>
      <c r="C8490" t="s">
        <v>22400</v>
      </c>
      <c r="D8490" t="s">
        <v>37</v>
      </c>
      <c r="E8490">
        <v>43</v>
      </c>
      <c r="F8490" t="s">
        <v>2198</v>
      </c>
      <c r="G8490" t="s">
        <v>159</v>
      </c>
      <c r="H8490" t="s">
        <v>83</v>
      </c>
      <c r="I8490" t="s">
        <v>40</v>
      </c>
      <c r="J8490" t="s">
        <v>7082</v>
      </c>
      <c r="K8490" t="s">
        <v>133</v>
      </c>
      <c r="L8490" t="s">
        <v>161</v>
      </c>
      <c r="M8490">
        <v>1</v>
      </c>
      <c r="N8490" t="s">
        <v>30</v>
      </c>
      <c r="O8490">
        <v>3554.07</v>
      </c>
      <c r="P8490" t="s">
        <v>77</v>
      </c>
      <c r="Q8490" t="s">
        <v>78</v>
      </c>
      <c r="R8490">
        <v>482526</v>
      </c>
      <c r="S8490" t="s">
        <v>33</v>
      </c>
      <c r="T8490" t="s">
        <v>55</v>
      </c>
    </row>
    <row r="8491" spans="1:20" x14ac:dyDescent="0.25">
      <c r="A8491">
        <v>8791</v>
      </c>
      <c r="B8491" t="s">
        <v>22401</v>
      </c>
      <c r="C8491" t="s">
        <v>22402</v>
      </c>
      <c r="D8491" t="s">
        <v>22</v>
      </c>
      <c r="E8491">
        <v>35</v>
      </c>
      <c r="F8491" t="s">
        <v>906</v>
      </c>
      <c r="G8491" t="s">
        <v>185</v>
      </c>
      <c r="H8491" t="s">
        <v>25</v>
      </c>
      <c r="I8491" t="s">
        <v>40</v>
      </c>
      <c r="J8491" t="s">
        <v>4710</v>
      </c>
      <c r="K8491" t="s">
        <v>24899</v>
      </c>
      <c r="L8491" t="s">
        <v>43</v>
      </c>
      <c r="M8491">
        <v>2</v>
      </c>
      <c r="N8491" t="s">
        <v>30</v>
      </c>
      <c r="O8491">
        <v>4292.7299999999996</v>
      </c>
      <c r="P8491" t="s">
        <v>86</v>
      </c>
      <c r="Q8491" t="s">
        <v>87</v>
      </c>
      <c r="R8491">
        <v>812673</v>
      </c>
      <c r="S8491" t="s">
        <v>33</v>
      </c>
      <c r="T8491" t="s">
        <v>55</v>
      </c>
    </row>
    <row r="8492" spans="1:20" x14ac:dyDescent="0.25">
      <c r="A8492">
        <v>8792</v>
      </c>
      <c r="B8492" t="s">
        <v>22403</v>
      </c>
      <c r="C8492" t="s">
        <v>22404</v>
      </c>
      <c r="D8492" t="s">
        <v>37</v>
      </c>
      <c r="E8492">
        <v>31</v>
      </c>
      <c r="F8492" t="s">
        <v>520</v>
      </c>
      <c r="G8492" t="s">
        <v>74</v>
      </c>
      <c r="H8492" t="s">
        <v>25</v>
      </c>
      <c r="I8492" t="s">
        <v>112</v>
      </c>
      <c r="J8492" t="s">
        <v>22405</v>
      </c>
      <c r="K8492" t="s">
        <v>42</v>
      </c>
      <c r="L8492" t="s">
        <v>105</v>
      </c>
      <c r="M8492">
        <v>3</v>
      </c>
      <c r="N8492" t="s">
        <v>30</v>
      </c>
      <c r="O8492">
        <v>4067.91</v>
      </c>
      <c r="P8492" t="s">
        <v>187</v>
      </c>
      <c r="Q8492" t="s">
        <v>78</v>
      </c>
      <c r="R8492">
        <v>864472</v>
      </c>
      <c r="S8492" t="s">
        <v>33</v>
      </c>
      <c r="T8492" t="s">
        <v>55</v>
      </c>
    </row>
    <row r="8493" spans="1:20" x14ac:dyDescent="0.25">
      <c r="A8493">
        <v>8793</v>
      </c>
      <c r="B8493" t="s">
        <v>22406</v>
      </c>
      <c r="C8493" t="s">
        <v>22407</v>
      </c>
      <c r="D8493" t="s">
        <v>22</v>
      </c>
      <c r="E8493">
        <v>20</v>
      </c>
      <c r="F8493" t="s">
        <v>1227</v>
      </c>
      <c r="G8493" t="s">
        <v>39</v>
      </c>
      <c r="H8493" t="s">
        <v>25</v>
      </c>
      <c r="I8493" t="s">
        <v>84</v>
      </c>
      <c r="J8493" t="s">
        <v>1729</v>
      </c>
      <c r="K8493" t="s">
        <v>68</v>
      </c>
      <c r="L8493" t="s">
        <v>161</v>
      </c>
      <c r="M8493">
        <v>1</v>
      </c>
      <c r="N8493" t="s">
        <v>30</v>
      </c>
      <c r="O8493">
        <v>961.18</v>
      </c>
      <c r="P8493" t="s">
        <v>69</v>
      </c>
      <c r="Q8493" t="s">
        <v>70</v>
      </c>
      <c r="R8493">
        <v>499647</v>
      </c>
      <c r="S8493" t="s">
        <v>33</v>
      </c>
      <c r="T8493" t="s">
        <v>55</v>
      </c>
    </row>
    <row r="8494" spans="1:20" x14ac:dyDescent="0.25">
      <c r="A8494">
        <v>8794</v>
      </c>
      <c r="B8494" t="s">
        <v>22408</v>
      </c>
      <c r="C8494" t="s">
        <v>22409</v>
      </c>
      <c r="D8494" t="s">
        <v>37</v>
      </c>
      <c r="E8494">
        <v>38</v>
      </c>
      <c r="F8494" t="s">
        <v>315</v>
      </c>
      <c r="G8494" t="s">
        <v>111</v>
      </c>
      <c r="H8494" t="s">
        <v>75</v>
      </c>
      <c r="I8494" t="s">
        <v>103</v>
      </c>
      <c r="J8494" t="s">
        <v>22410</v>
      </c>
      <c r="K8494" t="s">
        <v>28</v>
      </c>
      <c r="L8494" t="s">
        <v>29</v>
      </c>
      <c r="M8494">
        <v>1</v>
      </c>
      <c r="N8494" t="s">
        <v>30</v>
      </c>
      <c r="O8494">
        <v>3755.16</v>
      </c>
      <c r="P8494" t="s">
        <v>31</v>
      </c>
      <c r="Q8494" t="s">
        <v>32</v>
      </c>
      <c r="R8494">
        <v>552197</v>
      </c>
      <c r="S8494" t="s">
        <v>33</v>
      </c>
      <c r="T8494" t="s">
        <v>55</v>
      </c>
    </row>
    <row r="8495" spans="1:20" x14ac:dyDescent="0.25">
      <c r="A8495">
        <v>8795</v>
      </c>
      <c r="B8495" t="s">
        <v>22411</v>
      </c>
      <c r="C8495" t="s">
        <v>14565</v>
      </c>
      <c r="D8495" t="s">
        <v>22</v>
      </c>
      <c r="E8495">
        <v>62</v>
      </c>
      <c r="F8495" t="s">
        <v>4182</v>
      </c>
      <c r="G8495" t="s">
        <v>185</v>
      </c>
      <c r="H8495" t="s">
        <v>25</v>
      </c>
      <c r="I8495" t="s">
        <v>103</v>
      </c>
      <c r="J8495" t="s">
        <v>3214</v>
      </c>
      <c r="K8495" t="s">
        <v>24899</v>
      </c>
      <c r="L8495" t="s">
        <v>43</v>
      </c>
      <c r="M8495">
        <v>3</v>
      </c>
      <c r="N8495" t="s">
        <v>30</v>
      </c>
      <c r="O8495">
        <v>556.58000000000004</v>
      </c>
      <c r="P8495" t="s">
        <v>86</v>
      </c>
      <c r="Q8495" t="s">
        <v>87</v>
      </c>
      <c r="R8495">
        <v>523498</v>
      </c>
      <c r="S8495" t="s">
        <v>33</v>
      </c>
      <c r="T8495" t="s">
        <v>55</v>
      </c>
    </row>
    <row r="8496" spans="1:20" x14ac:dyDescent="0.25">
      <c r="A8496">
        <v>8796</v>
      </c>
      <c r="B8496" t="s">
        <v>22412</v>
      </c>
      <c r="C8496" t="s">
        <v>22413</v>
      </c>
      <c r="D8496" t="s">
        <v>22</v>
      </c>
      <c r="E8496">
        <v>57</v>
      </c>
      <c r="F8496" t="s">
        <v>382</v>
      </c>
      <c r="G8496" t="s">
        <v>82</v>
      </c>
      <c r="H8496" t="s">
        <v>25</v>
      </c>
      <c r="I8496" t="s">
        <v>60</v>
      </c>
      <c r="J8496" t="s">
        <v>12588</v>
      </c>
      <c r="K8496" t="s">
        <v>68</v>
      </c>
      <c r="L8496" t="s">
        <v>62</v>
      </c>
      <c r="M8496">
        <v>1</v>
      </c>
      <c r="N8496" t="s">
        <v>30</v>
      </c>
      <c r="O8496">
        <v>2091.9699999999998</v>
      </c>
      <c r="P8496" t="s">
        <v>262</v>
      </c>
      <c r="Q8496" t="s">
        <v>78</v>
      </c>
      <c r="R8496">
        <v>152701</v>
      </c>
      <c r="S8496" t="s">
        <v>33</v>
      </c>
      <c r="T8496" t="s">
        <v>55</v>
      </c>
    </row>
    <row r="8497" spans="1:20" x14ac:dyDescent="0.25">
      <c r="A8497">
        <v>8797</v>
      </c>
      <c r="B8497" t="s">
        <v>22414</v>
      </c>
      <c r="C8497" t="s">
        <v>22415</v>
      </c>
      <c r="D8497" t="s">
        <v>22</v>
      </c>
      <c r="E8497">
        <v>24</v>
      </c>
      <c r="F8497" t="s">
        <v>1518</v>
      </c>
      <c r="G8497" t="s">
        <v>111</v>
      </c>
      <c r="H8497" t="s">
        <v>83</v>
      </c>
      <c r="I8497" t="s">
        <v>84</v>
      </c>
      <c r="J8497" t="s">
        <v>18205</v>
      </c>
      <c r="K8497" t="s">
        <v>114</v>
      </c>
      <c r="L8497" t="s">
        <v>52</v>
      </c>
      <c r="M8497">
        <v>2</v>
      </c>
      <c r="N8497" t="s">
        <v>30</v>
      </c>
      <c r="O8497">
        <v>3870.78</v>
      </c>
      <c r="P8497" t="s">
        <v>53</v>
      </c>
      <c r="Q8497" t="s">
        <v>54</v>
      </c>
      <c r="R8497">
        <v>642480</v>
      </c>
      <c r="S8497" t="s">
        <v>33</v>
      </c>
      <c r="T8497" t="s">
        <v>55</v>
      </c>
    </row>
    <row r="8498" spans="1:20" x14ac:dyDescent="0.25">
      <c r="A8498">
        <v>8798</v>
      </c>
      <c r="B8498" t="s">
        <v>22416</v>
      </c>
      <c r="C8498" t="s">
        <v>22381</v>
      </c>
      <c r="D8498" t="s">
        <v>37</v>
      </c>
      <c r="E8498">
        <v>29</v>
      </c>
      <c r="F8498" t="s">
        <v>102</v>
      </c>
      <c r="G8498" t="s">
        <v>50</v>
      </c>
      <c r="H8498" t="s">
        <v>25</v>
      </c>
      <c r="I8498" t="s">
        <v>84</v>
      </c>
      <c r="J8498" t="s">
        <v>6703</v>
      </c>
      <c r="K8498" t="s">
        <v>114</v>
      </c>
      <c r="L8498" t="s">
        <v>161</v>
      </c>
      <c r="M8498">
        <v>1</v>
      </c>
      <c r="N8498" t="s">
        <v>30</v>
      </c>
      <c r="O8498">
        <v>4096.8100000000004</v>
      </c>
      <c r="P8498" t="s">
        <v>31</v>
      </c>
      <c r="Q8498" t="s">
        <v>32</v>
      </c>
      <c r="R8498">
        <v>116761</v>
      </c>
      <c r="S8498" t="s">
        <v>33</v>
      </c>
      <c r="T8498" t="s">
        <v>55</v>
      </c>
    </row>
    <row r="8499" spans="1:20" x14ac:dyDescent="0.25">
      <c r="A8499">
        <v>8799</v>
      </c>
      <c r="B8499" t="s">
        <v>22417</v>
      </c>
      <c r="C8499" t="s">
        <v>22418</v>
      </c>
      <c r="D8499" t="s">
        <v>37</v>
      </c>
      <c r="E8499">
        <v>21</v>
      </c>
      <c r="F8499" t="s">
        <v>366</v>
      </c>
      <c r="G8499" t="s">
        <v>111</v>
      </c>
      <c r="H8499" t="s">
        <v>25</v>
      </c>
      <c r="I8499" t="s">
        <v>103</v>
      </c>
      <c r="J8499" t="s">
        <v>5140</v>
      </c>
      <c r="K8499" t="s">
        <v>28</v>
      </c>
      <c r="L8499" t="s">
        <v>62</v>
      </c>
      <c r="M8499">
        <v>1</v>
      </c>
      <c r="N8499" t="s">
        <v>30</v>
      </c>
      <c r="O8499">
        <v>2075.9499999999998</v>
      </c>
      <c r="P8499" t="s">
        <v>69</v>
      </c>
      <c r="Q8499" t="s">
        <v>70</v>
      </c>
      <c r="R8499">
        <v>294479</v>
      </c>
      <c r="S8499" t="s">
        <v>33</v>
      </c>
      <c r="T8499" t="s">
        <v>55</v>
      </c>
    </row>
    <row r="8500" spans="1:20" x14ac:dyDescent="0.25">
      <c r="A8500">
        <v>8800</v>
      </c>
      <c r="B8500" t="s">
        <v>22419</v>
      </c>
      <c r="C8500" t="s">
        <v>22420</v>
      </c>
      <c r="D8500" t="s">
        <v>37</v>
      </c>
      <c r="E8500">
        <v>56</v>
      </c>
      <c r="F8500" t="s">
        <v>1077</v>
      </c>
      <c r="G8500" t="s">
        <v>59</v>
      </c>
      <c r="H8500" t="s">
        <v>25</v>
      </c>
      <c r="I8500" t="s">
        <v>103</v>
      </c>
      <c r="J8500" t="s">
        <v>14429</v>
      </c>
      <c r="K8500" t="s">
        <v>24899</v>
      </c>
      <c r="L8500" t="s">
        <v>29</v>
      </c>
      <c r="M8500">
        <v>1</v>
      </c>
      <c r="N8500" t="s">
        <v>30</v>
      </c>
      <c r="O8500">
        <v>1437.89</v>
      </c>
      <c r="P8500" t="s">
        <v>53</v>
      </c>
      <c r="Q8500" t="s">
        <v>54</v>
      </c>
      <c r="R8500">
        <v>375129</v>
      </c>
      <c r="S8500" t="s">
        <v>33</v>
      </c>
      <c r="T8500" t="s">
        <v>55</v>
      </c>
    </row>
    <row r="8501" spans="1:20" x14ac:dyDescent="0.25">
      <c r="A8501">
        <v>8801</v>
      </c>
      <c r="B8501" t="s">
        <v>22421</v>
      </c>
      <c r="C8501" t="s">
        <v>22422</v>
      </c>
      <c r="D8501" t="s">
        <v>37</v>
      </c>
      <c r="E8501">
        <v>27</v>
      </c>
      <c r="F8501" t="s">
        <v>532</v>
      </c>
      <c r="G8501" t="s">
        <v>74</v>
      </c>
      <c r="H8501" t="s">
        <v>25</v>
      </c>
      <c r="I8501" t="s">
        <v>40</v>
      </c>
      <c r="J8501" t="s">
        <v>7794</v>
      </c>
      <c r="K8501" t="s">
        <v>42</v>
      </c>
      <c r="L8501" t="s">
        <v>161</v>
      </c>
      <c r="M8501">
        <v>1</v>
      </c>
      <c r="N8501" t="s">
        <v>30</v>
      </c>
      <c r="O8501">
        <v>2135.37</v>
      </c>
      <c r="P8501" t="s">
        <v>86</v>
      </c>
      <c r="Q8501" t="s">
        <v>87</v>
      </c>
      <c r="R8501">
        <v>680645</v>
      </c>
      <c r="S8501" t="s">
        <v>33</v>
      </c>
      <c r="T8501" t="s">
        <v>55</v>
      </c>
    </row>
    <row r="8502" spans="1:20" x14ac:dyDescent="0.25">
      <c r="A8502">
        <v>8802</v>
      </c>
      <c r="B8502" t="s">
        <v>22423</v>
      </c>
      <c r="C8502" t="s">
        <v>22424</v>
      </c>
      <c r="D8502" t="s">
        <v>37</v>
      </c>
      <c r="E8502">
        <v>49</v>
      </c>
      <c r="F8502" t="s">
        <v>906</v>
      </c>
      <c r="G8502" t="s">
        <v>185</v>
      </c>
      <c r="H8502" t="s">
        <v>25</v>
      </c>
      <c r="I8502" t="s">
        <v>112</v>
      </c>
      <c r="J8502" t="s">
        <v>5153</v>
      </c>
      <c r="K8502" t="s">
        <v>28</v>
      </c>
      <c r="L8502" t="s">
        <v>62</v>
      </c>
      <c r="M8502">
        <v>2</v>
      </c>
      <c r="N8502" t="s">
        <v>30</v>
      </c>
      <c r="O8502">
        <v>4946.7700000000004</v>
      </c>
      <c r="P8502" t="s">
        <v>53</v>
      </c>
      <c r="Q8502" t="s">
        <v>54</v>
      </c>
      <c r="R8502">
        <v>386654</v>
      </c>
      <c r="S8502" t="s">
        <v>33</v>
      </c>
      <c r="T8502" t="s">
        <v>55</v>
      </c>
    </row>
    <row r="8503" spans="1:20" x14ac:dyDescent="0.25">
      <c r="A8503">
        <v>8803</v>
      </c>
      <c r="B8503" t="s">
        <v>22425</v>
      </c>
      <c r="C8503" t="s">
        <v>22426</v>
      </c>
      <c r="D8503" t="s">
        <v>22</v>
      </c>
      <c r="E8503">
        <v>36</v>
      </c>
      <c r="F8503" t="s">
        <v>664</v>
      </c>
      <c r="G8503" t="s">
        <v>159</v>
      </c>
      <c r="H8503" t="s">
        <v>75</v>
      </c>
      <c r="I8503" t="s">
        <v>60</v>
      </c>
      <c r="J8503" t="s">
        <v>22427</v>
      </c>
      <c r="K8503" t="s">
        <v>42</v>
      </c>
      <c r="L8503" t="s">
        <v>43</v>
      </c>
      <c r="M8503">
        <v>1</v>
      </c>
      <c r="N8503" t="s">
        <v>30</v>
      </c>
      <c r="O8503">
        <v>615.1</v>
      </c>
      <c r="P8503" t="s">
        <v>44</v>
      </c>
      <c r="Q8503" t="s">
        <v>45</v>
      </c>
      <c r="R8503">
        <v>792151</v>
      </c>
      <c r="S8503" t="s">
        <v>33</v>
      </c>
      <c r="T8503" t="s">
        <v>55</v>
      </c>
    </row>
    <row r="8504" spans="1:20" x14ac:dyDescent="0.25">
      <c r="A8504">
        <v>8804</v>
      </c>
      <c r="B8504" t="s">
        <v>22428</v>
      </c>
      <c r="C8504" t="s">
        <v>22429</v>
      </c>
      <c r="D8504" t="s">
        <v>37</v>
      </c>
      <c r="E8504">
        <v>30</v>
      </c>
      <c r="F8504" t="s">
        <v>668</v>
      </c>
      <c r="G8504" t="s">
        <v>74</v>
      </c>
      <c r="H8504" t="s">
        <v>75</v>
      </c>
      <c r="I8504" t="s">
        <v>112</v>
      </c>
      <c r="J8504" t="s">
        <v>4162</v>
      </c>
      <c r="K8504" t="s">
        <v>42</v>
      </c>
      <c r="L8504" t="s">
        <v>161</v>
      </c>
      <c r="M8504">
        <v>3</v>
      </c>
      <c r="N8504" t="s">
        <v>30</v>
      </c>
      <c r="O8504">
        <v>1580.42</v>
      </c>
      <c r="P8504" t="s">
        <v>44</v>
      </c>
      <c r="Q8504" t="s">
        <v>45</v>
      </c>
      <c r="R8504">
        <v>395568</v>
      </c>
      <c r="S8504" t="s">
        <v>33</v>
      </c>
      <c r="T8504" t="s">
        <v>55</v>
      </c>
    </row>
    <row r="8505" spans="1:20" x14ac:dyDescent="0.25">
      <c r="A8505">
        <v>8805</v>
      </c>
      <c r="B8505" t="s">
        <v>22430</v>
      </c>
      <c r="C8505" t="s">
        <v>22431</v>
      </c>
      <c r="D8505" t="s">
        <v>37</v>
      </c>
      <c r="E8505">
        <v>51</v>
      </c>
      <c r="F8505" t="s">
        <v>455</v>
      </c>
      <c r="G8505" t="s">
        <v>111</v>
      </c>
      <c r="H8505" t="s">
        <v>83</v>
      </c>
      <c r="I8505" t="s">
        <v>40</v>
      </c>
      <c r="J8505" t="s">
        <v>18449</v>
      </c>
      <c r="K8505" t="s">
        <v>24899</v>
      </c>
      <c r="L8505" t="s">
        <v>105</v>
      </c>
      <c r="M8505">
        <v>1</v>
      </c>
      <c r="N8505" t="s">
        <v>30</v>
      </c>
      <c r="O8505">
        <v>3438.4</v>
      </c>
      <c r="P8505" t="s">
        <v>106</v>
      </c>
      <c r="Q8505" t="s">
        <v>107</v>
      </c>
      <c r="R8505">
        <v>575252</v>
      </c>
      <c r="S8505" t="s">
        <v>33</v>
      </c>
      <c r="T8505" t="s">
        <v>55</v>
      </c>
    </row>
    <row r="8506" spans="1:20" x14ac:dyDescent="0.25">
      <c r="A8506">
        <v>8806</v>
      </c>
      <c r="B8506" t="s">
        <v>22432</v>
      </c>
      <c r="C8506" t="s">
        <v>22433</v>
      </c>
      <c r="D8506" t="s">
        <v>37</v>
      </c>
      <c r="E8506">
        <v>35</v>
      </c>
      <c r="F8506" t="s">
        <v>3296</v>
      </c>
      <c r="G8506" t="s">
        <v>74</v>
      </c>
      <c r="H8506" t="s">
        <v>137</v>
      </c>
      <c r="I8506" t="s">
        <v>112</v>
      </c>
      <c r="J8506" t="s">
        <v>2256</v>
      </c>
      <c r="K8506" t="s">
        <v>114</v>
      </c>
      <c r="L8506" t="s">
        <v>62</v>
      </c>
      <c r="M8506">
        <v>1</v>
      </c>
      <c r="N8506" t="s">
        <v>30</v>
      </c>
      <c r="O8506">
        <v>3431.92</v>
      </c>
      <c r="P8506" t="s">
        <v>31</v>
      </c>
      <c r="Q8506" t="s">
        <v>32</v>
      </c>
      <c r="R8506">
        <v>621314</v>
      </c>
      <c r="S8506" t="s">
        <v>33</v>
      </c>
      <c r="T8506" t="s">
        <v>55</v>
      </c>
    </row>
    <row r="8507" spans="1:20" x14ac:dyDescent="0.25">
      <c r="A8507">
        <v>8807</v>
      </c>
      <c r="B8507" t="s">
        <v>22434</v>
      </c>
      <c r="C8507" t="s">
        <v>22435</v>
      </c>
      <c r="D8507" t="s">
        <v>37</v>
      </c>
      <c r="E8507">
        <v>20</v>
      </c>
      <c r="F8507" t="s">
        <v>1464</v>
      </c>
      <c r="G8507" t="s">
        <v>185</v>
      </c>
      <c r="H8507" t="s">
        <v>137</v>
      </c>
      <c r="I8507" t="s">
        <v>112</v>
      </c>
      <c r="J8507" t="s">
        <v>22436</v>
      </c>
      <c r="K8507" t="s">
        <v>24899</v>
      </c>
      <c r="L8507" t="s">
        <v>105</v>
      </c>
      <c r="M8507">
        <v>2</v>
      </c>
      <c r="N8507" t="s">
        <v>30</v>
      </c>
      <c r="O8507">
        <v>2719.05</v>
      </c>
      <c r="P8507" t="s">
        <v>106</v>
      </c>
      <c r="Q8507" t="s">
        <v>107</v>
      </c>
      <c r="R8507">
        <v>163262</v>
      </c>
      <c r="S8507" t="s">
        <v>33</v>
      </c>
      <c r="T8507" t="s">
        <v>55</v>
      </c>
    </row>
    <row r="8508" spans="1:20" x14ac:dyDescent="0.25">
      <c r="A8508">
        <v>8808</v>
      </c>
      <c r="B8508" t="s">
        <v>22437</v>
      </c>
      <c r="C8508" t="s">
        <v>22438</v>
      </c>
      <c r="D8508" t="s">
        <v>37</v>
      </c>
      <c r="E8508">
        <v>64</v>
      </c>
      <c r="F8508" t="s">
        <v>2412</v>
      </c>
      <c r="G8508" t="s">
        <v>142</v>
      </c>
      <c r="H8508" t="s">
        <v>75</v>
      </c>
      <c r="I8508" t="s">
        <v>84</v>
      </c>
      <c r="J8508" t="s">
        <v>22439</v>
      </c>
      <c r="K8508" t="s">
        <v>68</v>
      </c>
      <c r="L8508" t="s">
        <v>52</v>
      </c>
      <c r="M8508">
        <v>1</v>
      </c>
      <c r="N8508" t="s">
        <v>30</v>
      </c>
      <c r="O8508">
        <v>311.16000000000003</v>
      </c>
      <c r="P8508" t="s">
        <v>187</v>
      </c>
      <c r="Q8508" t="s">
        <v>78</v>
      </c>
      <c r="R8508">
        <v>627881</v>
      </c>
      <c r="S8508" t="s">
        <v>33</v>
      </c>
      <c r="T8508" t="s">
        <v>55</v>
      </c>
    </row>
    <row r="8509" spans="1:20" x14ac:dyDescent="0.25">
      <c r="A8509">
        <v>8809</v>
      </c>
      <c r="B8509" t="s">
        <v>22440</v>
      </c>
      <c r="C8509" t="s">
        <v>22441</v>
      </c>
      <c r="D8509" t="s">
        <v>37</v>
      </c>
      <c r="E8509">
        <v>25</v>
      </c>
      <c r="F8509" t="s">
        <v>141</v>
      </c>
      <c r="G8509" t="s">
        <v>142</v>
      </c>
      <c r="H8509" t="s">
        <v>83</v>
      </c>
      <c r="I8509" t="s">
        <v>26</v>
      </c>
      <c r="J8509" t="s">
        <v>22442</v>
      </c>
      <c r="K8509" t="s">
        <v>114</v>
      </c>
      <c r="L8509" t="s">
        <v>29</v>
      </c>
      <c r="M8509">
        <v>3</v>
      </c>
      <c r="N8509" t="s">
        <v>30</v>
      </c>
      <c r="O8509">
        <v>4553.9399999999996</v>
      </c>
      <c r="P8509" t="s">
        <v>44</v>
      </c>
      <c r="Q8509" t="s">
        <v>45</v>
      </c>
      <c r="R8509">
        <v>892110</v>
      </c>
      <c r="S8509" t="s">
        <v>33</v>
      </c>
      <c r="T8509" t="s">
        <v>55</v>
      </c>
    </row>
    <row r="8510" spans="1:20" x14ac:dyDescent="0.25">
      <c r="A8510">
        <v>8810</v>
      </c>
      <c r="B8510" t="s">
        <v>22443</v>
      </c>
      <c r="C8510" t="s">
        <v>22444</v>
      </c>
      <c r="D8510" t="s">
        <v>37</v>
      </c>
      <c r="E8510">
        <v>58</v>
      </c>
      <c r="F8510" t="s">
        <v>1409</v>
      </c>
      <c r="G8510" t="s">
        <v>111</v>
      </c>
      <c r="H8510" t="s">
        <v>75</v>
      </c>
      <c r="I8510" t="s">
        <v>103</v>
      </c>
      <c r="J8510" t="s">
        <v>14230</v>
      </c>
      <c r="K8510" t="s">
        <v>133</v>
      </c>
      <c r="L8510" t="s">
        <v>29</v>
      </c>
      <c r="M8510">
        <v>1</v>
      </c>
      <c r="N8510" t="s">
        <v>30</v>
      </c>
      <c r="O8510">
        <v>4180.76</v>
      </c>
      <c r="P8510" t="s">
        <v>69</v>
      </c>
      <c r="Q8510" t="s">
        <v>70</v>
      </c>
      <c r="R8510">
        <v>600193</v>
      </c>
      <c r="S8510" t="s">
        <v>33</v>
      </c>
      <c r="T8510" t="s">
        <v>55</v>
      </c>
    </row>
    <row r="8511" spans="1:20" x14ac:dyDescent="0.25">
      <c r="A8511">
        <v>8811</v>
      </c>
      <c r="B8511" t="s">
        <v>22445</v>
      </c>
      <c r="C8511" t="s">
        <v>22446</v>
      </c>
      <c r="D8511" t="s">
        <v>22</v>
      </c>
      <c r="E8511">
        <v>45</v>
      </c>
      <c r="F8511" t="s">
        <v>590</v>
      </c>
      <c r="G8511" t="s">
        <v>66</v>
      </c>
      <c r="H8511" t="s">
        <v>25</v>
      </c>
      <c r="I8511" t="s">
        <v>40</v>
      </c>
      <c r="J8511" t="s">
        <v>4060</v>
      </c>
      <c r="K8511" t="s">
        <v>42</v>
      </c>
      <c r="L8511" t="s">
        <v>29</v>
      </c>
      <c r="M8511">
        <v>1</v>
      </c>
      <c r="N8511" t="s">
        <v>30</v>
      </c>
      <c r="O8511">
        <v>4560.83</v>
      </c>
      <c r="P8511" t="s">
        <v>31</v>
      </c>
      <c r="Q8511" t="s">
        <v>32</v>
      </c>
      <c r="R8511">
        <v>283414</v>
      </c>
      <c r="S8511" t="s">
        <v>33</v>
      </c>
      <c r="T8511" t="s">
        <v>55</v>
      </c>
    </row>
    <row r="8512" spans="1:20" x14ac:dyDescent="0.25">
      <c r="A8512">
        <v>8812</v>
      </c>
      <c r="B8512" t="s">
        <v>22447</v>
      </c>
      <c r="C8512" t="s">
        <v>22448</v>
      </c>
      <c r="D8512" t="s">
        <v>22</v>
      </c>
      <c r="E8512">
        <v>24</v>
      </c>
      <c r="F8512" t="s">
        <v>2164</v>
      </c>
      <c r="G8512" t="s">
        <v>66</v>
      </c>
      <c r="H8512" t="s">
        <v>25</v>
      </c>
      <c r="I8512" t="s">
        <v>60</v>
      </c>
      <c r="J8512" t="s">
        <v>10231</v>
      </c>
      <c r="K8512" t="s">
        <v>114</v>
      </c>
      <c r="L8512" t="s">
        <v>29</v>
      </c>
      <c r="M8512">
        <v>1</v>
      </c>
      <c r="N8512" t="s">
        <v>30</v>
      </c>
      <c r="O8512">
        <v>3222.52</v>
      </c>
      <c r="P8512" t="s">
        <v>77</v>
      </c>
      <c r="Q8512" t="s">
        <v>78</v>
      </c>
      <c r="R8512">
        <v>810048</v>
      </c>
      <c r="S8512" t="s">
        <v>33</v>
      </c>
      <c r="T8512" t="s">
        <v>55</v>
      </c>
    </row>
    <row r="8513" spans="1:20" x14ac:dyDescent="0.25">
      <c r="A8513">
        <v>8814</v>
      </c>
      <c r="B8513" t="s">
        <v>22449</v>
      </c>
      <c r="C8513" t="s">
        <v>22450</v>
      </c>
      <c r="D8513" t="s">
        <v>22</v>
      </c>
      <c r="E8513">
        <v>26</v>
      </c>
      <c r="F8513" t="s">
        <v>4038</v>
      </c>
      <c r="G8513" t="s">
        <v>66</v>
      </c>
      <c r="H8513" t="s">
        <v>75</v>
      </c>
      <c r="I8513" t="s">
        <v>103</v>
      </c>
      <c r="J8513" t="s">
        <v>22451</v>
      </c>
      <c r="K8513" t="s">
        <v>42</v>
      </c>
      <c r="L8513" t="s">
        <v>29</v>
      </c>
      <c r="M8513">
        <v>2</v>
      </c>
      <c r="N8513" t="s">
        <v>30</v>
      </c>
      <c r="O8513">
        <v>357.75</v>
      </c>
      <c r="P8513" t="s">
        <v>187</v>
      </c>
      <c r="Q8513" t="s">
        <v>78</v>
      </c>
      <c r="R8513">
        <v>676520</v>
      </c>
      <c r="S8513" t="s">
        <v>33</v>
      </c>
      <c r="T8513" t="s">
        <v>55</v>
      </c>
    </row>
    <row r="8514" spans="1:20" x14ac:dyDescent="0.25">
      <c r="A8514">
        <v>8815</v>
      </c>
      <c r="B8514" t="s">
        <v>22452</v>
      </c>
      <c r="C8514" t="s">
        <v>22453</v>
      </c>
      <c r="D8514" t="s">
        <v>22</v>
      </c>
      <c r="E8514">
        <v>63</v>
      </c>
      <c r="F8514" t="s">
        <v>6192</v>
      </c>
      <c r="G8514" t="s">
        <v>159</v>
      </c>
      <c r="H8514" t="s">
        <v>25</v>
      </c>
      <c r="I8514" t="s">
        <v>26</v>
      </c>
      <c r="J8514" t="s">
        <v>22454</v>
      </c>
      <c r="K8514" t="s">
        <v>133</v>
      </c>
      <c r="L8514" t="s">
        <v>161</v>
      </c>
      <c r="M8514">
        <v>2</v>
      </c>
      <c r="N8514" t="s">
        <v>30</v>
      </c>
      <c r="O8514">
        <v>3083.62</v>
      </c>
      <c r="P8514" t="s">
        <v>53</v>
      </c>
      <c r="Q8514" t="s">
        <v>54</v>
      </c>
      <c r="R8514">
        <v>330621</v>
      </c>
      <c r="S8514" t="s">
        <v>33</v>
      </c>
      <c r="T8514" t="s">
        <v>34</v>
      </c>
    </row>
    <row r="8515" spans="1:20" x14ac:dyDescent="0.25">
      <c r="A8515">
        <v>8816</v>
      </c>
      <c r="B8515" t="s">
        <v>22455</v>
      </c>
      <c r="C8515" t="s">
        <v>22456</v>
      </c>
      <c r="D8515" t="s">
        <v>37</v>
      </c>
      <c r="E8515">
        <v>54</v>
      </c>
      <c r="F8515" t="s">
        <v>960</v>
      </c>
      <c r="G8515" t="s">
        <v>185</v>
      </c>
      <c r="H8515" t="s">
        <v>25</v>
      </c>
      <c r="I8515" t="s">
        <v>103</v>
      </c>
      <c r="J8515" t="s">
        <v>14949</v>
      </c>
      <c r="K8515" t="s">
        <v>68</v>
      </c>
      <c r="L8515" t="s">
        <v>52</v>
      </c>
      <c r="M8515">
        <v>2</v>
      </c>
      <c r="N8515" t="s">
        <v>30</v>
      </c>
      <c r="O8515">
        <v>3966.39</v>
      </c>
      <c r="P8515" t="s">
        <v>31</v>
      </c>
      <c r="Q8515" t="s">
        <v>32</v>
      </c>
      <c r="R8515">
        <v>743596</v>
      </c>
      <c r="S8515" t="s">
        <v>33</v>
      </c>
      <c r="T8515" t="s">
        <v>55</v>
      </c>
    </row>
    <row r="8516" spans="1:20" x14ac:dyDescent="0.25">
      <c r="A8516">
        <v>8817</v>
      </c>
      <c r="B8516" t="s">
        <v>22457</v>
      </c>
      <c r="C8516" t="s">
        <v>22458</v>
      </c>
      <c r="D8516" t="s">
        <v>22</v>
      </c>
      <c r="E8516">
        <v>43</v>
      </c>
      <c r="F8516" t="s">
        <v>2336</v>
      </c>
      <c r="G8516" t="s">
        <v>50</v>
      </c>
      <c r="H8516" t="s">
        <v>25</v>
      </c>
      <c r="I8516" t="s">
        <v>103</v>
      </c>
      <c r="J8516" t="s">
        <v>18302</v>
      </c>
      <c r="K8516" t="s">
        <v>28</v>
      </c>
      <c r="L8516" t="s">
        <v>52</v>
      </c>
      <c r="M8516">
        <v>1</v>
      </c>
      <c r="N8516" t="s">
        <v>30</v>
      </c>
      <c r="O8516">
        <v>3784.88</v>
      </c>
      <c r="P8516" t="s">
        <v>69</v>
      </c>
      <c r="Q8516" t="s">
        <v>70</v>
      </c>
      <c r="R8516">
        <v>185897</v>
      </c>
      <c r="S8516" t="s">
        <v>33</v>
      </c>
      <c r="T8516" t="s">
        <v>55</v>
      </c>
    </row>
    <row r="8517" spans="1:20" x14ac:dyDescent="0.25">
      <c r="A8517">
        <v>8818</v>
      </c>
      <c r="B8517" t="s">
        <v>22459</v>
      </c>
      <c r="C8517" t="s">
        <v>22460</v>
      </c>
      <c r="D8517" t="s">
        <v>37</v>
      </c>
      <c r="E8517">
        <v>64</v>
      </c>
      <c r="F8517" t="s">
        <v>1145</v>
      </c>
      <c r="G8517" t="s">
        <v>142</v>
      </c>
      <c r="H8517" t="s">
        <v>25</v>
      </c>
      <c r="I8517" t="s">
        <v>26</v>
      </c>
      <c r="J8517" t="s">
        <v>19441</v>
      </c>
      <c r="K8517" t="s">
        <v>133</v>
      </c>
      <c r="L8517" t="s">
        <v>105</v>
      </c>
      <c r="M8517">
        <v>1</v>
      </c>
      <c r="N8517" t="s">
        <v>30</v>
      </c>
      <c r="O8517">
        <v>4099.99</v>
      </c>
      <c r="P8517" t="s">
        <v>53</v>
      </c>
      <c r="Q8517" t="s">
        <v>54</v>
      </c>
      <c r="R8517">
        <v>173127</v>
      </c>
      <c r="S8517" t="s">
        <v>33</v>
      </c>
      <c r="T8517" t="s">
        <v>55</v>
      </c>
    </row>
    <row r="8518" spans="1:20" x14ac:dyDescent="0.25">
      <c r="A8518">
        <v>8819</v>
      </c>
      <c r="B8518" t="s">
        <v>22461</v>
      </c>
      <c r="C8518" t="s">
        <v>22462</v>
      </c>
      <c r="D8518" t="s">
        <v>37</v>
      </c>
      <c r="E8518">
        <v>53</v>
      </c>
      <c r="F8518" t="s">
        <v>2571</v>
      </c>
      <c r="G8518" t="s">
        <v>185</v>
      </c>
      <c r="H8518" t="s">
        <v>25</v>
      </c>
      <c r="I8518" t="s">
        <v>26</v>
      </c>
      <c r="J8518" t="s">
        <v>17642</v>
      </c>
      <c r="K8518" t="s">
        <v>133</v>
      </c>
      <c r="L8518" t="s">
        <v>52</v>
      </c>
      <c r="M8518">
        <v>1</v>
      </c>
      <c r="N8518" t="s">
        <v>30</v>
      </c>
      <c r="O8518">
        <v>2600.16</v>
      </c>
      <c r="P8518" t="s">
        <v>204</v>
      </c>
      <c r="Q8518" t="s">
        <v>205</v>
      </c>
      <c r="R8518">
        <v>593955</v>
      </c>
      <c r="S8518" t="s">
        <v>33</v>
      </c>
      <c r="T8518" t="s">
        <v>55</v>
      </c>
    </row>
    <row r="8519" spans="1:20" x14ac:dyDescent="0.25">
      <c r="A8519">
        <v>8820</v>
      </c>
      <c r="B8519" t="s">
        <v>22463</v>
      </c>
      <c r="C8519" t="s">
        <v>18320</v>
      </c>
      <c r="D8519" t="s">
        <v>22</v>
      </c>
      <c r="E8519">
        <v>65</v>
      </c>
      <c r="F8519" t="s">
        <v>1791</v>
      </c>
      <c r="G8519" t="s">
        <v>111</v>
      </c>
      <c r="H8519" t="s">
        <v>25</v>
      </c>
      <c r="I8519" t="s">
        <v>40</v>
      </c>
      <c r="J8519" t="s">
        <v>3303</v>
      </c>
      <c r="K8519" t="s">
        <v>42</v>
      </c>
      <c r="L8519" t="s">
        <v>52</v>
      </c>
      <c r="M8519">
        <v>1</v>
      </c>
      <c r="N8519" t="s">
        <v>30</v>
      </c>
      <c r="O8519">
        <v>4987.1899999999996</v>
      </c>
      <c r="P8519" t="s">
        <v>69</v>
      </c>
      <c r="Q8519" t="s">
        <v>70</v>
      </c>
      <c r="R8519">
        <v>379013</v>
      </c>
      <c r="S8519" t="s">
        <v>33</v>
      </c>
      <c r="T8519" t="s">
        <v>55</v>
      </c>
    </row>
    <row r="8520" spans="1:20" x14ac:dyDescent="0.25">
      <c r="A8520">
        <v>8821</v>
      </c>
      <c r="B8520" t="s">
        <v>22464</v>
      </c>
      <c r="C8520" t="s">
        <v>22465</v>
      </c>
      <c r="D8520" t="s">
        <v>22</v>
      </c>
      <c r="E8520">
        <v>58</v>
      </c>
      <c r="F8520" t="s">
        <v>2041</v>
      </c>
      <c r="G8520" t="s">
        <v>24</v>
      </c>
      <c r="H8520" t="s">
        <v>25</v>
      </c>
      <c r="I8520" t="s">
        <v>60</v>
      </c>
      <c r="J8520" t="s">
        <v>6284</v>
      </c>
      <c r="K8520" t="s">
        <v>114</v>
      </c>
      <c r="L8520" t="s">
        <v>29</v>
      </c>
      <c r="M8520">
        <v>1</v>
      </c>
      <c r="N8520" t="s">
        <v>30</v>
      </c>
      <c r="O8520">
        <v>759.35</v>
      </c>
      <c r="P8520" t="s">
        <v>31</v>
      </c>
      <c r="Q8520" t="s">
        <v>32</v>
      </c>
      <c r="R8520">
        <v>333020</v>
      </c>
      <c r="S8520" t="s">
        <v>33</v>
      </c>
      <c r="T8520" t="s">
        <v>55</v>
      </c>
    </row>
    <row r="8521" spans="1:20" x14ac:dyDescent="0.25">
      <c r="A8521">
        <v>8822</v>
      </c>
      <c r="B8521" t="s">
        <v>22466</v>
      </c>
      <c r="C8521" t="s">
        <v>22467</v>
      </c>
      <c r="D8521" t="s">
        <v>37</v>
      </c>
      <c r="E8521">
        <v>18</v>
      </c>
      <c r="F8521" t="s">
        <v>382</v>
      </c>
      <c r="G8521" t="s">
        <v>82</v>
      </c>
      <c r="H8521" t="s">
        <v>25</v>
      </c>
      <c r="I8521" t="s">
        <v>103</v>
      </c>
      <c r="J8521" t="s">
        <v>22468</v>
      </c>
      <c r="K8521" t="s">
        <v>133</v>
      </c>
      <c r="L8521" t="s">
        <v>105</v>
      </c>
      <c r="M8521">
        <v>1</v>
      </c>
      <c r="N8521" t="s">
        <v>30</v>
      </c>
      <c r="O8521">
        <v>992.03</v>
      </c>
      <c r="P8521" t="s">
        <v>86</v>
      </c>
      <c r="Q8521" t="s">
        <v>87</v>
      </c>
      <c r="R8521">
        <v>549506</v>
      </c>
      <c r="S8521" t="s">
        <v>33</v>
      </c>
      <c r="T8521" t="s">
        <v>34</v>
      </c>
    </row>
    <row r="8522" spans="1:20" x14ac:dyDescent="0.25">
      <c r="A8522">
        <v>8823</v>
      </c>
      <c r="B8522" t="s">
        <v>22469</v>
      </c>
      <c r="C8522" t="s">
        <v>22470</v>
      </c>
      <c r="D8522" t="s">
        <v>22</v>
      </c>
      <c r="E8522">
        <v>53</v>
      </c>
      <c r="F8522" t="s">
        <v>311</v>
      </c>
      <c r="G8522" t="s">
        <v>66</v>
      </c>
      <c r="H8522" t="s">
        <v>25</v>
      </c>
      <c r="I8522" t="s">
        <v>84</v>
      </c>
      <c r="J8522" t="s">
        <v>9149</v>
      </c>
      <c r="K8522" t="s">
        <v>68</v>
      </c>
      <c r="L8522" t="s">
        <v>43</v>
      </c>
      <c r="M8522">
        <v>1</v>
      </c>
      <c r="N8522" t="s">
        <v>30</v>
      </c>
      <c r="O8522">
        <v>2245.34</v>
      </c>
      <c r="P8522" t="s">
        <v>124</v>
      </c>
      <c r="Q8522" t="s">
        <v>124</v>
      </c>
      <c r="R8522">
        <v>994759</v>
      </c>
      <c r="S8522" t="s">
        <v>33</v>
      </c>
      <c r="T8522" t="s">
        <v>55</v>
      </c>
    </row>
    <row r="8523" spans="1:20" x14ac:dyDescent="0.25">
      <c r="A8523">
        <v>8824</v>
      </c>
      <c r="B8523" t="s">
        <v>22471</v>
      </c>
      <c r="C8523" t="s">
        <v>22472</v>
      </c>
      <c r="D8523" t="s">
        <v>37</v>
      </c>
      <c r="E8523">
        <v>61</v>
      </c>
      <c r="F8523" t="s">
        <v>711</v>
      </c>
      <c r="G8523" t="s">
        <v>159</v>
      </c>
      <c r="H8523" t="s">
        <v>75</v>
      </c>
      <c r="I8523" t="s">
        <v>60</v>
      </c>
      <c r="J8523" t="s">
        <v>3557</v>
      </c>
      <c r="K8523" t="s">
        <v>114</v>
      </c>
      <c r="L8523" t="s">
        <v>29</v>
      </c>
      <c r="M8523">
        <v>1</v>
      </c>
      <c r="N8523" t="s">
        <v>30</v>
      </c>
      <c r="O8523">
        <v>4536.13</v>
      </c>
      <c r="P8523" t="s">
        <v>44</v>
      </c>
      <c r="Q8523" t="s">
        <v>45</v>
      </c>
      <c r="R8523">
        <v>700408</v>
      </c>
      <c r="S8523" t="s">
        <v>33</v>
      </c>
      <c r="T8523" t="s">
        <v>55</v>
      </c>
    </row>
    <row r="8524" spans="1:20" x14ac:dyDescent="0.25">
      <c r="A8524">
        <v>8825</v>
      </c>
      <c r="B8524" t="s">
        <v>22473</v>
      </c>
      <c r="C8524" t="s">
        <v>9605</v>
      </c>
      <c r="D8524" t="s">
        <v>37</v>
      </c>
      <c r="E8524">
        <v>30</v>
      </c>
      <c r="F8524" t="s">
        <v>2624</v>
      </c>
      <c r="G8524" t="s">
        <v>142</v>
      </c>
      <c r="H8524" t="s">
        <v>75</v>
      </c>
      <c r="I8524" t="s">
        <v>84</v>
      </c>
      <c r="J8524" t="s">
        <v>15131</v>
      </c>
      <c r="K8524" t="s">
        <v>68</v>
      </c>
      <c r="L8524" t="s">
        <v>105</v>
      </c>
      <c r="M8524">
        <v>4</v>
      </c>
      <c r="N8524" t="s">
        <v>30</v>
      </c>
      <c r="O8524">
        <v>2645.92</v>
      </c>
      <c r="P8524" t="s">
        <v>31</v>
      </c>
      <c r="Q8524" t="s">
        <v>32</v>
      </c>
      <c r="R8524">
        <v>399740</v>
      </c>
      <c r="S8524" t="s">
        <v>33</v>
      </c>
      <c r="T8524" t="s">
        <v>55</v>
      </c>
    </row>
    <row r="8525" spans="1:20" x14ac:dyDescent="0.25">
      <c r="A8525">
        <v>8826</v>
      </c>
      <c r="B8525" t="s">
        <v>22474</v>
      </c>
      <c r="C8525" t="s">
        <v>22475</v>
      </c>
      <c r="D8525" t="s">
        <v>37</v>
      </c>
      <c r="E8525">
        <v>29</v>
      </c>
      <c r="F8525" t="s">
        <v>1198</v>
      </c>
      <c r="G8525" t="s">
        <v>50</v>
      </c>
      <c r="H8525" t="s">
        <v>25</v>
      </c>
      <c r="I8525" t="s">
        <v>40</v>
      </c>
      <c r="J8525" t="s">
        <v>9717</v>
      </c>
      <c r="K8525" t="s">
        <v>114</v>
      </c>
      <c r="L8525" t="s">
        <v>161</v>
      </c>
      <c r="M8525">
        <v>1</v>
      </c>
      <c r="N8525" t="s">
        <v>30</v>
      </c>
      <c r="O8525">
        <v>322.74</v>
      </c>
      <c r="P8525" t="s">
        <v>187</v>
      </c>
      <c r="Q8525" t="s">
        <v>78</v>
      </c>
      <c r="R8525">
        <v>317198</v>
      </c>
      <c r="S8525" t="s">
        <v>33</v>
      </c>
      <c r="T8525" t="s">
        <v>34</v>
      </c>
    </row>
    <row r="8526" spans="1:20" x14ac:dyDescent="0.25">
      <c r="A8526">
        <v>8827</v>
      </c>
      <c r="B8526" t="s">
        <v>22476</v>
      </c>
      <c r="C8526" t="s">
        <v>22477</v>
      </c>
      <c r="D8526" t="s">
        <v>37</v>
      </c>
      <c r="E8526">
        <v>26</v>
      </c>
      <c r="F8526" t="s">
        <v>127</v>
      </c>
      <c r="G8526" t="s">
        <v>66</v>
      </c>
      <c r="H8526" t="s">
        <v>25</v>
      </c>
      <c r="I8526" t="s">
        <v>60</v>
      </c>
      <c r="J8526" t="s">
        <v>22478</v>
      </c>
      <c r="K8526" t="s">
        <v>24899</v>
      </c>
      <c r="L8526" t="s">
        <v>161</v>
      </c>
      <c r="M8526">
        <v>1</v>
      </c>
      <c r="N8526" t="s">
        <v>30</v>
      </c>
      <c r="O8526">
        <v>2063.67</v>
      </c>
      <c r="P8526" t="s">
        <v>86</v>
      </c>
      <c r="Q8526" t="s">
        <v>87</v>
      </c>
      <c r="R8526">
        <v>391882</v>
      </c>
      <c r="S8526" t="s">
        <v>33</v>
      </c>
      <c r="T8526" t="s">
        <v>55</v>
      </c>
    </row>
    <row r="8527" spans="1:20" x14ac:dyDescent="0.25">
      <c r="A8527">
        <v>8828</v>
      </c>
      <c r="B8527" t="s">
        <v>22479</v>
      </c>
      <c r="C8527" t="s">
        <v>22480</v>
      </c>
      <c r="D8527" t="s">
        <v>37</v>
      </c>
      <c r="E8527">
        <v>32</v>
      </c>
      <c r="F8527" t="s">
        <v>394</v>
      </c>
      <c r="G8527" t="s">
        <v>66</v>
      </c>
      <c r="H8527" t="s">
        <v>75</v>
      </c>
      <c r="I8527" t="s">
        <v>26</v>
      </c>
      <c r="J8527" t="s">
        <v>3014</v>
      </c>
      <c r="K8527" t="s">
        <v>42</v>
      </c>
      <c r="L8527" t="s">
        <v>105</v>
      </c>
      <c r="M8527">
        <v>1</v>
      </c>
      <c r="N8527" t="s">
        <v>30</v>
      </c>
      <c r="O8527">
        <v>3135.92</v>
      </c>
      <c r="P8527" t="s">
        <v>86</v>
      </c>
      <c r="Q8527" t="s">
        <v>87</v>
      </c>
      <c r="R8527">
        <v>998913</v>
      </c>
      <c r="S8527" t="s">
        <v>33</v>
      </c>
      <c r="T8527" t="s">
        <v>55</v>
      </c>
    </row>
    <row r="8528" spans="1:20" x14ac:dyDescent="0.25">
      <c r="A8528">
        <v>8829</v>
      </c>
      <c r="B8528" t="s">
        <v>22481</v>
      </c>
      <c r="C8528" t="s">
        <v>21768</v>
      </c>
      <c r="D8528" t="s">
        <v>37</v>
      </c>
      <c r="E8528">
        <v>31</v>
      </c>
      <c r="F8528" t="s">
        <v>3373</v>
      </c>
      <c r="G8528" t="s">
        <v>39</v>
      </c>
      <c r="H8528" t="s">
        <v>25</v>
      </c>
      <c r="I8528" t="s">
        <v>112</v>
      </c>
      <c r="J8528" t="s">
        <v>2458</v>
      </c>
      <c r="K8528" t="s">
        <v>24899</v>
      </c>
      <c r="L8528" t="s">
        <v>29</v>
      </c>
      <c r="M8528">
        <v>1</v>
      </c>
      <c r="N8528" t="s">
        <v>30</v>
      </c>
      <c r="O8528">
        <v>3138.71</v>
      </c>
      <c r="P8528" t="s">
        <v>77</v>
      </c>
      <c r="Q8528" t="s">
        <v>78</v>
      </c>
      <c r="R8528">
        <v>291388</v>
      </c>
      <c r="S8528" t="s">
        <v>33</v>
      </c>
      <c r="T8528" t="s">
        <v>55</v>
      </c>
    </row>
    <row r="8529" spans="1:20" x14ac:dyDescent="0.25">
      <c r="A8529">
        <v>8830</v>
      </c>
      <c r="B8529" t="s">
        <v>22482</v>
      </c>
      <c r="C8529" t="s">
        <v>22483</v>
      </c>
      <c r="D8529" t="s">
        <v>37</v>
      </c>
      <c r="E8529">
        <v>51</v>
      </c>
      <c r="F8529" t="s">
        <v>423</v>
      </c>
      <c r="G8529" t="s">
        <v>39</v>
      </c>
      <c r="H8529" t="s">
        <v>25</v>
      </c>
      <c r="I8529" t="s">
        <v>40</v>
      </c>
      <c r="J8529" t="s">
        <v>7943</v>
      </c>
      <c r="K8529" t="s">
        <v>114</v>
      </c>
      <c r="L8529" t="s">
        <v>29</v>
      </c>
      <c r="M8529">
        <v>1</v>
      </c>
      <c r="N8529" t="s">
        <v>30</v>
      </c>
      <c r="O8529">
        <v>2023.2</v>
      </c>
      <c r="P8529" t="s">
        <v>124</v>
      </c>
      <c r="Q8529" t="s">
        <v>124</v>
      </c>
      <c r="R8529">
        <v>805451</v>
      </c>
      <c r="S8529" t="s">
        <v>33</v>
      </c>
      <c r="T8529" t="s">
        <v>55</v>
      </c>
    </row>
    <row r="8530" spans="1:20" x14ac:dyDescent="0.25">
      <c r="A8530">
        <v>8831</v>
      </c>
      <c r="B8530" t="s">
        <v>22484</v>
      </c>
      <c r="C8530" t="s">
        <v>22485</v>
      </c>
      <c r="D8530" t="s">
        <v>22</v>
      </c>
      <c r="E8530">
        <v>30</v>
      </c>
      <c r="F8530" t="s">
        <v>2336</v>
      </c>
      <c r="G8530" t="s">
        <v>50</v>
      </c>
      <c r="H8530" t="s">
        <v>25</v>
      </c>
      <c r="I8530" t="s">
        <v>60</v>
      </c>
      <c r="J8530" t="s">
        <v>22486</v>
      </c>
      <c r="K8530" t="s">
        <v>133</v>
      </c>
      <c r="L8530" t="s">
        <v>62</v>
      </c>
      <c r="M8530">
        <v>1</v>
      </c>
      <c r="N8530" t="s">
        <v>30</v>
      </c>
      <c r="O8530">
        <v>3194.7</v>
      </c>
      <c r="P8530" t="s">
        <v>69</v>
      </c>
      <c r="Q8530" t="s">
        <v>70</v>
      </c>
      <c r="R8530">
        <v>482308</v>
      </c>
      <c r="S8530" t="s">
        <v>33</v>
      </c>
      <c r="T8530" t="s">
        <v>34</v>
      </c>
    </row>
    <row r="8531" spans="1:20" x14ac:dyDescent="0.25">
      <c r="A8531">
        <v>8832</v>
      </c>
      <c r="B8531" t="s">
        <v>22487</v>
      </c>
      <c r="C8531" t="s">
        <v>22488</v>
      </c>
      <c r="D8531" t="s">
        <v>37</v>
      </c>
      <c r="E8531">
        <v>57</v>
      </c>
      <c r="F8531" t="s">
        <v>3477</v>
      </c>
      <c r="G8531" t="s">
        <v>82</v>
      </c>
      <c r="H8531" t="s">
        <v>25</v>
      </c>
      <c r="I8531" t="s">
        <v>40</v>
      </c>
      <c r="J8531" t="s">
        <v>6949</v>
      </c>
      <c r="K8531" t="s">
        <v>24899</v>
      </c>
      <c r="L8531" t="s">
        <v>43</v>
      </c>
      <c r="M8531">
        <v>1</v>
      </c>
      <c r="N8531" t="s">
        <v>30</v>
      </c>
      <c r="O8531">
        <v>3667.01</v>
      </c>
      <c r="P8531" t="s">
        <v>31</v>
      </c>
      <c r="Q8531" t="s">
        <v>32</v>
      </c>
      <c r="R8531">
        <v>909756</v>
      </c>
      <c r="S8531" t="s">
        <v>33</v>
      </c>
      <c r="T8531" t="s">
        <v>55</v>
      </c>
    </row>
    <row r="8532" spans="1:20" x14ac:dyDescent="0.25">
      <c r="A8532">
        <v>8833</v>
      </c>
      <c r="B8532" t="s">
        <v>22489</v>
      </c>
      <c r="C8532" t="s">
        <v>22490</v>
      </c>
      <c r="D8532" t="s">
        <v>37</v>
      </c>
      <c r="E8532">
        <v>41</v>
      </c>
      <c r="F8532" t="s">
        <v>3735</v>
      </c>
      <c r="G8532" t="s">
        <v>118</v>
      </c>
      <c r="H8532" t="s">
        <v>25</v>
      </c>
      <c r="I8532" t="s">
        <v>84</v>
      </c>
      <c r="J8532" t="s">
        <v>6273</v>
      </c>
      <c r="K8532" t="s">
        <v>114</v>
      </c>
      <c r="L8532" t="s">
        <v>161</v>
      </c>
      <c r="M8532">
        <v>1</v>
      </c>
      <c r="N8532" t="s">
        <v>30</v>
      </c>
      <c r="O8532">
        <v>996.19</v>
      </c>
      <c r="P8532" t="s">
        <v>53</v>
      </c>
      <c r="Q8532" t="s">
        <v>54</v>
      </c>
      <c r="R8532">
        <v>630358</v>
      </c>
      <c r="S8532" t="s">
        <v>33</v>
      </c>
      <c r="T8532" t="s">
        <v>55</v>
      </c>
    </row>
    <row r="8533" spans="1:20" x14ac:dyDescent="0.25">
      <c r="A8533">
        <v>8834</v>
      </c>
      <c r="B8533" t="s">
        <v>22491</v>
      </c>
      <c r="C8533" t="s">
        <v>22492</v>
      </c>
      <c r="D8533" t="s">
        <v>37</v>
      </c>
      <c r="E8533">
        <v>23</v>
      </c>
      <c r="F8533" t="s">
        <v>2098</v>
      </c>
      <c r="G8533" t="s">
        <v>111</v>
      </c>
      <c r="H8533" t="s">
        <v>25</v>
      </c>
      <c r="I8533" t="s">
        <v>40</v>
      </c>
      <c r="J8533" t="s">
        <v>731</v>
      </c>
      <c r="K8533" t="s">
        <v>68</v>
      </c>
      <c r="L8533" t="s">
        <v>105</v>
      </c>
      <c r="M8533">
        <v>2</v>
      </c>
      <c r="N8533" t="s">
        <v>30</v>
      </c>
      <c r="O8533">
        <v>3594.03</v>
      </c>
      <c r="P8533" t="s">
        <v>86</v>
      </c>
      <c r="Q8533" t="s">
        <v>87</v>
      </c>
      <c r="R8533">
        <v>825110</v>
      </c>
      <c r="S8533" t="s">
        <v>33</v>
      </c>
      <c r="T8533" t="s">
        <v>55</v>
      </c>
    </row>
    <row r="8534" spans="1:20" x14ac:dyDescent="0.25">
      <c r="A8534">
        <v>8835</v>
      </c>
      <c r="B8534" t="s">
        <v>22493</v>
      </c>
      <c r="C8534" t="s">
        <v>22494</v>
      </c>
      <c r="D8534" t="s">
        <v>22</v>
      </c>
      <c r="E8534">
        <v>25</v>
      </c>
      <c r="F8534" t="s">
        <v>554</v>
      </c>
      <c r="G8534" t="s">
        <v>24</v>
      </c>
      <c r="H8534" t="s">
        <v>25</v>
      </c>
      <c r="I8534" t="s">
        <v>40</v>
      </c>
      <c r="J8534" t="s">
        <v>7995</v>
      </c>
      <c r="K8534" t="s">
        <v>133</v>
      </c>
      <c r="L8534" t="s">
        <v>161</v>
      </c>
      <c r="M8534">
        <v>3</v>
      </c>
      <c r="N8534" t="s">
        <v>30</v>
      </c>
      <c r="O8534">
        <v>4821.1499999999996</v>
      </c>
      <c r="P8534" t="s">
        <v>204</v>
      </c>
      <c r="Q8534" t="s">
        <v>205</v>
      </c>
      <c r="R8534">
        <v>362443</v>
      </c>
      <c r="S8534" t="s">
        <v>33</v>
      </c>
      <c r="T8534" t="s">
        <v>55</v>
      </c>
    </row>
    <row r="8535" spans="1:20" x14ac:dyDescent="0.25">
      <c r="A8535">
        <v>8836</v>
      </c>
      <c r="B8535" t="s">
        <v>22495</v>
      </c>
      <c r="C8535" t="s">
        <v>22496</v>
      </c>
      <c r="D8535" t="s">
        <v>37</v>
      </c>
      <c r="E8535">
        <v>30</v>
      </c>
      <c r="F8535" t="s">
        <v>1858</v>
      </c>
      <c r="G8535" t="s">
        <v>82</v>
      </c>
      <c r="H8535" t="s">
        <v>25</v>
      </c>
      <c r="I8535" t="s">
        <v>84</v>
      </c>
      <c r="J8535" t="s">
        <v>14508</v>
      </c>
      <c r="K8535" t="s">
        <v>24899</v>
      </c>
      <c r="L8535" t="s">
        <v>161</v>
      </c>
      <c r="M8535">
        <v>2</v>
      </c>
      <c r="N8535" t="s">
        <v>30</v>
      </c>
      <c r="O8535">
        <v>4411.95</v>
      </c>
      <c r="P8535" t="s">
        <v>69</v>
      </c>
      <c r="Q8535" t="s">
        <v>70</v>
      </c>
      <c r="R8535">
        <v>781222</v>
      </c>
      <c r="S8535" t="s">
        <v>33</v>
      </c>
      <c r="T8535" t="s">
        <v>55</v>
      </c>
    </row>
    <row r="8536" spans="1:20" x14ac:dyDescent="0.25">
      <c r="A8536">
        <v>8837</v>
      </c>
      <c r="B8536" t="s">
        <v>22497</v>
      </c>
      <c r="C8536" t="s">
        <v>22498</v>
      </c>
      <c r="D8536" t="s">
        <v>37</v>
      </c>
      <c r="E8536">
        <v>50</v>
      </c>
      <c r="F8536" t="s">
        <v>1486</v>
      </c>
      <c r="G8536" t="s">
        <v>66</v>
      </c>
      <c r="H8536" t="s">
        <v>25</v>
      </c>
      <c r="I8536" t="s">
        <v>26</v>
      </c>
      <c r="J8536" t="s">
        <v>22499</v>
      </c>
      <c r="K8536" t="s">
        <v>24899</v>
      </c>
      <c r="L8536" t="s">
        <v>52</v>
      </c>
      <c r="M8536">
        <v>1</v>
      </c>
      <c r="N8536" t="s">
        <v>30</v>
      </c>
      <c r="O8536">
        <v>4974.33</v>
      </c>
      <c r="P8536" t="s">
        <v>262</v>
      </c>
      <c r="Q8536" t="s">
        <v>205</v>
      </c>
      <c r="R8536">
        <v>176370</v>
      </c>
      <c r="S8536" t="s">
        <v>33</v>
      </c>
      <c r="T8536" t="s">
        <v>55</v>
      </c>
    </row>
    <row r="8537" spans="1:20" x14ac:dyDescent="0.25">
      <c r="A8537">
        <v>8838</v>
      </c>
      <c r="B8537" t="s">
        <v>22500</v>
      </c>
      <c r="C8537" t="s">
        <v>22501</v>
      </c>
      <c r="D8537" t="s">
        <v>22</v>
      </c>
      <c r="E8537">
        <v>64</v>
      </c>
      <c r="F8537" t="s">
        <v>612</v>
      </c>
      <c r="G8537" t="s">
        <v>50</v>
      </c>
      <c r="H8537" t="s">
        <v>25</v>
      </c>
      <c r="I8537" t="s">
        <v>26</v>
      </c>
      <c r="J8537" t="s">
        <v>10733</v>
      </c>
      <c r="K8537" t="s">
        <v>133</v>
      </c>
      <c r="L8537" t="s">
        <v>52</v>
      </c>
      <c r="M8537">
        <v>2</v>
      </c>
      <c r="N8537" t="s">
        <v>30</v>
      </c>
      <c r="O8537">
        <v>1701.65</v>
      </c>
      <c r="P8537" t="s">
        <v>124</v>
      </c>
      <c r="Q8537" t="s">
        <v>124</v>
      </c>
      <c r="R8537">
        <v>415466</v>
      </c>
      <c r="S8537" t="s">
        <v>33</v>
      </c>
      <c r="T8537" t="s">
        <v>55</v>
      </c>
    </row>
    <row r="8538" spans="1:20" x14ac:dyDescent="0.25">
      <c r="A8538">
        <v>8839</v>
      </c>
      <c r="B8538" t="s">
        <v>22502</v>
      </c>
      <c r="C8538" t="s">
        <v>22503</v>
      </c>
      <c r="D8538" t="s">
        <v>22</v>
      </c>
      <c r="E8538">
        <v>18</v>
      </c>
      <c r="F8538" t="s">
        <v>330</v>
      </c>
      <c r="G8538" t="s">
        <v>185</v>
      </c>
      <c r="H8538" t="s">
        <v>83</v>
      </c>
      <c r="I8538" t="s">
        <v>103</v>
      </c>
      <c r="J8538" t="s">
        <v>14554</v>
      </c>
      <c r="K8538" t="s">
        <v>133</v>
      </c>
      <c r="L8538" t="s">
        <v>62</v>
      </c>
      <c r="M8538">
        <v>1</v>
      </c>
      <c r="N8538" t="s">
        <v>30</v>
      </c>
      <c r="O8538">
        <v>4478.1000000000004</v>
      </c>
      <c r="P8538" t="s">
        <v>53</v>
      </c>
      <c r="Q8538" t="s">
        <v>54</v>
      </c>
      <c r="R8538">
        <v>429825</v>
      </c>
      <c r="S8538" t="s">
        <v>33</v>
      </c>
      <c r="T8538" t="s">
        <v>55</v>
      </c>
    </row>
    <row r="8539" spans="1:20" x14ac:dyDescent="0.25">
      <c r="A8539">
        <v>8840</v>
      </c>
      <c r="B8539" t="s">
        <v>22504</v>
      </c>
      <c r="C8539" t="s">
        <v>22505</v>
      </c>
      <c r="D8539" t="s">
        <v>22</v>
      </c>
      <c r="E8539">
        <v>35</v>
      </c>
      <c r="F8539" t="s">
        <v>3277</v>
      </c>
      <c r="G8539" t="s">
        <v>59</v>
      </c>
      <c r="H8539" t="s">
        <v>25</v>
      </c>
      <c r="I8539" t="s">
        <v>26</v>
      </c>
      <c r="J8539" t="s">
        <v>874</v>
      </c>
      <c r="K8539" t="s">
        <v>133</v>
      </c>
      <c r="L8539" t="s">
        <v>161</v>
      </c>
      <c r="M8539">
        <v>2</v>
      </c>
      <c r="N8539" t="s">
        <v>30</v>
      </c>
      <c r="O8539">
        <v>3573.87</v>
      </c>
      <c r="P8539" t="s">
        <v>124</v>
      </c>
      <c r="Q8539" t="s">
        <v>124</v>
      </c>
      <c r="R8539">
        <v>932036</v>
      </c>
      <c r="S8539" t="s">
        <v>33</v>
      </c>
      <c r="T8539" t="s">
        <v>55</v>
      </c>
    </row>
    <row r="8540" spans="1:20" x14ac:dyDescent="0.25">
      <c r="A8540">
        <v>8841</v>
      </c>
      <c r="B8540" t="s">
        <v>22506</v>
      </c>
      <c r="C8540" t="s">
        <v>22507</v>
      </c>
      <c r="D8540" t="s">
        <v>37</v>
      </c>
      <c r="E8540">
        <v>65</v>
      </c>
      <c r="F8540" t="s">
        <v>601</v>
      </c>
      <c r="G8540" t="s">
        <v>24</v>
      </c>
      <c r="H8540" t="s">
        <v>25</v>
      </c>
      <c r="I8540" t="s">
        <v>26</v>
      </c>
      <c r="J8540" t="s">
        <v>961</v>
      </c>
      <c r="K8540" t="s">
        <v>68</v>
      </c>
      <c r="L8540" t="s">
        <v>62</v>
      </c>
      <c r="M8540">
        <v>3</v>
      </c>
      <c r="N8540" t="s">
        <v>30</v>
      </c>
      <c r="O8540">
        <v>3186.37</v>
      </c>
      <c r="P8540" t="s">
        <v>204</v>
      </c>
      <c r="Q8540" t="s">
        <v>205</v>
      </c>
      <c r="R8540">
        <v>880825</v>
      </c>
      <c r="S8540" t="s">
        <v>33</v>
      </c>
      <c r="T8540" t="s">
        <v>55</v>
      </c>
    </row>
    <row r="8541" spans="1:20" x14ac:dyDescent="0.25">
      <c r="A8541">
        <v>8842</v>
      </c>
      <c r="B8541" t="s">
        <v>22508</v>
      </c>
      <c r="C8541" t="s">
        <v>597</v>
      </c>
      <c r="D8541" t="s">
        <v>22</v>
      </c>
      <c r="E8541">
        <v>32</v>
      </c>
      <c r="F8541" t="s">
        <v>232</v>
      </c>
      <c r="G8541" t="s">
        <v>118</v>
      </c>
      <c r="H8541" t="s">
        <v>25</v>
      </c>
      <c r="I8541" t="s">
        <v>40</v>
      </c>
      <c r="J8541" t="s">
        <v>22509</v>
      </c>
      <c r="K8541" t="s">
        <v>28</v>
      </c>
      <c r="L8541" t="s">
        <v>43</v>
      </c>
      <c r="M8541">
        <v>4</v>
      </c>
      <c r="N8541" t="s">
        <v>30</v>
      </c>
      <c r="O8541">
        <v>1060.58</v>
      </c>
      <c r="P8541" t="s">
        <v>69</v>
      </c>
      <c r="Q8541" t="s">
        <v>70</v>
      </c>
      <c r="R8541">
        <v>942705</v>
      </c>
      <c r="S8541" t="s">
        <v>33</v>
      </c>
      <c r="T8541" t="s">
        <v>55</v>
      </c>
    </row>
    <row r="8542" spans="1:20" x14ac:dyDescent="0.25">
      <c r="A8542">
        <v>8843</v>
      </c>
      <c r="B8542" t="s">
        <v>22510</v>
      </c>
      <c r="C8542" t="s">
        <v>22511</v>
      </c>
      <c r="D8542" t="s">
        <v>37</v>
      </c>
      <c r="E8542">
        <v>28</v>
      </c>
      <c r="F8542" t="s">
        <v>1578</v>
      </c>
      <c r="G8542" t="s">
        <v>39</v>
      </c>
      <c r="H8542" t="s">
        <v>137</v>
      </c>
      <c r="I8542" t="s">
        <v>112</v>
      </c>
      <c r="J8542" t="s">
        <v>22512</v>
      </c>
      <c r="K8542" t="s">
        <v>114</v>
      </c>
      <c r="L8542" t="s">
        <v>43</v>
      </c>
      <c r="M8542">
        <v>1</v>
      </c>
      <c r="N8542" t="s">
        <v>30</v>
      </c>
      <c r="O8542">
        <v>3980.12</v>
      </c>
      <c r="P8542" t="s">
        <v>69</v>
      </c>
      <c r="Q8542" t="s">
        <v>70</v>
      </c>
      <c r="R8542">
        <v>111152</v>
      </c>
      <c r="S8542" t="s">
        <v>33</v>
      </c>
      <c r="T8542" t="s">
        <v>55</v>
      </c>
    </row>
    <row r="8543" spans="1:20" x14ac:dyDescent="0.25">
      <c r="A8543">
        <v>8844</v>
      </c>
      <c r="B8543" t="s">
        <v>22513</v>
      </c>
      <c r="C8543" t="s">
        <v>22514</v>
      </c>
      <c r="D8543" t="s">
        <v>22</v>
      </c>
      <c r="E8543">
        <v>55</v>
      </c>
      <c r="F8543" t="s">
        <v>699</v>
      </c>
      <c r="G8543" t="s">
        <v>50</v>
      </c>
      <c r="H8543" t="s">
        <v>25</v>
      </c>
      <c r="I8543" t="s">
        <v>112</v>
      </c>
      <c r="J8543" t="s">
        <v>8378</v>
      </c>
      <c r="K8543" t="s">
        <v>114</v>
      </c>
      <c r="L8543" t="s">
        <v>161</v>
      </c>
      <c r="M8543">
        <v>2</v>
      </c>
      <c r="N8543" t="s">
        <v>30</v>
      </c>
      <c r="O8543">
        <v>730.54</v>
      </c>
      <c r="P8543" t="s">
        <v>124</v>
      </c>
      <c r="Q8543" t="s">
        <v>124</v>
      </c>
      <c r="R8543">
        <v>635478</v>
      </c>
      <c r="S8543" t="s">
        <v>33</v>
      </c>
      <c r="T8543" t="s">
        <v>55</v>
      </c>
    </row>
    <row r="8544" spans="1:20" x14ac:dyDescent="0.25">
      <c r="A8544">
        <v>8845</v>
      </c>
      <c r="B8544" t="s">
        <v>22515</v>
      </c>
      <c r="C8544" t="s">
        <v>22516</v>
      </c>
      <c r="D8544" t="s">
        <v>22</v>
      </c>
      <c r="E8544">
        <v>46</v>
      </c>
      <c r="F8544" t="s">
        <v>1500</v>
      </c>
      <c r="G8544" t="s">
        <v>185</v>
      </c>
      <c r="H8544" t="s">
        <v>83</v>
      </c>
      <c r="I8544" t="s">
        <v>112</v>
      </c>
      <c r="J8544" t="s">
        <v>22517</v>
      </c>
      <c r="K8544" t="s">
        <v>114</v>
      </c>
      <c r="L8544" t="s">
        <v>62</v>
      </c>
      <c r="M8544">
        <v>3</v>
      </c>
      <c r="N8544" t="s">
        <v>30</v>
      </c>
      <c r="O8544">
        <v>4339.43</v>
      </c>
      <c r="P8544" t="s">
        <v>187</v>
      </c>
      <c r="Q8544" t="s">
        <v>78</v>
      </c>
      <c r="R8544">
        <v>840721</v>
      </c>
      <c r="S8544" t="s">
        <v>33</v>
      </c>
      <c r="T8544" t="s">
        <v>55</v>
      </c>
    </row>
    <row r="8545" spans="1:20" x14ac:dyDescent="0.25">
      <c r="A8545">
        <v>8846</v>
      </c>
      <c r="B8545" t="s">
        <v>22518</v>
      </c>
      <c r="C8545" t="s">
        <v>22519</v>
      </c>
      <c r="D8545" t="s">
        <v>37</v>
      </c>
      <c r="E8545">
        <v>24</v>
      </c>
      <c r="F8545" t="s">
        <v>512</v>
      </c>
      <c r="G8545" t="s">
        <v>74</v>
      </c>
      <c r="H8545" t="s">
        <v>25</v>
      </c>
      <c r="I8545" t="s">
        <v>84</v>
      </c>
      <c r="J8545" t="s">
        <v>8542</v>
      </c>
      <c r="K8545" t="s">
        <v>24899</v>
      </c>
      <c r="L8545" t="s">
        <v>52</v>
      </c>
      <c r="M8545">
        <v>2</v>
      </c>
      <c r="N8545" t="s">
        <v>30</v>
      </c>
      <c r="O8545">
        <v>4515.8500000000004</v>
      </c>
      <c r="P8545" t="s">
        <v>77</v>
      </c>
      <c r="Q8545" t="s">
        <v>78</v>
      </c>
      <c r="R8545">
        <v>408480</v>
      </c>
      <c r="S8545" t="s">
        <v>33</v>
      </c>
      <c r="T8545" t="s">
        <v>55</v>
      </c>
    </row>
    <row r="8546" spans="1:20" x14ac:dyDescent="0.25">
      <c r="A8546">
        <v>8847</v>
      </c>
      <c r="B8546" t="s">
        <v>22520</v>
      </c>
      <c r="C8546" t="s">
        <v>22521</v>
      </c>
      <c r="D8546" t="s">
        <v>37</v>
      </c>
      <c r="E8546">
        <v>59</v>
      </c>
      <c r="F8546" t="s">
        <v>2722</v>
      </c>
      <c r="G8546" t="s">
        <v>59</v>
      </c>
      <c r="H8546" t="s">
        <v>25</v>
      </c>
      <c r="I8546" t="s">
        <v>84</v>
      </c>
      <c r="J8546" t="s">
        <v>5008</v>
      </c>
      <c r="K8546" t="s">
        <v>28</v>
      </c>
      <c r="L8546" t="s">
        <v>29</v>
      </c>
      <c r="M8546">
        <v>1</v>
      </c>
      <c r="N8546" t="s">
        <v>30</v>
      </c>
      <c r="O8546">
        <v>1904.54</v>
      </c>
      <c r="P8546" t="s">
        <v>204</v>
      </c>
      <c r="Q8546" t="s">
        <v>205</v>
      </c>
      <c r="R8546">
        <v>587938</v>
      </c>
      <c r="S8546" t="s">
        <v>33</v>
      </c>
      <c r="T8546" t="s">
        <v>34</v>
      </c>
    </row>
    <row r="8547" spans="1:20" x14ac:dyDescent="0.25">
      <c r="A8547">
        <v>8848</v>
      </c>
      <c r="B8547" t="s">
        <v>22522</v>
      </c>
      <c r="C8547" t="s">
        <v>22523</v>
      </c>
      <c r="D8547" t="s">
        <v>22</v>
      </c>
      <c r="E8547">
        <v>44</v>
      </c>
      <c r="F8547" t="s">
        <v>1405</v>
      </c>
      <c r="G8547" t="s">
        <v>66</v>
      </c>
      <c r="H8547" t="s">
        <v>25</v>
      </c>
      <c r="I8547" t="s">
        <v>84</v>
      </c>
      <c r="J8547" t="s">
        <v>22524</v>
      </c>
      <c r="K8547" t="s">
        <v>42</v>
      </c>
      <c r="L8547" t="s">
        <v>29</v>
      </c>
      <c r="M8547">
        <v>2</v>
      </c>
      <c r="N8547" t="s">
        <v>30</v>
      </c>
      <c r="O8547">
        <v>3768.64</v>
      </c>
      <c r="P8547" t="s">
        <v>204</v>
      </c>
      <c r="Q8547" t="s">
        <v>205</v>
      </c>
      <c r="R8547">
        <v>315473</v>
      </c>
      <c r="S8547" t="s">
        <v>33</v>
      </c>
      <c r="T8547" t="s">
        <v>55</v>
      </c>
    </row>
    <row r="8548" spans="1:20" x14ac:dyDescent="0.25">
      <c r="A8548">
        <v>8849</v>
      </c>
      <c r="B8548" t="s">
        <v>22525</v>
      </c>
      <c r="C8548" t="s">
        <v>22526</v>
      </c>
      <c r="D8548" t="s">
        <v>37</v>
      </c>
      <c r="E8548">
        <v>21</v>
      </c>
      <c r="F8548" t="s">
        <v>2164</v>
      </c>
      <c r="G8548" t="s">
        <v>66</v>
      </c>
      <c r="H8548" t="s">
        <v>25</v>
      </c>
      <c r="I8548" t="s">
        <v>60</v>
      </c>
      <c r="J8548" t="s">
        <v>22527</v>
      </c>
      <c r="K8548" t="s">
        <v>42</v>
      </c>
      <c r="L8548" t="s">
        <v>161</v>
      </c>
      <c r="M8548">
        <v>3</v>
      </c>
      <c r="N8548" t="s">
        <v>30</v>
      </c>
      <c r="O8548">
        <v>3770.14</v>
      </c>
      <c r="P8548" t="s">
        <v>106</v>
      </c>
      <c r="Q8548" t="s">
        <v>107</v>
      </c>
      <c r="R8548">
        <v>649437</v>
      </c>
      <c r="S8548" t="s">
        <v>33</v>
      </c>
      <c r="T8548" t="s">
        <v>55</v>
      </c>
    </row>
    <row r="8549" spans="1:20" x14ac:dyDescent="0.25">
      <c r="A8549">
        <v>8850</v>
      </c>
      <c r="B8549" t="s">
        <v>22528</v>
      </c>
      <c r="C8549" t="s">
        <v>22529</v>
      </c>
      <c r="D8549" t="s">
        <v>37</v>
      </c>
      <c r="E8549">
        <v>27</v>
      </c>
      <c r="F8549" t="s">
        <v>212</v>
      </c>
      <c r="G8549" t="s">
        <v>39</v>
      </c>
      <c r="H8549" t="s">
        <v>25</v>
      </c>
      <c r="I8549" t="s">
        <v>103</v>
      </c>
      <c r="J8549" t="s">
        <v>22530</v>
      </c>
      <c r="K8549" t="s">
        <v>68</v>
      </c>
      <c r="L8549" t="s">
        <v>62</v>
      </c>
      <c r="M8549">
        <v>1</v>
      </c>
      <c r="N8549" t="s">
        <v>30</v>
      </c>
      <c r="O8549">
        <v>3306.31</v>
      </c>
      <c r="P8549" t="s">
        <v>204</v>
      </c>
      <c r="Q8549" t="s">
        <v>205</v>
      </c>
      <c r="R8549">
        <v>776779</v>
      </c>
      <c r="S8549" t="s">
        <v>33</v>
      </c>
      <c r="T8549" t="s">
        <v>55</v>
      </c>
    </row>
    <row r="8550" spans="1:20" x14ac:dyDescent="0.25">
      <c r="A8550">
        <v>8851</v>
      </c>
      <c r="B8550" t="s">
        <v>22531</v>
      </c>
      <c r="C8550" t="s">
        <v>22532</v>
      </c>
      <c r="D8550" t="s">
        <v>22</v>
      </c>
      <c r="E8550">
        <v>32</v>
      </c>
      <c r="F8550" t="s">
        <v>419</v>
      </c>
      <c r="G8550" t="s">
        <v>59</v>
      </c>
      <c r="H8550" t="s">
        <v>25</v>
      </c>
      <c r="I8550" t="s">
        <v>103</v>
      </c>
      <c r="J8550" t="s">
        <v>5922</v>
      </c>
      <c r="K8550" t="s">
        <v>42</v>
      </c>
      <c r="L8550" t="s">
        <v>62</v>
      </c>
      <c r="M8550">
        <v>2</v>
      </c>
      <c r="N8550" t="s">
        <v>30</v>
      </c>
      <c r="O8550">
        <v>809.46</v>
      </c>
      <c r="P8550" t="s">
        <v>31</v>
      </c>
      <c r="Q8550" t="s">
        <v>32</v>
      </c>
      <c r="R8550">
        <v>908422</v>
      </c>
      <c r="S8550" t="s">
        <v>33</v>
      </c>
      <c r="T8550" t="s">
        <v>55</v>
      </c>
    </row>
    <row r="8551" spans="1:20" x14ac:dyDescent="0.25">
      <c r="A8551">
        <v>8852</v>
      </c>
      <c r="B8551" t="s">
        <v>22533</v>
      </c>
      <c r="C8551" t="s">
        <v>22534</v>
      </c>
      <c r="D8551" t="s">
        <v>22</v>
      </c>
      <c r="E8551">
        <v>44</v>
      </c>
      <c r="F8551" t="s">
        <v>1245</v>
      </c>
      <c r="G8551" t="s">
        <v>159</v>
      </c>
      <c r="H8551" t="s">
        <v>25</v>
      </c>
      <c r="I8551" t="s">
        <v>112</v>
      </c>
      <c r="J8551" t="s">
        <v>15379</v>
      </c>
      <c r="K8551" t="s">
        <v>68</v>
      </c>
      <c r="L8551" t="s">
        <v>161</v>
      </c>
      <c r="M8551">
        <v>1</v>
      </c>
      <c r="N8551" t="s">
        <v>30</v>
      </c>
      <c r="O8551">
        <v>1526.03</v>
      </c>
      <c r="P8551" t="s">
        <v>44</v>
      </c>
      <c r="Q8551" t="s">
        <v>45</v>
      </c>
      <c r="R8551">
        <v>907270</v>
      </c>
      <c r="S8551" t="s">
        <v>33</v>
      </c>
      <c r="T8551" t="s">
        <v>55</v>
      </c>
    </row>
    <row r="8552" spans="1:20" x14ac:dyDescent="0.25">
      <c r="A8552">
        <v>8853</v>
      </c>
      <c r="B8552" t="s">
        <v>22535</v>
      </c>
      <c r="C8552" t="s">
        <v>22536</v>
      </c>
      <c r="D8552" t="s">
        <v>37</v>
      </c>
      <c r="E8552">
        <v>36</v>
      </c>
      <c r="F8552" t="s">
        <v>715</v>
      </c>
      <c r="G8552" t="s">
        <v>66</v>
      </c>
      <c r="H8552" t="s">
        <v>25</v>
      </c>
      <c r="I8552" t="s">
        <v>60</v>
      </c>
      <c r="J8552" t="s">
        <v>9931</v>
      </c>
      <c r="K8552" t="s">
        <v>28</v>
      </c>
      <c r="L8552" t="s">
        <v>62</v>
      </c>
      <c r="M8552">
        <v>2</v>
      </c>
      <c r="N8552" t="s">
        <v>30</v>
      </c>
      <c r="O8552">
        <v>1847.27</v>
      </c>
      <c r="P8552" t="s">
        <v>204</v>
      </c>
      <c r="Q8552" t="s">
        <v>205</v>
      </c>
      <c r="R8552">
        <v>645620</v>
      </c>
      <c r="S8552" t="s">
        <v>33</v>
      </c>
      <c r="T8552" t="s">
        <v>55</v>
      </c>
    </row>
    <row r="8553" spans="1:20" x14ac:dyDescent="0.25">
      <c r="A8553">
        <v>8854</v>
      </c>
      <c r="B8553" t="s">
        <v>22537</v>
      </c>
      <c r="C8553" t="s">
        <v>22538</v>
      </c>
      <c r="D8553" t="s">
        <v>37</v>
      </c>
      <c r="E8553">
        <v>55</v>
      </c>
      <c r="F8553" t="s">
        <v>2139</v>
      </c>
      <c r="G8553" t="s">
        <v>111</v>
      </c>
      <c r="H8553" t="s">
        <v>25</v>
      </c>
      <c r="I8553" t="s">
        <v>112</v>
      </c>
      <c r="J8553" t="s">
        <v>10825</v>
      </c>
      <c r="K8553" t="s">
        <v>68</v>
      </c>
      <c r="L8553" t="s">
        <v>62</v>
      </c>
      <c r="M8553">
        <v>2</v>
      </c>
      <c r="N8553" t="s">
        <v>30</v>
      </c>
      <c r="O8553">
        <v>379.67</v>
      </c>
      <c r="P8553" t="s">
        <v>187</v>
      </c>
      <c r="Q8553" t="s">
        <v>78</v>
      </c>
      <c r="R8553">
        <v>579567</v>
      </c>
      <c r="S8553" t="s">
        <v>33</v>
      </c>
      <c r="T8553" t="s">
        <v>55</v>
      </c>
    </row>
    <row r="8554" spans="1:20" x14ac:dyDescent="0.25">
      <c r="A8554">
        <v>8855</v>
      </c>
      <c r="B8554" t="s">
        <v>22539</v>
      </c>
      <c r="C8554" t="s">
        <v>22540</v>
      </c>
      <c r="D8554" t="s">
        <v>37</v>
      </c>
      <c r="E8554">
        <v>45</v>
      </c>
      <c r="F8554" t="s">
        <v>1256</v>
      </c>
      <c r="G8554" t="s">
        <v>142</v>
      </c>
      <c r="H8554" t="s">
        <v>25</v>
      </c>
      <c r="I8554" t="s">
        <v>84</v>
      </c>
      <c r="J8554" t="s">
        <v>22541</v>
      </c>
      <c r="K8554" t="s">
        <v>42</v>
      </c>
      <c r="L8554" t="s">
        <v>43</v>
      </c>
      <c r="M8554">
        <v>1</v>
      </c>
      <c r="N8554" t="s">
        <v>30</v>
      </c>
      <c r="O8554">
        <v>4577.53</v>
      </c>
      <c r="P8554" t="s">
        <v>124</v>
      </c>
      <c r="Q8554" t="s">
        <v>124</v>
      </c>
      <c r="R8554">
        <v>253262</v>
      </c>
      <c r="S8554" t="s">
        <v>33</v>
      </c>
      <c r="T8554" t="s">
        <v>34</v>
      </c>
    </row>
    <row r="8555" spans="1:20" x14ac:dyDescent="0.25">
      <c r="A8555">
        <v>8856</v>
      </c>
      <c r="B8555" t="s">
        <v>22542</v>
      </c>
      <c r="C8555" t="s">
        <v>22543</v>
      </c>
      <c r="D8555" t="s">
        <v>37</v>
      </c>
      <c r="E8555">
        <v>35</v>
      </c>
      <c r="F8555" t="s">
        <v>1504</v>
      </c>
      <c r="G8555" t="s">
        <v>82</v>
      </c>
      <c r="H8555" t="s">
        <v>25</v>
      </c>
      <c r="I8555" t="s">
        <v>60</v>
      </c>
      <c r="J8555" t="s">
        <v>6312</v>
      </c>
      <c r="K8555" t="s">
        <v>28</v>
      </c>
      <c r="L8555" t="s">
        <v>62</v>
      </c>
      <c r="M8555">
        <v>2</v>
      </c>
      <c r="N8555" t="s">
        <v>30</v>
      </c>
      <c r="O8555">
        <v>3128.05</v>
      </c>
      <c r="P8555" t="s">
        <v>86</v>
      </c>
      <c r="Q8555" t="s">
        <v>87</v>
      </c>
      <c r="R8555">
        <v>182081</v>
      </c>
      <c r="S8555" t="s">
        <v>33</v>
      </c>
      <c r="T8555" t="s">
        <v>55</v>
      </c>
    </row>
    <row r="8556" spans="1:20" x14ac:dyDescent="0.25">
      <c r="A8556">
        <v>8857</v>
      </c>
      <c r="B8556" t="s">
        <v>22544</v>
      </c>
      <c r="C8556" t="s">
        <v>22545</v>
      </c>
      <c r="D8556" t="s">
        <v>37</v>
      </c>
      <c r="E8556">
        <v>54</v>
      </c>
      <c r="F8556" t="s">
        <v>2336</v>
      </c>
      <c r="G8556" t="s">
        <v>50</v>
      </c>
      <c r="H8556" t="s">
        <v>83</v>
      </c>
      <c r="I8556" t="s">
        <v>112</v>
      </c>
      <c r="J8556" t="s">
        <v>9492</v>
      </c>
      <c r="K8556" t="s">
        <v>24899</v>
      </c>
      <c r="L8556" t="s">
        <v>62</v>
      </c>
      <c r="M8556">
        <v>2</v>
      </c>
      <c r="N8556" t="s">
        <v>30</v>
      </c>
      <c r="O8556">
        <v>363.35</v>
      </c>
      <c r="P8556" t="s">
        <v>124</v>
      </c>
      <c r="Q8556" t="s">
        <v>124</v>
      </c>
      <c r="R8556">
        <v>542129</v>
      </c>
      <c r="S8556" t="s">
        <v>33</v>
      </c>
      <c r="T8556" t="s">
        <v>55</v>
      </c>
    </row>
    <row r="8557" spans="1:20" x14ac:dyDescent="0.25">
      <c r="A8557">
        <v>8858</v>
      </c>
      <c r="B8557" t="s">
        <v>22546</v>
      </c>
      <c r="C8557" t="s">
        <v>22547</v>
      </c>
      <c r="D8557" t="s">
        <v>37</v>
      </c>
      <c r="E8557">
        <v>59</v>
      </c>
      <c r="F8557" t="s">
        <v>451</v>
      </c>
      <c r="G8557" t="s">
        <v>59</v>
      </c>
      <c r="H8557" t="s">
        <v>25</v>
      </c>
      <c r="I8557" t="s">
        <v>103</v>
      </c>
      <c r="J8557" t="s">
        <v>13115</v>
      </c>
      <c r="K8557" t="s">
        <v>24899</v>
      </c>
      <c r="L8557" t="s">
        <v>105</v>
      </c>
      <c r="M8557">
        <v>2</v>
      </c>
      <c r="N8557" t="s">
        <v>30</v>
      </c>
      <c r="O8557">
        <v>3113.29</v>
      </c>
      <c r="P8557" t="s">
        <v>77</v>
      </c>
      <c r="Q8557" t="s">
        <v>78</v>
      </c>
      <c r="R8557">
        <v>194732</v>
      </c>
      <c r="S8557" t="s">
        <v>33</v>
      </c>
      <c r="T8557" t="s">
        <v>55</v>
      </c>
    </row>
    <row r="8558" spans="1:20" x14ac:dyDescent="0.25">
      <c r="A8558">
        <v>8859</v>
      </c>
      <c r="B8558" t="s">
        <v>22548</v>
      </c>
      <c r="C8558" t="s">
        <v>22549</v>
      </c>
      <c r="D8558" t="s">
        <v>37</v>
      </c>
      <c r="E8558">
        <v>38</v>
      </c>
      <c r="F8558" t="s">
        <v>6512</v>
      </c>
      <c r="G8558" t="s">
        <v>82</v>
      </c>
      <c r="H8558" t="s">
        <v>25</v>
      </c>
      <c r="I8558" t="s">
        <v>26</v>
      </c>
      <c r="J8558" t="s">
        <v>10368</v>
      </c>
      <c r="K8558" t="s">
        <v>114</v>
      </c>
      <c r="L8558" t="s">
        <v>52</v>
      </c>
      <c r="M8558">
        <v>3</v>
      </c>
      <c r="N8558" t="s">
        <v>30</v>
      </c>
      <c r="O8558">
        <v>3316.74</v>
      </c>
      <c r="P8558" t="s">
        <v>69</v>
      </c>
      <c r="Q8558" t="s">
        <v>70</v>
      </c>
      <c r="R8558">
        <v>757433</v>
      </c>
      <c r="S8558" t="s">
        <v>33</v>
      </c>
      <c r="T8558" t="s">
        <v>55</v>
      </c>
    </row>
    <row r="8559" spans="1:20" x14ac:dyDescent="0.25">
      <c r="A8559">
        <v>8860</v>
      </c>
      <c r="B8559" t="s">
        <v>22550</v>
      </c>
      <c r="C8559" t="s">
        <v>22551</v>
      </c>
      <c r="D8559" t="s">
        <v>22</v>
      </c>
      <c r="E8559">
        <v>49</v>
      </c>
      <c r="F8559" t="s">
        <v>1049</v>
      </c>
      <c r="G8559" t="s">
        <v>185</v>
      </c>
      <c r="H8559" t="s">
        <v>137</v>
      </c>
      <c r="I8559" t="s">
        <v>112</v>
      </c>
      <c r="J8559" t="s">
        <v>3423</v>
      </c>
      <c r="K8559" t="s">
        <v>24899</v>
      </c>
      <c r="L8559" t="s">
        <v>43</v>
      </c>
      <c r="M8559">
        <v>2</v>
      </c>
      <c r="N8559" t="s">
        <v>30</v>
      </c>
      <c r="O8559">
        <v>644.5</v>
      </c>
      <c r="P8559" t="s">
        <v>86</v>
      </c>
      <c r="Q8559" t="s">
        <v>87</v>
      </c>
      <c r="R8559">
        <v>185683</v>
      </c>
      <c r="S8559" t="s">
        <v>33</v>
      </c>
      <c r="T8559" t="s">
        <v>55</v>
      </c>
    </row>
    <row r="8560" spans="1:20" x14ac:dyDescent="0.25">
      <c r="A8560">
        <v>8861</v>
      </c>
      <c r="B8560" t="s">
        <v>22552</v>
      </c>
      <c r="C8560" t="s">
        <v>22553</v>
      </c>
      <c r="D8560" t="s">
        <v>37</v>
      </c>
      <c r="E8560">
        <v>42</v>
      </c>
      <c r="F8560" t="s">
        <v>236</v>
      </c>
      <c r="G8560" t="s">
        <v>118</v>
      </c>
      <c r="H8560" t="s">
        <v>25</v>
      </c>
      <c r="I8560" t="s">
        <v>103</v>
      </c>
      <c r="J8560" t="s">
        <v>22554</v>
      </c>
      <c r="K8560" t="s">
        <v>68</v>
      </c>
      <c r="L8560" t="s">
        <v>29</v>
      </c>
      <c r="M8560">
        <v>1</v>
      </c>
      <c r="N8560" t="s">
        <v>30</v>
      </c>
      <c r="O8560">
        <v>4075.06</v>
      </c>
      <c r="P8560" t="s">
        <v>53</v>
      </c>
      <c r="Q8560" t="s">
        <v>54</v>
      </c>
      <c r="R8560">
        <v>654266</v>
      </c>
      <c r="S8560" t="s">
        <v>33</v>
      </c>
      <c r="T8560" t="s">
        <v>55</v>
      </c>
    </row>
    <row r="8561" spans="1:20" x14ac:dyDescent="0.25">
      <c r="A8561">
        <v>8862</v>
      </c>
      <c r="B8561" t="s">
        <v>22555</v>
      </c>
      <c r="C8561" t="s">
        <v>22556</v>
      </c>
      <c r="D8561" t="s">
        <v>37</v>
      </c>
      <c r="E8561">
        <v>37</v>
      </c>
      <c r="F8561" t="s">
        <v>141</v>
      </c>
      <c r="G8561" t="s">
        <v>142</v>
      </c>
      <c r="H8561" t="s">
        <v>75</v>
      </c>
      <c r="I8561" t="s">
        <v>40</v>
      </c>
      <c r="J8561" t="s">
        <v>15496</v>
      </c>
      <c r="K8561" t="s">
        <v>114</v>
      </c>
      <c r="L8561" t="s">
        <v>52</v>
      </c>
      <c r="M8561">
        <v>2</v>
      </c>
      <c r="N8561" t="s">
        <v>30</v>
      </c>
      <c r="O8561">
        <v>4222.16</v>
      </c>
      <c r="P8561" t="s">
        <v>86</v>
      </c>
      <c r="Q8561" t="s">
        <v>87</v>
      </c>
      <c r="R8561">
        <v>149211</v>
      </c>
      <c r="S8561" t="s">
        <v>33</v>
      </c>
      <c r="T8561" t="s">
        <v>55</v>
      </c>
    </row>
    <row r="8562" spans="1:20" x14ac:dyDescent="0.25">
      <c r="A8562">
        <v>8863</v>
      </c>
      <c r="B8562" t="s">
        <v>22557</v>
      </c>
      <c r="C8562" t="s">
        <v>22558</v>
      </c>
      <c r="D8562" t="s">
        <v>37</v>
      </c>
      <c r="E8562">
        <v>57</v>
      </c>
      <c r="F8562" t="s">
        <v>1858</v>
      </c>
      <c r="G8562" t="s">
        <v>82</v>
      </c>
      <c r="H8562" t="s">
        <v>25</v>
      </c>
      <c r="I8562" t="s">
        <v>40</v>
      </c>
      <c r="J8562" t="s">
        <v>10615</v>
      </c>
      <c r="K8562" t="s">
        <v>133</v>
      </c>
      <c r="L8562" t="s">
        <v>105</v>
      </c>
      <c r="M8562">
        <v>1</v>
      </c>
      <c r="N8562" t="s">
        <v>30</v>
      </c>
      <c r="O8562">
        <v>1634.78</v>
      </c>
      <c r="P8562" t="s">
        <v>44</v>
      </c>
      <c r="Q8562" t="s">
        <v>45</v>
      </c>
      <c r="R8562">
        <v>972549</v>
      </c>
      <c r="S8562" t="s">
        <v>33</v>
      </c>
      <c r="T8562" t="s">
        <v>55</v>
      </c>
    </row>
    <row r="8563" spans="1:20" x14ac:dyDescent="0.25">
      <c r="A8563">
        <v>8864</v>
      </c>
      <c r="B8563" t="s">
        <v>22559</v>
      </c>
      <c r="C8563" t="s">
        <v>22560</v>
      </c>
      <c r="D8563" t="s">
        <v>37</v>
      </c>
      <c r="E8563">
        <v>41</v>
      </c>
      <c r="F8563" t="s">
        <v>1099</v>
      </c>
      <c r="G8563" t="s">
        <v>185</v>
      </c>
      <c r="H8563" t="s">
        <v>25</v>
      </c>
      <c r="I8563" t="s">
        <v>26</v>
      </c>
      <c r="J8563" t="s">
        <v>22561</v>
      </c>
      <c r="K8563" t="s">
        <v>133</v>
      </c>
      <c r="L8563" t="s">
        <v>62</v>
      </c>
      <c r="M8563">
        <v>4</v>
      </c>
      <c r="N8563" t="s">
        <v>30</v>
      </c>
      <c r="O8563">
        <v>2104.2600000000002</v>
      </c>
      <c r="P8563" t="s">
        <v>77</v>
      </c>
      <c r="Q8563" t="s">
        <v>78</v>
      </c>
      <c r="R8563">
        <v>826612</v>
      </c>
      <c r="S8563" t="s">
        <v>33</v>
      </c>
      <c r="T8563" t="s">
        <v>55</v>
      </c>
    </row>
    <row r="8564" spans="1:20" x14ac:dyDescent="0.25">
      <c r="A8564">
        <v>8866</v>
      </c>
      <c r="B8564" t="s">
        <v>22562</v>
      </c>
      <c r="C8564" t="s">
        <v>22563</v>
      </c>
      <c r="D8564" t="s">
        <v>22</v>
      </c>
      <c r="E8564">
        <v>44</v>
      </c>
      <c r="F8564" t="s">
        <v>577</v>
      </c>
      <c r="G8564" t="s">
        <v>142</v>
      </c>
      <c r="H8564" t="s">
        <v>137</v>
      </c>
      <c r="I8564" t="s">
        <v>112</v>
      </c>
      <c r="J8564" t="s">
        <v>13942</v>
      </c>
      <c r="K8564" t="s">
        <v>133</v>
      </c>
      <c r="L8564" t="s">
        <v>29</v>
      </c>
      <c r="M8564">
        <v>2</v>
      </c>
      <c r="N8564" t="s">
        <v>30</v>
      </c>
      <c r="O8564">
        <v>3949.25</v>
      </c>
      <c r="P8564" t="s">
        <v>31</v>
      </c>
      <c r="Q8564" t="s">
        <v>32</v>
      </c>
      <c r="R8564">
        <v>371203</v>
      </c>
      <c r="S8564" t="s">
        <v>33</v>
      </c>
      <c r="T8564" t="s">
        <v>55</v>
      </c>
    </row>
    <row r="8565" spans="1:20" x14ac:dyDescent="0.25">
      <c r="A8565">
        <v>8867</v>
      </c>
      <c r="B8565" t="s">
        <v>22564</v>
      </c>
      <c r="C8565" t="s">
        <v>22565</v>
      </c>
      <c r="D8565" t="s">
        <v>37</v>
      </c>
      <c r="E8565">
        <v>44</v>
      </c>
      <c r="F8565" t="s">
        <v>2198</v>
      </c>
      <c r="G8565" t="s">
        <v>159</v>
      </c>
      <c r="H8565" t="s">
        <v>25</v>
      </c>
      <c r="I8565" t="s">
        <v>60</v>
      </c>
      <c r="J8565" t="s">
        <v>22566</v>
      </c>
      <c r="K8565" t="s">
        <v>68</v>
      </c>
      <c r="L8565" t="s">
        <v>29</v>
      </c>
      <c r="M8565">
        <v>1</v>
      </c>
      <c r="N8565" t="s">
        <v>30</v>
      </c>
      <c r="O8565">
        <v>3273.82</v>
      </c>
      <c r="P8565" t="s">
        <v>86</v>
      </c>
      <c r="Q8565" t="s">
        <v>87</v>
      </c>
      <c r="R8565">
        <v>569065</v>
      </c>
      <c r="S8565" t="s">
        <v>33</v>
      </c>
      <c r="T8565" t="s">
        <v>55</v>
      </c>
    </row>
    <row r="8566" spans="1:20" x14ac:dyDescent="0.25">
      <c r="A8566">
        <v>8868</v>
      </c>
      <c r="B8566" t="s">
        <v>22567</v>
      </c>
      <c r="C8566" t="s">
        <v>22568</v>
      </c>
      <c r="D8566" t="s">
        <v>22</v>
      </c>
      <c r="E8566">
        <v>28</v>
      </c>
      <c r="F8566" t="s">
        <v>299</v>
      </c>
      <c r="G8566" t="s">
        <v>74</v>
      </c>
      <c r="H8566" t="s">
        <v>25</v>
      </c>
      <c r="I8566" t="s">
        <v>112</v>
      </c>
      <c r="J8566" t="s">
        <v>6678</v>
      </c>
      <c r="K8566" t="s">
        <v>42</v>
      </c>
      <c r="L8566" t="s">
        <v>161</v>
      </c>
      <c r="M8566">
        <v>1</v>
      </c>
      <c r="N8566" t="s">
        <v>30</v>
      </c>
      <c r="O8566">
        <v>1522.25</v>
      </c>
      <c r="P8566" t="s">
        <v>69</v>
      </c>
      <c r="Q8566" t="s">
        <v>70</v>
      </c>
      <c r="R8566">
        <v>259171</v>
      </c>
      <c r="S8566" t="s">
        <v>33</v>
      </c>
      <c r="T8566" t="s">
        <v>55</v>
      </c>
    </row>
    <row r="8567" spans="1:20" x14ac:dyDescent="0.25">
      <c r="A8567">
        <v>8869</v>
      </c>
      <c r="B8567" t="s">
        <v>22569</v>
      </c>
      <c r="C8567" t="s">
        <v>22570</v>
      </c>
      <c r="D8567" t="s">
        <v>22</v>
      </c>
      <c r="E8567">
        <v>54</v>
      </c>
      <c r="F8567" t="s">
        <v>504</v>
      </c>
      <c r="G8567" t="s">
        <v>111</v>
      </c>
      <c r="H8567" t="s">
        <v>75</v>
      </c>
      <c r="I8567" t="s">
        <v>103</v>
      </c>
      <c r="J8567" t="s">
        <v>7989</v>
      </c>
      <c r="K8567" t="s">
        <v>133</v>
      </c>
      <c r="L8567" t="s">
        <v>52</v>
      </c>
      <c r="M8567">
        <v>2</v>
      </c>
      <c r="N8567" t="s">
        <v>30</v>
      </c>
      <c r="O8567">
        <v>2749.19</v>
      </c>
      <c r="P8567" t="s">
        <v>187</v>
      </c>
      <c r="Q8567" t="s">
        <v>78</v>
      </c>
      <c r="R8567">
        <v>796249</v>
      </c>
      <c r="S8567" t="s">
        <v>33</v>
      </c>
      <c r="T8567" t="s">
        <v>55</v>
      </c>
    </row>
    <row r="8568" spans="1:20" x14ac:dyDescent="0.25">
      <c r="A8568">
        <v>8870</v>
      </c>
      <c r="B8568" t="s">
        <v>22571</v>
      </c>
      <c r="C8568" t="s">
        <v>22572</v>
      </c>
      <c r="D8568" t="s">
        <v>37</v>
      </c>
      <c r="E8568">
        <v>42</v>
      </c>
      <c r="F8568" t="s">
        <v>2657</v>
      </c>
      <c r="G8568" t="s">
        <v>50</v>
      </c>
      <c r="H8568" t="s">
        <v>75</v>
      </c>
      <c r="I8568" t="s">
        <v>84</v>
      </c>
      <c r="J8568" t="s">
        <v>4909</v>
      </c>
      <c r="K8568" t="s">
        <v>68</v>
      </c>
      <c r="L8568" t="s">
        <v>43</v>
      </c>
      <c r="M8568">
        <v>1</v>
      </c>
      <c r="N8568" t="s">
        <v>30</v>
      </c>
      <c r="O8568">
        <v>2471.96</v>
      </c>
      <c r="P8568" t="s">
        <v>204</v>
      </c>
      <c r="Q8568" t="s">
        <v>205</v>
      </c>
      <c r="R8568">
        <v>910059</v>
      </c>
      <c r="S8568" t="s">
        <v>33</v>
      </c>
      <c r="T8568" t="s">
        <v>55</v>
      </c>
    </row>
    <row r="8569" spans="1:20" x14ac:dyDescent="0.25">
      <c r="A8569">
        <v>8871</v>
      </c>
      <c r="B8569" t="s">
        <v>22573</v>
      </c>
      <c r="C8569" t="s">
        <v>22574</v>
      </c>
      <c r="D8569" t="s">
        <v>37</v>
      </c>
      <c r="E8569">
        <v>56</v>
      </c>
      <c r="F8569" t="s">
        <v>691</v>
      </c>
      <c r="G8569" t="s">
        <v>24</v>
      </c>
      <c r="H8569" t="s">
        <v>75</v>
      </c>
      <c r="I8569" t="s">
        <v>60</v>
      </c>
      <c r="J8569" t="s">
        <v>22575</v>
      </c>
      <c r="K8569" t="s">
        <v>24899</v>
      </c>
      <c r="L8569" t="s">
        <v>52</v>
      </c>
      <c r="M8569">
        <v>2</v>
      </c>
      <c r="N8569" t="s">
        <v>30</v>
      </c>
      <c r="O8569">
        <v>1534.16</v>
      </c>
      <c r="P8569" t="s">
        <v>53</v>
      </c>
      <c r="Q8569" t="s">
        <v>54</v>
      </c>
      <c r="R8569">
        <v>304753</v>
      </c>
      <c r="S8569" t="s">
        <v>33</v>
      </c>
      <c r="T8569" t="s">
        <v>55</v>
      </c>
    </row>
    <row r="8570" spans="1:20" x14ac:dyDescent="0.25">
      <c r="A8570">
        <v>8872</v>
      </c>
      <c r="B8570" t="s">
        <v>22576</v>
      </c>
      <c r="C8570" t="s">
        <v>22577</v>
      </c>
      <c r="D8570" t="s">
        <v>37</v>
      </c>
      <c r="E8570">
        <v>50</v>
      </c>
      <c r="F8570" t="s">
        <v>1032</v>
      </c>
      <c r="G8570" t="s">
        <v>118</v>
      </c>
      <c r="H8570" t="s">
        <v>25</v>
      </c>
      <c r="I8570" t="s">
        <v>103</v>
      </c>
      <c r="J8570" t="s">
        <v>5492</v>
      </c>
      <c r="K8570" t="s">
        <v>28</v>
      </c>
      <c r="L8570" t="s">
        <v>52</v>
      </c>
      <c r="M8570">
        <v>1</v>
      </c>
      <c r="N8570" t="s">
        <v>30</v>
      </c>
      <c r="O8570">
        <v>3741.4</v>
      </c>
      <c r="P8570" t="s">
        <v>106</v>
      </c>
      <c r="Q8570" t="s">
        <v>107</v>
      </c>
      <c r="R8570">
        <v>333784</v>
      </c>
      <c r="S8570" t="s">
        <v>33</v>
      </c>
      <c r="T8570" t="s">
        <v>55</v>
      </c>
    </row>
    <row r="8571" spans="1:20" x14ac:dyDescent="0.25">
      <c r="A8571">
        <v>8873</v>
      </c>
      <c r="B8571" t="s">
        <v>22578</v>
      </c>
      <c r="C8571" t="s">
        <v>22579</v>
      </c>
      <c r="D8571" t="s">
        <v>37</v>
      </c>
      <c r="E8571">
        <v>57</v>
      </c>
      <c r="F8571" t="s">
        <v>1212</v>
      </c>
      <c r="G8571" t="s">
        <v>185</v>
      </c>
      <c r="H8571" t="s">
        <v>25</v>
      </c>
      <c r="I8571" t="s">
        <v>84</v>
      </c>
      <c r="J8571" t="s">
        <v>9486</v>
      </c>
      <c r="K8571" t="s">
        <v>42</v>
      </c>
      <c r="L8571" t="s">
        <v>52</v>
      </c>
      <c r="M8571">
        <v>2</v>
      </c>
      <c r="N8571" t="s">
        <v>30</v>
      </c>
      <c r="O8571">
        <v>1771.14</v>
      </c>
      <c r="P8571" t="s">
        <v>53</v>
      </c>
      <c r="Q8571" t="s">
        <v>54</v>
      </c>
      <c r="R8571">
        <v>926301</v>
      </c>
      <c r="S8571" t="s">
        <v>33</v>
      </c>
      <c r="T8571" t="s">
        <v>55</v>
      </c>
    </row>
    <row r="8572" spans="1:20" x14ac:dyDescent="0.25">
      <c r="A8572">
        <v>8874</v>
      </c>
      <c r="B8572" t="s">
        <v>22580</v>
      </c>
      <c r="C8572" t="s">
        <v>22581</v>
      </c>
      <c r="D8572" t="s">
        <v>22</v>
      </c>
      <c r="E8572">
        <v>43</v>
      </c>
      <c r="F8572" t="s">
        <v>1260</v>
      </c>
      <c r="G8572" t="s">
        <v>66</v>
      </c>
      <c r="H8572" t="s">
        <v>25</v>
      </c>
      <c r="I8572" t="s">
        <v>84</v>
      </c>
      <c r="J8572" t="s">
        <v>22582</v>
      </c>
      <c r="K8572" t="s">
        <v>28</v>
      </c>
      <c r="L8572" t="s">
        <v>52</v>
      </c>
      <c r="M8572">
        <v>2</v>
      </c>
      <c r="N8572" t="s">
        <v>30</v>
      </c>
      <c r="O8572">
        <v>2125.33</v>
      </c>
      <c r="P8572" t="s">
        <v>31</v>
      </c>
      <c r="Q8572" t="s">
        <v>32</v>
      </c>
      <c r="R8572">
        <v>606264</v>
      </c>
      <c r="S8572" t="s">
        <v>33</v>
      </c>
      <c r="T8572" t="s">
        <v>55</v>
      </c>
    </row>
    <row r="8573" spans="1:20" x14ac:dyDescent="0.25">
      <c r="A8573">
        <v>8875</v>
      </c>
      <c r="B8573" t="s">
        <v>22583</v>
      </c>
      <c r="C8573" t="s">
        <v>22584</v>
      </c>
      <c r="D8573" t="s">
        <v>37</v>
      </c>
      <c r="E8573">
        <v>18</v>
      </c>
      <c r="F8573" t="s">
        <v>726</v>
      </c>
      <c r="G8573" t="s">
        <v>118</v>
      </c>
      <c r="H8573" t="s">
        <v>25</v>
      </c>
      <c r="I8573" t="s">
        <v>40</v>
      </c>
      <c r="J8573" t="s">
        <v>566</v>
      </c>
      <c r="K8573" t="s">
        <v>114</v>
      </c>
      <c r="L8573" t="s">
        <v>62</v>
      </c>
      <c r="M8573">
        <v>2</v>
      </c>
      <c r="N8573" t="s">
        <v>30</v>
      </c>
      <c r="O8573">
        <v>1543.86</v>
      </c>
      <c r="P8573" t="s">
        <v>77</v>
      </c>
      <c r="Q8573" t="s">
        <v>78</v>
      </c>
      <c r="R8573">
        <v>815354</v>
      </c>
      <c r="S8573" t="s">
        <v>33</v>
      </c>
      <c r="T8573" t="s">
        <v>55</v>
      </c>
    </row>
    <row r="8574" spans="1:20" x14ac:dyDescent="0.25">
      <c r="A8574">
        <v>8876</v>
      </c>
      <c r="B8574" t="s">
        <v>22585</v>
      </c>
      <c r="C8574" t="s">
        <v>22586</v>
      </c>
      <c r="D8574" t="s">
        <v>22</v>
      </c>
      <c r="E8574">
        <v>55</v>
      </c>
      <c r="F8574" t="s">
        <v>573</v>
      </c>
      <c r="G8574" t="s">
        <v>66</v>
      </c>
      <c r="H8574" t="s">
        <v>25</v>
      </c>
      <c r="I8574" t="s">
        <v>26</v>
      </c>
      <c r="J8574" t="s">
        <v>9925</v>
      </c>
      <c r="K8574" t="s">
        <v>68</v>
      </c>
      <c r="L8574" t="s">
        <v>43</v>
      </c>
      <c r="M8574">
        <v>1</v>
      </c>
      <c r="N8574" t="s">
        <v>30</v>
      </c>
      <c r="O8574">
        <v>3329.21</v>
      </c>
      <c r="P8574" t="s">
        <v>44</v>
      </c>
      <c r="Q8574" t="s">
        <v>45</v>
      </c>
      <c r="R8574">
        <v>845961</v>
      </c>
      <c r="S8574" t="s">
        <v>33</v>
      </c>
      <c r="T8574" t="s">
        <v>34</v>
      </c>
    </row>
    <row r="8575" spans="1:20" x14ac:dyDescent="0.25">
      <c r="A8575">
        <v>8877</v>
      </c>
      <c r="B8575" t="s">
        <v>22587</v>
      </c>
      <c r="C8575" t="s">
        <v>22588</v>
      </c>
      <c r="D8575" t="s">
        <v>1286</v>
      </c>
      <c r="E8575">
        <v>64</v>
      </c>
      <c r="F8575" t="s">
        <v>386</v>
      </c>
      <c r="G8575" t="s">
        <v>111</v>
      </c>
      <c r="H8575" t="s">
        <v>75</v>
      </c>
      <c r="I8575" t="s">
        <v>26</v>
      </c>
      <c r="J8575" t="s">
        <v>22589</v>
      </c>
      <c r="K8575" t="s">
        <v>42</v>
      </c>
      <c r="L8575" t="s">
        <v>43</v>
      </c>
      <c r="M8575">
        <v>4</v>
      </c>
      <c r="N8575" t="s">
        <v>30</v>
      </c>
      <c r="O8575">
        <v>2787.78</v>
      </c>
      <c r="P8575" t="s">
        <v>106</v>
      </c>
      <c r="Q8575" t="s">
        <v>107</v>
      </c>
      <c r="R8575">
        <v>392166</v>
      </c>
      <c r="S8575" t="s">
        <v>33</v>
      </c>
      <c r="T8575" t="s">
        <v>55</v>
      </c>
    </row>
    <row r="8576" spans="1:20" x14ac:dyDescent="0.25">
      <c r="A8576">
        <v>8878</v>
      </c>
      <c r="B8576" t="s">
        <v>22590</v>
      </c>
      <c r="C8576" t="s">
        <v>22591</v>
      </c>
      <c r="D8576" t="s">
        <v>37</v>
      </c>
      <c r="E8576">
        <v>31</v>
      </c>
      <c r="F8576" t="s">
        <v>5536</v>
      </c>
      <c r="G8576" t="s">
        <v>50</v>
      </c>
      <c r="H8576" t="s">
        <v>25</v>
      </c>
      <c r="I8576" t="s">
        <v>60</v>
      </c>
      <c r="J8576" t="s">
        <v>4868</v>
      </c>
      <c r="K8576" t="s">
        <v>28</v>
      </c>
      <c r="L8576" t="s">
        <v>105</v>
      </c>
      <c r="M8576">
        <v>1</v>
      </c>
      <c r="N8576" t="s">
        <v>30</v>
      </c>
      <c r="O8576">
        <v>4136.57</v>
      </c>
      <c r="P8576" t="s">
        <v>187</v>
      </c>
      <c r="Q8576" t="s">
        <v>78</v>
      </c>
      <c r="R8576">
        <v>947458</v>
      </c>
      <c r="S8576" t="s">
        <v>33</v>
      </c>
      <c r="T8576" t="s">
        <v>55</v>
      </c>
    </row>
    <row r="8577" spans="1:20" x14ac:dyDescent="0.25">
      <c r="A8577">
        <v>8879</v>
      </c>
      <c r="B8577" t="s">
        <v>22592</v>
      </c>
      <c r="C8577" t="s">
        <v>22593</v>
      </c>
      <c r="D8577" t="s">
        <v>37</v>
      </c>
      <c r="E8577">
        <v>32</v>
      </c>
      <c r="F8577" t="s">
        <v>1660</v>
      </c>
      <c r="G8577" t="s">
        <v>74</v>
      </c>
      <c r="H8577" t="s">
        <v>25</v>
      </c>
      <c r="I8577" t="s">
        <v>40</v>
      </c>
      <c r="J8577" t="s">
        <v>10944</v>
      </c>
      <c r="K8577" t="s">
        <v>24899</v>
      </c>
      <c r="L8577" t="s">
        <v>161</v>
      </c>
      <c r="M8577">
        <v>1</v>
      </c>
      <c r="N8577" t="s">
        <v>30</v>
      </c>
      <c r="O8577">
        <v>2331.9299999999998</v>
      </c>
      <c r="P8577" t="s">
        <v>77</v>
      </c>
      <c r="Q8577" t="s">
        <v>78</v>
      </c>
      <c r="R8577">
        <v>916450</v>
      </c>
      <c r="S8577" t="s">
        <v>33</v>
      </c>
      <c r="T8577" t="s">
        <v>55</v>
      </c>
    </row>
    <row r="8578" spans="1:20" x14ac:dyDescent="0.25">
      <c r="A8578">
        <v>8880</v>
      </c>
      <c r="B8578" t="s">
        <v>22594</v>
      </c>
      <c r="C8578" t="s">
        <v>22595</v>
      </c>
      <c r="D8578" t="s">
        <v>37</v>
      </c>
      <c r="E8578">
        <v>27</v>
      </c>
      <c r="F8578" t="s">
        <v>478</v>
      </c>
      <c r="G8578" t="s">
        <v>24</v>
      </c>
      <c r="H8578" t="s">
        <v>25</v>
      </c>
      <c r="I8578" t="s">
        <v>112</v>
      </c>
      <c r="J8578" t="s">
        <v>5401</v>
      </c>
      <c r="K8578" t="s">
        <v>133</v>
      </c>
      <c r="L8578" t="s">
        <v>52</v>
      </c>
      <c r="M8578">
        <v>2</v>
      </c>
      <c r="N8578" t="s">
        <v>30</v>
      </c>
      <c r="O8578">
        <v>1973.52</v>
      </c>
      <c r="P8578" t="s">
        <v>31</v>
      </c>
      <c r="Q8578" t="s">
        <v>32</v>
      </c>
      <c r="R8578">
        <v>474254</v>
      </c>
      <c r="S8578" t="s">
        <v>33</v>
      </c>
      <c r="T8578" t="s">
        <v>55</v>
      </c>
    </row>
    <row r="8579" spans="1:20" x14ac:dyDescent="0.25">
      <c r="A8579">
        <v>8881</v>
      </c>
      <c r="B8579" t="s">
        <v>22596</v>
      </c>
      <c r="C8579" t="s">
        <v>22597</v>
      </c>
      <c r="D8579" t="s">
        <v>37</v>
      </c>
      <c r="E8579">
        <v>50</v>
      </c>
      <c r="F8579" t="s">
        <v>1091</v>
      </c>
      <c r="G8579" t="s">
        <v>142</v>
      </c>
      <c r="H8579" t="s">
        <v>83</v>
      </c>
      <c r="I8579" t="s">
        <v>26</v>
      </c>
      <c r="J8579" t="s">
        <v>22598</v>
      </c>
      <c r="K8579" t="s">
        <v>133</v>
      </c>
      <c r="L8579" t="s">
        <v>161</v>
      </c>
      <c r="M8579">
        <v>3</v>
      </c>
      <c r="N8579" t="s">
        <v>30</v>
      </c>
      <c r="O8579">
        <v>1122.49</v>
      </c>
      <c r="P8579" t="s">
        <v>69</v>
      </c>
      <c r="Q8579" t="s">
        <v>70</v>
      </c>
      <c r="R8579">
        <v>847417</v>
      </c>
      <c r="S8579" t="s">
        <v>33</v>
      </c>
      <c r="T8579" t="s">
        <v>55</v>
      </c>
    </row>
    <row r="8580" spans="1:20" x14ac:dyDescent="0.25">
      <c r="A8580">
        <v>8882</v>
      </c>
      <c r="B8580" t="s">
        <v>22599</v>
      </c>
      <c r="C8580" t="s">
        <v>22600</v>
      </c>
      <c r="D8580" t="s">
        <v>1286</v>
      </c>
      <c r="E8580">
        <v>41</v>
      </c>
      <c r="F8580" t="s">
        <v>675</v>
      </c>
      <c r="G8580" t="s">
        <v>142</v>
      </c>
      <c r="H8580" t="s">
        <v>25</v>
      </c>
      <c r="I8580" t="s">
        <v>112</v>
      </c>
      <c r="J8580" t="s">
        <v>22601</v>
      </c>
      <c r="K8580" t="s">
        <v>68</v>
      </c>
      <c r="L8580" t="s">
        <v>161</v>
      </c>
      <c r="M8580">
        <v>1</v>
      </c>
      <c r="N8580" t="s">
        <v>30</v>
      </c>
      <c r="O8580">
        <v>3518.72</v>
      </c>
      <c r="P8580" t="s">
        <v>124</v>
      </c>
      <c r="Q8580" t="s">
        <v>124</v>
      </c>
      <c r="R8580">
        <v>301714</v>
      </c>
      <c r="S8580" t="s">
        <v>33</v>
      </c>
      <c r="T8580" t="s">
        <v>55</v>
      </c>
    </row>
    <row r="8581" spans="1:20" x14ac:dyDescent="0.25">
      <c r="A8581">
        <v>8883</v>
      </c>
      <c r="B8581" t="s">
        <v>22602</v>
      </c>
      <c r="C8581" t="s">
        <v>22603</v>
      </c>
      <c r="D8581" t="s">
        <v>37</v>
      </c>
      <c r="E8581">
        <v>28</v>
      </c>
      <c r="F8581" t="s">
        <v>2028</v>
      </c>
      <c r="G8581" t="s">
        <v>142</v>
      </c>
      <c r="H8581" t="s">
        <v>25</v>
      </c>
      <c r="I8581" t="s">
        <v>40</v>
      </c>
      <c r="J8581" t="s">
        <v>22604</v>
      </c>
      <c r="K8581" t="s">
        <v>133</v>
      </c>
      <c r="L8581" t="s">
        <v>62</v>
      </c>
      <c r="M8581">
        <v>4</v>
      </c>
      <c r="N8581" t="s">
        <v>30</v>
      </c>
      <c r="O8581">
        <v>2057.0700000000002</v>
      </c>
      <c r="P8581" t="s">
        <v>124</v>
      </c>
      <c r="Q8581" t="s">
        <v>124</v>
      </c>
      <c r="R8581">
        <v>261665</v>
      </c>
      <c r="S8581" t="s">
        <v>33</v>
      </c>
      <c r="T8581" t="s">
        <v>55</v>
      </c>
    </row>
    <row r="8582" spans="1:20" x14ac:dyDescent="0.25">
      <c r="A8582">
        <v>8884</v>
      </c>
      <c r="B8582" t="s">
        <v>22605</v>
      </c>
      <c r="C8582" t="s">
        <v>22606</v>
      </c>
      <c r="D8582" t="s">
        <v>37</v>
      </c>
      <c r="E8582">
        <v>57</v>
      </c>
      <c r="F8582" t="s">
        <v>256</v>
      </c>
      <c r="G8582" t="s">
        <v>39</v>
      </c>
      <c r="H8582" t="s">
        <v>25</v>
      </c>
      <c r="I8582" t="s">
        <v>26</v>
      </c>
      <c r="J8582" t="s">
        <v>19912</v>
      </c>
      <c r="K8582" t="s">
        <v>24899</v>
      </c>
      <c r="L8582" t="s">
        <v>62</v>
      </c>
      <c r="M8582">
        <v>3</v>
      </c>
      <c r="N8582" t="s">
        <v>30</v>
      </c>
      <c r="O8582">
        <v>4243.26</v>
      </c>
      <c r="P8582" t="s">
        <v>124</v>
      </c>
      <c r="Q8582" t="s">
        <v>124</v>
      </c>
      <c r="R8582">
        <v>442091</v>
      </c>
      <c r="S8582" t="s">
        <v>33</v>
      </c>
      <c r="T8582" t="s">
        <v>34</v>
      </c>
    </row>
    <row r="8583" spans="1:20" x14ac:dyDescent="0.25">
      <c r="A8583">
        <v>8885</v>
      </c>
      <c r="B8583" t="s">
        <v>22607</v>
      </c>
      <c r="C8583" t="s">
        <v>22608</v>
      </c>
      <c r="D8583" t="s">
        <v>37</v>
      </c>
      <c r="E8583">
        <v>54</v>
      </c>
      <c r="F8583" t="s">
        <v>58</v>
      </c>
      <c r="G8583" t="s">
        <v>59</v>
      </c>
      <c r="H8583" t="s">
        <v>25</v>
      </c>
      <c r="I8583" t="s">
        <v>103</v>
      </c>
      <c r="J8583" t="s">
        <v>20558</v>
      </c>
      <c r="K8583" t="s">
        <v>133</v>
      </c>
      <c r="L8583" t="s">
        <v>161</v>
      </c>
      <c r="M8583">
        <v>1</v>
      </c>
      <c r="N8583" t="s">
        <v>30</v>
      </c>
      <c r="O8583">
        <v>1937.7</v>
      </c>
      <c r="P8583" t="s">
        <v>204</v>
      </c>
      <c r="Q8583" t="s">
        <v>205</v>
      </c>
      <c r="R8583">
        <v>169502</v>
      </c>
      <c r="S8583" t="s">
        <v>33</v>
      </c>
      <c r="T8583" t="s">
        <v>55</v>
      </c>
    </row>
    <row r="8584" spans="1:20" x14ac:dyDescent="0.25">
      <c r="A8584">
        <v>8886</v>
      </c>
      <c r="B8584" t="s">
        <v>22609</v>
      </c>
      <c r="C8584" t="s">
        <v>22610</v>
      </c>
      <c r="D8584" t="s">
        <v>37</v>
      </c>
      <c r="E8584">
        <v>41</v>
      </c>
      <c r="F8584" t="s">
        <v>2194</v>
      </c>
      <c r="G8584" t="s">
        <v>82</v>
      </c>
      <c r="H8584" t="s">
        <v>137</v>
      </c>
      <c r="I8584" t="s">
        <v>60</v>
      </c>
      <c r="J8584" t="s">
        <v>21274</v>
      </c>
      <c r="K8584" t="s">
        <v>114</v>
      </c>
      <c r="L8584" t="s">
        <v>29</v>
      </c>
      <c r="M8584">
        <v>1</v>
      </c>
      <c r="N8584" t="s">
        <v>30</v>
      </c>
      <c r="O8584">
        <v>4982.43</v>
      </c>
      <c r="P8584" t="s">
        <v>124</v>
      </c>
      <c r="Q8584" t="s">
        <v>124</v>
      </c>
      <c r="R8584">
        <v>984206</v>
      </c>
      <c r="S8584" t="s">
        <v>33</v>
      </c>
      <c r="T8584" t="s">
        <v>55</v>
      </c>
    </row>
    <row r="8585" spans="1:20" x14ac:dyDescent="0.25">
      <c r="A8585">
        <v>8887</v>
      </c>
      <c r="B8585" t="s">
        <v>22611</v>
      </c>
      <c r="C8585" t="s">
        <v>22612</v>
      </c>
      <c r="D8585" t="s">
        <v>22</v>
      </c>
      <c r="E8585">
        <v>19</v>
      </c>
      <c r="F8585" t="s">
        <v>3252</v>
      </c>
      <c r="G8585" t="s">
        <v>59</v>
      </c>
      <c r="H8585" t="s">
        <v>25</v>
      </c>
      <c r="I8585" t="s">
        <v>40</v>
      </c>
      <c r="J8585" t="s">
        <v>21867</v>
      </c>
      <c r="K8585" t="s">
        <v>68</v>
      </c>
      <c r="L8585" t="s">
        <v>62</v>
      </c>
      <c r="M8585">
        <v>1</v>
      </c>
      <c r="N8585" t="s">
        <v>30</v>
      </c>
      <c r="O8585">
        <v>506.52</v>
      </c>
      <c r="P8585" t="s">
        <v>44</v>
      </c>
      <c r="Q8585" t="s">
        <v>45</v>
      </c>
      <c r="R8585">
        <v>104324</v>
      </c>
      <c r="S8585" t="s">
        <v>33</v>
      </c>
      <c r="T8585" t="s">
        <v>34</v>
      </c>
    </row>
    <row r="8586" spans="1:20" x14ac:dyDescent="0.25">
      <c r="A8586">
        <v>8888</v>
      </c>
      <c r="B8586" t="s">
        <v>22613</v>
      </c>
      <c r="C8586" t="s">
        <v>22614</v>
      </c>
      <c r="D8586" t="s">
        <v>37</v>
      </c>
      <c r="E8586">
        <v>32</v>
      </c>
      <c r="F8586" t="s">
        <v>1791</v>
      </c>
      <c r="G8586" t="s">
        <v>111</v>
      </c>
      <c r="H8586" t="s">
        <v>25</v>
      </c>
      <c r="I8586" t="s">
        <v>60</v>
      </c>
      <c r="J8586" t="s">
        <v>1088</v>
      </c>
      <c r="K8586" t="s">
        <v>133</v>
      </c>
      <c r="L8586" t="s">
        <v>161</v>
      </c>
      <c r="M8586">
        <v>1</v>
      </c>
      <c r="N8586" t="s">
        <v>30</v>
      </c>
      <c r="O8586">
        <v>848.3</v>
      </c>
      <c r="P8586" t="s">
        <v>187</v>
      </c>
      <c r="Q8586" t="s">
        <v>78</v>
      </c>
      <c r="R8586">
        <v>931416</v>
      </c>
      <c r="S8586" t="s">
        <v>33</v>
      </c>
      <c r="T8586" t="s">
        <v>55</v>
      </c>
    </row>
    <row r="8587" spans="1:20" x14ac:dyDescent="0.25">
      <c r="A8587">
        <v>8889</v>
      </c>
      <c r="B8587" t="s">
        <v>22615</v>
      </c>
      <c r="C8587" t="s">
        <v>22616</v>
      </c>
      <c r="D8587" t="s">
        <v>37</v>
      </c>
      <c r="E8587">
        <v>39</v>
      </c>
      <c r="F8587" t="s">
        <v>443</v>
      </c>
      <c r="G8587" t="s">
        <v>50</v>
      </c>
      <c r="H8587" t="s">
        <v>25</v>
      </c>
      <c r="I8587" t="s">
        <v>112</v>
      </c>
      <c r="J8587" t="s">
        <v>22617</v>
      </c>
      <c r="K8587" t="s">
        <v>114</v>
      </c>
      <c r="L8587" t="s">
        <v>29</v>
      </c>
      <c r="M8587">
        <v>2</v>
      </c>
      <c r="N8587" t="s">
        <v>30</v>
      </c>
      <c r="O8587">
        <v>4682.3500000000004</v>
      </c>
      <c r="P8587" t="s">
        <v>69</v>
      </c>
      <c r="Q8587" t="s">
        <v>70</v>
      </c>
      <c r="R8587">
        <v>606946</v>
      </c>
      <c r="S8587" t="s">
        <v>33</v>
      </c>
      <c r="T8587" t="s">
        <v>34</v>
      </c>
    </row>
    <row r="8588" spans="1:20" x14ac:dyDescent="0.25">
      <c r="A8588">
        <v>8890</v>
      </c>
      <c r="B8588" t="s">
        <v>22618</v>
      </c>
      <c r="C8588" t="s">
        <v>22619</v>
      </c>
      <c r="D8588" t="s">
        <v>37</v>
      </c>
      <c r="E8588">
        <v>23</v>
      </c>
      <c r="F8588" t="s">
        <v>1582</v>
      </c>
      <c r="G8588" t="s">
        <v>111</v>
      </c>
      <c r="H8588" t="s">
        <v>25</v>
      </c>
      <c r="I8588" t="s">
        <v>26</v>
      </c>
      <c r="J8588" t="s">
        <v>11830</v>
      </c>
      <c r="K8588" t="s">
        <v>42</v>
      </c>
      <c r="L8588" t="s">
        <v>43</v>
      </c>
      <c r="M8588">
        <v>1</v>
      </c>
      <c r="N8588" t="s">
        <v>30</v>
      </c>
      <c r="O8588">
        <v>4146.41</v>
      </c>
      <c r="P8588" t="s">
        <v>187</v>
      </c>
      <c r="Q8588" t="s">
        <v>78</v>
      </c>
      <c r="R8588">
        <v>960036</v>
      </c>
      <c r="S8588" t="s">
        <v>33</v>
      </c>
      <c r="T8588" t="s">
        <v>55</v>
      </c>
    </row>
    <row r="8589" spans="1:20" x14ac:dyDescent="0.25">
      <c r="A8589">
        <v>8891</v>
      </c>
      <c r="B8589" t="s">
        <v>22620</v>
      </c>
      <c r="C8589" t="s">
        <v>22621</v>
      </c>
      <c r="D8589" t="s">
        <v>37</v>
      </c>
      <c r="E8589">
        <v>64</v>
      </c>
      <c r="F8589" t="s">
        <v>562</v>
      </c>
      <c r="G8589" t="s">
        <v>59</v>
      </c>
      <c r="H8589" t="s">
        <v>25</v>
      </c>
      <c r="I8589" t="s">
        <v>26</v>
      </c>
      <c r="J8589" t="s">
        <v>22622</v>
      </c>
      <c r="K8589" t="s">
        <v>24899</v>
      </c>
      <c r="L8589" t="s">
        <v>52</v>
      </c>
      <c r="M8589">
        <v>1</v>
      </c>
      <c r="N8589" t="s">
        <v>30</v>
      </c>
      <c r="O8589">
        <v>1147.8399999999999</v>
      </c>
      <c r="P8589" t="s">
        <v>187</v>
      </c>
      <c r="Q8589" t="s">
        <v>78</v>
      </c>
      <c r="R8589">
        <v>119461</v>
      </c>
      <c r="S8589" t="s">
        <v>33</v>
      </c>
      <c r="T8589" t="s">
        <v>55</v>
      </c>
    </row>
    <row r="8590" spans="1:20" x14ac:dyDescent="0.25">
      <c r="A8590">
        <v>8892</v>
      </c>
      <c r="B8590" t="s">
        <v>22623</v>
      </c>
      <c r="C8590" t="s">
        <v>14601</v>
      </c>
      <c r="D8590" t="s">
        <v>37</v>
      </c>
      <c r="E8590">
        <v>29</v>
      </c>
      <c r="F8590" t="s">
        <v>573</v>
      </c>
      <c r="G8590" t="s">
        <v>66</v>
      </c>
      <c r="H8590" t="s">
        <v>25</v>
      </c>
      <c r="I8590" t="s">
        <v>26</v>
      </c>
      <c r="J8590" t="s">
        <v>5640</v>
      </c>
      <c r="K8590" t="s">
        <v>28</v>
      </c>
      <c r="L8590" t="s">
        <v>105</v>
      </c>
      <c r="M8590">
        <v>1</v>
      </c>
      <c r="N8590" t="s">
        <v>30</v>
      </c>
      <c r="O8590">
        <v>3197.63</v>
      </c>
      <c r="P8590" t="s">
        <v>86</v>
      </c>
      <c r="Q8590" t="s">
        <v>87</v>
      </c>
      <c r="R8590">
        <v>930380</v>
      </c>
      <c r="S8590" t="s">
        <v>33</v>
      </c>
      <c r="T8590" t="s">
        <v>55</v>
      </c>
    </row>
    <row r="8591" spans="1:20" x14ac:dyDescent="0.25">
      <c r="A8591">
        <v>8893</v>
      </c>
      <c r="B8591" t="s">
        <v>22624</v>
      </c>
      <c r="C8591" t="s">
        <v>22625</v>
      </c>
      <c r="D8591" t="s">
        <v>37</v>
      </c>
      <c r="E8591">
        <v>55</v>
      </c>
      <c r="F8591" t="s">
        <v>715</v>
      </c>
      <c r="G8591" t="s">
        <v>66</v>
      </c>
      <c r="H8591" t="s">
        <v>25</v>
      </c>
      <c r="I8591" t="s">
        <v>103</v>
      </c>
      <c r="J8591" t="s">
        <v>22626</v>
      </c>
      <c r="K8591" t="s">
        <v>114</v>
      </c>
      <c r="L8591" t="s">
        <v>29</v>
      </c>
      <c r="M8591">
        <v>1</v>
      </c>
      <c r="N8591" t="s">
        <v>30</v>
      </c>
      <c r="O8591">
        <v>3846.72</v>
      </c>
      <c r="P8591" t="s">
        <v>124</v>
      </c>
      <c r="Q8591" t="s">
        <v>124</v>
      </c>
      <c r="R8591">
        <v>321956</v>
      </c>
      <c r="S8591" t="s">
        <v>33</v>
      </c>
      <c r="T8591" t="s">
        <v>55</v>
      </c>
    </row>
    <row r="8592" spans="1:20" x14ac:dyDescent="0.25">
      <c r="A8592">
        <v>8895</v>
      </c>
      <c r="B8592" t="s">
        <v>22627</v>
      </c>
      <c r="C8592" t="s">
        <v>22628</v>
      </c>
      <c r="D8592" t="s">
        <v>37</v>
      </c>
      <c r="E8592">
        <v>56</v>
      </c>
      <c r="F8592" t="s">
        <v>366</v>
      </c>
      <c r="G8592" t="s">
        <v>111</v>
      </c>
      <c r="H8592" t="s">
        <v>83</v>
      </c>
      <c r="I8592" t="s">
        <v>26</v>
      </c>
      <c r="J8592" t="s">
        <v>22629</v>
      </c>
      <c r="K8592" t="s">
        <v>114</v>
      </c>
      <c r="L8592" t="s">
        <v>62</v>
      </c>
      <c r="M8592">
        <v>1</v>
      </c>
      <c r="N8592" t="s">
        <v>30</v>
      </c>
      <c r="O8592">
        <v>2224.44</v>
      </c>
      <c r="P8592" t="s">
        <v>31</v>
      </c>
      <c r="Q8592" t="s">
        <v>32</v>
      </c>
      <c r="R8592">
        <v>414684</v>
      </c>
      <c r="S8592" t="s">
        <v>33</v>
      </c>
      <c r="T8592" t="s">
        <v>34</v>
      </c>
    </row>
    <row r="8593" spans="1:20" x14ac:dyDescent="0.25">
      <c r="A8593">
        <v>8896</v>
      </c>
      <c r="B8593" t="s">
        <v>22630</v>
      </c>
      <c r="C8593" t="s">
        <v>22631</v>
      </c>
      <c r="D8593" t="s">
        <v>37</v>
      </c>
      <c r="E8593">
        <v>19</v>
      </c>
      <c r="F8593" t="s">
        <v>90</v>
      </c>
      <c r="G8593" t="s">
        <v>50</v>
      </c>
      <c r="H8593" t="s">
        <v>25</v>
      </c>
      <c r="I8593" t="s">
        <v>84</v>
      </c>
      <c r="J8593" t="s">
        <v>851</v>
      </c>
      <c r="K8593" t="s">
        <v>114</v>
      </c>
      <c r="L8593" t="s">
        <v>52</v>
      </c>
      <c r="M8593">
        <v>2</v>
      </c>
      <c r="N8593" t="s">
        <v>30</v>
      </c>
      <c r="O8593">
        <v>957.64</v>
      </c>
      <c r="P8593" t="s">
        <v>77</v>
      </c>
      <c r="Q8593" t="s">
        <v>78</v>
      </c>
      <c r="R8593">
        <v>180078</v>
      </c>
      <c r="S8593" t="s">
        <v>33</v>
      </c>
      <c r="T8593" t="s">
        <v>34</v>
      </c>
    </row>
    <row r="8594" spans="1:20" x14ac:dyDescent="0.25">
      <c r="A8594">
        <v>8897</v>
      </c>
      <c r="B8594" t="s">
        <v>22632</v>
      </c>
      <c r="C8594" t="s">
        <v>22633</v>
      </c>
      <c r="D8594" t="s">
        <v>37</v>
      </c>
      <c r="E8594">
        <v>42</v>
      </c>
      <c r="F8594" t="s">
        <v>3879</v>
      </c>
      <c r="G8594" t="s">
        <v>74</v>
      </c>
      <c r="H8594" t="s">
        <v>25</v>
      </c>
      <c r="I8594" t="s">
        <v>26</v>
      </c>
      <c r="J8594" t="s">
        <v>22634</v>
      </c>
      <c r="K8594" t="s">
        <v>133</v>
      </c>
      <c r="L8594" t="s">
        <v>52</v>
      </c>
      <c r="M8594">
        <v>1</v>
      </c>
      <c r="N8594" t="s">
        <v>30</v>
      </c>
      <c r="O8594">
        <v>3757.86</v>
      </c>
      <c r="P8594" t="s">
        <v>53</v>
      </c>
      <c r="Q8594" t="s">
        <v>54</v>
      </c>
      <c r="R8594">
        <v>498205</v>
      </c>
      <c r="S8594" t="s">
        <v>33</v>
      </c>
      <c r="T8594" t="s">
        <v>55</v>
      </c>
    </row>
    <row r="8595" spans="1:20" x14ac:dyDescent="0.25">
      <c r="A8595">
        <v>8898</v>
      </c>
      <c r="B8595" t="s">
        <v>22635</v>
      </c>
      <c r="C8595" t="s">
        <v>22636</v>
      </c>
      <c r="D8595" t="s">
        <v>37</v>
      </c>
      <c r="E8595">
        <v>45</v>
      </c>
      <c r="F8595" t="s">
        <v>1626</v>
      </c>
      <c r="G8595" t="s">
        <v>24</v>
      </c>
      <c r="H8595" t="s">
        <v>137</v>
      </c>
      <c r="I8595" t="s">
        <v>40</v>
      </c>
      <c r="J8595" t="s">
        <v>1133</v>
      </c>
      <c r="K8595" t="s">
        <v>42</v>
      </c>
      <c r="L8595" t="s">
        <v>161</v>
      </c>
      <c r="M8595">
        <v>3</v>
      </c>
      <c r="N8595" t="s">
        <v>30</v>
      </c>
      <c r="O8595">
        <v>3631.01</v>
      </c>
      <c r="P8595" t="s">
        <v>124</v>
      </c>
      <c r="Q8595" t="s">
        <v>124</v>
      </c>
      <c r="R8595">
        <v>860806</v>
      </c>
      <c r="S8595" t="s">
        <v>33</v>
      </c>
      <c r="T8595" t="s">
        <v>55</v>
      </c>
    </row>
    <row r="8596" spans="1:20" x14ac:dyDescent="0.25">
      <c r="A8596">
        <v>8899</v>
      </c>
      <c r="B8596" t="s">
        <v>22637</v>
      </c>
      <c r="C8596" t="s">
        <v>22638</v>
      </c>
      <c r="D8596" t="s">
        <v>37</v>
      </c>
      <c r="E8596">
        <v>23</v>
      </c>
      <c r="F8596" t="s">
        <v>168</v>
      </c>
      <c r="G8596" t="s">
        <v>82</v>
      </c>
      <c r="H8596" t="s">
        <v>75</v>
      </c>
      <c r="I8596" t="s">
        <v>26</v>
      </c>
      <c r="J8596" t="s">
        <v>5951</v>
      </c>
      <c r="K8596" t="s">
        <v>24899</v>
      </c>
      <c r="L8596" t="s">
        <v>105</v>
      </c>
      <c r="M8596">
        <v>3</v>
      </c>
      <c r="N8596" t="s">
        <v>30</v>
      </c>
      <c r="O8596">
        <v>2659.72</v>
      </c>
      <c r="P8596" t="s">
        <v>69</v>
      </c>
      <c r="Q8596" t="s">
        <v>70</v>
      </c>
      <c r="R8596">
        <v>104815</v>
      </c>
      <c r="S8596" t="s">
        <v>33</v>
      </c>
      <c r="T8596" t="s">
        <v>55</v>
      </c>
    </row>
    <row r="8597" spans="1:20" x14ac:dyDescent="0.25">
      <c r="A8597">
        <v>8900</v>
      </c>
      <c r="B8597" t="s">
        <v>22639</v>
      </c>
      <c r="C8597" t="s">
        <v>22640</v>
      </c>
      <c r="D8597" t="s">
        <v>22</v>
      </c>
      <c r="E8597">
        <v>49</v>
      </c>
      <c r="F8597" t="s">
        <v>65</v>
      </c>
      <c r="G8597" t="s">
        <v>66</v>
      </c>
      <c r="H8597" t="s">
        <v>25</v>
      </c>
      <c r="I8597" t="s">
        <v>40</v>
      </c>
      <c r="J8597" t="s">
        <v>5193</v>
      </c>
      <c r="K8597" t="s">
        <v>68</v>
      </c>
      <c r="L8597" t="s">
        <v>43</v>
      </c>
      <c r="M8597">
        <v>1</v>
      </c>
      <c r="N8597" t="s">
        <v>30</v>
      </c>
      <c r="O8597">
        <v>537.13</v>
      </c>
      <c r="P8597" t="s">
        <v>86</v>
      </c>
      <c r="Q8597" t="s">
        <v>87</v>
      </c>
      <c r="R8597">
        <v>267818</v>
      </c>
      <c r="S8597" t="s">
        <v>33</v>
      </c>
      <c r="T8597" t="s">
        <v>55</v>
      </c>
    </row>
    <row r="8598" spans="1:20" x14ac:dyDescent="0.25">
      <c r="A8598">
        <v>8901</v>
      </c>
      <c r="B8598" t="s">
        <v>22641</v>
      </c>
      <c r="C8598" t="s">
        <v>22642</v>
      </c>
      <c r="D8598" t="s">
        <v>37</v>
      </c>
      <c r="E8598">
        <v>33</v>
      </c>
      <c r="F8598" t="s">
        <v>355</v>
      </c>
      <c r="G8598" t="s">
        <v>59</v>
      </c>
      <c r="H8598" t="s">
        <v>25</v>
      </c>
      <c r="I8598" t="s">
        <v>84</v>
      </c>
      <c r="J8598" t="s">
        <v>7032</v>
      </c>
      <c r="K8598" t="s">
        <v>28</v>
      </c>
      <c r="L8598" t="s">
        <v>62</v>
      </c>
      <c r="M8598">
        <v>1</v>
      </c>
      <c r="N8598" t="s">
        <v>30</v>
      </c>
      <c r="O8598">
        <v>2719.98</v>
      </c>
      <c r="P8598" t="s">
        <v>77</v>
      </c>
      <c r="Q8598" t="s">
        <v>78</v>
      </c>
      <c r="R8598">
        <v>220004</v>
      </c>
      <c r="S8598" t="s">
        <v>33</v>
      </c>
      <c r="T8598" t="s">
        <v>55</v>
      </c>
    </row>
    <row r="8599" spans="1:20" x14ac:dyDescent="0.25">
      <c r="A8599">
        <v>8902</v>
      </c>
      <c r="B8599" t="s">
        <v>22643</v>
      </c>
      <c r="C8599" t="s">
        <v>22644</v>
      </c>
      <c r="D8599" t="s">
        <v>37</v>
      </c>
      <c r="E8599">
        <v>23</v>
      </c>
      <c r="F8599" t="s">
        <v>2527</v>
      </c>
      <c r="G8599" t="s">
        <v>142</v>
      </c>
      <c r="H8599" t="s">
        <v>137</v>
      </c>
      <c r="I8599" t="s">
        <v>84</v>
      </c>
      <c r="J8599" t="s">
        <v>19297</v>
      </c>
      <c r="K8599" t="s">
        <v>28</v>
      </c>
      <c r="L8599" t="s">
        <v>161</v>
      </c>
      <c r="M8599">
        <v>2</v>
      </c>
      <c r="N8599" t="s">
        <v>30</v>
      </c>
      <c r="O8599">
        <v>4716.7299999999996</v>
      </c>
      <c r="P8599" t="s">
        <v>31</v>
      </c>
      <c r="Q8599" t="s">
        <v>32</v>
      </c>
      <c r="R8599">
        <v>955348</v>
      </c>
      <c r="S8599" t="s">
        <v>33</v>
      </c>
      <c r="T8599" t="s">
        <v>55</v>
      </c>
    </row>
    <row r="8600" spans="1:20" x14ac:dyDescent="0.25">
      <c r="A8600">
        <v>8903</v>
      </c>
      <c r="B8600" t="s">
        <v>22645</v>
      </c>
      <c r="C8600" t="s">
        <v>22646</v>
      </c>
      <c r="D8600" t="s">
        <v>37</v>
      </c>
      <c r="E8600">
        <v>19</v>
      </c>
      <c r="F8600" t="s">
        <v>2650</v>
      </c>
      <c r="G8600" t="s">
        <v>39</v>
      </c>
      <c r="H8600" t="s">
        <v>25</v>
      </c>
      <c r="I8600" t="s">
        <v>84</v>
      </c>
      <c r="J8600" t="s">
        <v>22647</v>
      </c>
      <c r="K8600" t="s">
        <v>24899</v>
      </c>
      <c r="L8600" t="s">
        <v>52</v>
      </c>
      <c r="M8600">
        <v>2</v>
      </c>
      <c r="N8600" t="s">
        <v>30</v>
      </c>
      <c r="O8600">
        <v>4188.0600000000004</v>
      </c>
      <c r="P8600" t="s">
        <v>77</v>
      </c>
      <c r="Q8600" t="s">
        <v>78</v>
      </c>
      <c r="R8600">
        <v>702263</v>
      </c>
      <c r="S8600" t="s">
        <v>33</v>
      </c>
      <c r="T8600" t="s">
        <v>55</v>
      </c>
    </row>
    <row r="8601" spans="1:20" x14ac:dyDescent="0.25">
      <c r="A8601">
        <v>8904</v>
      </c>
      <c r="B8601" t="s">
        <v>22648</v>
      </c>
      <c r="C8601" t="s">
        <v>22649</v>
      </c>
      <c r="D8601" t="s">
        <v>37</v>
      </c>
      <c r="E8601">
        <v>65</v>
      </c>
      <c r="F8601" t="s">
        <v>3190</v>
      </c>
      <c r="G8601" t="s">
        <v>142</v>
      </c>
      <c r="H8601" t="s">
        <v>25</v>
      </c>
      <c r="I8601" t="s">
        <v>40</v>
      </c>
      <c r="J8601" t="s">
        <v>3585</v>
      </c>
      <c r="K8601" t="s">
        <v>68</v>
      </c>
      <c r="L8601" t="s">
        <v>52</v>
      </c>
      <c r="M8601">
        <v>1</v>
      </c>
      <c r="N8601" t="s">
        <v>30</v>
      </c>
      <c r="O8601">
        <v>1136.1400000000001</v>
      </c>
      <c r="P8601" t="s">
        <v>124</v>
      </c>
      <c r="Q8601" t="s">
        <v>124</v>
      </c>
      <c r="R8601">
        <v>538471</v>
      </c>
      <c r="S8601" t="s">
        <v>33</v>
      </c>
      <c r="T8601" t="s">
        <v>55</v>
      </c>
    </row>
    <row r="8602" spans="1:20" x14ac:dyDescent="0.25">
      <c r="A8602">
        <v>8905</v>
      </c>
      <c r="B8602" t="s">
        <v>22650</v>
      </c>
      <c r="C8602" t="s">
        <v>11845</v>
      </c>
      <c r="D8602" t="s">
        <v>37</v>
      </c>
      <c r="E8602">
        <v>41</v>
      </c>
      <c r="F8602" t="s">
        <v>1578</v>
      </c>
      <c r="G8602" t="s">
        <v>39</v>
      </c>
      <c r="H8602" t="s">
        <v>25</v>
      </c>
      <c r="I8602" t="s">
        <v>60</v>
      </c>
      <c r="J8602" t="s">
        <v>22651</v>
      </c>
      <c r="K8602" t="s">
        <v>68</v>
      </c>
      <c r="L8602" t="s">
        <v>52</v>
      </c>
      <c r="M8602">
        <v>3</v>
      </c>
      <c r="N8602" t="s">
        <v>30</v>
      </c>
      <c r="O8602">
        <v>1462.61</v>
      </c>
      <c r="P8602" t="s">
        <v>204</v>
      </c>
      <c r="Q8602" t="s">
        <v>205</v>
      </c>
      <c r="R8602">
        <v>450290</v>
      </c>
      <c r="S8602" t="s">
        <v>33</v>
      </c>
      <c r="T8602" t="s">
        <v>55</v>
      </c>
    </row>
    <row r="8603" spans="1:20" x14ac:dyDescent="0.25">
      <c r="A8603">
        <v>8906</v>
      </c>
      <c r="B8603" t="s">
        <v>22652</v>
      </c>
      <c r="C8603" t="s">
        <v>22653</v>
      </c>
      <c r="D8603" t="s">
        <v>22</v>
      </c>
      <c r="E8603">
        <v>54</v>
      </c>
      <c r="F8603" t="s">
        <v>2198</v>
      </c>
      <c r="G8603" t="s">
        <v>159</v>
      </c>
      <c r="H8603" t="s">
        <v>25</v>
      </c>
      <c r="I8603" t="s">
        <v>112</v>
      </c>
      <c r="J8603" t="s">
        <v>17276</v>
      </c>
      <c r="K8603" t="s">
        <v>24899</v>
      </c>
      <c r="L8603" t="s">
        <v>43</v>
      </c>
      <c r="M8603">
        <v>1</v>
      </c>
      <c r="N8603" t="s">
        <v>30</v>
      </c>
      <c r="O8603">
        <v>1180.57</v>
      </c>
      <c r="P8603" t="s">
        <v>86</v>
      </c>
      <c r="Q8603" t="s">
        <v>87</v>
      </c>
      <c r="R8603">
        <v>421255</v>
      </c>
      <c r="S8603" t="s">
        <v>33</v>
      </c>
      <c r="T8603" t="s">
        <v>55</v>
      </c>
    </row>
    <row r="8604" spans="1:20" x14ac:dyDescent="0.25">
      <c r="A8604">
        <v>8907</v>
      </c>
      <c r="B8604" t="s">
        <v>22654</v>
      </c>
      <c r="C8604" t="s">
        <v>11935</v>
      </c>
      <c r="D8604" t="s">
        <v>37</v>
      </c>
      <c r="E8604">
        <v>57</v>
      </c>
      <c r="F8604" t="s">
        <v>307</v>
      </c>
      <c r="G8604" t="s">
        <v>118</v>
      </c>
      <c r="H8604" t="s">
        <v>25</v>
      </c>
      <c r="I8604" t="s">
        <v>112</v>
      </c>
      <c r="J8604" t="s">
        <v>22655</v>
      </c>
      <c r="K8604" t="s">
        <v>42</v>
      </c>
      <c r="L8604" t="s">
        <v>105</v>
      </c>
      <c r="M8604">
        <v>1</v>
      </c>
      <c r="N8604" t="s">
        <v>30</v>
      </c>
      <c r="O8604">
        <v>1051.8</v>
      </c>
      <c r="P8604" t="s">
        <v>86</v>
      </c>
      <c r="Q8604" t="s">
        <v>87</v>
      </c>
      <c r="R8604">
        <v>641826</v>
      </c>
      <c r="S8604" t="s">
        <v>33</v>
      </c>
      <c r="T8604" t="s">
        <v>55</v>
      </c>
    </row>
    <row r="8605" spans="1:20" x14ac:dyDescent="0.25">
      <c r="A8605">
        <v>8908</v>
      </c>
      <c r="B8605" t="s">
        <v>22656</v>
      </c>
      <c r="C8605" t="s">
        <v>22657</v>
      </c>
      <c r="D8605" t="s">
        <v>37</v>
      </c>
      <c r="E8605">
        <v>65</v>
      </c>
      <c r="F8605" t="s">
        <v>1592</v>
      </c>
      <c r="G8605" t="s">
        <v>39</v>
      </c>
      <c r="H8605" t="s">
        <v>25</v>
      </c>
      <c r="I8605" t="s">
        <v>103</v>
      </c>
      <c r="J8605" t="s">
        <v>22046</v>
      </c>
      <c r="K8605" t="s">
        <v>28</v>
      </c>
      <c r="L8605" t="s">
        <v>29</v>
      </c>
      <c r="M8605">
        <v>2</v>
      </c>
      <c r="N8605" t="s">
        <v>30</v>
      </c>
      <c r="O8605">
        <v>4764.13</v>
      </c>
      <c r="P8605" t="s">
        <v>31</v>
      </c>
      <c r="Q8605" t="s">
        <v>32</v>
      </c>
      <c r="R8605">
        <v>825941</v>
      </c>
      <c r="S8605" t="s">
        <v>33</v>
      </c>
      <c r="T8605" t="s">
        <v>55</v>
      </c>
    </row>
    <row r="8606" spans="1:20" x14ac:dyDescent="0.25">
      <c r="A8606">
        <v>8909</v>
      </c>
      <c r="B8606" t="s">
        <v>22658</v>
      </c>
      <c r="C8606" t="s">
        <v>22659</v>
      </c>
      <c r="D8606" t="s">
        <v>37</v>
      </c>
      <c r="E8606">
        <v>37</v>
      </c>
      <c r="F8606" t="s">
        <v>730</v>
      </c>
      <c r="G8606" t="s">
        <v>66</v>
      </c>
      <c r="H8606" t="s">
        <v>25</v>
      </c>
      <c r="I8606" t="s">
        <v>103</v>
      </c>
      <c r="J8606" t="s">
        <v>22660</v>
      </c>
      <c r="K8606" t="s">
        <v>24899</v>
      </c>
      <c r="L8606" t="s">
        <v>62</v>
      </c>
      <c r="M8606">
        <v>1</v>
      </c>
      <c r="N8606" t="s">
        <v>30</v>
      </c>
      <c r="O8606">
        <v>3564.34</v>
      </c>
      <c r="P8606" t="s">
        <v>53</v>
      </c>
      <c r="Q8606" t="s">
        <v>54</v>
      </c>
      <c r="R8606">
        <v>695379</v>
      </c>
      <c r="S8606" t="s">
        <v>33</v>
      </c>
      <c r="T8606" t="s">
        <v>55</v>
      </c>
    </row>
    <row r="8607" spans="1:20" x14ac:dyDescent="0.25">
      <c r="A8607">
        <v>8910</v>
      </c>
      <c r="B8607" t="s">
        <v>22661</v>
      </c>
      <c r="C8607" t="s">
        <v>22662</v>
      </c>
      <c r="D8607" t="s">
        <v>22</v>
      </c>
      <c r="E8607">
        <v>49</v>
      </c>
      <c r="F8607" t="s">
        <v>2028</v>
      </c>
      <c r="G8607" t="s">
        <v>142</v>
      </c>
      <c r="H8607" t="s">
        <v>25</v>
      </c>
      <c r="I8607" t="s">
        <v>40</v>
      </c>
      <c r="J8607" t="s">
        <v>672</v>
      </c>
      <c r="K8607" t="s">
        <v>133</v>
      </c>
      <c r="L8607" t="s">
        <v>29</v>
      </c>
      <c r="M8607">
        <v>1</v>
      </c>
      <c r="N8607" t="s">
        <v>30</v>
      </c>
      <c r="O8607">
        <v>1719.94</v>
      </c>
      <c r="P8607" t="s">
        <v>69</v>
      </c>
      <c r="Q8607" t="s">
        <v>70</v>
      </c>
      <c r="R8607">
        <v>200880</v>
      </c>
      <c r="S8607" t="s">
        <v>33</v>
      </c>
      <c r="T8607" t="s">
        <v>55</v>
      </c>
    </row>
    <row r="8608" spans="1:20" x14ac:dyDescent="0.25">
      <c r="A8608">
        <v>8911</v>
      </c>
      <c r="B8608" t="s">
        <v>22663</v>
      </c>
      <c r="C8608" t="s">
        <v>6263</v>
      </c>
      <c r="D8608" t="s">
        <v>22</v>
      </c>
      <c r="E8608">
        <v>63</v>
      </c>
      <c r="F8608" t="s">
        <v>1249</v>
      </c>
      <c r="G8608" t="s">
        <v>50</v>
      </c>
      <c r="H8608" t="s">
        <v>75</v>
      </c>
      <c r="I8608" t="s">
        <v>40</v>
      </c>
      <c r="J8608" t="s">
        <v>22664</v>
      </c>
      <c r="K8608" t="s">
        <v>24899</v>
      </c>
      <c r="L8608" t="s">
        <v>29</v>
      </c>
      <c r="M8608">
        <v>3</v>
      </c>
      <c r="N8608" t="s">
        <v>30</v>
      </c>
      <c r="O8608">
        <v>1035.58</v>
      </c>
      <c r="P8608" t="s">
        <v>69</v>
      </c>
      <c r="Q8608" t="s">
        <v>70</v>
      </c>
      <c r="R8608">
        <v>763505</v>
      </c>
      <c r="S8608" t="s">
        <v>33</v>
      </c>
      <c r="T8608" t="s">
        <v>55</v>
      </c>
    </row>
    <row r="8609" spans="1:20" x14ac:dyDescent="0.25">
      <c r="A8609">
        <v>8912</v>
      </c>
      <c r="B8609" t="s">
        <v>22665</v>
      </c>
      <c r="C8609" t="s">
        <v>22666</v>
      </c>
      <c r="D8609" t="s">
        <v>22</v>
      </c>
      <c r="E8609">
        <v>44</v>
      </c>
      <c r="F8609" t="s">
        <v>1442</v>
      </c>
      <c r="G8609" t="s">
        <v>50</v>
      </c>
      <c r="H8609" t="s">
        <v>25</v>
      </c>
      <c r="I8609" t="s">
        <v>26</v>
      </c>
      <c r="J8609" t="s">
        <v>14630</v>
      </c>
      <c r="K8609" t="s">
        <v>68</v>
      </c>
      <c r="L8609" t="s">
        <v>105</v>
      </c>
      <c r="M8609">
        <v>1</v>
      </c>
      <c r="N8609" t="s">
        <v>30</v>
      </c>
      <c r="O8609">
        <v>3356.84</v>
      </c>
      <c r="P8609" t="s">
        <v>69</v>
      </c>
      <c r="Q8609" t="s">
        <v>70</v>
      </c>
      <c r="R8609">
        <v>610486</v>
      </c>
      <c r="S8609" t="s">
        <v>33</v>
      </c>
      <c r="T8609" t="s">
        <v>55</v>
      </c>
    </row>
    <row r="8610" spans="1:20" x14ac:dyDescent="0.25">
      <c r="A8610">
        <v>8914</v>
      </c>
      <c r="B8610" t="s">
        <v>22667</v>
      </c>
      <c r="C8610" t="s">
        <v>22668</v>
      </c>
      <c r="D8610" t="s">
        <v>22</v>
      </c>
      <c r="E8610">
        <v>32</v>
      </c>
      <c r="F8610" t="s">
        <v>3793</v>
      </c>
      <c r="G8610" t="s">
        <v>111</v>
      </c>
      <c r="H8610" t="s">
        <v>83</v>
      </c>
      <c r="I8610" t="s">
        <v>112</v>
      </c>
      <c r="J8610" t="s">
        <v>19458</v>
      </c>
      <c r="K8610" t="s">
        <v>28</v>
      </c>
      <c r="L8610" t="s">
        <v>161</v>
      </c>
      <c r="M8610">
        <v>3</v>
      </c>
      <c r="N8610" t="s">
        <v>30</v>
      </c>
      <c r="O8610">
        <v>678.23</v>
      </c>
      <c r="P8610" t="s">
        <v>53</v>
      </c>
      <c r="Q8610" t="s">
        <v>54</v>
      </c>
      <c r="R8610">
        <v>372591</v>
      </c>
      <c r="S8610" t="s">
        <v>33</v>
      </c>
      <c r="T8610" t="s">
        <v>55</v>
      </c>
    </row>
    <row r="8611" spans="1:20" x14ac:dyDescent="0.25">
      <c r="A8611">
        <v>8915</v>
      </c>
      <c r="B8611" t="s">
        <v>22669</v>
      </c>
      <c r="C8611" t="s">
        <v>22670</v>
      </c>
      <c r="D8611" t="s">
        <v>22</v>
      </c>
      <c r="E8611">
        <v>51</v>
      </c>
      <c r="F8611" t="s">
        <v>2604</v>
      </c>
      <c r="G8611" t="s">
        <v>39</v>
      </c>
      <c r="H8611" t="s">
        <v>25</v>
      </c>
      <c r="I8611" t="s">
        <v>84</v>
      </c>
      <c r="J8611" t="s">
        <v>5589</v>
      </c>
      <c r="K8611" t="s">
        <v>114</v>
      </c>
      <c r="L8611" t="s">
        <v>29</v>
      </c>
      <c r="M8611">
        <v>1</v>
      </c>
      <c r="N8611" t="s">
        <v>30</v>
      </c>
      <c r="O8611">
        <v>4291.76</v>
      </c>
      <c r="P8611" t="s">
        <v>187</v>
      </c>
      <c r="Q8611" t="s">
        <v>78</v>
      </c>
      <c r="R8611">
        <v>561210</v>
      </c>
      <c r="S8611" t="s">
        <v>33</v>
      </c>
      <c r="T8611" t="s">
        <v>55</v>
      </c>
    </row>
    <row r="8612" spans="1:20" x14ac:dyDescent="0.25">
      <c r="A8612">
        <v>8916</v>
      </c>
      <c r="B8612" t="s">
        <v>22671</v>
      </c>
      <c r="C8612" t="s">
        <v>22672</v>
      </c>
      <c r="D8612" t="s">
        <v>37</v>
      </c>
      <c r="E8612">
        <v>19</v>
      </c>
      <c r="F8612" t="s">
        <v>1220</v>
      </c>
      <c r="G8612" t="s">
        <v>111</v>
      </c>
      <c r="H8612" t="s">
        <v>25</v>
      </c>
      <c r="I8612" t="s">
        <v>103</v>
      </c>
      <c r="J8612" t="s">
        <v>9329</v>
      </c>
      <c r="K8612" t="s">
        <v>68</v>
      </c>
      <c r="L8612" t="s">
        <v>52</v>
      </c>
      <c r="M8612">
        <v>1</v>
      </c>
      <c r="N8612" t="s">
        <v>30</v>
      </c>
      <c r="O8612">
        <v>3966.15</v>
      </c>
      <c r="P8612" t="s">
        <v>187</v>
      </c>
      <c r="Q8612" t="s">
        <v>78</v>
      </c>
      <c r="R8612">
        <v>720972</v>
      </c>
      <c r="S8612" t="s">
        <v>33</v>
      </c>
      <c r="T8612" t="s">
        <v>55</v>
      </c>
    </row>
    <row r="8613" spans="1:20" x14ac:dyDescent="0.25">
      <c r="A8613">
        <v>8917</v>
      </c>
      <c r="B8613" t="s">
        <v>22673</v>
      </c>
      <c r="C8613" t="s">
        <v>1190</v>
      </c>
      <c r="D8613" t="s">
        <v>37</v>
      </c>
      <c r="E8613">
        <v>53</v>
      </c>
      <c r="F8613" t="s">
        <v>288</v>
      </c>
      <c r="G8613" t="s">
        <v>59</v>
      </c>
      <c r="H8613" t="s">
        <v>75</v>
      </c>
      <c r="I8613" t="s">
        <v>40</v>
      </c>
      <c r="J8613" t="s">
        <v>1191</v>
      </c>
      <c r="K8613" t="s">
        <v>68</v>
      </c>
      <c r="L8613" t="s">
        <v>62</v>
      </c>
      <c r="M8613">
        <v>1</v>
      </c>
      <c r="N8613" t="s">
        <v>30</v>
      </c>
      <c r="O8613">
        <v>1215.5899999999999</v>
      </c>
      <c r="P8613" t="s">
        <v>86</v>
      </c>
      <c r="Q8613" t="s">
        <v>87</v>
      </c>
      <c r="R8613">
        <v>756040</v>
      </c>
      <c r="S8613" t="s">
        <v>33</v>
      </c>
      <c r="T8613" t="s">
        <v>55</v>
      </c>
    </row>
    <row r="8614" spans="1:20" x14ac:dyDescent="0.25">
      <c r="A8614">
        <v>8918</v>
      </c>
      <c r="B8614" t="s">
        <v>22674</v>
      </c>
      <c r="C8614" t="s">
        <v>22675</v>
      </c>
      <c r="D8614" t="s">
        <v>22</v>
      </c>
      <c r="E8614">
        <v>40</v>
      </c>
      <c r="F8614" t="s">
        <v>542</v>
      </c>
      <c r="G8614" t="s">
        <v>74</v>
      </c>
      <c r="H8614" t="s">
        <v>25</v>
      </c>
      <c r="I8614" t="s">
        <v>103</v>
      </c>
      <c r="J8614" t="s">
        <v>22676</v>
      </c>
      <c r="K8614" t="s">
        <v>42</v>
      </c>
      <c r="L8614" t="s">
        <v>52</v>
      </c>
      <c r="M8614">
        <v>1</v>
      </c>
      <c r="N8614" t="s">
        <v>30</v>
      </c>
      <c r="O8614">
        <v>1494.05</v>
      </c>
      <c r="P8614" t="s">
        <v>106</v>
      </c>
      <c r="Q8614" t="s">
        <v>107</v>
      </c>
      <c r="R8614">
        <v>995232</v>
      </c>
      <c r="S8614" t="s">
        <v>33</v>
      </c>
      <c r="T8614" t="s">
        <v>55</v>
      </c>
    </row>
    <row r="8615" spans="1:20" x14ac:dyDescent="0.25">
      <c r="A8615">
        <v>8919</v>
      </c>
      <c r="B8615" t="s">
        <v>22677</v>
      </c>
      <c r="C8615" t="s">
        <v>22678</v>
      </c>
      <c r="D8615" t="s">
        <v>37</v>
      </c>
      <c r="E8615">
        <v>21</v>
      </c>
      <c r="F8615" t="s">
        <v>1220</v>
      </c>
      <c r="G8615" t="s">
        <v>111</v>
      </c>
      <c r="H8615" t="s">
        <v>25</v>
      </c>
      <c r="I8615" t="s">
        <v>112</v>
      </c>
      <c r="J8615" t="s">
        <v>22679</v>
      </c>
      <c r="K8615" t="s">
        <v>24899</v>
      </c>
      <c r="L8615" t="s">
        <v>43</v>
      </c>
      <c r="M8615">
        <v>1</v>
      </c>
      <c r="N8615" t="s">
        <v>30</v>
      </c>
      <c r="O8615">
        <v>2004.15</v>
      </c>
      <c r="P8615" t="s">
        <v>77</v>
      </c>
      <c r="Q8615" t="s">
        <v>78</v>
      </c>
      <c r="R8615" t="s">
        <v>262</v>
      </c>
      <c r="S8615" t="s">
        <v>33</v>
      </c>
      <c r="T8615" t="s">
        <v>55</v>
      </c>
    </row>
    <row r="8616" spans="1:20" x14ac:dyDescent="0.25">
      <c r="A8616">
        <v>8920</v>
      </c>
      <c r="B8616" t="s">
        <v>22680</v>
      </c>
      <c r="C8616" t="s">
        <v>22681</v>
      </c>
      <c r="D8616" t="s">
        <v>37</v>
      </c>
      <c r="E8616">
        <v>32</v>
      </c>
      <c r="F8616" t="s">
        <v>439</v>
      </c>
      <c r="G8616" t="s">
        <v>74</v>
      </c>
      <c r="H8616" t="s">
        <v>25</v>
      </c>
      <c r="I8616" t="s">
        <v>40</v>
      </c>
      <c r="J8616" t="s">
        <v>13553</v>
      </c>
      <c r="K8616" t="s">
        <v>24899</v>
      </c>
      <c r="L8616" t="s">
        <v>62</v>
      </c>
      <c r="M8616">
        <v>1</v>
      </c>
      <c r="N8616" t="s">
        <v>30</v>
      </c>
      <c r="O8616">
        <v>686.38</v>
      </c>
      <c r="P8616" t="s">
        <v>31</v>
      </c>
      <c r="Q8616" t="s">
        <v>32</v>
      </c>
      <c r="R8616">
        <v>538395</v>
      </c>
      <c r="S8616" t="s">
        <v>33</v>
      </c>
      <c r="T8616" t="s">
        <v>55</v>
      </c>
    </row>
    <row r="8617" spans="1:20" x14ac:dyDescent="0.25">
      <c r="A8617">
        <v>8921</v>
      </c>
      <c r="B8617" t="s">
        <v>22682</v>
      </c>
      <c r="C8617" t="s">
        <v>22683</v>
      </c>
      <c r="D8617" t="s">
        <v>22</v>
      </c>
      <c r="E8617">
        <v>24</v>
      </c>
      <c r="F8617" t="s">
        <v>2709</v>
      </c>
      <c r="G8617" t="s">
        <v>159</v>
      </c>
      <c r="H8617" t="s">
        <v>75</v>
      </c>
      <c r="I8617" t="s">
        <v>84</v>
      </c>
      <c r="J8617" t="s">
        <v>5034</v>
      </c>
      <c r="K8617" t="s">
        <v>28</v>
      </c>
      <c r="L8617" t="s">
        <v>161</v>
      </c>
      <c r="M8617">
        <v>1</v>
      </c>
      <c r="N8617" t="s">
        <v>30</v>
      </c>
      <c r="O8617">
        <v>2169.88</v>
      </c>
      <c r="P8617" t="s">
        <v>31</v>
      </c>
      <c r="Q8617" t="s">
        <v>32</v>
      </c>
      <c r="R8617">
        <v>665605</v>
      </c>
      <c r="S8617" t="s">
        <v>33</v>
      </c>
      <c r="T8617" t="s">
        <v>55</v>
      </c>
    </row>
    <row r="8618" spans="1:20" x14ac:dyDescent="0.25">
      <c r="A8618">
        <v>8922</v>
      </c>
      <c r="B8618" t="s">
        <v>22684</v>
      </c>
      <c r="C8618" t="s">
        <v>9873</v>
      </c>
      <c r="D8618" t="s">
        <v>37</v>
      </c>
      <c r="E8618">
        <v>58</v>
      </c>
      <c r="F8618" t="s">
        <v>127</v>
      </c>
      <c r="G8618" t="s">
        <v>66</v>
      </c>
      <c r="H8618" t="s">
        <v>25</v>
      </c>
      <c r="I8618" t="s">
        <v>103</v>
      </c>
      <c r="J8618" t="s">
        <v>1983</v>
      </c>
      <c r="K8618" t="s">
        <v>42</v>
      </c>
      <c r="L8618" t="s">
        <v>52</v>
      </c>
      <c r="M8618">
        <v>2</v>
      </c>
      <c r="N8618" t="s">
        <v>30</v>
      </c>
      <c r="O8618">
        <v>2190.56</v>
      </c>
      <c r="P8618" t="s">
        <v>31</v>
      </c>
      <c r="Q8618" t="s">
        <v>32</v>
      </c>
      <c r="R8618">
        <v>275660</v>
      </c>
      <c r="S8618" t="s">
        <v>33</v>
      </c>
      <c r="T8618" t="s">
        <v>55</v>
      </c>
    </row>
    <row r="8619" spans="1:20" x14ac:dyDescent="0.25">
      <c r="A8619">
        <v>8923</v>
      </c>
      <c r="B8619" t="s">
        <v>22685</v>
      </c>
      <c r="C8619" t="s">
        <v>22686</v>
      </c>
      <c r="D8619" t="s">
        <v>22</v>
      </c>
      <c r="E8619">
        <v>61</v>
      </c>
      <c r="F8619" t="s">
        <v>1393</v>
      </c>
      <c r="G8619" t="s">
        <v>39</v>
      </c>
      <c r="H8619" t="s">
        <v>25</v>
      </c>
      <c r="I8619" t="s">
        <v>40</v>
      </c>
      <c r="J8619" t="s">
        <v>8877</v>
      </c>
      <c r="K8619" t="s">
        <v>68</v>
      </c>
      <c r="L8619" t="s">
        <v>105</v>
      </c>
      <c r="M8619">
        <v>1</v>
      </c>
      <c r="N8619" t="s">
        <v>30</v>
      </c>
      <c r="O8619">
        <v>1205.77</v>
      </c>
      <c r="P8619" t="s">
        <v>31</v>
      </c>
      <c r="Q8619" t="s">
        <v>32</v>
      </c>
      <c r="R8619">
        <v>646214</v>
      </c>
      <c r="S8619" t="s">
        <v>33</v>
      </c>
      <c r="T8619" t="s">
        <v>55</v>
      </c>
    </row>
    <row r="8620" spans="1:20" x14ac:dyDescent="0.25">
      <c r="A8620">
        <v>8924</v>
      </c>
      <c r="B8620" t="s">
        <v>22687</v>
      </c>
      <c r="C8620" t="s">
        <v>22688</v>
      </c>
      <c r="D8620" t="s">
        <v>37</v>
      </c>
      <c r="E8620">
        <v>53</v>
      </c>
      <c r="F8620" t="s">
        <v>2608</v>
      </c>
      <c r="G8620" t="s">
        <v>39</v>
      </c>
      <c r="H8620" t="s">
        <v>75</v>
      </c>
      <c r="I8620" t="s">
        <v>40</v>
      </c>
      <c r="J8620" t="s">
        <v>6138</v>
      </c>
      <c r="K8620" t="s">
        <v>133</v>
      </c>
      <c r="L8620" t="s">
        <v>161</v>
      </c>
      <c r="M8620">
        <v>3</v>
      </c>
      <c r="N8620" t="s">
        <v>30</v>
      </c>
      <c r="O8620">
        <v>1004.49</v>
      </c>
      <c r="P8620" t="s">
        <v>44</v>
      </c>
      <c r="Q8620" t="s">
        <v>45</v>
      </c>
      <c r="R8620">
        <v>601875</v>
      </c>
      <c r="S8620" t="s">
        <v>33</v>
      </c>
      <c r="T8620" t="s">
        <v>55</v>
      </c>
    </row>
    <row r="8621" spans="1:20" x14ac:dyDescent="0.25">
      <c r="A8621">
        <v>8925</v>
      </c>
      <c r="B8621" t="s">
        <v>22689</v>
      </c>
      <c r="C8621" t="s">
        <v>22690</v>
      </c>
      <c r="D8621" t="s">
        <v>22</v>
      </c>
      <c r="E8621">
        <v>38</v>
      </c>
      <c r="F8621" t="s">
        <v>3271</v>
      </c>
      <c r="G8621" t="s">
        <v>74</v>
      </c>
      <c r="H8621" t="s">
        <v>25</v>
      </c>
      <c r="I8621" t="s">
        <v>112</v>
      </c>
      <c r="J8621" t="s">
        <v>2265</v>
      </c>
      <c r="K8621" t="s">
        <v>24899</v>
      </c>
      <c r="L8621" t="s">
        <v>52</v>
      </c>
      <c r="M8621">
        <v>1</v>
      </c>
      <c r="N8621" t="s">
        <v>30</v>
      </c>
      <c r="O8621">
        <v>3198.91</v>
      </c>
      <c r="P8621" t="s">
        <v>262</v>
      </c>
      <c r="Q8621" t="s">
        <v>205</v>
      </c>
      <c r="R8621">
        <v>879655</v>
      </c>
      <c r="S8621" t="s">
        <v>33</v>
      </c>
      <c r="T8621" t="s">
        <v>55</v>
      </c>
    </row>
    <row r="8622" spans="1:20" x14ac:dyDescent="0.25">
      <c r="A8622">
        <v>8926</v>
      </c>
      <c r="B8622" t="s">
        <v>22691</v>
      </c>
      <c r="C8622" t="s">
        <v>22692</v>
      </c>
      <c r="D8622" t="s">
        <v>37</v>
      </c>
      <c r="E8622">
        <v>49</v>
      </c>
      <c r="F8622" t="s">
        <v>1821</v>
      </c>
      <c r="G8622" t="s">
        <v>82</v>
      </c>
      <c r="H8622" t="s">
        <v>25</v>
      </c>
      <c r="I8622" t="s">
        <v>26</v>
      </c>
      <c r="J8622" t="s">
        <v>1605</v>
      </c>
      <c r="K8622" t="s">
        <v>24899</v>
      </c>
      <c r="L8622" t="s">
        <v>52</v>
      </c>
      <c r="M8622">
        <v>1</v>
      </c>
      <c r="N8622" t="s">
        <v>30</v>
      </c>
      <c r="O8622">
        <v>4888.3500000000004</v>
      </c>
      <c r="P8622" t="s">
        <v>187</v>
      </c>
      <c r="Q8622" t="s">
        <v>78</v>
      </c>
      <c r="R8622">
        <v>562084</v>
      </c>
      <c r="S8622" t="s">
        <v>33</v>
      </c>
      <c r="T8622" t="s">
        <v>55</v>
      </c>
    </row>
    <row r="8623" spans="1:20" x14ac:dyDescent="0.25">
      <c r="A8623">
        <v>8927</v>
      </c>
      <c r="B8623" t="s">
        <v>22693</v>
      </c>
      <c r="C8623" t="s">
        <v>22694</v>
      </c>
      <c r="D8623" t="s">
        <v>22</v>
      </c>
      <c r="E8623">
        <v>50</v>
      </c>
      <c r="F8623" t="s">
        <v>146</v>
      </c>
      <c r="G8623" t="s">
        <v>50</v>
      </c>
      <c r="H8623" t="s">
        <v>25</v>
      </c>
      <c r="I8623" t="s">
        <v>60</v>
      </c>
      <c r="J8623" t="s">
        <v>10523</v>
      </c>
      <c r="K8623" t="s">
        <v>28</v>
      </c>
      <c r="L8623" t="s">
        <v>52</v>
      </c>
      <c r="M8623">
        <v>2</v>
      </c>
      <c r="N8623" t="s">
        <v>30</v>
      </c>
      <c r="O8623">
        <v>1203.18</v>
      </c>
      <c r="P8623" t="s">
        <v>124</v>
      </c>
      <c r="Q8623" t="s">
        <v>124</v>
      </c>
      <c r="R8623">
        <v>732010</v>
      </c>
      <c r="S8623" t="s">
        <v>33</v>
      </c>
      <c r="T8623" t="s">
        <v>55</v>
      </c>
    </row>
    <row r="8624" spans="1:20" x14ac:dyDescent="0.25">
      <c r="A8624">
        <v>8928</v>
      </c>
      <c r="B8624" t="s">
        <v>22695</v>
      </c>
      <c r="C8624" t="s">
        <v>22696</v>
      </c>
      <c r="D8624" t="s">
        <v>1286</v>
      </c>
      <c r="E8624">
        <v>49</v>
      </c>
      <c r="F8624" t="s">
        <v>2021</v>
      </c>
      <c r="G8624" t="s">
        <v>118</v>
      </c>
      <c r="H8624" t="s">
        <v>25</v>
      </c>
      <c r="I8624" t="s">
        <v>60</v>
      </c>
      <c r="J8624" t="s">
        <v>11318</v>
      </c>
      <c r="K8624" t="s">
        <v>42</v>
      </c>
      <c r="L8624" t="s">
        <v>62</v>
      </c>
      <c r="M8624">
        <v>1</v>
      </c>
      <c r="N8624" t="s">
        <v>30</v>
      </c>
      <c r="O8624">
        <v>4993.1099999999997</v>
      </c>
      <c r="P8624" t="s">
        <v>106</v>
      </c>
      <c r="Q8624" t="s">
        <v>107</v>
      </c>
      <c r="R8624">
        <v>878567</v>
      </c>
      <c r="S8624" t="s">
        <v>33</v>
      </c>
      <c r="T8624" t="s">
        <v>55</v>
      </c>
    </row>
    <row r="8625" spans="1:20" x14ac:dyDescent="0.25">
      <c r="A8625">
        <v>8929</v>
      </c>
      <c r="B8625" t="s">
        <v>22697</v>
      </c>
      <c r="C8625" t="s">
        <v>11184</v>
      </c>
      <c r="D8625" t="s">
        <v>37</v>
      </c>
      <c r="E8625">
        <v>60</v>
      </c>
      <c r="F8625" t="s">
        <v>1979</v>
      </c>
      <c r="G8625" t="s">
        <v>118</v>
      </c>
      <c r="H8625" t="s">
        <v>25</v>
      </c>
      <c r="I8625" t="s">
        <v>60</v>
      </c>
      <c r="J8625" t="s">
        <v>11185</v>
      </c>
      <c r="K8625" t="s">
        <v>24899</v>
      </c>
      <c r="L8625" t="s">
        <v>161</v>
      </c>
      <c r="M8625">
        <v>1</v>
      </c>
      <c r="N8625" t="s">
        <v>30</v>
      </c>
      <c r="O8625">
        <v>341.86</v>
      </c>
      <c r="P8625" t="s">
        <v>77</v>
      </c>
      <c r="Q8625" t="s">
        <v>78</v>
      </c>
      <c r="R8625">
        <v>266004</v>
      </c>
      <c r="S8625" t="s">
        <v>33</v>
      </c>
      <c r="T8625" t="s">
        <v>55</v>
      </c>
    </row>
    <row r="8626" spans="1:20" x14ac:dyDescent="0.25">
      <c r="A8626">
        <v>8930</v>
      </c>
      <c r="B8626" t="s">
        <v>22698</v>
      </c>
      <c r="C8626" t="s">
        <v>22699</v>
      </c>
      <c r="D8626" t="s">
        <v>37</v>
      </c>
      <c r="E8626">
        <v>35</v>
      </c>
      <c r="F8626" t="s">
        <v>554</v>
      </c>
      <c r="G8626" t="s">
        <v>24</v>
      </c>
      <c r="H8626" t="s">
        <v>25</v>
      </c>
      <c r="I8626" t="s">
        <v>103</v>
      </c>
      <c r="J8626" t="s">
        <v>22700</v>
      </c>
      <c r="K8626" t="s">
        <v>42</v>
      </c>
      <c r="L8626" t="s">
        <v>52</v>
      </c>
      <c r="M8626">
        <v>1</v>
      </c>
      <c r="N8626" t="s">
        <v>30</v>
      </c>
      <c r="O8626">
        <v>756.91</v>
      </c>
      <c r="P8626" t="s">
        <v>44</v>
      </c>
      <c r="Q8626" t="s">
        <v>45</v>
      </c>
      <c r="R8626">
        <v>862066</v>
      </c>
      <c r="S8626" t="s">
        <v>33</v>
      </c>
      <c r="T8626" t="s">
        <v>55</v>
      </c>
    </row>
    <row r="8627" spans="1:20" x14ac:dyDescent="0.25">
      <c r="A8627">
        <v>8931</v>
      </c>
      <c r="B8627" t="s">
        <v>22701</v>
      </c>
      <c r="C8627" t="s">
        <v>22702</v>
      </c>
      <c r="D8627" t="s">
        <v>37</v>
      </c>
      <c r="E8627">
        <v>62</v>
      </c>
      <c r="F8627" t="s">
        <v>2198</v>
      </c>
      <c r="G8627" t="s">
        <v>159</v>
      </c>
      <c r="H8627" t="s">
        <v>25</v>
      </c>
      <c r="I8627" t="s">
        <v>103</v>
      </c>
      <c r="J8627" t="s">
        <v>2996</v>
      </c>
      <c r="K8627" t="s">
        <v>28</v>
      </c>
      <c r="L8627" t="s">
        <v>43</v>
      </c>
      <c r="M8627">
        <v>1</v>
      </c>
      <c r="N8627" t="s">
        <v>30</v>
      </c>
      <c r="O8627">
        <v>2984.2</v>
      </c>
      <c r="P8627" t="s">
        <v>69</v>
      </c>
      <c r="Q8627" t="s">
        <v>70</v>
      </c>
      <c r="R8627">
        <v>851324</v>
      </c>
      <c r="S8627" t="s">
        <v>33</v>
      </c>
      <c r="T8627" t="s">
        <v>55</v>
      </c>
    </row>
    <row r="8628" spans="1:20" x14ac:dyDescent="0.25">
      <c r="A8628">
        <v>8932</v>
      </c>
      <c r="B8628" t="s">
        <v>22703</v>
      </c>
      <c r="C8628" t="s">
        <v>22704</v>
      </c>
      <c r="D8628" t="s">
        <v>22</v>
      </c>
      <c r="E8628">
        <v>47</v>
      </c>
      <c r="F8628" t="s">
        <v>244</v>
      </c>
      <c r="G8628" t="s">
        <v>24</v>
      </c>
      <c r="H8628" t="s">
        <v>25</v>
      </c>
      <c r="I8628" t="s">
        <v>84</v>
      </c>
      <c r="J8628" t="s">
        <v>5767</v>
      </c>
      <c r="K8628" t="s">
        <v>28</v>
      </c>
      <c r="L8628" t="s">
        <v>105</v>
      </c>
      <c r="M8628">
        <v>2</v>
      </c>
      <c r="N8628" t="s">
        <v>30</v>
      </c>
      <c r="O8628">
        <v>450.28</v>
      </c>
      <c r="P8628" t="s">
        <v>124</v>
      </c>
      <c r="Q8628" t="s">
        <v>124</v>
      </c>
      <c r="R8628">
        <v>223593</v>
      </c>
      <c r="S8628" t="s">
        <v>33</v>
      </c>
      <c r="T8628" t="s">
        <v>55</v>
      </c>
    </row>
    <row r="8629" spans="1:20" x14ac:dyDescent="0.25">
      <c r="A8629">
        <v>8933</v>
      </c>
      <c r="B8629" t="s">
        <v>22705</v>
      </c>
      <c r="C8629" t="s">
        <v>22706</v>
      </c>
      <c r="D8629" t="s">
        <v>37</v>
      </c>
      <c r="E8629">
        <v>27</v>
      </c>
      <c r="F8629" t="s">
        <v>478</v>
      </c>
      <c r="G8629" t="s">
        <v>24</v>
      </c>
      <c r="H8629" t="s">
        <v>25</v>
      </c>
      <c r="I8629" t="s">
        <v>103</v>
      </c>
      <c r="J8629" t="s">
        <v>22707</v>
      </c>
      <c r="K8629" t="s">
        <v>28</v>
      </c>
      <c r="L8629" t="s">
        <v>105</v>
      </c>
      <c r="M8629">
        <v>4</v>
      </c>
      <c r="N8629" t="s">
        <v>30</v>
      </c>
      <c r="O8629">
        <v>2267.25</v>
      </c>
      <c r="P8629" t="s">
        <v>124</v>
      </c>
      <c r="Q8629" t="s">
        <v>124</v>
      </c>
      <c r="R8629">
        <v>342916</v>
      </c>
      <c r="S8629" t="s">
        <v>33</v>
      </c>
      <c r="T8629" t="s">
        <v>55</v>
      </c>
    </row>
    <row r="8630" spans="1:20" x14ac:dyDescent="0.25">
      <c r="A8630">
        <v>8934</v>
      </c>
      <c r="B8630" t="s">
        <v>22708</v>
      </c>
      <c r="C8630" t="s">
        <v>22709</v>
      </c>
      <c r="D8630" t="s">
        <v>37</v>
      </c>
      <c r="E8630">
        <v>22</v>
      </c>
      <c r="F8630" t="s">
        <v>1321</v>
      </c>
      <c r="G8630" t="s">
        <v>159</v>
      </c>
      <c r="H8630" t="s">
        <v>25</v>
      </c>
      <c r="I8630" t="s">
        <v>84</v>
      </c>
      <c r="J8630" t="s">
        <v>22710</v>
      </c>
      <c r="K8630" t="s">
        <v>133</v>
      </c>
      <c r="L8630" t="s">
        <v>29</v>
      </c>
      <c r="M8630">
        <v>1</v>
      </c>
      <c r="N8630" t="s">
        <v>30</v>
      </c>
      <c r="O8630">
        <v>368.97</v>
      </c>
      <c r="P8630" t="s">
        <v>44</v>
      </c>
      <c r="Q8630" t="s">
        <v>45</v>
      </c>
      <c r="R8630">
        <v>291105</v>
      </c>
      <c r="S8630" t="s">
        <v>33</v>
      </c>
      <c r="T8630" t="s">
        <v>55</v>
      </c>
    </row>
    <row r="8631" spans="1:20" x14ac:dyDescent="0.25">
      <c r="A8631">
        <v>8935</v>
      </c>
      <c r="B8631" t="s">
        <v>22711</v>
      </c>
      <c r="C8631" t="s">
        <v>22712</v>
      </c>
      <c r="D8631" t="s">
        <v>37</v>
      </c>
      <c r="E8631">
        <v>44</v>
      </c>
      <c r="F8631" t="s">
        <v>394</v>
      </c>
      <c r="G8631" t="s">
        <v>66</v>
      </c>
      <c r="H8631" t="s">
        <v>25</v>
      </c>
      <c r="I8631" t="s">
        <v>84</v>
      </c>
      <c r="J8631" t="s">
        <v>2482</v>
      </c>
      <c r="K8631" t="s">
        <v>133</v>
      </c>
      <c r="L8631" t="s">
        <v>161</v>
      </c>
      <c r="M8631">
        <v>1</v>
      </c>
      <c r="N8631" t="s">
        <v>30</v>
      </c>
      <c r="O8631">
        <v>1071.68</v>
      </c>
      <c r="P8631" t="s">
        <v>204</v>
      </c>
      <c r="Q8631" t="s">
        <v>205</v>
      </c>
      <c r="R8631">
        <v>967678</v>
      </c>
      <c r="S8631" t="s">
        <v>33</v>
      </c>
      <c r="T8631" t="s">
        <v>55</v>
      </c>
    </row>
    <row r="8632" spans="1:20" x14ac:dyDescent="0.25">
      <c r="A8632">
        <v>8936</v>
      </c>
      <c r="B8632" t="s">
        <v>22713</v>
      </c>
      <c r="C8632" t="s">
        <v>22714</v>
      </c>
      <c r="D8632" t="s">
        <v>37</v>
      </c>
      <c r="E8632">
        <v>40</v>
      </c>
      <c r="F8632" t="s">
        <v>2464</v>
      </c>
      <c r="G8632" t="s">
        <v>118</v>
      </c>
      <c r="H8632" t="s">
        <v>25</v>
      </c>
      <c r="I8632" t="s">
        <v>112</v>
      </c>
      <c r="J8632" t="s">
        <v>3530</v>
      </c>
      <c r="K8632" t="s">
        <v>68</v>
      </c>
      <c r="L8632" t="s">
        <v>52</v>
      </c>
      <c r="M8632">
        <v>2</v>
      </c>
      <c r="N8632" t="s">
        <v>30</v>
      </c>
      <c r="O8632">
        <v>4785.6400000000003</v>
      </c>
      <c r="P8632" t="s">
        <v>124</v>
      </c>
      <c r="Q8632" t="s">
        <v>124</v>
      </c>
      <c r="R8632">
        <v>131957</v>
      </c>
      <c r="S8632" t="s">
        <v>33</v>
      </c>
      <c r="T8632" t="s">
        <v>55</v>
      </c>
    </row>
    <row r="8633" spans="1:20" x14ac:dyDescent="0.25">
      <c r="A8633">
        <v>8937</v>
      </c>
      <c r="B8633" t="s">
        <v>22715</v>
      </c>
      <c r="C8633" t="s">
        <v>22716</v>
      </c>
      <c r="D8633" t="s">
        <v>37</v>
      </c>
      <c r="E8633">
        <v>44</v>
      </c>
      <c r="F8633" t="s">
        <v>180</v>
      </c>
      <c r="G8633" t="s">
        <v>66</v>
      </c>
      <c r="H8633" t="s">
        <v>25</v>
      </c>
      <c r="I8633" t="s">
        <v>112</v>
      </c>
      <c r="J8633" t="s">
        <v>13911</v>
      </c>
      <c r="K8633" t="s">
        <v>28</v>
      </c>
      <c r="L8633" t="s">
        <v>43</v>
      </c>
      <c r="M8633">
        <v>1</v>
      </c>
      <c r="N8633" t="s">
        <v>30</v>
      </c>
      <c r="O8633">
        <v>430.67</v>
      </c>
      <c r="P8633" t="s">
        <v>86</v>
      </c>
      <c r="Q8633" t="s">
        <v>87</v>
      </c>
      <c r="R8633">
        <v>264019</v>
      </c>
      <c r="S8633" t="s">
        <v>33</v>
      </c>
      <c r="T8633" t="s">
        <v>55</v>
      </c>
    </row>
    <row r="8634" spans="1:20" x14ac:dyDescent="0.25">
      <c r="A8634">
        <v>8938</v>
      </c>
      <c r="B8634" t="s">
        <v>22717</v>
      </c>
      <c r="C8634" t="s">
        <v>22718</v>
      </c>
      <c r="D8634" t="s">
        <v>22</v>
      </c>
      <c r="E8634">
        <v>20</v>
      </c>
      <c r="F8634" t="s">
        <v>5536</v>
      </c>
      <c r="G8634" t="s">
        <v>50</v>
      </c>
      <c r="H8634" t="s">
        <v>25</v>
      </c>
      <c r="I8634" t="s">
        <v>60</v>
      </c>
      <c r="J8634" t="s">
        <v>22719</v>
      </c>
      <c r="K8634" t="s">
        <v>68</v>
      </c>
      <c r="L8634" t="s">
        <v>161</v>
      </c>
      <c r="M8634">
        <v>1</v>
      </c>
      <c r="N8634" t="s">
        <v>30</v>
      </c>
      <c r="O8634">
        <v>2699.69</v>
      </c>
      <c r="P8634" t="s">
        <v>53</v>
      </c>
      <c r="Q8634" t="s">
        <v>54</v>
      </c>
      <c r="R8634">
        <v>594641</v>
      </c>
      <c r="S8634" t="s">
        <v>33</v>
      </c>
      <c r="T8634" t="s">
        <v>55</v>
      </c>
    </row>
    <row r="8635" spans="1:20" x14ac:dyDescent="0.25">
      <c r="A8635">
        <v>8939</v>
      </c>
      <c r="B8635" t="s">
        <v>22720</v>
      </c>
      <c r="C8635" t="s">
        <v>22721</v>
      </c>
      <c r="D8635" t="s">
        <v>37</v>
      </c>
      <c r="E8635">
        <v>22</v>
      </c>
      <c r="F8635" t="s">
        <v>1126</v>
      </c>
      <c r="G8635" t="s">
        <v>24</v>
      </c>
      <c r="H8635" t="s">
        <v>25</v>
      </c>
      <c r="I8635" t="s">
        <v>84</v>
      </c>
      <c r="J8635" t="s">
        <v>22722</v>
      </c>
      <c r="K8635" t="s">
        <v>24899</v>
      </c>
      <c r="L8635" t="s">
        <v>161</v>
      </c>
      <c r="M8635">
        <v>2</v>
      </c>
      <c r="N8635" t="s">
        <v>30</v>
      </c>
      <c r="O8635">
        <v>2055.63</v>
      </c>
      <c r="P8635" t="s">
        <v>31</v>
      </c>
      <c r="Q8635" t="s">
        <v>32</v>
      </c>
      <c r="R8635">
        <v>882547</v>
      </c>
      <c r="S8635" t="s">
        <v>33</v>
      </c>
      <c r="T8635" t="s">
        <v>55</v>
      </c>
    </row>
    <row r="8636" spans="1:20" x14ac:dyDescent="0.25">
      <c r="A8636">
        <v>8940</v>
      </c>
      <c r="B8636" t="s">
        <v>22723</v>
      </c>
      <c r="C8636" t="s">
        <v>22724</v>
      </c>
      <c r="D8636" t="s">
        <v>22</v>
      </c>
      <c r="E8636">
        <v>19</v>
      </c>
      <c r="F8636" t="s">
        <v>184</v>
      </c>
      <c r="G8636" t="s">
        <v>185</v>
      </c>
      <c r="H8636" t="s">
        <v>25</v>
      </c>
      <c r="I8636" t="s">
        <v>26</v>
      </c>
      <c r="J8636" t="s">
        <v>22725</v>
      </c>
      <c r="K8636" t="s">
        <v>114</v>
      </c>
      <c r="L8636" t="s">
        <v>43</v>
      </c>
      <c r="M8636">
        <v>1</v>
      </c>
      <c r="N8636" t="s">
        <v>30</v>
      </c>
      <c r="O8636">
        <v>583.44000000000005</v>
      </c>
      <c r="P8636" t="s">
        <v>77</v>
      </c>
      <c r="Q8636" t="s">
        <v>78</v>
      </c>
      <c r="R8636">
        <v>210496</v>
      </c>
      <c r="S8636" t="s">
        <v>33</v>
      </c>
      <c r="T8636" t="s">
        <v>55</v>
      </c>
    </row>
    <row r="8637" spans="1:20" x14ac:dyDescent="0.25">
      <c r="A8637">
        <v>8941</v>
      </c>
      <c r="B8637" t="s">
        <v>22726</v>
      </c>
      <c r="C8637" t="s">
        <v>22727</v>
      </c>
      <c r="D8637" t="s">
        <v>22</v>
      </c>
      <c r="E8637">
        <v>54</v>
      </c>
      <c r="F8637" t="s">
        <v>794</v>
      </c>
      <c r="G8637" t="s">
        <v>39</v>
      </c>
      <c r="H8637" t="s">
        <v>75</v>
      </c>
      <c r="I8637" t="s">
        <v>26</v>
      </c>
      <c r="J8637" t="s">
        <v>5708</v>
      </c>
      <c r="K8637" t="s">
        <v>114</v>
      </c>
      <c r="L8637" t="s">
        <v>62</v>
      </c>
      <c r="M8637">
        <v>1</v>
      </c>
      <c r="N8637" t="s">
        <v>30</v>
      </c>
      <c r="O8637">
        <v>4743.8599999999997</v>
      </c>
      <c r="P8637" t="s">
        <v>44</v>
      </c>
      <c r="Q8637" t="s">
        <v>45</v>
      </c>
      <c r="R8637">
        <v>891018</v>
      </c>
      <c r="S8637" t="s">
        <v>33</v>
      </c>
      <c r="T8637" t="s">
        <v>55</v>
      </c>
    </row>
    <row r="8638" spans="1:20" x14ac:dyDescent="0.25">
      <c r="A8638">
        <v>8942</v>
      </c>
      <c r="B8638" t="s">
        <v>22728</v>
      </c>
      <c r="C8638" t="s">
        <v>22729</v>
      </c>
      <c r="D8638" t="s">
        <v>22</v>
      </c>
      <c r="E8638">
        <v>32</v>
      </c>
      <c r="F8638" t="s">
        <v>2041</v>
      </c>
      <c r="G8638" t="s">
        <v>24</v>
      </c>
      <c r="H8638" t="s">
        <v>25</v>
      </c>
      <c r="I8638" t="s">
        <v>40</v>
      </c>
      <c r="J8638" t="s">
        <v>12591</v>
      </c>
      <c r="K8638" t="s">
        <v>133</v>
      </c>
      <c r="L8638" t="s">
        <v>52</v>
      </c>
      <c r="M8638">
        <v>1</v>
      </c>
      <c r="N8638" t="s">
        <v>30</v>
      </c>
      <c r="O8638">
        <v>2407.8000000000002</v>
      </c>
      <c r="P8638" t="s">
        <v>31</v>
      </c>
      <c r="Q8638" t="s">
        <v>32</v>
      </c>
      <c r="R8638">
        <v>408069</v>
      </c>
      <c r="S8638" t="s">
        <v>33</v>
      </c>
      <c r="T8638" t="s">
        <v>55</v>
      </c>
    </row>
    <row r="8639" spans="1:20" x14ac:dyDescent="0.25">
      <c r="A8639">
        <v>8944</v>
      </c>
      <c r="B8639" t="s">
        <v>22730</v>
      </c>
      <c r="C8639" t="s">
        <v>16309</v>
      </c>
      <c r="D8639" t="s">
        <v>37</v>
      </c>
      <c r="E8639">
        <v>36</v>
      </c>
      <c r="F8639" t="s">
        <v>616</v>
      </c>
      <c r="G8639" t="s">
        <v>50</v>
      </c>
      <c r="H8639" t="s">
        <v>75</v>
      </c>
      <c r="I8639" t="s">
        <v>40</v>
      </c>
      <c r="J8639" t="s">
        <v>22731</v>
      </c>
      <c r="K8639" t="s">
        <v>133</v>
      </c>
      <c r="L8639" t="s">
        <v>161</v>
      </c>
      <c r="M8639">
        <v>1</v>
      </c>
      <c r="N8639" t="s">
        <v>30</v>
      </c>
      <c r="O8639">
        <v>3350.81</v>
      </c>
      <c r="P8639" t="s">
        <v>204</v>
      </c>
      <c r="Q8639" t="s">
        <v>205</v>
      </c>
      <c r="R8639">
        <v>653576</v>
      </c>
      <c r="S8639" t="s">
        <v>33</v>
      </c>
      <c r="T8639" t="s">
        <v>34</v>
      </c>
    </row>
    <row r="8640" spans="1:20" x14ac:dyDescent="0.25">
      <c r="A8640">
        <v>8945</v>
      </c>
      <c r="B8640" t="s">
        <v>22732</v>
      </c>
      <c r="C8640" t="s">
        <v>22733</v>
      </c>
      <c r="D8640" t="s">
        <v>37</v>
      </c>
      <c r="E8640">
        <v>32</v>
      </c>
      <c r="F8640" t="s">
        <v>1325</v>
      </c>
      <c r="G8640" t="s">
        <v>111</v>
      </c>
      <c r="H8640" t="s">
        <v>83</v>
      </c>
      <c r="I8640" t="s">
        <v>103</v>
      </c>
      <c r="J8640" t="s">
        <v>17106</v>
      </c>
      <c r="K8640" t="s">
        <v>133</v>
      </c>
      <c r="L8640" t="s">
        <v>43</v>
      </c>
      <c r="M8640">
        <v>1</v>
      </c>
      <c r="N8640" t="s">
        <v>30</v>
      </c>
      <c r="O8640">
        <v>4093.43</v>
      </c>
      <c r="P8640" t="s">
        <v>31</v>
      </c>
      <c r="Q8640" t="s">
        <v>32</v>
      </c>
      <c r="R8640">
        <v>183413</v>
      </c>
      <c r="S8640" t="s">
        <v>33</v>
      </c>
      <c r="T8640" t="s">
        <v>55</v>
      </c>
    </row>
    <row r="8641" spans="1:20" x14ac:dyDescent="0.25">
      <c r="A8641">
        <v>8946</v>
      </c>
      <c r="B8641" t="s">
        <v>22734</v>
      </c>
      <c r="C8641" t="s">
        <v>22735</v>
      </c>
      <c r="D8641" t="s">
        <v>22</v>
      </c>
      <c r="E8641">
        <v>37</v>
      </c>
      <c r="F8641" t="s">
        <v>6512</v>
      </c>
      <c r="G8641" t="s">
        <v>82</v>
      </c>
      <c r="H8641" t="s">
        <v>25</v>
      </c>
      <c r="I8641" t="s">
        <v>84</v>
      </c>
      <c r="J8641" t="s">
        <v>14316</v>
      </c>
      <c r="K8641" t="s">
        <v>114</v>
      </c>
      <c r="L8641" t="s">
        <v>161</v>
      </c>
      <c r="M8641">
        <v>2</v>
      </c>
      <c r="N8641" t="s">
        <v>30</v>
      </c>
      <c r="O8641">
        <v>1062.81</v>
      </c>
      <c r="P8641" t="s">
        <v>53</v>
      </c>
      <c r="Q8641" t="s">
        <v>54</v>
      </c>
      <c r="R8641">
        <v>156596</v>
      </c>
      <c r="S8641" t="s">
        <v>33</v>
      </c>
      <c r="T8641" t="s">
        <v>55</v>
      </c>
    </row>
    <row r="8642" spans="1:20" x14ac:dyDescent="0.25">
      <c r="A8642">
        <v>8947</v>
      </c>
      <c r="B8642" t="s">
        <v>22736</v>
      </c>
      <c r="C8642" t="s">
        <v>22737</v>
      </c>
      <c r="D8642" t="s">
        <v>22</v>
      </c>
      <c r="E8642">
        <v>50</v>
      </c>
      <c r="F8642" t="s">
        <v>2722</v>
      </c>
      <c r="G8642" t="s">
        <v>59</v>
      </c>
      <c r="H8642" t="s">
        <v>25</v>
      </c>
      <c r="I8642" t="s">
        <v>26</v>
      </c>
      <c r="J8642" t="s">
        <v>1671</v>
      </c>
      <c r="K8642" t="s">
        <v>28</v>
      </c>
      <c r="L8642" t="s">
        <v>52</v>
      </c>
      <c r="M8642">
        <v>2</v>
      </c>
      <c r="N8642" t="s">
        <v>30</v>
      </c>
      <c r="O8642">
        <v>2289.3000000000002</v>
      </c>
      <c r="P8642" t="s">
        <v>86</v>
      </c>
      <c r="Q8642" t="s">
        <v>87</v>
      </c>
      <c r="R8642">
        <v>428287</v>
      </c>
      <c r="S8642" t="s">
        <v>33</v>
      </c>
      <c r="T8642" t="s">
        <v>55</v>
      </c>
    </row>
    <row r="8643" spans="1:20" x14ac:dyDescent="0.25">
      <c r="A8643">
        <v>8948</v>
      </c>
      <c r="B8643" t="s">
        <v>22738</v>
      </c>
      <c r="C8643" t="s">
        <v>22739</v>
      </c>
      <c r="D8643" t="s">
        <v>37</v>
      </c>
      <c r="E8643">
        <v>56</v>
      </c>
      <c r="F8643" t="s">
        <v>3148</v>
      </c>
      <c r="G8643" t="s">
        <v>82</v>
      </c>
      <c r="H8643" t="s">
        <v>25</v>
      </c>
      <c r="I8643" t="s">
        <v>84</v>
      </c>
      <c r="J8643" t="s">
        <v>21725</v>
      </c>
      <c r="K8643" t="s">
        <v>42</v>
      </c>
      <c r="L8643" t="s">
        <v>52</v>
      </c>
      <c r="M8643">
        <v>1</v>
      </c>
      <c r="N8643" t="s">
        <v>30</v>
      </c>
      <c r="O8643">
        <v>2646.67</v>
      </c>
      <c r="P8643" t="s">
        <v>86</v>
      </c>
      <c r="Q8643" t="s">
        <v>87</v>
      </c>
      <c r="R8643">
        <v>287253</v>
      </c>
      <c r="S8643" t="s">
        <v>33</v>
      </c>
      <c r="T8643" t="s">
        <v>55</v>
      </c>
    </row>
    <row r="8644" spans="1:20" x14ac:dyDescent="0.25">
      <c r="A8644">
        <v>8949</v>
      </c>
      <c r="B8644" t="s">
        <v>22740</v>
      </c>
      <c r="C8644" t="s">
        <v>17156</v>
      </c>
      <c r="D8644" t="s">
        <v>22</v>
      </c>
      <c r="E8644">
        <v>35</v>
      </c>
      <c r="F8644" t="s">
        <v>772</v>
      </c>
      <c r="G8644" t="s">
        <v>59</v>
      </c>
      <c r="H8644" t="s">
        <v>83</v>
      </c>
      <c r="I8644" t="s">
        <v>26</v>
      </c>
      <c r="J8644" t="s">
        <v>494</v>
      </c>
      <c r="K8644" t="s">
        <v>68</v>
      </c>
      <c r="L8644" t="s">
        <v>52</v>
      </c>
      <c r="M8644">
        <v>1</v>
      </c>
      <c r="N8644" t="s">
        <v>30</v>
      </c>
      <c r="O8644">
        <v>1748.8</v>
      </c>
      <c r="P8644" t="s">
        <v>204</v>
      </c>
      <c r="Q8644" t="s">
        <v>205</v>
      </c>
      <c r="R8644">
        <v>814596</v>
      </c>
      <c r="S8644" t="s">
        <v>33</v>
      </c>
      <c r="T8644" t="s">
        <v>55</v>
      </c>
    </row>
    <row r="8645" spans="1:20" x14ac:dyDescent="0.25">
      <c r="A8645">
        <v>8950</v>
      </c>
      <c r="B8645" t="s">
        <v>22741</v>
      </c>
      <c r="C8645" t="s">
        <v>22742</v>
      </c>
      <c r="D8645" t="s">
        <v>37</v>
      </c>
      <c r="E8645">
        <v>45</v>
      </c>
      <c r="F8645" t="s">
        <v>3429</v>
      </c>
      <c r="G8645" t="s">
        <v>82</v>
      </c>
      <c r="H8645" t="s">
        <v>25</v>
      </c>
      <c r="I8645" t="s">
        <v>103</v>
      </c>
      <c r="J8645" t="s">
        <v>22743</v>
      </c>
      <c r="K8645" t="s">
        <v>42</v>
      </c>
      <c r="L8645" t="s">
        <v>105</v>
      </c>
      <c r="M8645">
        <v>1</v>
      </c>
      <c r="N8645" t="s">
        <v>30</v>
      </c>
      <c r="O8645">
        <v>1001.98</v>
      </c>
      <c r="P8645" t="s">
        <v>106</v>
      </c>
      <c r="Q8645" t="s">
        <v>107</v>
      </c>
      <c r="R8645">
        <v>857202</v>
      </c>
      <c r="S8645" t="s">
        <v>33</v>
      </c>
      <c r="T8645" t="s">
        <v>55</v>
      </c>
    </row>
    <row r="8646" spans="1:20" x14ac:dyDescent="0.25">
      <c r="A8646">
        <v>8951</v>
      </c>
      <c r="B8646" t="s">
        <v>22744</v>
      </c>
      <c r="C8646" t="s">
        <v>22745</v>
      </c>
      <c r="D8646" t="s">
        <v>37</v>
      </c>
      <c r="E8646">
        <v>18</v>
      </c>
      <c r="F8646" t="s">
        <v>1018</v>
      </c>
      <c r="G8646" t="s">
        <v>59</v>
      </c>
      <c r="H8646" t="s">
        <v>75</v>
      </c>
      <c r="I8646" t="s">
        <v>112</v>
      </c>
      <c r="J8646" t="s">
        <v>22746</v>
      </c>
      <c r="K8646" t="s">
        <v>28</v>
      </c>
      <c r="L8646" t="s">
        <v>62</v>
      </c>
      <c r="M8646">
        <v>1</v>
      </c>
      <c r="N8646" t="s">
        <v>30</v>
      </c>
      <c r="O8646">
        <v>4436.07</v>
      </c>
      <c r="P8646" t="s">
        <v>31</v>
      </c>
      <c r="Q8646" t="s">
        <v>32</v>
      </c>
      <c r="R8646">
        <v>626456</v>
      </c>
      <c r="S8646" t="s">
        <v>33</v>
      </c>
      <c r="T8646" t="s">
        <v>34</v>
      </c>
    </row>
    <row r="8647" spans="1:20" x14ac:dyDescent="0.25">
      <c r="A8647">
        <v>8952</v>
      </c>
      <c r="B8647" t="s">
        <v>22747</v>
      </c>
      <c r="C8647" t="s">
        <v>22748</v>
      </c>
      <c r="D8647" t="s">
        <v>37</v>
      </c>
      <c r="E8647">
        <v>52</v>
      </c>
      <c r="F8647" t="s">
        <v>1375</v>
      </c>
      <c r="G8647" t="s">
        <v>185</v>
      </c>
      <c r="H8647" t="s">
        <v>25</v>
      </c>
      <c r="I8647" t="s">
        <v>103</v>
      </c>
      <c r="J8647" t="s">
        <v>22749</v>
      </c>
      <c r="K8647" t="s">
        <v>24899</v>
      </c>
      <c r="L8647" t="s">
        <v>52</v>
      </c>
      <c r="M8647">
        <v>1</v>
      </c>
      <c r="N8647" t="s">
        <v>30</v>
      </c>
      <c r="O8647">
        <v>800.54</v>
      </c>
      <c r="P8647" t="s">
        <v>106</v>
      </c>
      <c r="Q8647" t="s">
        <v>107</v>
      </c>
      <c r="R8647">
        <v>711374</v>
      </c>
      <c r="S8647" t="s">
        <v>33</v>
      </c>
      <c r="T8647" t="s">
        <v>55</v>
      </c>
    </row>
    <row r="8648" spans="1:20" x14ac:dyDescent="0.25">
      <c r="A8648">
        <v>8953</v>
      </c>
      <c r="B8648" t="s">
        <v>22750</v>
      </c>
      <c r="C8648" t="s">
        <v>22751</v>
      </c>
      <c r="D8648" t="s">
        <v>22</v>
      </c>
      <c r="E8648">
        <v>63</v>
      </c>
      <c r="F8648" t="s">
        <v>1558</v>
      </c>
      <c r="G8648" t="s">
        <v>59</v>
      </c>
      <c r="H8648" t="s">
        <v>75</v>
      </c>
      <c r="I8648" t="s">
        <v>84</v>
      </c>
      <c r="J8648" t="s">
        <v>17386</v>
      </c>
      <c r="K8648" t="s">
        <v>133</v>
      </c>
      <c r="L8648" t="s">
        <v>43</v>
      </c>
      <c r="M8648">
        <v>1</v>
      </c>
      <c r="N8648" t="s">
        <v>30</v>
      </c>
      <c r="O8648">
        <v>2028.07</v>
      </c>
      <c r="P8648" t="s">
        <v>204</v>
      </c>
      <c r="Q8648" t="s">
        <v>205</v>
      </c>
      <c r="R8648">
        <v>781298</v>
      </c>
      <c r="S8648" t="s">
        <v>33</v>
      </c>
      <c r="T8648" t="s">
        <v>55</v>
      </c>
    </row>
    <row r="8649" spans="1:20" x14ac:dyDescent="0.25">
      <c r="A8649">
        <v>8954</v>
      </c>
      <c r="B8649" t="s">
        <v>22752</v>
      </c>
      <c r="C8649" t="s">
        <v>22753</v>
      </c>
      <c r="D8649" t="s">
        <v>22</v>
      </c>
      <c r="E8649">
        <v>33</v>
      </c>
      <c r="F8649" t="s">
        <v>427</v>
      </c>
      <c r="G8649" t="s">
        <v>82</v>
      </c>
      <c r="H8649" t="s">
        <v>25</v>
      </c>
      <c r="I8649" t="s">
        <v>112</v>
      </c>
      <c r="J8649" t="s">
        <v>22754</v>
      </c>
      <c r="K8649" t="s">
        <v>133</v>
      </c>
      <c r="L8649" t="s">
        <v>62</v>
      </c>
      <c r="M8649">
        <v>1</v>
      </c>
      <c r="N8649" t="s">
        <v>30</v>
      </c>
      <c r="O8649">
        <v>3493.49</v>
      </c>
      <c r="P8649" t="s">
        <v>106</v>
      </c>
      <c r="Q8649" t="s">
        <v>107</v>
      </c>
      <c r="R8649">
        <v>637552</v>
      </c>
      <c r="S8649" t="s">
        <v>33</v>
      </c>
      <c r="T8649" t="s">
        <v>55</v>
      </c>
    </row>
    <row r="8650" spans="1:20" x14ac:dyDescent="0.25">
      <c r="A8650">
        <v>8955</v>
      </c>
      <c r="B8650" t="s">
        <v>22755</v>
      </c>
      <c r="C8650" t="s">
        <v>22756</v>
      </c>
      <c r="D8650" t="s">
        <v>37</v>
      </c>
      <c r="E8650">
        <v>59</v>
      </c>
      <c r="F8650" t="s">
        <v>4045</v>
      </c>
      <c r="G8650" t="s">
        <v>39</v>
      </c>
      <c r="H8650" t="s">
        <v>25</v>
      </c>
      <c r="I8650" t="s">
        <v>40</v>
      </c>
      <c r="J8650" t="s">
        <v>4569</v>
      </c>
      <c r="K8650" t="s">
        <v>133</v>
      </c>
      <c r="L8650" t="s">
        <v>29</v>
      </c>
      <c r="M8650">
        <v>2</v>
      </c>
      <c r="N8650" t="s">
        <v>30</v>
      </c>
      <c r="O8650">
        <v>4209.32</v>
      </c>
      <c r="P8650" t="s">
        <v>187</v>
      </c>
      <c r="Q8650" t="s">
        <v>78</v>
      </c>
      <c r="R8650">
        <v>127031</v>
      </c>
      <c r="S8650" t="s">
        <v>33</v>
      </c>
      <c r="T8650" t="s">
        <v>55</v>
      </c>
    </row>
    <row r="8651" spans="1:20" x14ac:dyDescent="0.25">
      <c r="A8651">
        <v>8956</v>
      </c>
      <c r="B8651" t="s">
        <v>22757</v>
      </c>
      <c r="C8651" t="s">
        <v>22758</v>
      </c>
      <c r="D8651" t="s">
        <v>37</v>
      </c>
      <c r="E8651">
        <v>64</v>
      </c>
      <c r="F8651" t="s">
        <v>1449</v>
      </c>
      <c r="G8651" t="s">
        <v>185</v>
      </c>
      <c r="H8651" t="s">
        <v>25</v>
      </c>
      <c r="I8651" t="s">
        <v>103</v>
      </c>
      <c r="J8651" t="s">
        <v>20754</v>
      </c>
      <c r="K8651" t="s">
        <v>114</v>
      </c>
      <c r="L8651" t="s">
        <v>43</v>
      </c>
      <c r="M8651">
        <v>1</v>
      </c>
      <c r="N8651" t="s">
        <v>30</v>
      </c>
      <c r="O8651">
        <v>1389.18</v>
      </c>
      <c r="P8651" t="s">
        <v>106</v>
      </c>
      <c r="Q8651" t="s">
        <v>107</v>
      </c>
      <c r="R8651">
        <v>192472</v>
      </c>
      <c r="S8651" t="s">
        <v>33</v>
      </c>
      <c r="T8651" t="s">
        <v>55</v>
      </c>
    </row>
    <row r="8652" spans="1:20" x14ac:dyDescent="0.25">
      <c r="A8652">
        <v>8957</v>
      </c>
      <c r="B8652" t="s">
        <v>22759</v>
      </c>
      <c r="C8652" t="s">
        <v>22760</v>
      </c>
      <c r="D8652" t="s">
        <v>37</v>
      </c>
      <c r="E8652">
        <v>57</v>
      </c>
      <c r="F8652" t="s">
        <v>65</v>
      </c>
      <c r="G8652" t="s">
        <v>66</v>
      </c>
      <c r="H8652" t="s">
        <v>25</v>
      </c>
      <c r="I8652" t="s">
        <v>112</v>
      </c>
      <c r="J8652" t="s">
        <v>22761</v>
      </c>
      <c r="K8652" t="s">
        <v>133</v>
      </c>
      <c r="L8652" t="s">
        <v>62</v>
      </c>
      <c r="M8652">
        <v>1</v>
      </c>
      <c r="N8652" t="s">
        <v>30</v>
      </c>
      <c r="O8652">
        <v>848.53</v>
      </c>
      <c r="P8652" t="s">
        <v>204</v>
      </c>
      <c r="Q8652" t="s">
        <v>205</v>
      </c>
      <c r="R8652">
        <v>802560</v>
      </c>
      <c r="S8652" t="s">
        <v>33</v>
      </c>
      <c r="T8652" t="s">
        <v>55</v>
      </c>
    </row>
    <row r="8653" spans="1:20" x14ac:dyDescent="0.25">
      <c r="A8653">
        <v>8958</v>
      </c>
      <c r="B8653" t="s">
        <v>22762</v>
      </c>
      <c r="C8653" t="s">
        <v>22763</v>
      </c>
      <c r="D8653" t="s">
        <v>37</v>
      </c>
      <c r="E8653">
        <v>46</v>
      </c>
      <c r="F8653" t="s">
        <v>236</v>
      </c>
      <c r="G8653" t="s">
        <v>118</v>
      </c>
      <c r="H8653" t="s">
        <v>25</v>
      </c>
      <c r="I8653" t="s">
        <v>84</v>
      </c>
      <c r="J8653" t="s">
        <v>22764</v>
      </c>
      <c r="K8653" t="s">
        <v>114</v>
      </c>
      <c r="L8653" t="s">
        <v>29</v>
      </c>
      <c r="M8653">
        <v>3</v>
      </c>
      <c r="N8653" t="s">
        <v>30</v>
      </c>
      <c r="O8653">
        <v>2750.81</v>
      </c>
      <c r="P8653" t="s">
        <v>69</v>
      </c>
      <c r="Q8653" t="s">
        <v>70</v>
      </c>
      <c r="R8653">
        <v>558523</v>
      </c>
      <c r="S8653" t="s">
        <v>33</v>
      </c>
      <c r="T8653" t="s">
        <v>55</v>
      </c>
    </row>
    <row r="8654" spans="1:20" x14ac:dyDescent="0.25">
      <c r="A8654">
        <v>8959</v>
      </c>
      <c r="B8654" t="s">
        <v>22765</v>
      </c>
      <c r="C8654" t="s">
        <v>22766</v>
      </c>
      <c r="D8654" t="s">
        <v>37</v>
      </c>
      <c r="E8654">
        <v>27</v>
      </c>
      <c r="F8654" t="s">
        <v>311</v>
      </c>
      <c r="G8654" t="s">
        <v>66</v>
      </c>
      <c r="H8654" t="s">
        <v>25</v>
      </c>
      <c r="I8654" t="s">
        <v>26</v>
      </c>
      <c r="J8654" t="s">
        <v>5132</v>
      </c>
      <c r="K8654" t="s">
        <v>114</v>
      </c>
      <c r="L8654" t="s">
        <v>161</v>
      </c>
      <c r="M8654">
        <v>3</v>
      </c>
      <c r="N8654" t="s">
        <v>30</v>
      </c>
      <c r="O8654">
        <v>3672.85</v>
      </c>
      <c r="P8654" t="s">
        <v>53</v>
      </c>
      <c r="Q8654" t="s">
        <v>54</v>
      </c>
      <c r="R8654">
        <v>532925</v>
      </c>
      <c r="S8654" t="s">
        <v>33</v>
      </c>
      <c r="T8654" t="s">
        <v>55</v>
      </c>
    </row>
    <row r="8655" spans="1:20" x14ac:dyDescent="0.25">
      <c r="A8655">
        <v>8960</v>
      </c>
      <c r="B8655" t="s">
        <v>22767</v>
      </c>
      <c r="C8655" t="s">
        <v>22768</v>
      </c>
      <c r="D8655" t="s">
        <v>37</v>
      </c>
      <c r="E8655">
        <v>40</v>
      </c>
      <c r="F8655" t="s">
        <v>1732</v>
      </c>
      <c r="G8655" t="s">
        <v>142</v>
      </c>
      <c r="H8655" t="s">
        <v>75</v>
      </c>
      <c r="I8655" t="s">
        <v>26</v>
      </c>
      <c r="J8655" t="s">
        <v>2983</v>
      </c>
      <c r="K8655" t="s">
        <v>42</v>
      </c>
      <c r="L8655" t="s">
        <v>105</v>
      </c>
      <c r="M8655">
        <v>2</v>
      </c>
      <c r="N8655" t="s">
        <v>30</v>
      </c>
      <c r="O8655">
        <v>1781.85</v>
      </c>
      <c r="P8655" t="s">
        <v>124</v>
      </c>
      <c r="Q8655" t="s">
        <v>124</v>
      </c>
      <c r="R8655">
        <v>968487</v>
      </c>
      <c r="S8655" t="s">
        <v>33</v>
      </c>
      <c r="T8655" t="s">
        <v>55</v>
      </c>
    </row>
    <row r="8656" spans="1:20" x14ac:dyDescent="0.25">
      <c r="A8656">
        <v>8961</v>
      </c>
      <c r="B8656" t="s">
        <v>22769</v>
      </c>
      <c r="C8656" t="s">
        <v>5175</v>
      </c>
      <c r="D8656" t="s">
        <v>37</v>
      </c>
      <c r="E8656">
        <v>32</v>
      </c>
      <c r="F8656" t="s">
        <v>1900</v>
      </c>
      <c r="G8656" t="s">
        <v>159</v>
      </c>
      <c r="H8656" t="s">
        <v>25</v>
      </c>
      <c r="I8656" t="s">
        <v>103</v>
      </c>
      <c r="J8656" t="s">
        <v>1751</v>
      </c>
      <c r="K8656" t="s">
        <v>133</v>
      </c>
      <c r="L8656" t="s">
        <v>29</v>
      </c>
      <c r="M8656">
        <v>1</v>
      </c>
      <c r="N8656" t="s">
        <v>30</v>
      </c>
      <c r="O8656">
        <v>798</v>
      </c>
      <c r="P8656" t="s">
        <v>187</v>
      </c>
      <c r="Q8656" t="s">
        <v>78</v>
      </c>
      <c r="R8656">
        <v>401912</v>
      </c>
      <c r="S8656" t="s">
        <v>33</v>
      </c>
      <c r="T8656" t="s">
        <v>55</v>
      </c>
    </row>
    <row r="8657" spans="1:20" x14ac:dyDescent="0.25">
      <c r="A8657">
        <v>8962</v>
      </c>
      <c r="B8657" t="s">
        <v>22770</v>
      </c>
      <c r="C8657" t="s">
        <v>22771</v>
      </c>
      <c r="D8657" t="s">
        <v>37</v>
      </c>
      <c r="E8657">
        <v>40</v>
      </c>
      <c r="F8657" t="s">
        <v>1028</v>
      </c>
      <c r="G8657" t="s">
        <v>66</v>
      </c>
      <c r="H8657" t="s">
        <v>83</v>
      </c>
      <c r="I8657" t="s">
        <v>103</v>
      </c>
      <c r="J8657" t="s">
        <v>22582</v>
      </c>
      <c r="K8657" t="s">
        <v>133</v>
      </c>
      <c r="L8657" t="s">
        <v>161</v>
      </c>
      <c r="M8657">
        <v>1</v>
      </c>
      <c r="N8657" t="s">
        <v>30</v>
      </c>
      <c r="O8657">
        <v>2124.33</v>
      </c>
      <c r="P8657" t="s">
        <v>31</v>
      </c>
      <c r="Q8657" t="s">
        <v>32</v>
      </c>
      <c r="R8657">
        <v>570948</v>
      </c>
      <c r="S8657" t="s">
        <v>33</v>
      </c>
      <c r="T8657" t="s">
        <v>55</v>
      </c>
    </row>
    <row r="8658" spans="1:20" x14ac:dyDescent="0.25">
      <c r="A8658">
        <v>8963</v>
      </c>
      <c r="B8658" t="s">
        <v>22772</v>
      </c>
      <c r="C8658" t="s">
        <v>22773</v>
      </c>
      <c r="D8658" t="s">
        <v>22</v>
      </c>
      <c r="E8658">
        <v>19</v>
      </c>
      <c r="F8658" t="s">
        <v>198</v>
      </c>
      <c r="G8658" t="s">
        <v>159</v>
      </c>
      <c r="H8658" t="s">
        <v>83</v>
      </c>
      <c r="I8658" t="s">
        <v>103</v>
      </c>
      <c r="J8658" t="s">
        <v>20394</v>
      </c>
      <c r="K8658" t="s">
        <v>42</v>
      </c>
      <c r="L8658" t="s">
        <v>29</v>
      </c>
      <c r="M8658">
        <v>1</v>
      </c>
      <c r="N8658" t="s">
        <v>30</v>
      </c>
      <c r="O8658">
        <v>331.57</v>
      </c>
      <c r="P8658" t="s">
        <v>53</v>
      </c>
      <c r="Q8658" t="s">
        <v>54</v>
      </c>
      <c r="R8658">
        <v>913582</v>
      </c>
      <c r="S8658" t="s">
        <v>33</v>
      </c>
      <c r="T8658" t="s">
        <v>55</v>
      </c>
    </row>
    <row r="8659" spans="1:20" x14ac:dyDescent="0.25">
      <c r="A8659">
        <v>8964</v>
      </c>
      <c r="B8659" t="s">
        <v>22774</v>
      </c>
      <c r="C8659" t="s">
        <v>22775</v>
      </c>
      <c r="D8659" t="s">
        <v>22</v>
      </c>
      <c r="E8659">
        <v>50</v>
      </c>
      <c r="F8659" t="s">
        <v>1442</v>
      </c>
      <c r="G8659" t="s">
        <v>50</v>
      </c>
      <c r="H8659" t="s">
        <v>25</v>
      </c>
      <c r="I8659" t="s">
        <v>26</v>
      </c>
      <c r="J8659" t="s">
        <v>22776</v>
      </c>
      <c r="K8659" t="s">
        <v>114</v>
      </c>
      <c r="L8659" t="s">
        <v>105</v>
      </c>
      <c r="M8659">
        <v>1</v>
      </c>
      <c r="N8659" t="s">
        <v>30</v>
      </c>
      <c r="O8659">
        <v>2717.05</v>
      </c>
      <c r="P8659" t="s">
        <v>53</v>
      </c>
      <c r="Q8659" t="s">
        <v>54</v>
      </c>
      <c r="R8659">
        <v>963050</v>
      </c>
      <c r="S8659" t="s">
        <v>33</v>
      </c>
      <c r="T8659" t="s">
        <v>55</v>
      </c>
    </row>
    <row r="8660" spans="1:20" x14ac:dyDescent="0.25">
      <c r="A8660">
        <v>8965</v>
      </c>
      <c r="B8660" t="s">
        <v>22777</v>
      </c>
      <c r="C8660" t="s">
        <v>22778</v>
      </c>
      <c r="D8660" t="s">
        <v>37</v>
      </c>
      <c r="E8660">
        <v>23</v>
      </c>
      <c r="F8660" t="s">
        <v>577</v>
      </c>
      <c r="G8660" t="s">
        <v>142</v>
      </c>
      <c r="H8660" t="s">
        <v>25</v>
      </c>
      <c r="I8660" t="s">
        <v>40</v>
      </c>
      <c r="J8660" t="s">
        <v>14822</v>
      </c>
      <c r="K8660" t="s">
        <v>133</v>
      </c>
      <c r="L8660" t="s">
        <v>43</v>
      </c>
      <c r="M8660">
        <v>1</v>
      </c>
      <c r="N8660" t="s">
        <v>30</v>
      </c>
      <c r="O8660">
        <v>4390.1400000000003</v>
      </c>
      <c r="P8660" t="s">
        <v>187</v>
      </c>
      <c r="Q8660" t="s">
        <v>78</v>
      </c>
      <c r="R8660">
        <v>128499</v>
      </c>
      <c r="S8660" t="s">
        <v>33</v>
      </c>
      <c r="T8660" t="s">
        <v>55</v>
      </c>
    </row>
    <row r="8661" spans="1:20" x14ac:dyDescent="0.25">
      <c r="A8661">
        <v>8966</v>
      </c>
      <c r="B8661" t="s">
        <v>22779</v>
      </c>
      <c r="C8661" t="s">
        <v>22780</v>
      </c>
      <c r="D8661" t="s">
        <v>22</v>
      </c>
      <c r="E8661">
        <v>29</v>
      </c>
      <c r="F8661" t="s">
        <v>794</v>
      </c>
      <c r="G8661" t="s">
        <v>39</v>
      </c>
      <c r="H8661" t="s">
        <v>137</v>
      </c>
      <c r="I8661" t="s">
        <v>84</v>
      </c>
      <c r="J8661" t="s">
        <v>22781</v>
      </c>
      <c r="K8661" t="s">
        <v>42</v>
      </c>
      <c r="L8661" t="s">
        <v>105</v>
      </c>
      <c r="M8661">
        <v>1</v>
      </c>
      <c r="N8661" t="s">
        <v>30</v>
      </c>
      <c r="O8661">
        <v>2167.35</v>
      </c>
      <c r="P8661" t="s">
        <v>69</v>
      </c>
      <c r="Q8661" t="s">
        <v>70</v>
      </c>
      <c r="R8661">
        <v>619522</v>
      </c>
      <c r="S8661" t="s">
        <v>33</v>
      </c>
      <c r="T8661" t="s">
        <v>55</v>
      </c>
    </row>
    <row r="8662" spans="1:20" x14ac:dyDescent="0.25">
      <c r="A8662">
        <v>8967</v>
      </c>
      <c r="B8662" t="s">
        <v>22782</v>
      </c>
      <c r="C8662" t="s">
        <v>22783</v>
      </c>
      <c r="D8662" t="s">
        <v>22</v>
      </c>
      <c r="E8662">
        <v>47</v>
      </c>
      <c r="F8662" t="s">
        <v>1442</v>
      </c>
      <c r="G8662" t="s">
        <v>50</v>
      </c>
      <c r="H8662" t="s">
        <v>25</v>
      </c>
      <c r="I8662" t="s">
        <v>60</v>
      </c>
      <c r="J8662" t="s">
        <v>22784</v>
      </c>
      <c r="K8662" t="s">
        <v>133</v>
      </c>
      <c r="L8662" t="s">
        <v>29</v>
      </c>
      <c r="M8662">
        <v>2</v>
      </c>
      <c r="N8662" t="s">
        <v>30</v>
      </c>
      <c r="O8662">
        <v>3363.71</v>
      </c>
      <c r="P8662" t="s">
        <v>106</v>
      </c>
      <c r="Q8662" t="s">
        <v>107</v>
      </c>
      <c r="R8662">
        <v>457580</v>
      </c>
      <c r="S8662" t="s">
        <v>33</v>
      </c>
      <c r="T8662" t="s">
        <v>55</v>
      </c>
    </row>
    <row r="8663" spans="1:20" x14ac:dyDescent="0.25">
      <c r="A8663">
        <v>8968</v>
      </c>
      <c r="B8663" t="s">
        <v>22785</v>
      </c>
      <c r="C8663" t="s">
        <v>22786</v>
      </c>
      <c r="D8663" t="s">
        <v>37</v>
      </c>
      <c r="E8663">
        <v>32</v>
      </c>
      <c r="F8663" t="s">
        <v>248</v>
      </c>
      <c r="G8663" t="s">
        <v>24</v>
      </c>
      <c r="H8663" t="s">
        <v>75</v>
      </c>
      <c r="I8663" t="s">
        <v>112</v>
      </c>
      <c r="J8663" t="s">
        <v>3964</v>
      </c>
      <c r="K8663" t="s">
        <v>68</v>
      </c>
      <c r="L8663" t="s">
        <v>29</v>
      </c>
      <c r="M8663">
        <v>3</v>
      </c>
      <c r="N8663" t="s">
        <v>30</v>
      </c>
      <c r="O8663">
        <v>1908.9</v>
      </c>
      <c r="P8663" t="s">
        <v>77</v>
      </c>
      <c r="Q8663" t="s">
        <v>78</v>
      </c>
      <c r="R8663">
        <v>350316</v>
      </c>
      <c r="S8663" t="s">
        <v>33</v>
      </c>
      <c r="T8663" t="s">
        <v>55</v>
      </c>
    </row>
    <row r="8664" spans="1:20" x14ac:dyDescent="0.25">
      <c r="A8664">
        <v>8969</v>
      </c>
      <c r="B8664" t="s">
        <v>22787</v>
      </c>
      <c r="C8664" t="s">
        <v>22788</v>
      </c>
      <c r="D8664" t="s">
        <v>37</v>
      </c>
      <c r="E8664">
        <v>25</v>
      </c>
      <c r="F8664" t="s">
        <v>1293</v>
      </c>
      <c r="G8664" t="s">
        <v>50</v>
      </c>
      <c r="H8664" t="s">
        <v>25</v>
      </c>
      <c r="I8664" t="s">
        <v>26</v>
      </c>
      <c r="J8664" t="s">
        <v>22789</v>
      </c>
      <c r="K8664" t="s">
        <v>133</v>
      </c>
      <c r="L8664" t="s">
        <v>161</v>
      </c>
      <c r="M8664">
        <v>1</v>
      </c>
      <c r="N8664" t="s">
        <v>30</v>
      </c>
      <c r="O8664">
        <v>1190.45</v>
      </c>
      <c r="P8664" t="s">
        <v>124</v>
      </c>
      <c r="Q8664" t="s">
        <v>124</v>
      </c>
      <c r="R8664">
        <v>285483</v>
      </c>
      <c r="S8664" t="s">
        <v>33</v>
      </c>
      <c r="T8664" t="s">
        <v>55</v>
      </c>
    </row>
    <row r="8665" spans="1:20" x14ac:dyDescent="0.25">
      <c r="A8665">
        <v>8970</v>
      </c>
      <c r="B8665" t="s">
        <v>22790</v>
      </c>
      <c r="C8665" t="s">
        <v>22791</v>
      </c>
      <c r="D8665" t="s">
        <v>37</v>
      </c>
      <c r="E8665">
        <v>56</v>
      </c>
      <c r="F8665" t="s">
        <v>616</v>
      </c>
      <c r="G8665" t="s">
        <v>50</v>
      </c>
      <c r="H8665" t="s">
        <v>25</v>
      </c>
      <c r="I8665" t="s">
        <v>112</v>
      </c>
      <c r="J8665" t="s">
        <v>22792</v>
      </c>
      <c r="K8665" t="s">
        <v>42</v>
      </c>
      <c r="L8665" t="s">
        <v>62</v>
      </c>
      <c r="M8665">
        <v>2</v>
      </c>
      <c r="N8665" t="s">
        <v>30</v>
      </c>
      <c r="O8665">
        <v>1348.92</v>
      </c>
      <c r="P8665" t="s">
        <v>31</v>
      </c>
      <c r="Q8665" t="s">
        <v>32</v>
      </c>
      <c r="R8665">
        <v>359304</v>
      </c>
      <c r="S8665" t="s">
        <v>33</v>
      </c>
      <c r="T8665" t="s">
        <v>55</v>
      </c>
    </row>
    <row r="8666" spans="1:20" x14ac:dyDescent="0.25">
      <c r="A8666">
        <v>8971</v>
      </c>
      <c r="B8666" t="s">
        <v>22793</v>
      </c>
      <c r="C8666" t="s">
        <v>22794</v>
      </c>
      <c r="D8666" t="s">
        <v>37</v>
      </c>
      <c r="E8666">
        <v>55</v>
      </c>
      <c r="F8666" t="s">
        <v>616</v>
      </c>
      <c r="G8666" t="s">
        <v>50</v>
      </c>
      <c r="H8666" t="s">
        <v>83</v>
      </c>
      <c r="I8666" t="s">
        <v>112</v>
      </c>
      <c r="J8666" t="s">
        <v>22795</v>
      </c>
      <c r="K8666" t="s">
        <v>133</v>
      </c>
      <c r="L8666" t="s">
        <v>29</v>
      </c>
      <c r="M8666">
        <v>1</v>
      </c>
      <c r="N8666" t="s">
        <v>30</v>
      </c>
      <c r="O8666">
        <v>1879.88</v>
      </c>
      <c r="P8666" t="s">
        <v>44</v>
      </c>
      <c r="Q8666" t="s">
        <v>45</v>
      </c>
      <c r="R8666">
        <v>630453</v>
      </c>
      <c r="S8666" t="s">
        <v>33</v>
      </c>
      <c r="T8666" t="s">
        <v>55</v>
      </c>
    </row>
    <row r="8667" spans="1:20" x14ac:dyDescent="0.25">
      <c r="A8667">
        <v>8972</v>
      </c>
      <c r="B8667" t="s">
        <v>22796</v>
      </c>
      <c r="C8667" t="s">
        <v>22797</v>
      </c>
      <c r="D8667" t="s">
        <v>37</v>
      </c>
      <c r="E8667">
        <v>65</v>
      </c>
      <c r="F8667" t="s">
        <v>1241</v>
      </c>
      <c r="G8667" t="s">
        <v>66</v>
      </c>
      <c r="H8667" t="s">
        <v>25</v>
      </c>
      <c r="I8667" t="s">
        <v>60</v>
      </c>
      <c r="J8667" t="s">
        <v>22798</v>
      </c>
      <c r="K8667" t="s">
        <v>42</v>
      </c>
      <c r="L8667" t="s">
        <v>161</v>
      </c>
      <c r="M8667">
        <v>1</v>
      </c>
      <c r="N8667" t="s">
        <v>30</v>
      </c>
      <c r="O8667">
        <v>4719.34</v>
      </c>
      <c r="P8667" t="s">
        <v>86</v>
      </c>
      <c r="Q8667" t="s">
        <v>87</v>
      </c>
      <c r="R8667">
        <v>500763</v>
      </c>
      <c r="S8667" t="s">
        <v>33</v>
      </c>
      <c r="T8667" t="s">
        <v>55</v>
      </c>
    </row>
    <row r="8668" spans="1:20" x14ac:dyDescent="0.25">
      <c r="A8668">
        <v>8973</v>
      </c>
      <c r="B8668" t="s">
        <v>22799</v>
      </c>
      <c r="C8668" t="s">
        <v>21198</v>
      </c>
      <c r="D8668" t="s">
        <v>1286</v>
      </c>
      <c r="E8668">
        <v>25</v>
      </c>
      <c r="F8668" t="s">
        <v>772</v>
      </c>
      <c r="G8668" t="s">
        <v>59</v>
      </c>
      <c r="H8668" t="s">
        <v>25</v>
      </c>
      <c r="I8668" t="s">
        <v>40</v>
      </c>
      <c r="J8668" t="s">
        <v>22800</v>
      </c>
      <c r="K8668" t="s">
        <v>114</v>
      </c>
      <c r="L8668" t="s">
        <v>43</v>
      </c>
      <c r="M8668">
        <v>1</v>
      </c>
      <c r="N8668" t="s">
        <v>30</v>
      </c>
      <c r="O8668">
        <v>1253.96</v>
      </c>
      <c r="P8668" t="s">
        <v>77</v>
      </c>
      <c r="Q8668" t="s">
        <v>78</v>
      </c>
      <c r="R8668">
        <v>509563</v>
      </c>
      <c r="S8668" t="s">
        <v>33</v>
      </c>
      <c r="T8668" t="s">
        <v>55</v>
      </c>
    </row>
    <row r="8669" spans="1:20" x14ac:dyDescent="0.25">
      <c r="A8669">
        <v>8974</v>
      </c>
      <c r="B8669" t="s">
        <v>22801</v>
      </c>
      <c r="C8669" t="s">
        <v>22802</v>
      </c>
      <c r="D8669" t="s">
        <v>22</v>
      </c>
      <c r="E8669">
        <v>36</v>
      </c>
      <c r="F8669" t="s">
        <v>1558</v>
      </c>
      <c r="G8669" t="s">
        <v>59</v>
      </c>
      <c r="H8669" t="s">
        <v>75</v>
      </c>
      <c r="I8669" t="s">
        <v>112</v>
      </c>
      <c r="J8669" t="s">
        <v>4554</v>
      </c>
      <c r="K8669" t="s">
        <v>28</v>
      </c>
      <c r="L8669" t="s">
        <v>161</v>
      </c>
      <c r="M8669">
        <v>4</v>
      </c>
      <c r="N8669" t="s">
        <v>30</v>
      </c>
      <c r="O8669">
        <v>4269.28</v>
      </c>
      <c r="P8669" t="s">
        <v>187</v>
      </c>
      <c r="Q8669" t="s">
        <v>78</v>
      </c>
      <c r="R8669">
        <v>236766</v>
      </c>
      <c r="S8669" t="s">
        <v>33</v>
      </c>
      <c r="T8669" t="s">
        <v>55</v>
      </c>
    </row>
    <row r="8670" spans="1:20" x14ac:dyDescent="0.25">
      <c r="A8670">
        <v>8975</v>
      </c>
      <c r="B8670" t="s">
        <v>22803</v>
      </c>
      <c r="C8670" t="s">
        <v>22804</v>
      </c>
      <c r="D8670" t="s">
        <v>37</v>
      </c>
      <c r="E8670">
        <v>32</v>
      </c>
      <c r="F8670" t="s">
        <v>1077</v>
      </c>
      <c r="G8670" t="s">
        <v>59</v>
      </c>
      <c r="H8670" t="s">
        <v>25</v>
      </c>
      <c r="I8670" t="s">
        <v>84</v>
      </c>
      <c r="J8670" t="s">
        <v>20360</v>
      </c>
      <c r="K8670" t="s">
        <v>114</v>
      </c>
      <c r="L8670" t="s">
        <v>105</v>
      </c>
      <c r="M8670">
        <v>1</v>
      </c>
      <c r="N8670" t="s">
        <v>30</v>
      </c>
      <c r="O8670">
        <v>920.02</v>
      </c>
      <c r="P8670" t="s">
        <v>44</v>
      </c>
      <c r="Q8670" t="s">
        <v>45</v>
      </c>
      <c r="R8670">
        <v>105235</v>
      </c>
      <c r="S8670" t="s">
        <v>33</v>
      </c>
      <c r="T8670" t="s">
        <v>55</v>
      </c>
    </row>
    <row r="8671" spans="1:20" x14ac:dyDescent="0.25">
      <c r="A8671">
        <v>8976</v>
      </c>
      <c r="B8671" t="s">
        <v>22805</v>
      </c>
      <c r="C8671" t="s">
        <v>22806</v>
      </c>
      <c r="D8671" t="s">
        <v>37</v>
      </c>
      <c r="E8671">
        <v>65</v>
      </c>
      <c r="F8671" t="s">
        <v>359</v>
      </c>
      <c r="G8671" t="s">
        <v>59</v>
      </c>
      <c r="H8671" t="s">
        <v>137</v>
      </c>
      <c r="I8671" t="s">
        <v>26</v>
      </c>
      <c r="J8671" t="s">
        <v>15234</v>
      </c>
      <c r="K8671" t="s">
        <v>28</v>
      </c>
      <c r="L8671" t="s">
        <v>105</v>
      </c>
      <c r="M8671">
        <v>1</v>
      </c>
      <c r="N8671" t="s">
        <v>30</v>
      </c>
      <c r="O8671">
        <v>2393.8200000000002</v>
      </c>
      <c r="P8671" t="s">
        <v>124</v>
      </c>
      <c r="Q8671" t="s">
        <v>124</v>
      </c>
      <c r="R8671">
        <v>670985</v>
      </c>
      <c r="S8671" t="s">
        <v>33</v>
      </c>
      <c r="T8671" t="s">
        <v>55</v>
      </c>
    </row>
    <row r="8672" spans="1:20" x14ac:dyDescent="0.25">
      <c r="A8672">
        <v>8977</v>
      </c>
      <c r="B8672" t="s">
        <v>22807</v>
      </c>
      <c r="C8672" t="s">
        <v>22808</v>
      </c>
      <c r="D8672" t="s">
        <v>37</v>
      </c>
      <c r="E8672">
        <v>57</v>
      </c>
      <c r="F8672" t="s">
        <v>573</v>
      </c>
      <c r="G8672" t="s">
        <v>66</v>
      </c>
      <c r="H8672" t="s">
        <v>25</v>
      </c>
      <c r="I8672" t="s">
        <v>26</v>
      </c>
      <c r="J8672" t="s">
        <v>22809</v>
      </c>
      <c r="K8672" t="s">
        <v>28</v>
      </c>
      <c r="L8672" t="s">
        <v>161</v>
      </c>
      <c r="M8672">
        <v>2</v>
      </c>
      <c r="N8672" t="s">
        <v>30</v>
      </c>
      <c r="O8672">
        <v>2890.35</v>
      </c>
      <c r="P8672" t="s">
        <v>187</v>
      </c>
      <c r="Q8672" t="s">
        <v>78</v>
      </c>
      <c r="R8672">
        <v>798173</v>
      </c>
      <c r="S8672" t="s">
        <v>33</v>
      </c>
      <c r="T8672" t="s">
        <v>55</v>
      </c>
    </row>
    <row r="8673" spans="1:20" x14ac:dyDescent="0.25">
      <c r="A8673">
        <v>8978</v>
      </c>
      <c r="B8673" t="s">
        <v>22810</v>
      </c>
      <c r="C8673" t="s">
        <v>22811</v>
      </c>
      <c r="D8673" t="s">
        <v>37</v>
      </c>
      <c r="E8673">
        <v>27</v>
      </c>
      <c r="F8673" t="s">
        <v>558</v>
      </c>
      <c r="G8673" t="s">
        <v>159</v>
      </c>
      <c r="H8673" t="s">
        <v>25</v>
      </c>
      <c r="I8673" t="s">
        <v>103</v>
      </c>
      <c r="J8673" t="s">
        <v>14689</v>
      </c>
      <c r="K8673" t="s">
        <v>133</v>
      </c>
      <c r="L8673" t="s">
        <v>29</v>
      </c>
      <c r="M8673">
        <v>2</v>
      </c>
      <c r="N8673" t="s">
        <v>30</v>
      </c>
      <c r="O8673">
        <v>4725.99</v>
      </c>
      <c r="P8673" t="s">
        <v>124</v>
      </c>
      <c r="Q8673" t="s">
        <v>124</v>
      </c>
      <c r="R8673">
        <v>956724</v>
      </c>
      <c r="S8673" t="s">
        <v>33</v>
      </c>
      <c r="T8673" t="s">
        <v>55</v>
      </c>
    </row>
    <row r="8674" spans="1:20" x14ac:dyDescent="0.25">
      <c r="A8674">
        <v>8979</v>
      </c>
      <c r="B8674" t="s">
        <v>22812</v>
      </c>
      <c r="C8674" t="s">
        <v>22813</v>
      </c>
      <c r="D8674" t="s">
        <v>37</v>
      </c>
      <c r="E8674">
        <v>36</v>
      </c>
      <c r="F8674" t="s">
        <v>3879</v>
      </c>
      <c r="G8674" t="s">
        <v>74</v>
      </c>
      <c r="H8674" t="s">
        <v>25</v>
      </c>
      <c r="I8674" t="s">
        <v>84</v>
      </c>
      <c r="J8674" t="s">
        <v>22814</v>
      </c>
      <c r="K8674" t="s">
        <v>68</v>
      </c>
      <c r="L8674" t="s">
        <v>29</v>
      </c>
      <c r="M8674">
        <v>1</v>
      </c>
      <c r="N8674" t="s">
        <v>30</v>
      </c>
      <c r="O8674">
        <v>2655.01</v>
      </c>
      <c r="P8674" t="s">
        <v>124</v>
      </c>
      <c r="Q8674" t="s">
        <v>124</v>
      </c>
      <c r="R8674">
        <v>250566</v>
      </c>
      <c r="S8674" t="s">
        <v>33</v>
      </c>
      <c r="T8674" t="s">
        <v>55</v>
      </c>
    </row>
    <row r="8675" spans="1:20" x14ac:dyDescent="0.25">
      <c r="A8675">
        <v>8980</v>
      </c>
      <c r="B8675" t="s">
        <v>22815</v>
      </c>
      <c r="C8675" t="s">
        <v>22816</v>
      </c>
      <c r="D8675" t="s">
        <v>37</v>
      </c>
      <c r="E8675">
        <v>45</v>
      </c>
      <c r="F8675" t="s">
        <v>252</v>
      </c>
      <c r="G8675" t="s">
        <v>159</v>
      </c>
      <c r="H8675" t="s">
        <v>25</v>
      </c>
      <c r="I8675" t="s">
        <v>112</v>
      </c>
      <c r="J8675" t="s">
        <v>16213</v>
      </c>
      <c r="K8675" t="s">
        <v>133</v>
      </c>
      <c r="L8675" t="s">
        <v>29</v>
      </c>
      <c r="M8675">
        <v>2</v>
      </c>
      <c r="N8675" t="s">
        <v>30</v>
      </c>
      <c r="O8675">
        <v>1390.57</v>
      </c>
      <c r="P8675" t="s">
        <v>53</v>
      </c>
      <c r="Q8675" t="s">
        <v>54</v>
      </c>
      <c r="R8675">
        <v>578788</v>
      </c>
      <c r="S8675" t="s">
        <v>33</v>
      </c>
      <c r="T8675" t="s">
        <v>55</v>
      </c>
    </row>
    <row r="8676" spans="1:20" x14ac:dyDescent="0.25">
      <c r="A8676">
        <v>8981</v>
      </c>
      <c r="B8676" t="s">
        <v>22817</v>
      </c>
      <c r="C8676" t="s">
        <v>22818</v>
      </c>
      <c r="D8676" t="s">
        <v>22</v>
      </c>
      <c r="E8676">
        <v>35</v>
      </c>
      <c r="F8676" t="s">
        <v>2735</v>
      </c>
      <c r="G8676" t="s">
        <v>74</v>
      </c>
      <c r="H8676" t="s">
        <v>83</v>
      </c>
      <c r="I8676" t="s">
        <v>40</v>
      </c>
      <c r="J8676" t="s">
        <v>3654</v>
      </c>
      <c r="K8676" t="s">
        <v>42</v>
      </c>
      <c r="L8676" t="s">
        <v>52</v>
      </c>
      <c r="M8676">
        <v>2</v>
      </c>
      <c r="N8676" t="s">
        <v>30</v>
      </c>
      <c r="O8676">
        <v>4292.33</v>
      </c>
      <c r="P8676" t="s">
        <v>187</v>
      </c>
      <c r="Q8676" t="s">
        <v>78</v>
      </c>
      <c r="R8676">
        <v>448564</v>
      </c>
      <c r="S8676" t="s">
        <v>33</v>
      </c>
      <c r="T8676" t="s">
        <v>55</v>
      </c>
    </row>
    <row r="8677" spans="1:20" x14ac:dyDescent="0.25">
      <c r="A8677">
        <v>8982</v>
      </c>
      <c r="B8677" t="s">
        <v>22819</v>
      </c>
      <c r="C8677" t="s">
        <v>22820</v>
      </c>
      <c r="D8677" t="s">
        <v>37</v>
      </c>
      <c r="E8677">
        <v>28</v>
      </c>
      <c r="F8677" t="s">
        <v>3735</v>
      </c>
      <c r="G8677" t="s">
        <v>118</v>
      </c>
      <c r="H8677" t="s">
        <v>25</v>
      </c>
      <c r="I8677" t="s">
        <v>60</v>
      </c>
      <c r="J8677" t="s">
        <v>1572</v>
      </c>
      <c r="K8677" t="s">
        <v>68</v>
      </c>
      <c r="L8677" t="s">
        <v>43</v>
      </c>
      <c r="M8677">
        <v>1</v>
      </c>
      <c r="N8677" t="s">
        <v>30</v>
      </c>
      <c r="O8677">
        <v>4066.64</v>
      </c>
      <c r="P8677" t="s">
        <v>53</v>
      </c>
      <c r="Q8677" t="s">
        <v>54</v>
      </c>
      <c r="R8677" t="s">
        <v>262</v>
      </c>
      <c r="S8677" t="s">
        <v>33</v>
      </c>
      <c r="T8677" t="s">
        <v>55</v>
      </c>
    </row>
    <row r="8678" spans="1:20" x14ac:dyDescent="0.25">
      <c r="A8678">
        <v>8983</v>
      </c>
      <c r="B8678" t="s">
        <v>22821</v>
      </c>
      <c r="C8678" t="s">
        <v>22822</v>
      </c>
      <c r="D8678" t="s">
        <v>37</v>
      </c>
      <c r="E8678">
        <v>55</v>
      </c>
      <c r="F8678" t="s">
        <v>439</v>
      </c>
      <c r="G8678" t="s">
        <v>74</v>
      </c>
      <c r="H8678" t="s">
        <v>83</v>
      </c>
      <c r="I8678" t="s">
        <v>26</v>
      </c>
      <c r="J8678" t="s">
        <v>21547</v>
      </c>
      <c r="K8678" t="s">
        <v>133</v>
      </c>
      <c r="L8678" t="s">
        <v>62</v>
      </c>
      <c r="M8678">
        <v>2</v>
      </c>
      <c r="N8678" t="s">
        <v>30</v>
      </c>
      <c r="O8678">
        <v>3757.03</v>
      </c>
      <c r="P8678" t="s">
        <v>86</v>
      </c>
      <c r="Q8678" t="s">
        <v>87</v>
      </c>
      <c r="R8678">
        <v>279904</v>
      </c>
      <c r="S8678" t="s">
        <v>33</v>
      </c>
      <c r="T8678" t="s">
        <v>55</v>
      </c>
    </row>
    <row r="8679" spans="1:20" x14ac:dyDescent="0.25">
      <c r="A8679">
        <v>8984</v>
      </c>
      <c r="B8679" t="s">
        <v>22823</v>
      </c>
      <c r="C8679" t="s">
        <v>22824</v>
      </c>
      <c r="D8679" t="s">
        <v>22</v>
      </c>
      <c r="E8679">
        <v>20</v>
      </c>
      <c r="F8679" t="s">
        <v>295</v>
      </c>
      <c r="G8679" t="s">
        <v>159</v>
      </c>
      <c r="H8679" t="s">
        <v>25</v>
      </c>
      <c r="I8679" t="s">
        <v>26</v>
      </c>
      <c r="J8679" t="s">
        <v>22825</v>
      </c>
      <c r="K8679" t="s">
        <v>133</v>
      </c>
      <c r="L8679" t="s">
        <v>43</v>
      </c>
      <c r="M8679">
        <v>1</v>
      </c>
      <c r="N8679" t="s">
        <v>30</v>
      </c>
      <c r="O8679">
        <v>1893.01</v>
      </c>
      <c r="P8679" t="s">
        <v>86</v>
      </c>
      <c r="Q8679" t="s">
        <v>87</v>
      </c>
      <c r="R8679">
        <v>978129</v>
      </c>
      <c r="S8679" t="s">
        <v>33</v>
      </c>
      <c r="T8679" t="s">
        <v>55</v>
      </c>
    </row>
    <row r="8680" spans="1:20" x14ac:dyDescent="0.25">
      <c r="A8680">
        <v>8985</v>
      </c>
      <c r="B8680" t="s">
        <v>22826</v>
      </c>
      <c r="C8680" t="s">
        <v>4556</v>
      </c>
      <c r="D8680" t="s">
        <v>37</v>
      </c>
      <c r="E8680">
        <v>62</v>
      </c>
      <c r="F8680" t="s">
        <v>2139</v>
      </c>
      <c r="G8680" t="s">
        <v>111</v>
      </c>
      <c r="H8680" t="s">
        <v>75</v>
      </c>
      <c r="I8680" t="s">
        <v>112</v>
      </c>
      <c r="J8680" t="s">
        <v>22827</v>
      </c>
      <c r="K8680" t="s">
        <v>68</v>
      </c>
      <c r="L8680" t="s">
        <v>62</v>
      </c>
      <c r="M8680">
        <v>2</v>
      </c>
      <c r="N8680" t="s">
        <v>30</v>
      </c>
      <c r="O8680">
        <v>2566.4899999999998</v>
      </c>
      <c r="P8680" t="s">
        <v>44</v>
      </c>
      <c r="Q8680" t="s">
        <v>45</v>
      </c>
      <c r="R8680">
        <v>563044</v>
      </c>
      <c r="S8680" t="s">
        <v>33</v>
      </c>
      <c r="T8680" t="s">
        <v>55</v>
      </c>
    </row>
    <row r="8681" spans="1:20" x14ac:dyDescent="0.25">
      <c r="A8681">
        <v>8986</v>
      </c>
      <c r="B8681" t="s">
        <v>22828</v>
      </c>
      <c r="C8681" t="s">
        <v>22829</v>
      </c>
      <c r="D8681" t="s">
        <v>37</v>
      </c>
      <c r="E8681">
        <v>47</v>
      </c>
      <c r="F8681" t="s">
        <v>1382</v>
      </c>
      <c r="G8681" t="s">
        <v>118</v>
      </c>
      <c r="H8681" t="s">
        <v>25</v>
      </c>
      <c r="I8681" t="s">
        <v>60</v>
      </c>
      <c r="J8681" t="s">
        <v>18707</v>
      </c>
      <c r="K8681" t="s">
        <v>114</v>
      </c>
      <c r="L8681" t="s">
        <v>105</v>
      </c>
      <c r="M8681">
        <v>4</v>
      </c>
      <c r="N8681" t="s">
        <v>30</v>
      </c>
      <c r="O8681">
        <v>1207.74</v>
      </c>
      <c r="P8681" t="s">
        <v>77</v>
      </c>
      <c r="Q8681" t="s">
        <v>78</v>
      </c>
      <c r="R8681">
        <v>672866</v>
      </c>
      <c r="S8681" t="s">
        <v>33</v>
      </c>
      <c r="T8681" t="s">
        <v>34</v>
      </c>
    </row>
    <row r="8682" spans="1:20" x14ac:dyDescent="0.25">
      <c r="A8682">
        <v>8987</v>
      </c>
      <c r="B8682" t="s">
        <v>22830</v>
      </c>
      <c r="C8682" t="s">
        <v>22831</v>
      </c>
      <c r="D8682" t="s">
        <v>37</v>
      </c>
      <c r="E8682">
        <v>38</v>
      </c>
      <c r="F8682" t="s">
        <v>747</v>
      </c>
      <c r="G8682" t="s">
        <v>50</v>
      </c>
      <c r="H8682" t="s">
        <v>25</v>
      </c>
      <c r="I8682" t="s">
        <v>103</v>
      </c>
      <c r="J8682" t="s">
        <v>3557</v>
      </c>
      <c r="K8682" t="s">
        <v>24899</v>
      </c>
      <c r="L8682" t="s">
        <v>62</v>
      </c>
      <c r="M8682">
        <v>1</v>
      </c>
      <c r="N8682" t="s">
        <v>30</v>
      </c>
      <c r="O8682">
        <v>4587.13</v>
      </c>
      <c r="P8682" t="s">
        <v>187</v>
      </c>
      <c r="Q8682" t="s">
        <v>78</v>
      </c>
      <c r="R8682">
        <v>381351</v>
      </c>
      <c r="S8682" t="s">
        <v>33</v>
      </c>
      <c r="T8682" t="s">
        <v>55</v>
      </c>
    </row>
    <row r="8683" spans="1:20" x14ac:dyDescent="0.25">
      <c r="A8683">
        <v>8988</v>
      </c>
      <c r="B8683" t="s">
        <v>22832</v>
      </c>
      <c r="C8683" t="s">
        <v>22833</v>
      </c>
      <c r="D8683" t="s">
        <v>37</v>
      </c>
      <c r="E8683">
        <v>28</v>
      </c>
      <c r="F8683" t="s">
        <v>366</v>
      </c>
      <c r="G8683" t="s">
        <v>111</v>
      </c>
      <c r="H8683" t="s">
        <v>25</v>
      </c>
      <c r="I8683" t="s">
        <v>112</v>
      </c>
      <c r="J8683" t="s">
        <v>281</v>
      </c>
      <c r="K8683" t="s">
        <v>28</v>
      </c>
      <c r="L8683" t="s">
        <v>62</v>
      </c>
      <c r="M8683">
        <v>1</v>
      </c>
      <c r="N8683" t="s">
        <v>30</v>
      </c>
      <c r="O8683">
        <v>1935.24</v>
      </c>
      <c r="P8683" t="s">
        <v>187</v>
      </c>
      <c r="Q8683" t="s">
        <v>78</v>
      </c>
      <c r="R8683">
        <v>506130</v>
      </c>
      <c r="S8683" t="s">
        <v>33</v>
      </c>
      <c r="T8683" t="s">
        <v>55</v>
      </c>
    </row>
    <row r="8684" spans="1:20" x14ac:dyDescent="0.25">
      <c r="A8684">
        <v>8989</v>
      </c>
      <c r="B8684" t="s">
        <v>22834</v>
      </c>
      <c r="C8684" t="s">
        <v>21130</v>
      </c>
      <c r="D8684" t="s">
        <v>37</v>
      </c>
      <c r="E8684">
        <v>48</v>
      </c>
      <c r="F8684" t="s">
        <v>1821</v>
      </c>
      <c r="G8684" t="s">
        <v>82</v>
      </c>
      <c r="H8684" t="s">
        <v>25</v>
      </c>
      <c r="I8684" t="s">
        <v>103</v>
      </c>
      <c r="J8684" t="s">
        <v>1283</v>
      </c>
      <c r="K8684" t="s">
        <v>68</v>
      </c>
      <c r="L8684" t="s">
        <v>105</v>
      </c>
      <c r="M8684">
        <v>1</v>
      </c>
      <c r="N8684" t="s">
        <v>30</v>
      </c>
      <c r="O8684">
        <v>2988.2</v>
      </c>
      <c r="P8684" t="s">
        <v>69</v>
      </c>
      <c r="Q8684" t="s">
        <v>70</v>
      </c>
      <c r="R8684">
        <v>764116</v>
      </c>
      <c r="S8684" t="s">
        <v>33</v>
      </c>
      <c r="T8684" t="s">
        <v>55</v>
      </c>
    </row>
    <row r="8685" spans="1:20" x14ac:dyDescent="0.25">
      <c r="A8685">
        <v>8990</v>
      </c>
      <c r="B8685" t="s">
        <v>22835</v>
      </c>
      <c r="C8685" t="s">
        <v>14002</v>
      </c>
      <c r="D8685" t="s">
        <v>37</v>
      </c>
      <c r="E8685">
        <v>38</v>
      </c>
      <c r="F8685" t="s">
        <v>1504</v>
      </c>
      <c r="G8685" t="s">
        <v>82</v>
      </c>
      <c r="H8685" t="s">
        <v>25</v>
      </c>
      <c r="I8685" t="s">
        <v>84</v>
      </c>
      <c r="J8685" t="s">
        <v>3483</v>
      </c>
      <c r="K8685" t="s">
        <v>28</v>
      </c>
      <c r="L8685" t="s">
        <v>43</v>
      </c>
      <c r="M8685">
        <v>1</v>
      </c>
      <c r="N8685" t="s">
        <v>30</v>
      </c>
      <c r="O8685">
        <v>1904.36</v>
      </c>
      <c r="P8685" t="s">
        <v>31</v>
      </c>
      <c r="Q8685" t="s">
        <v>32</v>
      </c>
      <c r="R8685">
        <v>851225</v>
      </c>
      <c r="S8685" t="s">
        <v>33</v>
      </c>
      <c r="T8685" t="s">
        <v>34</v>
      </c>
    </row>
    <row r="8686" spans="1:20" x14ac:dyDescent="0.25">
      <c r="A8686">
        <v>8991</v>
      </c>
      <c r="B8686" t="s">
        <v>22836</v>
      </c>
      <c r="C8686" t="s">
        <v>20735</v>
      </c>
      <c r="D8686" t="s">
        <v>37</v>
      </c>
      <c r="E8686">
        <v>25</v>
      </c>
      <c r="F8686" t="s">
        <v>3879</v>
      </c>
      <c r="G8686" t="s">
        <v>74</v>
      </c>
      <c r="H8686" t="s">
        <v>25</v>
      </c>
      <c r="I8686" t="s">
        <v>60</v>
      </c>
      <c r="J8686" t="s">
        <v>22837</v>
      </c>
      <c r="K8686" t="s">
        <v>68</v>
      </c>
      <c r="L8686" t="s">
        <v>161</v>
      </c>
      <c r="M8686">
        <v>1</v>
      </c>
      <c r="N8686" t="s">
        <v>30</v>
      </c>
      <c r="O8686">
        <v>589.86</v>
      </c>
      <c r="P8686" t="s">
        <v>69</v>
      </c>
      <c r="Q8686" t="s">
        <v>70</v>
      </c>
      <c r="R8686">
        <v>661620</v>
      </c>
      <c r="S8686" t="s">
        <v>33</v>
      </c>
      <c r="T8686" t="s">
        <v>55</v>
      </c>
    </row>
    <row r="8687" spans="1:20" x14ac:dyDescent="0.25">
      <c r="A8687">
        <v>8992</v>
      </c>
      <c r="B8687" t="s">
        <v>22838</v>
      </c>
      <c r="C8687" t="s">
        <v>22839</v>
      </c>
      <c r="D8687" t="s">
        <v>37</v>
      </c>
      <c r="E8687">
        <v>35</v>
      </c>
      <c r="F8687" t="s">
        <v>431</v>
      </c>
      <c r="G8687" t="s">
        <v>82</v>
      </c>
      <c r="H8687" t="s">
        <v>25</v>
      </c>
      <c r="I8687" t="s">
        <v>60</v>
      </c>
      <c r="J8687" t="s">
        <v>22840</v>
      </c>
      <c r="K8687" t="s">
        <v>24899</v>
      </c>
      <c r="L8687" t="s">
        <v>52</v>
      </c>
      <c r="M8687">
        <v>2</v>
      </c>
      <c r="N8687" t="s">
        <v>30</v>
      </c>
      <c r="O8687">
        <v>425.43</v>
      </c>
      <c r="P8687" t="s">
        <v>69</v>
      </c>
      <c r="Q8687" t="s">
        <v>70</v>
      </c>
      <c r="R8687">
        <v>202247</v>
      </c>
      <c r="S8687" t="s">
        <v>33</v>
      </c>
      <c r="T8687" t="s">
        <v>55</v>
      </c>
    </row>
    <row r="8688" spans="1:20" x14ac:dyDescent="0.25">
      <c r="A8688">
        <v>8993</v>
      </c>
      <c r="B8688" t="s">
        <v>22841</v>
      </c>
      <c r="C8688" t="s">
        <v>22842</v>
      </c>
      <c r="D8688" t="s">
        <v>37</v>
      </c>
      <c r="E8688">
        <v>34</v>
      </c>
      <c r="F8688" t="s">
        <v>355</v>
      </c>
      <c r="G8688" t="s">
        <v>59</v>
      </c>
      <c r="H8688" t="s">
        <v>25</v>
      </c>
      <c r="I8688" t="s">
        <v>103</v>
      </c>
      <c r="J8688" t="s">
        <v>22843</v>
      </c>
      <c r="K8688" t="s">
        <v>42</v>
      </c>
      <c r="L8688" t="s">
        <v>62</v>
      </c>
      <c r="M8688">
        <v>1</v>
      </c>
      <c r="N8688" t="s">
        <v>30</v>
      </c>
      <c r="O8688">
        <v>4468.04</v>
      </c>
      <c r="P8688" t="s">
        <v>204</v>
      </c>
      <c r="Q8688" t="s">
        <v>205</v>
      </c>
      <c r="R8688">
        <v>751852</v>
      </c>
      <c r="S8688" t="s">
        <v>33</v>
      </c>
      <c r="T8688" t="s">
        <v>55</v>
      </c>
    </row>
    <row r="8689" spans="1:20" x14ac:dyDescent="0.25">
      <c r="A8689">
        <v>8994</v>
      </c>
      <c r="B8689" t="s">
        <v>22844</v>
      </c>
      <c r="C8689" t="s">
        <v>22845</v>
      </c>
      <c r="D8689" t="s">
        <v>22</v>
      </c>
      <c r="E8689">
        <v>22</v>
      </c>
      <c r="F8689" t="s">
        <v>4038</v>
      </c>
      <c r="G8689" t="s">
        <v>66</v>
      </c>
      <c r="H8689" t="s">
        <v>25</v>
      </c>
      <c r="I8689" t="s">
        <v>60</v>
      </c>
      <c r="J8689" t="s">
        <v>22846</v>
      </c>
      <c r="K8689" t="s">
        <v>133</v>
      </c>
      <c r="L8689" t="s">
        <v>43</v>
      </c>
      <c r="M8689">
        <v>1</v>
      </c>
      <c r="N8689" t="s">
        <v>30</v>
      </c>
      <c r="O8689">
        <v>3413.94</v>
      </c>
      <c r="P8689" t="s">
        <v>77</v>
      </c>
      <c r="Q8689" t="s">
        <v>78</v>
      </c>
      <c r="R8689">
        <v>438917</v>
      </c>
      <c r="S8689" t="s">
        <v>33</v>
      </c>
      <c r="T8689" t="s">
        <v>55</v>
      </c>
    </row>
    <row r="8690" spans="1:20" x14ac:dyDescent="0.25">
      <c r="A8690">
        <v>8995</v>
      </c>
      <c r="B8690" t="s">
        <v>22847</v>
      </c>
      <c r="C8690" t="s">
        <v>22848</v>
      </c>
      <c r="D8690" t="s">
        <v>37</v>
      </c>
      <c r="E8690">
        <v>63</v>
      </c>
      <c r="F8690" t="s">
        <v>624</v>
      </c>
      <c r="G8690" t="s">
        <v>142</v>
      </c>
      <c r="H8690" t="s">
        <v>25</v>
      </c>
      <c r="I8690" t="s">
        <v>26</v>
      </c>
      <c r="J8690" t="s">
        <v>9836</v>
      </c>
      <c r="K8690" t="s">
        <v>28</v>
      </c>
      <c r="L8690" t="s">
        <v>29</v>
      </c>
      <c r="M8690">
        <v>2</v>
      </c>
      <c r="N8690" t="s">
        <v>30</v>
      </c>
      <c r="O8690">
        <v>1098.95</v>
      </c>
      <c r="P8690" t="s">
        <v>124</v>
      </c>
      <c r="Q8690" t="s">
        <v>124</v>
      </c>
      <c r="R8690">
        <v>812290</v>
      </c>
      <c r="S8690" t="s">
        <v>33</v>
      </c>
      <c r="T8690" t="s">
        <v>55</v>
      </c>
    </row>
    <row r="8691" spans="1:20" x14ac:dyDescent="0.25">
      <c r="A8691">
        <v>8996</v>
      </c>
      <c r="B8691" t="s">
        <v>22849</v>
      </c>
      <c r="C8691" t="s">
        <v>22850</v>
      </c>
      <c r="D8691" t="s">
        <v>37</v>
      </c>
      <c r="E8691">
        <v>53</v>
      </c>
      <c r="F8691" t="s">
        <v>288</v>
      </c>
      <c r="G8691" t="s">
        <v>59</v>
      </c>
      <c r="H8691" t="s">
        <v>25</v>
      </c>
      <c r="I8691" t="s">
        <v>26</v>
      </c>
      <c r="J8691" t="s">
        <v>9247</v>
      </c>
      <c r="K8691" t="s">
        <v>24899</v>
      </c>
      <c r="L8691" t="s">
        <v>161</v>
      </c>
      <c r="M8691">
        <v>1</v>
      </c>
      <c r="N8691" t="s">
        <v>30</v>
      </c>
      <c r="O8691">
        <v>4569.79</v>
      </c>
      <c r="P8691" t="s">
        <v>44</v>
      </c>
      <c r="Q8691" t="s">
        <v>45</v>
      </c>
      <c r="R8691">
        <v>683600</v>
      </c>
      <c r="S8691" t="s">
        <v>33</v>
      </c>
      <c r="T8691" t="s">
        <v>55</v>
      </c>
    </row>
    <row r="8692" spans="1:20" x14ac:dyDescent="0.25">
      <c r="A8692">
        <v>8997</v>
      </c>
      <c r="B8692" t="s">
        <v>22851</v>
      </c>
      <c r="C8692" t="s">
        <v>22852</v>
      </c>
      <c r="D8692" t="s">
        <v>37</v>
      </c>
      <c r="E8692">
        <v>50</v>
      </c>
      <c r="F8692" t="s">
        <v>1152</v>
      </c>
      <c r="G8692" t="s">
        <v>66</v>
      </c>
      <c r="H8692" t="s">
        <v>25</v>
      </c>
      <c r="I8692" t="s">
        <v>103</v>
      </c>
      <c r="J8692" t="s">
        <v>2158</v>
      </c>
      <c r="K8692" t="s">
        <v>24899</v>
      </c>
      <c r="L8692" t="s">
        <v>105</v>
      </c>
      <c r="M8692">
        <v>1</v>
      </c>
      <c r="N8692" t="s">
        <v>30</v>
      </c>
      <c r="O8692">
        <v>1878.79</v>
      </c>
      <c r="P8692" t="s">
        <v>69</v>
      </c>
      <c r="Q8692" t="s">
        <v>70</v>
      </c>
      <c r="R8692">
        <v>916435</v>
      </c>
      <c r="S8692" t="s">
        <v>33</v>
      </c>
      <c r="T8692" t="s">
        <v>55</v>
      </c>
    </row>
    <row r="8693" spans="1:20" x14ac:dyDescent="0.25">
      <c r="A8693">
        <v>8998</v>
      </c>
      <c r="B8693" t="s">
        <v>22853</v>
      </c>
      <c r="C8693" t="s">
        <v>5414</v>
      </c>
      <c r="D8693" t="s">
        <v>37</v>
      </c>
      <c r="E8693">
        <v>62</v>
      </c>
      <c r="F8693" t="s">
        <v>2008</v>
      </c>
      <c r="G8693" t="s">
        <v>82</v>
      </c>
      <c r="H8693" t="s">
        <v>25</v>
      </c>
      <c r="I8693" t="s">
        <v>103</v>
      </c>
      <c r="J8693" t="s">
        <v>16723</v>
      </c>
      <c r="K8693" t="s">
        <v>28</v>
      </c>
      <c r="L8693" t="s">
        <v>105</v>
      </c>
      <c r="M8693">
        <v>1</v>
      </c>
      <c r="N8693" t="s">
        <v>30</v>
      </c>
      <c r="O8693">
        <v>2138.84</v>
      </c>
      <c r="P8693" t="s">
        <v>124</v>
      </c>
      <c r="Q8693" t="s">
        <v>124</v>
      </c>
      <c r="R8693">
        <v>581950</v>
      </c>
      <c r="S8693" t="s">
        <v>33</v>
      </c>
      <c r="T8693" t="s">
        <v>55</v>
      </c>
    </row>
    <row r="8694" spans="1:20" x14ac:dyDescent="0.25">
      <c r="A8694">
        <v>8999</v>
      </c>
      <c r="B8694" t="s">
        <v>22854</v>
      </c>
      <c r="C8694" t="s">
        <v>22855</v>
      </c>
      <c r="D8694" t="s">
        <v>22</v>
      </c>
      <c r="E8694">
        <v>59</v>
      </c>
      <c r="F8694" t="s">
        <v>790</v>
      </c>
      <c r="G8694" t="s">
        <v>50</v>
      </c>
      <c r="H8694" t="s">
        <v>25</v>
      </c>
      <c r="I8694" t="s">
        <v>60</v>
      </c>
      <c r="J8694" t="s">
        <v>19473</v>
      </c>
      <c r="K8694" t="s">
        <v>114</v>
      </c>
      <c r="L8694" t="s">
        <v>52</v>
      </c>
      <c r="M8694">
        <v>4</v>
      </c>
      <c r="N8694" t="s">
        <v>30</v>
      </c>
      <c r="O8694">
        <v>4751.6499999999996</v>
      </c>
      <c r="P8694" t="s">
        <v>69</v>
      </c>
      <c r="Q8694" t="s">
        <v>70</v>
      </c>
      <c r="R8694">
        <v>563841</v>
      </c>
      <c r="S8694" t="s">
        <v>33</v>
      </c>
      <c r="T8694" t="s">
        <v>55</v>
      </c>
    </row>
    <row r="8695" spans="1:20" x14ac:dyDescent="0.25">
      <c r="A8695">
        <v>9000</v>
      </c>
      <c r="B8695" t="s">
        <v>22856</v>
      </c>
      <c r="C8695" t="s">
        <v>16799</v>
      </c>
      <c r="D8695" t="s">
        <v>37</v>
      </c>
      <c r="E8695">
        <v>52</v>
      </c>
      <c r="F8695" t="s">
        <v>2060</v>
      </c>
      <c r="G8695" t="s">
        <v>159</v>
      </c>
      <c r="H8695" t="s">
        <v>25</v>
      </c>
      <c r="I8695" t="s">
        <v>26</v>
      </c>
      <c r="J8695" t="s">
        <v>8824</v>
      </c>
      <c r="K8695" t="s">
        <v>114</v>
      </c>
      <c r="L8695" t="s">
        <v>52</v>
      </c>
      <c r="M8695">
        <v>2</v>
      </c>
      <c r="N8695" t="s">
        <v>30</v>
      </c>
      <c r="O8695">
        <v>3146.37</v>
      </c>
      <c r="P8695" t="s">
        <v>44</v>
      </c>
      <c r="Q8695" t="s">
        <v>45</v>
      </c>
      <c r="R8695">
        <v>509235</v>
      </c>
      <c r="S8695" t="s">
        <v>33</v>
      </c>
      <c r="T8695" t="s">
        <v>55</v>
      </c>
    </row>
    <row r="8696" spans="1:20" x14ac:dyDescent="0.25">
      <c r="A8696">
        <v>9001</v>
      </c>
      <c r="B8696" t="s">
        <v>22857</v>
      </c>
      <c r="C8696" t="s">
        <v>3924</v>
      </c>
      <c r="D8696" t="s">
        <v>37</v>
      </c>
      <c r="E8696">
        <v>22</v>
      </c>
      <c r="F8696" t="s">
        <v>355</v>
      </c>
      <c r="G8696" t="s">
        <v>59</v>
      </c>
      <c r="H8696" t="s">
        <v>25</v>
      </c>
      <c r="I8696" t="s">
        <v>40</v>
      </c>
      <c r="J8696" t="s">
        <v>5240</v>
      </c>
      <c r="K8696" t="s">
        <v>114</v>
      </c>
      <c r="L8696" t="s">
        <v>105</v>
      </c>
      <c r="M8696">
        <v>1</v>
      </c>
      <c r="N8696" t="s">
        <v>30</v>
      </c>
      <c r="O8696">
        <v>3133.32</v>
      </c>
      <c r="P8696" t="s">
        <v>124</v>
      </c>
      <c r="Q8696" t="s">
        <v>124</v>
      </c>
      <c r="R8696">
        <v>351366</v>
      </c>
      <c r="S8696" t="s">
        <v>33</v>
      </c>
      <c r="T8696" t="s">
        <v>55</v>
      </c>
    </row>
    <row r="8697" spans="1:20" x14ac:dyDescent="0.25">
      <c r="A8697">
        <v>9002</v>
      </c>
      <c r="B8697" t="s">
        <v>22858</v>
      </c>
      <c r="C8697" t="s">
        <v>22859</v>
      </c>
      <c r="D8697" t="s">
        <v>37</v>
      </c>
      <c r="E8697">
        <v>28</v>
      </c>
      <c r="F8697" t="s">
        <v>2008</v>
      </c>
      <c r="G8697" t="s">
        <v>82</v>
      </c>
      <c r="H8697" t="s">
        <v>75</v>
      </c>
      <c r="I8697" t="s">
        <v>103</v>
      </c>
      <c r="J8697" t="s">
        <v>18712</v>
      </c>
      <c r="K8697" t="s">
        <v>133</v>
      </c>
      <c r="L8697" t="s">
        <v>29</v>
      </c>
      <c r="M8697">
        <v>2</v>
      </c>
      <c r="N8697" t="s">
        <v>30</v>
      </c>
      <c r="O8697">
        <v>4340.2299999999996</v>
      </c>
      <c r="P8697" t="s">
        <v>44</v>
      </c>
      <c r="Q8697" t="s">
        <v>45</v>
      </c>
      <c r="R8697">
        <v>183456</v>
      </c>
      <c r="S8697" t="s">
        <v>33</v>
      </c>
      <c r="T8697" t="s">
        <v>55</v>
      </c>
    </row>
    <row r="8698" spans="1:20" x14ac:dyDescent="0.25">
      <c r="A8698">
        <v>9003</v>
      </c>
      <c r="B8698" t="s">
        <v>22860</v>
      </c>
      <c r="C8698" t="s">
        <v>22861</v>
      </c>
      <c r="D8698" t="s">
        <v>37</v>
      </c>
      <c r="E8698">
        <v>18</v>
      </c>
      <c r="F8698" t="s">
        <v>474</v>
      </c>
      <c r="G8698" t="s">
        <v>118</v>
      </c>
      <c r="H8698" t="s">
        <v>25</v>
      </c>
      <c r="I8698" t="s">
        <v>84</v>
      </c>
      <c r="J8698" t="s">
        <v>2677</v>
      </c>
      <c r="K8698" t="s">
        <v>28</v>
      </c>
      <c r="L8698" t="s">
        <v>105</v>
      </c>
      <c r="M8698">
        <v>3</v>
      </c>
      <c r="N8698" t="s">
        <v>30</v>
      </c>
      <c r="O8698">
        <v>1239.57</v>
      </c>
      <c r="P8698" t="s">
        <v>106</v>
      </c>
      <c r="Q8698" t="s">
        <v>107</v>
      </c>
      <c r="R8698">
        <v>431363</v>
      </c>
      <c r="S8698" t="s">
        <v>33</v>
      </c>
      <c r="T8698" t="s">
        <v>34</v>
      </c>
    </row>
    <row r="8699" spans="1:20" x14ac:dyDescent="0.25">
      <c r="A8699">
        <v>9005</v>
      </c>
      <c r="B8699" t="s">
        <v>22862</v>
      </c>
      <c r="C8699" t="s">
        <v>1223</v>
      </c>
      <c r="D8699" t="s">
        <v>37</v>
      </c>
      <c r="E8699">
        <v>51</v>
      </c>
      <c r="F8699" t="s">
        <v>1992</v>
      </c>
      <c r="G8699" t="s">
        <v>74</v>
      </c>
      <c r="H8699" t="s">
        <v>25</v>
      </c>
      <c r="I8699" t="s">
        <v>84</v>
      </c>
      <c r="J8699" t="s">
        <v>21677</v>
      </c>
      <c r="K8699" t="s">
        <v>28</v>
      </c>
      <c r="L8699" t="s">
        <v>62</v>
      </c>
      <c r="M8699">
        <v>1</v>
      </c>
      <c r="N8699" t="s">
        <v>30</v>
      </c>
      <c r="O8699">
        <v>1982.44</v>
      </c>
      <c r="P8699" t="s">
        <v>124</v>
      </c>
      <c r="Q8699" t="s">
        <v>124</v>
      </c>
      <c r="R8699">
        <v>213066</v>
      </c>
      <c r="S8699" t="s">
        <v>33</v>
      </c>
      <c r="T8699" t="s">
        <v>55</v>
      </c>
    </row>
    <row r="8700" spans="1:20" x14ac:dyDescent="0.25">
      <c r="A8700">
        <v>9006</v>
      </c>
      <c r="B8700" t="s">
        <v>22863</v>
      </c>
      <c r="C8700" t="s">
        <v>22864</v>
      </c>
      <c r="D8700" t="s">
        <v>22</v>
      </c>
      <c r="E8700">
        <v>35</v>
      </c>
      <c r="F8700" t="s">
        <v>1011</v>
      </c>
      <c r="G8700" t="s">
        <v>142</v>
      </c>
      <c r="H8700" t="s">
        <v>25</v>
      </c>
      <c r="I8700" t="s">
        <v>60</v>
      </c>
      <c r="J8700" t="s">
        <v>22865</v>
      </c>
      <c r="K8700" t="s">
        <v>42</v>
      </c>
      <c r="L8700" t="s">
        <v>43</v>
      </c>
      <c r="M8700">
        <v>1</v>
      </c>
      <c r="N8700" t="s">
        <v>30</v>
      </c>
      <c r="O8700">
        <v>3674.78</v>
      </c>
      <c r="P8700" t="s">
        <v>31</v>
      </c>
      <c r="Q8700" t="s">
        <v>32</v>
      </c>
      <c r="R8700">
        <v>729533</v>
      </c>
      <c r="S8700" t="s">
        <v>33</v>
      </c>
      <c r="T8700" t="s">
        <v>55</v>
      </c>
    </row>
    <row r="8701" spans="1:20" x14ac:dyDescent="0.25">
      <c r="A8701">
        <v>9007</v>
      </c>
      <c r="B8701" t="s">
        <v>22866</v>
      </c>
      <c r="C8701" t="s">
        <v>22867</v>
      </c>
      <c r="D8701" t="s">
        <v>37</v>
      </c>
      <c r="E8701">
        <v>36</v>
      </c>
      <c r="F8701" t="s">
        <v>401</v>
      </c>
      <c r="G8701" t="s">
        <v>185</v>
      </c>
      <c r="H8701" t="s">
        <v>25</v>
      </c>
      <c r="I8701" t="s">
        <v>84</v>
      </c>
      <c r="J8701" t="s">
        <v>17197</v>
      </c>
      <c r="K8701" t="s">
        <v>28</v>
      </c>
      <c r="L8701" t="s">
        <v>43</v>
      </c>
      <c r="M8701">
        <v>1</v>
      </c>
      <c r="N8701" t="s">
        <v>30</v>
      </c>
      <c r="O8701">
        <v>4993.08</v>
      </c>
      <c r="P8701" t="s">
        <v>77</v>
      </c>
      <c r="Q8701" t="s">
        <v>78</v>
      </c>
      <c r="R8701">
        <v>366471</v>
      </c>
      <c r="S8701" t="s">
        <v>33</v>
      </c>
      <c r="T8701" t="s">
        <v>55</v>
      </c>
    </row>
    <row r="8702" spans="1:20" x14ac:dyDescent="0.25">
      <c r="A8702">
        <v>9008</v>
      </c>
      <c r="B8702" t="s">
        <v>22868</v>
      </c>
      <c r="C8702" t="s">
        <v>22869</v>
      </c>
      <c r="D8702" t="s">
        <v>37</v>
      </c>
      <c r="E8702">
        <v>50</v>
      </c>
      <c r="F8702" t="s">
        <v>2756</v>
      </c>
      <c r="G8702" t="s">
        <v>39</v>
      </c>
      <c r="H8702" t="s">
        <v>25</v>
      </c>
      <c r="I8702" t="s">
        <v>60</v>
      </c>
      <c r="J8702" t="s">
        <v>20704</v>
      </c>
      <c r="K8702" t="s">
        <v>42</v>
      </c>
      <c r="L8702" t="s">
        <v>29</v>
      </c>
      <c r="M8702">
        <v>2</v>
      </c>
      <c r="N8702" t="s">
        <v>30</v>
      </c>
      <c r="O8702">
        <v>1771.56</v>
      </c>
      <c r="P8702" t="s">
        <v>53</v>
      </c>
      <c r="Q8702" t="s">
        <v>54</v>
      </c>
      <c r="R8702">
        <v>751999</v>
      </c>
      <c r="S8702" t="s">
        <v>33</v>
      </c>
      <c r="T8702" t="s">
        <v>55</v>
      </c>
    </row>
    <row r="8703" spans="1:20" x14ac:dyDescent="0.25">
      <c r="A8703">
        <v>9009</v>
      </c>
      <c r="B8703" t="s">
        <v>22870</v>
      </c>
      <c r="C8703" t="s">
        <v>582</v>
      </c>
      <c r="D8703" t="s">
        <v>37</v>
      </c>
      <c r="E8703">
        <v>34</v>
      </c>
      <c r="F8703" t="s">
        <v>154</v>
      </c>
      <c r="G8703" t="s">
        <v>142</v>
      </c>
      <c r="H8703" t="s">
        <v>25</v>
      </c>
      <c r="I8703" t="s">
        <v>40</v>
      </c>
      <c r="J8703" t="s">
        <v>583</v>
      </c>
      <c r="K8703" t="s">
        <v>24899</v>
      </c>
      <c r="L8703" t="s">
        <v>43</v>
      </c>
      <c r="M8703">
        <v>1</v>
      </c>
      <c r="N8703" t="s">
        <v>30</v>
      </c>
      <c r="O8703">
        <v>1643.93</v>
      </c>
      <c r="P8703" t="s">
        <v>124</v>
      </c>
      <c r="Q8703" t="s">
        <v>124</v>
      </c>
      <c r="R8703">
        <v>249250</v>
      </c>
      <c r="S8703" t="s">
        <v>33</v>
      </c>
      <c r="T8703" t="s">
        <v>55</v>
      </c>
    </row>
    <row r="8704" spans="1:20" x14ac:dyDescent="0.25">
      <c r="A8704">
        <v>9010</v>
      </c>
      <c r="B8704" t="s">
        <v>22871</v>
      </c>
      <c r="C8704" t="s">
        <v>22872</v>
      </c>
      <c r="D8704" t="s">
        <v>37</v>
      </c>
      <c r="E8704">
        <v>46</v>
      </c>
      <c r="F8704" t="s">
        <v>1582</v>
      </c>
      <c r="G8704" t="s">
        <v>111</v>
      </c>
      <c r="H8704" t="s">
        <v>25</v>
      </c>
      <c r="I8704" t="s">
        <v>26</v>
      </c>
      <c r="J8704" t="s">
        <v>22873</v>
      </c>
      <c r="K8704" t="s">
        <v>114</v>
      </c>
      <c r="L8704" t="s">
        <v>29</v>
      </c>
      <c r="M8704">
        <v>2</v>
      </c>
      <c r="N8704" t="s">
        <v>30</v>
      </c>
      <c r="O8704">
        <v>837.93</v>
      </c>
      <c r="P8704" t="s">
        <v>44</v>
      </c>
      <c r="Q8704" t="s">
        <v>45</v>
      </c>
      <c r="R8704">
        <v>774144</v>
      </c>
      <c r="S8704" t="s">
        <v>33</v>
      </c>
      <c r="T8704" t="s">
        <v>55</v>
      </c>
    </row>
    <row r="8705" spans="1:20" x14ac:dyDescent="0.25">
      <c r="A8705">
        <v>9011</v>
      </c>
      <c r="B8705" t="s">
        <v>22874</v>
      </c>
      <c r="C8705" t="s">
        <v>12976</v>
      </c>
      <c r="D8705" t="s">
        <v>37</v>
      </c>
      <c r="E8705">
        <v>57</v>
      </c>
      <c r="F8705" t="s">
        <v>248</v>
      </c>
      <c r="G8705" t="s">
        <v>24</v>
      </c>
      <c r="H8705" t="s">
        <v>25</v>
      </c>
      <c r="I8705" t="s">
        <v>103</v>
      </c>
      <c r="J8705" t="s">
        <v>6943</v>
      </c>
      <c r="K8705" t="s">
        <v>28</v>
      </c>
      <c r="L8705" t="s">
        <v>43</v>
      </c>
      <c r="M8705">
        <v>1</v>
      </c>
      <c r="N8705" t="s">
        <v>30</v>
      </c>
      <c r="O8705">
        <v>3510.33</v>
      </c>
      <c r="P8705" t="s">
        <v>44</v>
      </c>
      <c r="Q8705" t="s">
        <v>45</v>
      </c>
      <c r="R8705">
        <v>267058</v>
      </c>
      <c r="S8705" t="s">
        <v>33</v>
      </c>
      <c r="T8705" t="s">
        <v>55</v>
      </c>
    </row>
    <row r="8706" spans="1:20" x14ac:dyDescent="0.25">
      <c r="A8706">
        <v>9012</v>
      </c>
      <c r="B8706" t="s">
        <v>22875</v>
      </c>
      <c r="C8706" t="s">
        <v>22876</v>
      </c>
      <c r="D8706" t="s">
        <v>22</v>
      </c>
      <c r="E8706">
        <v>23</v>
      </c>
      <c r="F8706" t="s">
        <v>620</v>
      </c>
      <c r="G8706" t="s">
        <v>74</v>
      </c>
      <c r="H8706" t="s">
        <v>83</v>
      </c>
      <c r="I8706" t="s">
        <v>84</v>
      </c>
      <c r="J8706" t="s">
        <v>13700</v>
      </c>
      <c r="K8706" t="s">
        <v>42</v>
      </c>
      <c r="L8706" t="s">
        <v>105</v>
      </c>
      <c r="M8706">
        <v>3</v>
      </c>
      <c r="N8706" t="s">
        <v>30</v>
      </c>
      <c r="O8706">
        <v>2537.08</v>
      </c>
      <c r="P8706" t="s">
        <v>77</v>
      </c>
      <c r="Q8706" t="s">
        <v>78</v>
      </c>
      <c r="R8706">
        <v>687832</v>
      </c>
      <c r="S8706" t="s">
        <v>33</v>
      </c>
      <c r="T8706" t="s">
        <v>55</v>
      </c>
    </row>
    <row r="8707" spans="1:20" x14ac:dyDescent="0.25">
      <c r="A8707">
        <v>9013</v>
      </c>
      <c r="B8707" t="s">
        <v>22877</v>
      </c>
      <c r="C8707" t="s">
        <v>22878</v>
      </c>
      <c r="D8707" t="s">
        <v>22</v>
      </c>
      <c r="E8707">
        <v>32</v>
      </c>
      <c r="F8707" t="s">
        <v>2756</v>
      </c>
      <c r="G8707" t="s">
        <v>39</v>
      </c>
      <c r="H8707" t="s">
        <v>25</v>
      </c>
      <c r="I8707" t="s">
        <v>40</v>
      </c>
      <c r="J8707" t="s">
        <v>3766</v>
      </c>
      <c r="K8707" t="s">
        <v>114</v>
      </c>
      <c r="L8707" t="s">
        <v>62</v>
      </c>
      <c r="M8707">
        <v>1</v>
      </c>
      <c r="N8707" t="s">
        <v>30</v>
      </c>
      <c r="O8707">
        <v>4585.76</v>
      </c>
      <c r="P8707" t="s">
        <v>187</v>
      </c>
      <c r="Q8707" t="s">
        <v>78</v>
      </c>
      <c r="R8707">
        <v>769005</v>
      </c>
      <c r="S8707" t="s">
        <v>33</v>
      </c>
      <c r="T8707" t="s">
        <v>55</v>
      </c>
    </row>
    <row r="8708" spans="1:20" x14ac:dyDescent="0.25">
      <c r="A8708">
        <v>9014</v>
      </c>
      <c r="B8708" t="s">
        <v>22879</v>
      </c>
      <c r="C8708" t="s">
        <v>13560</v>
      </c>
      <c r="D8708" t="s">
        <v>37</v>
      </c>
      <c r="E8708">
        <v>47</v>
      </c>
      <c r="F8708" t="s">
        <v>2181</v>
      </c>
      <c r="G8708" t="s">
        <v>118</v>
      </c>
      <c r="H8708" t="s">
        <v>75</v>
      </c>
      <c r="I8708" t="s">
        <v>26</v>
      </c>
      <c r="J8708" t="s">
        <v>18172</v>
      </c>
      <c r="K8708" t="s">
        <v>42</v>
      </c>
      <c r="L8708" t="s">
        <v>29</v>
      </c>
      <c r="M8708">
        <v>1</v>
      </c>
      <c r="N8708" t="s">
        <v>30</v>
      </c>
      <c r="O8708">
        <v>1726.74</v>
      </c>
      <c r="P8708" t="s">
        <v>204</v>
      </c>
      <c r="Q8708" t="s">
        <v>205</v>
      </c>
      <c r="R8708">
        <v>939186</v>
      </c>
      <c r="S8708" t="s">
        <v>33</v>
      </c>
      <c r="T8708" t="s">
        <v>55</v>
      </c>
    </row>
    <row r="8709" spans="1:20" x14ac:dyDescent="0.25">
      <c r="A8709">
        <v>9015</v>
      </c>
      <c r="B8709" t="s">
        <v>22880</v>
      </c>
      <c r="C8709" t="s">
        <v>22881</v>
      </c>
      <c r="D8709" t="s">
        <v>22</v>
      </c>
      <c r="E8709">
        <v>60</v>
      </c>
      <c r="F8709" t="s">
        <v>224</v>
      </c>
      <c r="G8709" t="s">
        <v>59</v>
      </c>
      <c r="H8709" t="s">
        <v>25</v>
      </c>
      <c r="I8709" t="s">
        <v>26</v>
      </c>
      <c r="J8709" t="s">
        <v>2250</v>
      </c>
      <c r="K8709" t="s">
        <v>114</v>
      </c>
      <c r="L8709" t="s">
        <v>43</v>
      </c>
      <c r="M8709">
        <v>2</v>
      </c>
      <c r="N8709" t="s">
        <v>30</v>
      </c>
      <c r="O8709">
        <v>3262.3</v>
      </c>
      <c r="P8709" t="s">
        <v>86</v>
      </c>
      <c r="Q8709" t="s">
        <v>87</v>
      </c>
      <c r="R8709">
        <v>705957</v>
      </c>
      <c r="S8709" t="s">
        <v>33</v>
      </c>
      <c r="T8709" t="s">
        <v>55</v>
      </c>
    </row>
    <row r="8710" spans="1:20" x14ac:dyDescent="0.25">
      <c r="A8710">
        <v>9016</v>
      </c>
      <c r="B8710" t="s">
        <v>22882</v>
      </c>
      <c r="C8710" t="s">
        <v>8500</v>
      </c>
      <c r="D8710" t="s">
        <v>37</v>
      </c>
      <c r="E8710">
        <v>40</v>
      </c>
      <c r="F8710" t="s">
        <v>5560</v>
      </c>
      <c r="G8710" t="s">
        <v>82</v>
      </c>
      <c r="H8710" t="s">
        <v>25</v>
      </c>
      <c r="I8710" t="s">
        <v>84</v>
      </c>
      <c r="J8710" t="s">
        <v>22883</v>
      </c>
      <c r="K8710" t="s">
        <v>28</v>
      </c>
      <c r="L8710" t="s">
        <v>43</v>
      </c>
      <c r="M8710">
        <v>3</v>
      </c>
      <c r="N8710" t="s">
        <v>30</v>
      </c>
      <c r="O8710">
        <v>4925.04</v>
      </c>
      <c r="P8710" t="s">
        <v>187</v>
      </c>
      <c r="Q8710" t="s">
        <v>78</v>
      </c>
      <c r="R8710">
        <v>946101</v>
      </c>
      <c r="S8710" t="s">
        <v>33</v>
      </c>
      <c r="T8710" t="s">
        <v>55</v>
      </c>
    </row>
    <row r="8711" spans="1:20" x14ac:dyDescent="0.25">
      <c r="A8711">
        <v>9017</v>
      </c>
      <c r="B8711" t="s">
        <v>22884</v>
      </c>
      <c r="C8711" t="s">
        <v>22885</v>
      </c>
      <c r="D8711" t="s">
        <v>22</v>
      </c>
      <c r="E8711">
        <v>22</v>
      </c>
      <c r="F8711" t="s">
        <v>554</v>
      </c>
      <c r="G8711" t="s">
        <v>24</v>
      </c>
      <c r="H8711" t="s">
        <v>25</v>
      </c>
      <c r="I8711" t="s">
        <v>103</v>
      </c>
      <c r="J8711" t="s">
        <v>17485</v>
      </c>
      <c r="K8711" t="s">
        <v>28</v>
      </c>
      <c r="L8711" t="s">
        <v>29</v>
      </c>
      <c r="M8711">
        <v>3</v>
      </c>
      <c r="N8711" t="s">
        <v>30</v>
      </c>
      <c r="O8711">
        <v>4970.01</v>
      </c>
      <c r="P8711" t="s">
        <v>124</v>
      </c>
      <c r="Q8711" t="s">
        <v>124</v>
      </c>
      <c r="R8711">
        <v>852565</v>
      </c>
      <c r="S8711" t="s">
        <v>33</v>
      </c>
      <c r="T8711" t="s">
        <v>55</v>
      </c>
    </row>
    <row r="8712" spans="1:20" x14ac:dyDescent="0.25">
      <c r="A8712">
        <v>9018</v>
      </c>
      <c r="B8712" t="s">
        <v>22886</v>
      </c>
      <c r="C8712" t="s">
        <v>1853</v>
      </c>
      <c r="D8712" t="s">
        <v>37</v>
      </c>
      <c r="E8712">
        <v>57</v>
      </c>
      <c r="F8712" t="s">
        <v>390</v>
      </c>
      <c r="G8712" t="s">
        <v>50</v>
      </c>
      <c r="H8712" t="s">
        <v>25</v>
      </c>
      <c r="I8712" t="s">
        <v>40</v>
      </c>
      <c r="J8712" t="s">
        <v>22887</v>
      </c>
      <c r="K8712" t="s">
        <v>28</v>
      </c>
      <c r="L8712" t="s">
        <v>52</v>
      </c>
      <c r="M8712">
        <v>1</v>
      </c>
      <c r="N8712" t="s">
        <v>30</v>
      </c>
      <c r="O8712">
        <v>4769.04</v>
      </c>
      <c r="P8712" t="s">
        <v>204</v>
      </c>
      <c r="Q8712" t="s">
        <v>205</v>
      </c>
      <c r="R8712">
        <v>297711</v>
      </c>
      <c r="S8712" t="s">
        <v>33</v>
      </c>
      <c r="T8712" t="s">
        <v>55</v>
      </c>
    </row>
    <row r="8713" spans="1:20" x14ac:dyDescent="0.25">
      <c r="A8713">
        <v>9019</v>
      </c>
      <c r="B8713" t="s">
        <v>22888</v>
      </c>
      <c r="C8713" t="s">
        <v>22889</v>
      </c>
      <c r="D8713" t="s">
        <v>37</v>
      </c>
      <c r="E8713">
        <v>22</v>
      </c>
      <c r="F8713" t="s">
        <v>131</v>
      </c>
      <c r="G8713" t="s">
        <v>111</v>
      </c>
      <c r="H8713" t="s">
        <v>25</v>
      </c>
      <c r="I8713" t="s">
        <v>40</v>
      </c>
      <c r="J8713" t="s">
        <v>3290</v>
      </c>
      <c r="K8713" t="s">
        <v>42</v>
      </c>
      <c r="L8713" t="s">
        <v>62</v>
      </c>
      <c r="M8713">
        <v>3</v>
      </c>
      <c r="N8713" t="s">
        <v>30</v>
      </c>
      <c r="O8713">
        <v>2393.5500000000002</v>
      </c>
      <c r="P8713" t="s">
        <v>77</v>
      </c>
      <c r="Q8713" t="s">
        <v>78</v>
      </c>
      <c r="R8713">
        <v>916350</v>
      </c>
      <c r="S8713" t="s">
        <v>33</v>
      </c>
      <c r="T8713" t="s">
        <v>34</v>
      </c>
    </row>
    <row r="8714" spans="1:20" x14ac:dyDescent="0.25">
      <c r="A8714">
        <v>9020</v>
      </c>
      <c r="B8714" t="s">
        <v>22890</v>
      </c>
      <c r="C8714" t="s">
        <v>22891</v>
      </c>
      <c r="D8714" t="s">
        <v>37</v>
      </c>
      <c r="E8714">
        <v>56</v>
      </c>
      <c r="F8714" t="s">
        <v>1066</v>
      </c>
      <c r="G8714" t="s">
        <v>82</v>
      </c>
      <c r="H8714" t="s">
        <v>25</v>
      </c>
      <c r="I8714" t="s">
        <v>60</v>
      </c>
      <c r="J8714" t="s">
        <v>22892</v>
      </c>
      <c r="K8714" t="s">
        <v>42</v>
      </c>
      <c r="L8714" t="s">
        <v>62</v>
      </c>
      <c r="M8714">
        <v>1</v>
      </c>
      <c r="N8714" t="s">
        <v>30</v>
      </c>
      <c r="O8714">
        <v>1669.94</v>
      </c>
      <c r="P8714" t="s">
        <v>53</v>
      </c>
      <c r="Q8714" t="s">
        <v>54</v>
      </c>
      <c r="R8714">
        <v>523380</v>
      </c>
      <c r="S8714" t="s">
        <v>33</v>
      </c>
      <c r="T8714" t="s">
        <v>55</v>
      </c>
    </row>
    <row r="8715" spans="1:20" x14ac:dyDescent="0.25">
      <c r="A8715">
        <v>9021</v>
      </c>
      <c r="B8715" t="s">
        <v>22893</v>
      </c>
      <c r="C8715" t="s">
        <v>22894</v>
      </c>
      <c r="D8715" t="s">
        <v>37</v>
      </c>
      <c r="E8715">
        <v>52</v>
      </c>
      <c r="F8715" t="s">
        <v>4045</v>
      </c>
      <c r="G8715" t="s">
        <v>39</v>
      </c>
      <c r="H8715" t="s">
        <v>137</v>
      </c>
      <c r="I8715" t="s">
        <v>103</v>
      </c>
      <c r="J8715" t="s">
        <v>5339</v>
      </c>
      <c r="K8715" t="s">
        <v>114</v>
      </c>
      <c r="L8715" t="s">
        <v>43</v>
      </c>
      <c r="M8715">
        <v>1</v>
      </c>
      <c r="N8715" t="s">
        <v>30</v>
      </c>
      <c r="O8715">
        <v>3229.28</v>
      </c>
      <c r="P8715" t="s">
        <v>69</v>
      </c>
      <c r="Q8715" t="s">
        <v>70</v>
      </c>
      <c r="R8715">
        <v>867736</v>
      </c>
      <c r="S8715" t="s">
        <v>33</v>
      </c>
      <c r="T8715" t="s">
        <v>55</v>
      </c>
    </row>
    <row r="8716" spans="1:20" x14ac:dyDescent="0.25">
      <c r="A8716">
        <v>9022</v>
      </c>
      <c r="B8716" t="s">
        <v>22895</v>
      </c>
      <c r="C8716" t="s">
        <v>22896</v>
      </c>
      <c r="D8716" t="s">
        <v>37</v>
      </c>
      <c r="E8716">
        <v>53</v>
      </c>
      <c r="F8716" t="s">
        <v>1660</v>
      </c>
      <c r="G8716" t="s">
        <v>74</v>
      </c>
      <c r="H8716" t="s">
        <v>25</v>
      </c>
      <c r="I8716" t="s">
        <v>84</v>
      </c>
      <c r="J8716" t="s">
        <v>22897</v>
      </c>
      <c r="K8716" t="s">
        <v>114</v>
      </c>
      <c r="L8716" t="s">
        <v>62</v>
      </c>
      <c r="M8716">
        <v>2</v>
      </c>
      <c r="N8716" t="s">
        <v>30</v>
      </c>
      <c r="O8716">
        <v>1286.46</v>
      </c>
      <c r="P8716" t="s">
        <v>106</v>
      </c>
      <c r="Q8716" t="s">
        <v>107</v>
      </c>
      <c r="R8716">
        <v>376377</v>
      </c>
      <c r="S8716" t="s">
        <v>33</v>
      </c>
      <c r="T8716" t="s">
        <v>55</v>
      </c>
    </row>
    <row r="8717" spans="1:20" x14ac:dyDescent="0.25">
      <c r="A8717">
        <v>9023</v>
      </c>
      <c r="B8717" t="s">
        <v>22898</v>
      </c>
      <c r="C8717" t="s">
        <v>22899</v>
      </c>
      <c r="D8717" t="s">
        <v>22</v>
      </c>
      <c r="E8717">
        <v>33</v>
      </c>
      <c r="F8717" t="s">
        <v>1011</v>
      </c>
      <c r="G8717" t="s">
        <v>142</v>
      </c>
      <c r="H8717" t="s">
        <v>75</v>
      </c>
      <c r="I8717" t="s">
        <v>103</v>
      </c>
      <c r="J8717" t="s">
        <v>3542</v>
      </c>
      <c r="K8717" t="s">
        <v>24899</v>
      </c>
      <c r="L8717" t="s">
        <v>62</v>
      </c>
      <c r="M8717">
        <v>1</v>
      </c>
      <c r="N8717" t="s">
        <v>30</v>
      </c>
      <c r="O8717">
        <v>4490</v>
      </c>
      <c r="P8717" t="s">
        <v>187</v>
      </c>
      <c r="Q8717" t="s">
        <v>78</v>
      </c>
      <c r="R8717">
        <v>163809</v>
      </c>
      <c r="S8717" t="s">
        <v>33</v>
      </c>
      <c r="T8717" t="s">
        <v>55</v>
      </c>
    </row>
    <row r="8718" spans="1:20" x14ac:dyDescent="0.25">
      <c r="A8718">
        <v>9024</v>
      </c>
      <c r="B8718" t="s">
        <v>22900</v>
      </c>
      <c r="C8718" t="s">
        <v>3783</v>
      </c>
      <c r="D8718" t="s">
        <v>37</v>
      </c>
      <c r="E8718">
        <v>47</v>
      </c>
      <c r="F8718" t="s">
        <v>1858</v>
      </c>
      <c r="G8718" t="s">
        <v>82</v>
      </c>
      <c r="H8718" t="s">
        <v>25</v>
      </c>
      <c r="I8718" t="s">
        <v>84</v>
      </c>
      <c r="J8718" t="s">
        <v>3784</v>
      </c>
      <c r="K8718" t="s">
        <v>42</v>
      </c>
      <c r="L8718" t="s">
        <v>161</v>
      </c>
      <c r="M8718">
        <v>3</v>
      </c>
      <c r="N8718" t="s">
        <v>30</v>
      </c>
      <c r="O8718">
        <v>2590.91</v>
      </c>
      <c r="P8718" t="s">
        <v>124</v>
      </c>
      <c r="Q8718" t="s">
        <v>124</v>
      </c>
      <c r="R8718">
        <v>704879</v>
      </c>
      <c r="S8718" t="s">
        <v>33</v>
      </c>
      <c r="T8718" t="s">
        <v>55</v>
      </c>
    </row>
    <row r="8719" spans="1:20" x14ac:dyDescent="0.25">
      <c r="A8719">
        <v>9025</v>
      </c>
      <c r="B8719" t="s">
        <v>22901</v>
      </c>
      <c r="C8719" t="s">
        <v>4962</v>
      </c>
      <c r="D8719" t="s">
        <v>22</v>
      </c>
      <c r="E8719">
        <v>59</v>
      </c>
      <c r="F8719" t="s">
        <v>508</v>
      </c>
      <c r="G8719" t="s">
        <v>111</v>
      </c>
      <c r="H8719" t="s">
        <v>25</v>
      </c>
      <c r="I8719" t="s">
        <v>40</v>
      </c>
      <c r="J8719" t="s">
        <v>22902</v>
      </c>
      <c r="K8719" t="s">
        <v>114</v>
      </c>
      <c r="L8719" t="s">
        <v>29</v>
      </c>
      <c r="M8719">
        <v>1</v>
      </c>
      <c r="N8719" t="s">
        <v>30</v>
      </c>
      <c r="O8719">
        <v>904.64</v>
      </c>
      <c r="P8719" t="s">
        <v>77</v>
      </c>
      <c r="Q8719" t="s">
        <v>78</v>
      </c>
      <c r="R8719">
        <v>296805</v>
      </c>
      <c r="S8719" t="s">
        <v>33</v>
      </c>
      <c r="T8719" t="s">
        <v>55</v>
      </c>
    </row>
    <row r="8720" spans="1:20" x14ac:dyDescent="0.25">
      <c r="A8720">
        <v>9027</v>
      </c>
      <c r="B8720" t="s">
        <v>22903</v>
      </c>
      <c r="C8720" t="s">
        <v>22904</v>
      </c>
      <c r="D8720" t="s">
        <v>37</v>
      </c>
      <c r="E8720">
        <v>39</v>
      </c>
      <c r="F8720" t="s">
        <v>711</v>
      </c>
      <c r="G8720" t="s">
        <v>159</v>
      </c>
      <c r="H8720" t="s">
        <v>83</v>
      </c>
      <c r="I8720" t="s">
        <v>60</v>
      </c>
      <c r="J8720" t="s">
        <v>22905</v>
      </c>
      <c r="K8720" t="s">
        <v>114</v>
      </c>
      <c r="L8720" t="s">
        <v>161</v>
      </c>
      <c r="M8720">
        <v>1</v>
      </c>
      <c r="N8720" t="s">
        <v>30</v>
      </c>
      <c r="O8720">
        <v>1706.92</v>
      </c>
      <c r="P8720" t="s">
        <v>53</v>
      </c>
      <c r="Q8720" t="s">
        <v>54</v>
      </c>
      <c r="R8720">
        <v>778487</v>
      </c>
      <c r="S8720" t="s">
        <v>33</v>
      </c>
      <c r="T8720" t="s">
        <v>55</v>
      </c>
    </row>
    <row r="8721" spans="1:20" x14ac:dyDescent="0.25">
      <c r="A8721">
        <v>9028</v>
      </c>
      <c r="B8721" t="s">
        <v>22906</v>
      </c>
      <c r="C8721" t="s">
        <v>22907</v>
      </c>
      <c r="D8721" t="s">
        <v>37</v>
      </c>
      <c r="E8721">
        <v>18</v>
      </c>
      <c r="F8721" t="s">
        <v>2240</v>
      </c>
      <c r="G8721" t="s">
        <v>74</v>
      </c>
      <c r="H8721" t="s">
        <v>75</v>
      </c>
      <c r="I8721" t="s">
        <v>60</v>
      </c>
      <c r="J8721" t="s">
        <v>22908</v>
      </c>
      <c r="K8721" t="s">
        <v>133</v>
      </c>
      <c r="L8721" t="s">
        <v>105</v>
      </c>
      <c r="M8721">
        <v>1</v>
      </c>
      <c r="N8721" t="s">
        <v>30</v>
      </c>
      <c r="O8721">
        <v>1408.15</v>
      </c>
      <c r="P8721" t="s">
        <v>124</v>
      </c>
      <c r="Q8721" t="s">
        <v>124</v>
      </c>
      <c r="R8721">
        <v>668527</v>
      </c>
      <c r="S8721" t="s">
        <v>33</v>
      </c>
      <c r="T8721" t="s">
        <v>55</v>
      </c>
    </row>
    <row r="8722" spans="1:20" x14ac:dyDescent="0.25">
      <c r="A8722">
        <v>9029</v>
      </c>
      <c r="B8722" t="s">
        <v>22909</v>
      </c>
      <c r="C8722" t="s">
        <v>22910</v>
      </c>
      <c r="D8722" t="s">
        <v>37</v>
      </c>
      <c r="E8722">
        <v>40</v>
      </c>
      <c r="F8722" t="s">
        <v>2468</v>
      </c>
      <c r="G8722" t="s">
        <v>82</v>
      </c>
      <c r="H8722" t="s">
        <v>25</v>
      </c>
      <c r="I8722" t="s">
        <v>60</v>
      </c>
      <c r="J8722" t="s">
        <v>22911</v>
      </c>
      <c r="K8722" t="s">
        <v>28</v>
      </c>
      <c r="L8722" t="s">
        <v>52</v>
      </c>
      <c r="M8722">
        <v>3</v>
      </c>
      <c r="N8722" t="s">
        <v>30</v>
      </c>
      <c r="O8722">
        <v>2131.4499999999998</v>
      </c>
      <c r="P8722" t="s">
        <v>69</v>
      </c>
      <c r="Q8722" t="s">
        <v>70</v>
      </c>
      <c r="R8722">
        <v>583893</v>
      </c>
      <c r="S8722" t="s">
        <v>33</v>
      </c>
      <c r="T8722" t="s">
        <v>55</v>
      </c>
    </row>
    <row r="8723" spans="1:20" x14ac:dyDescent="0.25">
      <c r="A8723">
        <v>9030</v>
      </c>
      <c r="B8723" t="s">
        <v>22912</v>
      </c>
      <c r="C8723" t="s">
        <v>19679</v>
      </c>
      <c r="D8723" t="s">
        <v>1286</v>
      </c>
      <c r="E8723">
        <v>56</v>
      </c>
      <c r="F8723" t="s">
        <v>3271</v>
      </c>
      <c r="G8723" t="s">
        <v>74</v>
      </c>
      <c r="H8723" t="s">
        <v>25</v>
      </c>
      <c r="I8723" t="s">
        <v>112</v>
      </c>
      <c r="J8723" t="s">
        <v>18701</v>
      </c>
      <c r="K8723" t="s">
        <v>114</v>
      </c>
      <c r="L8723" t="s">
        <v>105</v>
      </c>
      <c r="M8723">
        <v>1</v>
      </c>
      <c r="N8723" t="s">
        <v>30</v>
      </c>
      <c r="O8723">
        <v>3423.06</v>
      </c>
      <c r="P8723" t="s">
        <v>124</v>
      </c>
      <c r="Q8723" t="s">
        <v>124</v>
      </c>
      <c r="R8723">
        <v>781804</v>
      </c>
      <c r="S8723" t="s">
        <v>33</v>
      </c>
      <c r="T8723" t="s">
        <v>55</v>
      </c>
    </row>
    <row r="8724" spans="1:20" x14ac:dyDescent="0.25">
      <c r="A8724">
        <v>9031</v>
      </c>
      <c r="B8724" t="s">
        <v>22913</v>
      </c>
      <c r="C8724" t="s">
        <v>22914</v>
      </c>
      <c r="D8724" t="s">
        <v>37</v>
      </c>
      <c r="E8724">
        <v>53</v>
      </c>
      <c r="F8724" t="s">
        <v>198</v>
      </c>
      <c r="G8724" t="s">
        <v>159</v>
      </c>
      <c r="H8724" t="s">
        <v>25</v>
      </c>
      <c r="I8724" t="s">
        <v>40</v>
      </c>
      <c r="J8724" t="s">
        <v>6839</v>
      </c>
      <c r="K8724" t="s">
        <v>28</v>
      </c>
      <c r="L8724" t="s">
        <v>43</v>
      </c>
      <c r="M8724">
        <v>2</v>
      </c>
      <c r="N8724" t="s">
        <v>30</v>
      </c>
      <c r="O8724">
        <v>4878.6099999999997</v>
      </c>
      <c r="P8724" t="s">
        <v>187</v>
      </c>
      <c r="Q8724" t="s">
        <v>78</v>
      </c>
      <c r="R8724">
        <v>568292</v>
      </c>
      <c r="S8724" t="s">
        <v>33</v>
      </c>
      <c r="T8724" t="s">
        <v>55</v>
      </c>
    </row>
    <row r="8725" spans="1:20" x14ac:dyDescent="0.25">
      <c r="A8725">
        <v>9032</v>
      </c>
      <c r="B8725" t="s">
        <v>22915</v>
      </c>
      <c r="C8725" t="s">
        <v>22916</v>
      </c>
      <c r="D8725" t="s">
        <v>37</v>
      </c>
      <c r="E8725">
        <v>19</v>
      </c>
      <c r="F8725" t="s">
        <v>3277</v>
      </c>
      <c r="G8725" t="s">
        <v>59</v>
      </c>
      <c r="H8725" t="s">
        <v>75</v>
      </c>
      <c r="I8725" t="s">
        <v>112</v>
      </c>
      <c r="J8725" t="s">
        <v>22917</v>
      </c>
      <c r="K8725" t="s">
        <v>24899</v>
      </c>
      <c r="L8725" t="s">
        <v>161</v>
      </c>
      <c r="M8725">
        <v>2</v>
      </c>
      <c r="N8725" t="s">
        <v>30</v>
      </c>
      <c r="O8725">
        <v>4627.57</v>
      </c>
      <c r="P8725" t="s">
        <v>86</v>
      </c>
      <c r="Q8725" t="s">
        <v>87</v>
      </c>
      <c r="R8725">
        <v>231060</v>
      </c>
      <c r="S8725" t="s">
        <v>33</v>
      </c>
      <c r="T8725" t="s">
        <v>55</v>
      </c>
    </row>
    <row r="8726" spans="1:20" x14ac:dyDescent="0.25">
      <c r="A8726">
        <v>9033</v>
      </c>
      <c r="B8726" t="s">
        <v>22918</v>
      </c>
      <c r="C8726" t="s">
        <v>22919</v>
      </c>
      <c r="D8726" t="s">
        <v>37</v>
      </c>
      <c r="E8726">
        <v>64</v>
      </c>
      <c r="F8726" t="s">
        <v>3277</v>
      </c>
      <c r="G8726" t="s">
        <v>59</v>
      </c>
      <c r="H8726" t="s">
        <v>25</v>
      </c>
      <c r="I8726" t="s">
        <v>40</v>
      </c>
      <c r="J8726" t="s">
        <v>8948</v>
      </c>
      <c r="K8726" t="s">
        <v>24899</v>
      </c>
      <c r="L8726" t="s">
        <v>43</v>
      </c>
      <c r="M8726">
        <v>3</v>
      </c>
      <c r="N8726" t="s">
        <v>30</v>
      </c>
      <c r="O8726">
        <v>4862.6000000000004</v>
      </c>
      <c r="P8726" t="s">
        <v>44</v>
      </c>
      <c r="Q8726" t="s">
        <v>45</v>
      </c>
      <c r="R8726">
        <v>504929</v>
      </c>
      <c r="S8726" t="s">
        <v>33</v>
      </c>
      <c r="T8726" t="s">
        <v>55</v>
      </c>
    </row>
    <row r="8727" spans="1:20" x14ac:dyDescent="0.25">
      <c r="A8727">
        <v>9034</v>
      </c>
      <c r="B8727" t="s">
        <v>22920</v>
      </c>
      <c r="C8727" t="s">
        <v>22921</v>
      </c>
      <c r="D8727" t="s">
        <v>37</v>
      </c>
      <c r="E8727">
        <v>20</v>
      </c>
      <c r="F8727" t="s">
        <v>804</v>
      </c>
      <c r="G8727" t="s">
        <v>142</v>
      </c>
      <c r="H8727" t="s">
        <v>25</v>
      </c>
      <c r="I8727" t="s">
        <v>60</v>
      </c>
      <c r="J8727" t="s">
        <v>22922</v>
      </c>
      <c r="K8727" t="s">
        <v>42</v>
      </c>
      <c r="L8727" t="s">
        <v>161</v>
      </c>
      <c r="M8727">
        <v>1</v>
      </c>
      <c r="N8727" t="s">
        <v>30</v>
      </c>
      <c r="O8727">
        <v>4894.1000000000004</v>
      </c>
      <c r="P8727" t="s">
        <v>124</v>
      </c>
      <c r="Q8727" t="s">
        <v>124</v>
      </c>
      <c r="R8727">
        <v>532051</v>
      </c>
      <c r="S8727" t="s">
        <v>33</v>
      </c>
      <c r="T8727" t="s">
        <v>55</v>
      </c>
    </row>
    <row r="8728" spans="1:20" x14ac:dyDescent="0.25">
      <c r="A8728">
        <v>9035</v>
      </c>
      <c r="B8728" t="s">
        <v>22923</v>
      </c>
      <c r="C8728" t="s">
        <v>22924</v>
      </c>
      <c r="D8728" t="s">
        <v>37</v>
      </c>
      <c r="E8728">
        <v>64</v>
      </c>
      <c r="F8728" t="s">
        <v>212</v>
      </c>
      <c r="G8728" t="s">
        <v>39</v>
      </c>
      <c r="H8728" t="s">
        <v>83</v>
      </c>
      <c r="I8728" t="s">
        <v>60</v>
      </c>
      <c r="J8728" t="s">
        <v>6572</v>
      </c>
      <c r="K8728" t="s">
        <v>68</v>
      </c>
      <c r="L8728" t="s">
        <v>52</v>
      </c>
      <c r="M8728">
        <v>3</v>
      </c>
      <c r="N8728" t="s">
        <v>30</v>
      </c>
      <c r="O8728">
        <v>3261.84</v>
      </c>
      <c r="P8728" t="s">
        <v>86</v>
      </c>
      <c r="Q8728" t="s">
        <v>87</v>
      </c>
      <c r="R8728">
        <v>189839</v>
      </c>
      <c r="S8728" t="s">
        <v>33</v>
      </c>
      <c r="T8728" t="s">
        <v>55</v>
      </c>
    </row>
    <row r="8729" spans="1:20" x14ac:dyDescent="0.25">
      <c r="A8729">
        <v>9036</v>
      </c>
      <c r="B8729" t="s">
        <v>22925</v>
      </c>
      <c r="C8729" t="s">
        <v>22926</v>
      </c>
      <c r="D8729" t="s">
        <v>37</v>
      </c>
      <c r="E8729">
        <v>46</v>
      </c>
      <c r="F8729" t="s">
        <v>707</v>
      </c>
      <c r="G8729" t="s">
        <v>142</v>
      </c>
      <c r="H8729" t="s">
        <v>25</v>
      </c>
      <c r="I8729" t="s">
        <v>60</v>
      </c>
      <c r="J8729" t="s">
        <v>3350</v>
      </c>
      <c r="K8729" t="s">
        <v>24899</v>
      </c>
      <c r="L8729" t="s">
        <v>105</v>
      </c>
      <c r="M8729">
        <v>1</v>
      </c>
      <c r="N8729" t="s">
        <v>30</v>
      </c>
      <c r="O8729">
        <v>1335.66</v>
      </c>
      <c r="P8729" t="s">
        <v>106</v>
      </c>
      <c r="Q8729" t="s">
        <v>107</v>
      </c>
      <c r="R8729">
        <v>239970</v>
      </c>
      <c r="S8729" t="s">
        <v>33</v>
      </c>
      <c r="T8729" t="s">
        <v>34</v>
      </c>
    </row>
    <row r="8730" spans="1:20" x14ac:dyDescent="0.25">
      <c r="A8730">
        <v>9037</v>
      </c>
      <c r="B8730" t="s">
        <v>22927</v>
      </c>
      <c r="C8730" t="s">
        <v>22928</v>
      </c>
      <c r="D8730" t="s">
        <v>22</v>
      </c>
      <c r="E8730">
        <v>39</v>
      </c>
      <c r="F8730" t="s">
        <v>1896</v>
      </c>
      <c r="G8730" t="s">
        <v>159</v>
      </c>
      <c r="H8730" t="s">
        <v>25</v>
      </c>
      <c r="I8730" t="s">
        <v>60</v>
      </c>
      <c r="J8730" t="s">
        <v>16158</v>
      </c>
      <c r="K8730" t="s">
        <v>28</v>
      </c>
      <c r="L8730" t="s">
        <v>161</v>
      </c>
      <c r="M8730">
        <v>1</v>
      </c>
      <c r="N8730" t="s">
        <v>30</v>
      </c>
      <c r="O8730">
        <v>2052.3200000000002</v>
      </c>
      <c r="P8730" t="s">
        <v>31</v>
      </c>
      <c r="Q8730" t="s">
        <v>32</v>
      </c>
      <c r="R8730">
        <v>216609</v>
      </c>
      <c r="S8730" t="s">
        <v>33</v>
      </c>
      <c r="T8730" t="s">
        <v>55</v>
      </c>
    </row>
    <row r="8731" spans="1:20" x14ac:dyDescent="0.25">
      <c r="A8731">
        <v>9038</v>
      </c>
      <c r="B8731" t="s">
        <v>22929</v>
      </c>
      <c r="C8731" t="s">
        <v>22930</v>
      </c>
      <c r="D8731" t="s">
        <v>37</v>
      </c>
      <c r="E8731">
        <v>43</v>
      </c>
      <c r="F8731" t="s">
        <v>81</v>
      </c>
      <c r="G8731" t="s">
        <v>82</v>
      </c>
      <c r="H8731" t="s">
        <v>25</v>
      </c>
      <c r="I8731" t="s">
        <v>40</v>
      </c>
      <c r="J8731" t="s">
        <v>22931</v>
      </c>
      <c r="K8731" t="s">
        <v>28</v>
      </c>
      <c r="L8731" t="s">
        <v>29</v>
      </c>
      <c r="M8731">
        <v>3</v>
      </c>
      <c r="N8731" t="s">
        <v>30</v>
      </c>
      <c r="O8731">
        <v>2045.81</v>
      </c>
      <c r="P8731" t="s">
        <v>204</v>
      </c>
      <c r="Q8731" t="s">
        <v>205</v>
      </c>
      <c r="R8731">
        <v>972931</v>
      </c>
      <c r="S8731" t="s">
        <v>33</v>
      </c>
      <c r="T8731" t="s">
        <v>55</v>
      </c>
    </row>
    <row r="8732" spans="1:20" x14ac:dyDescent="0.25">
      <c r="A8732">
        <v>9039</v>
      </c>
      <c r="B8732" t="s">
        <v>22932</v>
      </c>
      <c r="C8732" t="s">
        <v>22933</v>
      </c>
      <c r="D8732" t="s">
        <v>22</v>
      </c>
      <c r="E8732">
        <v>32</v>
      </c>
      <c r="F8732" t="s">
        <v>1791</v>
      </c>
      <c r="G8732" t="s">
        <v>111</v>
      </c>
      <c r="H8732" t="s">
        <v>25</v>
      </c>
      <c r="I8732" t="s">
        <v>112</v>
      </c>
      <c r="J8732" t="s">
        <v>4918</v>
      </c>
      <c r="K8732" t="s">
        <v>114</v>
      </c>
      <c r="L8732" t="s">
        <v>29</v>
      </c>
      <c r="M8732">
        <v>2</v>
      </c>
      <c r="N8732" t="s">
        <v>30</v>
      </c>
      <c r="O8732">
        <v>3407.24</v>
      </c>
      <c r="P8732" t="s">
        <v>31</v>
      </c>
      <c r="Q8732" t="s">
        <v>32</v>
      </c>
      <c r="R8732">
        <v>598642</v>
      </c>
      <c r="S8732" t="s">
        <v>33</v>
      </c>
      <c r="T8732" t="s">
        <v>55</v>
      </c>
    </row>
    <row r="8733" spans="1:20" x14ac:dyDescent="0.25">
      <c r="A8733">
        <v>9040</v>
      </c>
      <c r="B8733" t="s">
        <v>22934</v>
      </c>
      <c r="C8733" t="s">
        <v>22935</v>
      </c>
      <c r="D8733" t="s">
        <v>22</v>
      </c>
      <c r="E8733">
        <v>49</v>
      </c>
      <c r="F8733" t="s">
        <v>590</v>
      </c>
      <c r="G8733" t="s">
        <v>66</v>
      </c>
      <c r="H8733" t="s">
        <v>25</v>
      </c>
      <c r="I8733" t="s">
        <v>84</v>
      </c>
      <c r="J8733" t="s">
        <v>8682</v>
      </c>
      <c r="K8733" t="s">
        <v>24899</v>
      </c>
      <c r="L8733" t="s">
        <v>105</v>
      </c>
      <c r="M8733">
        <v>2</v>
      </c>
      <c r="N8733" t="s">
        <v>30</v>
      </c>
      <c r="O8733">
        <v>383.06</v>
      </c>
      <c r="P8733" t="s">
        <v>53</v>
      </c>
      <c r="Q8733" t="s">
        <v>54</v>
      </c>
      <c r="R8733">
        <v>872286</v>
      </c>
      <c r="S8733" t="s">
        <v>33</v>
      </c>
      <c r="T8733" t="s">
        <v>55</v>
      </c>
    </row>
    <row r="8734" spans="1:20" x14ac:dyDescent="0.25">
      <c r="A8734">
        <v>9041</v>
      </c>
      <c r="B8734" t="s">
        <v>22936</v>
      </c>
      <c r="C8734" t="s">
        <v>22937</v>
      </c>
      <c r="D8734" t="s">
        <v>22</v>
      </c>
      <c r="E8734">
        <v>47</v>
      </c>
      <c r="F8734" t="s">
        <v>715</v>
      </c>
      <c r="G8734" t="s">
        <v>66</v>
      </c>
      <c r="H8734" t="s">
        <v>25</v>
      </c>
      <c r="I8734" t="s">
        <v>112</v>
      </c>
      <c r="J8734" t="s">
        <v>13267</v>
      </c>
      <c r="K8734" t="s">
        <v>68</v>
      </c>
      <c r="L8734" t="s">
        <v>43</v>
      </c>
      <c r="M8734">
        <v>2</v>
      </c>
      <c r="N8734" t="s">
        <v>30</v>
      </c>
      <c r="O8734">
        <v>4479.07</v>
      </c>
      <c r="P8734" t="s">
        <v>187</v>
      </c>
      <c r="Q8734" t="s">
        <v>78</v>
      </c>
      <c r="R8734">
        <v>241153</v>
      </c>
      <c r="S8734" t="s">
        <v>33</v>
      </c>
      <c r="T8734" t="s">
        <v>34</v>
      </c>
    </row>
    <row r="8735" spans="1:20" x14ac:dyDescent="0.25">
      <c r="A8735">
        <v>9042</v>
      </c>
      <c r="B8735" t="s">
        <v>22938</v>
      </c>
      <c r="C8735" t="s">
        <v>22939</v>
      </c>
      <c r="D8735" t="s">
        <v>37</v>
      </c>
      <c r="E8735">
        <v>32</v>
      </c>
      <c r="F8735" t="s">
        <v>401</v>
      </c>
      <c r="G8735" t="s">
        <v>185</v>
      </c>
      <c r="H8735" t="s">
        <v>25</v>
      </c>
      <c r="I8735" t="s">
        <v>40</v>
      </c>
      <c r="J8735" t="s">
        <v>22940</v>
      </c>
      <c r="K8735" t="s">
        <v>68</v>
      </c>
      <c r="L8735" t="s">
        <v>52</v>
      </c>
      <c r="M8735">
        <v>2</v>
      </c>
      <c r="N8735" t="s">
        <v>30</v>
      </c>
      <c r="O8735">
        <v>427.55</v>
      </c>
      <c r="P8735" t="s">
        <v>86</v>
      </c>
      <c r="Q8735" t="s">
        <v>87</v>
      </c>
      <c r="R8735">
        <v>141675</v>
      </c>
      <c r="S8735" t="s">
        <v>33</v>
      </c>
      <c r="T8735" t="s">
        <v>55</v>
      </c>
    </row>
    <row r="8736" spans="1:20" x14ac:dyDescent="0.25">
      <c r="A8736">
        <v>9043</v>
      </c>
      <c r="B8736" t="s">
        <v>22941</v>
      </c>
      <c r="C8736" t="s">
        <v>22942</v>
      </c>
      <c r="D8736" t="s">
        <v>22</v>
      </c>
      <c r="E8736">
        <v>41</v>
      </c>
      <c r="F8736" t="s">
        <v>2277</v>
      </c>
      <c r="G8736" t="s">
        <v>24</v>
      </c>
      <c r="H8736" t="s">
        <v>25</v>
      </c>
      <c r="I8736" t="s">
        <v>84</v>
      </c>
      <c r="J8736" t="s">
        <v>22943</v>
      </c>
      <c r="K8736" t="s">
        <v>24899</v>
      </c>
      <c r="L8736" t="s">
        <v>105</v>
      </c>
      <c r="M8736">
        <v>1</v>
      </c>
      <c r="N8736" t="s">
        <v>30</v>
      </c>
      <c r="O8736">
        <v>4685.2</v>
      </c>
      <c r="P8736" t="s">
        <v>44</v>
      </c>
      <c r="Q8736" t="s">
        <v>45</v>
      </c>
      <c r="R8736">
        <v>519651</v>
      </c>
      <c r="S8736" t="s">
        <v>33</v>
      </c>
      <c r="T8736" t="s">
        <v>55</v>
      </c>
    </row>
    <row r="8737" spans="1:20" x14ac:dyDescent="0.25">
      <c r="A8737">
        <v>9044</v>
      </c>
      <c r="B8737" t="s">
        <v>22944</v>
      </c>
      <c r="C8737" t="s">
        <v>22945</v>
      </c>
      <c r="D8737" t="s">
        <v>22</v>
      </c>
      <c r="E8737">
        <v>43</v>
      </c>
      <c r="F8737" t="s">
        <v>319</v>
      </c>
      <c r="G8737" t="s">
        <v>185</v>
      </c>
      <c r="H8737" t="s">
        <v>25</v>
      </c>
      <c r="I8737" t="s">
        <v>112</v>
      </c>
      <c r="J8737" t="s">
        <v>8953</v>
      </c>
      <c r="K8737" t="s">
        <v>28</v>
      </c>
      <c r="L8737" t="s">
        <v>29</v>
      </c>
      <c r="M8737">
        <v>2</v>
      </c>
      <c r="N8737" t="s">
        <v>30</v>
      </c>
      <c r="O8737">
        <v>1890.93</v>
      </c>
      <c r="P8737" t="s">
        <v>69</v>
      </c>
      <c r="Q8737" t="s">
        <v>70</v>
      </c>
      <c r="R8737">
        <v>623678</v>
      </c>
      <c r="S8737" t="s">
        <v>33</v>
      </c>
      <c r="T8737" t="s">
        <v>55</v>
      </c>
    </row>
    <row r="8738" spans="1:20" x14ac:dyDescent="0.25">
      <c r="A8738">
        <v>9045</v>
      </c>
      <c r="B8738" t="s">
        <v>22946</v>
      </c>
      <c r="C8738" t="s">
        <v>22947</v>
      </c>
      <c r="D8738" t="s">
        <v>37</v>
      </c>
      <c r="E8738">
        <v>18</v>
      </c>
      <c r="F8738" t="s">
        <v>857</v>
      </c>
      <c r="G8738" t="s">
        <v>39</v>
      </c>
      <c r="H8738" t="s">
        <v>25</v>
      </c>
      <c r="I8738" t="s">
        <v>26</v>
      </c>
      <c r="J8738" t="s">
        <v>22948</v>
      </c>
      <c r="K8738" t="s">
        <v>133</v>
      </c>
      <c r="L8738" t="s">
        <v>52</v>
      </c>
      <c r="M8738">
        <v>2</v>
      </c>
      <c r="N8738" t="s">
        <v>30</v>
      </c>
      <c r="O8738">
        <v>3610.56</v>
      </c>
      <c r="P8738" t="s">
        <v>124</v>
      </c>
      <c r="Q8738" t="s">
        <v>124</v>
      </c>
      <c r="R8738">
        <v>124276</v>
      </c>
      <c r="S8738" t="s">
        <v>33</v>
      </c>
      <c r="T8738" t="s">
        <v>55</v>
      </c>
    </row>
    <row r="8739" spans="1:20" x14ac:dyDescent="0.25">
      <c r="A8739">
        <v>9046</v>
      </c>
      <c r="B8739" t="s">
        <v>22949</v>
      </c>
      <c r="C8739" t="s">
        <v>22950</v>
      </c>
      <c r="D8739" t="s">
        <v>37</v>
      </c>
      <c r="E8739">
        <v>41</v>
      </c>
      <c r="F8739" t="s">
        <v>2171</v>
      </c>
      <c r="G8739" t="s">
        <v>24</v>
      </c>
      <c r="H8739" t="s">
        <v>25</v>
      </c>
      <c r="I8739" t="s">
        <v>112</v>
      </c>
      <c r="J8739" t="s">
        <v>22951</v>
      </c>
      <c r="K8739" t="s">
        <v>133</v>
      </c>
      <c r="L8739" t="s">
        <v>161</v>
      </c>
      <c r="M8739">
        <v>1</v>
      </c>
      <c r="N8739" t="s">
        <v>30</v>
      </c>
      <c r="O8739">
        <v>1837.27</v>
      </c>
      <c r="P8739" t="s">
        <v>124</v>
      </c>
      <c r="Q8739" t="s">
        <v>124</v>
      </c>
      <c r="R8739">
        <v>304757</v>
      </c>
      <c r="S8739" t="s">
        <v>33</v>
      </c>
      <c r="T8739" t="s">
        <v>55</v>
      </c>
    </row>
    <row r="8740" spans="1:20" x14ac:dyDescent="0.25">
      <c r="A8740">
        <v>9047</v>
      </c>
      <c r="B8740" t="s">
        <v>22952</v>
      </c>
      <c r="C8740" t="s">
        <v>22953</v>
      </c>
      <c r="D8740" t="s">
        <v>22</v>
      </c>
      <c r="E8740">
        <v>64</v>
      </c>
      <c r="F8740" t="s">
        <v>2041</v>
      </c>
      <c r="G8740" t="s">
        <v>24</v>
      </c>
      <c r="H8740" t="s">
        <v>25</v>
      </c>
      <c r="I8740" t="s">
        <v>40</v>
      </c>
      <c r="J8740" t="s">
        <v>5773</v>
      </c>
      <c r="K8740" t="s">
        <v>42</v>
      </c>
      <c r="L8740" t="s">
        <v>105</v>
      </c>
      <c r="M8740">
        <v>1</v>
      </c>
      <c r="N8740" t="s">
        <v>30</v>
      </c>
      <c r="O8740">
        <v>4325.26</v>
      </c>
      <c r="P8740" t="s">
        <v>106</v>
      </c>
      <c r="Q8740" t="s">
        <v>107</v>
      </c>
      <c r="R8740">
        <v>283314</v>
      </c>
      <c r="S8740" t="s">
        <v>33</v>
      </c>
      <c r="T8740" t="s">
        <v>34</v>
      </c>
    </row>
    <row r="8741" spans="1:20" x14ac:dyDescent="0.25">
      <c r="A8741">
        <v>9048</v>
      </c>
      <c r="B8741" t="s">
        <v>22954</v>
      </c>
      <c r="C8741" t="s">
        <v>22955</v>
      </c>
      <c r="D8741" t="s">
        <v>37</v>
      </c>
      <c r="E8741">
        <v>36</v>
      </c>
      <c r="F8741" t="s">
        <v>3023</v>
      </c>
      <c r="G8741" t="s">
        <v>159</v>
      </c>
      <c r="H8741" t="s">
        <v>25</v>
      </c>
      <c r="I8741" t="s">
        <v>26</v>
      </c>
      <c r="J8741" t="s">
        <v>1487</v>
      </c>
      <c r="K8741" t="s">
        <v>133</v>
      </c>
      <c r="L8741" t="s">
        <v>161</v>
      </c>
      <c r="M8741">
        <v>2</v>
      </c>
      <c r="N8741" t="s">
        <v>30</v>
      </c>
      <c r="O8741">
        <v>417.96</v>
      </c>
      <c r="P8741" t="s">
        <v>77</v>
      </c>
      <c r="Q8741" t="s">
        <v>78</v>
      </c>
      <c r="R8741">
        <v>561929</v>
      </c>
      <c r="S8741" t="s">
        <v>33</v>
      </c>
      <c r="T8741" t="s">
        <v>34</v>
      </c>
    </row>
    <row r="8742" spans="1:20" x14ac:dyDescent="0.25">
      <c r="A8742">
        <v>9049</v>
      </c>
      <c r="B8742" t="s">
        <v>22956</v>
      </c>
      <c r="C8742" t="s">
        <v>22957</v>
      </c>
      <c r="D8742" t="s">
        <v>22</v>
      </c>
      <c r="E8742">
        <v>45</v>
      </c>
      <c r="F8742" t="s">
        <v>1896</v>
      </c>
      <c r="G8742" t="s">
        <v>159</v>
      </c>
      <c r="H8742" t="s">
        <v>83</v>
      </c>
      <c r="I8742" t="s">
        <v>112</v>
      </c>
      <c r="J8742" t="s">
        <v>19380</v>
      </c>
      <c r="K8742" t="s">
        <v>42</v>
      </c>
      <c r="L8742" t="s">
        <v>43</v>
      </c>
      <c r="M8742">
        <v>1</v>
      </c>
      <c r="N8742" t="s">
        <v>30</v>
      </c>
      <c r="O8742">
        <v>452.62</v>
      </c>
      <c r="P8742" t="s">
        <v>124</v>
      </c>
      <c r="Q8742" t="s">
        <v>124</v>
      </c>
      <c r="R8742">
        <v>405579</v>
      </c>
      <c r="S8742" t="s">
        <v>33</v>
      </c>
      <c r="T8742" t="s">
        <v>55</v>
      </c>
    </row>
    <row r="8743" spans="1:20" x14ac:dyDescent="0.25">
      <c r="A8743">
        <v>9050</v>
      </c>
      <c r="B8743" t="s">
        <v>22958</v>
      </c>
      <c r="C8743" t="s">
        <v>22959</v>
      </c>
      <c r="D8743" t="s">
        <v>37</v>
      </c>
      <c r="E8743">
        <v>57</v>
      </c>
      <c r="F8743" t="s">
        <v>542</v>
      </c>
      <c r="G8743" t="s">
        <v>74</v>
      </c>
      <c r="H8743" t="s">
        <v>25</v>
      </c>
      <c r="I8743" t="s">
        <v>84</v>
      </c>
      <c r="J8743" t="s">
        <v>22960</v>
      </c>
      <c r="K8743" t="s">
        <v>24899</v>
      </c>
      <c r="L8743" t="s">
        <v>62</v>
      </c>
      <c r="M8743">
        <v>1</v>
      </c>
      <c r="N8743" t="s">
        <v>30</v>
      </c>
      <c r="O8743">
        <v>3760.79</v>
      </c>
      <c r="P8743" t="s">
        <v>86</v>
      </c>
      <c r="Q8743" t="s">
        <v>87</v>
      </c>
      <c r="R8743">
        <v>626603</v>
      </c>
      <c r="S8743" t="s">
        <v>33</v>
      </c>
      <c r="T8743" t="s">
        <v>55</v>
      </c>
    </row>
    <row r="8744" spans="1:20" x14ac:dyDescent="0.25">
      <c r="A8744">
        <v>9051</v>
      </c>
      <c r="B8744" t="s">
        <v>22961</v>
      </c>
      <c r="C8744" t="s">
        <v>22962</v>
      </c>
      <c r="D8744" t="s">
        <v>37</v>
      </c>
      <c r="E8744">
        <v>46</v>
      </c>
      <c r="F8744" t="s">
        <v>447</v>
      </c>
      <c r="G8744" t="s">
        <v>39</v>
      </c>
      <c r="H8744" t="s">
        <v>25</v>
      </c>
      <c r="I8744" t="s">
        <v>60</v>
      </c>
      <c r="J8744" t="s">
        <v>10725</v>
      </c>
      <c r="K8744" t="s">
        <v>68</v>
      </c>
      <c r="L8744" t="s">
        <v>43</v>
      </c>
      <c r="M8744">
        <v>1</v>
      </c>
      <c r="N8744" t="s">
        <v>30</v>
      </c>
      <c r="O8744">
        <v>3026.83</v>
      </c>
      <c r="P8744" t="s">
        <v>86</v>
      </c>
      <c r="Q8744" t="s">
        <v>87</v>
      </c>
      <c r="R8744">
        <v>816330</v>
      </c>
      <c r="S8744" t="s">
        <v>33</v>
      </c>
      <c r="T8744" t="s">
        <v>55</v>
      </c>
    </row>
    <row r="8745" spans="1:20" x14ac:dyDescent="0.25">
      <c r="A8745">
        <v>9052</v>
      </c>
      <c r="B8745" t="s">
        <v>22963</v>
      </c>
      <c r="C8745" t="s">
        <v>22964</v>
      </c>
      <c r="D8745" t="s">
        <v>22</v>
      </c>
      <c r="E8745">
        <v>55</v>
      </c>
      <c r="F8745" t="s">
        <v>386</v>
      </c>
      <c r="G8745" t="s">
        <v>111</v>
      </c>
      <c r="H8745" t="s">
        <v>83</v>
      </c>
      <c r="I8745" t="s">
        <v>60</v>
      </c>
      <c r="J8745" t="s">
        <v>22965</v>
      </c>
      <c r="K8745" t="s">
        <v>42</v>
      </c>
      <c r="L8745" t="s">
        <v>105</v>
      </c>
      <c r="M8745">
        <v>1</v>
      </c>
      <c r="N8745" t="s">
        <v>30</v>
      </c>
      <c r="O8745">
        <v>2029.55</v>
      </c>
      <c r="P8745" t="s">
        <v>53</v>
      </c>
      <c r="Q8745" t="s">
        <v>54</v>
      </c>
      <c r="R8745">
        <v>116070</v>
      </c>
      <c r="S8745" t="s">
        <v>33</v>
      </c>
      <c r="T8745" t="s">
        <v>55</v>
      </c>
    </row>
    <row r="8746" spans="1:20" x14ac:dyDescent="0.25">
      <c r="A8746">
        <v>9053</v>
      </c>
      <c r="B8746" t="s">
        <v>22966</v>
      </c>
      <c r="C8746" t="s">
        <v>22967</v>
      </c>
      <c r="D8746" t="s">
        <v>37</v>
      </c>
      <c r="E8746">
        <v>48</v>
      </c>
      <c r="F8746" t="s">
        <v>1670</v>
      </c>
      <c r="G8746" t="s">
        <v>82</v>
      </c>
      <c r="H8746" t="s">
        <v>25</v>
      </c>
      <c r="I8746" t="s">
        <v>103</v>
      </c>
      <c r="J8746" t="s">
        <v>18931</v>
      </c>
      <c r="K8746" t="s">
        <v>114</v>
      </c>
      <c r="L8746" t="s">
        <v>52</v>
      </c>
      <c r="M8746">
        <v>1</v>
      </c>
      <c r="N8746" t="s">
        <v>30</v>
      </c>
      <c r="O8746">
        <v>2143.61</v>
      </c>
      <c r="P8746" t="s">
        <v>44</v>
      </c>
      <c r="Q8746" t="s">
        <v>45</v>
      </c>
      <c r="R8746">
        <v>861059</v>
      </c>
      <c r="S8746" t="s">
        <v>33</v>
      </c>
      <c r="T8746" t="s">
        <v>55</v>
      </c>
    </row>
    <row r="8747" spans="1:20" x14ac:dyDescent="0.25">
      <c r="A8747">
        <v>9054</v>
      </c>
      <c r="B8747" t="s">
        <v>22968</v>
      </c>
      <c r="C8747" t="s">
        <v>22969</v>
      </c>
      <c r="D8747" t="s">
        <v>22</v>
      </c>
      <c r="E8747">
        <v>64</v>
      </c>
      <c r="F8747" t="s">
        <v>877</v>
      </c>
      <c r="G8747" t="s">
        <v>111</v>
      </c>
      <c r="H8747" t="s">
        <v>25</v>
      </c>
      <c r="I8747" t="s">
        <v>26</v>
      </c>
      <c r="J8747" t="s">
        <v>22970</v>
      </c>
      <c r="K8747" t="s">
        <v>28</v>
      </c>
      <c r="L8747" t="s">
        <v>29</v>
      </c>
      <c r="M8747">
        <v>2</v>
      </c>
      <c r="N8747" t="s">
        <v>30</v>
      </c>
      <c r="O8747">
        <v>4287.8999999999996</v>
      </c>
      <c r="P8747" t="s">
        <v>187</v>
      </c>
      <c r="Q8747" t="s">
        <v>78</v>
      </c>
      <c r="R8747">
        <v>921898</v>
      </c>
      <c r="S8747" t="s">
        <v>33</v>
      </c>
      <c r="T8747" t="s">
        <v>55</v>
      </c>
    </row>
    <row r="8748" spans="1:20" x14ac:dyDescent="0.25">
      <c r="A8748">
        <v>9055</v>
      </c>
      <c r="B8748" t="s">
        <v>22971</v>
      </c>
      <c r="C8748" t="s">
        <v>22972</v>
      </c>
      <c r="D8748" t="s">
        <v>22</v>
      </c>
      <c r="E8748">
        <v>22</v>
      </c>
      <c r="F8748" t="s">
        <v>1670</v>
      </c>
      <c r="G8748" t="s">
        <v>82</v>
      </c>
      <c r="H8748" t="s">
        <v>137</v>
      </c>
      <c r="I8748" t="s">
        <v>103</v>
      </c>
      <c r="J8748" t="s">
        <v>16932</v>
      </c>
      <c r="K8748" t="s">
        <v>24899</v>
      </c>
      <c r="L8748" t="s">
        <v>52</v>
      </c>
      <c r="M8748">
        <v>1</v>
      </c>
      <c r="N8748" t="s">
        <v>30</v>
      </c>
      <c r="O8748">
        <v>3132.53</v>
      </c>
      <c r="P8748" t="s">
        <v>77</v>
      </c>
      <c r="Q8748" t="s">
        <v>78</v>
      </c>
      <c r="R8748">
        <v>835596</v>
      </c>
      <c r="S8748" t="s">
        <v>33</v>
      </c>
      <c r="T8748" t="s">
        <v>55</v>
      </c>
    </row>
    <row r="8749" spans="1:20" x14ac:dyDescent="0.25">
      <c r="A8749">
        <v>9056</v>
      </c>
      <c r="B8749" t="s">
        <v>22973</v>
      </c>
      <c r="C8749" t="s">
        <v>22974</v>
      </c>
      <c r="D8749" t="s">
        <v>37</v>
      </c>
      <c r="E8749">
        <v>49</v>
      </c>
      <c r="F8749" t="s">
        <v>1253</v>
      </c>
      <c r="G8749" t="s">
        <v>118</v>
      </c>
      <c r="H8749" t="s">
        <v>75</v>
      </c>
      <c r="I8749" t="s">
        <v>40</v>
      </c>
      <c r="J8749" t="s">
        <v>6364</v>
      </c>
      <c r="K8749" t="s">
        <v>42</v>
      </c>
      <c r="L8749" t="s">
        <v>161</v>
      </c>
      <c r="M8749">
        <v>3</v>
      </c>
      <c r="N8749" t="s">
        <v>30</v>
      </c>
      <c r="O8749">
        <v>2521.38</v>
      </c>
      <c r="P8749" t="s">
        <v>106</v>
      </c>
      <c r="Q8749" t="s">
        <v>107</v>
      </c>
      <c r="R8749">
        <v>545795</v>
      </c>
      <c r="S8749" t="s">
        <v>33</v>
      </c>
      <c r="T8749" t="s">
        <v>55</v>
      </c>
    </row>
    <row r="8750" spans="1:20" x14ac:dyDescent="0.25">
      <c r="A8750">
        <v>9057</v>
      </c>
      <c r="B8750" t="s">
        <v>22975</v>
      </c>
      <c r="C8750" t="s">
        <v>22976</v>
      </c>
      <c r="D8750" t="s">
        <v>37</v>
      </c>
      <c r="E8750">
        <v>24</v>
      </c>
      <c r="F8750" t="s">
        <v>164</v>
      </c>
      <c r="G8750" t="s">
        <v>159</v>
      </c>
      <c r="H8750" t="s">
        <v>25</v>
      </c>
      <c r="I8750" t="s">
        <v>60</v>
      </c>
      <c r="J8750" t="s">
        <v>21835</v>
      </c>
      <c r="K8750" t="s">
        <v>42</v>
      </c>
      <c r="L8750" t="s">
        <v>161</v>
      </c>
      <c r="M8750">
        <v>2</v>
      </c>
      <c r="N8750" t="s">
        <v>30</v>
      </c>
      <c r="O8750">
        <v>2862.13</v>
      </c>
      <c r="P8750" t="s">
        <v>44</v>
      </c>
      <c r="Q8750" t="s">
        <v>45</v>
      </c>
      <c r="R8750">
        <v>335437</v>
      </c>
      <c r="S8750" t="s">
        <v>33</v>
      </c>
      <c r="T8750" t="s">
        <v>55</v>
      </c>
    </row>
    <row r="8751" spans="1:20" x14ac:dyDescent="0.25">
      <c r="A8751">
        <v>9058</v>
      </c>
      <c r="B8751" t="s">
        <v>22977</v>
      </c>
      <c r="C8751" t="s">
        <v>19455</v>
      </c>
      <c r="D8751" t="s">
        <v>37</v>
      </c>
      <c r="E8751">
        <v>29</v>
      </c>
      <c r="F8751" t="s">
        <v>601</v>
      </c>
      <c r="G8751" t="s">
        <v>24</v>
      </c>
      <c r="H8751" t="s">
        <v>25</v>
      </c>
      <c r="I8751" t="s">
        <v>60</v>
      </c>
      <c r="J8751" t="s">
        <v>9592</v>
      </c>
      <c r="K8751" t="s">
        <v>68</v>
      </c>
      <c r="L8751" t="s">
        <v>105</v>
      </c>
      <c r="M8751">
        <v>1</v>
      </c>
      <c r="N8751" t="s">
        <v>30</v>
      </c>
      <c r="O8751">
        <v>2814.23</v>
      </c>
      <c r="P8751" t="s">
        <v>187</v>
      </c>
      <c r="Q8751" t="s">
        <v>78</v>
      </c>
      <c r="R8751">
        <v>321019</v>
      </c>
      <c r="S8751" t="s">
        <v>33</v>
      </c>
      <c r="T8751" t="s">
        <v>55</v>
      </c>
    </row>
    <row r="8752" spans="1:20" x14ac:dyDescent="0.25">
      <c r="A8752">
        <v>9059</v>
      </c>
      <c r="B8752" t="s">
        <v>22978</v>
      </c>
      <c r="C8752" t="s">
        <v>22979</v>
      </c>
      <c r="D8752" t="s">
        <v>37</v>
      </c>
      <c r="E8752">
        <v>63</v>
      </c>
      <c r="F8752" t="s">
        <v>1245</v>
      </c>
      <c r="G8752" t="s">
        <v>159</v>
      </c>
      <c r="H8752" t="s">
        <v>83</v>
      </c>
      <c r="I8752" t="s">
        <v>40</v>
      </c>
      <c r="J8752" t="s">
        <v>4408</v>
      </c>
      <c r="K8752" t="s">
        <v>28</v>
      </c>
      <c r="L8752" t="s">
        <v>29</v>
      </c>
      <c r="M8752">
        <v>2</v>
      </c>
      <c r="N8752" t="s">
        <v>30</v>
      </c>
      <c r="O8752">
        <v>4914.78</v>
      </c>
      <c r="P8752" t="s">
        <v>69</v>
      </c>
      <c r="Q8752" t="s">
        <v>70</v>
      </c>
      <c r="R8752">
        <v>456149</v>
      </c>
      <c r="S8752" t="s">
        <v>33</v>
      </c>
      <c r="T8752" t="s">
        <v>55</v>
      </c>
    </row>
    <row r="8753" spans="1:20" x14ac:dyDescent="0.25">
      <c r="A8753">
        <v>9060</v>
      </c>
      <c r="B8753" t="s">
        <v>22980</v>
      </c>
      <c r="C8753" t="s">
        <v>22981</v>
      </c>
      <c r="D8753" t="s">
        <v>37</v>
      </c>
      <c r="E8753">
        <v>51</v>
      </c>
      <c r="F8753" t="s">
        <v>2581</v>
      </c>
      <c r="G8753" t="s">
        <v>24</v>
      </c>
      <c r="H8753" t="s">
        <v>75</v>
      </c>
      <c r="I8753" t="s">
        <v>103</v>
      </c>
      <c r="J8753" t="s">
        <v>5567</v>
      </c>
      <c r="K8753" t="s">
        <v>28</v>
      </c>
      <c r="L8753" t="s">
        <v>161</v>
      </c>
      <c r="M8753">
        <v>2</v>
      </c>
      <c r="N8753" t="s">
        <v>30</v>
      </c>
      <c r="O8753">
        <v>449.39</v>
      </c>
      <c r="P8753" t="s">
        <v>204</v>
      </c>
      <c r="Q8753" t="s">
        <v>205</v>
      </c>
      <c r="R8753">
        <v>614613</v>
      </c>
      <c r="S8753" t="s">
        <v>33</v>
      </c>
      <c r="T8753" t="s">
        <v>55</v>
      </c>
    </row>
    <row r="8754" spans="1:20" x14ac:dyDescent="0.25">
      <c r="A8754">
        <v>9061</v>
      </c>
      <c r="B8754" t="s">
        <v>22982</v>
      </c>
      <c r="C8754" t="s">
        <v>22983</v>
      </c>
      <c r="D8754" t="s">
        <v>22</v>
      </c>
      <c r="E8754">
        <v>35</v>
      </c>
      <c r="F8754" t="s">
        <v>841</v>
      </c>
      <c r="G8754" t="s">
        <v>74</v>
      </c>
      <c r="H8754" t="s">
        <v>25</v>
      </c>
      <c r="I8754" t="s">
        <v>40</v>
      </c>
      <c r="J8754" t="s">
        <v>22984</v>
      </c>
      <c r="K8754" t="s">
        <v>68</v>
      </c>
      <c r="L8754" t="s">
        <v>43</v>
      </c>
      <c r="M8754">
        <v>1</v>
      </c>
      <c r="N8754" t="s">
        <v>30</v>
      </c>
      <c r="O8754">
        <v>4422.2700000000004</v>
      </c>
      <c r="P8754" t="s">
        <v>86</v>
      </c>
      <c r="Q8754" t="s">
        <v>87</v>
      </c>
      <c r="R8754">
        <v>744824</v>
      </c>
      <c r="S8754" t="s">
        <v>33</v>
      </c>
      <c r="T8754" t="s">
        <v>55</v>
      </c>
    </row>
    <row r="8755" spans="1:20" x14ac:dyDescent="0.25">
      <c r="A8755">
        <v>9062</v>
      </c>
      <c r="B8755" t="s">
        <v>22985</v>
      </c>
      <c r="C8755" t="s">
        <v>22986</v>
      </c>
      <c r="D8755" t="s">
        <v>22</v>
      </c>
      <c r="E8755">
        <v>19</v>
      </c>
      <c r="F8755" t="s">
        <v>248</v>
      </c>
      <c r="G8755" t="s">
        <v>24</v>
      </c>
      <c r="H8755" t="s">
        <v>25</v>
      </c>
      <c r="I8755" t="s">
        <v>40</v>
      </c>
      <c r="J8755" t="s">
        <v>19839</v>
      </c>
      <c r="K8755" t="s">
        <v>42</v>
      </c>
      <c r="L8755" t="s">
        <v>105</v>
      </c>
      <c r="M8755">
        <v>1</v>
      </c>
      <c r="N8755" t="s">
        <v>30</v>
      </c>
      <c r="O8755">
        <v>2512.75</v>
      </c>
      <c r="P8755" t="s">
        <v>69</v>
      </c>
      <c r="Q8755" t="s">
        <v>70</v>
      </c>
      <c r="R8755">
        <v>732957</v>
      </c>
      <c r="S8755" t="s">
        <v>33</v>
      </c>
      <c r="T8755" t="s">
        <v>55</v>
      </c>
    </row>
    <row r="8756" spans="1:20" x14ac:dyDescent="0.25">
      <c r="A8756">
        <v>9063</v>
      </c>
      <c r="B8756" t="s">
        <v>22987</v>
      </c>
      <c r="C8756" t="s">
        <v>22988</v>
      </c>
      <c r="D8756" t="s">
        <v>37</v>
      </c>
      <c r="E8756">
        <v>18</v>
      </c>
      <c r="F8756" t="s">
        <v>2956</v>
      </c>
      <c r="G8756" t="s">
        <v>185</v>
      </c>
      <c r="H8756" t="s">
        <v>25</v>
      </c>
      <c r="I8756" t="s">
        <v>84</v>
      </c>
      <c r="J8756" t="s">
        <v>8571</v>
      </c>
      <c r="K8756" t="s">
        <v>114</v>
      </c>
      <c r="L8756" t="s">
        <v>52</v>
      </c>
      <c r="M8756">
        <v>2</v>
      </c>
      <c r="N8756" t="s">
        <v>30</v>
      </c>
      <c r="O8756">
        <v>4351.3999999999996</v>
      </c>
      <c r="P8756" t="s">
        <v>86</v>
      </c>
      <c r="Q8756" t="s">
        <v>87</v>
      </c>
      <c r="R8756">
        <v>374123</v>
      </c>
      <c r="S8756" t="s">
        <v>33</v>
      </c>
      <c r="T8756" t="s">
        <v>55</v>
      </c>
    </row>
    <row r="8757" spans="1:20" x14ac:dyDescent="0.25">
      <c r="A8757">
        <v>9064</v>
      </c>
      <c r="B8757" t="s">
        <v>22989</v>
      </c>
      <c r="C8757" t="s">
        <v>22990</v>
      </c>
      <c r="D8757" t="s">
        <v>37</v>
      </c>
      <c r="E8757">
        <v>35</v>
      </c>
      <c r="F8757" t="s">
        <v>394</v>
      </c>
      <c r="G8757" t="s">
        <v>66</v>
      </c>
      <c r="H8757" t="s">
        <v>75</v>
      </c>
      <c r="I8757" t="s">
        <v>112</v>
      </c>
      <c r="J8757" t="s">
        <v>22991</v>
      </c>
      <c r="K8757" t="s">
        <v>24899</v>
      </c>
      <c r="L8757" t="s">
        <v>62</v>
      </c>
      <c r="M8757">
        <v>3</v>
      </c>
      <c r="N8757" t="s">
        <v>30</v>
      </c>
      <c r="O8757">
        <v>4528.59</v>
      </c>
      <c r="P8757" t="s">
        <v>77</v>
      </c>
      <c r="Q8757" t="s">
        <v>78</v>
      </c>
      <c r="R8757">
        <v>739851</v>
      </c>
      <c r="S8757" t="s">
        <v>33</v>
      </c>
      <c r="T8757" t="s">
        <v>55</v>
      </c>
    </row>
    <row r="8758" spans="1:20" x14ac:dyDescent="0.25">
      <c r="A8758">
        <v>9065</v>
      </c>
      <c r="B8758" t="s">
        <v>22992</v>
      </c>
      <c r="C8758" t="s">
        <v>22993</v>
      </c>
      <c r="D8758" t="s">
        <v>22</v>
      </c>
      <c r="E8758">
        <v>29</v>
      </c>
      <c r="F8758" t="s">
        <v>2507</v>
      </c>
      <c r="G8758" t="s">
        <v>59</v>
      </c>
      <c r="H8758" t="s">
        <v>25</v>
      </c>
      <c r="I8758" t="s">
        <v>112</v>
      </c>
      <c r="J8758" t="s">
        <v>22994</v>
      </c>
      <c r="K8758" t="s">
        <v>24899</v>
      </c>
      <c r="L8758" t="s">
        <v>43</v>
      </c>
      <c r="M8758">
        <v>4</v>
      </c>
      <c r="N8758" t="s">
        <v>30</v>
      </c>
      <c r="O8758">
        <v>4983.5200000000004</v>
      </c>
      <c r="P8758" t="s">
        <v>204</v>
      </c>
      <c r="Q8758" t="s">
        <v>205</v>
      </c>
      <c r="R8758">
        <v>534699</v>
      </c>
      <c r="S8758" t="s">
        <v>33</v>
      </c>
      <c r="T8758" t="s">
        <v>34</v>
      </c>
    </row>
    <row r="8759" spans="1:20" x14ac:dyDescent="0.25">
      <c r="A8759">
        <v>9068</v>
      </c>
      <c r="B8759" t="s">
        <v>22995</v>
      </c>
      <c r="C8759" t="s">
        <v>22996</v>
      </c>
      <c r="D8759" t="s">
        <v>22</v>
      </c>
      <c r="E8759">
        <v>43</v>
      </c>
      <c r="F8759" t="s">
        <v>2412</v>
      </c>
      <c r="G8759" t="s">
        <v>142</v>
      </c>
      <c r="H8759" t="s">
        <v>25</v>
      </c>
      <c r="I8759" t="s">
        <v>40</v>
      </c>
      <c r="J8759" t="s">
        <v>6543</v>
      </c>
      <c r="K8759" t="s">
        <v>42</v>
      </c>
      <c r="L8759" t="s">
        <v>161</v>
      </c>
      <c r="M8759">
        <v>3</v>
      </c>
      <c r="N8759" t="s">
        <v>30</v>
      </c>
      <c r="O8759">
        <v>1836.42</v>
      </c>
      <c r="P8759" t="s">
        <v>204</v>
      </c>
      <c r="Q8759" t="s">
        <v>205</v>
      </c>
      <c r="R8759">
        <v>885043</v>
      </c>
      <c r="S8759" t="s">
        <v>33</v>
      </c>
      <c r="T8759" t="s">
        <v>55</v>
      </c>
    </row>
    <row r="8760" spans="1:20" x14ac:dyDescent="0.25">
      <c r="A8760">
        <v>9069</v>
      </c>
      <c r="B8760" t="s">
        <v>22997</v>
      </c>
      <c r="C8760" t="s">
        <v>22998</v>
      </c>
      <c r="D8760" t="s">
        <v>22</v>
      </c>
      <c r="E8760">
        <v>27</v>
      </c>
      <c r="F8760" t="s">
        <v>3271</v>
      </c>
      <c r="G8760" t="s">
        <v>74</v>
      </c>
      <c r="H8760" t="s">
        <v>137</v>
      </c>
      <c r="I8760" t="s">
        <v>84</v>
      </c>
      <c r="J8760" t="s">
        <v>316</v>
      </c>
      <c r="K8760" t="s">
        <v>28</v>
      </c>
      <c r="L8760" t="s">
        <v>62</v>
      </c>
      <c r="M8760">
        <v>3</v>
      </c>
      <c r="N8760" t="s">
        <v>30</v>
      </c>
      <c r="O8760">
        <v>4789.1099999999997</v>
      </c>
      <c r="P8760" t="s">
        <v>77</v>
      </c>
      <c r="Q8760" t="s">
        <v>78</v>
      </c>
      <c r="R8760">
        <v>868401</v>
      </c>
      <c r="S8760" t="s">
        <v>33</v>
      </c>
      <c r="T8760" t="s">
        <v>55</v>
      </c>
    </row>
    <row r="8761" spans="1:20" x14ac:dyDescent="0.25">
      <c r="A8761">
        <v>9070</v>
      </c>
      <c r="B8761" t="s">
        <v>22999</v>
      </c>
      <c r="C8761" t="s">
        <v>23000</v>
      </c>
      <c r="D8761" t="s">
        <v>37</v>
      </c>
      <c r="E8761">
        <v>24</v>
      </c>
      <c r="F8761" t="s">
        <v>1604</v>
      </c>
      <c r="G8761" t="s">
        <v>118</v>
      </c>
      <c r="H8761" t="s">
        <v>25</v>
      </c>
      <c r="I8761" t="s">
        <v>112</v>
      </c>
      <c r="J8761" t="s">
        <v>15001</v>
      </c>
      <c r="K8761" t="s">
        <v>114</v>
      </c>
      <c r="L8761" t="s">
        <v>105</v>
      </c>
      <c r="M8761">
        <v>1</v>
      </c>
      <c r="N8761" t="s">
        <v>30</v>
      </c>
      <c r="O8761">
        <v>1863.71</v>
      </c>
      <c r="P8761" t="s">
        <v>124</v>
      </c>
      <c r="Q8761" t="s">
        <v>124</v>
      </c>
      <c r="R8761">
        <v>895926</v>
      </c>
      <c r="S8761" t="s">
        <v>33</v>
      </c>
      <c r="T8761" t="s">
        <v>55</v>
      </c>
    </row>
    <row r="8762" spans="1:20" x14ac:dyDescent="0.25">
      <c r="A8762">
        <v>9071</v>
      </c>
      <c r="B8762" t="s">
        <v>23001</v>
      </c>
      <c r="C8762" t="s">
        <v>23002</v>
      </c>
      <c r="D8762" t="s">
        <v>22</v>
      </c>
      <c r="E8762">
        <v>56</v>
      </c>
      <c r="F8762" t="s">
        <v>295</v>
      </c>
      <c r="G8762" t="s">
        <v>159</v>
      </c>
      <c r="H8762" t="s">
        <v>25</v>
      </c>
      <c r="I8762" t="s">
        <v>103</v>
      </c>
      <c r="J8762" t="s">
        <v>11756</v>
      </c>
      <c r="K8762" t="s">
        <v>114</v>
      </c>
      <c r="L8762" t="s">
        <v>62</v>
      </c>
      <c r="M8762">
        <v>2</v>
      </c>
      <c r="N8762" t="s">
        <v>30</v>
      </c>
      <c r="O8762">
        <v>1161.3</v>
      </c>
      <c r="P8762" t="s">
        <v>53</v>
      </c>
      <c r="Q8762" t="s">
        <v>54</v>
      </c>
      <c r="R8762">
        <v>385908</v>
      </c>
      <c r="S8762" t="s">
        <v>33</v>
      </c>
      <c r="T8762" t="s">
        <v>55</v>
      </c>
    </row>
    <row r="8763" spans="1:20" x14ac:dyDescent="0.25">
      <c r="A8763">
        <v>9072</v>
      </c>
      <c r="B8763" t="s">
        <v>23003</v>
      </c>
      <c r="C8763" t="s">
        <v>11720</v>
      </c>
      <c r="D8763" t="s">
        <v>22</v>
      </c>
      <c r="E8763">
        <v>28</v>
      </c>
      <c r="F8763" t="s">
        <v>359</v>
      </c>
      <c r="G8763" t="s">
        <v>59</v>
      </c>
      <c r="H8763" t="s">
        <v>25</v>
      </c>
      <c r="I8763" t="s">
        <v>103</v>
      </c>
      <c r="J8763" t="s">
        <v>4195</v>
      </c>
      <c r="K8763" t="s">
        <v>68</v>
      </c>
      <c r="L8763" t="s">
        <v>52</v>
      </c>
      <c r="M8763">
        <v>3</v>
      </c>
      <c r="N8763" t="s">
        <v>30</v>
      </c>
      <c r="O8763">
        <v>4507.75</v>
      </c>
      <c r="P8763" t="s">
        <v>204</v>
      </c>
      <c r="Q8763" t="s">
        <v>205</v>
      </c>
      <c r="R8763">
        <v>323710</v>
      </c>
      <c r="S8763" t="s">
        <v>33</v>
      </c>
      <c r="T8763" t="s">
        <v>34</v>
      </c>
    </row>
    <row r="8764" spans="1:20" x14ac:dyDescent="0.25">
      <c r="A8764">
        <v>9074</v>
      </c>
      <c r="B8764" t="s">
        <v>23004</v>
      </c>
      <c r="C8764" t="s">
        <v>23005</v>
      </c>
      <c r="D8764" t="s">
        <v>37</v>
      </c>
      <c r="E8764">
        <v>30</v>
      </c>
      <c r="F8764" t="s">
        <v>1604</v>
      </c>
      <c r="G8764" t="s">
        <v>118</v>
      </c>
      <c r="H8764" t="s">
        <v>25</v>
      </c>
      <c r="I8764" t="s">
        <v>40</v>
      </c>
      <c r="J8764" t="s">
        <v>3462</v>
      </c>
      <c r="K8764" t="s">
        <v>68</v>
      </c>
      <c r="L8764" t="s">
        <v>52</v>
      </c>
      <c r="M8764">
        <v>3</v>
      </c>
      <c r="N8764" t="s">
        <v>30</v>
      </c>
      <c r="O8764">
        <v>2363.77</v>
      </c>
      <c r="P8764" t="s">
        <v>124</v>
      </c>
      <c r="Q8764" t="s">
        <v>124</v>
      </c>
      <c r="R8764">
        <v>519426</v>
      </c>
      <c r="S8764" t="s">
        <v>33</v>
      </c>
      <c r="T8764" t="s">
        <v>55</v>
      </c>
    </row>
    <row r="8765" spans="1:20" x14ac:dyDescent="0.25">
      <c r="A8765">
        <v>9075</v>
      </c>
      <c r="B8765" t="s">
        <v>23006</v>
      </c>
      <c r="C8765" t="s">
        <v>23007</v>
      </c>
      <c r="D8765" t="s">
        <v>37</v>
      </c>
      <c r="E8765">
        <v>57</v>
      </c>
      <c r="F8765" t="s">
        <v>2277</v>
      </c>
      <c r="G8765" t="s">
        <v>24</v>
      </c>
      <c r="H8765" t="s">
        <v>25</v>
      </c>
      <c r="I8765" t="s">
        <v>40</v>
      </c>
      <c r="J8765" t="s">
        <v>23008</v>
      </c>
      <c r="K8765" t="s">
        <v>114</v>
      </c>
      <c r="L8765" t="s">
        <v>43</v>
      </c>
      <c r="M8765">
        <v>1</v>
      </c>
      <c r="N8765" t="s">
        <v>30</v>
      </c>
      <c r="O8765">
        <v>4517.83</v>
      </c>
      <c r="P8765" t="s">
        <v>204</v>
      </c>
      <c r="Q8765" t="s">
        <v>205</v>
      </c>
      <c r="R8765">
        <v>762935</v>
      </c>
      <c r="S8765" t="s">
        <v>33</v>
      </c>
      <c r="T8765" t="s">
        <v>55</v>
      </c>
    </row>
    <row r="8766" spans="1:20" x14ac:dyDescent="0.25">
      <c r="A8766">
        <v>9076</v>
      </c>
      <c r="B8766" t="s">
        <v>23009</v>
      </c>
      <c r="C8766" t="s">
        <v>8031</v>
      </c>
      <c r="D8766" t="s">
        <v>37</v>
      </c>
      <c r="E8766">
        <v>55</v>
      </c>
      <c r="F8766" t="s">
        <v>343</v>
      </c>
      <c r="G8766" t="s">
        <v>59</v>
      </c>
      <c r="H8766" t="s">
        <v>83</v>
      </c>
      <c r="I8766" t="s">
        <v>60</v>
      </c>
      <c r="J8766" t="s">
        <v>7043</v>
      </c>
      <c r="K8766" t="s">
        <v>42</v>
      </c>
      <c r="L8766" t="s">
        <v>105</v>
      </c>
      <c r="M8766">
        <v>2</v>
      </c>
      <c r="N8766" t="s">
        <v>30</v>
      </c>
      <c r="O8766">
        <v>2210.33</v>
      </c>
      <c r="P8766" t="s">
        <v>187</v>
      </c>
      <c r="Q8766" t="s">
        <v>78</v>
      </c>
      <c r="R8766">
        <v>475938</v>
      </c>
      <c r="S8766" t="s">
        <v>33</v>
      </c>
      <c r="T8766" t="s">
        <v>55</v>
      </c>
    </row>
    <row r="8767" spans="1:20" x14ac:dyDescent="0.25">
      <c r="A8767">
        <v>9077</v>
      </c>
      <c r="B8767" t="s">
        <v>23010</v>
      </c>
      <c r="C8767" t="s">
        <v>23011</v>
      </c>
      <c r="D8767" t="s">
        <v>37</v>
      </c>
      <c r="E8767">
        <v>29</v>
      </c>
      <c r="F8767" t="s">
        <v>808</v>
      </c>
      <c r="G8767" t="s">
        <v>59</v>
      </c>
      <c r="H8767" t="s">
        <v>25</v>
      </c>
      <c r="I8767" t="s">
        <v>26</v>
      </c>
      <c r="J8767" t="s">
        <v>3540</v>
      </c>
      <c r="K8767" t="s">
        <v>28</v>
      </c>
      <c r="L8767" t="s">
        <v>161</v>
      </c>
      <c r="M8767">
        <v>2</v>
      </c>
      <c r="N8767" t="s">
        <v>30</v>
      </c>
      <c r="O8767">
        <v>4439.8100000000004</v>
      </c>
      <c r="P8767" t="s">
        <v>124</v>
      </c>
      <c r="Q8767" t="s">
        <v>124</v>
      </c>
      <c r="R8767">
        <v>243028</v>
      </c>
      <c r="S8767" t="s">
        <v>33</v>
      </c>
      <c r="T8767" t="s">
        <v>55</v>
      </c>
    </row>
    <row r="8768" spans="1:20" x14ac:dyDescent="0.25">
      <c r="A8768">
        <v>9078</v>
      </c>
      <c r="B8768" t="s">
        <v>23012</v>
      </c>
      <c r="C8768" t="s">
        <v>16876</v>
      </c>
      <c r="D8768" t="s">
        <v>37</v>
      </c>
      <c r="E8768">
        <v>42</v>
      </c>
      <c r="F8768" t="s">
        <v>117</v>
      </c>
      <c r="G8768" t="s">
        <v>118</v>
      </c>
      <c r="H8768" t="s">
        <v>83</v>
      </c>
      <c r="I8768" t="s">
        <v>40</v>
      </c>
      <c r="J8768" t="s">
        <v>15007</v>
      </c>
      <c r="K8768" t="s">
        <v>133</v>
      </c>
      <c r="L8768" t="s">
        <v>62</v>
      </c>
      <c r="M8768">
        <v>2</v>
      </c>
      <c r="N8768" t="s">
        <v>30</v>
      </c>
      <c r="O8768">
        <v>1514.31</v>
      </c>
      <c r="P8768" t="s">
        <v>187</v>
      </c>
      <c r="Q8768" t="s">
        <v>78</v>
      </c>
      <c r="R8768">
        <v>137029</v>
      </c>
      <c r="S8768" t="s">
        <v>33</v>
      </c>
      <c r="T8768" t="s">
        <v>34</v>
      </c>
    </row>
    <row r="8769" spans="1:20" x14ac:dyDescent="0.25">
      <c r="A8769">
        <v>9080</v>
      </c>
      <c r="B8769" t="s">
        <v>23013</v>
      </c>
      <c r="C8769" t="s">
        <v>23014</v>
      </c>
      <c r="D8769" t="s">
        <v>37</v>
      </c>
      <c r="E8769">
        <v>38</v>
      </c>
      <c r="F8769" t="s">
        <v>1256</v>
      </c>
      <c r="G8769" t="s">
        <v>142</v>
      </c>
      <c r="H8769" t="s">
        <v>25</v>
      </c>
      <c r="I8769" t="s">
        <v>40</v>
      </c>
      <c r="J8769" t="s">
        <v>23015</v>
      </c>
      <c r="K8769" t="s">
        <v>68</v>
      </c>
      <c r="L8769" t="s">
        <v>105</v>
      </c>
      <c r="M8769">
        <v>1</v>
      </c>
      <c r="N8769" t="s">
        <v>30</v>
      </c>
      <c r="O8769">
        <v>1640.94</v>
      </c>
      <c r="P8769" t="s">
        <v>77</v>
      </c>
      <c r="Q8769" t="s">
        <v>78</v>
      </c>
      <c r="R8769">
        <v>116618</v>
      </c>
      <c r="S8769" t="s">
        <v>33</v>
      </c>
      <c r="T8769" t="s">
        <v>55</v>
      </c>
    </row>
    <row r="8770" spans="1:20" x14ac:dyDescent="0.25">
      <c r="A8770">
        <v>9081</v>
      </c>
      <c r="B8770" t="s">
        <v>23016</v>
      </c>
      <c r="C8770" t="s">
        <v>23017</v>
      </c>
      <c r="D8770" t="s">
        <v>37</v>
      </c>
      <c r="E8770">
        <v>35</v>
      </c>
      <c r="F8770" t="s">
        <v>1260</v>
      </c>
      <c r="G8770" t="s">
        <v>66</v>
      </c>
      <c r="H8770" t="s">
        <v>83</v>
      </c>
      <c r="I8770" t="s">
        <v>103</v>
      </c>
      <c r="J8770" t="s">
        <v>17505</v>
      </c>
      <c r="K8770" t="s">
        <v>24899</v>
      </c>
      <c r="L8770" t="s">
        <v>105</v>
      </c>
      <c r="M8770">
        <v>1</v>
      </c>
      <c r="N8770" t="s">
        <v>30</v>
      </c>
      <c r="O8770">
        <v>3185.94</v>
      </c>
      <c r="P8770" t="s">
        <v>77</v>
      </c>
      <c r="Q8770" t="s">
        <v>78</v>
      </c>
      <c r="R8770">
        <v>516087</v>
      </c>
      <c r="S8770" t="s">
        <v>33</v>
      </c>
      <c r="T8770" t="s">
        <v>55</v>
      </c>
    </row>
    <row r="8771" spans="1:20" x14ac:dyDescent="0.25">
      <c r="A8771">
        <v>9082</v>
      </c>
      <c r="B8771" t="s">
        <v>23018</v>
      </c>
      <c r="C8771" t="s">
        <v>23019</v>
      </c>
      <c r="D8771" t="s">
        <v>37</v>
      </c>
      <c r="E8771">
        <v>53</v>
      </c>
      <c r="F8771" t="s">
        <v>1626</v>
      </c>
      <c r="G8771" t="s">
        <v>24</v>
      </c>
      <c r="H8771" t="s">
        <v>75</v>
      </c>
      <c r="I8771" t="s">
        <v>112</v>
      </c>
      <c r="J8771" t="s">
        <v>23020</v>
      </c>
      <c r="K8771" t="s">
        <v>114</v>
      </c>
      <c r="L8771" t="s">
        <v>52</v>
      </c>
      <c r="M8771">
        <v>2</v>
      </c>
      <c r="N8771" t="s">
        <v>30</v>
      </c>
      <c r="O8771">
        <v>3365.56</v>
      </c>
      <c r="P8771" t="s">
        <v>106</v>
      </c>
      <c r="Q8771" t="s">
        <v>107</v>
      </c>
      <c r="R8771">
        <v>411987</v>
      </c>
      <c r="S8771" t="s">
        <v>33</v>
      </c>
      <c r="T8771" t="s">
        <v>55</v>
      </c>
    </row>
    <row r="8772" spans="1:20" x14ac:dyDescent="0.25">
      <c r="A8772">
        <v>9083</v>
      </c>
      <c r="B8772" t="s">
        <v>23021</v>
      </c>
      <c r="C8772" t="s">
        <v>23022</v>
      </c>
      <c r="D8772" t="s">
        <v>22</v>
      </c>
      <c r="E8772">
        <v>38</v>
      </c>
      <c r="F8772" t="s">
        <v>754</v>
      </c>
      <c r="G8772" t="s">
        <v>59</v>
      </c>
      <c r="H8772" t="s">
        <v>25</v>
      </c>
      <c r="I8772" t="s">
        <v>112</v>
      </c>
      <c r="J8772" t="s">
        <v>8764</v>
      </c>
      <c r="K8772" t="s">
        <v>28</v>
      </c>
      <c r="L8772" t="s">
        <v>105</v>
      </c>
      <c r="M8772">
        <v>1</v>
      </c>
      <c r="N8772" t="s">
        <v>30</v>
      </c>
      <c r="O8772">
        <v>2966.11</v>
      </c>
      <c r="P8772" t="s">
        <v>106</v>
      </c>
      <c r="Q8772" t="s">
        <v>107</v>
      </c>
      <c r="R8772">
        <v>437181</v>
      </c>
      <c r="S8772" t="s">
        <v>33</v>
      </c>
      <c r="T8772" t="s">
        <v>55</v>
      </c>
    </row>
    <row r="8773" spans="1:20" x14ac:dyDescent="0.25">
      <c r="A8773">
        <v>9084</v>
      </c>
      <c r="B8773" t="s">
        <v>23023</v>
      </c>
      <c r="C8773" t="s">
        <v>23024</v>
      </c>
      <c r="D8773" t="s">
        <v>37</v>
      </c>
      <c r="E8773">
        <v>55</v>
      </c>
      <c r="F8773" t="s">
        <v>2041</v>
      </c>
      <c r="G8773" t="s">
        <v>24</v>
      </c>
      <c r="H8773" t="s">
        <v>25</v>
      </c>
      <c r="I8773" t="s">
        <v>103</v>
      </c>
      <c r="J8773" t="s">
        <v>20633</v>
      </c>
      <c r="K8773" t="s">
        <v>24899</v>
      </c>
      <c r="L8773" t="s">
        <v>43</v>
      </c>
      <c r="M8773">
        <v>4</v>
      </c>
      <c r="N8773" t="s">
        <v>30</v>
      </c>
      <c r="O8773">
        <v>4988.05</v>
      </c>
      <c r="P8773" t="s">
        <v>106</v>
      </c>
      <c r="Q8773" t="s">
        <v>107</v>
      </c>
      <c r="R8773">
        <v>439115</v>
      </c>
      <c r="S8773" t="s">
        <v>33</v>
      </c>
      <c r="T8773" t="s">
        <v>55</v>
      </c>
    </row>
    <row r="8774" spans="1:20" x14ac:dyDescent="0.25">
      <c r="A8774">
        <v>9085</v>
      </c>
      <c r="B8774" t="s">
        <v>23025</v>
      </c>
      <c r="C8774" t="s">
        <v>23026</v>
      </c>
      <c r="D8774" t="s">
        <v>22</v>
      </c>
      <c r="E8774">
        <v>48</v>
      </c>
      <c r="F8774" t="s">
        <v>869</v>
      </c>
      <c r="G8774" t="s">
        <v>50</v>
      </c>
      <c r="H8774" t="s">
        <v>75</v>
      </c>
      <c r="I8774" t="s">
        <v>84</v>
      </c>
      <c r="J8774" t="s">
        <v>10442</v>
      </c>
      <c r="K8774" t="s">
        <v>68</v>
      </c>
      <c r="L8774" t="s">
        <v>43</v>
      </c>
      <c r="M8774">
        <v>1</v>
      </c>
      <c r="N8774" t="s">
        <v>30</v>
      </c>
      <c r="O8774">
        <v>4873.5200000000004</v>
      </c>
      <c r="P8774" t="s">
        <v>106</v>
      </c>
      <c r="Q8774" t="s">
        <v>107</v>
      </c>
      <c r="R8774">
        <v>101242</v>
      </c>
      <c r="S8774" t="s">
        <v>33</v>
      </c>
      <c r="T8774" t="s">
        <v>55</v>
      </c>
    </row>
    <row r="8775" spans="1:20" x14ac:dyDescent="0.25">
      <c r="A8775">
        <v>9086</v>
      </c>
      <c r="B8775" t="s">
        <v>23027</v>
      </c>
      <c r="C8775" t="s">
        <v>23028</v>
      </c>
      <c r="D8775" t="s">
        <v>37</v>
      </c>
      <c r="E8775">
        <v>41</v>
      </c>
      <c r="F8775" t="s">
        <v>390</v>
      </c>
      <c r="G8775" t="s">
        <v>50</v>
      </c>
      <c r="H8775" t="s">
        <v>25</v>
      </c>
      <c r="I8775" t="s">
        <v>60</v>
      </c>
      <c r="J8775" t="s">
        <v>2830</v>
      </c>
      <c r="K8775" t="s">
        <v>133</v>
      </c>
      <c r="L8775" t="s">
        <v>52</v>
      </c>
      <c r="M8775">
        <v>1</v>
      </c>
      <c r="N8775" t="s">
        <v>30</v>
      </c>
      <c r="O8775">
        <v>4802.03</v>
      </c>
      <c r="P8775" t="s">
        <v>187</v>
      </c>
      <c r="Q8775" t="s">
        <v>78</v>
      </c>
      <c r="R8775">
        <v>241025</v>
      </c>
      <c r="S8775" t="s">
        <v>33</v>
      </c>
      <c r="T8775" t="s">
        <v>55</v>
      </c>
    </row>
    <row r="8776" spans="1:20" x14ac:dyDescent="0.25">
      <c r="A8776">
        <v>9087</v>
      </c>
      <c r="B8776" t="s">
        <v>23029</v>
      </c>
      <c r="C8776" t="s">
        <v>23030</v>
      </c>
      <c r="D8776" t="s">
        <v>22</v>
      </c>
      <c r="E8776">
        <v>41</v>
      </c>
      <c r="F8776" t="s">
        <v>6512</v>
      </c>
      <c r="G8776" t="s">
        <v>82</v>
      </c>
      <c r="H8776" t="s">
        <v>83</v>
      </c>
      <c r="I8776" t="s">
        <v>60</v>
      </c>
      <c r="J8776" t="s">
        <v>2035</v>
      </c>
      <c r="K8776" t="s">
        <v>114</v>
      </c>
      <c r="L8776" t="s">
        <v>161</v>
      </c>
      <c r="M8776">
        <v>1</v>
      </c>
      <c r="N8776" t="s">
        <v>30</v>
      </c>
      <c r="O8776">
        <v>3533.9</v>
      </c>
      <c r="P8776" t="s">
        <v>31</v>
      </c>
      <c r="Q8776" t="s">
        <v>32</v>
      </c>
      <c r="R8776">
        <v>943846</v>
      </c>
      <c r="S8776" t="s">
        <v>33</v>
      </c>
      <c r="T8776" t="s">
        <v>55</v>
      </c>
    </row>
    <row r="8777" spans="1:20" x14ac:dyDescent="0.25">
      <c r="A8777">
        <v>9088</v>
      </c>
      <c r="B8777" t="s">
        <v>23031</v>
      </c>
      <c r="C8777" t="s">
        <v>23032</v>
      </c>
      <c r="D8777" t="s">
        <v>22</v>
      </c>
      <c r="E8777">
        <v>62</v>
      </c>
      <c r="F8777" t="s">
        <v>478</v>
      </c>
      <c r="G8777" t="s">
        <v>24</v>
      </c>
      <c r="H8777" t="s">
        <v>75</v>
      </c>
      <c r="I8777" t="s">
        <v>40</v>
      </c>
      <c r="J8777" t="s">
        <v>8625</v>
      </c>
      <c r="K8777" t="s">
        <v>114</v>
      </c>
      <c r="L8777" t="s">
        <v>161</v>
      </c>
      <c r="M8777">
        <v>1</v>
      </c>
      <c r="N8777" t="s">
        <v>30</v>
      </c>
      <c r="O8777">
        <v>3503.67</v>
      </c>
      <c r="P8777" t="s">
        <v>106</v>
      </c>
      <c r="Q8777" t="s">
        <v>107</v>
      </c>
      <c r="R8777">
        <v>988768</v>
      </c>
      <c r="S8777" t="s">
        <v>33</v>
      </c>
      <c r="T8777" t="s">
        <v>55</v>
      </c>
    </row>
    <row r="8778" spans="1:20" x14ac:dyDescent="0.25">
      <c r="A8778">
        <v>9089</v>
      </c>
      <c r="B8778" t="s">
        <v>23033</v>
      </c>
      <c r="C8778" t="s">
        <v>23034</v>
      </c>
      <c r="D8778" t="s">
        <v>37</v>
      </c>
      <c r="E8778">
        <v>29</v>
      </c>
      <c r="F8778" t="s">
        <v>2956</v>
      </c>
      <c r="G8778" t="s">
        <v>185</v>
      </c>
      <c r="H8778" t="s">
        <v>25</v>
      </c>
      <c r="I8778" t="s">
        <v>112</v>
      </c>
      <c r="J8778" t="s">
        <v>2168</v>
      </c>
      <c r="K8778" t="s">
        <v>24899</v>
      </c>
      <c r="L8778" t="s">
        <v>161</v>
      </c>
      <c r="M8778">
        <v>1</v>
      </c>
      <c r="N8778" t="s">
        <v>30</v>
      </c>
      <c r="O8778">
        <v>2275.8200000000002</v>
      </c>
      <c r="P8778" t="s">
        <v>53</v>
      </c>
      <c r="Q8778" t="s">
        <v>54</v>
      </c>
      <c r="R8778">
        <v>526613</v>
      </c>
      <c r="S8778" t="s">
        <v>33</v>
      </c>
      <c r="T8778" t="s">
        <v>55</v>
      </c>
    </row>
    <row r="8779" spans="1:20" x14ac:dyDescent="0.25">
      <c r="A8779">
        <v>9090</v>
      </c>
      <c r="B8779" t="s">
        <v>23035</v>
      </c>
      <c r="C8779" t="s">
        <v>23036</v>
      </c>
      <c r="D8779" t="s">
        <v>22</v>
      </c>
      <c r="E8779">
        <v>38</v>
      </c>
      <c r="F8779" t="s">
        <v>8236</v>
      </c>
      <c r="G8779" t="s">
        <v>50</v>
      </c>
      <c r="H8779" t="s">
        <v>75</v>
      </c>
      <c r="I8779" t="s">
        <v>60</v>
      </c>
      <c r="J8779" t="s">
        <v>6722</v>
      </c>
      <c r="K8779" t="s">
        <v>42</v>
      </c>
      <c r="L8779" t="s">
        <v>43</v>
      </c>
      <c r="M8779">
        <v>2</v>
      </c>
      <c r="N8779" t="s">
        <v>30</v>
      </c>
      <c r="O8779">
        <v>4065.74</v>
      </c>
      <c r="P8779" t="s">
        <v>69</v>
      </c>
      <c r="Q8779" t="s">
        <v>70</v>
      </c>
      <c r="R8779">
        <v>362618</v>
      </c>
      <c r="S8779" t="s">
        <v>33</v>
      </c>
      <c r="T8779" t="s">
        <v>55</v>
      </c>
    </row>
    <row r="8780" spans="1:20" x14ac:dyDescent="0.25">
      <c r="A8780">
        <v>9091</v>
      </c>
      <c r="B8780" t="s">
        <v>23037</v>
      </c>
      <c r="C8780" t="s">
        <v>283</v>
      </c>
      <c r="D8780" t="s">
        <v>37</v>
      </c>
      <c r="E8780">
        <v>21</v>
      </c>
      <c r="F8780" t="s">
        <v>1216</v>
      </c>
      <c r="G8780" t="s">
        <v>82</v>
      </c>
      <c r="H8780" t="s">
        <v>25</v>
      </c>
      <c r="I8780" t="s">
        <v>84</v>
      </c>
      <c r="J8780" t="s">
        <v>23038</v>
      </c>
      <c r="K8780" t="s">
        <v>42</v>
      </c>
      <c r="L8780" t="s">
        <v>62</v>
      </c>
      <c r="M8780">
        <v>2</v>
      </c>
      <c r="N8780" t="s">
        <v>30</v>
      </c>
      <c r="O8780">
        <v>1537.67</v>
      </c>
      <c r="P8780" t="s">
        <v>44</v>
      </c>
      <c r="Q8780" t="s">
        <v>45</v>
      </c>
      <c r="R8780">
        <v>572737</v>
      </c>
      <c r="S8780" t="s">
        <v>33</v>
      </c>
      <c r="T8780" t="s">
        <v>55</v>
      </c>
    </row>
    <row r="8781" spans="1:20" x14ac:dyDescent="0.25">
      <c r="A8781">
        <v>9092</v>
      </c>
      <c r="B8781" t="s">
        <v>23039</v>
      </c>
      <c r="C8781" t="s">
        <v>23040</v>
      </c>
      <c r="D8781" t="s">
        <v>37</v>
      </c>
      <c r="E8781">
        <v>34</v>
      </c>
      <c r="F8781" t="s">
        <v>3735</v>
      </c>
      <c r="G8781" t="s">
        <v>118</v>
      </c>
      <c r="H8781" t="s">
        <v>83</v>
      </c>
      <c r="I8781" t="s">
        <v>26</v>
      </c>
      <c r="J8781" t="s">
        <v>23041</v>
      </c>
      <c r="K8781" t="s">
        <v>133</v>
      </c>
      <c r="L8781" t="s">
        <v>62</v>
      </c>
      <c r="M8781">
        <v>1</v>
      </c>
      <c r="N8781" t="s">
        <v>30</v>
      </c>
      <c r="O8781">
        <v>2089.85</v>
      </c>
      <c r="P8781" t="s">
        <v>187</v>
      </c>
      <c r="Q8781" t="s">
        <v>78</v>
      </c>
      <c r="R8781">
        <v>833047</v>
      </c>
      <c r="S8781" t="s">
        <v>33</v>
      </c>
      <c r="T8781" t="s">
        <v>55</v>
      </c>
    </row>
    <row r="8782" spans="1:20" x14ac:dyDescent="0.25">
      <c r="A8782">
        <v>9093</v>
      </c>
      <c r="B8782" t="s">
        <v>23042</v>
      </c>
      <c r="C8782" t="s">
        <v>23043</v>
      </c>
      <c r="D8782" t="s">
        <v>22</v>
      </c>
      <c r="E8782">
        <v>48</v>
      </c>
      <c r="F8782" t="s">
        <v>1212</v>
      </c>
      <c r="G8782" t="s">
        <v>185</v>
      </c>
      <c r="H8782" t="s">
        <v>25</v>
      </c>
      <c r="I8782" t="s">
        <v>103</v>
      </c>
      <c r="J8782" t="s">
        <v>23044</v>
      </c>
      <c r="K8782" t="s">
        <v>68</v>
      </c>
      <c r="L8782" t="s">
        <v>161</v>
      </c>
      <c r="M8782">
        <v>2</v>
      </c>
      <c r="N8782" t="s">
        <v>30</v>
      </c>
      <c r="O8782">
        <v>3765.85</v>
      </c>
      <c r="P8782" t="s">
        <v>106</v>
      </c>
      <c r="Q8782" t="s">
        <v>107</v>
      </c>
      <c r="R8782">
        <v>678934</v>
      </c>
      <c r="S8782" t="s">
        <v>33</v>
      </c>
      <c r="T8782" t="s">
        <v>55</v>
      </c>
    </row>
    <row r="8783" spans="1:20" x14ac:dyDescent="0.25">
      <c r="A8783">
        <v>9094</v>
      </c>
      <c r="B8783" t="s">
        <v>23045</v>
      </c>
      <c r="C8783" t="s">
        <v>23046</v>
      </c>
      <c r="D8783" t="s">
        <v>37</v>
      </c>
      <c r="E8783">
        <v>26</v>
      </c>
      <c r="F8783" t="s">
        <v>1865</v>
      </c>
      <c r="G8783" t="s">
        <v>142</v>
      </c>
      <c r="H8783" t="s">
        <v>25</v>
      </c>
      <c r="I8783" t="s">
        <v>103</v>
      </c>
      <c r="J8783" t="s">
        <v>23047</v>
      </c>
      <c r="K8783" t="s">
        <v>133</v>
      </c>
      <c r="L8783" t="s">
        <v>161</v>
      </c>
      <c r="M8783">
        <v>1</v>
      </c>
      <c r="N8783" t="s">
        <v>30</v>
      </c>
      <c r="O8783">
        <v>4870.38</v>
      </c>
      <c r="P8783" t="s">
        <v>69</v>
      </c>
      <c r="Q8783" t="s">
        <v>70</v>
      </c>
      <c r="R8783">
        <v>316875</v>
      </c>
      <c r="S8783" t="s">
        <v>33</v>
      </c>
      <c r="T8783" t="s">
        <v>55</v>
      </c>
    </row>
    <row r="8784" spans="1:20" x14ac:dyDescent="0.25">
      <c r="A8784">
        <v>9095</v>
      </c>
      <c r="B8784" t="s">
        <v>23048</v>
      </c>
      <c r="C8784" t="s">
        <v>23049</v>
      </c>
      <c r="D8784" t="s">
        <v>37</v>
      </c>
      <c r="E8784">
        <v>29</v>
      </c>
      <c r="F8784" t="s">
        <v>1249</v>
      </c>
      <c r="G8784" t="s">
        <v>50</v>
      </c>
      <c r="H8784" t="s">
        <v>75</v>
      </c>
      <c r="I8784" t="s">
        <v>60</v>
      </c>
      <c r="J8784" t="s">
        <v>23050</v>
      </c>
      <c r="K8784" t="s">
        <v>133</v>
      </c>
      <c r="L8784" t="s">
        <v>62</v>
      </c>
      <c r="M8784">
        <v>1</v>
      </c>
      <c r="N8784" t="s">
        <v>30</v>
      </c>
      <c r="O8784">
        <v>962.4</v>
      </c>
      <c r="P8784" t="s">
        <v>77</v>
      </c>
      <c r="Q8784" t="s">
        <v>78</v>
      </c>
      <c r="R8784">
        <v>784742</v>
      </c>
      <c r="S8784" t="s">
        <v>33</v>
      </c>
      <c r="T8784" t="s">
        <v>55</v>
      </c>
    </row>
    <row r="8785" spans="1:20" x14ac:dyDescent="0.25">
      <c r="A8785">
        <v>9096</v>
      </c>
      <c r="B8785" t="s">
        <v>23051</v>
      </c>
      <c r="C8785" t="s">
        <v>23052</v>
      </c>
      <c r="D8785" t="s">
        <v>37</v>
      </c>
      <c r="E8785">
        <v>62</v>
      </c>
      <c r="F8785" t="s">
        <v>1393</v>
      </c>
      <c r="G8785" t="s">
        <v>39</v>
      </c>
      <c r="H8785" t="s">
        <v>25</v>
      </c>
      <c r="I8785" t="s">
        <v>84</v>
      </c>
      <c r="J8785" t="s">
        <v>23053</v>
      </c>
      <c r="K8785" t="s">
        <v>28</v>
      </c>
      <c r="L8785" t="s">
        <v>161</v>
      </c>
      <c r="M8785">
        <v>2</v>
      </c>
      <c r="N8785" t="s">
        <v>30</v>
      </c>
      <c r="O8785">
        <v>633.57000000000005</v>
      </c>
      <c r="P8785" t="s">
        <v>69</v>
      </c>
      <c r="Q8785" t="s">
        <v>70</v>
      </c>
      <c r="R8785">
        <v>655695</v>
      </c>
      <c r="S8785" t="s">
        <v>33</v>
      </c>
      <c r="T8785" t="s">
        <v>55</v>
      </c>
    </row>
    <row r="8786" spans="1:20" x14ac:dyDescent="0.25">
      <c r="A8786">
        <v>9097</v>
      </c>
      <c r="B8786" t="s">
        <v>23054</v>
      </c>
      <c r="C8786" t="s">
        <v>23055</v>
      </c>
      <c r="D8786" t="s">
        <v>22</v>
      </c>
      <c r="E8786">
        <v>35</v>
      </c>
      <c r="F8786" t="s">
        <v>2475</v>
      </c>
      <c r="G8786" t="s">
        <v>50</v>
      </c>
      <c r="H8786" t="s">
        <v>25</v>
      </c>
      <c r="I8786" t="s">
        <v>84</v>
      </c>
      <c r="J8786" t="s">
        <v>23056</v>
      </c>
      <c r="K8786" t="s">
        <v>42</v>
      </c>
      <c r="L8786" t="s">
        <v>29</v>
      </c>
      <c r="M8786">
        <v>2</v>
      </c>
      <c r="N8786" t="s">
        <v>30</v>
      </c>
      <c r="O8786">
        <v>2030.35</v>
      </c>
      <c r="P8786" t="s">
        <v>204</v>
      </c>
      <c r="Q8786" t="s">
        <v>205</v>
      </c>
      <c r="R8786">
        <v>683102</v>
      </c>
      <c r="S8786" t="s">
        <v>33</v>
      </c>
      <c r="T8786" t="s">
        <v>55</v>
      </c>
    </row>
    <row r="8787" spans="1:20" x14ac:dyDescent="0.25">
      <c r="A8787">
        <v>9098</v>
      </c>
      <c r="B8787" t="s">
        <v>23057</v>
      </c>
      <c r="C8787" t="s">
        <v>23058</v>
      </c>
      <c r="D8787" t="s">
        <v>37</v>
      </c>
      <c r="E8787">
        <v>33</v>
      </c>
      <c r="F8787" t="s">
        <v>3793</v>
      </c>
      <c r="G8787" t="s">
        <v>111</v>
      </c>
      <c r="H8787" t="s">
        <v>25</v>
      </c>
      <c r="I8787" t="s">
        <v>112</v>
      </c>
      <c r="J8787" t="s">
        <v>23059</v>
      </c>
      <c r="K8787" t="s">
        <v>42</v>
      </c>
      <c r="L8787" t="s">
        <v>62</v>
      </c>
      <c r="M8787">
        <v>1</v>
      </c>
      <c r="N8787" t="s">
        <v>30</v>
      </c>
      <c r="O8787">
        <v>1274.6300000000001</v>
      </c>
      <c r="P8787" t="s">
        <v>106</v>
      </c>
      <c r="Q8787" t="s">
        <v>107</v>
      </c>
      <c r="R8787">
        <v>942901</v>
      </c>
      <c r="S8787" t="s">
        <v>33</v>
      </c>
      <c r="T8787" t="s">
        <v>34</v>
      </c>
    </row>
    <row r="8788" spans="1:20" x14ac:dyDescent="0.25">
      <c r="A8788">
        <v>9099</v>
      </c>
      <c r="B8788" t="s">
        <v>23060</v>
      </c>
      <c r="C8788" t="s">
        <v>13749</v>
      </c>
      <c r="D8788" t="s">
        <v>37</v>
      </c>
      <c r="E8788">
        <v>55</v>
      </c>
      <c r="F8788" t="s">
        <v>687</v>
      </c>
      <c r="G8788" t="s">
        <v>142</v>
      </c>
      <c r="H8788" t="s">
        <v>75</v>
      </c>
      <c r="I8788" t="s">
        <v>84</v>
      </c>
      <c r="J8788" t="s">
        <v>1123</v>
      </c>
      <c r="K8788" t="s">
        <v>24899</v>
      </c>
      <c r="L8788" t="s">
        <v>105</v>
      </c>
      <c r="M8788">
        <v>1</v>
      </c>
      <c r="N8788" t="s">
        <v>30</v>
      </c>
      <c r="O8788">
        <v>476.77</v>
      </c>
      <c r="P8788" t="s">
        <v>187</v>
      </c>
      <c r="Q8788" t="s">
        <v>78</v>
      </c>
      <c r="R8788">
        <v>370520</v>
      </c>
      <c r="S8788" t="s">
        <v>33</v>
      </c>
      <c r="T8788" t="s">
        <v>55</v>
      </c>
    </row>
    <row r="8789" spans="1:20" x14ac:dyDescent="0.25">
      <c r="A8789">
        <v>9100</v>
      </c>
      <c r="B8789" t="s">
        <v>23061</v>
      </c>
      <c r="C8789" t="s">
        <v>23062</v>
      </c>
      <c r="D8789" t="s">
        <v>22</v>
      </c>
      <c r="E8789">
        <v>57</v>
      </c>
      <c r="F8789" t="s">
        <v>586</v>
      </c>
      <c r="G8789" t="s">
        <v>24</v>
      </c>
      <c r="H8789" t="s">
        <v>25</v>
      </c>
      <c r="I8789" t="s">
        <v>112</v>
      </c>
      <c r="J8789" t="s">
        <v>23063</v>
      </c>
      <c r="K8789" t="s">
        <v>68</v>
      </c>
      <c r="L8789" t="s">
        <v>105</v>
      </c>
      <c r="M8789">
        <v>1</v>
      </c>
      <c r="N8789" t="s">
        <v>30</v>
      </c>
      <c r="O8789">
        <v>899.91</v>
      </c>
      <c r="P8789" t="s">
        <v>53</v>
      </c>
      <c r="Q8789" t="s">
        <v>54</v>
      </c>
      <c r="R8789">
        <v>348392</v>
      </c>
      <c r="S8789" t="s">
        <v>33</v>
      </c>
      <c r="T8789" t="s">
        <v>55</v>
      </c>
    </row>
    <row r="8790" spans="1:20" x14ac:dyDescent="0.25">
      <c r="A8790">
        <v>9101</v>
      </c>
      <c r="B8790" t="s">
        <v>23064</v>
      </c>
      <c r="C8790" t="s">
        <v>23065</v>
      </c>
      <c r="D8790" t="s">
        <v>22</v>
      </c>
      <c r="E8790">
        <v>55</v>
      </c>
      <c r="F8790" t="s">
        <v>1604</v>
      </c>
      <c r="G8790" t="s">
        <v>118</v>
      </c>
      <c r="H8790" t="s">
        <v>83</v>
      </c>
      <c r="I8790" t="s">
        <v>103</v>
      </c>
      <c r="J8790" t="s">
        <v>2435</v>
      </c>
      <c r="K8790" t="s">
        <v>42</v>
      </c>
      <c r="L8790" t="s">
        <v>52</v>
      </c>
      <c r="M8790">
        <v>2</v>
      </c>
      <c r="N8790" t="s">
        <v>30</v>
      </c>
      <c r="O8790">
        <v>1429.35</v>
      </c>
      <c r="P8790" t="s">
        <v>204</v>
      </c>
      <c r="Q8790" t="s">
        <v>205</v>
      </c>
      <c r="R8790">
        <v>928479</v>
      </c>
      <c r="S8790" t="s">
        <v>33</v>
      </c>
      <c r="T8790" t="s">
        <v>55</v>
      </c>
    </row>
    <row r="8791" spans="1:20" x14ac:dyDescent="0.25">
      <c r="A8791">
        <v>9102</v>
      </c>
      <c r="B8791" t="s">
        <v>23066</v>
      </c>
      <c r="C8791" t="s">
        <v>23067</v>
      </c>
      <c r="D8791" t="s">
        <v>22</v>
      </c>
      <c r="E8791">
        <v>29</v>
      </c>
      <c r="F8791" t="s">
        <v>2464</v>
      </c>
      <c r="G8791" t="s">
        <v>118</v>
      </c>
      <c r="H8791" t="s">
        <v>25</v>
      </c>
      <c r="I8791" t="s">
        <v>84</v>
      </c>
      <c r="J8791" t="s">
        <v>12342</v>
      </c>
      <c r="K8791" t="s">
        <v>28</v>
      </c>
      <c r="L8791" t="s">
        <v>62</v>
      </c>
      <c r="M8791">
        <v>1</v>
      </c>
      <c r="N8791" t="s">
        <v>30</v>
      </c>
      <c r="O8791">
        <v>3124.97</v>
      </c>
      <c r="P8791" t="s">
        <v>106</v>
      </c>
      <c r="Q8791" t="s">
        <v>107</v>
      </c>
      <c r="R8791">
        <v>942380</v>
      </c>
      <c r="S8791" t="s">
        <v>33</v>
      </c>
      <c r="T8791" t="s">
        <v>55</v>
      </c>
    </row>
    <row r="8792" spans="1:20" x14ac:dyDescent="0.25">
      <c r="A8792">
        <v>9103</v>
      </c>
      <c r="B8792" t="s">
        <v>23068</v>
      </c>
      <c r="C8792" t="s">
        <v>5904</v>
      </c>
      <c r="D8792" t="s">
        <v>22</v>
      </c>
      <c r="E8792">
        <v>27</v>
      </c>
      <c r="F8792" t="s">
        <v>459</v>
      </c>
      <c r="G8792" t="s">
        <v>118</v>
      </c>
      <c r="H8792" t="s">
        <v>25</v>
      </c>
      <c r="I8792" t="s">
        <v>60</v>
      </c>
      <c r="J8792" t="s">
        <v>4159</v>
      </c>
      <c r="K8792" t="s">
        <v>133</v>
      </c>
      <c r="L8792" t="s">
        <v>29</v>
      </c>
      <c r="M8792">
        <v>1</v>
      </c>
      <c r="N8792" t="s">
        <v>30</v>
      </c>
      <c r="O8792">
        <v>4042.9</v>
      </c>
      <c r="P8792" t="s">
        <v>69</v>
      </c>
      <c r="Q8792" t="s">
        <v>70</v>
      </c>
      <c r="R8792">
        <v>764965</v>
      </c>
      <c r="S8792" t="s">
        <v>33</v>
      </c>
      <c r="T8792" t="s">
        <v>34</v>
      </c>
    </row>
    <row r="8793" spans="1:20" x14ac:dyDescent="0.25">
      <c r="A8793">
        <v>9104</v>
      </c>
      <c r="B8793" t="s">
        <v>23069</v>
      </c>
      <c r="C8793" t="s">
        <v>23070</v>
      </c>
      <c r="D8793" t="s">
        <v>37</v>
      </c>
      <c r="E8793">
        <v>30</v>
      </c>
      <c r="F8793" t="s">
        <v>675</v>
      </c>
      <c r="G8793" t="s">
        <v>142</v>
      </c>
      <c r="H8793" t="s">
        <v>137</v>
      </c>
      <c r="I8793" t="s">
        <v>84</v>
      </c>
      <c r="J8793" t="s">
        <v>23071</v>
      </c>
      <c r="K8793" t="s">
        <v>133</v>
      </c>
      <c r="L8793" t="s">
        <v>52</v>
      </c>
      <c r="M8793">
        <v>1</v>
      </c>
      <c r="N8793" t="s">
        <v>30</v>
      </c>
      <c r="O8793">
        <v>1836.35</v>
      </c>
      <c r="P8793" t="s">
        <v>86</v>
      </c>
      <c r="Q8793" t="s">
        <v>87</v>
      </c>
      <c r="R8793">
        <v>558029</v>
      </c>
      <c r="S8793" t="s">
        <v>33</v>
      </c>
      <c r="T8793" t="s">
        <v>55</v>
      </c>
    </row>
    <row r="8794" spans="1:20" x14ac:dyDescent="0.25">
      <c r="A8794">
        <v>9106</v>
      </c>
      <c r="B8794" t="s">
        <v>23072</v>
      </c>
      <c r="C8794" t="s">
        <v>23073</v>
      </c>
      <c r="D8794" t="s">
        <v>37</v>
      </c>
      <c r="E8794">
        <v>52</v>
      </c>
      <c r="F8794" t="s">
        <v>1416</v>
      </c>
      <c r="G8794" t="s">
        <v>50</v>
      </c>
      <c r="H8794" t="s">
        <v>25</v>
      </c>
      <c r="I8794" t="s">
        <v>112</v>
      </c>
      <c r="J8794" t="s">
        <v>23074</v>
      </c>
      <c r="K8794" t="s">
        <v>42</v>
      </c>
      <c r="L8794" t="s">
        <v>105</v>
      </c>
      <c r="M8794">
        <v>2</v>
      </c>
      <c r="N8794" t="s">
        <v>30</v>
      </c>
      <c r="O8794">
        <v>2995.48</v>
      </c>
      <c r="P8794" t="s">
        <v>124</v>
      </c>
      <c r="Q8794" t="s">
        <v>124</v>
      </c>
      <c r="R8794">
        <v>933101</v>
      </c>
      <c r="S8794" t="s">
        <v>33</v>
      </c>
      <c r="T8794" t="s">
        <v>34</v>
      </c>
    </row>
    <row r="8795" spans="1:20" x14ac:dyDescent="0.25">
      <c r="A8795">
        <v>9107</v>
      </c>
      <c r="B8795" t="s">
        <v>23075</v>
      </c>
      <c r="C8795" t="s">
        <v>23076</v>
      </c>
      <c r="D8795" t="s">
        <v>37</v>
      </c>
      <c r="E8795">
        <v>31</v>
      </c>
      <c r="F8795" t="s">
        <v>950</v>
      </c>
      <c r="G8795" t="s">
        <v>159</v>
      </c>
      <c r="H8795" t="s">
        <v>75</v>
      </c>
      <c r="I8795" t="s">
        <v>103</v>
      </c>
      <c r="J8795" t="s">
        <v>16738</v>
      </c>
      <c r="K8795" t="s">
        <v>42</v>
      </c>
      <c r="L8795" t="s">
        <v>105</v>
      </c>
      <c r="M8795">
        <v>1</v>
      </c>
      <c r="N8795" t="s">
        <v>30</v>
      </c>
      <c r="O8795">
        <v>2128.5300000000002</v>
      </c>
      <c r="P8795" t="s">
        <v>31</v>
      </c>
      <c r="Q8795" t="s">
        <v>32</v>
      </c>
      <c r="R8795">
        <v>937637</v>
      </c>
      <c r="S8795" t="s">
        <v>33</v>
      </c>
      <c r="T8795" t="s">
        <v>55</v>
      </c>
    </row>
    <row r="8796" spans="1:20" x14ac:dyDescent="0.25">
      <c r="A8796">
        <v>9108</v>
      </c>
      <c r="B8796" t="s">
        <v>23077</v>
      </c>
      <c r="C8796" t="s">
        <v>23078</v>
      </c>
      <c r="D8796" t="s">
        <v>22</v>
      </c>
      <c r="E8796">
        <v>56</v>
      </c>
      <c r="F8796" t="s">
        <v>730</v>
      </c>
      <c r="G8796" t="s">
        <v>66</v>
      </c>
      <c r="H8796" t="s">
        <v>25</v>
      </c>
      <c r="I8796" t="s">
        <v>103</v>
      </c>
      <c r="J8796" t="s">
        <v>2191</v>
      </c>
      <c r="K8796" t="s">
        <v>24899</v>
      </c>
      <c r="L8796" t="s">
        <v>43</v>
      </c>
      <c r="M8796">
        <v>1</v>
      </c>
      <c r="N8796" t="s">
        <v>30</v>
      </c>
      <c r="O8796">
        <v>4107.3999999999996</v>
      </c>
      <c r="P8796" t="s">
        <v>187</v>
      </c>
      <c r="Q8796" t="s">
        <v>78</v>
      </c>
      <c r="R8796">
        <v>244093</v>
      </c>
      <c r="S8796" t="s">
        <v>33</v>
      </c>
      <c r="T8796" t="s">
        <v>55</v>
      </c>
    </row>
    <row r="8797" spans="1:20" x14ac:dyDescent="0.25">
      <c r="A8797">
        <v>9109</v>
      </c>
      <c r="B8797" t="s">
        <v>23079</v>
      </c>
      <c r="C8797" t="s">
        <v>23080</v>
      </c>
      <c r="D8797" t="s">
        <v>37</v>
      </c>
      <c r="E8797">
        <v>52</v>
      </c>
      <c r="F8797" t="s">
        <v>504</v>
      </c>
      <c r="G8797" t="s">
        <v>111</v>
      </c>
      <c r="H8797" t="s">
        <v>25</v>
      </c>
      <c r="I8797" t="s">
        <v>84</v>
      </c>
      <c r="J8797" t="s">
        <v>23081</v>
      </c>
      <c r="K8797" t="s">
        <v>24899</v>
      </c>
      <c r="L8797" t="s">
        <v>161</v>
      </c>
      <c r="M8797">
        <v>1</v>
      </c>
      <c r="N8797" t="s">
        <v>30</v>
      </c>
      <c r="O8797">
        <v>3454.4</v>
      </c>
      <c r="P8797" t="s">
        <v>106</v>
      </c>
      <c r="Q8797" t="s">
        <v>107</v>
      </c>
      <c r="R8797">
        <v>411555</v>
      </c>
      <c r="S8797" t="s">
        <v>33</v>
      </c>
      <c r="T8797" t="s">
        <v>55</v>
      </c>
    </row>
    <row r="8798" spans="1:20" x14ac:dyDescent="0.25">
      <c r="A8798">
        <v>9110</v>
      </c>
      <c r="B8798" t="s">
        <v>23082</v>
      </c>
      <c r="C8798" t="s">
        <v>17930</v>
      </c>
      <c r="D8798" t="s">
        <v>37</v>
      </c>
      <c r="E8798">
        <v>39</v>
      </c>
      <c r="F8798" t="s">
        <v>366</v>
      </c>
      <c r="G8798" t="s">
        <v>111</v>
      </c>
      <c r="H8798" t="s">
        <v>25</v>
      </c>
      <c r="I8798" t="s">
        <v>84</v>
      </c>
      <c r="J8798" t="s">
        <v>23083</v>
      </c>
      <c r="K8798" t="s">
        <v>28</v>
      </c>
      <c r="L8798" t="s">
        <v>161</v>
      </c>
      <c r="M8798">
        <v>1</v>
      </c>
      <c r="N8798" t="s">
        <v>30</v>
      </c>
      <c r="O8798">
        <v>2296.2600000000002</v>
      </c>
      <c r="P8798" t="s">
        <v>106</v>
      </c>
      <c r="Q8798" t="s">
        <v>107</v>
      </c>
      <c r="R8798">
        <v>645617</v>
      </c>
      <c r="S8798" t="s">
        <v>33</v>
      </c>
      <c r="T8798" t="s">
        <v>55</v>
      </c>
    </row>
    <row r="8799" spans="1:20" x14ac:dyDescent="0.25">
      <c r="A8799">
        <v>9111</v>
      </c>
      <c r="B8799" t="s">
        <v>23084</v>
      </c>
      <c r="C8799" t="s">
        <v>23085</v>
      </c>
      <c r="D8799" t="s">
        <v>37</v>
      </c>
      <c r="E8799">
        <v>61</v>
      </c>
      <c r="F8799" t="s">
        <v>3373</v>
      </c>
      <c r="G8799" t="s">
        <v>39</v>
      </c>
      <c r="H8799" t="s">
        <v>25</v>
      </c>
      <c r="I8799" t="s">
        <v>26</v>
      </c>
      <c r="J8799" t="s">
        <v>5150</v>
      </c>
      <c r="K8799" t="s">
        <v>133</v>
      </c>
      <c r="L8799" t="s">
        <v>29</v>
      </c>
      <c r="M8799">
        <v>1</v>
      </c>
      <c r="N8799" t="s">
        <v>30</v>
      </c>
      <c r="O8799">
        <v>962.35</v>
      </c>
      <c r="P8799" t="s">
        <v>187</v>
      </c>
      <c r="Q8799" t="s">
        <v>78</v>
      </c>
      <c r="R8799">
        <v>987989</v>
      </c>
      <c r="S8799" t="s">
        <v>33</v>
      </c>
      <c r="T8799" t="s">
        <v>55</v>
      </c>
    </row>
    <row r="8800" spans="1:20" x14ac:dyDescent="0.25">
      <c r="A8800">
        <v>9112</v>
      </c>
      <c r="B8800" t="s">
        <v>23086</v>
      </c>
      <c r="C8800" t="s">
        <v>23087</v>
      </c>
      <c r="D8800" t="s">
        <v>37</v>
      </c>
      <c r="E8800">
        <v>31</v>
      </c>
      <c r="F8800" t="s">
        <v>168</v>
      </c>
      <c r="G8800" t="s">
        <v>82</v>
      </c>
      <c r="H8800" t="s">
        <v>75</v>
      </c>
      <c r="I8800" t="s">
        <v>112</v>
      </c>
      <c r="J8800" t="s">
        <v>10128</v>
      </c>
      <c r="K8800" t="s">
        <v>24899</v>
      </c>
      <c r="L8800" t="s">
        <v>105</v>
      </c>
      <c r="M8800">
        <v>2</v>
      </c>
      <c r="N8800" t="s">
        <v>30</v>
      </c>
      <c r="O8800">
        <v>2941.64</v>
      </c>
      <c r="P8800" t="s">
        <v>86</v>
      </c>
      <c r="Q8800" t="s">
        <v>87</v>
      </c>
      <c r="R8800">
        <v>891475</v>
      </c>
      <c r="S8800" t="s">
        <v>33</v>
      </c>
      <c r="T8800" t="s">
        <v>55</v>
      </c>
    </row>
    <row r="8801" spans="1:20" x14ac:dyDescent="0.25">
      <c r="A8801">
        <v>9113</v>
      </c>
      <c r="B8801" t="s">
        <v>23088</v>
      </c>
      <c r="C8801" t="s">
        <v>23089</v>
      </c>
      <c r="D8801" t="s">
        <v>37</v>
      </c>
      <c r="E8801">
        <v>20</v>
      </c>
      <c r="F8801" t="s">
        <v>273</v>
      </c>
      <c r="G8801" t="s">
        <v>39</v>
      </c>
      <c r="H8801" t="s">
        <v>75</v>
      </c>
      <c r="I8801" t="s">
        <v>103</v>
      </c>
      <c r="J8801" t="s">
        <v>22719</v>
      </c>
      <c r="K8801" t="s">
        <v>114</v>
      </c>
      <c r="L8801" t="s">
        <v>52</v>
      </c>
      <c r="M8801">
        <v>1</v>
      </c>
      <c r="N8801" t="s">
        <v>30</v>
      </c>
      <c r="O8801">
        <v>4135.46</v>
      </c>
      <c r="P8801" t="s">
        <v>187</v>
      </c>
      <c r="Q8801" t="s">
        <v>78</v>
      </c>
      <c r="R8801">
        <v>698104</v>
      </c>
      <c r="S8801" t="s">
        <v>33</v>
      </c>
      <c r="T8801" t="s">
        <v>55</v>
      </c>
    </row>
    <row r="8802" spans="1:20" x14ac:dyDescent="0.25">
      <c r="A8802">
        <v>9114</v>
      </c>
      <c r="B8802" t="s">
        <v>23090</v>
      </c>
      <c r="C8802" t="s">
        <v>23091</v>
      </c>
      <c r="D8802" t="s">
        <v>22</v>
      </c>
      <c r="E8802">
        <v>65</v>
      </c>
      <c r="F8802" t="s">
        <v>330</v>
      </c>
      <c r="G8802" t="s">
        <v>185</v>
      </c>
      <c r="H8802" t="s">
        <v>25</v>
      </c>
      <c r="I8802" t="s">
        <v>40</v>
      </c>
      <c r="J8802" t="s">
        <v>3687</v>
      </c>
      <c r="K8802" t="s">
        <v>42</v>
      </c>
      <c r="L8802" t="s">
        <v>161</v>
      </c>
      <c r="M8802">
        <v>2</v>
      </c>
      <c r="N8802" t="s">
        <v>30</v>
      </c>
      <c r="O8802">
        <v>1205.27</v>
      </c>
      <c r="P8802" t="s">
        <v>86</v>
      </c>
      <c r="Q8802" t="s">
        <v>87</v>
      </c>
      <c r="R8802">
        <v>732783</v>
      </c>
      <c r="S8802" t="s">
        <v>33</v>
      </c>
      <c r="T8802" t="s">
        <v>55</v>
      </c>
    </row>
    <row r="8803" spans="1:20" x14ac:dyDescent="0.25">
      <c r="A8803">
        <v>9115</v>
      </c>
      <c r="B8803" t="s">
        <v>23092</v>
      </c>
      <c r="C8803" t="s">
        <v>23093</v>
      </c>
      <c r="D8803" t="s">
        <v>22</v>
      </c>
      <c r="E8803">
        <v>20</v>
      </c>
      <c r="F8803" t="s">
        <v>2756</v>
      </c>
      <c r="G8803" t="s">
        <v>39</v>
      </c>
      <c r="H8803" t="s">
        <v>25</v>
      </c>
      <c r="I8803" t="s">
        <v>40</v>
      </c>
      <c r="J8803" t="s">
        <v>23094</v>
      </c>
      <c r="K8803" t="s">
        <v>133</v>
      </c>
      <c r="L8803" t="s">
        <v>62</v>
      </c>
      <c r="M8803">
        <v>1</v>
      </c>
      <c r="N8803" t="s">
        <v>30</v>
      </c>
      <c r="O8803">
        <v>355.34</v>
      </c>
      <c r="P8803" t="s">
        <v>86</v>
      </c>
      <c r="Q8803" t="s">
        <v>87</v>
      </c>
      <c r="R8803">
        <v>406494</v>
      </c>
      <c r="S8803" t="s">
        <v>33</v>
      </c>
      <c r="T8803" t="s">
        <v>55</v>
      </c>
    </row>
    <row r="8804" spans="1:20" x14ac:dyDescent="0.25">
      <c r="A8804">
        <v>9116</v>
      </c>
      <c r="B8804" t="s">
        <v>23095</v>
      </c>
      <c r="C8804" t="s">
        <v>23096</v>
      </c>
      <c r="D8804" t="s">
        <v>37</v>
      </c>
      <c r="E8804">
        <v>49</v>
      </c>
      <c r="F8804" t="s">
        <v>2907</v>
      </c>
      <c r="G8804" t="s">
        <v>185</v>
      </c>
      <c r="H8804" t="s">
        <v>25</v>
      </c>
      <c r="I8804" t="s">
        <v>103</v>
      </c>
      <c r="J8804" t="s">
        <v>14882</v>
      </c>
      <c r="K8804" t="s">
        <v>28</v>
      </c>
      <c r="L8804" t="s">
        <v>105</v>
      </c>
      <c r="M8804">
        <v>1</v>
      </c>
      <c r="N8804" t="s">
        <v>30</v>
      </c>
      <c r="O8804">
        <v>4513.6899999999996</v>
      </c>
      <c r="P8804" t="s">
        <v>124</v>
      </c>
      <c r="Q8804" t="s">
        <v>124</v>
      </c>
      <c r="R8804">
        <v>108181</v>
      </c>
      <c r="S8804" t="s">
        <v>33</v>
      </c>
      <c r="T8804" t="s">
        <v>55</v>
      </c>
    </row>
    <row r="8805" spans="1:20" x14ac:dyDescent="0.25">
      <c r="A8805">
        <v>9117</v>
      </c>
      <c r="B8805" t="s">
        <v>23097</v>
      </c>
      <c r="C8805" t="s">
        <v>163</v>
      </c>
      <c r="D8805" t="s">
        <v>37</v>
      </c>
      <c r="E8805">
        <v>57</v>
      </c>
      <c r="F8805" t="s">
        <v>794</v>
      </c>
      <c r="G8805" t="s">
        <v>39</v>
      </c>
      <c r="H8805" t="s">
        <v>83</v>
      </c>
      <c r="I8805" t="s">
        <v>112</v>
      </c>
      <c r="J8805" t="s">
        <v>16083</v>
      </c>
      <c r="K8805" t="s">
        <v>114</v>
      </c>
      <c r="L8805" t="s">
        <v>105</v>
      </c>
      <c r="M8805">
        <v>1</v>
      </c>
      <c r="N8805" t="s">
        <v>30</v>
      </c>
      <c r="O8805">
        <v>2395.63</v>
      </c>
      <c r="P8805" t="s">
        <v>204</v>
      </c>
      <c r="Q8805" t="s">
        <v>205</v>
      </c>
      <c r="R8805">
        <v>939244</v>
      </c>
      <c r="S8805" t="s">
        <v>33</v>
      </c>
      <c r="T8805" t="s">
        <v>55</v>
      </c>
    </row>
    <row r="8806" spans="1:20" x14ac:dyDescent="0.25">
      <c r="A8806">
        <v>9118</v>
      </c>
      <c r="B8806" t="s">
        <v>23098</v>
      </c>
      <c r="C8806" t="s">
        <v>23099</v>
      </c>
      <c r="D8806" t="s">
        <v>37</v>
      </c>
      <c r="E8806">
        <v>63</v>
      </c>
      <c r="F8806" t="s">
        <v>194</v>
      </c>
      <c r="G8806" t="s">
        <v>39</v>
      </c>
      <c r="H8806" t="s">
        <v>25</v>
      </c>
      <c r="I8806" t="s">
        <v>112</v>
      </c>
      <c r="J8806" t="s">
        <v>16467</v>
      </c>
      <c r="K8806" t="s">
        <v>42</v>
      </c>
      <c r="L8806" t="s">
        <v>105</v>
      </c>
      <c r="M8806">
        <v>1</v>
      </c>
      <c r="N8806" t="s">
        <v>30</v>
      </c>
      <c r="O8806">
        <v>3573.62</v>
      </c>
      <c r="P8806" t="s">
        <v>187</v>
      </c>
      <c r="Q8806" t="s">
        <v>78</v>
      </c>
      <c r="R8806">
        <v>930000</v>
      </c>
      <c r="S8806" t="s">
        <v>33</v>
      </c>
      <c r="T8806" t="s">
        <v>55</v>
      </c>
    </row>
    <row r="8807" spans="1:20" x14ac:dyDescent="0.25">
      <c r="A8807">
        <v>9119</v>
      </c>
      <c r="B8807" t="s">
        <v>23100</v>
      </c>
      <c r="C8807" t="s">
        <v>23101</v>
      </c>
      <c r="D8807" t="s">
        <v>37</v>
      </c>
      <c r="E8807">
        <v>45</v>
      </c>
      <c r="F8807" t="s">
        <v>940</v>
      </c>
      <c r="G8807" t="s">
        <v>59</v>
      </c>
      <c r="H8807" t="s">
        <v>25</v>
      </c>
      <c r="I8807" t="s">
        <v>40</v>
      </c>
      <c r="J8807" t="s">
        <v>23102</v>
      </c>
      <c r="K8807" t="s">
        <v>68</v>
      </c>
      <c r="L8807" t="s">
        <v>52</v>
      </c>
      <c r="M8807">
        <v>1</v>
      </c>
      <c r="N8807" t="s">
        <v>30</v>
      </c>
      <c r="O8807">
        <v>2695.85</v>
      </c>
      <c r="P8807" t="s">
        <v>69</v>
      </c>
      <c r="Q8807" t="s">
        <v>70</v>
      </c>
      <c r="R8807">
        <v>906527</v>
      </c>
      <c r="S8807" t="s">
        <v>33</v>
      </c>
      <c r="T8807" t="s">
        <v>55</v>
      </c>
    </row>
    <row r="8808" spans="1:20" x14ac:dyDescent="0.25">
      <c r="A8808">
        <v>9120</v>
      </c>
      <c r="B8808" t="s">
        <v>23103</v>
      </c>
      <c r="C8808" t="s">
        <v>23104</v>
      </c>
      <c r="D8808" t="s">
        <v>37</v>
      </c>
      <c r="E8808">
        <v>41</v>
      </c>
      <c r="F8808" t="s">
        <v>1596</v>
      </c>
      <c r="G8808" t="s">
        <v>59</v>
      </c>
      <c r="H8808" t="s">
        <v>137</v>
      </c>
      <c r="I8808" t="s">
        <v>60</v>
      </c>
      <c r="J8808" t="s">
        <v>13081</v>
      </c>
      <c r="K8808" t="s">
        <v>42</v>
      </c>
      <c r="L8808" t="s">
        <v>29</v>
      </c>
      <c r="M8808">
        <v>1</v>
      </c>
      <c r="N8808" t="s">
        <v>30</v>
      </c>
      <c r="O8808">
        <v>4570.5</v>
      </c>
      <c r="P8808" t="s">
        <v>106</v>
      </c>
      <c r="Q8808" t="s">
        <v>107</v>
      </c>
      <c r="R8808">
        <v>834242</v>
      </c>
      <c r="S8808" t="s">
        <v>33</v>
      </c>
      <c r="T8808" t="s">
        <v>55</v>
      </c>
    </row>
    <row r="8809" spans="1:20" x14ac:dyDescent="0.25">
      <c r="A8809">
        <v>9121</v>
      </c>
      <c r="B8809" t="s">
        <v>23105</v>
      </c>
      <c r="C8809" t="s">
        <v>23106</v>
      </c>
      <c r="D8809" t="s">
        <v>37</v>
      </c>
      <c r="E8809">
        <v>48</v>
      </c>
      <c r="F8809" t="s">
        <v>5394</v>
      </c>
      <c r="G8809" t="s">
        <v>24</v>
      </c>
      <c r="H8809" t="s">
        <v>75</v>
      </c>
      <c r="I8809" t="s">
        <v>26</v>
      </c>
      <c r="J8809" t="s">
        <v>10084</v>
      </c>
      <c r="K8809" t="s">
        <v>68</v>
      </c>
      <c r="L8809" t="s">
        <v>52</v>
      </c>
      <c r="M8809">
        <v>1</v>
      </c>
      <c r="N8809" t="s">
        <v>30</v>
      </c>
      <c r="O8809">
        <v>2868.12</v>
      </c>
      <c r="P8809" t="s">
        <v>124</v>
      </c>
      <c r="Q8809" t="s">
        <v>124</v>
      </c>
      <c r="R8809">
        <v>143862</v>
      </c>
      <c r="S8809" t="s">
        <v>33</v>
      </c>
      <c r="T8809" t="s">
        <v>55</v>
      </c>
    </row>
    <row r="8810" spans="1:20" x14ac:dyDescent="0.25">
      <c r="A8810">
        <v>9123</v>
      </c>
      <c r="B8810" t="s">
        <v>23107</v>
      </c>
      <c r="C8810" t="s">
        <v>23108</v>
      </c>
      <c r="D8810" t="s">
        <v>37</v>
      </c>
      <c r="E8810">
        <v>31</v>
      </c>
      <c r="F8810" t="s">
        <v>730</v>
      </c>
      <c r="G8810" t="s">
        <v>66</v>
      </c>
      <c r="H8810" t="s">
        <v>75</v>
      </c>
      <c r="I8810" t="s">
        <v>103</v>
      </c>
      <c r="J8810" t="s">
        <v>4005</v>
      </c>
      <c r="K8810" t="s">
        <v>42</v>
      </c>
      <c r="L8810" t="s">
        <v>43</v>
      </c>
      <c r="M8810">
        <v>1</v>
      </c>
      <c r="N8810" t="s">
        <v>30</v>
      </c>
      <c r="O8810">
        <v>1406.89</v>
      </c>
      <c r="P8810" t="s">
        <v>187</v>
      </c>
      <c r="Q8810" t="s">
        <v>78</v>
      </c>
      <c r="R8810">
        <v>770485</v>
      </c>
      <c r="S8810" t="s">
        <v>33</v>
      </c>
      <c r="T8810" t="s">
        <v>55</v>
      </c>
    </row>
    <row r="8811" spans="1:20" x14ac:dyDescent="0.25">
      <c r="A8811">
        <v>9124</v>
      </c>
      <c r="B8811" t="s">
        <v>23109</v>
      </c>
      <c r="C8811" t="s">
        <v>23110</v>
      </c>
      <c r="D8811" t="s">
        <v>22</v>
      </c>
      <c r="E8811">
        <v>23</v>
      </c>
      <c r="F8811" t="s">
        <v>743</v>
      </c>
      <c r="G8811" t="s">
        <v>111</v>
      </c>
      <c r="H8811" t="s">
        <v>25</v>
      </c>
      <c r="I8811" t="s">
        <v>103</v>
      </c>
      <c r="J8811" t="s">
        <v>6800</v>
      </c>
      <c r="K8811" t="s">
        <v>68</v>
      </c>
      <c r="L8811" t="s">
        <v>52</v>
      </c>
      <c r="M8811">
        <v>1</v>
      </c>
      <c r="N8811" t="s">
        <v>30</v>
      </c>
      <c r="O8811">
        <v>1638.03</v>
      </c>
      <c r="P8811" t="s">
        <v>77</v>
      </c>
      <c r="Q8811" t="s">
        <v>78</v>
      </c>
      <c r="R8811">
        <v>522837</v>
      </c>
      <c r="S8811" t="s">
        <v>33</v>
      </c>
      <c r="T8811" t="s">
        <v>55</v>
      </c>
    </row>
    <row r="8812" spans="1:20" x14ac:dyDescent="0.25">
      <c r="A8812">
        <v>9125</v>
      </c>
      <c r="B8812" t="s">
        <v>23111</v>
      </c>
      <c r="C8812" t="s">
        <v>23112</v>
      </c>
      <c r="D8812" t="s">
        <v>37</v>
      </c>
      <c r="E8812">
        <v>22</v>
      </c>
      <c r="F8812" t="s">
        <v>524</v>
      </c>
      <c r="G8812" t="s">
        <v>82</v>
      </c>
      <c r="H8812" t="s">
        <v>75</v>
      </c>
      <c r="I8812" t="s">
        <v>103</v>
      </c>
      <c r="J8812" t="s">
        <v>12354</v>
      </c>
      <c r="K8812" t="s">
        <v>42</v>
      </c>
      <c r="L8812" t="s">
        <v>161</v>
      </c>
      <c r="M8812">
        <v>1</v>
      </c>
      <c r="N8812" t="s">
        <v>30</v>
      </c>
      <c r="O8812">
        <v>2414.85</v>
      </c>
      <c r="P8812" t="s">
        <v>44</v>
      </c>
      <c r="Q8812" t="s">
        <v>45</v>
      </c>
      <c r="R8812">
        <v>420334</v>
      </c>
      <c r="S8812" t="s">
        <v>33</v>
      </c>
      <c r="T8812" t="s">
        <v>55</v>
      </c>
    </row>
    <row r="8813" spans="1:20" x14ac:dyDescent="0.25">
      <c r="A8813">
        <v>9126</v>
      </c>
      <c r="B8813" t="s">
        <v>23113</v>
      </c>
      <c r="C8813" t="s">
        <v>23114</v>
      </c>
      <c r="D8813" t="s">
        <v>22</v>
      </c>
      <c r="E8813">
        <v>64</v>
      </c>
      <c r="F8813" t="s">
        <v>256</v>
      </c>
      <c r="G8813" t="s">
        <v>39</v>
      </c>
      <c r="H8813" t="s">
        <v>137</v>
      </c>
      <c r="I8813" t="s">
        <v>60</v>
      </c>
      <c r="J8813" t="s">
        <v>3175</v>
      </c>
      <c r="K8813" t="s">
        <v>114</v>
      </c>
      <c r="L8813" t="s">
        <v>29</v>
      </c>
      <c r="M8813">
        <v>1</v>
      </c>
      <c r="N8813" t="s">
        <v>30</v>
      </c>
      <c r="O8813">
        <v>3306.7</v>
      </c>
      <c r="P8813" t="s">
        <v>204</v>
      </c>
      <c r="Q8813" t="s">
        <v>205</v>
      </c>
      <c r="R8813">
        <v>908303</v>
      </c>
      <c r="S8813" t="s">
        <v>33</v>
      </c>
      <c r="T8813" t="s">
        <v>55</v>
      </c>
    </row>
    <row r="8814" spans="1:20" x14ac:dyDescent="0.25">
      <c r="A8814">
        <v>9127</v>
      </c>
      <c r="B8814" t="s">
        <v>23115</v>
      </c>
      <c r="C8814" t="s">
        <v>23116</v>
      </c>
      <c r="D8814" t="s">
        <v>22</v>
      </c>
      <c r="E8814">
        <v>61</v>
      </c>
      <c r="F8814" t="s">
        <v>2946</v>
      </c>
      <c r="G8814" t="s">
        <v>24</v>
      </c>
      <c r="H8814" t="s">
        <v>83</v>
      </c>
      <c r="I8814" t="s">
        <v>84</v>
      </c>
      <c r="J8814" t="s">
        <v>7284</v>
      </c>
      <c r="K8814" t="s">
        <v>42</v>
      </c>
      <c r="L8814" t="s">
        <v>52</v>
      </c>
      <c r="M8814">
        <v>1</v>
      </c>
      <c r="N8814" t="s">
        <v>30</v>
      </c>
      <c r="O8814">
        <v>883.2</v>
      </c>
      <c r="P8814" t="s">
        <v>86</v>
      </c>
      <c r="Q8814" t="s">
        <v>87</v>
      </c>
      <c r="R8814">
        <v>889644</v>
      </c>
      <c r="S8814" t="s">
        <v>33</v>
      </c>
      <c r="T8814" t="s">
        <v>55</v>
      </c>
    </row>
    <row r="8815" spans="1:20" x14ac:dyDescent="0.25">
      <c r="A8815">
        <v>9128</v>
      </c>
      <c r="B8815" t="s">
        <v>23117</v>
      </c>
      <c r="C8815" t="s">
        <v>23118</v>
      </c>
      <c r="D8815" t="s">
        <v>37</v>
      </c>
      <c r="E8815">
        <v>19</v>
      </c>
      <c r="F8815" t="s">
        <v>1670</v>
      </c>
      <c r="G8815" t="s">
        <v>82</v>
      </c>
      <c r="H8815" t="s">
        <v>25</v>
      </c>
      <c r="I8815" t="s">
        <v>26</v>
      </c>
      <c r="J8815" t="s">
        <v>19226</v>
      </c>
      <c r="K8815" t="s">
        <v>114</v>
      </c>
      <c r="L8815" t="s">
        <v>62</v>
      </c>
      <c r="M8815">
        <v>2</v>
      </c>
      <c r="N8815" t="s">
        <v>30</v>
      </c>
      <c r="O8815">
        <v>4043.83</v>
      </c>
      <c r="P8815" t="s">
        <v>106</v>
      </c>
      <c r="Q8815" t="s">
        <v>107</v>
      </c>
      <c r="R8815">
        <v>196092</v>
      </c>
      <c r="S8815" t="s">
        <v>33</v>
      </c>
      <c r="T8815" t="s">
        <v>55</v>
      </c>
    </row>
    <row r="8816" spans="1:20" x14ac:dyDescent="0.25">
      <c r="A8816">
        <v>9129</v>
      </c>
      <c r="B8816" t="s">
        <v>23119</v>
      </c>
      <c r="C8816" t="s">
        <v>477</v>
      </c>
      <c r="D8816" t="s">
        <v>37</v>
      </c>
      <c r="E8816">
        <v>31</v>
      </c>
      <c r="F8816" t="s">
        <v>478</v>
      </c>
      <c r="G8816" t="s">
        <v>24</v>
      </c>
      <c r="H8816" t="s">
        <v>25</v>
      </c>
      <c r="I8816" t="s">
        <v>60</v>
      </c>
      <c r="J8816" t="s">
        <v>479</v>
      </c>
      <c r="K8816" t="s">
        <v>114</v>
      </c>
      <c r="L8816" t="s">
        <v>52</v>
      </c>
      <c r="M8816">
        <v>1</v>
      </c>
      <c r="N8816" t="s">
        <v>30</v>
      </c>
      <c r="O8816">
        <v>3402.58</v>
      </c>
      <c r="P8816" t="s">
        <v>53</v>
      </c>
      <c r="Q8816" t="s">
        <v>54</v>
      </c>
      <c r="R8816">
        <v>187909</v>
      </c>
      <c r="S8816" t="s">
        <v>33</v>
      </c>
      <c r="T8816" t="s">
        <v>55</v>
      </c>
    </row>
    <row r="8817" spans="1:20" x14ac:dyDescent="0.25">
      <c r="A8817">
        <v>9130</v>
      </c>
      <c r="B8817" t="s">
        <v>23120</v>
      </c>
      <c r="C8817" t="s">
        <v>23121</v>
      </c>
      <c r="D8817" t="s">
        <v>37</v>
      </c>
      <c r="E8817">
        <v>30</v>
      </c>
      <c r="F8817" t="s">
        <v>1099</v>
      </c>
      <c r="G8817" t="s">
        <v>185</v>
      </c>
      <c r="H8817" t="s">
        <v>25</v>
      </c>
      <c r="I8817" t="s">
        <v>40</v>
      </c>
      <c r="J8817" t="s">
        <v>3434</v>
      </c>
      <c r="K8817" t="s">
        <v>42</v>
      </c>
      <c r="L8817" t="s">
        <v>62</v>
      </c>
      <c r="M8817">
        <v>1</v>
      </c>
      <c r="N8817" t="s">
        <v>30</v>
      </c>
      <c r="O8817">
        <v>310.44</v>
      </c>
      <c r="P8817" t="s">
        <v>106</v>
      </c>
      <c r="Q8817" t="s">
        <v>107</v>
      </c>
      <c r="R8817">
        <v>988803</v>
      </c>
      <c r="S8817" t="s">
        <v>33</v>
      </c>
      <c r="T8817" t="s">
        <v>55</v>
      </c>
    </row>
    <row r="8818" spans="1:20" x14ac:dyDescent="0.25">
      <c r="A8818">
        <v>9131</v>
      </c>
      <c r="B8818" t="s">
        <v>23122</v>
      </c>
      <c r="C8818" t="s">
        <v>23123</v>
      </c>
      <c r="D8818" t="s">
        <v>37</v>
      </c>
      <c r="E8818">
        <v>43</v>
      </c>
      <c r="F8818" t="s">
        <v>1011</v>
      </c>
      <c r="G8818" t="s">
        <v>142</v>
      </c>
      <c r="H8818" t="s">
        <v>25</v>
      </c>
      <c r="I8818" t="s">
        <v>26</v>
      </c>
      <c r="J8818" t="s">
        <v>23124</v>
      </c>
      <c r="K8818" t="s">
        <v>24899</v>
      </c>
      <c r="L8818" t="s">
        <v>29</v>
      </c>
      <c r="M8818">
        <v>1</v>
      </c>
      <c r="N8818" t="s">
        <v>30</v>
      </c>
      <c r="O8818">
        <v>3965.73</v>
      </c>
      <c r="P8818" t="s">
        <v>187</v>
      </c>
      <c r="Q8818" t="s">
        <v>78</v>
      </c>
      <c r="R8818">
        <v>979384</v>
      </c>
      <c r="S8818" t="s">
        <v>33</v>
      </c>
      <c r="T8818" t="s">
        <v>55</v>
      </c>
    </row>
    <row r="8819" spans="1:20" x14ac:dyDescent="0.25">
      <c r="A8819">
        <v>9132</v>
      </c>
      <c r="B8819" t="s">
        <v>23125</v>
      </c>
      <c r="C8819" t="s">
        <v>23126</v>
      </c>
      <c r="D8819" t="s">
        <v>22</v>
      </c>
      <c r="E8819">
        <v>22</v>
      </c>
      <c r="F8819" t="s">
        <v>6512</v>
      </c>
      <c r="G8819" t="s">
        <v>82</v>
      </c>
      <c r="H8819" t="s">
        <v>83</v>
      </c>
      <c r="I8819" t="s">
        <v>40</v>
      </c>
      <c r="J8819" t="s">
        <v>12114</v>
      </c>
      <c r="K8819" t="s">
        <v>28</v>
      </c>
      <c r="L8819" t="s">
        <v>62</v>
      </c>
      <c r="M8819">
        <v>1</v>
      </c>
      <c r="N8819" t="s">
        <v>30</v>
      </c>
      <c r="O8819">
        <v>2568.81</v>
      </c>
      <c r="P8819" t="s">
        <v>77</v>
      </c>
      <c r="Q8819" t="s">
        <v>78</v>
      </c>
      <c r="R8819">
        <v>659226</v>
      </c>
      <c r="S8819" t="s">
        <v>33</v>
      </c>
      <c r="T8819" t="s">
        <v>55</v>
      </c>
    </row>
    <row r="8820" spans="1:20" x14ac:dyDescent="0.25">
      <c r="A8820">
        <v>9133</v>
      </c>
      <c r="B8820" t="s">
        <v>23127</v>
      </c>
      <c r="C8820" t="s">
        <v>23128</v>
      </c>
      <c r="D8820" t="s">
        <v>22</v>
      </c>
      <c r="E8820">
        <v>52</v>
      </c>
      <c r="F8820" t="s">
        <v>1332</v>
      </c>
      <c r="G8820" t="s">
        <v>74</v>
      </c>
      <c r="H8820" t="s">
        <v>25</v>
      </c>
      <c r="I8820" t="s">
        <v>112</v>
      </c>
      <c r="J8820" t="s">
        <v>23129</v>
      </c>
      <c r="K8820" t="s">
        <v>28</v>
      </c>
      <c r="L8820" t="s">
        <v>43</v>
      </c>
      <c r="M8820">
        <v>4</v>
      </c>
      <c r="N8820" t="s">
        <v>30</v>
      </c>
      <c r="O8820">
        <v>4813.43</v>
      </c>
      <c r="P8820" t="s">
        <v>124</v>
      </c>
      <c r="Q8820" t="s">
        <v>124</v>
      </c>
      <c r="R8820">
        <v>168189</v>
      </c>
      <c r="S8820" t="s">
        <v>33</v>
      </c>
      <c r="T8820" t="s">
        <v>55</v>
      </c>
    </row>
    <row r="8821" spans="1:20" x14ac:dyDescent="0.25">
      <c r="A8821">
        <v>9134</v>
      </c>
      <c r="B8821" t="s">
        <v>23130</v>
      </c>
      <c r="C8821" t="s">
        <v>23131</v>
      </c>
      <c r="D8821" t="s">
        <v>37</v>
      </c>
      <c r="E8821">
        <v>34</v>
      </c>
      <c r="F8821" t="s">
        <v>703</v>
      </c>
      <c r="G8821" t="s">
        <v>159</v>
      </c>
      <c r="H8821" t="s">
        <v>25</v>
      </c>
      <c r="I8821" t="s">
        <v>40</v>
      </c>
      <c r="J8821" t="s">
        <v>2438</v>
      </c>
      <c r="K8821" t="s">
        <v>68</v>
      </c>
      <c r="L8821" t="s">
        <v>29</v>
      </c>
      <c r="M8821">
        <v>1</v>
      </c>
      <c r="N8821" t="s">
        <v>30</v>
      </c>
      <c r="O8821">
        <v>4315.12</v>
      </c>
      <c r="P8821" t="s">
        <v>86</v>
      </c>
      <c r="Q8821" t="s">
        <v>87</v>
      </c>
      <c r="R8821">
        <v>717856</v>
      </c>
      <c r="S8821" t="s">
        <v>33</v>
      </c>
      <c r="T8821" t="s">
        <v>55</v>
      </c>
    </row>
    <row r="8822" spans="1:20" x14ac:dyDescent="0.25">
      <c r="A8822">
        <v>9135</v>
      </c>
      <c r="B8822" t="s">
        <v>23132</v>
      </c>
      <c r="C8822" t="s">
        <v>23133</v>
      </c>
      <c r="D8822" t="s">
        <v>22</v>
      </c>
      <c r="E8822">
        <v>44</v>
      </c>
      <c r="F8822" t="s">
        <v>1841</v>
      </c>
      <c r="G8822" t="s">
        <v>66</v>
      </c>
      <c r="H8822" t="s">
        <v>75</v>
      </c>
      <c r="I8822" t="s">
        <v>40</v>
      </c>
      <c r="J8822" t="s">
        <v>23134</v>
      </c>
      <c r="K8822" t="s">
        <v>24899</v>
      </c>
      <c r="L8822" t="s">
        <v>52</v>
      </c>
      <c r="M8822">
        <v>1</v>
      </c>
      <c r="N8822" t="s">
        <v>30</v>
      </c>
      <c r="O8822">
        <v>2694.75</v>
      </c>
      <c r="P8822" t="s">
        <v>86</v>
      </c>
      <c r="Q8822" t="s">
        <v>87</v>
      </c>
      <c r="R8822">
        <v>510508</v>
      </c>
      <c r="S8822" t="s">
        <v>33</v>
      </c>
      <c r="T8822" t="s">
        <v>55</v>
      </c>
    </row>
    <row r="8823" spans="1:20" x14ac:dyDescent="0.25">
      <c r="A8823">
        <v>9136</v>
      </c>
      <c r="B8823" t="s">
        <v>23135</v>
      </c>
      <c r="C8823" t="s">
        <v>23136</v>
      </c>
      <c r="D8823" t="s">
        <v>37</v>
      </c>
      <c r="E8823">
        <v>51</v>
      </c>
      <c r="F8823" t="s">
        <v>1389</v>
      </c>
      <c r="G8823" t="s">
        <v>59</v>
      </c>
      <c r="H8823" t="s">
        <v>25</v>
      </c>
      <c r="I8823" t="s">
        <v>84</v>
      </c>
      <c r="J8823" t="s">
        <v>13078</v>
      </c>
      <c r="K8823" t="s">
        <v>28</v>
      </c>
      <c r="L8823" t="s">
        <v>29</v>
      </c>
      <c r="M8823">
        <v>1</v>
      </c>
      <c r="N8823" t="s">
        <v>30</v>
      </c>
      <c r="O8823">
        <v>4262.18</v>
      </c>
      <c r="P8823" t="s">
        <v>187</v>
      </c>
      <c r="Q8823" t="s">
        <v>78</v>
      </c>
      <c r="R8823">
        <v>189659</v>
      </c>
      <c r="S8823" t="s">
        <v>33</v>
      </c>
      <c r="T8823" t="s">
        <v>55</v>
      </c>
    </row>
    <row r="8824" spans="1:20" x14ac:dyDescent="0.25">
      <c r="A8824">
        <v>9137</v>
      </c>
      <c r="B8824" t="s">
        <v>23137</v>
      </c>
      <c r="C8824" t="s">
        <v>23138</v>
      </c>
      <c r="D8824" t="s">
        <v>22</v>
      </c>
      <c r="E8824">
        <v>59</v>
      </c>
      <c r="F8824" t="s">
        <v>2332</v>
      </c>
      <c r="G8824" t="s">
        <v>159</v>
      </c>
      <c r="H8824" t="s">
        <v>25</v>
      </c>
      <c r="I8824" t="s">
        <v>26</v>
      </c>
      <c r="J8824" t="s">
        <v>1070</v>
      </c>
      <c r="K8824" t="s">
        <v>28</v>
      </c>
      <c r="L8824" t="s">
        <v>43</v>
      </c>
      <c r="M8824">
        <v>1</v>
      </c>
      <c r="N8824" t="s">
        <v>30</v>
      </c>
      <c r="O8824">
        <v>2620.14</v>
      </c>
      <c r="P8824" t="s">
        <v>44</v>
      </c>
      <c r="Q8824" t="s">
        <v>45</v>
      </c>
      <c r="R8824">
        <v>780776</v>
      </c>
      <c r="S8824" t="s">
        <v>33</v>
      </c>
      <c r="T8824" t="s">
        <v>55</v>
      </c>
    </row>
    <row r="8825" spans="1:20" x14ac:dyDescent="0.25">
      <c r="A8825">
        <v>9138</v>
      </c>
      <c r="B8825" t="s">
        <v>23139</v>
      </c>
      <c r="C8825" t="s">
        <v>23140</v>
      </c>
      <c r="D8825" t="s">
        <v>37</v>
      </c>
      <c r="E8825">
        <v>30</v>
      </c>
      <c r="F8825" t="s">
        <v>2464</v>
      </c>
      <c r="G8825" t="s">
        <v>118</v>
      </c>
      <c r="H8825" t="s">
        <v>25</v>
      </c>
      <c r="I8825" t="s">
        <v>103</v>
      </c>
      <c r="J8825" t="s">
        <v>17409</v>
      </c>
      <c r="K8825" t="s">
        <v>28</v>
      </c>
      <c r="L8825" t="s">
        <v>52</v>
      </c>
      <c r="M8825">
        <v>2</v>
      </c>
      <c r="N8825" t="s">
        <v>30</v>
      </c>
      <c r="O8825">
        <v>4512.63</v>
      </c>
      <c r="P8825" t="s">
        <v>204</v>
      </c>
      <c r="Q8825" t="s">
        <v>205</v>
      </c>
      <c r="R8825">
        <v>408070</v>
      </c>
      <c r="S8825" t="s">
        <v>33</v>
      </c>
      <c r="T8825" t="s">
        <v>55</v>
      </c>
    </row>
    <row r="8826" spans="1:20" x14ac:dyDescent="0.25">
      <c r="A8826">
        <v>9139</v>
      </c>
      <c r="B8826" t="s">
        <v>23141</v>
      </c>
      <c r="C8826" t="s">
        <v>23142</v>
      </c>
      <c r="D8826" t="s">
        <v>22</v>
      </c>
      <c r="E8826">
        <v>61</v>
      </c>
      <c r="F8826" t="s">
        <v>3277</v>
      </c>
      <c r="G8826" t="s">
        <v>59</v>
      </c>
      <c r="H8826" t="s">
        <v>25</v>
      </c>
      <c r="I8826" t="s">
        <v>112</v>
      </c>
      <c r="J8826" t="s">
        <v>22410</v>
      </c>
      <c r="K8826" t="s">
        <v>42</v>
      </c>
      <c r="L8826" t="s">
        <v>29</v>
      </c>
      <c r="M8826">
        <v>1</v>
      </c>
      <c r="N8826" t="s">
        <v>30</v>
      </c>
      <c r="O8826">
        <v>2514.4899999999998</v>
      </c>
      <c r="P8826" t="s">
        <v>86</v>
      </c>
      <c r="Q8826" t="s">
        <v>87</v>
      </c>
      <c r="R8826">
        <v>904371</v>
      </c>
      <c r="S8826" t="s">
        <v>33</v>
      </c>
      <c r="T8826" t="s">
        <v>55</v>
      </c>
    </row>
    <row r="8827" spans="1:20" x14ac:dyDescent="0.25">
      <c r="A8827">
        <v>9140</v>
      </c>
      <c r="B8827" t="s">
        <v>23143</v>
      </c>
      <c r="C8827" t="s">
        <v>23144</v>
      </c>
      <c r="D8827" t="s">
        <v>37</v>
      </c>
      <c r="E8827">
        <v>57</v>
      </c>
      <c r="F8827" t="s">
        <v>2332</v>
      </c>
      <c r="G8827" t="s">
        <v>159</v>
      </c>
      <c r="H8827" t="s">
        <v>75</v>
      </c>
      <c r="I8827" t="s">
        <v>40</v>
      </c>
      <c r="J8827" t="s">
        <v>21222</v>
      </c>
      <c r="K8827" t="s">
        <v>28</v>
      </c>
      <c r="L8827" t="s">
        <v>161</v>
      </c>
      <c r="M8827">
        <v>1</v>
      </c>
      <c r="N8827" t="s">
        <v>30</v>
      </c>
      <c r="O8827">
        <v>4265.97</v>
      </c>
      <c r="P8827" t="s">
        <v>53</v>
      </c>
      <c r="Q8827" t="s">
        <v>54</v>
      </c>
      <c r="R8827">
        <v>443837</v>
      </c>
      <c r="S8827" t="s">
        <v>33</v>
      </c>
      <c r="T8827" t="s">
        <v>55</v>
      </c>
    </row>
    <row r="8828" spans="1:20" x14ac:dyDescent="0.25">
      <c r="A8828">
        <v>9141</v>
      </c>
      <c r="B8828" t="s">
        <v>23145</v>
      </c>
      <c r="C8828" t="s">
        <v>23146</v>
      </c>
      <c r="D8828" t="s">
        <v>22</v>
      </c>
      <c r="E8828">
        <v>60</v>
      </c>
      <c r="F8828" t="s">
        <v>1464</v>
      </c>
      <c r="G8828" t="s">
        <v>185</v>
      </c>
      <c r="H8828" t="s">
        <v>25</v>
      </c>
      <c r="I8828" t="s">
        <v>40</v>
      </c>
      <c r="J8828" t="s">
        <v>11362</v>
      </c>
      <c r="K8828" t="s">
        <v>28</v>
      </c>
      <c r="L8828" t="s">
        <v>43</v>
      </c>
      <c r="M8828">
        <v>1</v>
      </c>
      <c r="N8828" t="s">
        <v>30</v>
      </c>
      <c r="O8828">
        <v>2258.2399999999998</v>
      </c>
      <c r="P8828" t="s">
        <v>124</v>
      </c>
      <c r="Q8828" t="s">
        <v>124</v>
      </c>
      <c r="R8828">
        <v>611876</v>
      </c>
      <c r="S8828" t="s">
        <v>33</v>
      </c>
      <c r="T8828" t="s">
        <v>55</v>
      </c>
    </row>
    <row r="8829" spans="1:20" x14ac:dyDescent="0.25">
      <c r="A8829">
        <v>9142</v>
      </c>
      <c r="B8829" t="s">
        <v>23147</v>
      </c>
      <c r="C8829" t="s">
        <v>23148</v>
      </c>
      <c r="D8829" t="s">
        <v>22</v>
      </c>
      <c r="E8829">
        <v>20</v>
      </c>
      <c r="F8829" t="s">
        <v>3533</v>
      </c>
      <c r="G8829" t="s">
        <v>82</v>
      </c>
      <c r="H8829" t="s">
        <v>25</v>
      </c>
      <c r="I8829" t="s">
        <v>60</v>
      </c>
      <c r="J8829" t="s">
        <v>23149</v>
      </c>
      <c r="K8829" t="s">
        <v>68</v>
      </c>
      <c r="L8829" t="s">
        <v>43</v>
      </c>
      <c r="M8829">
        <v>1</v>
      </c>
      <c r="N8829" t="s">
        <v>30</v>
      </c>
      <c r="O8829">
        <v>3501.17</v>
      </c>
      <c r="P8829" t="s">
        <v>77</v>
      </c>
      <c r="Q8829" t="s">
        <v>78</v>
      </c>
      <c r="R8829">
        <v>775613</v>
      </c>
      <c r="S8829" t="s">
        <v>33</v>
      </c>
      <c r="T8829" t="s">
        <v>55</v>
      </c>
    </row>
    <row r="8830" spans="1:20" x14ac:dyDescent="0.25">
      <c r="A8830">
        <v>9143</v>
      </c>
      <c r="B8830" t="s">
        <v>23150</v>
      </c>
      <c r="C8830" t="s">
        <v>23151</v>
      </c>
      <c r="D8830" t="s">
        <v>37</v>
      </c>
      <c r="E8830">
        <v>50</v>
      </c>
      <c r="F8830" t="s">
        <v>3879</v>
      </c>
      <c r="G8830" t="s">
        <v>74</v>
      </c>
      <c r="H8830" t="s">
        <v>25</v>
      </c>
      <c r="I8830" t="s">
        <v>112</v>
      </c>
      <c r="J8830" t="s">
        <v>18961</v>
      </c>
      <c r="K8830" t="s">
        <v>24899</v>
      </c>
      <c r="L8830" t="s">
        <v>62</v>
      </c>
      <c r="M8830">
        <v>2</v>
      </c>
      <c r="N8830" t="s">
        <v>30</v>
      </c>
      <c r="O8830">
        <v>3801.27</v>
      </c>
      <c r="P8830" t="s">
        <v>86</v>
      </c>
      <c r="Q8830" t="s">
        <v>87</v>
      </c>
      <c r="R8830">
        <v>675013</v>
      </c>
      <c r="S8830" t="s">
        <v>33</v>
      </c>
      <c r="T8830" t="s">
        <v>55</v>
      </c>
    </row>
    <row r="8831" spans="1:20" x14ac:dyDescent="0.25">
      <c r="A8831">
        <v>9144</v>
      </c>
      <c r="B8831" t="s">
        <v>23152</v>
      </c>
      <c r="C8831" t="s">
        <v>23153</v>
      </c>
      <c r="D8831" t="s">
        <v>37</v>
      </c>
      <c r="E8831">
        <v>47</v>
      </c>
      <c r="F8831" t="s">
        <v>675</v>
      </c>
      <c r="G8831" t="s">
        <v>142</v>
      </c>
      <c r="H8831" t="s">
        <v>25</v>
      </c>
      <c r="I8831" t="s">
        <v>84</v>
      </c>
      <c r="J8831" t="s">
        <v>15658</v>
      </c>
      <c r="K8831" t="s">
        <v>133</v>
      </c>
      <c r="L8831" t="s">
        <v>105</v>
      </c>
      <c r="M8831">
        <v>2</v>
      </c>
      <c r="N8831" t="s">
        <v>30</v>
      </c>
      <c r="O8831">
        <v>3220.03</v>
      </c>
      <c r="P8831" t="s">
        <v>124</v>
      </c>
      <c r="Q8831" t="s">
        <v>124</v>
      </c>
      <c r="R8831">
        <v>289718</v>
      </c>
      <c r="S8831" t="s">
        <v>33</v>
      </c>
      <c r="T8831" t="s">
        <v>55</v>
      </c>
    </row>
    <row r="8832" spans="1:20" x14ac:dyDescent="0.25">
      <c r="A8832">
        <v>9145</v>
      </c>
      <c r="B8832" t="s">
        <v>23154</v>
      </c>
      <c r="C8832" t="s">
        <v>23155</v>
      </c>
      <c r="D8832" t="s">
        <v>22</v>
      </c>
      <c r="E8832">
        <v>27</v>
      </c>
      <c r="F8832" t="s">
        <v>1212</v>
      </c>
      <c r="G8832" t="s">
        <v>185</v>
      </c>
      <c r="H8832" t="s">
        <v>25</v>
      </c>
      <c r="I8832" t="s">
        <v>40</v>
      </c>
      <c r="J8832" t="s">
        <v>2413</v>
      </c>
      <c r="K8832" t="s">
        <v>24899</v>
      </c>
      <c r="L8832" t="s">
        <v>62</v>
      </c>
      <c r="M8832">
        <v>1</v>
      </c>
      <c r="N8832" t="s">
        <v>30</v>
      </c>
      <c r="O8832">
        <v>1809.84</v>
      </c>
      <c r="P8832" t="s">
        <v>53</v>
      </c>
      <c r="Q8832" t="s">
        <v>54</v>
      </c>
      <c r="R8832">
        <v>402046</v>
      </c>
      <c r="S8832" t="s">
        <v>33</v>
      </c>
      <c r="T8832" t="s">
        <v>55</v>
      </c>
    </row>
    <row r="8833" spans="1:20" x14ac:dyDescent="0.25">
      <c r="A8833">
        <v>9146</v>
      </c>
      <c r="B8833" t="s">
        <v>23156</v>
      </c>
      <c r="C8833" t="s">
        <v>23157</v>
      </c>
      <c r="D8833" t="s">
        <v>22</v>
      </c>
      <c r="E8833">
        <v>40</v>
      </c>
      <c r="F8833" t="s">
        <v>707</v>
      </c>
      <c r="G8833" t="s">
        <v>142</v>
      </c>
      <c r="H8833" t="s">
        <v>75</v>
      </c>
      <c r="I8833" t="s">
        <v>60</v>
      </c>
      <c r="J8833" t="s">
        <v>23158</v>
      </c>
      <c r="K8833" t="s">
        <v>133</v>
      </c>
      <c r="L8833" t="s">
        <v>29</v>
      </c>
      <c r="M8833">
        <v>1</v>
      </c>
      <c r="N8833" t="s">
        <v>30</v>
      </c>
      <c r="O8833">
        <v>4254.8999999999996</v>
      </c>
      <c r="P8833" t="s">
        <v>124</v>
      </c>
      <c r="Q8833" t="s">
        <v>124</v>
      </c>
      <c r="R8833">
        <v>697750</v>
      </c>
      <c r="S8833" t="s">
        <v>33</v>
      </c>
      <c r="T8833" t="s">
        <v>55</v>
      </c>
    </row>
    <row r="8834" spans="1:20" x14ac:dyDescent="0.25">
      <c r="A8834">
        <v>9147</v>
      </c>
      <c r="B8834" t="s">
        <v>23159</v>
      </c>
      <c r="C8834" t="s">
        <v>23160</v>
      </c>
      <c r="D8834" t="s">
        <v>37</v>
      </c>
      <c r="E8834">
        <v>28</v>
      </c>
      <c r="F8834" t="s">
        <v>675</v>
      </c>
      <c r="G8834" t="s">
        <v>142</v>
      </c>
      <c r="H8834" t="s">
        <v>25</v>
      </c>
      <c r="I8834" t="s">
        <v>103</v>
      </c>
      <c r="J8834" t="s">
        <v>23161</v>
      </c>
      <c r="K8834" t="s">
        <v>28</v>
      </c>
      <c r="L8834" t="s">
        <v>52</v>
      </c>
      <c r="M8834">
        <v>2</v>
      </c>
      <c r="N8834" t="s">
        <v>30</v>
      </c>
      <c r="O8834">
        <v>4001.07</v>
      </c>
      <c r="P8834" t="s">
        <v>53</v>
      </c>
      <c r="Q8834" t="s">
        <v>54</v>
      </c>
      <c r="R8834">
        <v>395620</v>
      </c>
      <c r="S8834" t="s">
        <v>33</v>
      </c>
      <c r="T8834" t="s">
        <v>55</v>
      </c>
    </row>
    <row r="8835" spans="1:20" x14ac:dyDescent="0.25">
      <c r="A8835">
        <v>9149</v>
      </c>
      <c r="B8835" t="s">
        <v>23162</v>
      </c>
      <c r="C8835" t="s">
        <v>23163</v>
      </c>
      <c r="D8835" t="s">
        <v>22</v>
      </c>
      <c r="E8835">
        <v>34</v>
      </c>
      <c r="F8835" t="s">
        <v>508</v>
      </c>
      <c r="G8835" t="s">
        <v>111</v>
      </c>
      <c r="H8835" t="s">
        <v>75</v>
      </c>
      <c r="I8835" t="s">
        <v>60</v>
      </c>
      <c r="J8835" t="s">
        <v>10904</v>
      </c>
      <c r="K8835" t="s">
        <v>42</v>
      </c>
      <c r="L8835" t="s">
        <v>161</v>
      </c>
      <c r="M8835">
        <v>1</v>
      </c>
      <c r="N8835" t="s">
        <v>30</v>
      </c>
      <c r="O8835">
        <v>4292.3</v>
      </c>
      <c r="P8835" t="s">
        <v>31</v>
      </c>
      <c r="Q8835" t="s">
        <v>32</v>
      </c>
      <c r="R8835">
        <v>940212</v>
      </c>
      <c r="S8835" t="s">
        <v>33</v>
      </c>
      <c r="T8835" t="s">
        <v>55</v>
      </c>
    </row>
    <row r="8836" spans="1:20" x14ac:dyDescent="0.25">
      <c r="A8836">
        <v>9150</v>
      </c>
      <c r="B8836" t="s">
        <v>23164</v>
      </c>
      <c r="C8836" t="s">
        <v>23165</v>
      </c>
      <c r="D8836" t="s">
        <v>22</v>
      </c>
      <c r="E8836">
        <v>43</v>
      </c>
      <c r="F8836" t="s">
        <v>208</v>
      </c>
      <c r="G8836" t="s">
        <v>142</v>
      </c>
      <c r="H8836" t="s">
        <v>75</v>
      </c>
      <c r="I8836" t="s">
        <v>112</v>
      </c>
      <c r="J8836" t="s">
        <v>16408</v>
      </c>
      <c r="K8836" t="s">
        <v>28</v>
      </c>
      <c r="L8836" t="s">
        <v>62</v>
      </c>
      <c r="M8836">
        <v>3</v>
      </c>
      <c r="N8836" t="s">
        <v>30</v>
      </c>
      <c r="O8836">
        <v>4037.68</v>
      </c>
      <c r="P8836" t="s">
        <v>77</v>
      </c>
      <c r="Q8836" t="s">
        <v>78</v>
      </c>
      <c r="R8836">
        <v>531618</v>
      </c>
      <c r="S8836" t="s">
        <v>33</v>
      </c>
      <c r="T8836" t="s">
        <v>55</v>
      </c>
    </row>
    <row r="8837" spans="1:20" x14ac:dyDescent="0.25">
      <c r="A8837">
        <v>9151</v>
      </c>
      <c r="B8837" t="s">
        <v>23166</v>
      </c>
      <c r="C8837" t="s">
        <v>23167</v>
      </c>
      <c r="D8837" t="s">
        <v>22</v>
      </c>
      <c r="E8837">
        <v>22</v>
      </c>
      <c r="F8837" t="s">
        <v>280</v>
      </c>
      <c r="G8837" t="s">
        <v>82</v>
      </c>
      <c r="H8837" t="s">
        <v>25</v>
      </c>
      <c r="I8837" t="s">
        <v>103</v>
      </c>
      <c r="J8837" t="s">
        <v>23168</v>
      </c>
      <c r="K8837" t="s">
        <v>133</v>
      </c>
      <c r="L8837" t="s">
        <v>43</v>
      </c>
      <c r="M8837">
        <v>2</v>
      </c>
      <c r="N8837" t="s">
        <v>30</v>
      </c>
      <c r="O8837">
        <v>3158.01</v>
      </c>
      <c r="P8837" t="s">
        <v>53</v>
      </c>
      <c r="Q8837" t="s">
        <v>54</v>
      </c>
      <c r="R8837">
        <v>924629</v>
      </c>
      <c r="S8837" t="s">
        <v>33</v>
      </c>
      <c r="T8837" t="s">
        <v>55</v>
      </c>
    </row>
    <row r="8838" spans="1:20" x14ac:dyDescent="0.25">
      <c r="A8838">
        <v>9152</v>
      </c>
      <c r="B8838" t="s">
        <v>23169</v>
      </c>
      <c r="C8838" t="s">
        <v>23170</v>
      </c>
      <c r="D8838" t="s">
        <v>37</v>
      </c>
      <c r="E8838">
        <v>45</v>
      </c>
      <c r="F8838" t="s">
        <v>1028</v>
      </c>
      <c r="G8838" t="s">
        <v>66</v>
      </c>
      <c r="H8838" t="s">
        <v>25</v>
      </c>
      <c r="I8838" t="s">
        <v>103</v>
      </c>
      <c r="J8838" t="s">
        <v>10603</v>
      </c>
      <c r="K8838" t="s">
        <v>28</v>
      </c>
      <c r="L8838" t="s">
        <v>62</v>
      </c>
      <c r="M8838">
        <v>1</v>
      </c>
      <c r="N8838" t="s">
        <v>30</v>
      </c>
      <c r="O8838">
        <v>1427.21</v>
      </c>
      <c r="P8838" t="s">
        <v>124</v>
      </c>
      <c r="Q8838" t="s">
        <v>124</v>
      </c>
      <c r="R8838">
        <v>854352</v>
      </c>
      <c r="S8838" t="s">
        <v>33</v>
      </c>
      <c r="T8838" t="s">
        <v>55</v>
      </c>
    </row>
    <row r="8839" spans="1:20" x14ac:dyDescent="0.25">
      <c r="A8839">
        <v>9153</v>
      </c>
      <c r="B8839" t="s">
        <v>23171</v>
      </c>
      <c r="C8839" t="s">
        <v>23172</v>
      </c>
      <c r="D8839" t="s">
        <v>37</v>
      </c>
      <c r="E8839">
        <v>47</v>
      </c>
      <c r="F8839" t="s">
        <v>1358</v>
      </c>
      <c r="G8839" t="s">
        <v>185</v>
      </c>
      <c r="H8839" t="s">
        <v>25</v>
      </c>
      <c r="I8839" t="s">
        <v>40</v>
      </c>
      <c r="J8839" t="s">
        <v>23173</v>
      </c>
      <c r="K8839" t="s">
        <v>28</v>
      </c>
      <c r="L8839" t="s">
        <v>161</v>
      </c>
      <c r="M8839">
        <v>1</v>
      </c>
      <c r="N8839" t="s">
        <v>30</v>
      </c>
      <c r="O8839">
        <v>1238.6199999999999</v>
      </c>
      <c r="P8839" t="s">
        <v>69</v>
      </c>
      <c r="Q8839" t="s">
        <v>70</v>
      </c>
      <c r="R8839">
        <v>626260</v>
      </c>
      <c r="S8839" t="s">
        <v>33</v>
      </c>
      <c r="T8839" t="s">
        <v>55</v>
      </c>
    </row>
    <row r="8840" spans="1:20" x14ac:dyDescent="0.25">
      <c r="A8840">
        <v>9154</v>
      </c>
      <c r="B8840" t="s">
        <v>23174</v>
      </c>
      <c r="C8840" t="s">
        <v>23175</v>
      </c>
      <c r="D8840" t="s">
        <v>37</v>
      </c>
      <c r="E8840">
        <v>60</v>
      </c>
      <c r="F8840" t="s">
        <v>478</v>
      </c>
      <c r="G8840" t="s">
        <v>24</v>
      </c>
      <c r="H8840" t="s">
        <v>25</v>
      </c>
      <c r="I8840" t="s">
        <v>103</v>
      </c>
      <c r="J8840" t="s">
        <v>23176</v>
      </c>
      <c r="K8840" t="s">
        <v>24899</v>
      </c>
      <c r="L8840" t="s">
        <v>43</v>
      </c>
      <c r="M8840">
        <v>2</v>
      </c>
      <c r="N8840" t="s">
        <v>30</v>
      </c>
      <c r="O8840">
        <v>2766.29</v>
      </c>
      <c r="P8840" t="s">
        <v>204</v>
      </c>
      <c r="Q8840" t="s">
        <v>205</v>
      </c>
      <c r="R8840">
        <v>408907</v>
      </c>
      <c r="S8840" t="s">
        <v>33</v>
      </c>
      <c r="T8840" t="s">
        <v>55</v>
      </c>
    </row>
    <row r="8841" spans="1:20" x14ac:dyDescent="0.25">
      <c r="A8841">
        <v>9155</v>
      </c>
      <c r="B8841" t="s">
        <v>23177</v>
      </c>
      <c r="C8841" t="s">
        <v>23178</v>
      </c>
      <c r="D8841" t="s">
        <v>37</v>
      </c>
      <c r="E8841">
        <v>28</v>
      </c>
      <c r="F8841" t="s">
        <v>1198</v>
      </c>
      <c r="G8841" t="s">
        <v>50</v>
      </c>
      <c r="H8841" t="s">
        <v>75</v>
      </c>
      <c r="I8841" t="s">
        <v>40</v>
      </c>
      <c r="J8841" t="s">
        <v>23179</v>
      </c>
      <c r="K8841" t="s">
        <v>114</v>
      </c>
      <c r="L8841" t="s">
        <v>62</v>
      </c>
      <c r="M8841">
        <v>1</v>
      </c>
      <c r="N8841" t="s">
        <v>30</v>
      </c>
      <c r="O8841">
        <v>3797.74</v>
      </c>
      <c r="P8841" t="s">
        <v>124</v>
      </c>
      <c r="Q8841" t="s">
        <v>124</v>
      </c>
      <c r="R8841">
        <v>183088</v>
      </c>
      <c r="S8841" t="s">
        <v>33</v>
      </c>
      <c r="T8841" t="s">
        <v>55</v>
      </c>
    </row>
    <row r="8842" spans="1:20" x14ac:dyDescent="0.25">
      <c r="A8842">
        <v>9156</v>
      </c>
      <c r="B8842" t="s">
        <v>23180</v>
      </c>
      <c r="C8842" t="s">
        <v>23181</v>
      </c>
      <c r="D8842" t="s">
        <v>37</v>
      </c>
      <c r="E8842">
        <v>45</v>
      </c>
      <c r="F8842" t="s">
        <v>90</v>
      </c>
      <c r="G8842" t="s">
        <v>50</v>
      </c>
      <c r="H8842" t="s">
        <v>25</v>
      </c>
      <c r="I8842" t="s">
        <v>26</v>
      </c>
      <c r="J8842" t="s">
        <v>23182</v>
      </c>
      <c r="K8842" t="s">
        <v>114</v>
      </c>
      <c r="L8842" t="s">
        <v>52</v>
      </c>
      <c r="M8842">
        <v>2</v>
      </c>
      <c r="N8842" t="s">
        <v>30</v>
      </c>
      <c r="O8842">
        <v>3650.18</v>
      </c>
      <c r="P8842" t="s">
        <v>124</v>
      </c>
      <c r="Q8842" t="s">
        <v>124</v>
      </c>
      <c r="R8842">
        <v>869835</v>
      </c>
      <c r="S8842" t="s">
        <v>33</v>
      </c>
      <c r="T8842" t="s">
        <v>55</v>
      </c>
    </row>
    <row r="8843" spans="1:20" x14ac:dyDescent="0.25">
      <c r="A8843">
        <v>9157</v>
      </c>
      <c r="B8843" t="s">
        <v>23183</v>
      </c>
      <c r="C8843" t="s">
        <v>23184</v>
      </c>
      <c r="D8843" t="s">
        <v>22</v>
      </c>
      <c r="E8843">
        <v>24</v>
      </c>
      <c r="F8843" t="s">
        <v>873</v>
      </c>
      <c r="G8843" t="s">
        <v>159</v>
      </c>
      <c r="H8843" t="s">
        <v>75</v>
      </c>
      <c r="I8843" t="s">
        <v>84</v>
      </c>
      <c r="J8843" t="s">
        <v>4498</v>
      </c>
      <c r="K8843" t="s">
        <v>42</v>
      </c>
      <c r="L8843" t="s">
        <v>52</v>
      </c>
      <c r="M8843">
        <v>1</v>
      </c>
      <c r="N8843" t="s">
        <v>30</v>
      </c>
      <c r="O8843">
        <v>1936.21</v>
      </c>
      <c r="P8843" t="s">
        <v>44</v>
      </c>
      <c r="Q8843" t="s">
        <v>45</v>
      </c>
      <c r="R8843">
        <v>836251</v>
      </c>
      <c r="S8843" t="s">
        <v>33</v>
      </c>
      <c r="T8843" t="s">
        <v>55</v>
      </c>
    </row>
    <row r="8844" spans="1:20" x14ac:dyDescent="0.25">
      <c r="A8844">
        <v>9158</v>
      </c>
      <c r="B8844" t="s">
        <v>23185</v>
      </c>
      <c r="C8844" t="s">
        <v>23186</v>
      </c>
      <c r="D8844" t="s">
        <v>22</v>
      </c>
      <c r="E8844">
        <v>21</v>
      </c>
      <c r="F8844" t="s">
        <v>1112</v>
      </c>
      <c r="G8844" t="s">
        <v>59</v>
      </c>
      <c r="H8844" t="s">
        <v>137</v>
      </c>
      <c r="I8844" t="s">
        <v>60</v>
      </c>
      <c r="J8844" t="s">
        <v>5868</v>
      </c>
      <c r="K8844" t="s">
        <v>114</v>
      </c>
      <c r="L8844" t="s">
        <v>161</v>
      </c>
      <c r="M8844">
        <v>1</v>
      </c>
      <c r="N8844" t="s">
        <v>30</v>
      </c>
      <c r="O8844">
        <v>2970.55</v>
      </c>
      <c r="P8844" t="s">
        <v>124</v>
      </c>
      <c r="Q8844" t="s">
        <v>124</v>
      </c>
      <c r="R8844">
        <v>497738</v>
      </c>
      <c r="S8844" t="s">
        <v>33</v>
      </c>
      <c r="T8844" t="s">
        <v>55</v>
      </c>
    </row>
    <row r="8845" spans="1:20" x14ac:dyDescent="0.25">
      <c r="A8845">
        <v>9159</v>
      </c>
      <c r="B8845" t="s">
        <v>23187</v>
      </c>
      <c r="C8845" t="s">
        <v>23188</v>
      </c>
      <c r="D8845" t="s">
        <v>37</v>
      </c>
      <c r="E8845">
        <v>23</v>
      </c>
      <c r="F8845" t="s">
        <v>419</v>
      </c>
      <c r="G8845" t="s">
        <v>59</v>
      </c>
      <c r="H8845" t="s">
        <v>25</v>
      </c>
      <c r="I8845" t="s">
        <v>40</v>
      </c>
      <c r="J8845" t="s">
        <v>23189</v>
      </c>
      <c r="K8845" t="s">
        <v>133</v>
      </c>
      <c r="L8845" t="s">
        <v>29</v>
      </c>
      <c r="M8845">
        <v>3</v>
      </c>
      <c r="N8845" t="s">
        <v>30</v>
      </c>
      <c r="O8845">
        <v>2306.67</v>
      </c>
      <c r="P8845" t="s">
        <v>77</v>
      </c>
      <c r="Q8845" t="s">
        <v>78</v>
      </c>
      <c r="R8845">
        <v>928226</v>
      </c>
      <c r="S8845" t="s">
        <v>33</v>
      </c>
      <c r="T8845" t="s">
        <v>55</v>
      </c>
    </row>
    <row r="8846" spans="1:20" x14ac:dyDescent="0.25">
      <c r="A8846">
        <v>9160</v>
      </c>
      <c r="B8846" t="s">
        <v>23190</v>
      </c>
      <c r="C8846" t="s">
        <v>23191</v>
      </c>
      <c r="D8846" t="s">
        <v>22</v>
      </c>
      <c r="E8846">
        <v>50</v>
      </c>
      <c r="F8846" t="s">
        <v>2624</v>
      </c>
      <c r="G8846" t="s">
        <v>142</v>
      </c>
      <c r="H8846" t="s">
        <v>25</v>
      </c>
      <c r="I8846" t="s">
        <v>103</v>
      </c>
      <c r="J8846" t="s">
        <v>5075</v>
      </c>
      <c r="K8846" t="s">
        <v>28</v>
      </c>
      <c r="L8846" t="s">
        <v>161</v>
      </c>
      <c r="M8846">
        <v>1</v>
      </c>
      <c r="N8846" t="s">
        <v>30</v>
      </c>
      <c r="O8846">
        <v>455.18</v>
      </c>
      <c r="P8846" t="s">
        <v>31</v>
      </c>
      <c r="Q8846" t="s">
        <v>32</v>
      </c>
      <c r="R8846">
        <v>364546</v>
      </c>
      <c r="S8846" t="s">
        <v>33</v>
      </c>
      <c r="T8846" t="s">
        <v>55</v>
      </c>
    </row>
    <row r="8847" spans="1:20" x14ac:dyDescent="0.25">
      <c r="A8847">
        <v>9161</v>
      </c>
      <c r="B8847" t="s">
        <v>23192</v>
      </c>
      <c r="C8847" t="s">
        <v>23193</v>
      </c>
      <c r="D8847" t="s">
        <v>22</v>
      </c>
      <c r="E8847">
        <v>46</v>
      </c>
      <c r="F8847" t="s">
        <v>4038</v>
      </c>
      <c r="G8847" t="s">
        <v>66</v>
      </c>
      <c r="H8847" t="s">
        <v>75</v>
      </c>
      <c r="I8847" t="s">
        <v>84</v>
      </c>
      <c r="J8847" t="s">
        <v>18230</v>
      </c>
      <c r="K8847" t="s">
        <v>24899</v>
      </c>
      <c r="L8847" t="s">
        <v>52</v>
      </c>
      <c r="M8847">
        <v>1</v>
      </c>
      <c r="N8847" t="s">
        <v>30</v>
      </c>
      <c r="O8847">
        <v>2635.16</v>
      </c>
      <c r="P8847" t="s">
        <v>124</v>
      </c>
      <c r="Q8847" t="s">
        <v>124</v>
      </c>
      <c r="R8847">
        <v>225537</v>
      </c>
      <c r="S8847" t="s">
        <v>33</v>
      </c>
      <c r="T8847" t="s">
        <v>55</v>
      </c>
    </row>
    <row r="8848" spans="1:20" x14ac:dyDescent="0.25">
      <c r="A8848">
        <v>9162</v>
      </c>
      <c r="B8848" t="s">
        <v>23194</v>
      </c>
      <c r="C8848" t="s">
        <v>23195</v>
      </c>
      <c r="D8848" t="s">
        <v>37</v>
      </c>
      <c r="E8848">
        <v>23</v>
      </c>
      <c r="F8848" t="s">
        <v>887</v>
      </c>
      <c r="G8848" t="s">
        <v>159</v>
      </c>
      <c r="H8848" t="s">
        <v>25</v>
      </c>
      <c r="I8848" t="s">
        <v>60</v>
      </c>
      <c r="J8848" t="s">
        <v>23196</v>
      </c>
      <c r="K8848" t="s">
        <v>42</v>
      </c>
      <c r="L8848" t="s">
        <v>62</v>
      </c>
      <c r="M8848">
        <v>1</v>
      </c>
      <c r="N8848" t="s">
        <v>30</v>
      </c>
      <c r="O8848">
        <v>2640.96</v>
      </c>
      <c r="P8848" t="s">
        <v>53</v>
      </c>
      <c r="Q8848" t="s">
        <v>54</v>
      </c>
      <c r="R8848">
        <v>244167</v>
      </c>
      <c r="S8848" t="s">
        <v>33</v>
      </c>
      <c r="T8848" t="s">
        <v>55</v>
      </c>
    </row>
    <row r="8849" spans="1:20" x14ac:dyDescent="0.25">
      <c r="A8849">
        <v>9163</v>
      </c>
      <c r="B8849" t="s">
        <v>23197</v>
      </c>
      <c r="C8849" t="s">
        <v>23198</v>
      </c>
      <c r="D8849" t="s">
        <v>22</v>
      </c>
      <c r="E8849">
        <v>32</v>
      </c>
      <c r="F8849" t="s">
        <v>1293</v>
      </c>
      <c r="G8849" t="s">
        <v>50</v>
      </c>
      <c r="H8849" t="s">
        <v>83</v>
      </c>
      <c r="I8849" t="s">
        <v>112</v>
      </c>
      <c r="J8849" t="s">
        <v>23199</v>
      </c>
      <c r="K8849" t="s">
        <v>24899</v>
      </c>
      <c r="L8849" t="s">
        <v>52</v>
      </c>
      <c r="M8849">
        <v>4</v>
      </c>
      <c r="N8849" t="s">
        <v>30</v>
      </c>
      <c r="O8849">
        <v>604.73</v>
      </c>
      <c r="P8849" t="s">
        <v>187</v>
      </c>
      <c r="Q8849" t="s">
        <v>78</v>
      </c>
      <c r="R8849">
        <v>416688</v>
      </c>
      <c r="S8849" t="s">
        <v>33</v>
      </c>
      <c r="T8849" t="s">
        <v>55</v>
      </c>
    </row>
    <row r="8850" spans="1:20" x14ac:dyDescent="0.25">
      <c r="A8850">
        <v>9164</v>
      </c>
      <c r="B8850" t="s">
        <v>23200</v>
      </c>
      <c r="C8850" t="s">
        <v>23201</v>
      </c>
      <c r="D8850" t="s">
        <v>22</v>
      </c>
      <c r="E8850">
        <v>21</v>
      </c>
      <c r="F8850" t="s">
        <v>1442</v>
      </c>
      <c r="G8850" t="s">
        <v>50</v>
      </c>
      <c r="H8850" t="s">
        <v>25</v>
      </c>
      <c r="I8850" t="s">
        <v>40</v>
      </c>
      <c r="J8850" t="s">
        <v>2631</v>
      </c>
      <c r="K8850" t="s">
        <v>24899</v>
      </c>
      <c r="L8850" t="s">
        <v>52</v>
      </c>
      <c r="M8850">
        <v>1</v>
      </c>
      <c r="N8850" t="s">
        <v>30</v>
      </c>
      <c r="O8850">
        <v>2372.8000000000002</v>
      </c>
      <c r="P8850" t="s">
        <v>77</v>
      </c>
      <c r="Q8850" t="s">
        <v>78</v>
      </c>
      <c r="R8850">
        <v>233041</v>
      </c>
      <c r="S8850" t="s">
        <v>33</v>
      </c>
      <c r="T8850" t="s">
        <v>55</v>
      </c>
    </row>
    <row r="8851" spans="1:20" x14ac:dyDescent="0.25">
      <c r="A8851">
        <v>9166</v>
      </c>
      <c r="B8851" t="s">
        <v>23202</v>
      </c>
      <c r="C8851" t="s">
        <v>23203</v>
      </c>
      <c r="D8851" t="s">
        <v>37</v>
      </c>
      <c r="E8851">
        <v>55</v>
      </c>
      <c r="F8851" t="s">
        <v>865</v>
      </c>
      <c r="G8851" t="s">
        <v>118</v>
      </c>
      <c r="H8851" t="s">
        <v>25</v>
      </c>
      <c r="I8851" t="s">
        <v>40</v>
      </c>
      <c r="J8851" t="s">
        <v>16461</v>
      </c>
      <c r="K8851" t="s">
        <v>133</v>
      </c>
      <c r="L8851" t="s">
        <v>52</v>
      </c>
      <c r="M8851">
        <v>3</v>
      </c>
      <c r="N8851" t="s">
        <v>30</v>
      </c>
      <c r="O8851">
        <v>2125.34</v>
      </c>
      <c r="P8851" t="s">
        <v>124</v>
      </c>
      <c r="Q8851" t="s">
        <v>124</v>
      </c>
      <c r="R8851">
        <v>665003</v>
      </c>
      <c r="S8851" t="s">
        <v>33</v>
      </c>
      <c r="T8851" t="s">
        <v>55</v>
      </c>
    </row>
    <row r="8852" spans="1:20" x14ac:dyDescent="0.25">
      <c r="A8852">
        <v>9167</v>
      </c>
      <c r="B8852" t="s">
        <v>23204</v>
      </c>
      <c r="C8852" t="s">
        <v>23205</v>
      </c>
      <c r="D8852" t="s">
        <v>37</v>
      </c>
      <c r="E8852">
        <v>38</v>
      </c>
      <c r="F8852" t="s">
        <v>212</v>
      </c>
      <c r="G8852" t="s">
        <v>39</v>
      </c>
      <c r="H8852" t="s">
        <v>25</v>
      </c>
      <c r="I8852" t="s">
        <v>60</v>
      </c>
      <c r="J8852" t="s">
        <v>23206</v>
      </c>
      <c r="K8852" t="s">
        <v>68</v>
      </c>
      <c r="L8852" t="s">
        <v>43</v>
      </c>
      <c r="M8852">
        <v>1</v>
      </c>
      <c r="N8852" t="s">
        <v>30</v>
      </c>
      <c r="O8852">
        <v>643.02</v>
      </c>
      <c r="P8852" t="s">
        <v>124</v>
      </c>
      <c r="Q8852" t="s">
        <v>124</v>
      </c>
      <c r="R8852">
        <v>828221</v>
      </c>
      <c r="S8852" t="s">
        <v>33</v>
      </c>
      <c r="T8852" t="s">
        <v>55</v>
      </c>
    </row>
    <row r="8853" spans="1:20" x14ac:dyDescent="0.25">
      <c r="A8853">
        <v>9168</v>
      </c>
      <c r="B8853" t="s">
        <v>23207</v>
      </c>
      <c r="C8853" t="s">
        <v>23208</v>
      </c>
      <c r="D8853" t="s">
        <v>22</v>
      </c>
      <c r="E8853">
        <v>19</v>
      </c>
      <c r="F8853" t="s">
        <v>2277</v>
      </c>
      <c r="G8853" t="s">
        <v>24</v>
      </c>
      <c r="H8853" t="s">
        <v>25</v>
      </c>
      <c r="I8853" t="s">
        <v>60</v>
      </c>
      <c r="J8853" t="s">
        <v>23209</v>
      </c>
      <c r="K8853" t="s">
        <v>133</v>
      </c>
      <c r="L8853" t="s">
        <v>43</v>
      </c>
      <c r="M8853">
        <v>1</v>
      </c>
      <c r="N8853" t="s">
        <v>30</v>
      </c>
      <c r="O8853">
        <v>3255.99</v>
      </c>
      <c r="P8853" t="s">
        <v>69</v>
      </c>
      <c r="Q8853" t="s">
        <v>70</v>
      </c>
      <c r="R8853">
        <v>154697</v>
      </c>
      <c r="S8853" t="s">
        <v>33</v>
      </c>
      <c r="T8853" t="s">
        <v>55</v>
      </c>
    </row>
    <row r="8854" spans="1:20" x14ac:dyDescent="0.25">
      <c r="A8854">
        <v>9169</v>
      </c>
      <c r="B8854" t="s">
        <v>23210</v>
      </c>
      <c r="C8854" t="s">
        <v>23211</v>
      </c>
      <c r="D8854" t="s">
        <v>37</v>
      </c>
      <c r="E8854">
        <v>56</v>
      </c>
      <c r="F8854" t="s">
        <v>2343</v>
      </c>
      <c r="G8854" t="s">
        <v>185</v>
      </c>
      <c r="H8854" t="s">
        <v>25</v>
      </c>
      <c r="I8854" t="s">
        <v>40</v>
      </c>
      <c r="J8854" t="s">
        <v>7333</v>
      </c>
      <c r="K8854" t="s">
        <v>133</v>
      </c>
      <c r="L8854" t="s">
        <v>52</v>
      </c>
      <c r="M8854">
        <v>2</v>
      </c>
      <c r="N8854" t="s">
        <v>30</v>
      </c>
      <c r="O8854">
        <v>4044.01</v>
      </c>
      <c r="P8854" t="s">
        <v>106</v>
      </c>
      <c r="Q8854" t="s">
        <v>107</v>
      </c>
      <c r="R8854">
        <v>808326</v>
      </c>
      <c r="S8854" t="s">
        <v>33</v>
      </c>
      <c r="T8854" t="s">
        <v>55</v>
      </c>
    </row>
    <row r="8855" spans="1:20" x14ac:dyDescent="0.25">
      <c r="A8855">
        <v>9170</v>
      </c>
      <c r="B8855" t="s">
        <v>23212</v>
      </c>
      <c r="C8855" t="s">
        <v>23213</v>
      </c>
      <c r="D8855" t="s">
        <v>37</v>
      </c>
      <c r="E8855">
        <v>34</v>
      </c>
      <c r="F8855" t="s">
        <v>1841</v>
      </c>
      <c r="G8855" t="s">
        <v>66</v>
      </c>
      <c r="H8855" t="s">
        <v>25</v>
      </c>
      <c r="I8855" t="s">
        <v>103</v>
      </c>
      <c r="J8855" t="s">
        <v>14133</v>
      </c>
      <c r="K8855" t="s">
        <v>114</v>
      </c>
      <c r="L8855" t="s">
        <v>29</v>
      </c>
      <c r="M8855">
        <v>1</v>
      </c>
      <c r="N8855" t="s">
        <v>30</v>
      </c>
      <c r="O8855">
        <v>749.81</v>
      </c>
      <c r="P8855" t="s">
        <v>53</v>
      </c>
      <c r="Q8855" t="s">
        <v>54</v>
      </c>
      <c r="R8855">
        <v>879162</v>
      </c>
      <c r="S8855" t="s">
        <v>33</v>
      </c>
      <c r="T8855" t="s">
        <v>55</v>
      </c>
    </row>
    <row r="8856" spans="1:20" x14ac:dyDescent="0.25">
      <c r="A8856">
        <v>9171</v>
      </c>
      <c r="B8856" t="s">
        <v>23214</v>
      </c>
      <c r="C8856" t="s">
        <v>23215</v>
      </c>
      <c r="D8856" t="s">
        <v>37</v>
      </c>
      <c r="E8856">
        <v>27</v>
      </c>
      <c r="F8856" t="s">
        <v>794</v>
      </c>
      <c r="G8856" t="s">
        <v>39</v>
      </c>
      <c r="H8856" t="s">
        <v>25</v>
      </c>
      <c r="I8856" t="s">
        <v>40</v>
      </c>
      <c r="J8856" t="s">
        <v>23216</v>
      </c>
      <c r="K8856" t="s">
        <v>24899</v>
      </c>
      <c r="L8856" t="s">
        <v>62</v>
      </c>
      <c r="M8856">
        <v>3</v>
      </c>
      <c r="N8856" t="s">
        <v>30</v>
      </c>
      <c r="O8856">
        <v>1100.7</v>
      </c>
      <c r="P8856" t="s">
        <v>124</v>
      </c>
      <c r="Q8856" t="s">
        <v>124</v>
      </c>
      <c r="R8856">
        <v>566861</v>
      </c>
      <c r="S8856" t="s">
        <v>33</v>
      </c>
      <c r="T8856" t="s">
        <v>55</v>
      </c>
    </row>
    <row r="8857" spans="1:20" x14ac:dyDescent="0.25">
      <c r="A8857">
        <v>9172</v>
      </c>
      <c r="B8857" t="s">
        <v>23217</v>
      </c>
      <c r="C8857" t="s">
        <v>23218</v>
      </c>
      <c r="D8857" t="s">
        <v>37</v>
      </c>
      <c r="E8857">
        <v>64</v>
      </c>
      <c r="F8857" t="s">
        <v>2670</v>
      </c>
      <c r="G8857" t="s">
        <v>24</v>
      </c>
      <c r="H8857" t="s">
        <v>25</v>
      </c>
      <c r="I8857" t="s">
        <v>26</v>
      </c>
      <c r="J8857" t="s">
        <v>23219</v>
      </c>
      <c r="K8857" t="s">
        <v>28</v>
      </c>
      <c r="L8857" t="s">
        <v>52</v>
      </c>
      <c r="M8857">
        <v>1</v>
      </c>
      <c r="N8857" t="s">
        <v>30</v>
      </c>
      <c r="O8857">
        <v>2281.34</v>
      </c>
      <c r="P8857" t="s">
        <v>187</v>
      </c>
      <c r="Q8857" t="s">
        <v>78</v>
      </c>
      <c r="R8857">
        <v>986523</v>
      </c>
      <c r="S8857" t="s">
        <v>33</v>
      </c>
      <c r="T8857" t="s">
        <v>55</v>
      </c>
    </row>
    <row r="8858" spans="1:20" x14ac:dyDescent="0.25">
      <c r="A8858">
        <v>9173</v>
      </c>
      <c r="B8858" t="s">
        <v>23220</v>
      </c>
      <c r="C8858" t="s">
        <v>23221</v>
      </c>
      <c r="D8858" t="s">
        <v>37</v>
      </c>
      <c r="E8858">
        <v>40</v>
      </c>
      <c r="F8858" t="s">
        <v>3365</v>
      </c>
      <c r="G8858" t="s">
        <v>185</v>
      </c>
      <c r="H8858" t="s">
        <v>25</v>
      </c>
      <c r="I8858" t="s">
        <v>60</v>
      </c>
      <c r="J8858" t="s">
        <v>23222</v>
      </c>
      <c r="K8858" t="s">
        <v>114</v>
      </c>
      <c r="L8858" t="s">
        <v>43</v>
      </c>
      <c r="M8858">
        <v>1</v>
      </c>
      <c r="N8858" t="s">
        <v>30</v>
      </c>
      <c r="O8858">
        <v>3176.95</v>
      </c>
      <c r="P8858" t="s">
        <v>69</v>
      </c>
      <c r="Q8858" t="s">
        <v>70</v>
      </c>
      <c r="R8858">
        <v>602084</v>
      </c>
      <c r="S8858" t="s">
        <v>33</v>
      </c>
      <c r="T8858" t="s">
        <v>34</v>
      </c>
    </row>
    <row r="8859" spans="1:20" x14ac:dyDescent="0.25">
      <c r="A8859">
        <v>9174</v>
      </c>
      <c r="B8859" t="s">
        <v>23223</v>
      </c>
      <c r="C8859" t="s">
        <v>23224</v>
      </c>
      <c r="D8859" t="s">
        <v>37</v>
      </c>
      <c r="E8859">
        <v>57</v>
      </c>
      <c r="F8859" t="s">
        <v>435</v>
      </c>
      <c r="G8859" t="s">
        <v>142</v>
      </c>
      <c r="H8859" t="s">
        <v>25</v>
      </c>
      <c r="I8859" t="s">
        <v>112</v>
      </c>
      <c r="J8859" t="s">
        <v>5011</v>
      </c>
      <c r="K8859" t="s">
        <v>24899</v>
      </c>
      <c r="L8859" t="s">
        <v>43</v>
      </c>
      <c r="M8859">
        <v>1</v>
      </c>
      <c r="N8859" t="s">
        <v>30</v>
      </c>
      <c r="O8859">
        <v>972.62</v>
      </c>
      <c r="P8859" t="s">
        <v>77</v>
      </c>
      <c r="Q8859" t="s">
        <v>78</v>
      </c>
      <c r="R8859">
        <v>242685</v>
      </c>
      <c r="S8859" t="s">
        <v>33</v>
      </c>
      <c r="T8859" t="s">
        <v>55</v>
      </c>
    </row>
    <row r="8860" spans="1:20" x14ac:dyDescent="0.25">
      <c r="A8860">
        <v>9175</v>
      </c>
      <c r="B8860" t="s">
        <v>23225</v>
      </c>
      <c r="C8860" t="s">
        <v>23226</v>
      </c>
      <c r="D8860" t="s">
        <v>1286</v>
      </c>
      <c r="E8860">
        <v>60</v>
      </c>
      <c r="F8860" t="s">
        <v>90</v>
      </c>
      <c r="G8860" t="s">
        <v>50</v>
      </c>
      <c r="H8860" t="s">
        <v>25</v>
      </c>
      <c r="I8860" t="s">
        <v>26</v>
      </c>
      <c r="J8860" t="s">
        <v>1605</v>
      </c>
      <c r="K8860" t="s">
        <v>114</v>
      </c>
      <c r="L8860" t="s">
        <v>29</v>
      </c>
      <c r="M8860">
        <v>1</v>
      </c>
      <c r="N8860" t="s">
        <v>30</v>
      </c>
      <c r="O8860">
        <v>4113.17</v>
      </c>
      <c r="P8860" t="s">
        <v>77</v>
      </c>
      <c r="Q8860" t="s">
        <v>78</v>
      </c>
      <c r="R8860">
        <v>252438</v>
      </c>
      <c r="S8860" t="s">
        <v>33</v>
      </c>
      <c r="T8860" t="s">
        <v>34</v>
      </c>
    </row>
    <row r="8861" spans="1:20" x14ac:dyDescent="0.25">
      <c r="A8861">
        <v>9176</v>
      </c>
      <c r="B8861" t="s">
        <v>23227</v>
      </c>
      <c r="C8861" t="s">
        <v>23228</v>
      </c>
      <c r="D8861" t="s">
        <v>37</v>
      </c>
      <c r="E8861">
        <v>19</v>
      </c>
      <c r="F8861" t="s">
        <v>5216</v>
      </c>
      <c r="G8861" t="s">
        <v>24</v>
      </c>
      <c r="H8861" t="s">
        <v>83</v>
      </c>
      <c r="I8861" t="s">
        <v>103</v>
      </c>
      <c r="J8861" t="s">
        <v>9300</v>
      </c>
      <c r="K8861" t="s">
        <v>28</v>
      </c>
      <c r="L8861" t="s">
        <v>161</v>
      </c>
      <c r="M8861">
        <v>1</v>
      </c>
      <c r="N8861" t="s">
        <v>30</v>
      </c>
      <c r="O8861">
        <v>342.74</v>
      </c>
      <c r="P8861" t="s">
        <v>187</v>
      </c>
      <c r="Q8861" t="s">
        <v>78</v>
      </c>
      <c r="R8861" t="s">
        <v>262</v>
      </c>
      <c r="S8861" t="s">
        <v>33</v>
      </c>
      <c r="T8861" t="s">
        <v>55</v>
      </c>
    </row>
    <row r="8862" spans="1:20" x14ac:dyDescent="0.25">
      <c r="A8862">
        <v>9177</v>
      </c>
      <c r="B8862" t="s">
        <v>23229</v>
      </c>
      <c r="C8862" t="s">
        <v>23230</v>
      </c>
      <c r="D8862" t="s">
        <v>37</v>
      </c>
      <c r="E8862">
        <v>48</v>
      </c>
      <c r="F8862" t="s">
        <v>1145</v>
      </c>
      <c r="G8862" t="s">
        <v>142</v>
      </c>
      <c r="H8862" t="s">
        <v>25</v>
      </c>
      <c r="I8862" t="s">
        <v>103</v>
      </c>
      <c r="J8862" t="s">
        <v>10520</v>
      </c>
      <c r="K8862" t="s">
        <v>24899</v>
      </c>
      <c r="L8862" t="s">
        <v>105</v>
      </c>
      <c r="M8862">
        <v>2</v>
      </c>
      <c r="N8862" t="s">
        <v>30</v>
      </c>
      <c r="O8862">
        <v>866.32</v>
      </c>
      <c r="P8862" t="s">
        <v>69</v>
      </c>
      <c r="Q8862" t="s">
        <v>70</v>
      </c>
      <c r="R8862">
        <v>228615</v>
      </c>
      <c r="S8862" t="s">
        <v>33</v>
      </c>
      <c r="T8862" t="s">
        <v>55</v>
      </c>
    </row>
    <row r="8863" spans="1:20" x14ac:dyDescent="0.25">
      <c r="A8863">
        <v>9178</v>
      </c>
      <c r="B8863" t="s">
        <v>23231</v>
      </c>
      <c r="C8863" t="s">
        <v>23232</v>
      </c>
      <c r="D8863" t="s">
        <v>22</v>
      </c>
      <c r="E8863">
        <v>20</v>
      </c>
      <c r="F8863" t="s">
        <v>2194</v>
      </c>
      <c r="G8863" t="s">
        <v>82</v>
      </c>
      <c r="H8863" t="s">
        <v>75</v>
      </c>
      <c r="I8863" t="s">
        <v>26</v>
      </c>
      <c r="J8863" t="s">
        <v>23233</v>
      </c>
      <c r="K8863" t="s">
        <v>24899</v>
      </c>
      <c r="L8863" t="s">
        <v>29</v>
      </c>
      <c r="M8863">
        <v>1</v>
      </c>
      <c r="N8863" t="s">
        <v>30</v>
      </c>
      <c r="O8863">
        <v>1572.23</v>
      </c>
      <c r="P8863" t="s">
        <v>204</v>
      </c>
      <c r="Q8863" t="s">
        <v>205</v>
      </c>
      <c r="R8863">
        <v>821493</v>
      </c>
      <c r="S8863" t="s">
        <v>33</v>
      </c>
      <c r="T8863" t="s">
        <v>55</v>
      </c>
    </row>
    <row r="8864" spans="1:20" x14ac:dyDescent="0.25">
      <c r="A8864">
        <v>9179</v>
      </c>
      <c r="B8864" t="s">
        <v>23234</v>
      </c>
      <c r="C8864" t="s">
        <v>23235</v>
      </c>
      <c r="D8864" t="s">
        <v>37</v>
      </c>
      <c r="E8864">
        <v>31</v>
      </c>
      <c r="F8864" t="s">
        <v>834</v>
      </c>
      <c r="G8864" t="s">
        <v>82</v>
      </c>
      <c r="H8864" t="s">
        <v>25</v>
      </c>
      <c r="I8864" t="s">
        <v>103</v>
      </c>
      <c r="J8864" t="s">
        <v>2117</v>
      </c>
      <c r="K8864" t="s">
        <v>28</v>
      </c>
      <c r="L8864" t="s">
        <v>62</v>
      </c>
      <c r="M8864">
        <v>2</v>
      </c>
      <c r="N8864" t="s">
        <v>30</v>
      </c>
      <c r="O8864">
        <v>3138.1</v>
      </c>
      <c r="P8864" t="s">
        <v>187</v>
      </c>
      <c r="Q8864" t="s">
        <v>78</v>
      </c>
      <c r="R8864">
        <v>497865</v>
      </c>
      <c r="S8864" t="s">
        <v>33</v>
      </c>
      <c r="T8864" t="s">
        <v>55</v>
      </c>
    </row>
    <row r="8865" spans="1:20" x14ac:dyDescent="0.25">
      <c r="A8865">
        <v>9180</v>
      </c>
      <c r="B8865" t="s">
        <v>23236</v>
      </c>
      <c r="C8865" t="s">
        <v>23237</v>
      </c>
      <c r="D8865" t="s">
        <v>37</v>
      </c>
      <c r="E8865">
        <v>20</v>
      </c>
      <c r="F8865" t="s">
        <v>117</v>
      </c>
      <c r="G8865" t="s">
        <v>118</v>
      </c>
      <c r="H8865" t="s">
        <v>75</v>
      </c>
      <c r="I8865" t="s">
        <v>40</v>
      </c>
      <c r="J8865" t="s">
        <v>6099</v>
      </c>
      <c r="K8865" t="s">
        <v>114</v>
      </c>
      <c r="L8865" t="s">
        <v>161</v>
      </c>
      <c r="M8865">
        <v>3</v>
      </c>
      <c r="N8865" t="s">
        <v>30</v>
      </c>
      <c r="O8865">
        <v>527.53</v>
      </c>
      <c r="P8865" t="s">
        <v>124</v>
      </c>
      <c r="Q8865" t="s">
        <v>124</v>
      </c>
      <c r="R8865">
        <v>792157</v>
      </c>
      <c r="S8865" t="s">
        <v>33</v>
      </c>
      <c r="T8865" t="s">
        <v>55</v>
      </c>
    </row>
    <row r="8866" spans="1:20" x14ac:dyDescent="0.25">
      <c r="A8866">
        <v>9181</v>
      </c>
      <c r="B8866" t="s">
        <v>23238</v>
      </c>
      <c r="C8866" t="s">
        <v>23239</v>
      </c>
      <c r="D8866" t="s">
        <v>37</v>
      </c>
      <c r="E8866">
        <v>60</v>
      </c>
      <c r="F8866" t="s">
        <v>1944</v>
      </c>
      <c r="G8866" t="s">
        <v>66</v>
      </c>
      <c r="H8866" t="s">
        <v>25</v>
      </c>
      <c r="I8866" t="s">
        <v>103</v>
      </c>
      <c r="J8866" t="s">
        <v>4017</v>
      </c>
      <c r="K8866" t="s">
        <v>28</v>
      </c>
      <c r="L8866" t="s">
        <v>105</v>
      </c>
      <c r="M8866">
        <v>1</v>
      </c>
      <c r="N8866" t="s">
        <v>30</v>
      </c>
      <c r="O8866">
        <v>2531.1999999999998</v>
      </c>
      <c r="P8866" t="s">
        <v>86</v>
      </c>
      <c r="Q8866" t="s">
        <v>87</v>
      </c>
      <c r="R8866">
        <v>640465</v>
      </c>
      <c r="S8866" t="s">
        <v>33</v>
      </c>
      <c r="T8866" t="s">
        <v>55</v>
      </c>
    </row>
    <row r="8867" spans="1:20" x14ac:dyDescent="0.25">
      <c r="A8867">
        <v>9182</v>
      </c>
      <c r="B8867" t="s">
        <v>23240</v>
      </c>
      <c r="C8867" t="s">
        <v>23241</v>
      </c>
      <c r="D8867" t="s">
        <v>37</v>
      </c>
      <c r="E8867">
        <v>39</v>
      </c>
      <c r="F8867" t="s">
        <v>2581</v>
      </c>
      <c r="G8867" t="s">
        <v>24</v>
      </c>
      <c r="H8867" t="s">
        <v>25</v>
      </c>
      <c r="I8867" t="s">
        <v>40</v>
      </c>
      <c r="J8867" t="s">
        <v>4770</v>
      </c>
      <c r="K8867" t="s">
        <v>28</v>
      </c>
      <c r="L8867" t="s">
        <v>29</v>
      </c>
      <c r="M8867">
        <v>1</v>
      </c>
      <c r="N8867" t="s">
        <v>30</v>
      </c>
      <c r="O8867">
        <v>4027.18</v>
      </c>
      <c r="P8867" t="s">
        <v>204</v>
      </c>
      <c r="Q8867" t="s">
        <v>205</v>
      </c>
      <c r="R8867">
        <v>336941</v>
      </c>
      <c r="S8867" t="s">
        <v>33</v>
      </c>
      <c r="T8867" t="s">
        <v>55</v>
      </c>
    </row>
    <row r="8868" spans="1:20" x14ac:dyDescent="0.25">
      <c r="A8868">
        <v>9183</v>
      </c>
      <c r="B8868" t="s">
        <v>23242</v>
      </c>
      <c r="C8868" t="s">
        <v>23243</v>
      </c>
      <c r="D8868" t="s">
        <v>37</v>
      </c>
      <c r="E8868">
        <v>44</v>
      </c>
      <c r="F8868" t="s">
        <v>873</v>
      </c>
      <c r="G8868" t="s">
        <v>159</v>
      </c>
      <c r="H8868" t="s">
        <v>25</v>
      </c>
      <c r="I8868" t="s">
        <v>40</v>
      </c>
      <c r="J8868" t="s">
        <v>13255</v>
      </c>
      <c r="K8868" t="s">
        <v>114</v>
      </c>
      <c r="L8868" t="s">
        <v>29</v>
      </c>
      <c r="M8868">
        <v>2</v>
      </c>
      <c r="N8868" t="s">
        <v>30</v>
      </c>
      <c r="O8868">
        <v>729.82</v>
      </c>
      <c r="P8868" t="s">
        <v>31</v>
      </c>
      <c r="Q8868" t="s">
        <v>32</v>
      </c>
      <c r="R8868">
        <v>584133</v>
      </c>
      <c r="S8868" t="s">
        <v>33</v>
      </c>
      <c r="T8868" t="s">
        <v>55</v>
      </c>
    </row>
    <row r="8869" spans="1:20" x14ac:dyDescent="0.25">
      <c r="A8869">
        <v>9184</v>
      </c>
      <c r="B8869" t="s">
        <v>23244</v>
      </c>
      <c r="C8869" t="s">
        <v>23245</v>
      </c>
      <c r="D8869" t="s">
        <v>22</v>
      </c>
      <c r="E8869">
        <v>46</v>
      </c>
      <c r="F8869" t="s">
        <v>447</v>
      </c>
      <c r="G8869" t="s">
        <v>39</v>
      </c>
      <c r="H8869" t="s">
        <v>25</v>
      </c>
      <c r="I8869" t="s">
        <v>84</v>
      </c>
      <c r="J8869" t="s">
        <v>16237</v>
      </c>
      <c r="K8869" t="s">
        <v>28</v>
      </c>
      <c r="L8869" t="s">
        <v>62</v>
      </c>
      <c r="M8869">
        <v>2</v>
      </c>
      <c r="N8869" t="s">
        <v>30</v>
      </c>
      <c r="O8869">
        <v>1338.17</v>
      </c>
      <c r="P8869" t="s">
        <v>106</v>
      </c>
      <c r="Q8869" t="s">
        <v>107</v>
      </c>
      <c r="R8869">
        <v>969927</v>
      </c>
      <c r="S8869" t="s">
        <v>33</v>
      </c>
      <c r="T8869" t="s">
        <v>55</v>
      </c>
    </row>
    <row r="8870" spans="1:20" x14ac:dyDescent="0.25">
      <c r="A8870">
        <v>9185</v>
      </c>
      <c r="B8870" t="s">
        <v>23246</v>
      </c>
      <c r="C8870" t="s">
        <v>23247</v>
      </c>
      <c r="D8870" t="s">
        <v>37</v>
      </c>
      <c r="E8870">
        <v>24</v>
      </c>
      <c r="F8870" t="s">
        <v>355</v>
      </c>
      <c r="G8870" t="s">
        <v>59</v>
      </c>
      <c r="H8870" t="s">
        <v>75</v>
      </c>
      <c r="I8870" t="s">
        <v>103</v>
      </c>
      <c r="J8870" t="s">
        <v>23248</v>
      </c>
      <c r="K8870" t="s">
        <v>68</v>
      </c>
      <c r="L8870" t="s">
        <v>52</v>
      </c>
      <c r="M8870">
        <v>2</v>
      </c>
      <c r="N8870" t="s">
        <v>30</v>
      </c>
      <c r="O8870">
        <v>332.96</v>
      </c>
      <c r="P8870" t="s">
        <v>86</v>
      </c>
      <c r="Q8870" t="s">
        <v>87</v>
      </c>
      <c r="R8870">
        <v>758218</v>
      </c>
      <c r="S8870" t="s">
        <v>33</v>
      </c>
      <c r="T8870" t="s">
        <v>55</v>
      </c>
    </row>
    <row r="8871" spans="1:20" x14ac:dyDescent="0.25">
      <c r="A8871">
        <v>9186</v>
      </c>
      <c r="B8871" t="s">
        <v>23249</v>
      </c>
      <c r="C8871" t="s">
        <v>23250</v>
      </c>
      <c r="D8871" t="s">
        <v>22</v>
      </c>
      <c r="E8871">
        <v>24</v>
      </c>
      <c r="F8871" t="s">
        <v>1596</v>
      </c>
      <c r="G8871" t="s">
        <v>59</v>
      </c>
      <c r="H8871" t="s">
        <v>25</v>
      </c>
      <c r="I8871" t="s">
        <v>112</v>
      </c>
      <c r="J8871" t="s">
        <v>9560</v>
      </c>
      <c r="K8871" t="s">
        <v>68</v>
      </c>
      <c r="L8871" t="s">
        <v>62</v>
      </c>
      <c r="M8871">
        <v>3</v>
      </c>
      <c r="N8871" t="s">
        <v>30</v>
      </c>
      <c r="O8871">
        <v>4981.05</v>
      </c>
      <c r="P8871" t="s">
        <v>44</v>
      </c>
      <c r="Q8871" t="s">
        <v>45</v>
      </c>
      <c r="R8871">
        <v>289758</v>
      </c>
      <c r="S8871" t="s">
        <v>33</v>
      </c>
      <c r="T8871" t="s">
        <v>55</v>
      </c>
    </row>
    <row r="8872" spans="1:20" x14ac:dyDescent="0.25">
      <c r="A8872">
        <v>9187</v>
      </c>
      <c r="B8872" t="s">
        <v>23251</v>
      </c>
      <c r="C8872" t="s">
        <v>23252</v>
      </c>
      <c r="D8872" t="s">
        <v>37</v>
      </c>
      <c r="E8872">
        <v>30</v>
      </c>
      <c r="F8872" t="s">
        <v>660</v>
      </c>
      <c r="G8872" t="s">
        <v>74</v>
      </c>
      <c r="H8872" t="s">
        <v>75</v>
      </c>
      <c r="I8872" t="s">
        <v>26</v>
      </c>
      <c r="J8872" t="s">
        <v>10567</v>
      </c>
      <c r="K8872" t="s">
        <v>68</v>
      </c>
      <c r="L8872" t="s">
        <v>43</v>
      </c>
      <c r="M8872">
        <v>2</v>
      </c>
      <c r="N8872" t="s">
        <v>30</v>
      </c>
      <c r="O8872">
        <v>4487.6000000000004</v>
      </c>
      <c r="P8872" t="s">
        <v>53</v>
      </c>
      <c r="Q8872" t="s">
        <v>54</v>
      </c>
      <c r="R8872">
        <v>290966</v>
      </c>
      <c r="S8872" t="s">
        <v>33</v>
      </c>
      <c r="T8872" t="s">
        <v>55</v>
      </c>
    </row>
    <row r="8873" spans="1:20" x14ac:dyDescent="0.25">
      <c r="A8873">
        <v>9188</v>
      </c>
      <c r="B8873" t="s">
        <v>23253</v>
      </c>
      <c r="C8873" t="s">
        <v>23254</v>
      </c>
      <c r="D8873" t="s">
        <v>22</v>
      </c>
      <c r="E8873">
        <v>38</v>
      </c>
      <c r="F8873" t="s">
        <v>573</v>
      </c>
      <c r="G8873" t="s">
        <v>66</v>
      </c>
      <c r="H8873" t="s">
        <v>25</v>
      </c>
      <c r="I8873" t="s">
        <v>40</v>
      </c>
      <c r="J8873" t="s">
        <v>6004</v>
      </c>
      <c r="K8873" t="s">
        <v>28</v>
      </c>
      <c r="L8873" t="s">
        <v>105</v>
      </c>
      <c r="M8873">
        <v>1</v>
      </c>
      <c r="N8873" t="s">
        <v>30</v>
      </c>
      <c r="O8873">
        <v>4593.8</v>
      </c>
      <c r="P8873" t="s">
        <v>53</v>
      </c>
      <c r="Q8873" t="s">
        <v>54</v>
      </c>
      <c r="R8873">
        <v>994997</v>
      </c>
      <c r="S8873" t="s">
        <v>33</v>
      </c>
      <c r="T8873" t="s">
        <v>55</v>
      </c>
    </row>
    <row r="8874" spans="1:20" x14ac:dyDescent="0.25">
      <c r="A8874">
        <v>9190</v>
      </c>
      <c r="B8874" t="s">
        <v>23255</v>
      </c>
      <c r="C8874" t="s">
        <v>23256</v>
      </c>
      <c r="D8874" t="s">
        <v>37</v>
      </c>
      <c r="E8874">
        <v>63</v>
      </c>
      <c r="F8874" t="s">
        <v>1872</v>
      </c>
      <c r="G8874" t="s">
        <v>50</v>
      </c>
      <c r="H8874" t="s">
        <v>75</v>
      </c>
      <c r="I8874" t="s">
        <v>40</v>
      </c>
      <c r="J8874" t="s">
        <v>23257</v>
      </c>
      <c r="K8874" t="s">
        <v>42</v>
      </c>
      <c r="L8874" t="s">
        <v>29</v>
      </c>
      <c r="M8874">
        <v>2</v>
      </c>
      <c r="N8874" t="s">
        <v>30</v>
      </c>
      <c r="O8874">
        <v>4347.7299999999996</v>
      </c>
      <c r="P8874" t="s">
        <v>69</v>
      </c>
      <c r="Q8874" t="s">
        <v>70</v>
      </c>
      <c r="R8874">
        <v>573610</v>
      </c>
      <c r="S8874" t="s">
        <v>33</v>
      </c>
      <c r="T8874" t="s">
        <v>55</v>
      </c>
    </row>
    <row r="8875" spans="1:20" x14ac:dyDescent="0.25">
      <c r="A8875">
        <v>9191</v>
      </c>
      <c r="B8875" t="s">
        <v>23258</v>
      </c>
      <c r="C8875" t="s">
        <v>23259</v>
      </c>
      <c r="D8875" t="s">
        <v>37</v>
      </c>
      <c r="E8875">
        <v>32</v>
      </c>
      <c r="F8875" t="s">
        <v>3190</v>
      </c>
      <c r="G8875" t="s">
        <v>142</v>
      </c>
      <c r="H8875" t="s">
        <v>75</v>
      </c>
      <c r="I8875" t="s">
        <v>112</v>
      </c>
      <c r="J8875" t="s">
        <v>23260</v>
      </c>
      <c r="K8875" t="s">
        <v>133</v>
      </c>
      <c r="L8875" t="s">
        <v>43</v>
      </c>
      <c r="M8875">
        <v>1</v>
      </c>
      <c r="N8875" t="s">
        <v>30</v>
      </c>
      <c r="O8875">
        <v>4675.26</v>
      </c>
      <c r="P8875" t="s">
        <v>124</v>
      </c>
      <c r="Q8875" t="s">
        <v>124</v>
      </c>
      <c r="R8875">
        <v>528033</v>
      </c>
      <c r="S8875" t="s">
        <v>33</v>
      </c>
      <c r="T8875" t="s">
        <v>55</v>
      </c>
    </row>
    <row r="8876" spans="1:20" x14ac:dyDescent="0.25">
      <c r="A8876">
        <v>9192</v>
      </c>
      <c r="B8876" t="s">
        <v>23261</v>
      </c>
      <c r="C8876" t="s">
        <v>23262</v>
      </c>
      <c r="D8876" t="s">
        <v>37</v>
      </c>
      <c r="E8876">
        <v>51</v>
      </c>
      <c r="F8876" t="s">
        <v>1198</v>
      </c>
      <c r="G8876" t="s">
        <v>50</v>
      </c>
      <c r="H8876" t="s">
        <v>25</v>
      </c>
      <c r="I8876" t="s">
        <v>84</v>
      </c>
      <c r="J8876" t="s">
        <v>22468</v>
      </c>
      <c r="K8876" t="s">
        <v>42</v>
      </c>
      <c r="L8876" t="s">
        <v>52</v>
      </c>
      <c r="M8876">
        <v>2</v>
      </c>
      <c r="N8876" t="s">
        <v>30</v>
      </c>
      <c r="O8876">
        <v>4911.8</v>
      </c>
      <c r="P8876" t="s">
        <v>86</v>
      </c>
      <c r="Q8876" t="s">
        <v>87</v>
      </c>
      <c r="R8876">
        <v>937117</v>
      </c>
      <c r="S8876" t="s">
        <v>33</v>
      </c>
      <c r="T8876" t="s">
        <v>55</v>
      </c>
    </row>
    <row r="8877" spans="1:20" x14ac:dyDescent="0.25">
      <c r="A8877">
        <v>9193</v>
      </c>
      <c r="B8877" t="s">
        <v>23263</v>
      </c>
      <c r="C8877" t="s">
        <v>23264</v>
      </c>
      <c r="D8877" t="s">
        <v>37</v>
      </c>
      <c r="E8877">
        <v>41</v>
      </c>
      <c r="F8877" t="s">
        <v>1282</v>
      </c>
      <c r="G8877" t="s">
        <v>59</v>
      </c>
      <c r="H8877" t="s">
        <v>25</v>
      </c>
      <c r="I8877" t="s">
        <v>60</v>
      </c>
      <c r="J8877" t="s">
        <v>8908</v>
      </c>
      <c r="K8877" t="s">
        <v>28</v>
      </c>
      <c r="L8877" t="s">
        <v>62</v>
      </c>
      <c r="M8877">
        <v>1</v>
      </c>
      <c r="N8877" t="s">
        <v>30</v>
      </c>
      <c r="O8877">
        <v>3034.53</v>
      </c>
      <c r="P8877" t="s">
        <v>69</v>
      </c>
      <c r="Q8877" t="s">
        <v>70</v>
      </c>
      <c r="R8877">
        <v>826359</v>
      </c>
      <c r="S8877" t="s">
        <v>33</v>
      </c>
      <c r="T8877" t="s">
        <v>55</v>
      </c>
    </row>
    <row r="8878" spans="1:20" x14ac:dyDescent="0.25">
      <c r="A8878">
        <v>9194</v>
      </c>
      <c r="B8878" t="s">
        <v>23265</v>
      </c>
      <c r="C8878" t="s">
        <v>23266</v>
      </c>
      <c r="D8878" t="s">
        <v>22</v>
      </c>
      <c r="E8878">
        <v>52</v>
      </c>
      <c r="F8878" t="s">
        <v>1073</v>
      </c>
      <c r="G8878" t="s">
        <v>66</v>
      </c>
      <c r="H8878" t="s">
        <v>25</v>
      </c>
      <c r="I8878" t="s">
        <v>84</v>
      </c>
      <c r="J8878" t="s">
        <v>5054</v>
      </c>
      <c r="K8878" t="s">
        <v>114</v>
      </c>
      <c r="L8878" t="s">
        <v>43</v>
      </c>
      <c r="M8878">
        <v>1</v>
      </c>
      <c r="N8878" t="s">
        <v>30</v>
      </c>
      <c r="O8878">
        <v>4503.13</v>
      </c>
      <c r="P8878" t="s">
        <v>124</v>
      </c>
      <c r="Q8878" t="s">
        <v>124</v>
      </c>
      <c r="R8878">
        <v>727807</v>
      </c>
      <c r="S8878" t="s">
        <v>33</v>
      </c>
      <c r="T8878" t="s">
        <v>55</v>
      </c>
    </row>
    <row r="8879" spans="1:20" x14ac:dyDescent="0.25">
      <c r="A8879">
        <v>9195</v>
      </c>
      <c r="B8879" t="s">
        <v>23267</v>
      </c>
      <c r="C8879" t="s">
        <v>23268</v>
      </c>
      <c r="D8879" t="s">
        <v>22</v>
      </c>
      <c r="E8879">
        <v>32</v>
      </c>
      <c r="F8879" t="s">
        <v>628</v>
      </c>
      <c r="G8879" t="s">
        <v>185</v>
      </c>
      <c r="H8879" t="s">
        <v>25</v>
      </c>
      <c r="I8879" t="s">
        <v>112</v>
      </c>
      <c r="J8879" t="s">
        <v>17390</v>
      </c>
      <c r="K8879" t="s">
        <v>42</v>
      </c>
      <c r="L8879" t="s">
        <v>43</v>
      </c>
      <c r="M8879">
        <v>1</v>
      </c>
      <c r="N8879" t="s">
        <v>30</v>
      </c>
      <c r="O8879">
        <v>907.24</v>
      </c>
      <c r="P8879" t="s">
        <v>86</v>
      </c>
      <c r="Q8879" t="s">
        <v>87</v>
      </c>
      <c r="R8879">
        <v>651998</v>
      </c>
      <c r="S8879" t="s">
        <v>33</v>
      </c>
      <c r="T8879" t="s">
        <v>55</v>
      </c>
    </row>
    <row r="8880" spans="1:20" x14ac:dyDescent="0.25">
      <c r="A8880">
        <v>9196</v>
      </c>
      <c r="B8880" t="s">
        <v>23269</v>
      </c>
      <c r="C8880" t="s">
        <v>23270</v>
      </c>
      <c r="D8880" t="s">
        <v>37</v>
      </c>
      <c r="E8880">
        <v>28</v>
      </c>
      <c r="F8880" t="s">
        <v>478</v>
      </c>
      <c r="G8880" t="s">
        <v>24</v>
      </c>
      <c r="H8880" t="s">
        <v>25</v>
      </c>
      <c r="I8880" t="s">
        <v>84</v>
      </c>
      <c r="J8880" t="s">
        <v>19145</v>
      </c>
      <c r="K8880" t="s">
        <v>114</v>
      </c>
      <c r="L8880" t="s">
        <v>62</v>
      </c>
      <c r="M8880">
        <v>1</v>
      </c>
      <c r="N8880" t="s">
        <v>30</v>
      </c>
      <c r="O8880">
        <v>941.86</v>
      </c>
      <c r="P8880" t="s">
        <v>204</v>
      </c>
      <c r="Q8880" t="s">
        <v>205</v>
      </c>
      <c r="R8880">
        <v>425898</v>
      </c>
      <c r="S8880" t="s">
        <v>33</v>
      </c>
      <c r="T8880" t="s">
        <v>55</v>
      </c>
    </row>
    <row r="8881" spans="1:20" x14ac:dyDescent="0.25">
      <c r="A8881">
        <v>9197</v>
      </c>
      <c r="B8881" t="s">
        <v>23271</v>
      </c>
      <c r="C8881" t="s">
        <v>23272</v>
      </c>
      <c r="D8881" t="s">
        <v>37</v>
      </c>
      <c r="E8881">
        <v>27</v>
      </c>
      <c r="F8881" t="s">
        <v>168</v>
      </c>
      <c r="G8881" t="s">
        <v>82</v>
      </c>
      <c r="H8881" t="s">
        <v>25</v>
      </c>
      <c r="I8881" t="s">
        <v>84</v>
      </c>
      <c r="J8881" t="s">
        <v>23273</v>
      </c>
      <c r="K8881" t="s">
        <v>28</v>
      </c>
      <c r="L8881" t="s">
        <v>62</v>
      </c>
      <c r="M8881">
        <v>1</v>
      </c>
      <c r="N8881" t="s">
        <v>30</v>
      </c>
      <c r="O8881">
        <v>2802.17</v>
      </c>
      <c r="P8881" t="s">
        <v>204</v>
      </c>
      <c r="Q8881" t="s">
        <v>205</v>
      </c>
      <c r="R8881">
        <v>582634</v>
      </c>
      <c r="S8881" t="s">
        <v>33</v>
      </c>
      <c r="T8881" t="s">
        <v>55</v>
      </c>
    </row>
    <row r="8882" spans="1:20" x14ac:dyDescent="0.25">
      <c r="A8882">
        <v>9198</v>
      </c>
      <c r="B8882" t="s">
        <v>23274</v>
      </c>
      <c r="C8882" t="s">
        <v>23275</v>
      </c>
      <c r="D8882" t="s">
        <v>22</v>
      </c>
      <c r="E8882">
        <v>56</v>
      </c>
      <c r="F8882" t="s">
        <v>516</v>
      </c>
      <c r="G8882" t="s">
        <v>118</v>
      </c>
      <c r="H8882" t="s">
        <v>25</v>
      </c>
      <c r="I8882" t="s">
        <v>84</v>
      </c>
      <c r="J8882" t="s">
        <v>23276</v>
      </c>
      <c r="K8882" t="s">
        <v>24899</v>
      </c>
      <c r="L8882" t="s">
        <v>161</v>
      </c>
      <c r="M8882">
        <v>2</v>
      </c>
      <c r="N8882" t="s">
        <v>30</v>
      </c>
      <c r="O8882">
        <v>4347.1000000000004</v>
      </c>
      <c r="P8882" t="s">
        <v>204</v>
      </c>
      <c r="Q8882" t="s">
        <v>205</v>
      </c>
      <c r="R8882">
        <v>243576</v>
      </c>
      <c r="S8882" t="s">
        <v>33</v>
      </c>
      <c r="T8882" t="s">
        <v>55</v>
      </c>
    </row>
    <row r="8883" spans="1:20" x14ac:dyDescent="0.25">
      <c r="A8883">
        <v>9199</v>
      </c>
      <c r="B8883" t="s">
        <v>23277</v>
      </c>
      <c r="C8883" t="s">
        <v>23278</v>
      </c>
      <c r="D8883" t="s">
        <v>37</v>
      </c>
      <c r="E8883">
        <v>51</v>
      </c>
      <c r="F8883" t="s">
        <v>2657</v>
      </c>
      <c r="G8883" t="s">
        <v>50</v>
      </c>
      <c r="H8883" t="s">
        <v>25</v>
      </c>
      <c r="I8883" t="s">
        <v>103</v>
      </c>
      <c r="J8883" t="s">
        <v>11209</v>
      </c>
      <c r="K8883" t="s">
        <v>133</v>
      </c>
      <c r="L8883" t="s">
        <v>52</v>
      </c>
      <c r="M8883">
        <v>1</v>
      </c>
      <c r="N8883" t="s">
        <v>30</v>
      </c>
      <c r="O8883">
        <v>4292.71</v>
      </c>
      <c r="P8883" t="s">
        <v>204</v>
      </c>
      <c r="Q8883" t="s">
        <v>205</v>
      </c>
      <c r="R8883">
        <v>255168</v>
      </c>
      <c r="S8883" t="s">
        <v>33</v>
      </c>
      <c r="T8883" t="s">
        <v>55</v>
      </c>
    </row>
    <row r="8884" spans="1:20" x14ac:dyDescent="0.25">
      <c r="A8884">
        <v>9200</v>
      </c>
      <c r="B8884" t="s">
        <v>23279</v>
      </c>
      <c r="C8884" t="s">
        <v>23280</v>
      </c>
      <c r="D8884" t="s">
        <v>22</v>
      </c>
      <c r="E8884">
        <v>40</v>
      </c>
      <c r="F8884" t="s">
        <v>131</v>
      </c>
      <c r="G8884" t="s">
        <v>111</v>
      </c>
      <c r="H8884" t="s">
        <v>83</v>
      </c>
      <c r="I8884" t="s">
        <v>26</v>
      </c>
      <c r="J8884" t="s">
        <v>2296</v>
      </c>
      <c r="K8884" t="s">
        <v>68</v>
      </c>
      <c r="L8884" t="s">
        <v>105</v>
      </c>
      <c r="M8884">
        <v>1</v>
      </c>
      <c r="N8884" t="s">
        <v>30</v>
      </c>
      <c r="O8884">
        <v>2389.08</v>
      </c>
      <c r="P8884" t="s">
        <v>204</v>
      </c>
      <c r="Q8884" t="s">
        <v>205</v>
      </c>
      <c r="R8884">
        <v>436062</v>
      </c>
      <c r="S8884" t="s">
        <v>33</v>
      </c>
      <c r="T8884" t="s">
        <v>55</v>
      </c>
    </row>
    <row r="8885" spans="1:20" x14ac:dyDescent="0.25">
      <c r="A8885">
        <v>9201</v>
      </c>
      <c r="B8885" t="s">
        <v>23281</v>
      </c>
      <c r="C8885" t="s">
        <v>23282</v>
      </c>
      <c r="D8885" t="s">
        <v>37</v>
      </c>
      <c r="E8885">
        <v>40</v>
      </c>
      <c r="F8885" t="s">
        <v>1670</v>
      </c>
      <c r="G8885" t="s">
        <v>82</v>
      </c>
      <c r="H8885" t="s">
        <v>25</v>
      </c>
      <c r="I8885" t="s">
        <v>112</v>
      </c>
      <c r="J8885" t="s">
        <v>23283</v>
      </c>
      <c r="K8885" t="s">
        <v>42</v>
      </c>
      <c r="L8885" t="s">
        <v>52</v>
      </c>
      <c r="M8885">
        <v>1</v>
      </c>
      <c r="N8885" t="s">
        <v>30</v>
      </c>
      <c r="O8885">
        <v>2999.91</v>
      </c>
      <c r="P8885" t="s">
        <v>31</v>
      </c>
      <c r="Q8885" t="s">
        <v>32</v>
      </c>
      <c r="R8885">
        <v>730101</v>
      </c>
      <c r="S8885" t="s">
        <v>33</v>
      </c>
      <c r="T8885" t="s">
        <v>55</v>
      </c>
    </row>
    <row r="8886" spans="1:20" x14ac:dyDescent="0.25">
      <c r="A8886">
        <v>9202</v>
      </c>
      <c r="B8886" t="s">
        <v>23284</v>
      </c>
      <c r="C8886" t="s">
        <v>23285</v>
      </c>
      <c r="D8886" t="s">
        <v>37</v>
      </c>
      <c r="E8886">
        <v>54</v>
      </c>
      <c r="F8886" t="s">
        <v>240</v>
      </c>
      <c r="G8886" t="s">
        <v>66</v>
      </c>
      <c r="H8886" t="s">
        <v>75</v>
      </c>
      <c r="I8886" t="s">
        <v>84</v>
      </c>
      <c r="J8886" t="s">
        <v>3405</v>
      </c>
      <c r="K8886" t="s">
        <v>114</v>
      </c>
      <c r="L8886" t="s">
        <v>161</v>
      </c>
      <c r="M8886">
        <v>2</v>
      </c>
      <c r="N8886" t="s">
        <v>30</v>
      </c>
      <c r="O8886">
        <v>3932.38</v>
      </c>
      <c r="P8886" t="s">
        <v>86</v>
      </c>
      <c r="Q8886" t="s">
        <v>87</v>
      </c>
      <c r="R8886">
        <v>210012</v>
      </c>
      <c r="S8886" t="s">
        <v>33</v>
      </c>
      <c r="T8886" t="s">
        <v>55</v>
      </c>
    </row>
    <row r="8887" spans="1:20" x14ac:dyDescent="0.25">
      <c r="A8887">
        <v>9203</v>
      </c>
      <c r="B8887" t="s">
        <v>23286</v>
      </c>
      <c r="C8887" t="s">
        <v>23287</v>
      </c>
      <c r="D8887" t="s">
        <v>37</v>
      </c>
      <c r="E8887">
        <v>43</v>
      </c>
      <c r="F8887" t="s">
        <v>1245</v>
      </c>
      <c r="G8887" t="s">
        <v>159</v>
      </c>
      <c r="H8887" t="s">
        <v>25</v>
      </c>
      <c r="I8887" t="s">
        <v>26</v>
      </c>
      <c r="J8887" t="s">
        <v>6270</v>
      </c>
      <c r="K8887" t="s">
        <v>68</v>
      </c>
      <c r="L8887" t="s">
        <v>43</v>
      </c>
      <c r="M8887">
        <v>1</v>
      </c>
      <c r="N8887" t="s">
        <v>30</v>
      </c>
      <c r="O8887">
        <v>2737.63</v>
      </c>
      <c r="P8887" t="s">
        <v>77</v>
      </c>
      <c r="Q8887" t="s">
        <v>78</v>
      </c>
      <c r="R8887">
        <v>807642</v>
      </c>
      <c r="S8887" t="s">
        <v>33</v>
      </c>
      <c r="T8887" t="s">
        <v>55</v>
      </c>
    </row>
    <row r="8888" spans="1:20" x14ac:dyDescent="0.25">
      <c r="A8888">
        <v>9204</v>
      </c>
      <c r="B8888" t="s">
        <v>23288</v>
      </c>
      <c r="C8888" t="s">
        <v>23289</v>
      </c>
      <c r="D8888" t="s">
        <v>37</v>
      </c>
      <c r="E8888">
        <v>28</v>
      </c>
      <c r="F8888" t="s">
        <v>1821</v>
      </c>
      <c r="G8888" t="s">
        <v>82</v>
      </c>
      <c r="H8888" t="s">
        <v>25</v>
      </c>
      <c r="I8888" t="s">
        <v>26</v>
      </c>
      <c r="J8888" t="s">
        <v>10434</v>
      </c>
      <c r="K8888" t="s">
        <v>28</v>
      </c>
      <c r="L8888" t="s">
        <v>105</v>
      </c>
      <c r="M8888">
        <v>1</v>
      </c>
      <c r="N8888" t="s">
        <v>30</v>
      </c>
      <c r="O8888">
        <v>3273.57</v>
      </c>
      <c r="P8888" t="s">
        <v>204</v>
      </c>
      <c r="Q8888" t="s">
        <v>205</v>
      </c>
      <c r="R8888">
        <v>699430</v>
      </c>
      <c r="S8888" t="s">
        <v>33</v>
      </c>
      <c r="T8888" t="s">
        <v>55</v>
      </c>
    </row>
    <row r="8889" spans="1:20" x14ac:dyDescent="0.25">
      <c r="A8889">
        <v>9205</v>
      </c>
      <c r="B8889" t="s">
        <v>23290</v>
      </c>
      <c r="C8889" t="s">
        <v>23291</v>
      </c>
      <c r="D8889" t="s">
        <v>37</v>
      </c>
      <c r="E8889">
        <v>31</v>
      </c>
      <c r="F8889" t="s">
        <v>6192</v>
      </c>
      <c r="G8889" t="s">
        <v>159</v>
      </c>
      <c r="H8889" t="s">
        <v>25</v>
      </c>
      <c r="I8889" t="s">
        <v>112</v>
      </c>
      <c r="J8889" t="s">
        <v>23292</v>
      </c>
      <c r="K8889" t="s">
        <v>42</v>
      </c>
      <c r="L8889" t="s">
        <v>62</v>
      </c>
      <c r="M8889">
        <v>2</v>
      </c>
      <c r="N8889" t="s">
        <v>30</v>
      </c>
      <c r="O8889">
        <v>1997.84</v>
      </c>
      <c r="P8889" t="s">
        <v>44</v>
      </c>
      <c r="Q8889" t="s">
        <v>45</v>
      </c>
      <c r="R8889">
        <v>852579</v>
      </c>
      <c r="S8889" t="s">
        <v>33</v>
      </c>
      <c r="T8889" t="s">
        <v>55</v>
      </c>
    </row>
    <row r="8890" spans="1:20" x14ac:dyDescent="0.25">
      <c r="A8890">
        <v>9206</v>
      </c>
      <c r="B8890" t="s">
        <v>23293</v>
      </c>
      <c r="C8890" t="s">
        <v>23294</v>
      </c>
      <c r="D8890" t="s">
        <v>37</v>
      </c>
      <c r="E8890">
        <v>19</v>
      </c>
      <c r="F8890" t="s">
        <v>3296</v>
      </c>
      <c r="G8890" t="s">
        <v>74</v>
      </c>
      <c r="H8890" t="s">
        <v>75</v>
      </c>
      <c r="I8890" t="s">
        <v>40</v>
      </c>
      <c r="J8890" t="s">
        <v>18012</v>
      </c>
      <c r="K8890" t="s">
        <v>68</v>
      </c>
      <c r="L8890" t="s">
        <v>161</v>
      </c>
      <c r="M8890">
        <v>1</v>
      </c>
      <c r="N8890" t="s">
        <v>30</v>
      </c>
      <c r="O8890">
        <v>390.24</v>
      </c>
      <c r="P8890" t="s">
        <v>187</v>
      </c>
      <c r="Q8890" t="s">
        <v>78</v>
      </c>
      <c r="R8890">
        <v>317952</v>
      </c>
      <c r="S8890" t="s">
        <v>33</v>
      </c>
      <c r="T8890" t="s">
        <v>55</v>
      </c>
    </row>
    <row r="8891" spans="1:20" x14ac:dyDescent="0.25">
      <c r="A8891">
        <v>9207</v>
      </c>
      <c r="B8891" t="s">
        <v>23295</v>
      </c>
      <c r="C8891" t="s">
        <v>23296</v>
      </c>
      <c r="D8891" t="s">
        <v>22</v>
      </c>
      <c r="E8891">
        <v>37</v>
      </c>
      <c r="F8891" t="s">
        <v>664</v>
      </c>
      <c r="G8891" t="s">
        <v>159</v>
      </c>
      <c r="H8891" t="s">
        <v>137</v>
      </c>
      <c r="I8891" t="s">
        <v>26</v>
      </c>
      <c r="J8891" t="s">
        <v>23297</v>
      </c>
      <c r="K8891" t="s">
        <v>28</v>
      </c>
      <c r="L8891" t="s">
        <v>43</v>
      </c>
      <c r="M8891">
        <v>1</v>
      </c>
      <c r="N8891" t="s">
        <v>30</v>
      </c>
      <c r="O8891">
        <v>3821.45</v>
      </c>
      <c r="P8891" t="s">
        <v>124</v>
      </c>
      <c r="Q8891" t="s">
        <v>124</v>
      </c>
      <c r="R8891">
        <v>893911</v>
      </c>
      <c r="S8891" t="s">
        <v>33</v>
      </c>
      <c r="T8891" t="s">
        <v>55</v>
      </c>
    </row>
    <row r="8892" spans="1:20" x14ac:dyDescent="0.25">
      <c r="A8892">
        <v>9208</v>
      </c>
      <c r="B8892" t="s">
        <v>23298</v>
      </c>
      <c r="C8892" t="s">
        <v>23299</v>
      </c>
      <c r="D8892" t="s">
        <v>37</v>
      </c>
      <c r="E8892">
        <v>31</v>
      </c>
      <c r="F8892" t="s">
        <v>900</v>
      </c>
      <c r="G8892" t="s">
        <v>118</v>
      </c>
      <c r="H8892" t="s">
        <v>25</v>
      </c>
      <c r="I8892" t="s">
        <v>84</v>
      </c>
      <c r="J8892" t="s">
        <v>15855</v>
      </c>
      <c r="K8892" t="s">
        <v>68</v>
      </c>
      <c r="L8892" t="s">
        <v>62</v>
      </c>
      <c r="M8892">
        <v>3</v>
      </c>
      <c r="N8892" t="s">
        <v>30</v>
      </c>
      <c r="O8892">
        <v>823.16</v>
      </c>
      <c r="P8892" t="s">
        <v>44</v>
      </c>
      <c r="Q8892" t="s">
        <v>45</v>
      </c>
      <c r="R8892">
        <v>564143</v>
      </c>
      <c r="S8892" t="s">
        <v>33</v>
      </c>
      <c r="T8892" t="s">
        <v>55</v>
      </c>
    </row>
    <row r="8893" spans="1:20" x14ac:dyDescent="0.25">
      <c r="A8893">
        <v>9209</v>
      </c>
      <c r="B8893" t="s">
        <v>23300</v>
      </c>
      <c r="C8893" t="s">
        <v>23301</v>
      </c>
      <c r="D8893" t="s">
        <v>22</v>
      </c>
      <c r="E8893">
        <v>58</v>
      </c>
      <c r="F8893" t="s">
        <v>224</v>
      </c>
      <c r="G8893" t="s">
        <v>59</v>
      </c>
      <c r="H8893" t="s">
        <v>25</v>
      </c>
      <c r="I8893" t="s">
        <v>103</v>
      </c>
      <c r="J8893" t="s">
        <v>23302</v>
      </c>
      <c r="K8893" t="s">
        <v>28</v>
      </c>
      <c r="L8893" t="s">
        <v>62</v>
      </c>
      <c r="M8893">
        <v>1</v>
      </c>
      <c r="N8893" t="s">
        <v>30</v>
      </c>
      <c r="O8893">
        <v>1313.76</v>
      </c>
      <c r="P8893" t="s">
        <v>31</v>
      </c>
      <c r="Q8893" t="s">
        <v>32</v>
      </c>
      <c r="R8893">
        <v>688942</v>
      </c>
      <c r="S8893" t="s">
        <v>33</v>
      </c>
      <c r="T8893" t="s">
        <v>55</v>
      </c>
    </row>
    <row r="8894" spans="1:20" x14ac:dyDescent="0.25">
      <c r="A8894">
        <v>9210</v>
      </c>
      <c r="B8894" t="s">
        <v>23303</v>
      </c>
      <c r="C8894" t="s">
        <v>23304</v>
      </c>
      <c r="D8894" t="s">
        <v>37</v>
      </c>
      <c r="E8894">
        <v>35</v>
      </c>
      <c r="F8894" t="s">
        <v>1442</v>
      </c>
      <c r="G8894" t="s">
        <v>50</v>
      </c>
      <c r="H8894" t="s">
        <v>83</v>
      </c>
      <c r="I8894" t="s">
        <v>26</v>
      </c>
      <c r="J8894" t="s">
        <v>23305</v>
      </c>
      <c r="K8894" t="s">
        <v>68</v>
      </c>
      <c r="L8894" t="s">
        <v>43</v>
      </c>
      <c r="M8894">
        <v>2</v>
      </c>
      <c r="N8894" t="s">
        <v>30</v>
      </c>
      <c r="O8894">
        <v>1149.73</v>
      </c>
      <c r="P8894" t="s">
        <v>77</v>
      </c>
      <c r="Q8894" t="s">
        <v>78</v>
      </c>
      <c r="R8894">
        <v>499714</v>
      </c>
      <c r="S8894" t="s">
        <v>33</v>
      </c>
      <c r="T8894" t="s">
        <v>55</v>
      </c>
    </row>
    <row r="8895" spans="1:20" x14ac:dyDescent="0.25">
      <c r="A8895">
        <v>9212</v>
      </c>
      <c r="B8895" t="s">
        <v>23306</v>
      </c>
      <c r="C8895" t="s">
        <v>23307</v>
      </c>
      <c r="D8895" t="s">
        <v>37</v>
      </c>
      <c r="E8895">
        <v>28</v>
      </c>
      <c r="F8895" t="s">
        <v>772</v>
      </c>
      <c r="G8895" t="s">
        <v>59</v>
      </c>
      <c r="H8895" t="s">
        <v>25</v>
      </c>
      <c r="I8895" t="s">
        <v>60</v>
      </c>
      <c r="J8895" t="s">
        <v>4070</v>
      </c>
      <c r="K8895" t="s">
        <v>42</v>
      </c>
      <c r="L8895" t="s">
        <v>52</v>
      </c>
      <c r="M8895">
        <v>1</v>
      </c>
      <c r="N8895" t="s">
        <v>30</v>
      </c>
      <c r="O8895">
        <v>710.27</v>
      </c>
      <c r="P8895" t="s">
        <v>124</v>
      </c>
      <c r="Q8895" t="s">
        <v>124</v>
      </c>
      <c r="R8895">
        <v>219760</v>
      </c>
      <c r="S8895" t="s">
        <v>33</v>
      </c>
      <c r="T8895" t="s">
        <v>55</v>
      </c>
    </row>
    <row r="8896" spans="1:20" x14ac:dyDescent="0.25">
      <c r="A8896">
        <v>9213</v>
      </c>
      <c r="B8896" t="s">
        <v>23308</v>
      </c>
      <c r="C8896" t="s">
        <v>23309</v>
      </c>
      <c r="D8896" t="s">
        <v>22</v>
      </c>
      <c r="E8896">
        <v>45</v>
      </c>
      <c r="F8896" t="s">
        <v>1282</v>
      </c>
      <c r="G8896" t="s">
        <v>59</v>
      </c>
      <c r="H8896" t="s">
        <v>75</v>
      </c>
      <c r="I8896" t="s">
        <v>26</v>
      </c>
      <c r="J8896" t="s">
        <v>9617</v>
      </c>
      <c r="K8896" t="s">
        <v>133</v>
      </c>
      <c r="L8896" t="s">
        <v>43</v>
      </c>
      <c r="M8896">
        <v>3</v>
      </c>
      <c r="N8896" t="s">
        <v>30</v>
      </c>
      <c r="O8896">
        <v>1991.4</v>
      </c>
      <c r="P8896" t="s">
        <v>124</v>
      </c>
      <c r="Q8896" t="s">
        <v>124</v>
      </c>
      <c r="R8896">
        <v>175910</v>
      </c>
      <c r="S8896" t="s">
        <v>33</v>
      </c>
      <c r="T8896" t="s">
        <v>55</v>
      </c>
    </row>
    <row r="8897" spans="1:20" x14ac:dyDescent="0.25">
      <c r="A8897">
        <v>9214</v>
      </c>
      <c r="B8897" t="s">
        <v>23310</v>
      </c>
      <c r="C8897" t="s">
        <v>18048</v>
      </c>
      <c r="D8897" t="s">
        <v>37</v>
      </c>
      <c r="E8897">
        <v>55</v>
      </c>
      <c r="F8897" t="s">
        <v>355</v>
      </c>
      <c r="G8897" t="s">
        <v>59</v>
      </c>
      <c r="H8897" t="s">
        <v>25</v>
      </c>
      <c r="I8897" t="s">
        <v>103</v>
      </c>
      <c r="J8897" t="s">
        <v>6138</v>
      </c>
      <c r="K8897" t="s">
        <v>28</v>
      </c>
      <c r="L8897" t="s">
        <v>29</v>
      </c>
      <c r="M8897">
        <v>1</v>
      </c>
      <c r="N8897" t="s">
        <v>30</v>
      </c>
      <c r="O8897">
        <v>3454.98</v>
      </c>
      <c r="P8897" t="s">
        <v>44</v>
      </c>
      <c r="Q8897" t="s">
        <v>45</v>
      </c>
      <c r="R8897">
        <v>936622</v>
      </c>
      <c r="S8897" t="s">
        <v>33</v>
      </c>
      <c r="T8897" t="s">
        <v>55</v>
      </c>
    </row>
    <row r="8898" spans="1:20" x14ac:dyDescent="0.25">
      <c r="A8898">
        <v>9215</v>
      </c>
      <c r="B8898" t="s">
        <v>23311</v>
      </c>
      <c r="C8898" t="s">
        <v>23312</v>
      </c>
      <c r="D8898" t="s">
        <v>22</v>
      </c>
      <c r="E8898">
        <v>45</v>
      </c>
      <c r="F8898" t="s">
        <v>168</v>
      </c>
      <c r="G8898" t="s">
        <v>82</v>
      </c>
      <c r="H8898" t="s">
        <v>83</v>
      </c>
      <c r="I8898" t="s">
        <v>40</v>
      </c>
      <c r="J8898" t="s">
        <v>15855</v>
      </c>
      <c r="K8898" t="s">
        <v>68</v>
      </c>
      <c r="L8898" t="s">
        <v>62</v>
      </c>
      <c r="M8898">
        <v>4</v>
      </c>
      <c r="N8898" t="s">
        <v>30</v>
      </c>
      <c r="O8898">
        <v>2710.93</v>
      </c>
      <c r="P8898" t="s">
        <v>187</v>
      </c>
      <c r="Q8898" t="s">
        <v>78</v>
      </c>
      <c r="R8898">
        <v>372449</v>
      </c>
      <c r="S8898" t="s">
        <v>33</v>
      </c>
      <c r="T8898" t="s">
        <v>55</v>
      </c>
    </row>
    <row r="8899" spans="1:20" x14ac:dyDescent="0.25">
      <c r="A8899">
        <v>9216</v>
      </c>
      <c r="B8899" t="s">
        <v>23313</v>
      </c>
      <c r="C8899" t="s">
        <v>23314</v>
      </c>
      <c r="D8899" t="s">
        <v>37</v>
      </c>
      <c r="E8899">
        <v>26</v>
      </c>
      <c r="F8899" t="s">
        <v>558</v>
      </c>
      <c r="G8899" t="s">
        <v>159</v>
      </c>
      <c r="H8899" t="s">
        <v>25</v>
      </c>
      <c r="I8899" t="s">
        <v>40</v>
      </c>
      <c r="J8899" t="s">
        <v>23315</v>
      </c>
      <c r="K8899" t="s">
        <v>68</v>
      </c>
      <c r="L8899" t="s">
        <v>52</v>
      </c>
      <c r="M8899">
        <v>1</v>
      </c>
      <c r="N8899" t="s">
        <v>30</v>
      </c>
      <c r="O8899">
        <v>2339.33</v>
      </c>
      <c r="P8899" t="s">
        <v>86</v>
      </c>
      <c r="Q8899" t="s">
        <v>87</v>
      </c>
      <c r="R8899">
        <v>149893</v>
      </c>
      <c r="S8899" t="s">
        <v>33</v>
      </c>
      <c r="T8899" t="s">
        <v>55</v>
      </c>
    </row>
    <row r="8900" spans="1:20" x14ac:dyDescent="0.25">
      <c r="A8900">
        <v>9217</v>
      </c>
      <c r="B8900" t="s">
        <v>23316</v>
      </c>
      <c r="C8900" t="s">
        <v>23317</v>
      </c>
      <c r="D8900" t="s">
        <v>37</v>
      </c>
      <c r="E8900">
        <v>42</v>
      </c>
      <c r="F8900" t="s">
        <v>323</v>
      </c>
      <c r="G8900" t="s">
        <v>111</v>
      </c>
      <c r="H8900" t="s">
        <v>25</v>
      </c>
      <c r="I8900" t="s">
        <v>40</v>
      </c>
      <c r="J8900" t="s">
        <v>23318</v>
      </c>
      <c r="K8900" t="s">
        <v>42</v>
      </c>
      <c r="L8900" t="s">
        <v>43</v>
      </c>
      <c r="M8900">
        <v>1</v>
      </c>
      <c r="N8900" t="s">
        <v>30</v>
      </c>
      <c r="O8900">
        <v>4482.47</v>
      </c>
      <c r="P8900" t="s">
        <v>31</v>
      </c>
      <c r="Q8900" t="s">
        <v>32</v>
      </c>
      <c r="R8900">
        <v>215232</v>
      </c>
      <c r="S8900" t="s">
        <v>33</v>
      </c>
      <c r="T8900" t="s">
        <v>55</v>
      </c>
    </row>
    <row r="8901" spans="1:20" x14ac:dyDescent="0.25">
      <c r="A8901">
        <v>9218</v>
      </c>
      <c r="B8901" t="s">
        <v>23319</v>
      </c>
      <c r="C8901" t="s">
        <v>23320</v>
      </c>
      <c r="D8901" t="s">
        <v>37</v>
      </c>
      <c r="E8901">
        <v>56</v>
      </c>
      <c r="F8901" t="s">
        <v>1992</v>
      </c>
      <c r="G8901" t="s">
        <v>74</v>
      </c>
      <c r="H8901" t="s">
        <v>25</v>
      </c>
      <c r="I8901" t="s">
        <v>103</v>
      </c>
      <c r="J8901" t="s">
        <v>23321</v>
      </c>
      <c r="K8901" t="s">
        <v>28</v>
      </c>
      <c r="L8901" t="s">
        <v>62</v>
      </c>
      <c r="M8901">
        <v>1</v>
      </c>
      <c r="N8901" t="s">
        <v>30</v>
      </c>
      <c r="O8901">
        <v>2767.32</v>
      </c>
      <c r="P8901" t="s">
        <v>53</v>
      </c>
      <c r="Q8901" t="s">
        <v>54</v>
      </c>
      <c r="R8901">
        <v>827514</v>
      </c>
      <c r="S8901" t="s">
        <v>33</v>
      </c>
      <c r="T8901" t="s">
        <v>55</v>
      </c>
    </row>
    <row r="8902" spans="1:20" x14ac:dyDescent="0.25">
      <c r="A8902">
        <v>9219</v>
      </c>
      <c r="B8902" t="s">
        <v>23322</v>
      </c>
      <c r="C8902" t="s">
        <v>23323</v>
      </c>
      <c r="D8902" t="s">
        <v>22</v>
      </c>
      <c r="E8902">
        <v>41</v>
      </c>
      <c r="F8902" t="s">
        <v>131</v>
      </c>
      <c r="G8902" t="s">
        <v>111</v>
      </c>
      <c r="H8902" t="s">
        <v>75</v>
      </c>
      <c r="I8902" t="s">
        <v>40</v>
      </c>
      <c r="J8902" t="s">
        <v>22064</v>
      </c>
      <c r="K8902" t="s">
        <v>114</v>
      </c>
      <c r="L8902" t="s">
        <v>62</v>
      </c>
      <c r="M8902">
        <v>1</v>
      </c>
      <c r="N8902" t="s">
        <v>30</v>
      </c>
      <c r="O8902">
        <v>4518.8999999999996</v>
      </c>
      <c r="P8902" t="s">
        <v>187</v>
      </c>
      <c r="Q8902" t="s">
        <v>78</v>
      </c>
      <c r="R8902">
        <v>898474</v>
      </c>
      <c r="S8902" t="s">
        <v>33</v>
      </c>
      <c r="T8902" t="s">
        <v>55</v>
      </c>
    </row>
    <row r="8903" spans="1:20" x14ac:dyDescent="0.25">
      <c r="A8903">
        <v>9220</v>
      </c>
      <c r="B8903" t="s">
        <v>23324</v>
      </c>
      <c r="C8903" t="s">
        <v>23325</v>
      </c>
      <c r="D8903" t="s">
        <v>22</v>
      </c>
      <c r="E8903">
        <v>23</v>
      </c>
      <c r="F8903" t="s">
        <v>3735</v>
      </c>
      <c r="G8903" t="s">
        <v>118</v>
      </c>
      <c r="H8903" t="s">
        <v>25</v>
      </c>
      <c r="I8903" t="s">
        <v>60</v>
      </c>
      <c r="J8903" t="s">
        <v>10744</v>
      </c>
      <c r="K8903" t="s">
        <v>133</v>
      </c>
      <c r="L8903" t="s">
        <v>52</v>
      </c>
      <c r="M8903">
        <v>1</v>
      </c>
      <c r="N8903" t="s">
        <v>30</v>
      </c>
      <c r="O8903">
        <v>1472.49</v>
      </c>
      <c r="P8903" t="s">
        <v>69</v>
      </c>
      <c r="Q8903" t="s">
        <v>70</v>
      </c>
      <c r="R8903">
        <v>556254</v>
      </c>
      <c r="S8903" t="s">
        <v>33</v>
      </c>
      <c r="T8903" t="s">
        <v>55</v>
      </c>
    </row>
    <row r="8904" spans="1:20" x14ac:dyDescent="0.25">
      <c r="A8904">
        <v>9221</v>
      </c>
      <c r="B8904" t="s">
        <v>23326</v>
      </c>
      <c r="C8904" t="s">
        <v>20806</v>
      </c>
      <c r="D8904" t="s">
        <v>37</v>
      </c>
      <c r="E8904">
        <v>60</v>
      </c>
      <c r="F8904" t="s">
        <v>459</v>
      </c>
      <c r="G8904" t="s">
        <v>118</v>
      </c>
      <c r="H8904" t="s">
        <v>25</v>
      </c>
      <c r="I8904" t="s">
        <v>112</v>
      </c>
      <c r="J8904" t="s">
        <v>23327</v>
      </c>
      <c r="K8904" t="s">
        <v>68</v>
      </c>
      <c r="L8904" t="s">
        <v>52</v>
      </c>
      <c r="M8904">
        <v>1</v>
      </c>
      <c r="N8904" t="s">
        <v>30</v>
      </c>
      <c r="O8904">
        <v>430.69</v>
      </c>
      <c r="P8904" t="s">
        <v>31</v>
      </c>
      <c r="Q8904" t="s">
        <v>32</v>
      </c>
      <c r="R8904">
        <v>945010</v>
      </c>
      <c r="S8904" t="s">
        <v>33</v>
      </c>
      <c r="T8904" t="s">
        <v>55</v>
      </c>
    </row>
    <row r="8905" spans="1:20" x14ac:dyDescent="0.25">
      <c r="A8905">
        <v>9222</v>
      </c>
      <c r="B8905" t="s">
        <v>23328</v>
      </c>
      <c r="C8905" t="s">
        <v>5329</v>
      </c>
      <c r="D8905" t="s">
        <v>22</v>
      </c>
      <c r="E8905">
        <v>23</v>
      </c>
      <c r="F8905" t="s">
        <v>569</v>
      </c>
      <c r="G8905" t="s">
        <v>118</v>
      </c>
      <c r="H8905" t="s">
        <v>25</v>
      </c>
      <c r="I8905" t="s">
        <v>112</v>
      </c>
      <c r="J8905" t="s">
        <v>23329</v>
      </c>
      <c r="K8905" t="s">
        <v>68</v>
      </c>
      <c r="L8905" t="s">
        <v>105</v>
      </c>
      <c r="M8905">
        <v>2</v>
      </c>
      <c r="N8905" t="s">
        <v>30</v>
      </c>
      <c r="O8905">
        <v>1455.6</v>
      </c>
      <c r="P8905" t="s">
        <v>106</v>
      </c>
      <c r="Q8905" t="s">
        <v>107</v>
      </c>
      <c r="R8905">
        <v>359287</v>
      </c>
      <c r="S8905" t="s">
        <v>33</v>
      </c>
      <c r="T8905" t="s">
        <v>55</v>
      </c>
    </row>
    <row r="8906" spans="1:20" x14ac:dyDescent="0.25">
      <c r="A8906">
        <v>9223</v>
      </c>
      <c r="B8906" t="s">
        <v>23330</v>
      </c>
      <c r="C8906" t="s">
        <v>23331</v>
      </c>
      <c r="D8906" t="s">
        <v>37</v>
      </c>
      <c r="E8906">
        <v>36</v>
      </c>
      <c r="F8906" t="s">
        <v>516</v>
      </c>
      <c r="G8906" t="s">
        <v>118</v>
      </c>
      <c r="H8906" t="s">
        <v>25</v>
      </c>
      <c r="I8906" t="s">
        <v>84</v>
      </c>
      <c r="J8906" t="s">
        <v>23332</v>
      </c>
      <c r="K8906" t="s">
        <v>24899</v>
      </c>
      <c r="L8906" t="s">
        <v>43</v>
      </c>
      <c r="M8906">
        <v>2</v>
      </c>
      <c r="N8906" t="s">
        <v>30</v>
      </c>
      <c r="O8906">
        <v>3590.69</v>
      </c>
      <c r="P8906" t="s">
        <v>53</v>
      </c>
      <c r="Q8906" t="s">
        <v>54</v>
      </c>
      <c r="R8906">
        <v>323985</v>
      </c>
      <c r="S8906" t="s">
        <v>33</v>
      </c>
      <c r="T8906" t="s">
        <v>55</v>
      </c>
    </row>
    <row r="8907" spans="1:20" x14ac:dyDescent="0.25">
      <c r="A8907">
        <v>9225</v>
      </c>
      <c r="B8907" t="s">
        <v>23333</v>
      </c>
      <c r="C8907" t="s">
        <v>23334</v>
      </c>
      <c r="D8907" t="s">
        <v>37</v>
      </c>
      <c r="E8907">
        <v>45</v>
      </c>
      <c r="F8907" t="s">
        <v>520</v>
      </c>
      <c r="G8907" t="s">
        <v>74</v>
      </c>
      <c r="H8907" t="s">
        <v>25</v>
      </c>
      <c r="I8907" t="s">
        <v>112</v>
      </c>
      <c r="J8907" t="s">
        <v>23335</v>
      </c>
      <c r="K8907" t="s">
        <v>133</v>
      </c>
      <c r="L8907" t="s">
        <v>29</v>
      </c>
      <c r="M8907">
        <v>1</v>
      </c>
      <c r="N8907" t="s">
        <v>30</v>
      </c>
      <c r="O8907">
        <v>4063.71</v>
      </c>
      <c r="P8907" t="s">
        <v>77</v>
      </c>
      <c r="Q8907" t="s">
        <v>78</v>
      </c>
      <c r="R8907">
        <v>549997</v>
      </c>
      <c r="S8907" t="s">
        <v>33</v>
      </c>
      <c r="T8907" t="s">
        <v>34</v>
      </c>
    </row>
    <row r="8908" spans="1:20" x14ac:dyDescent="0.25">
      <c r="A8908">
        <v>9226</v>
      </c>
      <c r="B8908" t="s">
        <v>23336</v>
      </c>
      <c r="C8908" t="s">
        <v>23337</v>
      </c>
      <c r="D8908" t="s">
        <v>37</v>
      </c>
      <c r="E8908">
        <v>51</v>
      </c>
      <c r="F8908" t="s">
        <v>4533</v>
      </c>
      <c r="G8908" t="s">
        <v>39</v>
      </c>
      <c r="H8908" t="s">
        <v>25</v>
      </c>
      <c r="I8908" t="s">
        <v>84</v>
      </c>
      <c r="J8908" t="s">
        <v>17630</v>
      </c>
      <c r="K8908" t="s">
        <v>28</v>
      </c>
      <c r="L8908" t="s">
        <v>43</v>
      </c>
      <c r="M8908">
        <v>1</v>
      </c>
      <c r="N8908" t="s">
        <v>30</v>
      </c>
      <c r="O8908">
        <v>3049.93</v>
      </c>
      <c r="P8908" t="s">
        <v>44</v>
      </c>
      <c r="Q8908" t="s">
        <v>45</v>
      </c>
      <c r="R8908">
        <v>370212</v>
      </c>
      <c r="S8908" t="s">
        <v>33</v>
      </c>
      <c r="T8908" t="s">
        <v>55</v>
      </c>
    </row>
    <row r="8909" spans="1:20" x14ac:dyDescent="0.25">
      <c r="A8909">
        <v>9227</v>
      </c>
      <c r="B8909" t="s">
        <v>23338</v>
      </c>
      <c r="C8909" t="s">
        <v>23339</v>
      </c>
      <c r="D8909" t="s">
        <v>37</v>
      </c>
      <c r="E8909">
        <v>34</v>
      </c>
      <c r="F8909" t="s">
        <v>2021</v>
      </c>
      <c r="G8909" t="s">
        <v>118</v>
      </c>
      <c r="H8909" t="s">
        <v>25</v>
      </c>
      <c r="I8909" t="s">
        <v>112</v>
      </c>
      <c r="J8909" t="s">
        <v>23340</v>
      </c>
      <c r="K8909" t="s">
        <v>24899</v>
      </c>
      <c r="L8909" t="s">
        <v>105</v>
      </c>
      <c r="M8909">
        <v>1</v>
      </c>
      <c r="N8909" t="s">
        <v>30</v>
      </c>
      <c r="O8909">
        <v>2965.99</v>
      </c>
      <c r="P8909" t="s">
        <v>204</v>
      </c>
      <c r="Q8909" t="s">
        <v>205</v>
      </c>
      <c r="R8909">
        <v>381972</v>
      </c>
      <c r="S8909" t="s">
        <v>33</v>
      </c>
      <c r="T8909" t="s">
        <v>55</v>
      </c>
    </row>
    <row r="8910" spans="1:20" x14ac:dyDescent="0.25">
      <c r="A8910">
        <v>9228</v>
      </c>
      <c r="B8910" t="s">
        <v>23341</v>
      </c>
      <c r="C8910" t="s">
        <v>23342</v>
      </c>
      <c r="D8910" t="s">
        <v>37</v>
      </c>
      <c r="E8910">
        <v>41</v>
      </c>
      <c r="F8910" t="s">
        <v>1600</v>
      </c>
      <c r="G8910" t="s">
        <v>111</v>
      </c>
      <c r="H8910" t="s">
        <v>25</v>
      </c>
      <c r="I8910" t="s">
        <v>60</v>
      </c>
      <c r="J8910" t="s">
        <v>10009</v>
      </c>
      <c r="K8910" t="s">
        <v>42</v>
      </c>
      <c r="L8910" t="s">
        <v>43</v>
      </c>
      <c r="M8910">
        <v>1</v>
      </c>
      <c r="N8910" t="s">
        <v>30</v>
      </c>
      <c r="O8910">
        <v>2662.81</v>
      </c>
      <c r="P8910" t="s">
        <v>262</v>
      </c>
      <c r="Q8910" t="s">
        <v>54</v>
      </c>
      <c r="R8910">
        <v>625620</v>
      </c>
      <c r="S8910" t="s">
        <v>33</v>
      </c>
      <c r="T8910" t="s">
        <v>55</v>
      </c>
    </row>
    <row r="8911" spans="1:20" x14ac:dyDescent="0.25">
      <c r="A8911">
        <v>9229</v>
      </c>
      <c r="B8911" t="s">
        <v>23343</v>
      </c>
      <c r="C8911" t="s">
        <v>23344</v>
      </c>
      <c r="D8911" t="s">
        <v>37</v>
      </c>
      <c r="E8911">
        <v>20</v>
      </c>
      <c r="F8911" t="s">
        <v>390</v>
      </c>
      <c r="G8911" t="s">
        <v>50</v>
      </c>
      <c r="H8911" t="s">
        <v>25</v>
      </c>
      <c r="I8911" t="s">
        <v>40</v>
      </c>
      <c r="J8911" t="s">
        <v>13231</v>
      </c>
      <c r="K8911" t="s">
        <v>28</v>
      </c>
      <c r="L8911" t="s">
        <v>52</v>
      </c>
      <c r="M8911">
        <v>1</v>
      </c>
      <c r="N8911" t="s">
        <v>30</v>
      </c>
      <c r="O8911">
        <v>406.48</v>
      </c>
      <c r="P8911" t="s">
        <v>44</v>
      </c>
      <c r="Q8911" t="s">
        <v>45</v>
      </c>
      <c r="R8911">
        <v>913990</v>
      </c>
      <c r="S8911" t="s">
        <v>33</v>
      </c>
      <c r="T8911" t="s">
        <v>55</v>
      </c>
    </row>
    <row r="8912" spans="1:20" x14ac:dyDescent="0.25">
      <c r="A8912">
        <v>9230</v>
      </c>
      <c r="B8912" t="s">
        <v>23345</v>
      </c>
      <c r="C8912" t="s">
        <v>23346</v>
      </c>
      <c r="D8912" t="s">
        <v>22</v>
      </c>
      <c r="E8912">
        <v>31</v>
      </c>
      <c r="F8912" t="s">
        <v>212</v>
      </c>
      <c r="G8912" t="s">
        <v>39</v>
      </c>
      <c r="H8912" t="s">
        <v>25</v>
      </c>
      <c r="I8912" t="s">
        <v>40</v>
      </c>
      <c r="J8912" t="s">
        <v>13103</v>
      </c>
      <c r="K8912" t="s">
        <v>68</v>
      </c>
      <c r="L8912" t="s">
        <v>62</v>
      </c>
      <c r="M8912">
        <v>3</v>
      </c>
      <c r="N8912" t="s">
        <v>30</v>
      </c>
      <c r="O8912">
        <v>566.9</v>
      </c>
      <c r="P8912" t="s">
        <v>204</v>
      </c>
      <c r="Q8912" t="s">
        <v>205</v>
      </c>
      <c r="R8912">
        <v>788508</v>
      </c>
      <c r="S8912" t="s">
        <v>33</v>
      </c>
      <c r="T8912" t="s">
        <v>55</v>
      </c>
    </row>
    <row r="8913" spans="1:20" x14ac:dyDescent="0.25">
      <c r="A8913">
        <v>9231</v>
      </c>
      <c r="B8913" t="s">
        <v>23347</v>
      </c>
      <c r="C8913" t="s">
        <v>23348</v>
      </c>
      <c r="D8913" t="s">
        <v>37</v>
      </c>
      <c r="E8913">
        <v>64</v>
      </c>
      <c r="F8913" t="s">
        <v>3647</v>
      </c>
      <c r="G8913" t="s">
        <v>39</v>
      </c>
      <c r="H8913" t="s">
        <v>75</v>
      </c>
      <c r="I8913" t="s">
        <v>103</v>
      </c>
      <c r="J8913" t="s">
        <v>23349</v>
      </c>
      <c r="K8913" t="s">
        <v>68</v>
      </c>
      <c r="L8913" t="s">
        <v>29</v>
      </c>
      <c r="M8913">
        <v>3</v>
      </c>
      <c r="N8913" t="s">
        <v>30</v>
      </c>
      <c r="O8913">
        <v>2555.83</v>
      </c>
      <c r="P8913" t="s">
        <v>106</v>
      </c>
      <c r="Q8913" t="s">
        <v>107</v>
      </c>
      <c r="R8913">
        <v>725727</v>
      </c>
      <c r="S8913" t="s">
        <v>33</v>
      </c>
      <c r="T8913" t="s">
        <v>55</v>
      </c>
    </row>
    <row r="8914" spans="1:20" x14ac:dyDescent="0.25">
      <c r="A8914">
        <v>9232</v>
      </c>
      <c r="B8914" t="s">
        <v>23350</v>
      </c>
      <c r="C8914" t="s">
        <v>23351</v>
      </c>
      <c r="D8914" t="s">
        <v>37</v>
      </c>
      <c r="E8914">
        <v>22</v>
      </c>
      <c r="F8914" t="s">
        <v>1522</v>
      </c>
      <c r="G8914" t="s">
        <v>159</v>
      </c>
      <c r="H8914" t="s">
        <v>25</v>
      </c>
      <c r="I8914" t="s">
        <v>40</v>
      </c>
      <c r="J8914" t="s">
        <v>3993</v>
      </c>
      <c r="K8914" t="s">
        <v>68</v>
      </c>
      <c r="L8914" t="s">
        <v>62</v>
      </c>
      <c r="M8914">
        <v>1</v>
      </c>
      <c r="N8914" t="s">
        <v>30</v>
      </c>
      <c r="O8914">
        <v>3513.62</v>
      </c>
      <c r="P8914" t="s">
        <v>124</v>
      </c>
      <c r="Q8914" t="s">
        <v>124</v>
      </c>
      <c r="R8914">
        <v>498329</v>
      </c>
      <c r="S8914" t="s">
        <v>33</v>
      </c>
      <c r="T8914" t="s">
        <v>55</v>
      </c>
    </row>
    <row r="8915" spans="1:20" x14ac:dyDescent="0.25">
      <c r="A8915">
        <v>9233</v>
      </c>
      <c r="B8915" t="s">
        <v>23352</v>
      </c>
      <c r="C8915" t="s">
        <v>23353</v>
      </c>
      <c r="D8915" t="s">
        <v>37</v>
      </c>
      <c r="E8915">
        <v>62</v>
      </c>
      <c r="F8915" t="s">
        <v>1500</v>
      </c>
      <c r="G8915" t="s">
        <v>185</v>
      </c>
      <c r="H8915" t="s">
        <v>25</v>
      </c>
      <c r="I8915" t="s">
        <v>26</v>
      </c>
      <c r="J8915" t="s">
        <v>11648</v>
      </c>
      <c r="K8915" t="s">
        <v>42</v>
      </c>
      <c r="L8915" t="s">
        <v>52</v>
      </c>
      <c r="M8915">
        <v>1</v>
      </c>
      <c r="N8915" t="s">
        <v>30</v>
      </c>
      <c r="O8915">
        <v>4023.39</v>
      </c>
      <c r="P8915" t="s">
        <v>53</v>
      </c>
      <c r="Q8915" t="s">
        <v>54</v>
      </c>
      <c r="R8915">
        <v>509913</v>
      </c>
      <c r="S8915" t="s">
        <v>33</v>
      </c>
      <c r="T8915" t="s">
        <v>55</v>
      </c>
    </row>
    <row r="8916" spans="1:20" x14ac:dyDescent="0.25">
      <c r="A8916">
        <v>9234</v>
      </c>
      <c r="B8916" t="s">
        <v>23354</v>
      </c>
      <c r="C8916" t="s">
        <v>4203</v>
      </c>
      <c r="D8916" t="s">
        <v>37</v>
      </c>
      <c r="E8916">
        <v>40</v>
      </c>
      <c r="F8916" t="s">
        <v>1504</v>
      </c>
      <c r="G8916" t="s">
        <v>82</v>
      </c>
      <c r="H8916" t="s">
        <v>25</v>
      </c>
      <c r="I8916" t="s">
        <v>40</v>
      </c>
      <c r="J8916" t="s">
        <v>23355</v>
      </c>
      <c r="K8916" t="s">
        <v>42</v>
      </c>
      <c r="L8916" t="s">
        <v>161</v>
      </c>
      <c r="M8916">
        <v>1</v>
      </c>
      <c r="N8916" t="s">
        <v>30</v>
      </c>
      <c r="O8916">
        <v>798.34</v>
      </c>
      <c r="P8916" t="s">
        <v>86</v>
      </c>
      <c r="Q8916" t="s">
        <v>87</v>
      </c>
      <c r="R8916">
        <v>350986</v>
      </c>
      <c r="S8916" t="s">
        <v>33</v>
      </c>
      <c r="T8916" t="s">
        <v>55</v>
      </c>
    </row>
    <row r="8917" spans="1:20" x14ac:dyDescent="0.25">
      <c r="A8917">
        <v>9235</v>
      </c>
      <c r="B8917" t="s">
        <v>23356</v>
      </c>
      <c r="C8917" t="s">
        <v>23357</v>
      </c>
      <c r="D8917" t="s">
        <v>37</v>
      </c>
      <c r="E8917">
        <v>48</v>
      </c>
      <c r="F8917" t="s">
        <v>1409</v>
      </c>
      <c r="G8917" t="s">
        <v>111</v>
      </c>
      <c r="H8917" t="s">
        <v>75</v>
      </c>
      <c r="I8917" t="s">
        <v>40</v>
      </c>
      <c r="J8917" t="s">
        <v>8642</v>
      </c>
      <c r="K8917" t="s">
        <v>28</v>
      </c>
      <c r="L8917" t="s">
        <v>29</v>
      </c>
      <c r="M8917">
        <v>1</v>
      </c>
      <c r="N8917" t="s">
        <v>30</v>
      </c>
      <c r="O8917">
        <v>3796.59</v>
      </c>
      <c r="P8917" t="s">
        <v>187</v>
      </c>
      <c r="Q8917" t="s">
        <v>78</v>
      </c>
      <c r="R8917">
        <v>353733</v>
      </c>
      <c r="S8917" t="s">
        <v>33</v>
      </c>
      <c r="T8917" t="s">
        <v>55</v>
      </c>
    </row>
    <row r="8918" spans="1:20" x14ac:dyDescent="0.25">
      <c r="A8918">
        <v>9236</v>
      </c>
      <c r="B8918" t="s">
        <v>23358</v>
      </c>
      <c r="C8918" t="s">
        <v>23359</v>
      </c>
      <c r="D8918" t="s">
        <v>37</v>
      </c>
      <c r="E8918">
        <v>33</v>
      </c>
      <c r="F8918" t="s">
        <v>228</v>
      </c>
      <c r="G8918" t="s">
        <v>142</v>
      </c>
      <c r="H8918" t="s">
        <v>25</v>
      </c>
      <c r="I8918" t="s">
        <v>112</v>
      </c>
      <c r="J8918" t="s">
        <v>13514</v>
      </c>
      <c r="K8918" t="s">
        <v>24899</v>
      </c>
      <c r="L8918" t="s">
        <v>29</v>
      </c>
      <c r="M8918">
        <v>2</v>
      </c>
      <c r="N8918" t="s">
        <v>30</v>
      </c>
      <c r="O8918">
        <v>1378.87</v>
      </c>
      <c r="P8918" t="s">
        <v>31</v>
      </c>
      <c r="Q8918" t="s">
        <v>32</v>
      </c>
      <c r="R8918">
        <v>881586</v>
      </c>
      <c r="S8918" t="s">
        <v>33</v>
      </c>
      <c r="T8918" t="s">
        <v>55</v>
      </c>
    </row>
    <row r="8919" spans="1:20" x14ac:dyDescent="0.25">
      <c r="A8919">
        <v>9237</v>
      </c>
      <c r="B8919" t="s">
        <v>23360</v>
      </c>
      <c r="C8919" t="s">
        <v>23361</v>
      </c>
      <c r="D8919" t="s">
        <v>37</v>
      </c>
      <c r="E8919">
        <v>44</v>
      </c>
      <c r="F8919" t="s">
        <v>5627</v>
      </c>
      <c r="G8919" t="s">
        <v>111</v>
      </c>
      <c r="H8919" t="s">
        <v>25</v>
      </c>
      <c r="I8919" t="s">
        <v>103</v>
      </c>
      <c r="J8919" t="s">
        <v>18663</v>
      </c>
      <c r="K8919" t="s">
        <v>24899</v>
      </c>
      <c r="L8919" t="s">
        <v>43</v>
      </c>
      <c r="M8919">
        <v>4</v>
      </c>
      <c r="N8919" t="s">
        <v>30</v>
      </c>
      <c r="O8919">
        <v>958.87</v>
      </c>
      <c r="P8919" t="s">
        <v>53</v>
      </c>
      <c r="Q8919" t="s">
        <v>54</v>
      </c>
      <c r="R8919">
        <v>191088</v>
      </c>
      <c r="S8919" t="s">
        <v>33</v>
      </c>
      <c r="T8919" t="s">
        <v>55</v>
      </c>
    </row>
    <row r="8920" spans="1:20" x14ac:dyDescent="0.25">
      <c r="A8920">
        <v>9238</v>
      </c>
      <c r="B8920" t="s">
        <v>23362</v>
      </c>
      <c r="C8920" t="s">
        <v>23363</v>
      </c>
      <c r="D8920" t="s">
        <v>37</v>
      </c>
      <c r="E8920">
        <v>65</v>
      </c>
      <c r="F8920" t="s">
        <v>628</v>
      </c>
      <c r="G8920" t="s">
        <v>185</v>
      </c>
      <c r="H8920" t="s">
        <v>25</v>
      </c>
      <c r="I8920" t="s">
        <v>84</v>
      </c>
      <c r="J8920" t="s">
        <v>23364</v>
      </c>
      <c r="K8920" t="s">
        <v>24899</v>
      </c>
      <c r="L8920" t="s">
        <v>52</v>
      </c>
      <c r="M8920">
        <v>1</v>
      </c>
      <c r="N8920" t="s">
        <v>30</v>
      </c>
      <c r="O8920">
        <v>397.09</v>
      </c>
      <c r="P8920" t="s">
        <v>204</v>
      </c>
      <c r="Q8920" t="s">
        <v>205</v>
      </c>
      <c r="R8920">
        <v>568594</v>
      </c>
      <c r="S8920" t="s">
        <v>33</v>
      </c>
      <c r="T8920" t="s">
        <v>55</v>
      </c>
    </row>
    <row r="8921" spans="1:20" x14ac:dyDescent="0.25">
      <c r="A8921">
        <v>9240</v>
      </c>
      <c r="B8921" t="s">
        <v>23365</v>
      </c>
      <c r="C8921" t="s">
        <v>23366</v>
      </c>
      <c r="D8921" t="s">
        <v>37</v>
      </c>
      <c r="E8921">
        <v>59</v>
      </c>
      <c r="F8921" t="s">
        <v>6192</v>
      </c>
      <c r="G8921" t="s">
        <v>159</v>
      </c>
      <c r="H8921" t="s">
        <v>25</v>
      </c>
      <c r="I8921" t="s">
        <v>40</v>
      </c>
      <c r="J8921" t="s">
        <v>9395</v>
      </c>
      <c r="K8921" t="s">
        <v>114</v>
      </c>
      <c r="L8921" t="s">
        <v>105</v>
      </c>
      <c r="M8921">
        <v>1</v>
      </c>
      <c r="N8921" t="s">
        <v>30</v>
      </c>
      <c r="O8921">
        <v>1172.8</v>
      </c>
      <c r="P8921" t="s">
        <v>86</v>
      </c>
      <c r="Q8921" t="s">
        <v>87</v>
      </c>
      <c r="R8921">
        <v>357234</v>
      </c>
      <c r="S8921" t="s">
        <v>33</v>
      </c>
      <c r="T8921" t="s">
        <v>34</v>
      </c>
    </row>
    <row r="8922" spans="1:20" x14ac:dyDescent="0.25">
      <c r="A8922">
        <v>9241</v>
      </c>
      <c r="B8922" t="s">
        <v>23367</v>
      </c>
      <c r="C8922" t="s">
        <v>23368</v>
      </c>
      <c r="D8922" t="s">
        <v>37</v>
      </c>
      <c r="E8922">
        <v>40</v>
      </c>
      <c r="F8922" t="s">
        <v>808</v>
      </c>
      <c r="G8922" t="s">
        <v>59</v>
      </c>
      <c r="H8922" t="s">
        <v>75</v>
      </c>
      <c r="I8922" t="s">
        <v>60</v>
      </c>
      <c r="J8922" t="s">
        <v>23369</v>
      </c>
      <c r="K8922" t="s">
        <v>24899</v>
      </c>
      <c r="L8922" t="s">
        <v>43</v>
      </c>
      <c r="M8922">
        <v>4</v>
      </c>
      <c r="N8922" t="s">
        <v>30</v>
      </c>
      <c r="O8922">
        <v>1839.15</v>
      </c>
      <c r="P8922" t="s">
        <v>86</v>
      </c>
      <c r="Q8922" t="s">
        <v>87</v>
      </c>
      <c r="R8922">
        <v>486131</v>
      </c>
      <c r="S8922" t="s">
        <v>33</v>
      </c>
      <c r="T8922" t="s">
        <v>55</v>
      </c>
    </row>
    <row r="8923" spans="1:20" x14ac:dyDescent="0.25">
      <c r="A8923">
        <v>9242</v>
      </c>
      <c r="B8923" t="s">
        <v>23370</v>
      </c>
      <c r="C8923" t="s">
        <v>23371</v>
      </c>
      <c r="D8923" t="s">
        <v>22</v>
      </c>
      <c r="E8923">
        <v>20</v>
      </c>
      <c r="F8923" t="s">
        <v>2907</v>
      </c>
      <c r="G8923" t="s">
        <v>185</v>
      </c>
      <c r="H8923" t="s">
        <v>25</v>
      </c>
      <c r="I8923" t="s">
        <v>40</v>
      </c>
      <c r="J8923" t="s">
        <v>16726</v>
      </c>
      <c r="K8923" t="s">
        <v>42</v>
      </c>
      <c r="L8923" t="s">
        <v>52</v>
      </c>
      <c r="M8923">
        <v>1</v>
      </c>
      <c r="N8923" t="s">
        <v>30</v>
      </c>
      <c r="O8923">
        <v>1262.79</v>
      </c>
      <c r="P8923" t="s">
        <v>204</v>
      </c>
      <c r="Q8923" t="s">
        <v>205</v>
      </c>
      <c r="R8923">
        <v>487627</v>
      </c>
      <c r="S8923" t="s">
        <v>33</v>
      </c>
      <c r="T8923" t="s">
        <v>55</v>
      </c>
    </row>
    <row r="8924" spans="1:20" x14ac:dyDescent="0.25">
      <c r="A8924">
        <v>9243</v>
      </c>
      <c r="B8924" t="s">
        <v>23372</v>
      </c>
      <c r="C8924" t="s">
        <v>23373</v>
      </c>
      <c r="D8924" t="s">
        <v>22</v>
      </c>
      <c r="E8924">
        <v>43</v>
      </c>
      <c r="F8924" t="s">
        <v>1212</v>
      </c>
      <c r="G8924" t="s">
        <v>185</v>
      </c>
      <c r="H8924" t="s">
        <v>25</v>
      </c>
      <c r="I8924" t="s">
        <v>112</v>
      </c>
      <c r="J8924" t="s">
        <v>15443</v>
      </c>
      <c r="K8924" t="s">
        <v>133</v>
      </c>
      <c r="L8924" t="s">
        <v>161</v>
      </c>
      <c r="M8924">
        <v>3</v>
      </c>
      <c r="N8924" t="s">
        <v>30</v>
      </c>
      <c r="O8924">
        <v>1854.31</v>
      </c>
      <c r="P8924" t="s">
        <v>77</v>
      </c>
      <c r="Q8924" t="s">
        <v>78</v>
      </c>
      <c r="R8924">
        <v>215730</v>
      </c>
      <c r="S8924" t="s">
        <v>33</v>
      </c>
      <c r="T8924" t="s">
        <v>55</v>
      </c>
    </row>
    <row r="8925" spans="1:20" x14ac:dyDescent="0.25">
      <c r="A8925">
        <v>9244</v>
      </c>
      <c r="B8925" t="s">
        <v>23374</v>
      </c>
      <c r="C8925" t="s">
        <v>23375</v>
      </c>
      <c r="D8925" t="s">
        <v>22</v>
      </c>
      <c r="E8925">
        <v>21</v>
      </c>
      <c r="F8925" t="s">
        <v>972</v>
      </c>
      <c r="G8925" t="s">
        <v>111</v>
      </c>
      <c r="H8925" t="s">
        <v>25</v>
      </c>
      <c r="I8925" t="s">
        <v>103</v>
      </c>
      <c r="J8925" t="s">
        <v>5652</v>
      </c>
      <c r="K8925" t="s">
        <v>68</v>
      </c>
      <c r="L8925" t="s">
        <v>62</v>
      </c>
      <c r="M8925">
        <v>1</v>
      </c>
      <c r="N8925" t="s">
        <v>30</v>
      </c>
      <c r="O8925">
        <v>3193.27</v>
      </c>
      <c r="P8925" t="s">
        <v>124</v>
      </c>
      <c r="Q8925" t="s">
        <v>124</v>
      </c>
      <c r="R8925">
        <v>292597</v>
      </c>
      <c r="S8925" t="s">
        <v>33</v>
      </c>
      <c r="T8925" t="s">
        <v>55</v>
      </c>
    </row>
    <row r="8926" spans="1:20" x14ac:dyDescent="0.25">
      <c r="A8926">
        <v>9245</v>
      </c>
      <c r="B8926" t="s">
        <v>23376</v>
      </c>
      <c r="C8926" t="s">
        <v>23377</v>
      </c>
      <c r="D8926" t="s">
        <v>37</v>
      </c>
      <c r="E8926">
        <v>64</v>
      </c>
      <c r="F8926" t="s">
        <v>2547</v>
      </c>
      <c r="G8926" t="s">
        <v>50</v>
      </c>
      <c r="H8926" t="s">
        <v>25</v>
      </c>
      <c r="I8926" t="s">
        <v>103</v>
      </c>
      <c r="J8926" t="s">
        <v>9617</v>
      </c>
      <c r="K8926" t="s">
        <v>28</v>
      </c>
      <c r="L8926" t="s">
        <v>52</v>
      </c>
      <c r="M8926">
        <v>3</v>
      </c>
      <c r="N8926" t="s">
        <v>30</v>
      </c>
      <c r="O8926">
        <v>3979.31</v>
      </c>
      <c r="P8926" t="s">
        <v>69</v>
      </c>
      <c r="Q8926" t="s">
        <v>70</v>
      </c>
      <c r="R8926">
        <v>350506</v>
      </c>
      <c r="S8926" t="s">
        <v>33</v>
      </c>
      <c r="T8926" t="s">
        <v>55</v>
      </c>
    </row>
    <row r="8927" spans="1:20" x14ac:dyDescent="0.25">
      <c r="A8927">
        <v>9246</v>
      </c>
      <c r="B8927" t="s">
        <v>23378</v>
      </c>
      <c r="C8927" t="s">
        <v>19871</v>
      </c>
      <c r="D8927" t="s">
        <v>37</v>
      </c>
      <c r="E8927">
        <v>31</v>
      </c>
      <c r="F8927" t="s">
        <v>5536</v>
      </c>
      <c r="G8927" t="s">
        <v>50</v>
      </c>
      <c r="H8927" t="s">
        <v>25</v>
      </c>
      <c r="I8927" t="s">
        <v>84</v>
      </c>
      <c r="J8927" t="s">
        <v>14389</v>
      </c>
      <c r="K8927" t="s">
        <v>24899</v>
      </c>
      <c r="L8927" t="s">
        <v>29</v>
      </c>
      <c r="M8927">
        <v>1</v>
      </c>
      <c r="N8927" t="s">
        <v>30</v>
      </c>
      <c r="O8927">
        <v>1401.65</v>
      </c>
      <c r="P8927" t="s">
        <v>53</v>
      </c>
      <c r="Q8927" t="s">
        <v>54</v>
      </c>
      <c r="R8927">
        <v>380242</v>
      </c>
      <c r="S8927" t="s">
        <v>33</v>
      </c>
      <c r="T8927" t="s">
        <v>55</v>
      </c>
    </row>
    <row r="8928" spans="1:20" x14ac:dyDescent="0.25">
      <c r="A8928">
        <v>9247</v>
      </c>
      <c r="B8928" t="s">
        <v>23379</v>
      </c>
      <c r="C8928" t="s">
        <v>7340</v>
      </c>
      <c r="D8928" t="s">
        <v>37</v>
      </c>
      <c r="E8928">
        <v>26</v>
      </c>
      <c r="F8928" t="s">
        <v>1470</v>
      </c>
      <c r="G8928" t="s">
        <v>159</v>
      </c>
      <c r="H8928" t="s">
        <v>137</v>
      </c>
      <c r="I8928" t="s">
        <v>112</v>
      </c>
      <c r="J8928" t="s">
        <v>18723</v>
      </c>
      <c r="K8928" t="s">
        <v>28</v>
      </c>
      <c r="L8928" t="s">
        <v>29</v>
      </c>
      <c r="M8928">
        <v>3</v>
      </c>
      <c r="N8928" t="s">
        <v>30</v>
      </c>
      <c r="O8928">
        <v>3899.06</v>
      </c>
      <c r="P8928" t="s">
        <v>106</v>
      </c>
      <c r="Q8928" t="s">
        <v>107</v>
      </c>
      <c r="R8928">
        <v>243499</v>
      </c>
      <c r="S8928" t="s">
        <v>33</v>
      </c>
      <c r="T8928" t="s">
        <v>55</v>
      </c>
    </row>
    <row r="8929" spans="1:20" x14ac:dyDescent="0.25">
      <c r="A8929">
        <v>9248</v>
      </c>
      <c r="B8929" t="s">
        <v>23380</v>
      </c>
      <c r="C8929" t="s">
        <v>23381</v>
      </c>
      <c r="D8929" t="s">
        <v>22</v>
      </c>
      <c r="E8929">
        <v>47</v>
      </c>
      <c r="F8929" t="s">
        <v>1754</v>
      </c>
      <c r="G8929" t="s">
        <v>111</v>
      </c>
      <c r="H8929" t="s">
        <v>25</v>
      </c>
      <c r="I8929" t="s">
        <v>60</v>
      </c>
      <c r="J8929" t="s">
        <v>12769</v>
      </c>
      <c r="K8929" t="s">
        <v>24899</v>
      </c>
      <c r="L8929" t="s">
        <v>161</v>
      </c>
      <c r="M8929">
        <v>2</v>
      </c>
      <c r="N8929" t="s">
        <v>30</v>
      </c>
      <c r="O8929">
        <v>1772.2</v>
      </c>
      <c r="P8929" t="s">
        <v>69</v>
      </c>
      <c r="Q8929" t="s">
        <v>70</v>
      </c>
      <c r="R8929">
        <v>710095</v>
      </c>
      <c r="S8929" t="s">
        <v>33</v>
      </c>
      <c r="T8929" t="s">
        <v>34</v>
      </c>
    </row>
    <row r="8930" spans="1:20" x14ac:dyDescent="0.25">
      <c r="A8930">
        <v>9249</v>
      </c>
      <c r="B8930" t="s">
        <v>23382</v>
      </c>
      <c r="C8930" t="s">
        <v>23383</v>
      </c>
      <c r="D8930" t="s">
        <v>37</v>
      </c>
      <c r="E8930">
        <v>38</v>
      </c>
      <c r="F8930" t="s">
        <v>23</v>
      </c>
      <c r="G8930" t="s">
        <v>24</v>
      </c>
      <c r="H8930" t="s">
        <v>75</v>
      </c>
      <c r="I8930" t="s">
        <v>84</v>
      </c>
      <c r="J8930" t="s">
        <v>10447</v>
      </c>
      <c r="K8930" t="s">
        <v>133</v>
      </c>
      <c r="L8930" t="s">
        <v>62</v>
      </c>
      <c r="M8930">
        <v>1</v>
      </c>
      <c r="N8930" t="s">
        <v>30</v>
      </c>
      <c r="O8930">
        <v>1257.3800000000001</v>
      </c>
      <c r="P8930" t="s">
        <v>69</v>
      </c>
      <c r="Q8930" t="s">
        <v>70</v>
      </c>
      <c r="R8930">
        <v>289930</v>
      </c>
      <c r="S8930" t="s">
        <v>33</v>
      </c>
      <c r="T8930" t="s">
        <v>34</v>
      </c>
    </row>
    <row r="8931" spans="1:20" x14ac:dyDescent="0.25">
      <c r="A8931">
        <v>9250</v>
      </c>
      <c r="B8931" t="s">
        <v>23384</v>
      </c>
      <c r="C8931" t="s">
        <v>23385</v>
      </c>
      <c r="D8931" t="s">
        <v>37</v>
      </c>
      <c r="E8931">
        <v>23</v>
      </c>
      <c r="F8931" t="s">
        <v>117</v>
      </c>
      <c r="G8931" t="s">
        <v>118</v>
      </c>
      <c r="H8931" t="s">
        <v>25</v>
      </c>
      <c r="I8931" t="s">
        <v>40</v>
      </c>
      <c r="J8931" t="s">
        <v>23386</v>
      </c>
      <c r="K8931" t="s">
        <v>114</v>
      </c>
      <c r="L8931" t="s">
        <v>29</v>
      </c>
      <c r="M8931">
        <v>1</v>
      </c>
      <c r="N8931" t="s">
        <v>30</v>
      </c>
      <c r="O8931">
        <v>1147.7</v>
      </c>
      <c r="P8931" t="s">
        <v>187</v>
      </c>
      <c r="Q8931" t="s">
        <v>78</v>
      </c>
      <c r="R8931">
        <v>491646</v>
      </c>
      <c r="S8931" t="s">
        <v>33</v>
      </c>
      <c r="T8931" t="s">
        <v>34</v>
      </c>
    </row>
    <row r="8932" spans="1:20" x14ac:dyDescent="0.25">
      <c r="A8932">
        <v>9251</v>
      </c>
      <c r="B8932" t="s">
        <v>23387</v>
      </c>
      <c r="C8932" t="s">
        <v>23388</v>
      </c>
      <c r="D8932" t="s">
        <v>37</v>
      </c>
      <c r="E8932">
        <v>22</v>
      </c>
      <c r="F8932" t="s">
        <v>1518</v>
      </c>
      <c r="G8932" t="s">
        <v>111</v>
      </c>
      <c r="H8932" t="s">
        <v>75</v>
      </c>
      <c r="I8932" t="s">
        <v>84</v>
      </c>
      <c r="J8932" t="s">
        <v>7085</v>
      </c>
      <c r="K8932" t="s">
        <v>42</v>
      </c>
      <c r="L8932" t="s">
        <v>105</v>
      </c>
      <c r="M8932">
        <v>2</v>
      </c>
      <c r="N8932" t="s">
        <v>30</v>
      </c>
      <c r="O8932">
        <v>4874.8999999999996</v>
      </c>
      <c r="P8932" t="s">
        <v>106</v>
      </c>
      <c r="Q8932" t="s">
        <v>107</v>
      </c>
      <c r="R8932">
        <v>925814</v>
      </c>
      <c r="S8932" t="s">
        <v>33</v>
      </c>
      <c r="T8932" t="s">
        <v>55</v>
      </c>
    </row>
    <row r="8933" spans="1:20" x14ac:dyDescent="0.25">
      <c r="A8933">
        <v>9252</v>
      </c>
      <c r="B8933" t="s">
        <v>23389</v>
      </c>
      <c r="C8933" t="s">
        <v>23390</v>
      </c>
      <c r="D8933" t="s">
        <v>37</v>
      </c>
      <c r="E8933">
        <v>46</v>
      </c>
      <c r="F8933" t="s">
        <v>646</v>
      </c>
      <c r="G8933" t="s">
        <v>142</v>
      </c>
      <c r="H8933" t="s">
        <v>83</v>
      </c>
      <c r="I8933" t="s">
        <v>112</v>
      </c>
      <c r="J8933" t="s">
        <v>18940</v>
      </c>
      <c r="K8933" t="s">
        <v>24899</v>
      </c>
      <c r="L8933" t="s">
        <v>105</v>
      </c>
      <c r="M8933">
        <v>1</v>
      </c>
      <c r="N8933" t="s">
        <v>30</v>
      </c>
      <c r="O8933">
        <v>1406.86</v>
      </c>
      <c r="P8933" t="s">
        <v>187</v>
      </c>
      <c r="Q8933" t="s">
        <v>78</v>
      </c>
      <c r="R8933">
        <v>693895</v>
      </c>
      <c r="S8933" t="s">
        <v>33</v>
      </c>
      <c r="T8933" t="s">
        <v>55</v>
      </c>
    </row>
    <row r="8934" spans="1:20" x14ac:dyDescent="0.25">
      <c r="A8934">
        <v>9253</v>
      </c>
      <c r="B8934" t="s">
        <v>23391</v>
      </c>
      <c r="C8934" t="s">
        <v>23392</v>
      </c>
      <c r="D8934" t="s">
        <v>37</v>
      </c>
      <c r="E8934">
        <v>45</v>
      </c>
      <c r="F8934" t="s">
        <v>5394</v>
      </c>
      <c r="G8934" t="s">
        <v>24</v>
      </c>
      <c r="H8934" t="s">
        <v>83</v>
      </c>
      <c r="I8934" t="s">
        <v>84</v>
      </c>
      <c r="J8934" t="s">
        <v>23393</v>
      </c>
      <c r="K8934" t="s">
        <v>42</v>
      </c>
      <c r="L8934" t="s">
        <v>62</v>
      </c>
      <c r="M8934">
        <v>2</v>
      </c>
      <c r="N8934" t="s">
        <v>30</v>
      </c>
      <c r="O8934">
        <v>3973.31</v>
      </c>
      <c r="P8934" t="s">
        <v>77</v>
      </c>
      <c r="Q8934" t="s">
        <v>78</v>
      </c>
      <c r="R8934">
        <v>407639</v>
      </c>
      <c r="S8934" t="s">
        <v>33</v>
      </c>
      <c r="T8934" t="s">
        <v>55</v>
      </c>
    </row>
    <row r="8935" spans="1:20" x14ac:dyDescent="0.25">
      <c r="A8935">
        <v>9254</v>
      </c>
      <c r="B8935" t="s">
        <v>23394</v>
      </c>
      <c r="C8935" t="s">
        <v>23395</v>
      </c>
      <c r="D8935" t="s">
        <v>37</v>
      </c>
      <c r="E8935">
        <v>28</v>
      </c>
      <c r="F8935" t="s">
        <v>382</v>
      </c>
      <c r="G8935" t="s">
        <v>82</v>
      </c>
      <c r="H8935" t="s">
        <v>25</v>
      </c>
      <c r="I8935" t="s">
        <v>84</v>
      </c>
      <c r="J8935" t="s">
        <v>7554</v>
      </c>
      <c r="K8935" t="s">
        <v>42</v>
      </c>
      <c r="L8935" t="s">
        <v>105</v>
      </c>
      <c r="M8935">
        <v>4</v>
      </c>
      <c r="N8935" t="s">
        <v>30</v>
      </c>
      <c r="O8935">
        <v>2332.41</v>
      </c>
      <c r="P8935" t="s">
        <v>31</v>
      </c>
      <c r="Q8935" t="s">
        <v>32</v>
      </c>
      <c r="R8935">
        <v>845246</v>
      </c>
      <c r="S8935" t="s">
        <v>33</v>
      </c>
      <c r="T8935" t="s">
        <v>55</v>
      </c>
    </row>
    <row r="8936" spans="1:20" x14ac:dyDescent="0.25">
      <c r="A8936">
        <v>9255</v>
      </c>
      <c r="B8936" t="s">
        <v>23396</v>
      </c>
      <c r="C8936" t="s">
        <v>23397</v>
      </c>
      <c r="D8936" t="s">
        <v>37</v>
      </c>
      <c r="E8936">
        <v>36</v>
      </c>
      <c r="F8936" t="s">
        <v>394</v>
      </c>
      <c r="G8936" t="s">
        <v>66</v>
      </c>
      <c r="H8936" t="s">
        <v>25</v>
      </c>
      <c r="I8936" t="s">
        <v>84</v>
      </c>
      <c r="J8936" t="s">
        <v>23398</v>
      </c>
      <c r="K8936" t="s">
        <v>68</v>
      </c>
      <c r="L8936" t="s">
        <v>62</v>
      </c>
      <c r="M8936">
        <v>2</v>
      </c>
      <c r="N8936" t="s">
        <v>30</v>
      </c>
      <c r="O8936">
        <v>1642.29</v>
      </c>
      <c r="P8936" t="s">
        <v>106</v>
      </c>
      <c r="Q8936" t="s">
        <v>107</v>
      </c>
      <c r="R8936">
        <v>487040</v>
      </c>
      <c r="S8936" t="s">
        <v>33</v>
      </c>
      <c r="T8936" t="s">
        <v>55</v>
      </c>
    </row>
    <row r="8937" spans="1:20" x14ac:dyDescent="0.25">
      <c r="A8937">
        <v>9256</v>
      </c>
      <c r="B8937" t="s">
        <v>23399</v>
      </c>
      <c r="C8937" t="s">
        <v>23400</v>
      </c>
      <c r="D8937" t="s">
        <v>22</v>
      </c>
      <c r="E8937">
        <v>29</v>
      </c>
      <c r="F8937" t="s">
        <v>960</v>
      </c>
      <c r="G8937" t="s">
        <v>185</v>
      </c>
      <c r="H8937" t="s">
        <v>75</v>
      </c>
      <c r="I8937" t="s">
        <v>40</v>
      </c>
      <c r="J8937" t="s">
        <v>23401</v>
      </c>
      <c r="K8937" t="s">
        <v>133</v>
      </c>
      <c r="L8937" t="s">
        <v>43</v>
      </c>
      <c r="M8937">
        <v>1</v>
      </c>
      <c r="N8937" t="s">
        <v>30</v>
      </c>
      <c r="O8937">
        <v>653</v>
      </c>
      <c r="P8937" t="s">
        <v>86</v>
      </c>
      <c r="Q8937" t="s">
        <v>87</v>
      </c>
      <c r="R8937">
        <v>682753</v>
      </c>
      <c r="S8937" t="s">
        <v>33</v>
      </c>
      <c r="T8937" t="s">
        <v>55</v>
      </c>
    </row>
    <row r="8938" spans="1:20" x14ac:dyDescent="0.25">
      <c r="A8938">
        <v>9257</v>
      </c>
      <c r="B8938" t="s">
        <v>23402</v>
      </c>
      <c r="C8938" t="s">
        <v>23403</v>
      </c>
      <c r="D8938" t="s">
        <v>22</v>
      </c>
      <c r="E8938">
        <v>38</v>
      </c>
      <c r="F8938" t="s">
        <v>1979</v>
      </c>
      <c r="G8938" t="s">
        <v>118</v>
      </c>
      <c r="H8938" t="s">
        <v>25</v>
      </c>
      <c r="I8938" t="s">
        <v>26</v>
      </c>
      <c r="J8938" t="s">
        <v>23404</v>
      </c>
      <c r="K8938" t="s">
        <v>24899</v>
      </c>
      <c r="L8938" t="s">
        <v>29</v>
      </c>
      <c r="M8938">
        <v>1</v>
      </c>
      <c r="N8938" t="s">
        <v>30</v>
      </c>
      <c r="O8938">
        <v>732.75</v>
      </c>
      <c r="P8938" t="s">
        <v>86</v>
      </c>
      <c r="Q8938" t="s">
        <v>87</v>
      </c>
      <c r="R8938">
        <v>994540</v>
      </c>
      <c r="S8938" t="s">
        <v>33</v>
      </c>
      <c r="T8938" t="s">
        <v>55</v>
      </c>
    </row>
    <row r="8939" spans="1:20" x14ac:dyDescent="0.25">
      <c r="A8939">
        <v>9258</v>
      </c>
      <c r="B8939" t="s">
        <v>23405</v>
      </c>
      <c r="C8939" t="s">
        <v>23406</v>
      </c>
      <c r="D8939" t="s">
        <v>22</v>
      </c>
      <c r="E8939">
        <v>28</v>
      </c>
      <c r="F8939" t="s">
        <v>3433</v>
      </c>
      <c r="G8939" t="s">
        <v>66</v>
      </c>
      <c r="H8939" t="s">
        <v>25</v>
      </c>
      <c r="I8939" t="s">
        <v>112</v>
      </c>
      <c r="J8939" t="s">
        <v>2296</v>
      </c>
      <c r="K8939" t="s">
        <v>24899</v>
      </c>
      <c r="L8939" t="s">
        <v>29</v>
      </c>
      <c r="M8939">
        <v>2</v>
      </c>
      <c r="N8939" t="s">
        <v>30</v>
      </c>
      <c r="O8939">
        <v>3024.62</v>
      </c>
      <c r="P8939" t="s">
        <v>86</v>
      </c>
      <c r="Q8939" t="s">
        <v>87</v>
      </c>
      <c r="R8939">
        <v>605921</v>
      </c>
      <c r="S8939" t="s">
        <v>33</v>
      </c>
      <c r="T8939" t="s">
        <v>55</v>
      </c>
    </row>
    <row r="8940" spans="1:20" x14ac:dyDescent="0.25">
      <c r="A8940">
        <v>9259</v>
      </c>
      <c r="B8940" t="s">
        <v>23407</v>
      </c>
      <c r="C8940" t="s">
        <v>23408</v>
      </c>
      <c r="D8940" t="s">
        <v>37</v>
      </c>
      <c r="E8940">
        <v>35</v>
      </c>
      <c r="F8940" t="s">
        <v>2608</v>
      </c>
      <c r="G8940" t="s">
        <v>39</v>
      </c>
      <c r="H8940" t="s">
        <v>75</v>
      </c>
      <c r="I8940" t="s">
        <v>103</v>
      </c>
      <c r="J8940" t="s">
        <v>7877</v>
      </c>
      <c r="K8940" t="s">
        <v>28</v>
      </c>
      <c r="L8940" t="s">
        <v>105</v>
      </c>
      <c r="M8940">
        <v>1</v>
      </c>
      <c r="N8940" t="s">
        <v>30</v>
      </c>
      <c r="O8940">
        <v>1710.82</v>
      </c>
      <c r="P8940" t="s">
        <v>204</v>
      </c>
      <c r="Q8940" t="s">
        <v>205</v>
      </c>
      <c r="R8940">
        <v>571573</v>
      </c>
      <c r="S8940" t="s">
        <v>33</v>
      </c>
      <c r="T8940" t="s">
        <v>55</v>
      </c>
    </row>
    <row r="8941" spans="1:20" x14ac:dyDescent="0.25">
      <c r="A8941">
        <v>9260</v>
      </c>
      <c r="B8941" t="s">
        <v>23409</v>
      </c>
      <c r="C8941" t="s">
        <v>23410</v>
      </c>
      <c r="D8941" t="s">
        <v>37</v>
      </c>
      <c r="E8941">
        <v>23</v>
      </c>
      <c r="F8941" t="s">
        <v>190</v>
      </c>
      <c r="G8941" t="s">
        <v>142</v>
      </c>
      <c r="H8941" t="s">
        <v>25</v>
      </c>
      <c r="I8941" t="s">
        <v>84</v>
      </c>
      <c r="J8941" t="s">
        <v>3958</v>
      </c>
      <c r="K8941" t="s">
        <v>68</v>
      </c>
      <c r="L8941" t="s">
        <v>29</v>
      </c>
      <c r="M8941">
        <v>3</v>
      </c>
      <c r="N8941" t="s">
        <v>30</v>
      </c>
      <c r="O8941">
        <v>618.26</v>
      </c>
      <c r="P8941" t="s">
        <v>204</v>
      </c>
      <c r="Q8941" t="s">
        <v>205</v>
      </c>
      <c r="R8941">
        <v>319288</v>
      </c>
      <c r="S8941" t="s">
        <v>33</v>
      </c>
      <c r="T8941" t="s">
        <v>55</v>
      </c>
    </row>
    <row r="8942" spans="1:20" x14ac:dyDescent="0.25">
      <c r="A8942">
        <v>9261</v>
      </c>
      <c r="B8942" t="s">
        <v>23411</v>
      </c>
      <c r="C8942" t="s">
        <v>23412</v>
      </c>
      <c r="D8942" t="s">
        <v>22</v>
      </c>
      <c r="E8942">
        <v>35</v>
      </c>
      <c r="F8942" t="s">
        <v>2405</v>
      </c>
      <c r="G8942" t="s">
        <v>111</v>
      </c>
      <c r="H8942" t="s">
        <v>25</v>
      </c>
      <c r="I8942" t="s">
        <v>112</v>
      </c>
      <c r="J8942" t="s">
        <v>23413</v>
      </c>
      <c r="K8942" t="s">
        <v>42</v>
      </c>
      <c r="L8942" t="s">
        <v>29</v>
      </c>
      <c r="M8942">
        <v>1</v>
      </c>
      <c r="N8942" t="s">
        <v>30</v>
      </c>
      <c r="O8942">
        <v>3631.34</v>
      </c>
      <c r="P8942" t="s">
        <v>187</v>
      </c>
      <c r="Q8942" t="s">
        <v>78</v>
      </c>
      <c r="R8942">
        <v>331795</v>
      </c>
      <c r="S8942" t="s">
        <v>33</v>
      </c>
      <c r="T8942" t="s">
        <v>34</v>
      </c>
    </row>
    <row r="8943" spans="1:20" x14ac:dyDescent="0.25">
      <c r="A8943">
        <v>9262</v>
      </c>
      <c r="B8943" t="s">
        <v>23414</v>
      </c>
      <c r="C8943" t="s">
        <v>23415</v>
      </c>
      <c r="D8943" t="s">
        <v>22</v>
      </c>
      <c r="E8943">
        <v>30</v>
      </c>
      <c r="F8943" t="s">
        <v>3533</v>
      </c>
      <c r="G8943" t="s">
        <v>82</v>
      </c>
      <c r="H8943" t="s">
        <v>25</v>
      </c>
      <c r="I8943" t="s">
        <v>84</v>
      </c>
      <c r="J8943" t="s">
        <v>191</v>
      </c>
      <c r="K8943" t="s">
        <v>24899</v>
      </c>
      <c r="L8943" t="s">
        <v>52</v>
      </c>
      <c r="M8943">
        <v>2</v>
      </c>
      <c r="N8943" t="s">
        <v>30</v>
      </c>
      <c r="O8943">
        <v>4482.3500000000004</v>
      </c>
      <c r="P8943" t="s">
        <v>69</v>
      </c>
      <c r="Q8943" t="s">
        <v>70</v>
      </c>
      <c r="R8943">
        <v>524254</v>
      </c>
      <c r="S8943" t="s">
        <v>33</v>
      </c>
      <c r="T8943" t="s">
        <v>55</v>
      </c>
    </row>
    <row r="8944" spans="1:20" x14ac:dyDescent="0.25">
      <c r="A8944">
        <v>9263</v>
      </c>
      <c r="B8944" t="s">
        <v>23416</v>
      </c>
      <c r="C8944" t="s">
        <v>23417</v>
      </c>
      <c r="D8944" t="s">
        <v>37</v>
      </c>
      <c r="E8944">
        <v>41</v>
      </c>
      <c r="F8944" t="s">
        <v>1220</v>
      </c>
      <c r="G8944" t="s">
        <v>111</v>
      </c>
      <c r="H8944" t="s">
        <v>25</v>
      </c>
      <c r="I8944" t="s">
        <v>26</v>
      </c>
      <c r="J8944" t="s">
        <v>10509</v>
      </c>
      <c r="K8944" t="s">
        <v>133</v>
      </c>
      <c r="L8944" t="s">
        <v>161</v>
      </c>
      <c r="M8944">
        <v>2</v>
      </c>
      <c r="N8944" t="s">
        <v>30</v>
      </c>
      <c r="O8944">
        <v>3500.86</v>
      </c>
      <c r="P8944" t="s">
        <v>124</v>
      </c>
      <c r="Q8944" t="s">
        <v>124</v>
      </c>
      <c r="R8944">
        <v>494286</v>
      </c>
      <c r="S8944" t="s">
        <v>33</v>
      </c>
      <c r="T8944" t="s">
        <v>55</v>
      </c>
    </row>
    <row r="8945" spans="1:20" x14ac:dyDescent="0.25">
      <c r="A8945">
        <v>9264</v>
      </c>
      <c r="B8945" t="s">
        <v>23418</v>
      </c>
      <c r="C8945" t="s">
        <v>23419</v>
      </c>
      <c r="D8945" t="s">
        <v>37</v>
      </c>
      <c r="E8945">
        <v>18</v>
      </c>
      <c r="F8945" t="s">
        <v>493</v>
      </c>
      <c r="G8945" t="s">
        <v>142</v>
      </c>
      <c r="H8945" t="s">
        <v>83</v>
      </c>
      <c r="I8945" t="s">
        <v>40</v>
      </c>
      <c r="J8945" t="s">
        <v>1439</v>
      </c>
      <c r="K8945" t="s">
        <v>42</v>
      </c>
      <c r="L8945" t="s">
        <v>43</v>
      </c>
      <c r="M8945">
        <v>1</v>
      </c>
      <c r="N8945" t="s">
        <v>30</v>
      </c>
      <c r="O8945">
        <v>4290.3100000000004</v>
      </c>
      <c r="P8945" t="s">
        <v>187</v>
      </c>
      <c r="Q8945" t="s">
        <v>78</v>
      </c>
      <c r="R8945">
        <v>882142</v>
      </c>
      <c r="S8945" t="s">
        <v>33</v>
      </c>
      <c r="T8945" t="s">
        <v>55</v>
      </c>
    </row>
    <row r="8946" spans="1:20" x14ac:dyDescent="0.25">
      <c r="A8946">
        <v>9265</v>
      </c>
      <c r="B8946" t="s">
        <v>23420</v>
      </c>
      <c r="C8946" t="s">
        <v>23421</v>
      </c>
      <c r="D8946" t="s">
        <v>37</v>
      </c>
      <c r="E8946">
        <v>20</v>
      </c>
      <c r="F8946" t="s">
        <v>772</v>
      </c>
      <c r="G8946" t="s">
        <v>59</v>
      </c>
      <c r="H8946" t="s">
        <v>25</v>
      </c>
      <c r="I8946" t="s">
        <v>84</v>
      </c>
      <c r="J8946" t="s">
        <v>2661</v>
      </c>
      <c r="K8946" t="s">
        <v>68</v>
      </c>
      <c r="L8946" t="s">
        <v>105</v>
      </c>
      <c r="M8946">
        <v>3</v>
      </c>
      <c r="N8946" t="s">
        <v>30</v>
      </c>
      <c r="O8946">
        <v>2406.87</v>
      </c>
      <c r="P8946" t="s">
        <v>44</v>
      </c>
      <c r="Q8946" t="s">
        <v>45</v>
      </c>
      <c r="R8946">
        <v>852170</v>
      </c>
      <c r="S8946" t="s">
        <v>33</v>
      </c>
      <c r="T8946" t="s">
        <v>55</v>
      </c>
    </row>
    <row r="8947" spans="1:20" x14ac:dyDescent="0.25">
      <c r="A8947">
        <v>9266</v>
      </c>
      <c r="B8947" t="s">
        <v>23422</v>
      </c>
      <c r="C8947" t="s">
        <v>23423</v>
      </c>
      <c r="D8947" t="s">
        <v>37</v>
      </c>
      <c r="E8947">
        <v>43</v>
      </c>
      <c r="F8947" t="s">
        <v>1429</v>
      </c>
      <c r="G8947" t="s">
        <v>159</v>
      </c>
      <c r="H8947" t="s">
        <v>25</v>
      </c>
      <c r="I8947" t="s">
        <v>26</v>
      </c>
      <c r="J8947" t="s">
        <v>10079</v>
      </c>
      <c r="K8947" t="s">
        <v>114</v>
      </c>
      <c r="L8947" t="s">
        <v>62</v>
      </c>
      <c r="M8947">
        <v>1</v>
      </c>
      <c r="N8947" t="s">
        <v>30</v>
      </c>
      <c r="O8947">
        <v>892.88</v>
      </c>
      <c r="P8947" t="s">
        <v>204</v>
      </c>
      <c r="Q8947" t="s">
        <v>205</v>
      </c>
      <c r="R8947">
        <v>517012</v>
      </c>
      <c r="S8947" t="s">
        <v>33</v>
      </c>
      <c r="T8947" t="s">
        <v>34</v>
      </c>
    </row>
    <row r="8948" spans="1:20" x14ac:dyDescent="0.25">
      <c r="A8948">
        <v>9267</v>
      </c>
      <c r="B8948" t="s">
        <v>23424</v>
      </c>
      <c r="C8948" t="s">
        <v>8921</v>
      </c>
      <c r="D8948" t="s">
        <v>37</v>
      </c>
      <c r="E8948">
        <v>59</v>
      </c>
      <c r="F8948" t="s">
        <v>586</v>
      </c>
      <c r="G8948" t="s">
        <v>24</v>
      </c>
      <c r="H8948" t="s">
        <v>25</v>
      </c>
      <c r="I8948" t="s">
        <v>84</v>
      </c>
      <c r="J8948" t="s">
        <v>23425</v>
      </c>
      <c r="K8948" t="s">
        <v>42</v>
      </c>
      <c r="L8948" t="s">
        <v>62</v>
      </c>
      <c r="M8948">
        <v>1</v>
      </c>
      <c r="N8948" t="s">
        <v>30</v>
      </c>
      <c r="O8948">
        <v>1588.04</v>
      </c>
      <c r="P8948" t="s">
        <v>187</v>
      </c>
      <c r="Q8948" t="s">
        <v>78</v>
      </c>
      <c r="R8948">
        <v>587261</v>
      </c>
      <c r="S8948" t="s">
        <v>33</v>
      </c>
      <c r="T8948" t="s">
        <v>55</v>
      </c>
    </row>
    <row r="8949" spans="1:20" x14ac:dyDescent="0.25">
      <c r="A8949">
        <v>9268</v>
      </c>
      <c r="B8949" t="s">
        <v>23426</v>
      </c>
      <c r="C8949" t="s">
        <v>458</v>
      </c>
      <c r="D8949" t="s">
        <v>22</v>
      </c>
      <c r="E8949">
        <v>57</v>
      </c>
      <c r="F8949" t="s">
        <v>2475</v>
      </c>
      <c r="G8949" t="s">
        <v>50</v>
      </c>
      <c r="H8949" t="s">
        <v>25</v>
      </c>
      <c r="I8949" t="s">
        <v>103</v>
      </c>
      <c r="J8949" t="s">
        <v>23427</v>
      </c>
      <c r="K8949" t="s">
        <v>114</v>
      </c>
      <c r="L8949" t="s">
        <v>62</v>
      </c>
      <c r="M8949">
        <v>2</v>
      </c>
      <c r="N8949" t="s">
        <v>30</v>
      </c>
      <c r="O8949">
        <v>4970.09</v>
      </c>
      <c r="P8949" t="s">
        <v>86</v>
      </c>
      <c r="Q8949" t="s">
        <v>87</v>
      </c>
      <c r="R8949">
        <v>395905</v>
      </c>
      <c r="S8949" t="s">
        <v>33</v>
      </c>
      <c r="T8949" t="s">
        <v>55</v>
      </c>
    </row>
    <row r="8950" spans="1:20" x14ac:dyDescent="0.25">
      <c r="A8950">
        <v>9269</v>
      </c>
      <c r="B8950" t="s">
        <v>23428</v>
      </c>
      <c r="C8950" t="s">
        <v>23429</v>
      </c>
      <c r="D8950" t="s">
        <v>37</v>
      </c>
      <c r="E8950">
        <v>18</v>
      </c>
      <c r="F8950" t="s">
        <v>2198</v>
      </c>
      <c r="G8950" t="s">
        <v>159</v>
      </c>
      <c r="H8950" t="s">
        <v>25</v>
      </c>
      <c r="I8950" t="s">
        <v>26</v>
      </c>
      <c r="J8950" t="s">
        <v>4859</v>
      </c>
      <c r="K8950" t="s">
        <v>133</v>
      </c>
      <c r="L8950" t="s">
        <v>62</v>
      </c>
      <c r="M8950">
        <v>2</v>
      </c>
      <c r="N8950" t="s">
        <v>30</v>
      </c>
      <c r="O8950">
        <v>2093.2800000000002</v>
      </c>
      <c r="P8950" t="s">
        <v>44</v>
      </c>
      <c r="Q8950" t="s">
        <v>45</v>
      </c>
      <c r="R8950">
        <v>100725</v>
      </c>
      <c r="S8950" t="s">
        <v>33</v>
      </c>
      <c r="T8950" t="s">
        <v>55</v>
      </c>
    </row>
    <row r="8951" spans="1:20" x14ac:dyDescent="0.25">
      <c r="A8951">
        <v>9270</v>
      </c>
      <c r="B8951" t="s">
        <v>23430</v>
      </c>
      <c r="C8951" t="s">
        <v>23431</v>
      </c>
      <c r="D8951" t="s">
        <v>37</v>
      </c>
      <c r="E8951">
        <v>32</v>
      </c>
      <c r="F8951" t="s">
        <v>299</v>
      </c>
      <c r="G8951" t="s">
        <v>74</v>
      </c>
      <c r="H8951" t="s">
        <v>25</v>
      </c>
      <c r="I8951" t="s">
        <v>26</v>
      </c>
      <c r="J8951" t="s">
        <v>10661</v>
      </c>
      <c r="K8951" t="s">
        <v>133</v>
      </c>
      <c r="L8951" t="s">
        <v>161</v>
      </c>
      <c r="M8951">
        <v>1</v>
      </c>
      <c r="N8951" t="s">
        <v>30</v>
      </c>
      <c r="O8951">
        <v>1496.61</v>
      </c>
      <c r="P8951" t="s">
        <v>44</v>
      </c>
      <c r="Q8951" t="s">
        <v>45</v>
      </c>
      <c r="R8951">
        <v>203635</v>
      </c>
      <c r="S8951" t="s">
        <v>33</v>
      </c>
      <c r="T8951" t="s">
        <v>55</v>
      </c>
    </row>
    <row r="8952" spans="1:20" x14ac:dyDescent="0.25">
      <c r="A8952">
        <v>9271</v>
      </c>
      <c r="B8952" t="s">
        <v>23432</v>
      </c>
      <c r="C8952" t="s">
        <v>23433</v>
      </c>
      <c r="D8952" t="s">
        <v>37</v>
      </c>
      <c r="E8952">
        <v>36</v>
      </c>
      <c r="F8952" t="s">
        <v>1212</v>
      </c>
      <c r="G8952" t="s">
        <v>185</v>
      </c>
      <c r="H8952" t="s">
        <v>25</v>
      </c>
      <c r="I8952" t="s">
        <v>60</v>
      </c>
      <c r="J8952" t="s">
        <v>23434</v>
      </c>
      <c r="K8952" t="s">
        <v>114</v>
      </c>
      <c r="L8952" t="s">
        <v>161</v>
      </c>
      <c r="M8952">
        <v>1</v>
      </c>
      <c r="N8952" t="s">
        <v>30</v>
      </c>
      <c r="O8952">
        <v>1130.5899999999999</v>
      </c>
      <c r="P8952" t="s">
        <v>187</v>
      </c>
      <c r="Q8952" t="s">
        <v>78</v>
      </c>
      <c r="R8952">
        <v>989684</v>
      </c>
      <c r="S8952" t="s">
        <v>33</v>
      </c>
      <c r="T8952" t="s">
        <v>55</v>
      </c>
    </row>
    <row r="8953" spans="1:20" x14ac:dyDescent="0.25">
      <c r="A8953">
        <v>9272</v>
      </c>
      <c r="B8953" t="s">
        <v>23435</v>
      </c>
      <c r="C8953" t="s">
        <v>23436</v>
      </c>
      <c r="D8953" t="s">
        <v>37</v>
      </c>
      <c r="E8953">
        <v>58</v>
      </c>
      <c r="F8953" t="s">
        <v>2028</v>
      </c>
      <c r="G8953" t="s">
        <v>142</v>
      </c>
      <c r="H8953" t="s">
        <v>25</v>
      </c>
      <c r="I8953" t="s">
        <v>60</v>
      </c>
      <c r="J8953" t="s">
        <v>8579</v>
      </c>
      <c r="K8953" t="s">
        <v>42</v>
      </c>
      <c r="L8953" t="s">
        <v>62</v>
      </c>
      <c r="M8953">
        <v>1</v>
      </c>
      <c r="N8953" t="s">
        <v>30</v>
      </c>
      <c r="O8953">
        <v>4474.6099999999997</v>
      </c>
      <c r="P8953" t="s">
        <v>53</v>
      </c>
      <c r="Q8953" t="s">
        <v>54</v>
      </c>
      <c r="R8953">
        <v>453929</v>
      </c>
      <c r="S8953" t="s">
        <v>33</v>
      </c>
      <c r="T8953" t="s">
        <v>55</v>
      </c>
    </row>
    <row r="8954" spans="1:20" x14ac:dyDescent="0.25">
      <c r="A8954">
        <v>9273</v>
      </c>
      <c r="B8954" t="s">
        <v>23437</v>
      </c>
      <c r="C8954" t="s">
        <v>2577</v>
      </c>
      <c r="D8954" t="s">
        <v>37</v>
      </c>
      <c r="E8954">
        <v>65</v>
      </c>
      <c r="F8954" t="s">
        <v>1028</v>
      </c>
      <c r="G8954" t="s">
        <v>66</v>
      </c>
      <c r="H8954" t="s">
        <v>25</v>
      </c>
      <c r="I8954" t="s">
        <v>60</v>
      </c>
      <c r="J8954" t="s">
        <v>2698</v>
      </c>
      <c r="K8954" t="s">
        <v>68</v>
      </c>
      <c r="L8954" t="s">
        <v>105</v>
      </c>
      <c r="M8954">
        <v>3</v>
      </c>
      <c r="N8954" t="s">
        <v>30</v>
      </c>
      <c r="O8954">
        <v>3956.85</v>
      </c>
      <c r="P8954" t="s">
        <v>86</v>
      </c>
      <c r="Q8954" t="s">
        <v>87</v>
      </c>
      <c r="R8954">
        <v>793014</v>
      </c>
      <c r="S8954" t="s">
        <v>33</v>
      </c>
      <c r="T8954" t="s">
        <v>55</v>
      </c>
    </row>
    <row r="8955" spans="1:20" x14ac:dyDescent="0.25">
      <c r="A8955">
        <v>9274</v>
      </c>
      <c r="B8955" t="s">
        <v>23438</v>
      </c>
      <c r="C8955" t="s">
        <v>23439</v>
      </c>
      <c r="D8955" t="s">
        <v>22</v>
      </c>
      <c r="E8955">
        <v>43</v>
      </c>
      <c r="F8955" t="s">
        <v>1122</v>
      </c>
      <c r="G8955" t="s">
        <v>39</v>
      </c>
      <c r="H8955" t="s">
        <v>25</v>
      </c>
      <c r="I8955" t="s">
        <v>60</v>
      </c>
      <c r="J8955" t="s">
        <v>17813</v>
      </c>
      <c r="K8955" t="s">
        <v>114</v>
      </c>
      <c r="L8955" t="s">
        <v>161</v>
      </c>
      <c r="M8955">
        <v>2</v>
      </c>
      <c r="N8955" t="s">
        <v>30</v>
      </c>
      <c r="O8955">
        <v>2623.2</v>
      </c>
      <c r="P8955" t="s">
        <v>106</v>
      </c>
      <c r="Q8955" t="s">
        <v>107</v>
      </c>
      <c r="R8955">
        <v>668609</v>
      </c>
      <c r="S8955" t="s">
        <v>33</v>
      </c>
      <c r="T8955" t="s">
        <v>55</v>
      </c>
    </row>
    <row r="8956" spans="1:20" x14ac:dyDescent="0.25">
      <c r="A8956">
        <v>9275</v>
      </c>
      <c r="B8956" t="s">
        <v>23440</v>
      </c>
      <c r="C8956" t="s">
        <v>23441</v>
      </c>
      <c r="D8956" t="s">
        <v>37</v>
      </c>
      <c r="E8956">
        <v>62</v>
      </c>
      <c r="F8956" t="s">
        <v>2240</v>
      </c>
      <c r="G8956" t="s">
        <v>74</v>
      </c>
      <c r="H8956" t="s">
        <v>25</v>
      </c>
      <c r="I8956" t="s">
        <v>40</v>
      </c>
      <c r="J8956" t="s">
        <v>15618</v>
      </c>
      <c r="K8956" t="s">
        <v>42</v>
      </c>
      <c r="L8956" t="s">
        <v>43</v>
      </c>
      <c r="M8956">
        <v>4</v>
      </c>
      <c r="N8956" t="s">
        <v>30</v>
      </c>
      <c r="O8956">
        <v>609.12</v>
      </c>
      <c r="P8956" t="s">
        <v>86</v>
      </c>
      <c r="Q8956" t="s">
        <v>87</v>
      </c>
      <c r="R8956">
        <v>907759</v>
      </c>
      <c r="S8956" t="s">
        <v>33</v>
      </c>
      <c r="T8956" t="s">
        <v>55</v>
      </c>
    </row>
    <row r="8957" spans="1:20" x14ac:dyDescent="0.25">
      <c r="A8957">
        <v>9276</v>
      </c>
      <c r="B8957" t="s">
        <v>23442</v>
      </c>
      <c r="C8957" t="s">
        <v>23443</v>
      </c>
      <c r="D8957" t="s">
        <v>22</v>
      </c>
      <c r="E8957">
        <v>22</v>
      </c>
      <c r="F8957" t="s">
        <v>1389</v>
      </c>
      <c r="G8957" t="s">
        <v>59</v>
      </c>
      <c r="H8957" t="s">
        <v>137</v>
      </c>
      <c r="I8957" t="s">
        <v>112</v>
      </c>
      <c r="J8957" t="s">
        <v>7532</v>
      </c>
      <c r="K8957" t="s">
        <v>24899</v>
      </c>
      <c r="L8957" t="s">
        <v>161</v>
      </c>
      <c r="M8957">
        <v>1</v>
      </c>
      <c r="N8957" t="s">
        <v>30</v>
      </c>
      <c r="O8957">
        <v>4651.75</v>
      </c>
      <c r="P8957" t="s">
        <v>31</v>
      </c>
      <c r="Q8957" t="s">
        <v>32</v>
      </c>
      <c r="R8957">
        <v>597008</v>
      </c>
      <c r="S8957" t="s">
        <v>33</v>
      </c>
      <c r="T8957" t="s">
        <v>55</v>
      </c>
    </row>
    <row r="8958" spans="1:20" x14ac:dyDescent="0.25">
      <c r="A8958">
        <v>9277</v>
      </c>
      <c r="B8958" t="s">
        <v>23444</v>
      </c>
      <c r="C8958" t="s">
        <v>23445</v>
      </c>
      <c r="D8958" t="s">
        <v>37</v>
      </c>
      <c r="E8958">
        <v>35</v>
      </c>
      <c r="F8958" t="s">
        <v>940</v>
      </c>
      <c r="G8958" t="s">
        <v>59</v>
      </c>
      <c r="H8958" t="s">
        <v>25</v>
      </c>
      <c r="I8958" t="s">
        <v>103</v>
      </c>
      <c r="J8958" t="s">
        <v>23446</v>
      </c>
      <c r="K8958" t="s">
        <v>28</v>
      </c>
      <c r="L8958" t="s">
        <v>161</v>
      </c>
      <c r="M8958">
        <v>1</v>
      </c>
      <c r="N8958" t="s">
        <v>30</v>
      </c>
      <c r="O8958">
        <v>2151.16</v>
      </c>
      <c r="P8958" t="s">
        <v>31</v>
      </c>
      <c r="Q8958" t="s">
        <v>32</v>
      </c>
      <c r="R8958">
        <v>466551</v>
      </c>
      <c r="S8958" t="s">
        <v>33</v>
      </c>
      <c r="T8958" t="s">
        <v>55</v>
      </c>
    </row>
    <row r="8959" spans="1:20" x14ac:dyDescent="0.25">
      <c r="A8959">
        <v>9278</v>
      </c>
      <c r="B8959" t="s">
        <v>23447</v>
      </c>
      <c r="C8959" t="s">
        <v>23448</v>
      </c>
      <c r="D8959" t="s">
        <v>22</v>
      </c>
      <c r="E8959">
        <v>30</v>
      </c>
      <c r="F8959" t="s">
        <v>451</v>
      </c>
      <c r="G8959" t="s">
        <v>59</v>
      </c>
      <c r="H8959" t="s">
        <v>25</v>
      </c>
      <c r="I8959" t="s">
        <v>84</v>
      </c>
      <c r="J8959" t="s">
        <v>12273</v>
      </c>
      <c r="K8959" t="s">
        <v>24899</v>
      </c>
      <c r="L8959" t="s">
        <v>29</v>
      </c>
      <c r="M8959">
        <v>1</v>
      </c>
      <c r="N8959" t="s">
        <v>30</v>
      </c>
      <c r="O8959">
        <v>1129.51</v>
      </c>
      <c r="P8959" t="s">
        <v>124</v>
      </c>
      <c r="Q8959" t="s">
        <v>124</v>
      </c>
      <c r="R8959">
        <v>532114</v>
      </c>
      <c r="S8959" t="s">
        <v>33</v>
      </c>
      <c r="T8959" t="s">
        <v>55</v>
      </c>
    </row>
    <row r="8960" spans="1:20" x14ac:dyDescent="0.25">
      <c r="A8960">
        <v>9279</v>
      </c>
      <c r="B8960" t="s">
        <v>23449</v>
      </c>
      <c r="C8960" t="s">
        <v>4112</v>
      </c>
      <c r="D8960" t="s">
        <v>37</v>
      </c>
      <c r="E8960">
        <v>52</v>
      </c>
      <c r="F8960" t="s">
        <v>2709</v>
      </c>
      <c r="G8960" t="s">
        <v>159</v>
      </c>
      <c r="H8960" t="s">
        <v>83</v>
      </c>
      <c r="I8960" t="s">
        <v>112</v>
      </c>
      <c r="J8960" t="s">
        <v>3896</v>
      </c>
      <c r="K8960" t="s">
        <v>68</v>
      </c>
      <c r="L8960" t="s">
        <v>52</v>
      </c>
      <c r="M8960">
        <v>1</v>
      </c>
      <c r="N8960" t="s">
        <v>30</v>
      </c>
      <c r="O8960">
        <v>3536.53</v>
      </c>
      <c r="P8960" t="s">
        <v>77</v>
      </c>
      <c r="Q8960" t="s">
        <v>78</v>
      </c>
      <c r="R8960">
        <v>512807</v>
      </c>
      <c r="S8960" t="s">
        <v>33</v>
      </c>
      <c r="T8960" t="s">
        <v>55</v>
      </c>
    </row>
    <row r="8961" spans="1:20" x14ac:dyDescent="0.25">
      <c r="A8961">
        <v>9280</v>
      </c>
      <c r="B8961" t="s">
        <v>23450</v>
      </c>
      <c r="C8961" t="s">
        <v>23451</v>
      </c>
      <c r="D8961" t="s">
        <v>22</v>
      </c>
      <c r="E8961">
        <v>58</v>
      </c>
      <c r="F8961" t="s">
        <v>311</v>
      </c>
      <c r="G8961" t="s">
        <v>66</v>
      </c>
      <c r="H8961" t="s">
        <v>25</v>
      </c>
      <c r="I8961" t="s">
        <v>40</v>
      </c>
      <c r="J8961" t="s">
        <v>10046</v>
      </c>
      <c r="K8961" t="s">
        <v>28</v>
      </c>
      <c r="L8961" t="s">
        <v>62</v>
      </c>
      <c r="M8961">
        <v>1</v>
      </c>
      <c r="N8961" t="s">
        <v>30</v>
      </c>
      <c r="O8961">
        <v>448.02</v>
      </c>
      <c r="P8961" t="s">
        <v>124</v>
      </c>
      <c r="Q8961" t="s">
        <v>124</v>
      </c>
      <c r="R8961">
        <v>587219</v>
      </c>
      <c r="S8961" t="s">
        <v>33</v>
      </c>
      <c r="T8961" t="s">
        <v>55</v>
      </c>
    </row>
    <row r="8962" spans="1:20" x14ac:dyDescent="0.25">
      <c r="A8962">
        <v>9281</v>
      </c>
      <c r="B8962" t="s">
        <v>23452</v>
      </c>
      <c r="C8962" t="s">
        <v>163</v>
      </c>
      <c r="D8962" t="s">
        <v>22</v>
      </c>
      <c r="E8962">
        <v>37</v>
      </c>
      <c r="F8962" t="s">
        <v>164</v>
      </c>
      <c r="G8962" t="s">
        <v>159</v>
      </c>
      <c r="H8962" t="s">
        <v>25</v>
      </c>
      <c r="I8962" t="s">
        <v>103</v>
      </c>
      <c r="J8962" t="s">
        <v>165</v>
      </c>
      <c r="K8962" t="s">
        <v>68</v>
      </c>
      <c r="L8962" t="s">
        <v>161</v>
      </c>
      <c r="M8962">
        <v>1</v>
      </c>
      <c r="N8962" t="s">
        <v>30</v>
      </c>
      <c r="O8962">
        <v>2735.34</v>
      </c>
      <c r="P8962" t="s">
        <v>69</v>
      </c>
      <c r="Q8962" t="s">
        <v>70</v>
      </c>
      <c r="R8962">
        <v>347525</v>
      </c>
      <c r="S8962" t="s">
        <v>33</v>
      </c>
      <c r="T8962" t="s">
        <v>55</v>
      </c>
    </row>
    <row r="8963" spans="1:20" x14ac:dyDescent="0.25">
      <c r="A8963">
        <v>9282</v>
      </c>
      <c r="B8963" t="s">
        <v>23453</v>
      </c>
      <c r="C8963" t="s">
        <v>23454</v>
      </c>
      <c r="D8963" t="s">
        <v>22</v>
      </c>
      <c r="E8963">
        <v>32</v>
      </c>
      <c r="F8963" t="s">
        <v>562</v>
      </c>
      <c r="G8963" t="s">
        <v>59</v>
      </c>
      <c r="H8963" t="s">
        <v>25</v>
      </c>
      <c r="I8963" t="s">
        <v>112</v>
      </c>
      <c r="J8963" t="s">
        <v>11582</v>
      </c>
      <c r="K8963" t="s">
        <v>114</v>
      </c>
      <c r="L8963" t="s">
        <v>29</v>
      </c>
      <c r="M8963">
        <v>1</v>
      </c>
      <c r="N8963" t="s">
        <v>30</v>
      </c>
      <c r="O8963">
        <v>4857.82</v>
      </c>
      <c r="P8963" t="s">
        <v>124</v>
      </c>
      <c r="Q8963" t="s">
        <v>124</v>
      </c>
      <c r="R8963">
        <v>880944</v>
      </c>
      <c r="S8963" t="s">
        <v>33</v>
      </c>
      <c r="T8963" t="s">
        <v>55</v>
      </c>
    </row>
    <row r="8964" spans="1:20" x14ac:dyDescent="0.25">
      <c r="A8964">
        <v>9283</v>
      </c>
      <c r="B8964" t="s">
        <v>23455</v>
      </c>
      <c r="C8964" t="s">
        <v>23456</v>
      </c>
      <c r="D8964" t="s">
        <v>22</v>
      </c>
      <c r="E8964">
        <v>19</v>
      </c>
      <c r="F8964" t="s">
        <v>675</v>
      </c>
      <c r="G8964" t="s">
        <v>142</v>
      </c>
      <c r="H8964" t="s">
        <v>25</v>
      </c>
      <c r="I8964" t="s">
        <v>60</v>
      </c>
      <c r="J8964" t="s">
        <v>7992</v>
      </c>
      <c r="K8964" t="s">
        <v>28</v>
      </c>
      <c r="L8964" t="s">
        <v>62</v>
      </c>
      <c r="M8964">
        <v>2</v>
      </c>
      <c r="N8964" t="s">
        <v>30</v>
      </c>
      <c r="O8964">
        <v>884.05</v>
      </c>
      <c r="P8964" t="s">
        <v>44</v>
      </c>
      <c r="Q8964" t="s">
        <v>45</v>
      </c>
      <c r="R8964">
        <v>389334</v>
      </c>
      <c r="S8964" t="s">
        <v>33</v>
      </c>
      <c r="T8964" t="s">
        <v>55</v>
      </c>
    </row>
    <row r="8965" spans="1:20" x14ac:dyDescent="0.25">
      <c r="A8965">
        <v>9284</v>
      </c>
      <c r="B8965" t="s">
        <v>23457</v>
      </c>
      <c r="C8965" t="s">
        <v>23458</v>
      </c>
      <c r="D8965" t="s">
        <v>37</v>
      </c>
      <c r="E8965">
        <v>19</v>
      </c>
      <c r="F8965" t="s">
        <v>343</v>
      </c>
      <c r="G8965" t="s">
        <v>59</v>
      </c>
      <c r="H8965" t="s">
        <v>25</v>
      </c>
      <c r="I8965" t="s">
        <v>84</v>
      </c>
      <c r="J8965" t="s">
        <v>12132</v>
      </c>
      <c r="K8965" t="s">
        <v>42</v>
      </c>
      <c r="L8965" t="s">
        <v>62</v>
      </c>
      <c r="M8965">
        <v>2</v>
      </c>
      <c r="N8965" t="s">
        <v>30</v>
      </c>
      <c r="O8965">
        <v>1746.96</v>
      </c>
      <c r="P8965" t="s">
        <v>86</v>
      </c>
      <c r="Q8965" t="s">
        <v>87</v>
      </c>
      <c r="R8965">
        <v>557937</v>
      </c>
      <c r="S8965" t="s">
        <v>33</v>
      </c>
      <c r="T8965" t="s">
        <v>55</v>
      </c>
    </row>
    <row r="8966" spans="1:20" x14ac:dyDescent="0.25">
      <c r="A8966">
        <v>9285</v>
      </c>
      <c r="B8966" t="s">
        <v>23459</v>
      </c>
      <c r="C8966" t="s">
        <v>23460</v>
      </c>
      <c r="D8966" t="s">
        <v>37</v>
      </c>
      <c r="E8966">
        <v>49</v>
      </c>
      <c r="F8966" t="s">
        <v>3533</v>
      </c>
      <c r="G8966" t="s">
        <v>82</v>
      </c>
      <c r="H8966" t="s">
        <v>25</v>
      </c>
      <c r="I8966" t="s">
        <v>60</v>
      </c>
      <c r="J8966" t="s">
        <v>8125</v>
      </c>
      <c r="K8966" t="s">
        <v>24899</v>
      </c>
      <c r="L8966" t="s">
        <v>52</v>
      </c>
      <c r="M8966">
        <v>1</v>
      </c>
      <c r="N8966" t="s">
        <v>30</v>
      </c>
      <c r="O8966">
        <v>1476.49</v>
      </c>
      <c r="P8966" t="s">
        <v>204</v>
      </c>
      <c r="Q8966" t="s">
        <v>205</v>
      </c>
      <c r="R8966">
        <v>909549</v>
      </c>
      <c r="S8966" t="s">
        <v>33</v>
      </c>
      <c r="T8966" t="s">
        <v>55</v>
      </c>
    </row>
    <row r="8967" spans="1:20" x14ac:dyDescent="0.25">
      <c r="A8967">
        <v>9286</v>
      </c>
      <c r="B8967" t="s">
        <v>23461</v>
      </c>
      <c r="C8967" t="s">
        <v>23462</v>
      </c>
      <c r="D8967" t="s">
        <v>37</v>
      </c>
      <c r="E8967">
        <v>23</v>
      </c>
      <c r="F8967" t="s">
        <v>3296</v>
      </c>
      <c r="G8967" t="s">
        <v>74</v>
      </c>
      <c r="H8967" t="s">
        <v>25</v>
      </c>
      <c r="I8967" t="s">
        <v>26</v>
      </c>
      <c r="J8967" t="s">
        <v>6099</v>
      </c>
      <c r="K8967" t="s">
        <v>114</v>
      </c>
      <c r="L8967" t="s">
        <v>62</v>
      </c>
      <c r="M8967">
        <v>2</v>
      </c>
      <c r="N8967" t="s">
        <v>30</v>
      </c>
      <c r="O8967">
        <v>892.04</v>
      </c>
      <c r="P8967" t="s">
        <v>187</v>
      </c>
      <c r="Q8967" t="s">
        <v>78</v>
      </c>
      <c r="R8967">
        <v>704887</v>
      </c>
      <c r="S8967" t="s">
        <v>33</v>
      </c>
      <c r="T8967" t="s">
        <v>55</v>
      </c>
    </row>
    <row r="8968" spans="1:20" x14ac:dyDescent="0.25">
      <c r="A8968">
        <v>9287</v>
      </c>
      <c r="B8968" t="s">
        <v>23463</v>
      </c>
      <c r="C8968" t="s">
        <v>23464</v>
      </c>
      <c r="D8968" t="s">
        <v>22</v>
      </c>
      <c r="E8968">
        <v>53</v>
      </c>
      <c r="F8968" t="s">
        <v>2021</v>
      </c>
      <c r="G8968" t="s">
        <v>118</v>
      </c>
      <c r="H8968" t="s">
        <v>75</v>
      </c>
      <c r="I8968" t="s">
        <v>40</v>
      </c>
      <c r="J8968" t="s">
        <v>19356</v>
      </c>
      <c r="K8968" t="s">
        <v>42</v>
      </c>
      <c r="L8968" t="s">
        <v>52</v>
      </c>
      <c r="M8968">
        <v>1</v>
      </c>
      <c r="N8968" t="s">
        <v>30</v>
      </c>
      <c r="O8968">
        <v>4403.2700000000004</v>
      </c>
      <c r="P8968" t="s">
        <v>77</v>
      </c>
      <c r="Q8968" t="s">
        <v>78</v>
      </c>
      <c r="R8968">
        <v>298836</v>
      </c>
      <c r="S8968" t="s">
        <v>33</v>
      </c>
      <c r="T8968" t="s">
        <v>55</v>
      </c>
    </row>
    <row r="8969" spans="1:20" x14ac:dyDescent="0.25">
      <c r="A8969">
        <v>9289</v>
      </c>
      <c r="B8969" t="s">
        <v>23465</v>
      </c>
      <c r="C8969" t="s">
        <v>23466</v>
      </c>
      <c r="D8969" t="s">
        <v>37</v>
      </c>
      <c r="E8969">
        <v>46</v>
      </c>
      <c r="F8969" t="s">
        <v>202</v>
      </c>
      <c r="G8969" t="s">
        <v>142</v>
      </c>
      <c r="H8969" t="s">
        <v>25</v>
      </c>
      <c r="I8969" t="s">
        <v>84</v>
      </c>
      <c r="J8969" t="s">
        <v>14266</v>
      </c>
      <c r="K8969" t="s">
        <v>28</v>
      </c>
      <c r="L8969" t="s">
        <v>62</v>
      </c>
      <c r="M8969">
        <v>3</v>
      </c>
      <c r="N8969" t="s">
        <v>30</v>
      </c>
      <c r="O8969">
        <v>2969.94</v>
      </c>
      <c r="P8969" t="s">
        <v>77</v>
      </c>
      <c r="Q8969" t="s">
        <v>78</v>
      </c>
      <c r="R8969">
        <v>459634</v>
      </c>
      <c r="S8969" t="s">
        <v>33</v>
      </c>
      <c r="T8969" t="s">
        <v>55</v>
      </c>
    </row>
    <row r="8970" spans="1:20" x14ac:dyDescent="0.25">
      <c r="A8970">
        <v>9290</v>
      </c>
      <c r="B8970" t="s">
        <v>23467</v>
      </c>
      <c r="C8970" t="s">
        <v>13031</v>
      </c>
      <c r="D8970" t="s">
        <v>37</v>
      </c>
      <c r="E8970">
        <v>27</v>
      </c>
      <c r="F8970" t="s">
        <v>131</v>
      </c>
      <c r="G8970" t="s">
        <v>111</v>
      </c>
      <c r="H8970" t="s">
        <v>83</v>
      </c>
      <c r="I8970" t="s">
        <v>112</v>
      </c>
      <c r="J8970" t="s">
        <v>13908</v>
      </c>
      <c r="K8970" t="s">
        <v>28</v>
      </c>
      <c r="L8970" t="s">
        <v>105</v>
      </c>
      <c r="M8970">
        <v>1</v>
      </c>
      <c r="N8970" t="s">
        <v>30</v>
      </c>
      <c r="O8970">
        <v>967.88</v>
      </c>
      <c r="P8970" t="s">
        <v>44</v>
      </c>
      <c r="Q8970" t="s">
        <v>45</v>
      </c>
      <c r="R8970">
        <v>338101</v>
      </c>
      <c r="S8970" t="s">
        <v>33</v>
      </c>
      <c r="T8970" t="s">
        <v>55</v>
      </c>
    </row>
    <row r="8971" spans="1:20" x14ac:dyDescent="0.25">
      <c r="A8971">
        <v>9291</v>
      </c>
      <c r="B8971" t="s">
        <v>23468</v>
      </c>
      <c r="C8971" t="s">
        <v>23469</v>
      </c>
      <c r="D8971" t="s">
        <v>37</v>
      </c>
      <c r="E8971">
        <v>37</v>
      </c>
      <c r="F8971" t="s">
        <v>2332</v>
      </c>
      <c r="G8971" t="s">
        <v>159</v>
      </c>
      <c r="H8971" t="s">
        <v>25</v>
      </c>
      <c r="I8971" t="s">
        <v>103</v>
      </c>
      <c r="J8971" t="s">
        <v>23470</v>
      </c>
      <c r="K8971" t="s">
        <v>28</v>
      </c>
      <c r="L8971" t="s">
        <v>43</v>
      </c>
      <c r="M8971">
        <v>1</v>
      </c>
      <c r="N8971" t="s">
        <v>30</v>
      </c>
      <c r="O8971">
        <v>2785.26</v>
      </c>
      <c r="P8971" t="s">
        <v>69</v>
      </c>
      <c r="Q8971" t="s">
        <v>70</v>
      </c>
      <c r="R8971">
        <v>104211</v>
      </c>
      <c r="S8971" t="s">
        <v>33</v>
      </c>
      <c r="T8971" t="s">
        <v>55</v>
      </c>
    </row>
    <row r="8972" spans="1:20" x14ac:dyDescent="0.25">
      <c r="A8972">
        <v>9292</v>
      </c>
      <c r="B8972" t="s">
        <v>23471</v>
      </c>
      <c r="C8972" t="s">
        <v>23472</v>
      </c>
      <c r="D8972" t="s">
        <v>22</v>
      </c>
      <c r="E8972">
        <v>41</v>
      </c>
      <c r="F8972" t="s">
        <v>3160</v>
      </c>
      <c r="G8972" t="s">
        <v>39</v>
      </c>
      <c r="H8972" t="s">
        <v>25</v>
      </c>
      <c r="I8972" t="s">
        <v>84</v>
      </c>
      <c r="J8972" t="s">
        <v>6671</v>
      </c>
      <c r="K8972" t="s">
        <v>28</v>
      </c>
      <c r="L8972" t="s">
        <v>161</v>
      </c>
      <c r="M8972">
        <v>2</v>
      </c>
      <c r="N8972" t="s">
        <v>30</v>
      </c>
      <c r="O8972">
        <v>539.86</v>
      </c>
      <c r="P8972" t="s">
        <v>106</v>
      </c>
      <c r="Q8972" t="s">
        <v>107</v>
      </c>
      <c r="R8972">
        <v>519310</v>
      </c>
      <c r="S8972" t="s">
        <v>33</v>
      </c>
      <c r="T8972" t="s">
        <v>55</v>
      </c>
    </row>
    <row r="8973" spans="1:20" x14ac:dyDescent="0.25">
      <c r="A8973">
        <v>9293</v>
      </c>
      <c r="B8973" t="s">
        <v>23473</v>
      </c>
      <c r="C8973" t="s">
        <v>21888</v>
      </c>
      <c r="D8973" t="s">
        <v>37</v>
      </c>
      <c r="E8973">
        <v>42</v>
      </c>
      <c r="F8973" t="s">
        <v>1234</v>
      </c>
      <c r="G8973" t="s">
        <v>159</v>
      </c>
      <c r="H8973" t="s">
        <v>75</v>
      </c>
      <c r="I8973" t="s">
        <v>112</v>
      </c>
      <c r="J8973" t="s">
        <v>23474</v>
      </c>
      <c r="K8973" t="s">
        <v>42</v>
      </c>
      <c r="L8973" t="s">
        <v>52</v>
      </c>
      <c r="M8973">
        <v>1</v>
      </c>
      <c r="N8973" t="s">
        <v>30</v>
      </c>
      <c r="O8973">
        <v>2769.13</v>
      </c>
      <c r="P8973" t="s">
        <v>77</v>
      </c>
      <c r="Q8973" t="s">
        <v>78</v>
      </c>
      <c r="R8973">
        <v>384914</v>
      </c>
      <c r="S8973" t="s">
        <v>33</v>
      </c>
      <c r="T8973" t="s">
        <v>55</v>
      </c>
    </row>
    <row r="8974" spans="1:20" x14ac:dyDescent="0.25">
      <c r="A8974">
        <v>9294</v>
      </c>
      <c r="B8974" t="s">
        <v>23475</v>
      </c>
      <c r="C8974" t="s">
        <v>23476</v>
      </c>
      <c r="D8974" t="s">
        <v>22</v>
      </c>
      <c r="E8974">
        <v>33</v>
      </c>
      <c r="F8974" t="s">
        <v>1791</v>
      </c>
      <c r="G8974" t="s">
        <v>111</v>
      </c>
      <c r="H8974" t="s">
        <v>25</v>
      </c>
      <c r="I8974" t="s">
        <v>26</v>
      </c>
      <c r="J8974" t="s">
        <v>6592</v>
      </c>
      <c r="K8974" t="s">
        <v>42</v>
      </c>
      <c r="L8974" t="s">
        <v>52</v>
      </c>
      <c r="M8974">
        <v>2</v>
      </c>
      <c r="N8974" t="s">
        <v>30</v>
      </c>
      <c r="O8974">
        <v>347.47</v>
      </c>
      <c r="P8974" t="s">
        <v>77</v>
      </c>
      <c r="Q8974" t="s">
        <v>78</v>
      </c>
      <c r="R8974">
        <v>285110</v>
      </c>
      <c r="S8974" t="s">
        <v>33</v>
      </c>
      <c r="T8974" t="s">
        <v>55</v>
      </c>
    </row>
    <row r="8975" spans="1:20" x14ac:dyDescent="0.25">
      <c r="A8975">
        <v>9295</v>
      </c>
      <c r="B8975" t="s">
        <v>23477</v>
      </c>
      <c r="C8975" t="s">
        <v>23478</v>
      </c>
      <c r="D8975" t="s">
        <v>22</v>
      </c>
      <c r="E8975">
        <v>28</v>
      </c>
      <c r="F8975" t="s">
        <v>1596</v>
      </c>
      <c r="G8975" t="s">
        <v>59</v>
      </c>
      <c r="H8975" t="s">
        <v>83</v>
      </c>
      <c r="I8975" t="s">
        <v>84</v>
      </c>
      <c r="J8975" t="s">
        <v>23479</v>
      </c>
      <c r="K8975" t="s">
        <v>42</v>
      </c>
      <c r="L8975" t="s">
        <v>62</v>
      </c>
      <c r="M8975">
        <v>1</v>
      </c>
      <c r="N8975" t="s">
        <v>30</v>
      </c>
      <c r="O8975">
        <v>2176.0300000000002</v>
      </c>
      <c r="P8975" t="s">
        <v>204</v>
      </c>
      <c r="Q8975" t="s">
        <v>205</v>
      </c>
      <c r="R8975">
        <v>669100</v>
      </c>
      <c r="S8975" t="s">
        <v>33</v>
      </c>
      <c r="T8975" t="s">
        <v>34</v>
      </c>
    </row>
    <row r="8976" spans="1:20" x14ac:dyDescent="0.25">
      <c r="A8976">
        <v>9296</v>
      </c>
      <c r="B8976" t="s">
        <v>23480</v>
      </c>
      <c r="C8976" t="s">
        <v>23481</v>
      </c>
      <c r="D8976" t="s">
        <v>37</v>
      </c>
      <c r="E8976">
        <v>62</v>
      </c>
      <c r="F8976" t="s">
        <v>1336</v>
      </c>
      <c r="G8976" t="s">
        <v>159</v>
      </c>
      <c r="H8976" t="s">
        <v>75</v>
      </c>
      <c r="I8976" t="s">
        <v>103</v>
      </c>
      <c r="J8976" t="s">
        <v>1228</v>
      </c>
      <c r="K8976" t="s">
        <v>28</v>
      </c>
      <c r="L8976" t="s">
        <v>29</v>
      </c>
      <c r="M8976">
        <v>3</v>
      </c>
      <c r="N8976" t="s">
        <v>30</v>
      </c>
      <c r="O8976">
        <v>4181.4799999999996</v>
      </c>
      <c r="P8976" t="s">
        <v>86</v>
      </c>
      <c r="Q8976" t="s">
        <v>87</v>
      </c>
      <c r="R8976">
        <v>280867</v>
      </c>
      <c r="S8976" t="s">
        <v>33</v>
      </c>
      <c r="T8976" t="s">
        <v>55</v>
      </c>
    </row>
    <row r="8977" spans="1:20" x14ac:dyDescent="0.25">
      <c r="A8977">
        <v>9297</v>
      </c>
      <c r="B8977" t="s">
        <v>23482</v>
      </c>
      <c r="C8977" t="s">
        <v>23483</v>
      </c>
      <c r="D8977" t="s">
        <v>37</v>
      </c>
      <c r="E8977">
        <v>28</v>
      </c>
      <c r="F8977" t="s">
        <v>49</v>
      </c>
      <c r="G8977" t="s">
        <v>50</v>
      </c>
      <c r="H8977" t="s">
        <v>75</v>
      </c>
      <c r="I8977" t="s">
        <v>60</v>
      </c>
      <c r="J8977" t="s">
        <v>23484</v>
      </c>
      <c r="K8977" t="s">
        <v>28</v>
      </c>
      <c r="L8977" t="s">
        <v>29</v>
      </c>
      <c r="M8977">
        <v>1</v>
      </c>
      <c r="N8977" t="s">
        <v>30</v>
      </c>
      <c r="O8977">
        <v>1803.79</v>
      </c>
      <c r="P8977" t="s">
        <v>44</v>
      </c>
      <c r="Q8977" t="s">
        <v>45</v>
      </c>
      <c r="R8977">
        <v>991652</v>
      </c>
      <c r="S8977" t="s">
        <v>33</v>
      </c>
      <c r="T8977" t="s">
        <v>55</v>
      </c>
    </row>
    <row r="8978" spans="1:20" x14ac:dyDescent="0.25">
      <c r="A8978">
        <v>9298</v>
      </c>
      <c r="B8978" t="s">
        <v>23485</v>
      </c>
      <c r="C8978" t="s">
        <v>21871</v>
      </c>
      <c r="D8978" t="s">
        <v>37</v>
      </c>
      <c r="E8978">
        <v>19</v>
      </c>
      <c r="F8978" t="s">
        <v>2139</v>
      </c>
      <c r="G8978" t="s">
        <v>111</v>
      </c>
      <c r="H8978" t="s">
        <v>25</v>
      </c>
      <c r="I8978" t="s">
        <v>103</v>
      </c>
      <c r="J8978" t="s">
        <v>402</v>
      </c>
      <c r="K8978" t="s">
        <v>42</v>
      </c>
      <c r="L8978" t="s">
        <v>161</v>
      </c>
      <c r="M8978">
        <v>4</v>
      </c>
      <c r="N8978" t="s">
        <v>30</v>
      </c>
      <c r="O8978">
        <v>1495.92</v>
      </c>
      <c r="P8978" t="s">
        <v>31</v>
      </c>
      <c r="Q8978" t="s">
        <v>32</v>
      </c>
      <c r="R8978">
        <v>832935</v>
      </c>
      <c r="S8978" t="s">
        <v>33</v>
      </c>
      <c r="T8978" t="s">
        <v>55</v>
      </c>
    </row>
    <row r="8979" spans="1:20" x14ac:dyDescent="0.25">
      <c r="A8979">
        <v>9299</v>
      </c>
      <c r="B8979" t="s">
        <v>23486</v>
      </c>
      <c r="C8979" t="s">
        <v>23487</v>
      </c>
      <c r="D8979" t="s">
        <v>37</v>
      </c>
      <c r="E8979">
        <v>52</v>
      </c>
      <c r="F8979" t="s">
        <v>431</v>
      </c>
      <c r="G8979" t="s">
        <v>82</v>
      </c>
      <c r="H8979" t="s">
        <v>25</v>
      </c>
      <c r="I8979" t="s">
        <v>103</v>
      </c>
      <c r="J8979" t="s">
        <v>2911</v>
      </c>
      <c r="K8979" t="s">
        <v>28</v>
      </c>
      <c r="L8979" t="s">
        <v>52</v>
      </c>
      <c r="M8979">
        <v>1</v>
      </c>
      <c r="N8979" t="s">
        <v>30</v>
      </c>
      <c r="O8979">
        <v>3639.53</v>
      </c>
      <c r="P8979" t="s">
        <v>69</v>
      </c>
      <c r="Q8979" t="s">
        <v>70</v>
      </c>
      <c r="R8979">
        <v>855457</v>
      </c>
      <c r="S8979" t="s">
        <v>33</v>
      </c>
      <c r="T8979" t="s">
        <v>55</v>
      </c>
    </row>
    <row r="8980" spans="1:20" x14ac:dyDescent="0.25">
      <c r="A8980">
        <v>9300</v>
      </c>
      <c r="B8980" t="s">
        <v>23488</v>
      </c>
      <c r="C8980" t="s">
        <v>23489</v>
      </c>
      <c r="D8980" t="s">
        <v>37</v>
      </c>
      <c r="E8980">
        <v>54</v>
      </c>
      <c r="F8980" t="s">
        <v>900</v>
      </c>
      <c r="G8980" t="s">
        <v>118</v>
      </c>
      <c r="H8980" t="s">
        <v>25</v>
      </c>
      <c r="I8980" t="s">
        <v>112</v>
      </c>
      <c r="J8980" t="s">
        <v>7032</v>
      </c>
      <c r="K8980" t="s">
        <v>24899</v>
      </c>
      <c r="L8980" t="s">
        <v>29</v>
      </c>
      <c r="M8980">
        <v>2</v>
      </c>
      <c r="N8980" t="s">
        <v>30</v>
      </c>
      <c r="O8980">
        <v>3531.91</v>
      </c>
      <c r="P8980" t="s">
        <v>31</v>
      </c>
      <c r="Q8980" t="s">
        <v>32</v>
      </c>
      <c r="R8980">
        <v>233068</v>
      </c>
      <c r="S8980" t="s">
        <v>33</v>
      </c>
      <c r="T8980" t="s">
        <v>55</v>
      </c>
    </row>
    <row r="8981" spans="1:20" x14ac:dyDescent="0.25">
      <c r="A8981">
        <v>9301</v>
      </c>
      <c r="B8981" t="s">
        <v>23490</v>
      </c>
      <c r="C8981" t="s">
        <v>23491</v>
      </c>
      <c r="D8981" t="s">
        <v>37</v>
      </c>
      <c r="E8981">
        <v>41</v>
      </c>
      <c r="F8981" t="s">
        <v>110</v>
      </c>
      <c r="G8981" t="s">
        <v>111</v>
      </c>
      <c r="H8981" t="s">
        <v>25</v>
      </c>
      <c r="I8981" t="s">
        <v>40</v>
      </c>
      <c r="J8981" t="s">
        <v>2124</v>
      </c>
      <c r="K8981" t="s">
        <v>133</v>
      </c>
      <c r="L8981" t="s">
        <v>62</v>
      </c>
      <c r="M8981">
        <v>2</v>
      </c>
      <c r="N8981" t="s">
        <v>30</v>
      </c>
      <c r="O8981">
        <v>4479.3</v>
      </c>
      <c r="P8981" t="s">
        <v>86</v>
      </c>
      <c r="Q8981" t="s">
        <v>87</v>
      </c>
      <c r="R8981">
        <v>812617</v>
      </c>
      <c r="S8981" t="s">
        <v>33</v>
      </c>
      <c r="T8981" t="s">
        <v>55</v>
      </c>
    </row>
    <row r="8982" spans="1:20" x14ac:dyDescent="0.25">
      <c r="A8982">
        <v>9302</v>
      </c>
      <c r="B8982" t="s">
        <v>23492</v>
      </c>
      <c r="C8982" t="s">
        <v>23493</v>
      </c>
      <c r="D8982" t="s">
        <v>37</v>
      </c>
      <c r="E8982">
        <v>44</v>
      </c>
      <c r="F8982" t="s">
        <v>94</v>
      </c>
      <c r="G8982" t="s">
        <v>74</v>
      </c>
      <c r="H8982" t="s">
        <v>25</v>
      </c>
      <c r="I8982" t="s">
        <v>112</v>
      </c>
      <c r="J8982" t="s">
        <v>23494</v>
      </c>
      <c r="K8982" t="s">
        <v>133</v>
      </c>
      <c r="L8982" t="s">
        <v>62</v>
      </c>
      <c r="M8982">
        <v>2</v>
      </c>
      <c r="N8982" t="s">
        <v>30</v>
      </c>
      <c r="O8982">
        <v>530.78</v>
      </c>
      <c r="P8982" t="s">
        <v>69</v>
      </c>
      <c r="Q8982" t="s">
        <v>70</v>
      </c>
      <c r="R8982">
        <v>186835</v>
      </c>
      <c r="S8982" t="s">
        <v>33</v>
      </c>
      <c r="T8982" t="s">
        <v>55</v>
      </c>
    </row>
    <row r="8983" spans="1:20" x14ac:dyDescent="0.25">
      <c r="A8983">
        <v>9303</v>
      </c>
      <c r="B8983" t="s">
        <v>23495</v>
      </c>
      <c r="C8983" t="s">
        <v>23259</v>
      </c>
      <c r="D8983" t="s">
        <v>37</v>
      </c>
      <c r="E8983">
        <v>61</v>
      </c>
      <c r="F8983" t="s">
        <v>608</v>
      </c>
      <c r="G8983" t="s">
        <v>59</v>
      </c>
      <c r="H8983" t="s">
        <v>137</v>
      </c>
      <c r="I8983" t="s">
        <v>40</v>
      </c>
      <c r="J8983" t="s">
        <v>9501</v>
      </c>
      <c r="K8983" t="s">
        <v>24899</v>
      </c>
      <c r="L8983" t="s">
        <v>62</v>
      </c>
      <c r="M8983">
        <v>1</v>
      </c>
      <c r="N8983" t="s">
        <v>30</v>
      </c>
      <c r="O8983">
        <v>2119.33</v>
      </c>
      <c r="P8983" t="s">
        <v>69</v>
      </c>
      <c r="Q8983" t="s">
        <v>70</v>
      </c>
      <c r="R8983">
        <v>880697</v>
      </c>
      <c r="S8983" t="s">
        <v>33</v>
      </c>
      <c r="T8983" t="s">
        <v>55</v>
      </c>
    </row>
    <row r="8984" spans="1:20" x14ac:dyDescent="0.25">
      <c r="A8984">
        <v>9304</v>
      </c>
      <c r="B8984" t="s">
        <v>23496</v>
      </c>
      <c r="C8984" t="s">
        <v>23497</v>
      </c>
      <c r="D8984" t="s">
        <v>22</v>
      </c>
      <c r="E8984">
        <v>49</v>
      </c>
      <c r="F8984" t="s">
        <v>232</v>
      </c>
      <c r="G8984" t="s">
        <v>118</v>
      </c>
      <c r="H8984" t="s">
        <v>25</v>
      </c>
      <c r="I8984" t="s">
        <v>112</v>
      </c>
      <c r="J8984" t="s">
        <v>22305</v>
      </c>
      <c r="K8984" t="s">
        <v>24899</v>
      </c>
      <c r="L8984" t="s">
        <v>52</v>
      </c>
      <c r="M8984">
        <v>4</v>
      </c>
      <c r="N8984" t="s">
        <v>30</v>
      </c>
      <c r="O8984">
        <v>1393.37</v>
      </c>
      <c r="P8984" t="s">
        <v>53</v>
      </c>
      <c r="Q8984" t="s">
        <v>54</v>
      </c>
      <c r="R8984">
        <v>762493</v>
      </c>
      <c r="S8984" t="s">
        <v>33</v>
      </c>
      <c r="T8984" t="s">
        <v>55</v>
      </c>
    </row>
    <row r="8985" spans="1:20" x14ac:dyDescent="0.25">
      <c r="A8985">
        <v>9305</v>
      </c>
      <c r="B8985" t="s">
        <v>23498</v>
      </c>
      <c r="C8985" t="s">
        <v>23499</v>
      </c>
      <c r="D8985" t="s">
        <v>37</v>
      </c>
      <c r="E8985">
        <v>49</v>
      </c>
      <c r="F8985" t="s">
        <v>2956</v>
      </c>
      <c r="G8985" t="s">
        <v>185</v>
      </c>
      <c r="H8985" t="s">
        <v>75</v>
      </c>
      <c r="I8985" t="s">
        <v>26</v>
      </c>
      <c r="J8985" t="s">
        <v>9974</v>
      </c>
      <c r="K8985" t="s">
        <v>114</v>
      </c>
      <c r="L8985" t="s">
        <v>105</v>
      </c>
      <c r="M8985">
        <v>2</v>
      </c>
      <c r="N8985" t="s">
        <v>30</v>
      </c>
      <c r="O8985">
        <v>482.2</v>
      </c>
      <c r="P8985" t="s">
        <v>44</v>
      </c>
      <c r="Q8985" t="s">
        <v>45</v>
      </c>
      <c r="R8985">
        <v>971263</v>
      </c>
      <c r="S8985" t="s">
        <v>33</v>
      </c>
      <c r="T8985" t="s">
        <v>55</v>
      </c>
    </row>
    <row r="8986" spans="1:20" x14ac:dyDescent="0.25">
      <c r="A8986">
        <v>9306</v>
      </c>
      <c r="B8986" t="s">
        <v>23500</v>
      </c>
      <c r="C8986" t="s">
        <v>23501</v>
      </c>
      <c r="D8986" t="s">
        <v>37</v>
      </c>
      <c r="E8986">
        <v>47</v>
      </c>
      <c r="F8986" t="s">
        <v>1821</v>
      </c>
      <c r="G8986" t="s">
        <v>82</v>
      </c>
      <c r="H8986" t="s">
        <v>25</v>
      </c>
      <c r="I8986" t="s">
        <v>103</v>
      </c>
      <c r="J8986" t="s">
        <v>23502</v>
      </c>
      <c r="K8986" t="s">
        <v>28</v>
      </c>
      <c r="L8986" t="s">
        <v>161</v>
      </c>
      <c r="M8986">
        <v>1</v>
      </c>
      <c r="N8986" t="s">
        <v>30</v>
      </c>
      <c r="O8986">
        <v>3598.15</v>
      </c>
      <c r="P8986" t="s">
        <v>124</v>
      </c>
      <c r="Q8986" t="s">
        <v>124</v>
      </c>
      <c r="R8986">
        <v>935458</v>
      </c>
      <c r="S8986" t="s">
        <v>33</v>
      </c>
      <c r="T8986" t="s">
        <v>55</v>
      </c>
    </row>
    <row r="8987" spans="1:20" x14ac:dyDescent="0.25">
      <c r="A8987">
        <v>9307</v>
      </c>
      <c r="B8987" t="s">
        <v>23503</v>
      </c>
      <c r="C8987" t="s">
        <v>23504</v>
      </c>
      <c r="D8987" t="s">
        <v>37</v>
      </c>
      <c r="E8987">
        <v>20</v>
      </c>
      <c r="F8987" t="s">
        <v>2511</v>
      </c>
      <c r="G8987" t="s">
        <v>142</v>
      </c>
      <c r="H8987" t="s">
        <v>75</v>
      </c>
      <c r="I8987" t="s">
        <v>60</v>
      </c>
      <c r="J8987" t="s">
        <v>1873</v>
      </c>
      <c r="K8987" t="s">
        <v>42</v>
      </c>
      <c r="L8987" t="s">
        <v>105</v>
      </c>
      <c r="M8987">
        <v>1</v>
      </c>
      <c r="N8987" t="s">
        <v>30</v>
      </c>
      <c r="O8987">
        <v>1930.98</v>
      </c>
      <c r="P8987" t="s">
        <v>204</v>
      </c>
      <c r="Q8987" t="s">
        <v>205</v>
      </c>
      <c r="R8987">
        <v>465900</v>
      </c>
      <c r="S8987" t="s">
        <v>33</v>
      </c>
      <c r="T8987" t="s">
        <v>55</v>
      </c>
    </row>
    <row r="8988" spans="1:20" x14ac:dyDescent="0.25">
      <c r="A8988">
        <v>9308</v>
      </c>
      <c r="B8988" t="s">
        <v>23505</v>
      </c>
      <c r="C8988" t="s">
        <v>23506</v>
      </c>
      <c r="D8988" t="s">
        <v>1286</v>
      </c>
      <c r="E8988">
        <v>19</v>
      </c>
      <c r="F8988" t="s">
        <v>1234</v>
      </c>
      <c r="G8988" t="s">
        <v>159</v>
      </c>
      <c r="H8988" t="s">
        <v>75</v>
      </c>
      <c r="I8988" t="s">
        <v>103</v>
      </c>
      <c r="J8988" t="s">
        <v>23507</v>
      </c>
      <c r="K8988" t="s">
        <v>24899</v>
      </c>
      <c r="L8988" t="s">
        <v>43</v>
      </c>
      <c r="M8988">
        <v>2</v>
      </c>
      <c r="N8988" t="s">
        <v>30</v>
      </c>
      <c r="O8988">
        <v>872.84</v>
      </c>
      <c r="P8988" t="s">
        <v>77</v>
      </c>
      <c r="Q8988" t="s">
        <v>78</v>
      </c>
      <c r="R8988">
        <v>961887</v>
      </c>
      <c r="S8988" t="s">
        <v>33</v>
      </c>
      <c r="T8988" t="s">
        <v>55</v>
      </c>
    </row>
    <row r="8989" spans="1:20" x14ac:dyDescent="0.25">
      <c r="A8989">
        <v>9309</v>
      </c>
      <c r="B8989" t="s">
        <v>23508</v>
      </c>
      <c r="C8989" t="s">
        <v>23509</v>
      </c>
      <c r="D8989" t="s">
        <v>37</v>
      </c>
      <c r="E8989">
        <v>41</v>
      </c>
      <c r="F8989" t="s">
        <v>366</v>
      </c>
      <c r="G8989" t="s">
        <v>111</v>
      </c>
      <c r="H8989" t="s">
        <v>83</v>
      </c>
      <c r="I8989" t="s">
        <v>103</v>
      </c>
      <c r="J8989" t="s">
        <v>7893</v>
      </c>
      <c r="K8989" t="s">
        <v>42</v>
      </c>
      <c r="L8989" t="s">
        <v>29</v>
      </c>
      <c r="M8989">
        <v>2</v>
      </c>
      <c r="N8989" t="s">
        <v>30</v>
      </c>
      <c r="O8989">
        <v>2894.62</v>
      </c>
      <c r="P8989" t="s">
        <v>86</v>
      </c>
      <c r="Q8989" t="s">
        <v>87</v>
      </c>
      <c r="R8989">
        <v>675588</v>
      </c>
      <c r="S8989" t="s">
        <v>33</v>
      </c>
      <c r="T8989" t="s">
        <v>55</v>
      </c>
    </row>
    <row r="8990" spans="1:20" x14ac:dyDescent="0.25">
      <c r="A8990">
        <v>9310</v>
      </c>
      <c r="B8990" t="s">
        <v>23510</v>
      </c>
      <c r="C8990" t="s">
        <v>23511</v>
      </c>
      <c r="D8990" t="s">
        <v>37</v>
      </c>
      <c r="E8990">
        <v>63</v>
      </c>
      <c r="F8990" t="s">
        <v>3647</v>
      </c>
      <c r="G8990" t="s">
        <v>39</v>
      </c>
      <c r="H8990" t="s">
        <v>25</v>
      </c>
      <c r="I8990" t="s">
        <v>84</v>
      </c>
      <c r="J8990" t="s">
        <v>1397</v>
      </c>
      <c r="K8990" t="s">
        <v>68</v>
      </c>
      <c r="L8990" t="s">
        <v>43</v>
      </c>
      <c r="M8990">
        <v>4</v>
      </c>
      <c r="N8990" t="s">
        <v>30</v>
      </c>
      <c r="O8990">
        <v>1987.76</v>
      </c>
      <c r="P8990" t="s">
        <v>124</v>
      </c>
      <c r="Q8990" t="s">
        <v>124</v>
      </c>
      <c r="R8990">
        <v>460479</v>
      </c>
      <c r="S8990" t="s">
        <v>33</v>
      </c>
      <c r="T8990" t="s">
        <v>55</v>
      </c>
    </row>
    <row r="8991" spans="1:20" x14ac:dyDescent="0.25">
      <c r="A8991">
        <v>9311</v>
      </c>
      <c r="B8991" t="s">
        <v>23512</v>
      </c>
      <c r="C8991" t="s">
        <v>8417</v>
      </c>
      <c r="D8991" t="s">
        <v>37</v>
      </c>
      <c r="E8991">
        <v>28</v>
      </c>
      <c r="F8991" t="s">
        <v>1626</v>
      </c>
      <c r="G8991" t="s">
        <v>24</v>
      </c>
      <c r="H8991" t="s">
        <v>75</v>
      </c>
      <c r="I8991" t="s">
        <v>112</v>
      </c>
      <c r="J8991" t="s">
        <v>23513</v>
      </c>
      <c r="K8991" t="s">
        <v>24899</v>
      </c>
      <c r="L8991" t="s">
        <v>161</v>
      </c>
      <c r="M8991">
        <v>1</v>
      </c>
      <c r="N8991" t="s">
        <v>30</v>
      </c>
      <c r="O8991">
        <v>1074.32</v>
      </c>
      <c r="P8991" t="s">
        <v>124</v>
      </c>
      <c r="Q8991" t="s">
        <v>124</v>
      </c>
      <c r="R8991">
        <v>330415</v>
      </c>
      <c r="S8991" t="s">
        <v>33</v>
      </c>
      <c r="T8991" t="s">
        <v>34</v>
      </c>
    </row>
    <row r="8992" spans="1:20" x14ac:dyDescent="0.25">
      <c r="A8992">
        <v>9312</v>
      </c>
      <c r="B8992" t="s">
        <v>23514</v>
      </c>
      <c r="C8992" t="s">
        <v>23515</v>
      </c>
      <c r="D8992" t="s">
        <v>37</v>
      </c>
      <c r="E8992">
        <v>57</v>
      </c>
      <c r="F8992" t="s">
        <v>1578</v>
      </c>
      <c r="G8992" t="s">
        <v>39</v>
      </c>
      <c r="H8992" t="s">
        <v>25</v>
      </c>
      <c r="I8992" t="s">
        <v>103</v>
      </c>
      <c r="J8992" t="s">
        <v>23516</v>
      </c>
      <c r="K8992" t="s">
        <v>42</v>
      </c>
      <c r="L8992" t="s">
        <v>52</v>
      </c>
      <c r="M8992">
        <v>1</v>
      </c>
      <c r="N8992" t="s">
        <v>30</v>
      </c>
      <c r="O8992">
        <v>2069.6</v>
      </c>
      <c r="P8992" t="s">
        <v>187</v>
      </c>
      <c r="Q8992" t="s">
        <v>78</v>
      </c>
      <c r="R8992">
        <v>292283</v>
      </c>
      <c r="S8992" t="s">
        <v>33</v>
      </c>
      <c r="T8992" t="s">
        <v>55</v>
      </c>
    </row>
    <row r="8993" spans="1:20" x14ac:dyDescent="0.25">
      <c r="A8993">
        <v>9313</v>
      </c>
      <c r="B8993" t="s">
        <v>23517</v>
      </c>
      <c r="C8993" t="s">
        <v>23518</v>
      </c>
      <c r="D8993" t="s">
        <v>22</v>
      </c>
      <c r="E8993">
        <v>63</v>
      </c>
      <c r="F8993" t="s">
        <v>319</v>
      </c>
      <c r="G8993" t="s">
        <v>185</v>
      </c>
      <c r="H8993" t="s">
        <v>25</v>
      </c>
      <c r="I8993" t="s">
        <v>103</v>
      </c>
      <c r="J8993" t="s">
        <v>13336</v>
      </c>
      <c r="K8993" t="s">
        <v>42</v>
      </c>
      <c r="L8993" t="s">
        <v>161</v>
      </c>
      <c r="M8993">
        <v>1</v>
      </c>
      <c r="N8993" t="s">
        <v>30</v>
      </c>
      <c r="O8993">
        <v>3835.78</v>
      </c>
      <c r="P8993" t="s">
        <v>204</v>
      </c>
      <c r="Q8993" t="s">
        <v>205</v>
      </c>
      <c r="R8993">
        <v>408097</v>
      </c>
      <c r="S8993" t="s">
        <v>33</v>
      </c>
      <c r="T8993" t="s">
        <v>55</v>
      </c>
    </row>
    <row r="8994" spans="1:20" x14ac:dyDescent="0.25">
      <c r="A8994">
        <v>9314</v>
      </c>
      <c r="B8994" t="s">
        <v>23519</v>
      </c>
      <c r="C8994" t="s">
        <v>23520</v>
      </c>
      <c r="D8994" t="s">
        <v>37</v>
      </c>
      <c r="E8994">
        <v>25</v>
      </c>
      <c r="F8994" t="s">
        <v>1249</v>
      </c>
      <c r="G8994" t="s">
        <v>50</v>
      </c>
      <c r="H8994" t="s">
        <v>25</v>
      </c>
      <c r="I8994" t="s">
        <v>60</v>
      </c>
      <c r="J8994" t="s">
        <v>19549</v>
      </c>
      <c r="K8994" t="s">
        <v>114</v>
      </c>
      <c r="L8994" t="s">
        <v>105</v>
      </c>
      <c r="M8994">
        <v>1</v>
      </c>
      <c r="N8994" t="s">
        <v>30</v>
      </c>
      <c r="O8994">
        <v>529.29</v>
      </c>
      <c r="P8994" t="s">
        <v>53</v>
      </c>
      <c r="Q8994" t="s">
        <v>54</v>
      </c>
      <c r="R8994">
        <v>425191</v>
      </c>
      <c r="S8994" t="s">
        <v>33</v>
      </c>
      <c r="T8994" t="s">
        <v>55</v>
      </c>
    </row>
    <row r="8995" spans="1:20" x14ac:dyDescent="0.25">
      <c r="A8995">
        <v>9315</v>
      </c>
      <c r="B8995" t="s">
        <v>23521</v>
      </c>
      <c r="C8995" t="s">
        <v>434</v>
      </c>
      <c r="D8995" t="s">
        <v>37</v>
      </c>
      <c r="E8995">
        <v>42</v>
      </c>
      <c r="F8995" t="s">
        <v>435</v>
      </c>
      <c r="G8995" t="s">
        <v>142</v>
      </c>
      <c r="H8995" t="s">
        <v>25</v>
      </c>
      <c r="I8995" t="s">
        <v>26</v>
      </c>
      <c r="J8995" t="s">
        <v>436</v>
      </c>
      <c r="K8995" t="s">
        <v>28</v>
      </c>
      <c r="L8995" t="s">
        <v>62</v>
      </c>
      <c r="M8995">
        <v>2</v>
      </c>
      <c r="N8995" t="s">
        <v>30</v>
      </c>
      <c r="O8995">
        <v>2466.66</v>
      </c>
      <c r="P8995" t="s">
        <v>204</v>
      </c>
      <c r="Q8995" t="s">
        <v>205</v>
      </c>
      <c r="R8995">
        <v>854782</v>
      </c>
      <c r="S8995" t="s">
        <v>33</v>
      </c>
      <c r="T8995" t="s">
        <v>55</v>
      </c>
    </row>
    <row r="8996" spans="1:20" x14ac:dyDescent="0.25">
      <c r="A8996">
        <v>9316</v>
      </c>
      <c r="B8996" t="s">
        <v>23522</v>
      </c>
      <c r="C8996" t="s">
        <v>23523</v>
      </c>
      <c r="D8996" t="s">
        <v>37</v>
      </c>
      <c r="E8996">
        <v>58</v>
      </c>
      <c r="F8996" t="s">
        <v>1049</v>
      </c>
      <c r="G8996" t="s">
        <v>185</v>
      </c>
      <c r="H8996" t="s">
        <v>25</v>
      </c>
      <c r="I8996" t="s">
        <v>60</v>
      </c>
      <c r="J8996" t="s">
        <v>5034</v>
      </c>
      <c r="K8996" t="s">
        <v>133</v>
      </c>
      <c r="L8996" t="s">
        <v>62</v>
      </c>
      <c r="M8996">
        <v>1</v>
      </c>
      <c r="N8996" t="s">
        <v>30</v>
      </c>
      <c r="O8996">
        <v>2057.52</v>
      </c>
      <c r="P8996" t="s">
        <v>187</v>
      </c>
      <c r="Q8996" t="s">
        <v>78</v>
      </c>
      <c r="R8996">
        <v>339886</v>
      </c>
      <c r="S8996" t="s">
        <v>33</v>
      </c>
      <c r="T8996" t="s">
        <v>55</v>
      </c>
    </row>
    <row r="8997" spans="1:20" x14ac:dyDescent="0.25">
      <c r="A8997">
        <v>9317</v>
      </c>
      <c r="B8997" t="s">
        <v>23524</v>
      </c>
      <c r="C8997" t="s">
        <v>23525</v>
      </c>
      <c r="D8997" t="s">
        <v>37</v>
      </c>
      <c r="E8997">
        <v>26</v>
      </c>
      <c r="F8997" t="s">
        <v>2021</v>
      </c>
      <c r="G8997" t="s">
        <v>118</v>
      </c>
      <c r="H8997" t="s">
        <v>25</v>
      </c>
      <c r="I8997" t="s">
        <v>60</v>
      </c>
      <c r="J8997" t="s">
        <v>23526</v>
      </c>
      <c r="K8997" t="s">
        <v>68</v>
      </c>
      <c r="L8997" t="s">
        <v>105</v>
      </c>
      <c r="M8997">
        <v>1</v>
      </c>
      <c r="N8997" t="s">
        <v>30</v>
      </c>
      <c r="O8997">
        <v>2381.48</v>
      </c>
      <c r="P8997" t="s">
        <v>86</v>
      </c>
      <c r="Q8997" t="s">
        <v>87</v>
      </c>
      <c r="R8997">
        <v>929049</v>
      </c>
      <c r="S8997" t="s">
        <v>33</v>
      </c>
      <c r="T8997" t="s">
        <v>55</v>
      </c>
    </row>
    <row r="8998" spans="1:20" x14ac:dyDescent="0.25">
      <c r="A8998">
        <v>9318</v>
      </c>
      <c r="B8998" t="s">
        <v>23527</v>
      </c>
      <c r="C8998" t="s">
        <v>23528</v>
      </c>
      <c r="D8998" t="s">
        <v>37</v>
      </c>
      <c r="E8998">
        <v>33</v>
      </c>
      <c r="F8998" t="s">
        <v>790</v>
      </c>
      <c r="G8998" t="s">
        <v>50</v>
      </c>
      <c r="H8998" t="s">
        <v>25</v>
      </c>
      <c r="I8998" t="s">
        <v>26</v>
      </c>
      <c r="J8998" t="s">
        <v>375</v>
      </c>
      <c r="K8998" t="s">
        <v>68</v>
      </c>
      <c r="L8998" t="s">
        <v>161</v>
      </c>
      <c r="M8998">
        <v>3</v>
      </c>
      <c r="N8998" t="s">
        <v>30</v>
      </c>
      <c r="O8998">
        <v>1720.11</v>
      </c>
      <c r="P8998" t="s">
        <v>124</v>
      </c>
      <c r="Q8998" t="s">
        <v>124</v>
      </c>
      <c r="R8998">
        <v>373817</v>
      </c>
      <c r="S8998" t="s">
        <v>33</v>
      </c>
      <c r="T8998" t="s">
        <v>55</v>
      </c>
    </row>
    <row r="8999" spans="1:20" x14ac:dyDescent="0.25">
      <c r="A8999">
        <v>9319</v>
      </c>
      <c r="B8999" t="s">
        <v>23529</v>
      </c>
      <c r="C8999" t="s">
        <v>23530</v>
      </c>
      <c r="D8999" t="s">
        <v>37</v>
      </c>
      <c r="E8999">
        <v>23</v>
      </c>
      <c r="F8999" t="s">
        <v>386</v>
      </c>
      <c r="G8999" t="s">
        <v>111</v>
      </c>
      <c r="H8999" t="s">
        <v>25</v>
      </c>
      <c r="I8999" t="s">
        <v>40</v>
      </c>
      <c r="J8999" t="s">
        <v>13402</v>
      </c>
      <c r="K8999" t="s">
        <v>133</v>
      </c>
      <c r="L8999" t="s">
        <v>43</v>
      </c>
      <c r="M8999">
        <v>1</v>
      </c>
      <c r="N8999" t="s">
        <v>30</v>
      </c>
      <c r="O8999">
        <v>812.74</v>
      </c>
      <c r="P8999" t="s">
        <v>53</v>
      </c>
      <c r="Q8999" t="s">
        <v>54</v>
      </c>
      <c r="R8999">
        <v>577017</v>
      </c>
      <c r="S8999" t="s">
        <v>33</v>
      </c>
      <c r="T8999" t="s">
        <v>55</v>
      </c>
    </row>
    <row r="9000" spans="1:20" x14ac:dyDescent="0.25">
      <c r="A9000">
        <v>9320</v>
      </c>
      <c r="B9000" t="s">
        <v>23531</v>
      </c>
      <c r="C9000" t="s">
        <v>5763</v>
      </c>
      <c r="D9000" t="s">
        <v>37</v>
      </c>
      <c r="E9000">
        <v>64</v>
      </c>
      <c r="F9000" t="s">
        <v>2277</v>
      </c>
      <c r="G9000" t="s">
        <v>24</v>
      </c>
      <c r="H9000" t="s">
        <v>25</v>
      </c>
      <c r="I9000" t="s">
        <v>60</v>
      </c>
      <c r="J9000" t="s">
        <v>6350</v>
      </c>
      <c r="K9000" t="s">
        <v>28</v>
      </c>
      <c r="L9000" t="s">
        <v>161</v>
      </c>
      <c r="M9000">
        <v>1</v>
      </c>
      <c r="N9000" t="s">
        <v>30</v>
      </c>
      <c r="O9000">
        <v>2198.9499999999998</v>
      </c>
      <c r="P9000" t="s">
        <v>44</v>
      </c>
      <c r="Q9000" t="s">
        <v>45</v>
      </c>
      <c r="R9000">
        <v>155358</v>
      </c>
      <c r="S9000" t="s">
        <v>33</v>
      </c>
      <c r="T9000" t="s">
        <v>55</v>
      </c>
    </row>
    <row r="9001" spans="1:20" x14ac:dyDescent="0.25">
      <c r="A9001">
        <v>9321</v>
      </c>
      <c r="B9001" t="s">
        <v>23532</v>
      </c>
      <c r="C9001" t="s">
        <v>23533</v>
      </c>
      <c r="D9001" t="s">
        <v>22</v>
      </c>
      <c r="E9001">
        <v>46</v>
      </c>
      <c r="F9001" t="s">
        <v>2946</v>
      </c>
      <c r="G9001" t="s">
        <v>24</v>
      </c>
      <c r="H9001" t="s">
        <v>25</v>
      </c>
      <c r="I9001" t="s">
        <v>40</v>
      </c>
      <c r="J9001" t="s">
        <v>23534</v>
      </c>
      <c r="K9001" t="s">
        <v>28</v>
      </c>
      <c r="L9001" t="s">
        <v>43</v>
      </c>
      <c r="M9001">
        <v>2</v>
      </c>
      <c r="N9001" t="s">
        <v>30</v>
      </c>
      <c r="O9001">
        <v>3359.71</v>
      </c>
      <c r="P9001" t="s">
        <v>77</v>
      </c>
      <c r="Q9001" t="s">
        <v>78</v>
      </c>
      <c r="R9001">
        <v>957201</v>
      </c>
      <c r="S9001" t="s">
        <v>33</v>
      </c>
      <c r="T9001" t="s">
        <v>55</v>
      </c>
    </row>
    <row r="9002" spans="1:20" x14ac:dyDescent="0.25">
      <c r="A9002">
        <v>9322</v>
      </c>
      <c r="B9002" t="s">
        <v>23535</v>
      </c>
      <c r="C9002" t="s">
        <v>23536</v>
      </c>
      <c r="D9002" t="s">
        <v>37</v>
      </c>
      <c r="E9002">
        <v>41</v>
      </c>
      <c r="F9002" t="s">
        <v>2657</v>
      </c>
      <c r="G9002" t="s">
        <v>50</v>
      </c>
      <c r="H9002" t="s">
        <v>25</v>
      </c>
      <c r="I9002" t="s">
        <v>40</v>
      </c>
      <c r="J9002" t="s">
        <v>23537</v>
      </c>
      <c r="K9002" t="s">
        <v>42</v>
      </c>
      <c r="L9002" t="s">
        <v>43</v>
      </c>
      <c r="M9002">
        <v>1</v>
      </c>
      <c r="N9002" t="s">
        <v>30</v>
      </c>
      <c r="O9002">
        <v>1202.1099999999999</v>
      </c>
      <c r="P9002" t="s">
        <v>187</v>
      </c>
      <c r="Q9002" t="s">
        <v>78</v>
      </c>
      <c r="R9002">
        <v>801444</v>
      </c>
      <c r="S9002" t="s">
        <v>33</v>
      </c>
      <c r="T9002" t="s">
        <v>34</v>
      </c>
    </row>
    <row r="9003" spans="1:20" x14ac:dyDescent="0.25">
      <c r="A9003">
        <v>9323</v>
      </c>
      <c r="B9003" t="s">
        <v>23538</v>
      </c>
      <c r="C9003" t="s">
        <v>23539</v>
      </c>
      <c r="D9003" t="s">
        <v>37</v>
      </c>
      <c r="E9003">
        <v>63</v>
      </c>
      <c r="F9003" t="s">
        <v>691</v>
      </c>
      <c r="G9003" t="s">
        <v>24</v>
      </c>
      <c r="H9003" t="s">
        <v>25</v>
      </c>
      <c r="I9003" t="s">
        <v>84</v>
      </c>
      <c r="J9003" t="s">
        <v>17833</v>
      </c>
      <c r="K9003" t="s">
        <v>24899</v>
      </c>
      <c r="L9003" t="s">
        <v>62</v>
      </c>
      <c r="M9003">
        <v>3</v>
      </c>
      <c r="N9003" t="s">
        <v>30</v>
      </c>
      <c r="O9003">
        <v>786.33</v>
      </c>
      <c r="P9003" t="s">
        <v>204</v>
      </c>
      <c r="Q9003" t="s">
        <v>205</v>
      </c>
      <c r="R9003">
        <v>949606</v>
      </c>
      <c r="S9003" t="s">
        <v>33</v>
      </c>
      <c r="T9003" t="s">
        <v>55</v>
      </c>
    </row>
    <row r="9004" spans="1:20" x14ac:dyDescent="0.25">
      <c r="A9004">
        <v>9324</v>
      </c>
      <c r="B9004" t="s">
        <v>23540</v>
      </c>
      <c r="C9004" t="s">
        <v>23541</v>
      </c>
      <c r="D9004" t="s">
        <v>37</v>
      </c>
      <c r="E9004">
        <v>55</v>
      </c>
      <c r="F9004" t="s">
        <v>887</v>
      </c>
      <c r="G9004" t="s">
        <v>159</v>
      </c>
      <c r="H9004" t="s">
        <v>25</v>
      </c>
      <c r="I9004" t="s">
        <v>40</v>
      </c>
      <c r="J9004" t="s">
        <v>11709</v>
      </c>
      <c r="K9004" t="s">
        <v>28</v>
      </c>
      <c r="L9004" t="s">
        <v>52</v>
      </c>
      <c r="M9004">
        <v>1</v>
      </c>
      <c r="N9004" t="s">
        <v>30</v>
      </c>
      <c r="O9004">
        <v>2689.48</v>
      </c>
      <c r="P9004" t="s">
        <v>86</v>
      </c>
      <c r="Q9004" t="s">
        <v>87</v>
      </c>
      <c r="R9004">
        <v>887803</v>
      </c>
      <c r="S9004" t="s">
        <v>33</v>
      </c>
      <c r="T9004" t="s">
        <v>55</v>
      </c>
    </row>
    <row r="9005" spans="1:20" x14ac:dyDescent="0.25">
      <c r="A9005">
        <v>9325</v>
      </c>
      <c r="B9005" t="s">
        <v>23542</v>
      </c>
      <c r="C9005" t="s">
        <v>23543</v>
      </c>
      <c r="D9005" t="s">
        <v>22</v>
      </c>
      <c r="E9005">
        <v>61</v>
      </c>
      <c r="F9005" t="s">
        <v>273</v>
      </c>
      <c r="G9005" t="s">
        <v>39</v>
      </c>
      <c r="H9005" t="s">
        <v>25</v>
      </c>
      <c r="I9005" t="s">
        <v>40</v>
      </c>
      <c r="J9005" t="s">
        <v>17632</v>
      </c>
      <c r="K9005" t="s">
        <v>28</v>
      </c>
      <c r="L9005" t="s">
        <v>43</v>
      </c>
      <c r="M9005">
        <v>1</v>
      </c>
      <c r="N9005" t="s">
        <v>30</v>
      </c>
      <c r="O9005">
        <v>2259.6999999999998</v>
      </c>
      <c r="P9005" t="s">
        <v>53</v>
      </c>
      <c r="Q9005" t="s">
        <v>54</v>
      </c>
      <c r="R9005">
        <v>638749</v>
      </c>
      <c r="S9005" t="s">
        <v>33</v>
      </c>
      <c r="T9005" t="s">
        <v>55</v>
      </c>
    </row>
    <row r="9006" spans="1:20" x14ac:dyDescent="0.25">
      <c r="A9006">
        <v>9326</v>
      </c>
      <c r="B9006" t="s">
        <v>23544</v>
      </c>
      <c r="C9006" t="s">
        <v>23545</v>
      </c>
      <c r="D9006" t="s">
        <v>22</v>
      </c>
      <c r="E9006">
        <v>56</v>
      </c>
      <c r="F9006" t="s">
        <v>765</v>
      </c>
      <c r="G9006" t="s">
        <v>24</v>
      </c>
      <c r="H9006" t="s">
        <v>25</v>
      </c>
      <c r="I9006" t="s">
        <v>26</v>
      </c>
      <c r="J9006" t="s">
        <v>18663</v>
      </c>
      <c r="K9006" t="s">
        <v>28</v>
      </c>
      <c r="L9006" t="s">
        <v>161</v>
      </c>
      <c r="M9006">
        <v>1</v>
      </c>
      <c r="N9006" t="s">
        <v>30</v>
      </c>
      <c r="O9006">
        <v>2114.92</v>
      </c>
      <c r="P9006" t="s">
        <v>44</v>
      </c>
      <c r="Q9006" t="s">
        <v>45</v>
      </c>
      <c r="R9006">
        <v>933668</v>
      </c>
      <c r="S9006" t="s">
        <v>33</v>
      </c>
      <c r="T9006" t="s">
        <v>55</v>
      </c>
    </row>
    <row r="9007" spans="1:20" x14ac:dyDescent="0.25">
      <c r="A9007">
        <v>9327</v>
      </c>
      <c r="B9007" t="s">
        <v>23546</v>
      </c>
      <c r="C9007" t="s">
        <v>23547</v>
      </c>
      <c r="D9007" t="s">
        <v>22</v>
      </c>
      <c r="E9007">
        <v>54</v>
      </c>
      <c r="F9007" t="s">
        <v>323</v>
      </c>
      <c r="G9007" t="s">
        <v>111</v>
      </c>
      <c r="H9007" t="s">
        <v>25</v>
      </c>
      <c r="I9007" t="s">
        <v>60</v>
      </c>
      <c r="J9007" t="s">
        <v>18062</v>
      </c>
      <c r="K9007" t="s">
        <v>68</v>
      </c>
      <c r="L9007" t="s">
        <v>52</v>
      </c>
      <c r="M9007">
        <v>1</v>
      </c>
      <c r="N9007" t="s">
        <v>30</v>
      </c>
      <c r="O9007">
        <v>2977.62</v>
      </c>
      <c r="P9007" t="s">
        <v>124</v>
      </c>
      <c r="Q9007" t="s">
        <v>124</v>
      </c>
      <c r="R9007">
        <v>169235</v>
      </c>
      <c r="S9007" t="s">
        <v>33</v>
      </c>
      <c r="T9007" t="s">
        <v>55</v>
      </c>
    </row>
    <row r="9008" spans="1:20" x14ac:dyDescent="0.25">
      <c r="A9008">
        <v>9328</v>
      </c>
      <c r="B9008" t="s">
        <v>23548</v>
      </c>
      <c r="C9008" t="s">
        <v>23549</v>
      </c>
      <c r="D9008" t="s">
        <v>37</v>
      </c>
      <c r="E9008">
        <v>19</v>
      </c>
      <c r="F9008" t="s">
        <v>2475</v>
      </c>
      <c r="G9008" t="s">
        <v>50</v>
      </c>
      <c r="H9008" t="s">
        <v>25</v>
      </c>
      <c r="I9008" t="s">
        <v>60</v>
      </c>
      <c r="J9008" t="s">
        <v>23550</v>
      </c>
      <c r="K9008" t="s">
        <v>24899</v>
      </c>
      <c r="L9008" t="s">
        <v>105</v>
      </c>
      <c r="M9008">
        <v>1</v>
      </c>
      <c r="N9008" t="s">
        <v>30</v>
      </c>
      <c r="O9008">
        <v>2237.06</v>
      </c>
      <c r="P9008" t="s">
        <v>124</v>
      </c>
      <c r="Q9008" t="s">
        <v>124</v>
      </c>
      <c r="R9008">
        <v>918395</v>
      </c>
      <c r="S9008" t="s">
        <v>33</v>
      </c>
      <c r="T9008" t="s">
        <v>55</v>
      </c>
    </row>
    <row r="9009" spans="1:20" x14ac:dyDescent="0.25">
      <c r="A9009">
        <v>9329</v>
      </c>
      <c r="B9009" t="s">
        <v>23551</v>
      </c>
      <c r="C9009" t="s">
        <v>23552</v>
      </c>
      <c r="D9009" t="s">
        <v>37</v>
      </c>
      <c r="E9009">
        <v>41</v>
      </c>
      <c r="F9009" t="s">
        <v>3477</v>
      </c>
      <c r="G9009" t="s">
        <v>82</v>
      </c>
      <c r="H9009" t="s">
        <v>25</v>
      </c>
      <c r="I9009" t="s">
        <v>60</v>
      </c>
      <c r="J9009" t="s">
        <v>23553</v>
      </c>
      <c r="K9009" t="s">
        <v>114</v>
      </c>
      <c r="L9009" t="s">
        <v>161</v>
      </c>
      <c r="M9009">
        <v>3</v>
      </c>
      <c r="N9009" t="s">
        <v>30</v>
      </c>
      <c r="O9009">
        <v>3811.15</v>
      </c>
      <c r="P9009" t="s">
        <v>124</v>
      </c>
      <c r="Q9009" t="s">
        <v>124</v>
      </c>
      <c r="R9009">
        <v>913107</v>
      </c>
      <c r="S9009" t="s">
        <v>33</v>
      </c>
      <c r="T9009" t="s">
        <v>55</v>
      </c>
    </row>
    <row r="9010" spans="1:20" x14ac:dyDescent="0.25">
      <c r="A9010">
        <v>9330</v>
      </c>
      <c r="B9010" t="s">
        <v>23554</v>
      </c>
      <c r="C9010" t="s">
        <v>23555</v>
      </c>
      <c r="D9010" t="s">
        <v>37</v>
      </c>
      <c r="E9010">
        <v>23</v>
      </c>
      <c r="F9010" t="s">
        <v>2412</v>
      </c>
      <c r="G9010" t="s">
        <v>142</v>
      </c>
      <c r="H9010" t="s">
        <v>25</v>
      </c>
      <c r="I9010" t="s">
        <v>84</v>
      </c>
      <c r="J9010" t="s">
        <v>23556</v>
      </c>
      <c r="K9010" t="s">
        <v>24899</v>
      </c>
      <c r="L9010" t="s">
        <v>105</v>
      </c>
      <c r="M9010">
        <v>2</v>
      </c>
      <c r="N9010" t="s">
        <v>30</v>
      </c>
      <c r="O9010">
        <v>1630.36</v>
      </c>
      <c r="P9010" t="s">
        <v>86</v>
      </c>
      <c r="Q9010" t="s">
        <v>87</v>
      </c>
      <c r="R9010">
        <v>586086</v>
      </c>
      <c r="S9010" t="s">
        <v>33</v>
      </c>
      <c r="T9010" t="s">
        <v>55</v>
      </c>
    </row>
    <row r="9011" spans="1:20" x14ac:dyDescent="0.25">
      <c r="A9011">
        <v>9331</v>
      </c>
      <c r="B9011" t="s">
        <v>23557</v>
      </c>
      <c r="C9011" t="s">
        <v>23558</v>
      </c>
      <c r="D9011" t="s">
        <v>37</v>
      </c>
      <c r="E9011">
        <v>63</v>
      </c>
      <c r="F9011" t="s">
        <v>877</v>
      </c>
      <c r="G9011" t="s">
        <v>111</v>
      </c>
      <c r="H9011" t="s">
        <v>75</v>
      </c>
      <c r="I9011" t="s">
        <v>60</v>
      </c>
      <c r="J9011" t="s">
        <v>7383</v>
      </c>
      <c r="K9011" t="s">
        <v>133</v>
      </c>
      <c r="L9011" t="s">
        <v>43</v>
      </c>
      <c r="M9011">
        <v>3</v>
      </c>
      <c r="N9011" t="s">
        <v>30</v>
      </c>
      <c r="O9011">
        <v>4772.1000000000004</v>
      </c>
      <c r="P9011" t="s">
        <v>44</v>
      </c>
      <c r="Q9011" t="s">
        <v>45</v>
      </c>
      <c r="R9011">
        <v>253572</v>
      </c>
      <c r="S9011" t="s">
        <v>33</v>
      </c>
      <c r="T9011" t="s">
        <v>55</v>
      </c>
    </row>
    <row r="9012" spans="1:20" x14ac:dyDescent="0.25">
      <c r="A9012">
        <v>9332</v>
      </c>
      <c r="B9012" t="s">
        <v>23559</v>
      </c>
      <c r="C9012" t="s">
        <v>23560</v>
      </c>
      <c r="D9012" t="s">
        <v>22</v>
      </c>
      <c r="E9012">
        <v>62</v>
      </c>
      <c r="F9012" t="s">
        <v>319</v>
      </c>
      <c r="G9012" t="s">
        <v>185</v>
      </c>
      <c r="H9012" t="s">
        <v>25</v>
      </c>
      <c r="I9012" t="s">
        <v>60</v>
      </c>
      <c r="J9012" t="s">
        <v>11559</v>
      </c>
      <c r="K9012" t="s">
        <v>114</v>
      </c>
      <c r="L9012" t="s">
        <v>29</v>
      </c>
      <c r="M9012">
        <v>1</v>
      </c>
      <c r="N9012" t="s">
        <v>30</v>
      </c>
      <c r="O9012">
        <v>4214.63</v>
      </c>
      <c r="P9012" t="s">
        <v>53</v>
      </c>
      <c r="Q9012" t="s">
        <v>54</v>
      </c>
      <c r="R9012">
        <v>307863</v>
      </c>
      <c r="S9012" t="s">
        <v>33</v>
      </c>
      <c r="T9012" t="s">
        <v>34</v>
      </c>
    </row>
    <row r="9013" spans="1:20" x14ac:dyDescent="0.25">
      <c r="A9013">
        <v>9333</v>
      </c>
      <c r="B9013" t="s">
        <v>23561</v>
      </c>
      <c r="C9013" t="s">
        <v>20485</v>
      </c>
      <c r="D9013" t="s">
        <v>37</v>
      </c>
      <c r="E9013">
        <v>25</v>
      </c>
      <c r="F9013" t="s">
        <v>5664</v>
      </c>
      <c r="G9013" t="s">
        <v>185</v>
      </c>
      <c r="H9013" t="s">
        <v>25</v>
      </c>
      <c r="I9013" t="s">
        <v>84</v>
      </c>
      <c r="J9013" t="s">
        <v>941</v>
      </c>
      <c r="K9013" t="s">
        <v>24899</v>
      </c>
      <c r="L9013" t="s">
        <v>62</v>
      </c>
      <c r="M9013">
        <v>2</v>
      </c>
      <c r="N9013" t="s">
        <v>30</v>
      </c>
      <c r="O9013">
        <v>4455.6000000000004</v>
      </c>
      <c r="P9013" t="s">
        <v>53</v>
      </c>
      <c r="Q9013" t="s">
        <v>54</v>
      </c>
      <c r="R9013">
        <v>474697</v>
      </c>
      <c r="S9013" t="s">
        <v>33</v>
      </c>
      <c r="T9013" t="s">
        <v>55</v>
      </c>
    </row>
    <row r="9014" spans="1:20" x14ac:dyDescent="0.25">
      <c r="A9014">
        <v>9334</v>
      </c>
      <c r="B9014" t="s">
        <v>23562</v>
      </c>
      <c r="C9014" t="s">
        <v>23563</v>
      </c>
      <c r="D9014" t="s">
        <v>22</v>
      </c>
      <c r="E9014">
        <v>40</v>
      </c>
      <c r="F9014" t="s">
        <v>2008</v>
      </c>
      <c r="G9014" t="s">
        <v>82</v>
      </c>
      <c r="H9014" t="s">
        <v>25</v>
      </c>
      <c r="I9014" t="s">
        <v>103</v>
      </c>
      <c r="J9014" t="s">
        <v>5567</v>
      </c>
      <c r="K9014" t="s">
        <v>68</v>
      </c>
      <c r="L9014" t="s">
        <v>105</v>
      </c>
      <c r="M9014">
        <v>1</v>
      </c>
      <c r="N9014" t="s">
        <v>30</v>
      </c>
      <c r="O9014">
        <v>728.37</v>
      </c>
      <c r="P9014" t="s">
        <v>187</v>
      </c>
      <c r="Q9014" t="s">
        <v>78</v>
      </c>
      <c r="R9014">
        <v>237198</v>
      </c>
      <c r="S9014" t="s">
        <v>33</v>
      </c>
      <c r="T9014" t="s">
        <v>55</v>
      </c>
    </row>
    <row r="9015" spans="1:20" x14ac:dyDescent="0.25">
      <c r="A9015">
        <v>9335</v>
      </c>
      <c r="B9015" t="s">
        <v>23564</v>
      </c>
      <c r="C9015" t="s">
        <v>23565</v>
      </c>
      <c r="D9015" t="s">
        <v>22</v>
      </c>
      <c r="E9015">
        <v>29</v>
      </c>
      <c r="F9015" t="s">
        <v>1409</v>
      </c>
      <c r="G9015" t="s">
        <v>111</v>
      </c>
      <c r="H9015" t="s">
        <v>83</v>
      </c>
      <c r="I9015" t="s">
        <v>84</v>
      </c>
      <c r="J9015" t="s">
        <v>23566</v>
      </c>
      <c r="K9015" t="s">
        <v>133</v>
      </c>
      <c r="L9015" t="s">
        <v>105</v>
      </c>
      <c r="M9015">
        <v>2</v>
      </c>
      <c r="N9015" t="s">
        <v>30</v>
      </c>
      <c r="O9015">
        <v>3356.29</v>
      </c>
      <c r="P9015" t="s">
        <v>106</v>
      </c>
      <c r="Q9015" t="s">
        <v>107</v>
      </c>
      <c r="R9015">
        <v>811681</v>
      </c>
      <c r="S9015" t="s">
        <v>33</v>
      </c>
      <c r="T9015" t="s">
        <v>55</v>
      </c>
    </row>
    <row r="9016" spans="1:20" x14ac:dyDescent="0.25">
      <c r="A9016">
        <v>9336</v>
      </c>
      <c r="B9016" t="s">
        <v>23567</v>
      </c>
      <c r="C9016" t="s">
        <v>23568</v>
      </c>
      <c r="D9016" t="s">
        <v>22</v>
      </c>
      <c r="E9016">
        <v>28</v>
      </c>
      <c r="F9016" t="s">
        <v>1382</v>
      </c>
      <c r="G9016" t="s">
        <v>118</v>
      </c>
      <c r="H9016" t="s">
        <v>83</v>
      </c>
      <c r="I9016" t="s">
        <v>112</v>
      </c>
      <c r="J9016" t="s">
        <v>23569</v>
      </c>
      <c r="K9016" t="s">
        <v>28</v>
      </c>
      <c r="L9016" t="s">
        <v>52</v>
      </c>
      <c r="M9016">
        <v>1</v>
      </c>
      <c r="N9016" t="s">
        <v>30</v>
      </c>
      <c r="O9016">
        <v>1903.75</v>
      </c>
      <c r="P9016" t="s">
        <v>124</v>
      </c>
      <c r="Q9016" t="s">
        <v>124</v>
      </c>
      <c r="R9016">
        <v>878013</v>
      </c>
      <c r="S9016" t="s">
        <v>33</v>
      </c>
      <c r="T9016" t="s">
        <v>55</v>
      </c>
    </row>
    <row r="9017" spans="1:20" x14ac:dyDescent="0.25">
      <c r="A9017">
        <v>9337</v>
      </c>
      <c r="B9017" t="s">
        <v>23570</v>
      </c>
      <c r="C9017" t="s">
        <v>23571</v>
      </c>
      <c r="D9017" t="s">
        <v>37</v>
      </c>
      <c r="E9017">
        <v>60</v>
      </c>
      <c r="F9017" t="s">
        <v>960</v>
      </c>
      <c r="G9017" t="s">
        <v>185</v>
      </c>
      <c r="H9017" t="s">
        <v>25</v>
      </c>
      <c r="I9017" t="s">
        <v>103</v>
      </c>
      <c r="J9017" t="s">
        <v>7503</v>
      </c>
      <c r="K9017" t="s">
        <v>68</v>
      </c>
      <c r="L9017" t="s">
        <v>62</v>
      </c>
      <c r="M9017">
        <v>1</v>
      </c>
      <c r="N9017" t="s">
        <v>30</v>
      </c>
      <c r="O9017">
        <v>3425.26</v>
      </c>
      <c r="P9017" t="s">
        <v>44</v>
      </c>
      <c r="Q9017" t="s">
        <v>45</v>
      </c>
      <c r="R9017">
        <v>486468</v>
      </c>
      <c r="S9017" t="s">
        <v>33</v>
      </c>
      <c r="T9017" t="s">
        <v>55</v>
      </c>
    </row>
    <row r="9018" spans="1:20" x14ac:dyDescent="0.25">
      <c r="A9018">
        <v>9338</v>
      </c>
      <c r="B9018" t="s">
        <v>23572</v>
      </c>
      <c r="C9018" t="s">
        <v>23573</v>
      </c>
      <c r="D9018" t="s">
        <v>37</v>
      </c>
      <c r="E9018">
        <v>33</v>
      </c>
      <c r="F9018" t="s">
        <v>554</v>
      </c>
      <c r="G9018" t="s">
        <v>24</v>
      </c>
      <c r="H9018" t="s">
        <v>25</v>
      </c>
      <c r="I9018" t="s">
        <v>103</v>
      </c>
      <c r="J9018" t="s">
        <v>23574</v>
      </c>
      <c r="K9018" t="s">
        <v>24899</v>
      </c>
      <c r="L9018" t="s">
        <v>52</v>
      </c>
      <c r="M9018">
        <v>3</v>
      </c>
      <c r="N9018" t="s">
        <v>30</v>
      </c>
      <c r="O9018">
        <v>4034.75</v>
      </c>
      <c r="P9018" t="s">
        <v>53</v>
      </c>
      <c r="Q9018" t="s">
        <v>54</v>
      </c>
      <c r="R9018">
        <v>491267</v>
      </c>
      <c r="S9018" t="s">
        <v>33</v>
      </c>
      <c r="T9018" t="s">
        <v>34</v>
      </c>
    </row>
    <row r="9019" spans="1:20" x14ac:dyDescent="0.25">
      <c r="A9019">
        <v>9339</v>
      </c>
      <c r="B9019" t="s">
        <v>23575</v>
      </c>
      <c r="C9019" t="s">
        <v>23576</v>
      </c>
      <c r="D9019" t="s">
        <v>22</v>
      </c>
      <c r="E9019">
        <v>43</v>
      </c>
      <c r="F9019" t="s">
        <v>2098</v>
      </c>
      <c r="G9019" t="s">
        <v>111</v>
      </c>
      <c r="H9019" t="s">
        <v>25</v>
      </c>
      <c r="I9019" t="s">
        <v>112</v>
      </c>
      <c r="J9019" t="s">
        <v>23577</v>
      </c>
      <c r="K9019" t="s">
        <v>24899</v>
      </c>
      <c r="L9019" t="s">
        <v>161</v>
      </c>
      <c r="M9019">
        <v>2</v>
      </c>
      <c r="N9019" t="s">
        <v>30</v>
      </c>
      <c r="O9019">
        <v>1168.97</v>
      </c>
      <c r="P9019" t="s">
        <v>69</v>
      </c>
      <c r="Q9019" t="s">
        <v>70</v>
      </c>
      <c r="R9019">
        <v>192459</v>
      </c>
      <c r="S9019" t="s">
        <v>33</v>
      </c>
      <c r="T9019" t="s">
        <v>55</v>
      </c>
    </row>
    <row r="9020" spans="1:20" x14ac:dyDescent="0.25">
      <c r="A9020">
        <v>9340</v>
      </c>
      <c r="B9020" t="s">
        <v>23578</v>
      </c>
      <c r="C9020" t="s">
        <v>23579</v>
      </c>
      <c r="D9020" t="s">
        <v>37</v>
      </c>
      <c r="E9020">
        <v>42</v>
      </c>
      <c r="F9020" t="s">
        <v>131</v>
      </c>
      <c r="G9020" t="s">
        <v>111</v>
      </c>
      <c r="H9020" t="s">
        <v>25</v>
      </c>
      <c r="I9020" t="s">
        <v>112</v>
      </c>
      <c r="J9020" t="s">
        <v>23580</v>
      </c>
      <c r="K9020" t="s">
        <v>114</v>
      </c>
      <c r="L9020" t="s">
        <v>161</v>
      </c>
      <c r="M9020">
        <v>2</v>
      </c>
      <c r="N9020" t="s">
        <v>30</v>
      </c>
      <c r="O9020">
        <v>4605.3599999999997</v>
      </c>
      <c r="P9020" t="s">
        <v>187</v>
      </c>
      <c r="Q9020" t="s">
        <v>78</v>
      </c>
      <c r="R9020">
        <v>976846</v>
      </c>
      <c r="S9020" t="s">
        <v>33</v>
      </c>
      <c r="T9020" t="s">
        <v>55</v>
      </c>
    </row>
    <row r="9021" spans="1:20" x14ac:dyDescent="0.25">
      <c r="A9021">
        <v>9341</v>
      </c>
      <c r="B9021" t="s">
        <v>23581</v>
      </c>
      <c r="C9021" t="s">
        <v>23582</v>
      </c>
      <c r="D9021" t="s">
        <v>37</v>
      </c>
      <c r="E9021">
        <v>58</v>
      </c>
      <c r="F9021" t="s">
        <v>532</v>
      </c>
      <c r="G9021" t="s">
        <v>74</v>
      </c>
      <c r="H9021" t="s">
        <v>83</v>
      </c>
      <c r="I9021" t="s">
        <v>103</v>
      </c>
      <c r="J9021" t="s">
        <v>23583</v>
      </c>
      <c r="K9021" t="s">
        <v>28</v>
      </c>
      <c r="L9021" t="s">
        <v>62</v>
      </c>
      <c r="M9021">
        <v>2</v>
      </c>
      <c r="N9021" t="s">
        <v>30</v>
      </c>
      <c r="O9021">
        <v>2570.65</v>
      </c>
      <c r="P9021" t="s">
        <v>86</v>
      </c>
      <c r="Q9021" t="s">
        <v>87</v>
      </c>
      <c r="R9021">
        <v>670006</v>
      </c>
      <c r="S9021" t="s">
        <v>33</v>
      </c>
      <c r="T9021" t="s">
        <v>55</v>
      </c>
    </row>
    <row r="9022" spans="1:20" x14ac:dyDescent="0.25">
      <c r="A9022">
        <v>9342</v>
      </c>
      <c r="B9022" t="s">
        <v>23584</v>
      </c>
      <c r="C9022" t="s">
        <v>23585</v>
      </c>
      <c r="D9022" t="s">
        <v>37</v>
      </c>
      <c r="E9022">
        <v>52</v>
      </c>
      <c r="F9022" t="s">
        <v>49</v>
      </c>
      <c r="G9022" t="s">
        <v>50</v>
      </c>
      <c r="H9022" t="s">
        <v>25</v>
      </c>
      <c r="I9022" t="s">
        <v>84</v>
      </c>
      <c r="J9022" t="s">
        <v>14058</v>
      </c>
      <c r="K9022" t="s">
        <v>28</v>
      </c>
      <c r="L9022" t="s">
        <v>105</v>
      </c>
      <c r="M9022">
        <v>4</v>
      </c>
      <c r="N9022" t="s">
        <v>30</v>
      </c>
      <c r="O9022">
        <v>1468.27</v>
      </c>
      <c r="P9022" t="s">
        <v>31</v>
      </c>
      <c r="Q9022" t="s">
        <v>32</v>
      </c>
      <c r="R9022">
        <v>260929</v>
      </c>
      <c r="S9022" t="s">
        <v>33</v>
      </c>
      <c r="T9022" t="s">
        <v>55</v>
      </c>
    </row>
    <row r="9023" spans="1:20" x14ac:dyDescent="0.25">
      <c r="A9023">
        <v>9343</v>
      </c>
      <c r="B9023" t="s">
        <v>23586</v>
      </c>
      <c r="C9023" t="s">
        <v>23587</v>
      </c>
      <c r="D9023" t="s">
        <v>37</v>
      </c>
      <c r="E9023">
        <v>54</v>
      </c>
      <c r="F9023" t="s">
        <v>347</v>
      </c>
      <c r="G9023" t="s">
        <v>66</v>
      </c>
      <c r="H9023" t="s">
        <v>75</v>
      </c>
      <c r="I9023" t="s">
        <v>40</v>
      </c>
      <c r="J9023" t="s">
        <v>22660</v>
      </c>
      <c r="K9023" t="s">
        <v>133</v>
      </c>
      <c r="L9023" t="s">
        <v>161</v>
      </c>
      <c r="M9023">
        <v>3</v>
      </c>
      <c r="N9023" t="s">
        <v>30</v>
      </c>
      <c r="O9023">
        <v>838.54</v>
      </c>
      <c r="P9023" t="s">
        <v>204</v>
      </c>
      <c r="Q9023" t="s">
        <v>205</v>
      </c>
      <c r="R9023">
        <v>120608</v>
      </c>
      <c r="S9023" t="s">
        <v>33</v>
      </c>
      <c r="T9023" t="s">
        <v>55</v>
      </c>
    </row>
    <row r="9024" spans="1:20" x14ac:dyDescent="0.25">
      <c r="A9024">
        <v>9344</v>
      </c>
      <c r="B9024" t="s">
        <v>23588</v>
      </c>
      <c r="C9024" t="s">
        <v>23589</v>
      </c>
      <c r="D9024" t="s">
        <v>37</v>
      </c>
      <c r="E9024">
        <v>44</v>
      </c>
      <c r="F9024" t="s">
        <v>2657</v>
      </c>
      <c r="G9024" t="s">
        <v>50</v>
      </c>
      <c r="H9024" t="s">
        <v>25</v>
      </c>
      <c r="I9024" t="s">
        <v>112</v>
      </c>
      <c r="J9024" t="s">
        <v>19709</v>
      </c>
      <c r="K9024" t="s">
        <v>68</v>
      </c>
      <c r="L9024" t="s">
        <v>43</v>
      </c>
      <c r="M9024">
        <v>2</v>
      </c>
      <c r="N9024" t="s">
        <v>30</v>
      </c>
      <c r="O9024">
        <v>2882.43</v>
      </c>
      <c r="P9024" t="s">
        <v>204</v>
      </c>
      <c r="Q9024" t="s">
        <v>205</v>
      </c>
      <c r="R9024">
        <v>565176</v>
      </c>
      <c r="S9024" t="s">
        <v>33</v>
      </c>
      <c r="T9024" t="s">
        <v>55</v>
      </c>
    </row>
    <row r="9025" spans="1:20" x14ac:dyDescent="0.25">
      <c r="A9025">
        <v>9345</v>
      </c>
      <c r="B9025" t="s">
        <v>23590</v>
      </c>
      <c r="C9025" t="s">
        <v>23591</v>
      </c>
      <c r="D9025" t="s">
        <v>37</v>
      </c>
      <c r="E9025">
        <v>31</v>
      </c>
      <c r="F9025" t="s">
        <v>923</v>
      </c>
      <c r="G9025" t="s">
        <v>66</v>
      </c>
      <c r="H9025" t="s">
        <v>25</v>
      </c>
      <c r="I9025" t="s">
        <v>84</v>
      </c>
      <c r="J9025" t="s">
        <v>23592</v>
      </c>
      <c r="K9025" t="s">
        <v>42</v>
      </c>
      <c r="L9025" t="s">
        <v>43</v>
      </c>
      <c r="M9025">
        <v>1</v>
      </c>
      <c r="N9025" t="s">
        <v>30</v>
      </c>
      <c r="O9025">
        <v>3882.07</v>
      </c>
      <c r="P9025" t="s">
        <v>31</v>
      </c>
      <c r="Q9025" t="s">
        <v>32</v>
      </c>
      <c r="R9025">
        <v>975874</v>
      </c>
      <c r="S9025" t="s">
        <v>33</v>
      </c>
      <c r="T9025" t="s">
        <v>34</v>
      </c>
    </row>
    <row r="9026" spans="1:20" x14ac:dyDescent="0.25">
      <c r="A9026">
        <v>9346</v>
      </c>
      <c r="B9026" t="s">
        <v>23593</v>
      </c>
      <c r="C9026" t="s">
        <v>23594</v>
      </c>
      <c r="D9026" t="s">
        <v>22</v>
      </c>
      <c r="E9026">
        <v>61</v>
      </c>
      <c r="F9026" t="s">
        <v>1518</v>
      </c>
      <c r="G9026" t="s">
        <v>111</v>
      </c>
      <c r="H9026" t="s">
        <v>25</v>
      </c>
      <c r="I9026" t="s">
        <v>26</v>
      </c>
      <c r="J9026" t="s">
        <v>2302</v>
      </c>
      <c r="K9026" t="s">
        <v>68</v>
      </c>
      <c r="L9026" t="s">
        <v>62</v>
      </c>
      <c r="M9026">
        <v>1</v>
      </c>
      <c r="N9026" t="s">
        <v>30</v>
      </c>
      <c r="O9026">
        <v>3488.62</v>
      </c>
      <c r="P9026" t="s">
        <v>53</v>
      </c>
      <c r="Q9026" t="s">
        <v>54</v>
      </c>
      <c r="R9026">
        <v>713208</v>
      </c>
      <c r="S9026" t="s">
        <v>33</v>
      </c>
      <c r="T9026" t="s">
        <v>55</v>
      </c>
    </row>
    <row r="9027" spans="1:20" x14ac:dyDescent="0.25">
      <c r="A9027">
        <v>9347</v>
      </c>
      <c r="B9027" t="s">
        <v>23595</v>
      </c>
      <c r="C9027" t="s">
        <v>23596</v>
      </c>
      <c r="D9027" t="s">
        <v>37</v>
      </c>
      <c r="E9027">
        <v>19</v>
      </c>
      <c r="F9027" t="s">
        <v>2194</v>
      </c>
      <c r="G9027" t="s">
        <v>82</v>
      </c>
      <c r="H9027" t="s">
        <v>25</v>
      </c>
      <c r="I9027" t="s">
        <v>60</v>
      </c>
      <c r="J9027" t="s">
        <v>23597</v>
      </c>
      <c r="K9027" t="s">
        <v>114</v>
      </c>
      <c r="L9027" t="s">
        <v>105</v>
      </c>
      <c r="M9027">
        <v>3</v>
      </c>
      <c r="N9027" t="s">
        <v>30</v>
      </c>
      <c r="O9027">
        <v>4935.1400000000003</v>
      </c>
      <c r="P9027" t="s">
        <v>44</v>
      </c>
      <c r="Q9027" t="s">
        <v>45</v>
      </c>
      <c r="R9027">
        <v>498314</v>
      </c>
      <c r="S9027" t="s">
        <v>33</v>
      </c>
      <c r="T9027" t="s">
        <v>55</v>
      </c>
    </row>
    <row r="9028" spans="1:20" x14ac:dyDescent="0.25">
      <c r="A9028">
        <v>9348</v>
      </c>
      <c r="B9028" t="s">
        <v>23598</v>
      </c>
      <c r="C9028" t="s">
        <v>23599</v>
      </c>
      <c r="D9028" t="s">
        <v>22</v>
      </c>
      <c r="E9028">
        <v>64</v>
      </c>
      <c r="F9028" t="s">
        <v>747</v>
      </c>
      <c r="G9028" t="s">
        <v>50</v>
      </c>
      <c r="H9028" t="s">
        <v>83</v>
      </c>
      <c r="I9028" t="s">
        <v>60</v>
      </c>
      <c r="J9028" t="s">
        <v>23600</v>
      </c>
      <c r="K9028" t="s">
        <v>114</v>
      </c>
      <c r="L9028" t="s">
        <v>43</v>
      </c>
      <c r="M9028">
        <v>3</v>
      </c>
      <c r="N9028" t="s">
        <v>30</v>
      </c>
      <c r="O9028">
        <v>1929.92</v>
      </c>
      <c r="P9028" t="s">
        <v>53</v>
      </c>
      <c r="Q9028" t="s">
        <v>54</v>
      </c>
      <c r="R9028">
        <v>435824</v>
      </c>
      <c r="S9028" t="s">
        <v>33</v>
      </c>
      <c r="T9028" t="s">
        <v>55</v>
      </c>
    </row>
    <row r="9029" spans="1:20" x14ac:dyDescent="0.25">
      <c r="A9029">
        <v>9349</v>
      </c>
      <c r="B9029" t="s">
        <v>23601</v>
      </c>
      <c r="C9029" t="s">
        <v>23602</v>
      </c>
      <c r="D9029" t="s">
        <v>22</v>
      </c>
      <c r="E9029">
        <v>24</v>
      </c>
      <c r="F9029" t="s">
        <v>439</v>
      </c>
      <c r="G9029" t="s">
        <v>74</v>
      </c>
      <c r="H9029" t="s">
        <v>25</v>
      </c>
      <c r="I9029" t="s">
        <v>26</v>
      </c>
      <c r="J9029" t="s">
        <v>23603</v>
      </c>
      <c r="K9029" t="s">
        <v>42</v>
      </c>
      <c r="L9029" t="s">
        <v>62</v>
      </c>
      <c r="M9029">
        <v>1</v>
      </c>
      <c r="N9029" t="s">
        <v>30</v>
      </c>
      <c r="O9029">
        <v>1268.69</v>
      </c>
      <c r="P9029" t="s">
        <v>187</v>
      </c>
      <c r="Q9029" t="s">
        <v>78</v>
      </c>
      <c r="R9029">
        <v>736746</v>
      </c>
      <c r="S9029" t="s">
        <v>33</v>
      </c>
      <c r="T9029" t="s">
        <v>55</v>
      </c>
    </row>
    <row r="9030" spans="1:20" x14ac:dyDescent="0.25">
      <c r="A9030">
        <v>9350</v>
      </c>
      <c r="B9030" t="s">
        <v>23604</v>
      </c>
      <c r="C9030" t="s">
        <v>23605</v>
      </c>
      <c r="D9030" t="s">
        <v>37</v>
      </c>
      <c r="E9030">
        <v>22</v>
      </c>
      <c r="F9030" t="s">
        <v>355</v>
      </c>
      <c r="G9030" t="s">
        <v>59</v>
      </c>
      <c r="H9030" t="s">
        <v>25</v>
      </c>
      <c r="I9030" t="s">
        <v>112</v>
      </c>
      <c r="J9030" t="s">
        <v>7023</v>
      </c>
      <c r="K9030" t="s">
        <v>68</v>
      </c>
      <c r="L9030" t="s">
        <v>161</v>
      </c>
      <c r="M9030">
        <v>1</v>
      </c>
      <c r="N9030" t="s">
        <v>30</v>
      </c>
      <c r="O9030">
        <v>3150.55</v>
      </c>
      <c r="P9030" t="s">
        <v>44</v>
      </c>
      <c r="Q9030" t="s">
        <v>45</v>
      </c>
      <c r="R9030">
        <v>280279</v>
      </c>
      <c r="S9030" t="s">
        <v>33</v>
      </c>
      <c r="T9030" t="s">
        <v>55</v>
      </c>
    </row>
    <row r="9031" spans="1:20" x14ac:dyDescent="0.25">
      <c r="A9031">
        <v>9351</v>
      </c>
      <c r="B9031" t="s">
        <v>23606</v>
      </c>
      <c r="C9031" t="s">
        <v>1775</v>
      </c>
      <c r="D9031" t="s">
        <v>1286</v>
      </c>
      <c r="E9031">
        <v>54</v>
      </c>
      <c r="F9031" t="s">
        <v>260</v>
      </c>
      <c r="G9031" t="s">
        <v>74</v>
      </c>
      <c r="H9031" t="s">
        <v>75</v>
      </c>
      <c r="I9031" t="s">
        <v>112</v>
      </c>
      <c r="J9031" t="s">
        <v>4713</v>
      </c>
      <c r="K9031" t="s">
        <v>28</v>
      </c>
      <c r="L9031" t="s">
        <v>52</v>
      </c>
      <c r="M9031">
        <v>2</v>
      </c>
      <c r="N9031" t="s">
        <v>30</v>
      </c>
      <c r="O9031">
        <v>3762.4</v>
      </c>
      <c r="P9031" t="s">
        <v>204</v>
      </c>
      <c r="Q9031" t="s">
        <v>205</v>
      </c>
      <c r="R9031">
        <v>596942</v>
      </c>
      <c r="S9031" t="s">
        <v>33</v>
      </c>
      <c r="T9031" t="s">
        <v>55</v>
      </c>
    </row>
    <row r="9032" spans="1:20" x14ac:dyDescent="0.25">
      <c r="A9032">
        <v>9352</v>
      </c>
      <c r="B9032" t="s">
        <v>23607</v>
      </c>
      <c r="C9032" t="s">
        <v>23608</v>
      </c>
      <c r="D9032" t="s">
        <v>37</v>
      </c>
      <c r="E9032">
        <v>65</v>
      </c>
      <c r="F9032" t="s">
        <v>779</v>
      </c>
      <c r="G9032" t="s">
        <v>74</v>
      </c>
      <c r="H9032" t="s">
        <v>25</v>
      </c>
      <c r="I9032" t="s">
        <v>112</v>
      </c>
      <c r="J9032" t="s">
        <v>23609</v>
      </c>
      <c r="K9032" t="s">
        <v>24899</v>
      </c>
      <c r="L9032" t="s">
        <v>29</v>
      </c>
      <c r="M9032">
        <v>3</v>
      </c>
      <c r="N9032" t="s">
        <v>30</v>
      </c>
      <c r="O9032">
        <v>1602</v>
      </c>
      <c r="P9032" t="s">
        <v>53</v>
      </c>
      <c r="Q9032" t="s">
        <v>54</v>
      </c>
      <c r="R9032">
        <v>927437</v>
      </c>
      <c r="S9032" t="s">
        <v>33</v>
      </c>
      <c r="T9032" t="s">
        <v>55</v>
      </c>
    </row>
    <row r="9033" spans="1:20" x14ac:dyDescent="0.25">
      <c r="A9033">
        <v>9353</v>
      </c>
      <c r="B9033" t="s">
        <v>23610</v>
      </c>
      <c r="C9033" t="s">
        <v>23611</v>
      </c>
      <c r="D9033" t="s">
        <v>37</v>
      </c>
      <c r="E9033">
        <v>46</v>
      </c>
      <c r="F9033" t="s">
        <v>236</v>
      </c>
      <c r="G9033" t="s">
        <v>118</v>
      </c>
      <c r="H9033" t="s">
        <v>25</v>
      </c>
      <c r="I9033" t="s">
        <v>26</v>
      </c>
      <c r="J9033" t="s">
        <v>22679</v>
      </c>
      <c r="K9033" t="s">
        <v>133</v>
      </c>
      <c r="L9033" t="s">
        <v>62</v>
      </c>
      <c r="M9033">
        <v>1</v>
      </c>
      <c r="N9033" t="s">
        <v>30</v>
      </c>
      <c r="O9033">
        <v>3343.28</v>
      </c>
      <c r="P9033" t="s">
        <v>31</v>
      </c>
      <c r="Q9033" t="s">
        <v>32</v>
      </c>
      <c r="R9033">
        <v>379422</v>
      </c>
      <c r="S9033" t="s">
        <v>33</v>
      </c>
      <c r="T9033" t="s">
        <v>55</v>
      </c>
    </row>
    <row r="9034" spans="1:20" x14ac:dyDescent="0.25">
      <c r="A9034">
        <v>9354</v>
      </c>
      <c r="B9034" t="s">
        <v>23612</v>
      </c>
      <c r="C9034" t="s">
        <v>23613</v>
      </c>
      <c r="D9034" t="s">
        <v>37</v>
      </c>
      <c r="E9034">
        <v>32</v>
      </c>
      <c r="F9034" t="s">
        <v>3477</v>
      </c>
      <c r="G9034" t="s">
        <v>82</v>
      </c>
      <c r="H9034" t="s">
        <v>83</v>
      </c>
      <c r="I9034" t="s">
        <v>40</v>
      </c>
      <c r="J9034" t="s">
        <v>23614</v>
      </c>
      <c r="K9034" t="s">
        <v>68</v>
      </c>
      <c r="L9034" t="s">
        <v>52</v>
      </c>
      <c r="M9034">
        <v>3</v>
      </c>
      <c r="N9034" t="s">
        <v>30</v>
      </c>
      <c r="O9034">
        <v>3504.12</v>
      </c>
      <c r="P9034" t="s">
        <v>106</v>
      </c>
      <c r="Q9034" t="s">
        <v>107</v>
      </c>
      <c r="R9034">
        <v>873768</v>
      </c>
      <c r="S9034" t="s">
        <v>33</v>
      </c>
      <c r="T9034" t="s">
        <v>34</v>
      </c>
    </row>
    <row r="9035" spans="1:20" x14ac:dyDescent="0.25">
      <c r="A9035">
        <v>9355</v>
      </c>
      <c r="B9035" t="s">
        <v>23615</v>
      </c>
      <c r="C9035" t="s">
        <v>953</v>
      </c>
      <c r="D9035" t="s">
        <v>22</v>
      </c>
      <c r="E9035">
        <v>51</v>
      </c>
      <c r="F9035" t="s">
        <v>2207</v>
      </c>
      <c r="G9035" t="s">
        <v>66</v>
      </c>
      <c r="H9035" t="s">
        <v>25</v>
      </c>
      <c r="I9035" t="s">
        <v>26</v>
      </c>
      <c r="J9035" t="s">
        <v>3220</v>
      </c>
      <c r="K9035" t="s">
        <v>28</v>
      </c>
      <c r="L9035" t="s">
        <v>62</v>
      </c>
      <c r="M9035">
        <v>2</v>
      </c>
      <c r="N9035" t="s">
        <v>30</v>
      </c>
      <c r="O9035">
        <v>677.08</v>
      </c>
      <c r="P9035" t="s">
        <v>187</v>
      </c>
      <c r="Q9035" t="s">
        <v>78</v>
      </c>
      <c r="R9035">
        <v>540120</v>
      </c>
      <c r="S9035" t="s">
        <v>33</v>
      </c>
      <c r="T9035" t="s">
        <v>55</v>
      </c>
    </row>
    <row r="9036" spans="1:20" x14ac:dyDescent="0.25">
      <c r="A9036">
        <v>9356</v>
      </c>
      <c r="B9036" t="s">
        <v>23616</v>
      </c>
      <c r="C9036" t="s">
        <v>23617</v>
      </c>
      <c r="D9036" t="s">
        <v>37</v>
      </c>
      <c r="E9036">
        <v>18</v>
      </c>
      <c r="F9036" t="s">
        <v>1368</v>
      </c>
      <c r="G9036" t="s">
        <v>185</v>
      </c>
      <c r="H9036" t="s">
        <v>75</v>
      </c>
      <c r="I9036" t="s">
        <v>103</v>
      </c>
      <c r="J9036" t="s">
        <v>11026</v>
      </c>
      <c r="K9036" t="s">
        <v>42</v>
      </c>
      <c r="L9036" t="s">
        <v>43</v>
      </c>
      <c r="M9036">
        <v>1</v>
      </c>
      <c r="N9036" t="s">
        <v>30</v>
      </c>
      <c r="O9036">
        <v>2665.38</v>
      </c>
      <c r="P9036" t="s">
        <v>124</v>
      </c>
      <c r="Q9036" t="s">
        <v>124</v>
      </c>
      <c r="R9036">
        <v>654481</v>
      </c>
      <c r="S9036" t="s">
        <v>33</v>
      </c>
      <c r="T9036" t="s">
        <v>55</v>
      </c>
    </row>
    <row r="9037" spans="1:20" x14ac:dyDescent="0.25">
      <c r="A9037">
        <v>9357</v>
      </c>
      <c r="B9037" t="s">
        <v>23618</v>
      </c>
      <c r="C9037" t="s">
        <v>23619</v>
      </c>
      <c r="D9037" t="s">
        <v>37</v>
      </c>
      <c r="E9037">
        <v>37</v>
      </c>
      <c r="F9037" t="s">
        <v>1882</v>
      </c>
      <c r="G9037" t="s">
        <v>39</v>
      </c>
      <c r="H9037" t="s">
        <v>75</v>
      </c>
      <c r="I9037" t="s">
        <v>26</v>
      </c>
      <c r="J9037" t="s">
        <v>12660</v>
      </c>
      <c r="K9037" t="s">
        <v>28</v>
      </c>
      <c r="L9037" t="s">
        <v>29</v>
      </c>
      <c r="M9037">
        <v>1</v>
      </c>
      <c r="N9037" t="s">
        <v>30</v>
      </c>
      <c r="O9037">
        <v>3123.49</v>
      </c>
      <c r="P9037" t="s">
        <v>106</v>
      </c>
      <c r="Q9037" t="s">
        <v>107</v>
      </c>
      <c r="R9037">
        <v>720475</v>
      </c>
      <c r="S9037" t="s">
        <v>33</v>
      </c>
      <c r="T9037" t="s">
        <v>55</v>
      </c>
    </row>
    <row r="9038" spans="1:20" x14ac:dyDescent="0.25">
      <c r="A9038">
        <v>9358</v>
      </c>
      <c r="B9038" t="s">
        <v>23620</v>
      </c>
      <c r="C9038" t="s">
        <v>23621</v>
      </c>
      <c r="D9038" t="s">
        <v>37</v>
      </c>
      <c r="E9038">
        <v>56</v>
      </c>
      <c r="F9038" t="s">
        <v>1779</v>
      </c>
      <c r="G9038" t="s">
        <v>39</v>
      </c>
      <c r="H9038" t="s">
        <v>25</v>
      </c>
      <c r="I9038" t="s">
        <v>60</v>
      </c>
      <c r="J9038" t="s">
        <v>23622</v>
      </c>
      <c r="K9038" t="s">
        <v>68</v>
      </c>
      <c r="L9038" t="s">
        <v>62</v>
      </c>
      <c r="M9038">
        <v>1</v>
      </c>
      <c r="N9038" t="s">
        <v>30</v>
      </c>
      <c r="O9038">
        <v>3313.71</v>
      </c>
      <c r="P9038" t="s">
        <v>44</v>
      </c>
      <c r="Q9038" t="s">
        <v>45</v>
      </c>
      <c r="R9038">
        <v>218790</v>
      </c>
      <c r="S9038" t="s">
        <v>33</v>
      </c>
      <c r="T9038" t="s">
        <v>55</v>
      </c>
    </row>
    <row r="9039" spans="1:20" x14ac:dyDescent="0.25">
      <c r="A9039">
        <v>9359</v>
      </c>
      <c r="B9039" t="s">
        <v>23623</v>
      </c>
      <c r="C9039" t="s">
        <v>23624</v>
      </c>
      <c r="D9039" t="s">
        <v>37</v>
      </c>
      <c r="E9039">
        <v>29</v>
      </c>
      <c r="F9039" t="s">
        <v>390</v>
      </c>
      <c r="G9039" t="s">
        <v>50</v>
      </c>
      <c r="H9039" t="s">
        <v>25</v>
      </c>
      <c r="I9039" t="s">
        <v>112</v>
      </c>
      <c r="J9039" t="s">
        <v>21764</v>
      </c>
      <c r="K9039" t="s">
        <v>68</v>
      </c>
      <c r="L9039" t="s">
        <v>62</v>
      </c>
      <c r="M9039">
        <v>1</v>
      </c>
      <c r="N9039" t="s">
        <v>30</v>
      </c>
      <c r="O9039">
        <v>4477.2700000000004</v>
      </c>
      <c r="P9039" t="s">
        <v>77</v>
      </c>
      <c r="Q9039" t="s">
        <v>78</v>
      </c>
      <c r="R9039">
        <v>466562</v>
      </c>
      <c r="S9039" t="s">
        <v>33</v>
      </c>
      <c r="T9039" t="s">
        <v>55</v>
      </c>
    </row>
    <row r="9040" spans="1:20" x14ac:dyDescent="0.25">
      <c r="A9040">
        <v>9360</v>
      </c>
      <c r="B9040" t="s">
        <v>23625</v>
      </c>
      <c r="C9040" t="s">
        <v>23626</v>
      </c>
      <c r="D9040" t="s">
        <v>22</v>
      </c>
      <c r="E9040">
        <v>26</v>
      </c>
      <c r="F9040" t="s">
        <v>307</v>
      </c>
      <c r="G9040" t="s">
        <v>118</v>
      </c>
      <c r="H9040" t="s">
        <v>25</v>
      </c>
      <c r="I9040" t="s">
        <v>26</v>
      </c>
      <c r="J9040" t="s">
        <v>22892</v>
      </c>
      <c r="K9040" t="s">
        <v>133</v>
      </c>
      <c r="L9040" t="s">
        <v>62</v>
      </c>
      <c r="M9040">
        <v>1</v>
      </c>
      <c r="N9040" t="s">
        <v>30</v>
      </c>
      <c r="O9040">
        <v>2271.5300000000002</v>
      </c>
      <c r="P9040" t="s">
        <v>53</v>
      </c>
      <c r="Q9040" t="s">
        <v>54</v>
      </c>
      <c r="R9040">
        <v>797475</v>
      </c>
      <c r="S9040" t="s">
        <v>33</v>
      </c>
      <c r="T9040" t="s">
        <v>55</v>
      </c>
    </row>
    <row r="9041" spans="1:20" x14ac:dyDescent="0.25">
      <c r="A9041">
        <v>9361</v>
      </c>
      <c r="B9041" t="s">
        <v>23627</v>
      </c>
      <c r="C9041" t="s">
        <v>23628</v>
      </c>
      <c r="D9041" t="s">
        <v>37</v>
      </c>
      <c r="E9041">
        <v>31</v>
      </c>
      <c r="F9041" t="s">
        <v>6512</v>
      </c>
      <c r="G9041" t="s">
        <v>82</v>
      </c>
      <c r="H9041" t="s">
        <v>25</v>
      </c>
      <c r="I9041" t="s">
        <v>40</v>
      </c>
      <c r="J9041" t="s">
        <v>23629</v>
      </c>
      <c r="K9041" t="s">
        <v>133</v>
      </c>
      <c r="L9041" t="s">
        <v>105</v>
      </c>
      <c r="M9041">
        <v>2</v>
      </c>
      <c r="N9041" t="s">
        <v>30</v>
      </c>
      <c r="O9041">
        <v>691.88</v>
      </c>
      <c r="P9041" t="s">
        <v>106</v>
      </c>
      <c r="Q9041" t="s">
        <v>107</v>
      </c>
      <c r="R9041">
        <v>172623</v>
      </c>
      <c r="S9041" t="s">
        <v>33</v>
      </c>
      <c r="T9041" t="s">
        <v>55</v>
      </c>
    </row>
    <row r="9042" spans="1:20" x14ac:dyDescent="0.25">
      <c r="A9042">
        <v>9363</v>
      </c>
      <c r="B9042" t="s">
        <v>23630</v>
      </c>
      <c r="C9042" t="s">
        <v>23631</v>
      </c>
      <c r="D9042" t="s">
        <v>37</v>
      </c>
      <c r="E9042">
        <v>18</v>
      </c>
      <c r="F9042" t="s">
        <v>1854</v>
      </c>
      <c r="G9042" t="s">
        <v>111</v>
      </c>
      <c r="H9042" t="s">
        <v>25</v>
      </c>
      <c r="I9042" t="s">
        <v>26</v>
      </c>
      <c r="J9042" t="s">
        <v>1831</v>
      </c>
      <c r="K9042" t="s">
        <v>114</v>
      </c>
      <c r="L9042" t="s">
        <v>29</v>
      </c>
      <c r="M9042">
        <v>1</v>
      </c>
      <c r="N9042" t="s">
        <v>30</v>
      </c>
      <c r="O9042">
        <v>4156.12</v>
      </c>
      <c r="P9042" t="s">
        <v>77</v>
      </c>
      <c r="Q9042" t="s">
        <v>78</v>
      </c>
      <c r="R9042">
        <v>522021</v>
      </c>
      <c r="S9042" t="s">
        <v>33</v>
      </c>
      <c r="T9042" t="s">
        <v>34</v>
      </c>
    </row>
    <row r="9043" spans="1:20" x14ac:dyDescent="0.25">
      <c r="A9043">
        <v>9364</v>
      </c>
      <c r="B9043" t="s">
        <v>23632</v>
      </c>
      <c r="C9043" t="s">
        <v>23633</v>
      </c>
      <c r="D9043" t="s">
        <v>22</v>
      </c>
      <c r="E9043">
        <v>63</v>
      </c>
      <c r="F9043" t="s">
        <v>624</v>
      </c>
      <c r="G9043" t="s">
        <v>142</v>
      </c>
      <c r="H9043" t="s">
        <v>25</v>
      </c>
      <c r="I9043" t="s">
        <v>112</v>
      </c>
      <c r="J9043" t="s">
        <v>23634</v>
      </c>
      <c r="K9043" t="s">
        <v>133</v>
      </c>
      <c r="L9043" t="s">
        <v>43</v>
      </c>
      <c r="M9043">
        <v>2</v>
      </c>
      <c r="N9043" t="s">
        <v>30</v>
      </c>
      <c r="O9043">
        <v>4329.2</v>
      </c>
      <c r="P9043" t="s">
        <v>69</v>
      </c>
      <c r="Q9043" t="s">
        <v>70</v>
      </c>
      <c r="R9043">
        <v>470498</v>
      </c>
      <c r="S9043" t="s">
        <v>33</v>
      </c>
      <c r="T9043" t="s">
        <v>55</v>
      </c>
    </row>
    <row r="9044" spans="1:20" x14ac:dyDescent="0.25">
      <c r="A9044">
        <v>9365</v>
      </c>
      <c r="B9044" t="s">
        <v>23635</v>
      </c>
      <c r="C9044" t="s">
        <v>23636</v>
      </c>
      <c r="D9044" t="s">
        <v>37</v>
      </c>
      <c r="E9044">
        <v>45</v>
      </c>
      <c r="F9044" t="s">
        <v>81</v>
      </c>
      <c r="G9044" t="s">
        <v>82</v>
      </c>
      <c r="H9044" t="s">
        <v>25</v>
      </c>
      <c r="I9044" t="s">
        <v>60</v>
      </c>
      <c r="J9044" t="s">
        <v>15107</v>
      </c>
      <c r="K9044" t="s">
        <v>133</v>
      </c>
      <c r="L9044" t="s">
        <v>62</v>
      </c>
      <c r="M9044">
        <v>1</v>
      </c>
      <c r="N9044" t="s">
        <v>30</v>
      </c>
      <c r="O9044">
        <v>3199.55</v>
      </c>
      <c r="P9044" t="s">
        <v>31</v>
      </c>
      <c r="Q9044" t="s">
        <v>32</v>
      </c>
      <c r="R9044">
        <v>295327</v>
      </c>
      <c r="S9044" t="s">
        <v>33</v>
      </c>
      <c r="T9044" t="s">
        <v>55</v>
      </c>
    </row>
    <row r="9045" spans="1:20" x14ac:dyDescent="0.25">
      <c r="A9045">
        <v>9366</v>
      </c>
      <c r="B9045" t="s">
        <v>23637</v>
      </c>
      <c r="C9045" t="s">
        <v>23638</v>
      </c>
      <c r="D9045" t="s">
        <v>37</v>
      </c>
      <c r="E9045">
        <v>22</v>
      </c>
      <c r="F9045" t="s">
        <v>740</v>
      </c>
      <c r="G9045" t="s">
        <v>111</v>
      </c>
      <c r="H9045" t="s">
        <v>25</v>
      </c>
      <c r="I9045" t="s">
        <v>26</v>
      </c>
      <c r="J9045" t="s">
        <v>14199</v>
      </c>
      <c r="K9045" t="s">
        <v>28</v>
      </c>
      <c r="L9045" t="s">
        <v>161</v>
      </c>
      <c r="M9045">
        <v>1</v>
      </c>
      <c r="N9045" t="s">
        <v>30</v>
      </c>
      <c r="O9045">
        <v>2952.08</v>
      </c>
      <c r="P9045" t="s">
        <v>124</v>
      </c>
      <c r="Q9045" t="s">
        <v>124</v>
      </c>
      <c r="R9045">
        <v>710852</v>
      </c>
      <c r="S9045" t="s">
        <v>33</v>
      </c>
      <c r="T9045" t="s">
        <v>55</v>
      </c>
    </row>
    <row r="9046" spans="1:20" x14ac:dyDescent="0.25">
      <c r="A9046">
        <v>9367</v>
      </c>
      <c r="B9046" t="s">
        <v>23639</v>
      </c>
      <c r="C9046" t="s">
        <v>23640</v>
      </c>
      <c r="D9046" t="s">
        <v>22</v>
      </c>
      <c r="E9046">
        <v>47</v>
      </c>
      <c r="F9046" t="s">
        <v>747</v>
      </c>
      <c r="G9046" t="s">
        <v>50</v>
      </c>
      <c r="H9046" t="s">
        <v>25</v>
      </c>
      <c r="I9046" t="s">
        <v>112</v>
      </c>
      <c r="J9046" t="s">
        <v>23641</v>
      </c>
      <c r="K9046" t="s">
        <v>42</v>
      </c>
      <c r="L9046" t="s">
        <v>62</v>
      </c>
      <c r="M9046">
        <v>1</v>
      </c>
      <c r="N9046" t="s">
        <v>30</v>
      </c>
      <c r="O9046">
        <v>2692.63</v>
      </c>
      <c r="P9046" t="s">
        <v>106</v>
      </c>
      <c r="Q9046" t="s">
        <v>107</v>
      </c>
      <c r="R9046">
        <v>812025</v>
      </c>
      <c r="S9046" t="s">
        <v>33</v>
      </c>
      <c r="T9046" t="s">
        <v>55</v>
      </c>
    </row>
    <row r="9047" spans="1:20" x14ac:dyDescent="0.25">
      <c r="A9047">
        <v>9368</v>
      </c>
      <c r="B9047" t="s">
        <v>23642</v>
      </c>
      <c r="C9047" t="s">
        <v>23643</v>
      </c>
      <c r="D9047" t="s">
        <v>37</v>
      </c>
      <c r="E9047">
        <v>32</v>
      </c>
      <c r="F9047" t="s">
        <v>315</v>
      </c>
      <c r="G9047" t="s">
        <v>111</v>
      </c>
      <c r="H9047" t="s">
        <v>75</v>
      </c>
      <c r="I9047" t="s">
        <v>84</v>
      </c>
      <c r="J9047" t="s">
        <v>23644</v>
      </c>
      <c r="K9047" t="s">
        <v>68</v>
      </c>
      <c r="L9047" t="s">
        <v>105</v>
      </c>
      <c r="M9047">
        <v>2</v>
      </c>
      <c r="N9047" t="s">
        <v>30</v>
      </c>
      <c r="O9047">
        <v>315.39</v>
      </c>
      <c r="P9047" t="s">
        <v>77</v>
      </c>
      <c r="Q9047" t="s">
        <v>78</v>
      </c>
      <c r="R9047">
        <v>682743</v>
      </c>
      <c r="S9047" t="s">
        <v>33</v>
      </c>
      <c r="T9047" t="s">
        <v>34</v>
      </c>
    </row>
    <row r="9048" spans="1:20" x14ac:dyDescent="0.25">
      <c r="A9048">
        <v>9369</v>
      </c>
      <c r="B9048" t="s">
        <v>23645</v>
      </c>
      <c r="C9048" t="s">
        <v>23646</v>
      </c>
      <c r="D9048" t="s">
        <v>37</v>
      </c>
      <c r="E9048">
        <v>45</v>
      </c>
      <c r="F9048" t="s">
        <v>236</v>
      </c>
      <c r="G9048" t="s">
        <v>118</v>
      </c>
      <c r="H9048" t="s">
        <v>83</v>
      </c>
      <c r="I9048" t="s">
        <v>103</v>
      </c>
      <c r="J9048" t="s">
        <v>13410</v>
      </c>
      <c r="K9048" t="s">
        <v>133</v>
      </c>
      <c r="L9048" t="s">
        <v>161</v>
      </c>
      <c r="M9048">
        <v>2</v>
      </c>
      <c r="N9048" t="s">
        <v>30</v>
      </c>
      <c r="O9048">
        <v>2112.96</v>
      </c>
      <c r="P9048" t="s">
        <v>77</v>
      </c>
      <c r="Q9048" t="s">
        <v>78</v>
      </c>
      <c r="R9048">
        <v>963354</v>
      </c>
      <c r="S9048" t="s">
        <v>33</v>
      </c>
      <c r="T9048" t="s">
        <v>55</v>
      </c>
    </row>
    <row r="9049" spans="1:20" x14ac:dyDescent="0.25">
      <c r="A9049">
        <v>9370</v>
      </c>
      <c r="B9049" t="s">
        <v>23647</v>
      </c>
      <c r="C9049" t="s">
        <v>23648</v>
      </c>
      <c r="D9049" t="s">
        <v>22</v>
      </c>
      <c r="E9049">
        <v>42</v>
      </c>
      <c r="F9049" t="s">
        <v>2332</v>
      </c>
      <c r="G9049" t="s">
        <v>159</v>
      </c>
      <c r="H9049" t="s">
        <v>25</v>
      </c>
      <c r="I9049" t="s">
        <v>60</v>
      </c>
      <c r="J9049" t="s">
        <v>23649</v>
      </c>
      <c r="K9049" t="s">
        <v>24899</v>
      </c>
      <c r="L9049" t="s">
        <v>105</v>
      </c>
      <c r="M9049">
        <v>4</v>
      </c>
      <c r="N9049" t="s">
        <v>30</v>
      </c>
      <c r="O9049">
        <v>4463.46</v>
      </c>
      <c r="P9049" t="s">
        <v>53</v>
      </c>
      <c r="Q9049" t="s">
        <v>54</v>
      </c>
      <c r="R9049">
        <v>159435</v>
      </c>
      <c r="S9049" t="s">
        <v>33</v>
      </c>
      <c r="T9049" t="s">
        <v>55</v>
      </c>
    </row>
    <row r="9050" spans="1:20" x14ac:dyDescent="0.25">
      <c r="A9050">
        <v>9371</v>
      </c>
      <c r="B9050" t="s">
        <v>23650</v>
      </c>
      <c r="C9050" t="s">
        <v>23651</v>
      </c>
      <c r="D9050" t="s">
        <v>37</v>
      </c>
      <c r="E9050">
        <v>47</v>
      </c>
      <c r="F9050" t="s">
        <v>2405</v>
      </c>
      <c r="G9050" t="s">
        <v>111</v>
      </c>
      <c r="H9050" t="s">
        <v>25</v>
      </c>
      <c r="I9050" t="s">
        <v>40</v>
      </c>
      <c r="J9050" t="s">
        <v>2155</v>
      </c>
      <c r="K9050" t="s">
        <v>114</v>
      </c>
      <c r="L9050" t="s">
        <v>62</v>
      </c>
      <c r="M9050">
        <v>2</v>
      </c>
      <c r="N9050" t="s">
        <v>30</v>
      </c>
      <c r="O9050">
        <v>3579.32</v>
      </c>
      <c r="P9050" t="s">
        <v>31</v>
      </c>
      <c r="Q9050" t="s">
        <v>32</v>
      </c>
      <c r="R9050">
        <v>319765</v>
      </c>
      <c r="S9050" t="s">
        <v>33</v>
      </c>
      <c r="T9050" t="s">
        <v>55</v>
      </c>
    </row>
    <row r="9051" spans="1:20" x14ac:dyDescent="0.25">
      <c r="A9051">
        <v>9372</v>
      </c>
      <c r="B9051" t="s">
        <v>23652</v>
      </c>
      <c r="C9051" t="s">
        <v>23653</v>
      </c>
      <c r="D9051" t="s">
        <v>37</v>
      </c>
      <c r="E9051">
        <v>54</v>
      </c>
      <c r="F9051" t="s">
        <v>1049</v>
      </c>
      <c r="G9051" t="s">
        <v>185</v>
      </c>
      <c r="H9051" t="s">
        <v>25</v>
      </c>
      <c r="I9051" t="s">
        <v>60</v>
      </c>
      <c r="J9051" t="s">
        <v>23654</v>
      </c>
      <c r="K9051" t="s">
        <v>114</v>
      </c>
      <c r="L9051" t="s">
        <v>161</v>
      </c>
      <c r="M9051">
        <v>1</v>
      </c>
      <c r="N9051" t="s">
        <v>30</v>
      </c>
      <c r="O9051">
        <v>3811.79</v>
      </c>
      <c r="P9051" t="s">
        <v>124</v>
      </c>
      <c r="Q9051" t="s">
        <v>124</v>
      </c>
      <c r="R9051">
        <v>369244</v>
      </c>
      <c r="S9051" t="s">
        <v>33</v>
      </c>
      <c r="T9051" t="s">
        <v>55</v>
      </c>
    </row>
    <row r="9052" spans="1:20" x14ac:dyDescent="0.25">
      <c r="A9052">
        <v>9373</v>
      </c>
      <c r="B9052" t="s">
        <v>23655</v>
      </c>
      <c r="C9052" t="s">
        <v>23656</v>
      </c>
      <c r="D9052" t="s">
        <v>37</v>
      </c>
      <c r="E9052">
        <v>54</v>
      </c>
      <c r="F9052" t="s">
        <v>194</v>
      </c>
      <c r="G9052" t="s">
        <v>39</v>
      </c>
      <c r="H9052" t="s">
        <v>83</v>
      </c>
      <c r="I9052" t="s">
        <v>40</v>
      </c>
      <c r="J9052" t="s">
        <v>15244</v>
      </c>
      <c r="K9052" t="s">
        <v>114</v>
      </c>
      <c r="L9052" t="s">
        <v>62</v>
      </c>
      <c r="M9052">
        <v>2</v>
      </c>
      <c r="N9052" t="s">
        <v>30</v>
      </c>
      <c r="O9052">
        <v>3587.29</v>
      </c>
      <c r="P9052" t="s">
        <v>204</v>
      </c>
      <c r="Q9052" t="s">
        <v>205</v>
      </c>
      <c r="R9052">
        <v>153240</v>
      </c>
      <c r="S9052" t="s">
        <v>33</v>
      </c>
      <c r="T9052" t="s">
        <v>34</v>
      </c>
    </row>
    <row r="9053" spans="1:20" x14ac:dyDescent="0.25">
      <c r="A9053">
        <v>9374</v>
      </c>
      <c r="B9053" t="s">
        <v>23657</v>
      </c>
      <c r="C9053" t="s">
        <v>23658</v>
      </c>
      <c r="D9053" t="s">
        <v>22</v>
      </c>
      <c r="E9053">
        <v>34</v>
      </c>
      <c r="F9053" t="s">
        <v>260</v>
      </c>
      <c r="G9053" t="s">
        <v>74</v>
      </c>
      <c r="H9053" t="s">
        <v>25</v>
      </c>
      <c r="I9053" t="s">
        <v>103</v>
      </c>
      <c r="J9053" t="s">
        <v>10170</v>
      </c>
      <c r="K9053" t="s">
        <v>68</v>
      </c>
      <c r="L9053" t="s">
        <v>52</v>
      </c>
      <c r="M9053">
        <v>1</v>
      </c>
      <c r="N9053" t="s">
        <v>30</v>
      </c>
      <c r="O9053">
        <v>4979.04</v>
      </c>
      <c r="P9053" t="s">
        <v>106</v>
      </c>
      <c r="Q9053" t="s">
        <v>107</v>
      </c>
      <c r="R9053">
        <v>504441</v>
      </c>
      <c r="S9053" t="s">
        <v>33</v>
      </c>
      <c r="T9053" t="s">
        <v>34</v>
      </c>
    </row>
    <row r="9054" spans="1:20" x14ac:dyDescent="0.25">
      <c r="A9054">
        <v>9375</v>
      </c>
      <c r="B9054" t="s">
        <v>23659</v>
      </c>
      <c r="C9054" t="s">
        <v>23660</v>
      </c>
      <c r="D9054" t="s">
        <v>37</v>
      </c>
      <c r="E9054">
        <v>33</v>
      </c>
      <c r="F9054" t="s">
        <v>726</v>
      </c>
      <c r="G9054" t="s">
        <v>118</v>
      </c>
      <c r="H9054" t="s">
        <v>25</v>
      </c>
      <c r="I9054" t="s">
        <v>26</v>
      </c>
      <c r="J9054" t="s">
        <v>23661</v>
      </c>
      <c r="K9054" t="s">
        <v>68</v>
      </c>
      <c r="L9054" t="s">
        <v>29</v>
      </c>
      <c r="M9054">
        <v>1</v>
      </c>
      <c r="N9054" t="s">
        <v>30</v>
      </c>
      <c r="O9054">
        <v>4796.95</v>
      </c>
      <c r="P9054" t="s">
        <v>44</v>
      </c>
      <c r="Q9054" t="s">
        <v>45</v>
      </c>
      <c r="R9054">
        <v>106664</v>
      </c>
      <c r="S9054" t="s">
        <v>33</v>
      </c>
      <c r="T9054" t="s">
        <v>55</v>
      </c>
    </row>
    <row r="9055" spans="1:20" x14ac:dyDescent="0.25">
      <c r="A9055">
        <v>9376</v>
      </c>
      <c r="B9055" t="s">
        <v>23662</v>
      </c>
      <c r="C9055" t="s">
        <v>13398</v>
      </c>
      <c r="D9055" t="s">
        <v>37</v>
      </c>
      <c r="E9055">
        <v>42</v>
      </c>
      <c r="F9055" t="s">
        <v>808</v>
      </c>
      <c r="G9055" t="s">
        <v>59</v>
      </c>
      <c r="H9055" t="s">
        <v>83</v>
      </c>
      <c r="I9055" t="s">
        <v>60</v>
      </c>
      <c r="J9055" t="s">
        <v>15551</v>
      </c>
      <c r="K9055" t="s">
        <v>68</v>
      </c>
      <c r="L9055" t="s">
        <v>105</v>
      </c>
      <c r="M9055">
        <v>1</v>
      </c>
      <c r="N9055" t="s">
        <v>30</v>
      </c>
      <c r="O9055">
        <v>1622.43</v>
      </c>
      <c r="P9055" t="s">
        <v>86</v>
      </c>
      <c r="Q9055" t="s">
        <v>87</v>
      </c>
      <c r="R9055">
        <v>750534</v>
      </c>
      <c r="S9055" t="s">
        <v>33</v>
      </c>
      <c r="T9055" t="s">
        <v>34</v>
      </c>
    </row>
    <row r="9056" spans="1:20" x14ac:dyDescent="0.25">
      <c r="A9056">
        <v>9377</v>
      </c>
      <c r="B9056" t="s">
        <v>23663</v>
      </c>
      <c r="C9056" t="s">
        <v>23664</v>
      </c>
      <c r="D9056" t="s">
        <v>37</v>
      </c>
      <c r="E9056">
        <v>62</v>
      </c>
      <c r="F9056" t="s">
        <v>1592</v>
      </c>
      <c r="G9056" t="s">
        <v>39</v>
      </c>
      <c r="H9056" t="s">
        <v>25</v>
      </c>
      <c r="I9056" t="s">
        <v>103</v>
      </c>
      <c r="J9056" t="s">
        <v>23665</v>
      </c>
      <c r="K9056" t="s">
        <v>68</v>
      </c>
      <c r="L9056" t="s">
        <v>43</v>
      </c>
      <c r="M9056">
        <v>4</v>
      </c>
      <c r="N9056" t="s">
        <v>30</v>
      </c>
      <c r="O9056">
        <v>703.4</v>
      </c>
      <c r="P9056" t="s">
        <v>187</v>
      </c>
      <c r="Q9056" t="s">
        <v>78</v>
      </c>
      <c r="R9056">
        <v>514493</v>
      </c>
      <c r="S9056" t="s">
        <v>33</v>
      </c>
      <c r="T9056" t="s">
        <v>55</v>
      </c>
    </row>
    <row r="9057" spans="1:20" x14ac:dyDescent="0.25">
      <c r="A9057">
        <v>9378</v>
      </c>
      <c r="B9057" t="s">
        <v>23666</v>
      </c>
      <c r="C9057" t="s">
        <v>23667</v>
      </c>
      <c r="D9057" t="s">
        <v>37</v>
      </c>
      <c r="E9057">
        <v>21</v>
      </c>
      <c r="F9057" t="s">
        <v>401</v>
      </c>
      <c r="G9057" t="s">
        <v>185</v>
      </c>
      <c r="H9057" t="s">
        <v>25</v>
      </c>
      <c r="I9057" t="s">
        <v>40</v>
      </c>
      <c r="J9057" t="s">
        <v>23668</v>
      </c>
      <c r="K9057" t="s">
        <v>114</v>
      </c>
      <c r="L9057" t="s">
        <v>29</v>
      </c>
      <c r="M9057">
        <v>1</v>
      </c>
      <c r="N9057" t="s">
        <v>30</v>
      </c>
      <c r="O9057">
        <v>913.42</v>
      </c>
      <c r="P9057" t="s">
        <v>44</v>
      </c>
      <c r="Q9057" t="s">
        <v>45</v>
      </c>
      <c r="R9057">
        <v>138893</v>
      </c>
      <c r="S9057" t="s">
        <v>33</v>
      </c>
      <c r="T9057" t="s">
        <v>55</v>
      </c>
    </row>
    <row r="9058" spans="1:20" x14ac:dyDescent="0.25">
      <c r="A9058">
        <v>9379</v>
      </c>
      <c r="B9058" t="s">
        <v>23669</v>
      </c>
      <c r="C9058" t="s">
        <v>23670</v>
      </c>
      <c r="D9058" t="s">
        <v>22</v>
      </c>
      <c r="E9058">
        <v>34</v>
      </c>
      <c r="F9058" t="s">
        <v>1241</v>
      </c>
      <c r="G9058" t="s">
        <v>66</v>
      </c>
      <c r="H9058" t="s">
        <v>25</v>
      </c>
      <c r="I9058" t="s">
        <v>40</v>
      </c>
      <c r="J9058" t="s">
        <v>16336</v>
      </c>
      <c r="K9058" t="s">
        <v>68</v>
      </c>
      <c r="L9058" t="s">
        <v>62</v>
      </c>
      <c r="M9058">
        <v>1</v>
      </c>
      <c r="N9058" t="s">
        <v>30</v>
      </c>
      <c r="O9058">
        <v>1048.67</v>
      </c>
      <c r="P9058" t="s">
        <v>204</v>
      </c>
      <c r="Q9058" t="s">
        <v>205</v>
      </c>
      <c r="R9058">
        <v>306946</v>
      </c>
      <c r="S9058" t="s">
        <v>33</v>
      </c>
      <c r="T9058" t="s">
        <v>55</v>
      </c>
    </row>
    <row r="9059" spans="1:20" x14ac:dyDescent="0.25">
      <c r="A9059">
        <v>9380</v>
      </c>
      <c r="B9059" t="s">
        <v>23671</v>
      </c>
      <c r="C9059" t="s">
        <v>4998</v>
      </c>
      <c r="D9059" t="s">
        <v>22</v>
      </c>
      <c r="E9059">
        <v>34</v>
      </c>
      <c r="F9059" t="s">
        <v>284</v>
      </c>
      <c r="G9059" t="s">
        <v>82</v>
      </c>
      <c r="H9059" t="s">
        <v>75</v>
      </c>
      <c r="I9059" t="s">
        <v>84</v>
      </c>
      <c r="J9059" t="s">
        <v>16099</v>
      </c>
      <c r="K9059" t="s">
        <v>24899</v>
      </c>
      <c r="L9059" t="s">
        <v>29</v>
      </c>
      <c r="M9059">
        <v>1</v>
      </c>
      <c r="N9059" t="s">
        <v>30</v>
      </c>
      <c r="O9059">
        <v>3964.35</v>
      </c>
      <c r="P9059" t="s">
        <v>31</v>
      </c>
      <c r="Q9059" t="s">
        <v>32</v>
      </c>
      <c r="R9059">
        <v>517157</v>
      </c>
      <c r="S9059" t="s">
        <v>33</v>
      </c>
      <c r="T9059" t="s">
        <v>55</v>
      </c>
    </row>
    <row r="9060" spans="1:20" x14ac:dyDescent="0.25">
      <c r="A9060">
        <v>9381</v>
      </c>
      <c r="B9060" t="s">
        <v>23672</v>
      </c>
      <c r="C9060" t="s">
        <v>23673</v>
      </c>
      <c r="D9060" t="s">
        <v>22</v>
      </c>
      <c r="E9060">
        <v>41</v>
      </c>
      <c r="F9060" t="s">
        <v>5536</v>
      </c>
      <c r="G9060" t="s">
        <v>50</v>
      </c>
      <c r="H9060" t="s">
        <v>25</v>
      </c>
      <c r="I9060" t="s">
        <v>103</v>
      </c>
      <c r="J9060" t="s">
        <v>21583</v>
      </c>
      <c r="K9060" t="s">
        <v>114</v>
      </c>
      <c r="L9060" t="s">
        <v>29</v>
      </c>
      <c r="M9060">
        <v>1</v>
      </c>
      <c r="N9060" t="s">
        <v>30</v>
      </c>
      <c r="O9060">
        <v>4759.59</v>
      </c>
      <c r="P9060" t="s">
        <v>124</v>
      </c>
      <c r="Q9060" t="s">
        <v>124</v>
      </c>
      <c r="R9060">
        <v>389773</v>
      </c>
      <c r="S9060" t="s">
        <v>33</v>
      </c>
      <c r="T9060" t="s">
        <v>55</v>
      </c>
    </row>
    <row r="9061" spans="1:20" x14ac:dyDescent="0.25">
      <c r="A9061">
        <v>9382</v>
      </c>
      <c r="B9061" t="s">
        <v>23674</v>
      </c>
      <c r="C9061" t="s">
        <v>23675</v>
      </c>
      <c r="D9061" t="s">
        <v>37</v>
      </c>
      <c r="E9061">
        <v>39</v>
      </c>
      <c r="F9061" t="s">
        <v>2527</v>
      </c>
      <c r="G9061" t="s">
        <v>142</v>
      </c>
      <c r="H9061" t="s">
        <v>25</v>
      </c>
      <c r="I9061" t="s">
        <v>84</v>
      </c>
      <c r="J9061" t="s">
        <v>2726</v>
      </c>
      <c r="K9061" t="s">
        <v>42</v>
      </c>
      <c r="L9061" t="s">
        <v>52</v>
      </c>
      <c r="M9061">
        <v>1</v>
      </c>
      <c r="N9061" t="s">
        <v>30</v>
      </c>
      <c r="O9061">
        <v>4065.16</v>
      </c>
      <c r="P9061" t="s">
        <v>31</v>
      </c>
      <c r="Q9061" t="s">
        <v>32</v>
      </c>
      <c r="R9061">
        <v>542412</v>
      </c>
      <c r="S9061" t="s">
        <v>33</v>
      </c>
      <c r="T9061" t="s">
        <v>55</v>
      </c>
    </row>
    <row r="9062" spans="1:20" x14ac:dyDescent="0.25">
      <c r="A9062">
        <v>9383</v>
      </c>
      <c r="B9062" t="s">
        <v>23676</v>
      </c>
      <c r="C9062" t="s">
        <v>23677</v>
      </c>
      <c r="D9062" t="s">
        <v>22</v>
      </c>
      <c r="E9062">
        <v>24</v>
      </c>
      <c r="F9062" t="s">
        <v>1227</v>
      </c>
      <c r="G9062" t="s">
        <v>39</v>
      </c>
      <c r="H9062" t="s">
        <v>25</v>
      </c>
      <c r="I9062" t="s">
        <v>103</v>
      </c>
      <c r="J9062" t="s">
        <v>10091</v>
      </c>
      <c r="K9062" t="s">
        <v>24899</v>
      </c>
      <c r="L9062" t="s">
        <v>29</v>
      </c>
      <c r="M9062">
        <v>2</v>
      </c>
      <c r="N9062" t="s">
        <v>30</v>
      </c>
      <c r="O9062">
        <v>3207.72</v>
      </c>
      <c r="P9062" t="s">
        <v>204</v>
      </c>
      <c r="Q9062" t="s">
        <v>205</v>
      </c>
      <c r="R9062">
        <v>245303</v>
      </c>
      <c r="S9062" t="s">
        <v>33</v>
      </c>
      <c r="T9062" t="s">
        <v>55</v>
      </c>
    </row>
    <row r="9063" spans="1:20" x14ac:dyDescent="0.25">
      <c r="A9063">
        <v>9384</v>
      </c>
      <c r="B9063" t="s">
        <v>23678</v>
      </c>
      <c r="C9063" t="s">
        <v>20382</v>
      </c>
      <c r="D9063" t="s">
        <v>22</v>
      </c>
      <c r="E9063">
        <v>57</v>
      </c>
      <c r="F9063" t="s">
        <v>1332</v>
      </c>
      <c r="G9063" t="s">
        <v>74</v>
      </c>
      <c r="H9063" t="s">
        <v>75</v>
      </c>
      <c r="I9063" t="s">
        <v>60</v>
      </c>
      <c r="J9063" t="s">
        <v>11907</v>
      </c>
      <c r="K9063" t="s">
        <v>28</v>
      </c>
      <c r="L9063" t="s">
        <v>29</v>
      </c>
      <c r="M9063">
        <v>1</v>
      </c>
      <c r="N9063" t="s">
        <v>30</v>
      </c>
      <c r="O9063">
        <v>3597.35</v>
      </c>
      <c r="P9063" t="s">
        <v>124</v>
      </c>
      <c r="Q9063" t="s">
        <v>124</v>
      </c>
      <c r="R9063">
        <v>659875</v>
      </c>
      <c r="S9063" t="s">
        <v>33</v>
      </c>
      <c r="T9063" t="s">
        <v>55</v>
      </c>
    </row>
    <row r="9064" spans="1:20" x14ac:dyDescent="0.25">
      <c r="A9064">
        <v>9385</v>
      </c>
      <c r="B9064" t="s">
        <v>23679</v>
      </c>
      <c r="C9064" t="s">
        <v>23680</v>
      </c>
      <c r="D9064" t="s">
        <v>22</v>
      </c>
      <c r="E9064">
        <v>52</v>
      </c>
      <c r="F9064" t="s">
        <v>1858</v>
      </c>
      <c r="G9064" t="s">
        <v>82</v>
      </c>
      <c r="H9064" t="s">
        <v>25</v>
      </c>
      <c r="I9064" t="s">
        <v>84</v>
      </c>
      <c r="J9064" t="s">
        <v>23681</v>
      </c>
      <c r="K9064" t="s">
        <v>24899</v>
      </c>
      <c r="L9064" t="s">
        <v>43</v>
      </c>
      <c r="M9064">
        <v>2</v>
      </c>
      <c r="N9064" t="s">
        <v>30</v>
      </c>
      <c r="O9064">
        <v>2279.87</v>
      </c>
      <c r="P9064" t="s">
        <v>69</v>
      </c>
      <c r="Q9064" t="s">
        <v>70</v>
      </c>
      <c r="R9064">
        <v>788107</v>
      </c>
      <c r="S9064" t="s">
        <v>33</v>
      </c>
      <c r="T9064" t="s">
        <v>55</v>
      </c>
    </row>
    <row r="9065" spans="1:20" x14ac:dyDescent="0.25">
      <c r="A9065">
        <v>9386</v>
      </c>
      <c r="B9065" t="s">
        <v>23682</v>
      </c>
      <c r="C9065" t="s">
        <v>23683</v>
      </c>
      <c r="D9065" t="s">
        <v>37</v>
      </c>
      <c r="E9065">
        <v>54</v>
      </c>
      <c r="F9065" t="s">
        <v>2527</v>
      </c>
      <c r="G9065" t="s">
        <v>142</v>
      </c>
      <c r="H9065" t="s">
        <v>25</v>
      </c>
      <c r="I9065" t="s">
        <v>84</v>
      </c>
      <c r="J9065" t="s">
        <v>23684</v>
      </c>
      <c r="K9065" t="s">
        <v>24899</v>
      </c>
      <c r="L9065" t="s">
        <v>52</v>
      </c>
      <c r="M9065">
        <v>1</v>
      </c>
      <c r="N9065" t="s">
        <v>30</v>
      </c>
      <c r="O9065">
        <v>2209.73</v>
      </c>
      <c r="P9065" t="s">
        <v>53</v>
      </c>
      <c r="Q9065" t="s">
        <v>54</v>
      </c>
      <c r="R9065">
        <v>163260</v>
      </c>
      <c r="S9065" t="s">
        <v>33</v>
      </c>
      <c r="T9065" t="s">
        <v>34</v>
      </c>
    </row>
    <row r="9066" spans="1:20" x14ac:dyDescent="0.25">
      <c r="A9066">
        <v>9387</v>
      </c>
      <c r="B9066" t="s">
        <v>23685</v>
      </c>
      <c r="C9066" t="s">
        <v>23686</v>
      </c>
      <c r="D9066" t="s">
        <v>37</v>
      </c>
      <c r="E9066">
        <v>30</v>
      </c>
      <c r="F9066" t="s">
        <v>1282</v>
      </c>
      <c r="G9066" t="s">
        <v>59</v>
      </c>
      <c r="H9066" t="s">
        <v>75</v>
      </c>
      <c r="I9066" t="s">
        <v>84</v>
      </c>
      <c r="J9066" t="s">
        <v>22846</v>
      </c>
      <c r="K9066" t="s">
        <v>42</v>
      </c>
      <c r="L9066" t="s">
        <v>105</v>
      </c>
      <c r="M9066">
        <v>3</v>
      </c>
      <c r="N9066" t="s">
        <v>30</v>
      </c>
      <c r="O9066">
        <v>1110.46</v>
      </c>
      <c r="P9066" t="s">
        <v>44</v>
      </c>
      <c r="Q9066" t="s">
        <v>45</v>
      </c>
      <c r="R9066">
        <v>779194</v>
      </c>
      <c r="S9066" t="s">
        <v>33</v>
      </c>
      <c r="T9066" t="s">
        <v>55</v>
      </c>
    </row>
    <row r="9067" spans="1:20" x14ac:dyDescent="0.25">
      <c r="A9067">
        <v>9388</v>
      </c>
      <c r="B9067" t="s">
        <v>23687</v>
      </c>
      <c r="C9067" t="s">
        <v>20029</v>
      </c>
      <c r="D9067" t="s">
        <v>37</v>
      </c>
      <c r="E9067">
        <v>61</v>
      </c>
      <c r="F9067" t="s">
        <v>98</v>
      </c>
      <c r="G9067" t="s">
        <v>24</v>
      </c>
      <c r="H9067" t="s">
        <v>25</v>
      </c>
      <c r="I9067" t="s">
        <v>40</v>
      </c>
      <c r="J9067" t="s">
        <v>851</v>
      </c>
      <c r="K9067" t="s">
        <v>68</v>
      </c>
      <c r="L9067" t="s">
        <v>105</v>
      </c>
      <c r="M9067">
        <v>2</v>
      </c>
      <c r="N9067" t="s">
        <v>30</v>
      </c>
      <c r="O9067">
        <v>1753.33</v>
      </c>
      <c r="P9067" t="s">
        <v>106</v>
      </c>
      <c r="Q9067" t="s">
        <v>107</v>
      </c>
      <c r="R9067">
        <v>765288</v>
      </c>
      <c r="S9067" t="s">
        <v>33</v>
      </c>
      <c r="T9067" t="s">
        <v>34</v>
      </c>
    </row>
    <row r="9068" spans="1:20" x14ac:dyDescent="0.25">
      <c r="A9068">
        <v>9389</v>
      </c>
      <c r="B9068" t="s">
        <v>23688</v>
      </c>
      <c r="C9068" t="s">
        <v>23689</v>
      </c>
      <c r="D9068" t="s">
        <v>37</v>
      </c>
      <c r="E9068">
        <v>62</v>
      </c>
      <c r="F9068" t="s">
        <v>252</v>
      </c>
      <c r="G9068" t="s">
        <v>159</v>
      </c>
      <c r="H9068" t="s">
        <v>25</v>
      </c>
      <c r="I9068" t="s">
        <v>26</v>
      </c>
      <c r="J9068" t="s">
        <v>23690</v>
      </c>
      <c r="K9068" t="s">
        <v>114</v>
      </c>
      <c r="L9068" t="s">
        <v>43</v>
      </c>
      <c r="M9068">
        <v>1</v>
      </c>
      <c r="N9068" t="s">
        <v>30</v>
      </c>
      <c r="O9068">
        <v>3763.34</v>
      </c>
      <c r="P9068" t="s">
        <v>44</v>
      </c>
      <c r="Q9068" t="s">
        <v>45</v>
      </c>
      <c r="R9068">
        <v>324900</v>
      </c>
      <c r="S9068" t="s">
        <v>33</v>
      </c>
      <c r="T9068" t="s">
        <v>55</v>
      </c>
    </row>
    <row r="9069" spans="1:20" x14ac:dyDescent="0.25">
      <c r="A9069">
        <v>9390</v>
      </c>
      <c r="B9069" t="s">
        <v>23691</v>
      </c>
      <c r="C9069" t="s">
        <v>23692</v>
      </c>
      <c r="D9069" t="s">
        <v>37</v>
      </c>
      <c r="E9069">
        <v>52</v>
      </c>
      <c r="F9069" t="s">
        <v>1073</v>
      </c>
      <c r="G9069" t="s">
        <v>66</v>
      </c>
      <c r="H9069" t="s">
        <v>25</v>
      </c>
      <c r="I9069" t="s">
        <v>60</v>
      </c>
      <c r="J9069" t="s">
        <v>13255</v>
      </c>
      <c r="K9069" t="s">
        <v>114</v>
      </c>
      <c r="L9069" t="s">
        <v>43</v>
      </c>
      <c r="M9069">
        <v>1</v>
      </c>
      <c r="N9069" t="s">
        <v>30</v>
      </c>
      <c r="O9069">
        <v>712.95</v>
      </c>
      <c r="P9069" t="s">
        <v>31</v>
      </c>
      <c r="Q9069" t="s">
        <v>32</v>
      </c>
      <c r="R9069">
        <v>867673</v>
      </c>
      <c r="S9069" t="s">
        <v>33</v>
      </c>
      <c r="T9069" t="s">
        <v>55</v>
      </c>
    </row>
    <row r="9070" spans="1:20" x14ac:dyDescent="0.25">
      <c r="A9070">
        <v>9391</v>
      </c>
      <c r="B9070" t="s">
        <v>23693</v>
      </c>
      <c r="C9070" t="s">
        <v>23694</v>
      </c>
      <c r="D9070" t="s">
        <v>22</v>
      </c>
      <c r="E9070">
        <v>29</v>
      </c>
      <c r="F9070" t="s">
        <v>252</v>
      </c>
      <c r="G9070" t="s">
        <v>159</v>
      </c>
      <c r="H9070" t="s">
        <v>83</v>
      </c>
      <c r="I9070" t="s">
        <v>40</v>
      </c>
      <c r="J9070" t="s">
        <v>241</v>
      </c>
      <c r="K9070" t="s">
        <v>114</v>
      </c>
      <c r="L9070" t="s">
        <v>29</v>
      </c>
      <c r="M9070">
        <v>1</v>
      </c>
      <c r="N9070" t="s">
        <v>30</v>
      </c>
      <c r="O9070">
        <v>4135.21</v>
      </c>
      <c r="P9070" t="s">
        <v>53</v>
      </c>
      <c r="Q9070" t="s">
        <v>54</v>
      </c>
      <c r="R9070">
        <v>115626</v>
      </c>
      <c r="S9070" t="s">
        <v>33</v>
      </c>
      <c r="T9070" t="s">
        <v>55</v>
      </c>
    </row>
    <row r="9071" spans="1:20" x14ac:dyDescent="0.25">
      <c r="A9071">
        <v>9392</v>
      </c>
      <c r="B9071" t="s">
        <v>23695</v>
      </c>
      <c r="C9071" t="s">
        <v>23696</v>
      </c>
      <c r="D9071" t="s">
        <v>37</v>
      </c>
      <c r="E9071">
        <v>56</v>
      </c>
      <c r="F9071" t="s">
        <v>512</v>
      </c>
      <c r="G9071" t="s">
        <v>74</v>
      </c>
      <c r="H9071" t="s">
        <v>25</v>
      </c>
      <c r="I9071" t="s">
        <v>60</v>
      </c>
      <c r="J9071" t="s">
        <v>23697</v>
      </c>
      <c r="K9071" t="s">
        <v>28</v>
      </c>
      <c r="L9071" t="s">
        <v>62</v>
      </c>
      <c r="M9071">
        <v>1</v>
      </c>
      <c r="N9071" t="s">
        <v>30</v>
      </c>
      <c r="O9071">
        <v>2288.6999999999998</v>
      </c>
      <c r="P9071" t="s">
        <v>53</v>
      </c>
      <c r="Q9071" t="s">
        <v>54</v>
      </c>
      <c r="R9071">
        <v>442669</v>
      </c>
      <c r="S9071" t="s">
        <v>33</v>
      </c>
      <c r="T9071" t="s">
        <v>55</v>
      </c>
    </row>
    <row r="9072" spans="1:20" x14ac:dyDescent="0.25">
      <c r="A9072">
        <v>9393</v>
      </c>
      <c r="B9072" t="s">
        <v>23698</v>
      </c>
      <c r="C9072" t="s">
        <v>23699</v>
      </c>
      <c r="D9072" t="s">
        <v>37</v>
      </c>
      <c r="E9072">
        <v>34</v>
      </c>
      <c r="F9072" t="s">
        <v>1429</v>
      </c>
      <c r="G9072" t="s">
        <v>159</v>
      </c>
      <c r="H9072" t="s">
        <v>83</v>
      </c>
      <c r="I9072" t="s">
        <v>84</v>
      </c>
      <c r="J9072" t="s">
        <v>23700</v>
      </c>
      <c r="K9072" t="s">
        <v>28</v>
      </c>
      <c r="L9072" t="s">
        <v>62</v>
      </c>
      <c r="M9072">
        <v>3</v>
      </c>
      <c r="N9072" t="s">
        <v>30</v>
      </c>
      <c r="O9072">
        <v>559.54</v>
      </c>
      <c r="P9072" t="s">
        <v>69</v>
      </c>
      <c r="Q9072" t="s">
        <v>70</v>
      </c>
      <c r="R9072">
        <v>390234</v>
      </c>
      <c r="S9072" t="s">
        <v>33</v>
      </c>
      <c r="T9072" t="s">
        <v>55</v>
      </c>
    </row>
    <row r="9073" spans="1:20" x14ac:dyDescent="0.25">
      <c r="A9073">
        <v>9394</v>
      </c>
      <c r="B9073" t="s">
        <v>23701</v>
      </c>
      <c r="C9073" t="s">
        <v>23565</v>
      </c>
      <c r="D9073" t="s">
        <v>37</v>
      </c>
      <c r="E9073">
        <v>19</v>
      </c>
      <c r="F9073" t="s">
        <v>236</v>
      </c>
      <c r="G9073" t="s">
        <v>118</v>
      </c>
      <c r="H9073" t="s">
        <v>25</v>
      </c>
      <c r="I9073" t="s">
        <v>26</v>
      </c>
      <c r="J9073" t="s">
        <v>2889</v>
      </c>
      <c r="K9073" t="s">
        <v>133</v>
      </c>
      <c r="L9073" t="s">
        <v>161</v>
      </c>
      <c r="M9073">
        <v>1</v>
      </c>
      <c r="N9073" t="s">
        <v>30</v>
      </c>
      <c r="O9073">
        <v>3293.66</v>
      </c>
      <c r="P9073" t="s">
        <v>53</v>
      </c>
      <c r="Q9073" t="s">
        <v>54</v>
      </c>
      <c r="R9073">
        <v>606138</v>
      </c>
      <c r="S9073" t="s">
        <v>33</v>
      </c>
      <c r="T9073" t="s">
        <v>55</v>
      </c>
    </row>
    <row r="9074" spans="1:20" x14ac:dyDescent="0.25">
      <c r="A9074">
        <v>9395</v>
      </c>
      <c r="B9074" t="s">
        <v>23702</v>
      </c>
      <c r="C9074" t="s">
        <v>23703</v>
      </c>
      <c r="D9074" t="s">
        <v>37</v>
      </c>
      <c r="E9074">
        <v>40</v>
      </c>
      <c r="F9074" t="s">
        <v>950</v>
      </c>
      <c r="G9074" t="s">
        <v>159</v>
      </c>
      <c r="H9074" t="s">
        <v>25</v>
      </c>
      <c r="I9074" t="s">
        <v>60</v>
      </c>
      <c r="J9074" t="s">
        <v>4654</v>
      </c>
      <c r="K9074" t="s">
        <v>133</v>
      </c>
      <c r="L9074" t="s">
        <v>105</v>
      </c>
      <c r="M9074">
        <v>2</v>
      </c>
      <c r="N9074" t="s">
        <v>30</v>
      </c>
      <c r="O9074">
        <v>3909.28</v>
      </c>
      <c r="P9074" t="s">
        <v>106</v>
      </c>
      <c r="Q9074" t="s">
        <v>107</v>
      </c>
      <c r="R9074">
        <v>865375</v>
      </c>
      <c r="S9074" t="s">
        <v>33</v>
      </c>
      <c r="T9074" t="s">
        <v>55</v>
      </c>
    </row>
    <row r="9075" spans="1:20" x14ac:dyDescent="0.25">
      <c r="A9075">
        <v>9396</v>
      </c>
      <c r="B9075" t="s">
        <v>23704</v>
      </c>
      <c r="C9075" t="s">
        <v>23705</v>
      </c>
      <c r="D9075" t="s">
        <v>22</v>
      </c>
      <c r="E9075">
        <v>58</v>
      </c>
      <c r="F9075" t="s">
        <v>366</v>
      </c>
      <c r="G9075" t="s">
        <v>111</v>
      </c>
      <c r="H9075" t="s">
        <v>25</v>
      </c>
      <c r="I9075" t="s">
        <v>26</v>
      </c>
      <c r="J9075" t="s">
        <v>23706</v>
      </c>
      <c r="K9075" t="s">
        <v>68</v>
      </c>
      <c r="L9075" t="s">
        <v>105</v>
      </c>
      <c r="M9075">
        <v>1</v>
      </c>
      <c r="N9075" t="s">
        <v>30</v>
      </c>
      <c r="O9075">
        <v>1647.26</v>
      </c>
      <c r="P9075" t="s">
        <v>204</v>
      </c>
      <c r="Q9075" t="s">
        <v>205</v>
      </c>
      <c r="R9075">
        <v>866486</v>
      </c>
      <c r="S9075" t="s">
        <v>33</v>
      </c>
      <c r="T9075" t="s">
        <v>55</v>
      </c>
    </row>
    <row r="9076" spans="1:20" x14ac:dyDescent="0.25">
      <c r="A9076">
        <v>9397</v>
      </c>
      <c r="B9076" t="s">
        <v>23707</v>
      </c>
      <c r="C9076" t="s">
        <v>23708</v>
      </c>
      <c r="D9076" t="s">
        <v>37</v>
      </c>
      <c r="E9076">
        <v>44</v>
      </c>
      <c r="F9076" t="s">
        <v>3433</v>
      </c>
      <c r="G9076" t="s">
        <v>66</v>
      </c>
      <c r="H9076" t="s">
        <v>137</v>
      </c>
      <c r="I9076" t="s">
        <v>103</v>
      </c>
      <c r="J9076" t="s">
        <v>402</v>
      </c>
      <c r="K9076" t="s">
        <v>114</v>
      </c>
      <c r="L9076" t="s">
        <v>29</v>
      </c>
      <c r="M9076">
        <v>1</v>
      </c>
      <c r="N9076" t="s">
        <v>30</v>
      </c>
      <c r="O9076">
        <v>4803.91</v>
      </c>
      <c r="P9076" t="s">
        <v>106</v>
      </c>
      <c r="Q9076" t="s">
        <v>107</v>
      </c>
      <c r="R9076">
        <v>109871</v>
      </c>
      <c r="S9076" t="s">
        <v>33</v>
      </c>
      <c r="T9076" t="s">
        <v>55</v>
      </c>
    </row>
    <row r="9077" spans="1:20" x14ac:dyDescent="0.25">
      <c r="A9077">
        <v>9398</v>
      </c>
      <c r="B9077" t="s">
        <v>23709</v>
      </c>
      <c r="C9077" t="s">
        <v>23710</v>
      </c>
      <c r="D9077" t="s">
        <v>37</v>
      </c>
      <c r="E9077">
        <v>37</v>
      </c>
      <c r="F9077" t="s">
        <v>1011</v>
      </c>
      <c r="G9077" t="s">
        <v>142</v>
      </c>
      <c r="H9077" t="s">
        <v>25</v>
      </c>
      <c r="I9077" t="s">
        <v>26</v>
      </c>
      <c r="J9077" t="s">
        <v>3126</v>
      </c>
      <c r="K9077" t="s">
        <v>42</v>
      </c>
      <c r="L9077" t="s">
        <v>29</v>
      </c>
      <c r="M9077">
        <v>1</v>
      </c>
      <c r="N9077" t="s">
        <v>30</v>
      </c>
      <c r="O9077">
        <v>4664.91</v>
      </c>
      <c r="P9077" t="s">
        <v>124</v>
      </c>
      <c r="Q9077" t="s">
        <v>124</v>
      </c>
      <c r="R9077">
        <v>207249</v>
      </c>
      <c r="S9077" t="s">
        <v>33</v>
      </c>
      <c r="T9077" t="s">
        <v>55</v>
      </c>
    </row>
    <row r="9078" spans="1:20" x14ac:dyDescent="0.25">
      <c r="A9078">
        <v>9399</v>
      </c>
      <c r="B9078" t="s">
        <v>23711</v>
      </c>
      <c r="C9078" t="s">
        <v>23712</v>
      </c>
      <c r="D9078" t="s">
        <v>37</v>
      </c>
      <c r="E9078">
        <v>30</v>
      </c>
      <c r="F9078" t="s">
        <v>408</v>
      </c>
      <c r="G9078" t="s">
        <v>82</v>
      </c>
      <c r="H9078" t="s">
        <v>25</v>
      </c>
      <c r="I9078" t="s">
        <v>84</v>
      </c>
      <c r="J9078" t="s">
        <v>5696</v>
      </c>
      <c r="K9078" t="s">
        <v>68</v>
      </c>
      <c r="L9078" t="s">
        <v>29</v>
      </c>
      <c r="M9078">
        <v>1</v>
      </c>
      <c r="N9078" t="s">
        <v>30</v>
      </c>
      <c r="O9078">
        <v>1774.66</v>
      </c>
      <c r="P9078" t="s">
        <v>124</v>
      </c>
      <c r="Q9078" t="s">
        <v>124</v>
      </c>
      <c r="R9078">
        <v>671710</v>
      </c>
      <c r="S9078" t="s">
        <v>33</v>
      </c>
      <c r="T9078" t="s">
        <v>55</v>
      </c>
    </row>
    <row r="9079" spans="1:20" x14ac:dyDescent="0.25">
      <c r="A9079">
        <v>9400</v>
      </c>
      <c r="B9079" t="s">
        <v>23713</v>
      </c>
      <c r="C9079" t="s">
        <v>23714</v>
      </c>
      <c r="D9079" t="s">
        <v>37</v>
      </c>
      <c r="E9079">
        <v>33</v>
      </c>
      <c r="F9079" t="s">
        <v>1032</v>
      </c>
      <c r="G9079" t="s">
        <v>118</v>
      </c>
      <c r="H9079" t="s">
        <v>25</v>
      </c>
      <c r="I9079" t="s">
        <v>26</v>
      </c>
      <c r="J9079" t="s">
        <v>7818</v>
      </c>
      <c r="K9079" t="s">
        <v>114</v>
      </c>
      <c r="L9079" t="s">
        <v>105</v>
      </c>
      <c r="M9079">
        <v>1</v>
      </c>
      <c r="N9079" t="s">
        <v>30</v>
      </c>
      <c r="O9079">
        <v>2423</v>
      </c>
      <c r="P9079" t="s">
        <v>187</v>
      </c>
      <c r="Q9079" t="s">
        <v>78</v>
      </c>
      <c r="R9079">
        <v>275977</v>
      </c>
      <c r="S9079" t="s">
        <v>33</v>
      </c>
      <c r="T9079" t="s">
        <v>55</v>
      </c>
    </row>
    <row r="9080" spans="1:20" x14ac:dyDescent="0.25">
      <c r="A9080">
        <v>9401</v>
      </c>
      <c r="B9080" t="s">
        <v>23715</v>
      </c>
      <c r="C9080" t="s">
        <v>23716</v>
      </c>
      <c r="D9080" t="s">
        <v>37</v>
      </c>
      <c r="E9080">
        <v>60</v>
      </c>
      <c r="F9080" t="s">
        <v>38</v>
      </c>
      <c r="G9080" t="s">
        <v>39</v>
      </c>
      <c r="H9080" t="s">
        <v>25</v>
      </c>
      <c r="I9080" t="s">
        <v>112</v>
      </c>
      <c r="J9080" t="s">
        <v>3942</v>
      </c>
      <c r="K9080" t="s">
        <v>28</v>
      </c>
      <c r="L9080" t="s">
        <v>29</v>
      </c>
      <c r="M9080">
        <v>1</v>
      </c>
      <c r="N9080" t="s">
        <v>30</v>
      </c>
      <c r="O9080">
        <v>4191.21</v>
      </c>
      <c r="P9080" t="s">
        <v>77</v>
      </c>
      <c r="Q9080" t="s">
        <v>78</v>
      </c>
      <c r="R9080">
        <v>234080</v>
      </c>
      <c r="S9080" t="s">
        <v>33</v>
      </c>
      <c r="T9080" t="s">
        <v>55</v>
      </c>
    </row>
    <row r="9081" spans="1:20" x14ac:dyDescent="0.25">
      <c r="A9081">
        <v>9402</v>
      </c>
      <c r="B9081" t="s">
        <v>23717</v>
      </c>
      <c r="C9081" t="s">
        <v>23718</v>
      </c>
      <c r="D9081" t="s">
        <v>37</v>
      </c>
      <c r="E9081">
        <v>52</v>
      </c>
      <c r="F9081" t="s">
        <v>1382</v>
      </c>
      <c r="G9081" t="s">
        <v>118</v>
      </c>
      <c r="H9081" t="s">
        <v>25</v>
      </c>
      <c r="I9081" t="s">
        <v>40</v>
      </c>
      <c r="J9081" t="s">
        <v>4121</v>
      </c>
      <c r="K9081" t="s">
        <v>28</v>
      </c>
      <c r="L9081" t="s">
        <v>29</v>
      </c>
      <c r="M9081">
        <v>4</v>
      </c>
      <c r="N9081" t="s">
        <v>30</v>
      </c>
      <c r="O9081">
        <v>2874.47</v>
      </c>
      <c r="P9081" t="s">
        <v>106</v>
      </c>
      <c r="Q9081" t="s">
        <v>107</v>
      </c>
      <c r="R9081">
        <v>262984</v>
      </c>
      <c r="S9081" t="s">
        <v>33</v>
      </c>
      <c r="T9081" t="s">
        <v>34</v>
      </c>
    </row>
    <row r="9082" spans="1:20" x14ac:dyDescent="0.25">
      <c r="A9082">
        <v>9403</v>
      </c>
      <c r="B9082" t="s">
        <v>23719</v>
      </c>
      <c r="C9082" t="s">
        <v>23720</v>
      </c>
      <c r="D9082" t="s">
        <v>37</v>
      </c>
      <c r="E9082">
        <v>29</v>
      </c>
      <c r="F9082" t="s">
        <v>1011</v>
      </c>
      <c r="G9082" t="s">
        <v>142</v>
      </c>
      <c r="H9082" t="s">
        <v>25</v>
      </c>
      <c r="I9082" t="s">
        <v>40</v>
      </c>
      <c r="J9082" t="s">
        <v>8645</v>
      </c>
      <c r="K9082" t="s">
        <v>68</v>
      </c>
      <c r="L9082" t="s">
        <v>62</v>
      </c>
      <c r="M9082">
        <v>2</v>
      </c>
      <c r="N9082" t="s">
        <v>30</v>
      </c>
      <c r="O9082">
        <v>4922.45</v>
      </c>
      <c r="P9082" t="s">
        <v>53</v>
      </c>
      <c r="Q9082" t="s">
        <v>54</v>
      </c>
      <c r="R9082">
        <v>890641</v>
      </c>
      <c r="S9082" t="s">
        <v>33</v>
      </c>
      <c r="T9082" t="s">
        <v>55</v>
      </c>
    </row>
    <row r="9083" spans="1:20" x14ac:dyDescent="0.25">
      <c r="A9083">
        <v>9404</v>
      </c>
      <c r="B9083" t="s">
        <v>23721</v>
      </c>
      <c r="C9083" t="s">
        <v>23722</v>
      </c>
      <c r="D9083" t="s">
        <v>37</v>
      </c>
      <c r="E9083">
        <v>22</v>
      </c>
      <c r="F9083" t="s">
        <v>3429</v>
      </c>
      <c r="G9083" t="s">
        <v>82</v>
      </c>
      <c r="H9083" t="s">
        <v>75</v>
      </c>
      <c r="I9083" t="s">
        <v>112</v>
      </c>
      <c r="J9083" t="s">
        <v>13826</v>
      </c>
      <c r="K9083" t="s">
        <v>68</v>
      </c>
      <c r="L9083" t="s">
        <v>52</v>
      </c>
      <c r="M9083">
        <v>1</v>
      </c>
      <c r="N9083" t="s">
        <v>30</v>
      </c>
      <c r="O9083">
        <v>2222.87</v>
      </c>
      <c r="P9083" t="s">
        <v>204</v>
      </c>
      <c r="Q9083" t="s">
        <v>205</v>
      </c>
      <c r="R9083">
        <v>793593</v>
      </c>
      <c r="S9083" t="s">
        <v>33</v>
      </c>
      <c r="T9083" t="s">
        <v>55</v>
      </c>
    </row>
    <row r="9084" spans="1:20" x14ac:dyDescent="0.25">
      <c r="A9084">
        <v>9405</v>
      </c>
      <c r="B9084" t="s">
        <v>23723</v>
      </c>
      <c r="C9084" t="s">
        <v>23724</v>
      </c>
      <c r="D9084" t="s">
        <v>37</v>
      </c>
      <c r="E9084">
        <v>60</v>
      </c>
      <c r="F9084" t="s">
        <v>2008</v>
      </c>
      <c r="G9084" t="s">
        <v>82</v>
      </c>
      <c r="H9084" t="s">
        <v>137</v>
      </c>
      <c r="I9084" t="s">
        <v>84</v>
      </c>
      <c r="J9084" t="s">
        <v>16599</v>
      </c>
      <c r="K9084" t="s">
        <v>68</v>
      </c>
      <c r="L9084" t="s">
        <v>43</v>
      </c>
      <c r="M9084">
        <v>1</v>
      </c>
      <c r="N9084" t="s">
        <v>30</v>
      </c>
      <c r="O9084">
        <v>3737.41</v>
      </c>
      <c r="P9084" t="s">
        <v>69</v>
      </c>
      <c r="Q9084" t="s">
        <v>70</v>
      </c>
      <c r="R9084">
        <v>909016</v>
      </c>
      <c r="S9084" t="s">
        <v>33</v>
      </c>
      <c r="T9084" t="s">
        <v>55</v>
      </c>
    </row>
    <row r="9085" spans="1:20" x14ac:dyDescent="0.25">
      <c r="A9085">
        <v>9406</v>
      </c>
      <c r="B9085" t="s">
        <v>23725</v>
      </c>
      <c r="C9085" t="s">
        <v>23726</v>
      </c>
      <c r="D9085" t="s">
        <v>37</v>
      </c>
      <c r="E9085">
        <v>47</v>
      </c>
      <c r="F9085" t="s">
        <v>620</v>
      </c>
      <c r="G9085" t="s">
        <v>74</v>
      </c>
      <c r="H9085" t="s">
        <v>75</v>
      </c>
      <c r="I9085" t="s">
        <v>103</v>
      </c>
      <c r="J9085" t="s">
        <v>23727</v>
      </c>
      <c r="K9085" t="s">
        <v>28</v>
      </c>
      <c r="L9085" t="s">
        <v>52</v>
      </c>
      <c r="M9085">
        <v>2</v>
      </c>
      <c r="N9085" t="s">
        <v>30</v>
      </c>
      <c r="O9085">
        <v>1694.53</v>
      </c>
      <c r="P9085" t="s">
        <v>31</v>
      </c>
      <c r="Q9085" t="s">
        <v>32</v>
      </c>
      <c r="R9085">
        <v>108824</v>
      </c>
      <c r="S9085" t="s">
        <v>33</v>
      </c>
      <c r="T9085" t="s">
        <v>55</v>
      </c>
    </row>
    <row r="9086" spans="1:20" x14ac:dyDescent="0.25">
      <c r="A9086">
        <v>9407</v>
      </c>
      <c r="B9086" t="s">
        <v>23728</v>
      </c>
      <c r="C9086" t="s">
        <v>23729</v>
      </c>
      <c r="D9086" t="s">
        <v>37</v>
      </c>
      <c r="E9086">
        <v>53</v>
      </c>
      <c r="F9086" t="s">
        <v>3735</v>
      </c>
      <c r="G9086" t="s">
        <v>118</v>
      </c>
      <c r="H9086" t="s">
        <v>25</v>
      </c>
      <c r="I9086" t="s">
        <v>103</v>
      </c>
      <c r="J9086" t="s">
        <v>23730</v>
      </c>
      <c r="K9086" t="s">
        <v>133</v>
      </c>
      <c r="L9086" t="s">
        <v>62</v>
      </c>
      <c r="M9086">
        <v>2</v>
      </c>
      <c r="N9086" t="s">
        <v>30</v>
      </c>
      <c r="O9086">
        <v>1728.25</v>
      </c>
      <c r="P9086" t="s">
        <v>124</v>
      </c>
      <c r="Q9086" t="s">
        <v>124</v>
      </c>
      <c r="R9086">
        <v>119353</v>
      </c>
      <c r="S9086" t="s">
        <v>33</v>
      </c>
      <c r="T9086" t="s">
        <v>55</v>
      </c>
    </row>
    <row r="9087" spans="1:20" x14ac:dyDescent="0.25">
      <c r="A9087">
        <v>9408</v>
      </c>
      <c r="B9087" t="s">
        <v>23731</v>
      </c>
      <c r="C9087" t="s">
        <v>23732</v>
      </c>
      <c r="D9087" t="s">
        <v>37</v>
      </c>
      <c r="E9087">
        <v>44</v>
      </c>
      <c r="F9087" t="s">
        <v>150</v>
      </c>
      <c r="G9087" t="s">
        <v>74</v>
      </c>
      <c r="H9087" t="s">
        <v>83</v>
      </c>
      <c r="I9087" t="s">
        <v>40</v>
      </c>
      <c r="J9087" t="s">
        <v>23733</v>
      </c>
      <c r="K9087" t="s">
        <v>133</v>
      </c>
      <c r="L9087" t="s">
        <v>52</v>
      </c>
      <c r="M9087">
        <v>1</v>
      </c>
      <c r="N9087" t="s">
        <v>30</v>
      </c>
      <c r="O9087">
        <v>3696.14</v>
      </c>
      <c r="P9087" t="s">
        <v>44</v>
      </c>
      <c r="Q9087" t="s">
        <v>45</v>
      </c>
      <c r="R9087">
        <v>675711</v>
      </c>
      <c r="S9087" t="s">
        <v>33</v>
      </c>
      <c r="T9087" t="s">
        <v>55</v>
      </c>
    </row>
    <row r="9088" spans="1:20" x14ac:dyDescent="0.25">
      <c r="A9088">
        <v>9409</v>
      </c>
      <c r="B9088" t="s">
        <v>23734</v>
      </c>
      <c r="C9088" t="s">
        <v>23735</v>
      </c>
      <c r="D9088" t="s">
        <v>22</v>
      </c>
      <c r="E9088">
        <v>30</v>
      </c>
      <c r="F9088" t="s">
        <v>3533</v>
      </c>
      <c r="G9088" t="s">
        <v>82</v>
      </c>
      <c r="H9088" t="s">
        <v>25</v>
      </c>
      <c r="I9088" t="s">
        <v>103</v>
      </c>
      <c r="J9088" t="s">
        <v>11276</v>
      </c>
      <c r="K9088" t="s">
        <v>114</v>
      </c>
      <c r="L9088" t="s">
        <v>43</v>
      </c>
      <c r="M9088">
        <v>2</v>
      </c>
      <c r="N9088" t="s">
        <v>30</v>
      </c>
      <c r="O9088">
        <v>2812.23</v>
      </c>
      <c r="P9088" t="s">
        <v>204</v>
      </c>
      <c r="Q9088" t="s">
        <v>205</v>
      </c>
      <c r="R9088">
        <v>432998</v>
      </c>
      <c r="S9088" t="s">
        <v>33</v>
      </c>
      <c r="T9088" t="s">
        <v>55</v>
      </c>
    </row>
    <row r="9089" spans="1:20" x14ac:dyDescent="0.25">
      <c r="A9089">
        <v>9410</v>
      </c>
      <c r="B9089" t="s">
        <v>23736</v>
      </c>
      <c r="C9089" t="s">
        <v>23737</v>
      </c>
      <c r="D9089" t="s">
        <v>37</v>
      </c>
      <c r="E9089">
        <v>37</v>
      </c>
      <c r="F9089" t="s">
        <v>865</v>
      </c>
      <c r="G9089" t="s">
        <v>118</v>
      </c>
      <c r="H9089" t="s">
        <v>25</v>
      </c>
      <c r="I9089" t="s">
        <v>40</v>
      </c>
      <c r="J9089" t="s">
        <v>14712</v>
      </c>
      <c r="K9089" t="s">
        <v>133</v>
      </c>
      <c r="L9089" t="s">
        <v>52</v>
      </c>
      <c r="M9089">
        <v>1</v>
      </c>
      <c r="N9089" t="s">
        <v>30</v>
      </c>
      <c r="O9089">
        <v>2317.17</v>
      </c>
      <c r="P9089" t="s">
        <v>187</v>
      </c>
      <c r="Q9089" t="s">
        <v>78</v>
      </c>
      <c r="R9089">
        <v>380622</v>
      </c>
      <c r="S9089" t="s">
        <v>33</v>
      </c>
      <c r="T9089" t="s">
        <v>55</v>
      </c>
    </row>
    <row r="9090" spans="1:20" x14ac:dyDescent="0.25">
      <c r="A9090">
        <v>9411</v>
      </c>
      <c r="B9090" t="s">
        <v>23738</v>
      </c>
      <c r="C9090" t="s">
        <v>23739</v>
      </c>
      <c r="D9090" t="s">
        <v>22</v>
      </c>
      <c r="E9090">
        <v>41</v>
      </c>
      <c r="F9090" t="s">
        <v>2797</v>
      </c>
      <c r="G9090" t="s">
        <v>50</v>
      </c>
      <c r="H9090" t="s">
        <v>25</v>
      </c>
      <c r="I9090" t="s">
        <v>103</v>
      </c>
      <c r="J9090" t="s">
        <v>23134</v>
      </c>
      <c r="K9090" t="s">
        <v>68</v>
      </c>
      <c r="L9090" t="s">
        <v>105</v>
      </c>
      <c r="M9090">
        <v>2</v>
      </c>
      <c r="N9090" t="s">
        <v>30</v>
      </c>
      <c r="O9090">
        <v>4918.47</v>
      </c>
      <c r="P9090" t="s">
        <v>106</v>
      </c>
      <c r="Q9090" t="s">
        <v>107</v>
      </c>
      <c r="R9090">
        <v>403289</v>
      </c>
      <c r="S9090" t="s">
        <v>33</v>
      </c>
      <c r="T9090" t="s">
        <v>55</v>
      </c>
    </row>
    <row r="9091" spans="1:20" x14ac:dyDescent="0.25">
      <c r="A9091">
        <v>9412</v>
      </c>
      <c r="B9091" t="s">
        <v>23740</v>
      </c>
      <c r="C9091" t="s">
        <v>23741</v>
      </c>
      <c r="D9091" t="s">
        <v>37</v>
      </c>
      <c r="E9091">
        <v>36</v>
      </c>
      <c r="F9091" t="s">
        <v>558</v>
      </c>
      <c r="G9091" t="s">
        <v>159</v>
      </c>
      <c r="H9091" t="s">
        <v>75</v>
      </c>
      <c r="I9091" t="s">
        <v>103</v>
      </c>
      <c r="J9091" t="s">
        <v>3417</v>
      </c>
      <c r="K9091" t="s">
        <v>68</v>
      </c>
      <c r="L9091" t="s">
        <v>62</v>
      </c>
      <c r="M9091">
        <v>1</v>
      </c>
      <c r="N9091" t="s">
        <v>30</v>
      </c>
      <c r="O9091">
        <v>1002.89</v>
      </c>
      <c r="P9091" t="s">
        <v>86</v>
      </c>
      <c r="Q9091" t="s">
        <v>87</v>
      </c>
      <c r="R9091">
        <v>474707</v>
      </c>
      <c r="S9091" t="s">
        <v>33</v>
      </c>
      <c r="T9091" t="s">
        <v>55</v>
      </c>
    </row>
    <row r="9092" spans="1:20" x14ac:dyDescent="0.25">
      <c r="A9092">
        <v>9413</v>
      </c>
      <c r="B9092" t="s">
        <v>23742</v>
      </c>
      <c r="C9092" t="s">
        <v>23743</v>
      </c>
      <c r="D9092" t="s">
        <v>22</v>
      </c>
      <c r="E9092">
        <v>30</v>
      </c>
      <c r="F9092" t="s">
        <v>861</v>
      </c>
      <c r="G9092" t="s">
        <v>74</v>
      </c>
      <c r="H9092" t="s">
        <v>25</v>
      </c>
      <c r="I9092" t="s">
        <v>112</v>
      </c>
      <c r="J9092" t="s">
        <v>973</v>
      </c>
      <c r="K9092" t="s">
        <v>114</v>
      </c>
      <c r="L9092" t="s">
        <v>105</v>
      </c>
      <c r="M9092">
        <v>4</v>
      </c>
      <c r="N9092" t="s">
        <v>30</v>
      </c>
      <c r="O9092">
        <v>3772.23</v>
      </c>
      <c r="P9092" t="s">
        <v>31</v>
      </c>
      <c r="Q9092" t="s">
        <v>32</v>
      </c>
      <c r="R9092">
        <v>252404</v>
      </c>
      <c r="S9092" t="s">
        <v>33</v>
      </c>
      <c r="T9092" t="s">
        <v>55</v>
      </c>
    </row>
    <row r="9093" spans="1:20" x14ac:dyDescent="0.25">
      <c r="A9093">
        <v>9414</v>
      </c>
      <c r="B9093" t="s">
        <v>23744</v>
      </c>
      <c r="C9093" t="s">
        <v>23745</v>
      </c>
      <c r="D9093" t="s">
        <v>37</v>
      </c>
      <c r="E9093">
        <v>26</v>
      </c>
      <c r="F9093" t="s">
        <v>1626</v>
      </c>
      <c r="G9093" t="s">
        <v>24</v>
      </c>
      <c r="H9093" t="s">
        <v>25</v>
      </c>
      <c r="I9093" t="s">
        <v>112</v>
      </c>
      <c r="J9093" t="s">
        <v>10540</v>
      </c>
      <c r="K9093" t="s">
        <v>42</v>
      </c>
      <c r="L9093" t="s">
        <v>105</v>
      </c>
      <c r="M9093">
        <v>1</v>
      </c>
      <c r="N9093" t="s">
        <v>30</v>
      </c>
      <c r="O9093">
        <v>3825.34</v>
      </c>
      <c r="P9093" t="s">
        <v>77</v>
      </c>
      <c r="Q9093" t="s">
        <v>78</v>
      </c>
      <c r="R9093">
        <v>190091</v>
      </c>
      <c r="S9093" t="s">
        <v>33</v>
      </c>
      <c r="T9093" t="s">
        <v>55</v>
      </c>
    </row>
    <row r="9094" spans="1:20" x14ac:dyDescent="0.25">
      <c r="A9094">
        <v>9415</v>
      </c>
      <c r="B9094" t="s">
        <v>23746</v>
      </c>
      <c r="C9094" t="s">
        <v>1357</v>
      </c>
      <c r="D9094" t="s">
        <v>22</v>
      </c>
      <c r="E9094">
        <v>57</v>
      </c>
      <c r="F9094" t="s">
        <v>1358</v>
      </c>
      <c r="G9094" t="s">
        <v>185</v>
      </c>
      <c r="H9094" t="s">
        <v>25</v>
      </c>
      <c r="I9094" t="s">
        <v>112</v>
      </c>
      <c r="J9094" t="s">
        <v>1359</v>
      </c>
      <c r="K9094" t="s">
        <v>133</v>
      </c>
      <c r="L9094" t="s">
        <v>52</v>
      </c>
      <c r="M9094">
        <v>1</v>
      </c>
      <c r="N9094" t="s">
        <v>30</v>
      </c>
      <c r="O9094">
        <v>3928.21</v>
      </c>
      <c r="P9094" t="s">
        <v>204</v>
      </c>
      <c r="Q9094" t="s">
        <v>205</v>
      </c>
      <c r="R9094">
        <v>281215</v>
      </c>
      <c r="S9094" t="s">
        <v>33</v>
      </c>
      <c r="T9094" t="s">
        <v>55</v>
      </c>
    </row>
    <row r="9095" spans="1:20" x14ac:dyDescent="0.25">
      <c r="A9095">
        <v>9416</v>
      </c>
      <c r="B9095" t="s">
        <v>23747</v>
      </c>
      <c r="C9095" t="s">
        <v>18104</v>
      </c>
      <c r="D9095" t="s">
        <v>22</v>
      </c>
      <c r="E9095">
        <v>47</v>
      </c>
      <c r="F9095" t="s">
        <v>5560</v>
      </c>
      <c r="G9095" t="s">
        <v>82</v>
      </c>
      <c r="H9095" t="s">
        <v>25</v>
      </c>
      <c r="I9095" t="s">
        <v>112</v>
      </c>
      <c r="J9095" t="s">
        <v>23748</v>
      </c>
      <c r="K9095" t="s">
        <v>133</v>
      </c>
      <c r="L9095" t="s">
        <v>43</v>
      </c>
      <c r="M9095">
        <v>2</v>
      </c>
      <c r="N9095" t="s">
        <v>30</v>
      </c>
      <c r="O9095">
        <v>1832.72</v>
      </c>
      <c r="P9095" t="s">
        <v>44</v>
      </c>
      <c r="Q9095" t="s">
        <v>45</v>
      </c>
      <c r="R9095">
        <v>612271</v>
      </c>
      <c r="S9095" t="s">
        <v>33</v>
      </c>
      <c r="T9095" t="s">
        <v>34</v>
      </c>
    </row>
    <row r="9096" spans="1:20" x14ac:dyDescent="0.25">
      <c r="A9096">
        <v>9417</v>
      </c>
      <c r="B9096" t="s">
        <v>23749</v>
      </c>
      <c r="C9096" t="s">
        <v>23750</v>
      </c>
      <c r="D9096" t="s">
        <v>37</v>
      </c>
      <c r="E9096">
        <v>65</v>
      </c>
      <c r="F9096" t="s">
        <v>154</v>
      </c>
      <c r="G9096" t="s">
        <v>142</v>
      </c>
      <c r="H9096" t="s">
        <v>25</v>
      </c>
      <c r="I9096" t="s">
        <v>112</v>
      </c>
      <c r="J9096" t="s">
        <v>2785</v>
      </c>
      <c r="K9096" t="s">
        <v>68</v>
      </c>
      <c r="L9096" t="s">
        <v>62</v>
      </c>
      <c r="M9096">
        <v>2</v>
      </c>
      <c r="N9096" t="s">
        <v>30</v>
      </c>
      <c r="O9096">
        <v>4555.22</v>
      </c>
      <c r="P9096" t="s">
        <v>124</v>
      </c>
      <c r="Q9096" t="s">
        <v>124</v>
      </c>
      <c r="R9096">
        <v>608551</v>
      </c>
      <c r="S9096" t="s">
        <v>33</v>
      </c>
      <c r="T9096" t="s">
        <v>55</v>
      </c>
    </row>
    <row r="9097" spans="1:20" x14ac:dyDescent="0.25">
      <c r="A9097">
        <v>9418</v>
      </c>
      <c r="B9097" t="s">
        <v>23751</v>
      </c>
      <c r="C9097" t="s">
        <v>23752</v>
      </c>
      <c r="D9097" t="s">
        <v>37</v>
      </c>
      <c r="E9097">
        <v>38</v>
      </c>
      <c r="F9097" t="s">
        <v>719</v>
      </c>
      <c r="G9097" t="s">
        <v>118</v>
      </c>
      <c r="H9097" t="s">
        <v>25</v>
      </c>
      <c r="I9097" t="s">
        <v>84</v>
      </c>
      <c r="J9097" t="s">
        <v>5693</v>
      </c>
      <c r="K9097" t="s">
        <v>42</v>
      </c>
      <c r="L9097" t="s">
        <v>52</v>
      </c>
      <c r="M9097">
        <v>3</v>
      </c>
      <c r="N9097" t="s">
        <v>30</v>
      </c>
      <c r="O9097">
        <v>4909.42</v>
      </c>
      <c r="P9097" t="s">
        <v>86</v>
      </c>
      <c r="Q9097" t="s">
        <v>87</v>
      </c>
      <c r="R9097">
        <v>832936</v>
      </c>
      <c r="S9097" t="s">
        <v>33</v>
      </c>
      <c r="T9097" t="s">
        <v>55</v>
      </c>
    </row>
    <row r="9098" spans="1:20" x14ac:dyDescent="0.25">
      <c r="A9098">
        <v>9419</v>
      </c>
      <c r="B9098" t="s">
        <v>23753</v>
      </c>
      <c r="C9098" t="s">
        <v>23754</v>
      </c>
      <c r="D9098" t="s">
        <v>37</v>
      </c>
      <c r="E9098">
        <v>57</v>
      </c>
      <c r="F9098" t="s">
        <v>620</v>
      </c>
      <c r="G9098" t="s">
        <v>74</v>
      </c>
      <c r="H9098" t="s">
        <v>25</v>
      </c>
      <c r="I9098" t="s">
        <v>112</v>
      </c>
      <c r="J9098" t="s">
        <v>13911</v>
      </c>
      <c r="K9098" t="s">
        <v>114</v>
      </c>
      <c r="L9098" t="s">
        <v>52</v>
      </c>
      <c r="M9098">
        <v>2</v>
      </c>
      <c r="N9098" t="s">
        <v>30</v>
      </c>
      <c r="O9098">
        <v>2450.34</v>
      </c>
      <c r="P9098" t="s">
        <v>124</v>
      </c>
      <c r="Q9098" t="s">
        <v>124</v>
      </c>
      <c r="R9098">
        <v>264976</v>
      </c>
      <c r="S9098" t="s">
        <v>33</v>
      </c>
      <c r="T9098" t="s">
        <v>55</v>
      </c>
    </row>
    <row r="9099" spans="1:20" x14ac:dyDescent="0.25">
      <c r="A9099">
        <v>9420</v>
      </c>
      <c r="B9099" t="s">
        <v>23755</v>
      </c>
      <c r="C9099" t="s">
        <v>23756</v>
      </c>
      <c r="D9099" t="s">
        <v>37</v>
      </c>
      <c r="E9099">
        <v>38</v>
      </c>
      <c r="F9099" t="s">
        <v>1099</v>
      </c>
      <c r="G9099" t="s">
        <v>185</v>
      </c>
      <c r="H9099" t="s">
        <v>25</v>
      </c>
      <c r="I9099" t="s">
        <v>40</v>
      </c>
      <c r="J9099" t="s">
        <v>5240</v>
      </c>
      <c r="K9099" t="s">
        <v>28</v>
      </c>
      <c r="L9099" t="s">
        <v>105</v>
      </c>
      <c r="M9099">
        <v>1</v>
      </c>
      <c r="N9099" t="s">
        <v>30</v>
      </c>
      <c r="O9099">
        <v>431.92</v>
      </c>
      <c r="P9099" t="s">
        <v>53</v>
      </c>
      <c r="Q9099" t="s">
        <v>54</v>
      </c>
      <c r="R9099">
        <v>991575</v>
      </c>
      <c r="S9099" t="s">
        <v>33</v>
      </c>
      <c r="T9099" t="s">
        <v>55</v>
      </c>
    </row>
    <row r="9100" spans="1:20" x14ac:dyDescent="0.25">
      <c r="A9100">
        <v>9421</v>
      </c>
      <c r="B9100" t="s">
        <v>23757</v>
      </c>
      <c r="C9100" t="s">
        <v>23758</v>
      </c>
      <c r="D9100" t="s">
        <v>37</v>
      </c>
      <c r="E9100">
        <v>39</v>
      </c>
      <c r="F9100" t="s">
        <v>1175</v>
      </c>
      <c r="G9100" t="s">
        <v>74</v>
      </c>
      <c r="H9100" t="s">
        <v>83</v>
      </c>
      <c r="I9100" t="s">
        <v>84</v>
      </c>
      <c r="J9100" t="s">
        <v>18931</v>
      </c>
      <c r="K9100" t="s">
        <v>133</v>
      </c>
      <c r="L9100" t="s">
        <v>105</v>
      </c>
      <c r="M9100">
        <v>4</v>
      </c>
      <c r="N9100" t="s">
        <v>30</v>
      </c>
      <c r="O9100">
        <v>1202.75</v>
      </c>
      <c r="P9100" t="s">
        <v>106</v>
      </c>
      <c r="Q9100" t="s">
        <v>107</v>
      </c>
      <c r="R9100">
        <v>631021</v>
      </c>
      <c r="S9100" t="s">
        <v>33</v>
      </c>
      <c r="T9100" t="s">
        <v>55</v>
      </c>
    </row>
    <row r="9101" spans="1:20" x14ac:dyDescent="0.25">
      <c r="A9101">
        <v>9422</v>
      </c>
      <c r="B9101" t="s">
        <v>23759</v>
      </c>
      <c r="C9101" t="s">
        <v>23760</v>
      </c>
      <c r="D9101" t="s">
        <v>22</v>
      </c>
      <c r="E9101">
        <v>47</v>
      </c>
      <c r="F9101" t="s">
        <v>608</v>
      </c>
      <c r="G9101" t="s">
        <v>59</v>
      </c>
      <c r="H9101" t="s">
        <v>25</v>
      </c>
      <c r="I9101" t="s">
        <v>40</v>
      </c>
      <c r="J9101" t="s">
        <v>629</v>
      </c>
      <c r="K9101" t="s">
        <v>24899</v>
      </c>
      <c r="L9101" t="s">
        <v>62</v>
      </c>
      <c r="M9101">
        <v>2</v>
      </c>
      <c r="N9101" t="s">
        <v>30</v>
      </c>
      <c r="O9101">
        <v>1747.4</v>
      </c>
      <c r="P9101" t="s">
        <v>69</v>
      </c>
      <c r="Q9101" t="s">
        <v>70</v>
      </c>
      <c r="R9101">
        <v>367545</v>
      </c>
      <c r="S9101" t="s">
        <v>33</v>
      </c>
      <c r="T9101" t="s">
        <v>55</v>
      </c>
    </row>
    <row r="9102" spans="1:20" x14ac:dyDescent="0.25">
      <c r="A9102">
        <v>9423</v>
      </c>
      <c r="B9102" t="s">
        <v>23761</v>
      </c>
      <c r="C9102" t="s">
        <v>23762</v>
      </c>
      <c r="D9102" t="s">
        <v>37</v>
      </c>
      <c r="E9102">
        <v>46</v>
      </c>
      <c r="F9102" t="s">
        <v>1626</v>
      </c>
      <c r="G9102" t="s">
        <v>24</v>
      </c>
      <c r="H9102" t="s">
        <v>25</v>
      </c>
      <c r="I9102" t="s">
        <v>84</v>
      </c>
      <c r="J9102" t="s">
        <v>23763</v>
      </c>
      <c r="K9102" t="s">
        <v>24899</v>
      </c>
      <c r="L9102" t="s">
        <v>52</v>
      </c>
      <c r="M9102">
        <v>1</v>
      </c>
      <c r="N9102" t="s">
        <v>30</v>
      </c>
      <c r="O9102">
        <v>2442.69</v>
      </c>
      <c r="P9102" t="s">
        <v>204</v>
      </c>
      <c r="Q9102" t="s">
        <v>205</v>
      </c>
      <c r="R9102">
        <v>488604</v>
      </c>
      <c r="S9102" t="s">
        <v>33</v>
      </c>
      <c r="T9102" t="s">
        <v>55</v>
      </c>
    </row>
    <row r="9103" spans="1:20" x14ac:dyDescent="0.25">
      <c r="A9103">
        <v>9424</v>
      </c>
      <c r="B9103" t="s">
        <v>23764</v>
      </c>
      <c r="C9103" t="s">
        <v>23765</v>
      </c>
      <c r="D9103" t="s">
        <v>22</v>
      </c>
      <c r="E9103">
        <v>54</v>
      </c>
      <c r="F9103" t="s">
        <v>608</v>
      </c>
      <c r="G9103" t="s">
        <v>59</v>
      </c>
      <c r="H9103" t="s">
        <v>25</v>
      </c>
      <c r="I9103" t="s">
        <v>40</v>
      </c>
      <c r="J9103" t="s">
        <v>14337</v>
      </c>
      <c r="K9103" t="s">
        <v>133</v>
      </c>
      <c r="L9103" t="s">
        <v>105</v>
      </c>
      <c r="M9103">
        <v>1</v>
      </c>
      <c r="N9103" t="s">
        <v>30</v>
      </c>
      <c r="O9103">
        <v>655.04</v>
      </c>
      <c r="P9103" t="s">
        <v>44</v>
      </c>
      <c r="Q9103" t="s">
        <v>45</v>
      </c>
      <c r="R9103">
        <v>513207</v>
      </c>
      <c r="S9103" t="s">
        <v>33</v>
      </c>
      <c r="T9103" t="s">
        <v>55</v>
      </c>
    </row>
    <row r="9104" spans="1:20" x14ac:dyDescent="0.25">
      <c r="A9104">
        <v>9425</v>
      </c>
      <c r="B9104" t="s">
        <v>23766</v>
      </c>
      <c r="C9104" t="s">
        <v>23767</v>
      </c>
      <c r="D9104" t="s">
        <v>22</v>
      </c>
      <c r="E9104">
        <v>51</v>
      </c>
      <c r="F9104" t="s">
        <v>1670</v>
      </c>
      <c r="G9104" t="s">
        <v>82</v>
      </c>
      <c r="H9104" t="s">
        <v>137</v>
      </c>
      <c r="I9104" t="s">
        <v>84</v>
      </c>
      <c r="J9104" t="s">
        <v>7266</v>
      </c>
      <c r="K9104" t="s">
        <v>42</v>
      </c>
      <c r="L9104" t="s">
        <v>105</v>
      </c>
      <c r="M9104">
        <v>3</v>
      </c>
      <c r="N9104" t="s">
        <v>30</v>
      </c>
      <c r="O9104">
        <v>4931.3599999999997</v>
      </c>
      <c r="P9104" t="s">
        <v>44</v>
      </c>
      <c r="Q9104" t="s">
        <v>45</v>
      </c>
      <c r="R9104">
        <v>789087</v>
      </c>
      <c r="S9104" t="s">
        <v>33</v>
      </c>
      <c r="T9104" t="s">
        <v>55</v>
      </c>
    </row>
    <row r="9105" spans="1:20" x14ac:dyDescent="0.25">
      <c r="A9105">
        <v>9426</v>
      </c>
      <c r="B9105" t="s">
        <v>23768</v>
      </c>
      <c r="C9105" t="s">
        <v>23769</v>
      </c>
      <c r="D9105" t="s">
        <v>22</v>
      </c>
      <c r="E9105">
        <v>22</v>
      </c>
      <c r="F9105" t="s">
        <v>3429</v>
      </c>
      <c r="G9105" t="s">
        <v>82</v>
      </c>
      <c r="H9105" t="s">
        <v>25</v>
      </c>
      <c r="I9105" t="s">
        <v>40</v>
      </c>
      <c r="J9105" t="s">
        <v>23770</v>
      </c>
      <c r="K9105" t="s">
        <v>133</v>
      </c>
      <c r="L9105" t="s">
        <v>43</v>
      </c>
      <c r="M9105">
        <v>1</v>
      </c>
      <c r="N9105" t="s">
        <v>30</v>
      </c>
      <c r="O9105">
        <v>2109.73</v>
      </c>
      <c r="P9105" t="s">
        <v>69</v>
      </c>
      <c r="Q9105" t="s">
        <v>70</v>
      </c>
      <c r="R9105">
        <v>547797</v>
      </c>
      <c r="S9105" t="s">
        <v>33</v>
      </c>
      <c r="T9105" t="s">
        <v>55</v>
      </c>
    </row>
    <row r="9106" spans="1:20" x14ac:dyDescent="0.25">
      <c r="A9106">
        <v>9427</v>
      </c>
      <c r="B9106" t="s">
        <v>23771</v>
      </c>
      <c r="C9106" t="s">
        <v>23772</v>
      </c>
      <c r="D9106" t="s">
        <v>37</v>
      </c>
      <c r="E9106">
        <v>52</v>
      </c>
      <c r="F9106" t="s">
        <v>184</v>
      </c>
      <c r="G9106" t="s">
        <v>185</v>
      </c>
      <c r="H9106" t="s">
        <v>25</v>
      </c>
      <c r="I9106" t="s">
        <v>60</v>
      </c>
      <c r="J9106" t="s">
        <v>23773</v>
      </c>
      <c r="K9106" t="s">
        <v>42</v>
      </c>
      <c r="L9106" t="s">
        <v>62</v>
      </c>
      <c r="M9106">
        <v>1</v>
      </c>
      <c r="N9106" t="s">
        <v>30</v>
      </c>
      <c r="O9106">
        <v>651.87</v>
      </c>
      <c r="P9106" t="s">
        <v>86</v>
      </c>
      <c r="Q9106" t="s">
        <v>87</v>
      </c>
      <c r="R9106">
        <v>571425</v>
      </c>
      <c r="S9106" t="s">
        <v>33</v>
      </c>
      <c r="T9106" t="s">
        <v>55</v>
      </c>
    </row>
    <row r="9107" spans="1:20" x14ac:dyDescent="0.25">
      <c r="A9107">
        <v>9428</v>
      </c>
      <c r="B9107" t="s">
        <v>23774</v>
      </c>
      <c r="C9107" t="s">
        <v>20275</v>
      </c>
      <c r="D9107" t="s">
        <v>37</v>
      </c>
      <c r="E9107">
        <v>23</v>
      </c>
      <c r="F9107" t="s">
        <v>906</v>
      </c>
      <c r="G9107" t="s">
        <v>185</v>
      </c>
      <c r="H9107" t="s">
        <v>25</v>
      </c>
      <c r="I9107" t="s">
        <v>40</v>
      </c>
      <c r="J9107" t="s">
        <v>2469</v>
      </c>
      <c r="K9107" t="s">
        <v>114</v>
      </c>
      <c r="L9107" t="s">
        <v>29</v>
      </c>
      <c r="M9107">
        <v>1</v>
      </c>
      <c r="N9107" t="s">
        <v>30</v>
      </c>
      <c r="O9107">
        <v>3429.54</v>
      </c>
      <c r="P9107" t="s">
        <v>77</v>
      </c>
      <c r="Q9107" t="s">
        <v>78</v>
      </c>
      <c r="R9107">
        <v>361890</v>
      </c>
      <c r="S9107" t="s">
        <v>33</v>
      </c>
      <c r="T9107" t="s">
        <v>55</v>
      </c>
    </row>
    <row r="9108" spans="1:20" x14ac:dyDescent="0.25">
      <c r="A9108">
        <v>9429</v>
      </c>
      <c r="B9108" t="s">
        <v>23775</v>
      </c>
      <c r="C9108" t="s">
        <v>23776</v>
      </c>
      <c r="D9108" t="s">
        <v>22</v>
      </c>
      <c r="E9108">
        <v>27</v>
      </c>
      <c r="F9108" t="s">
        <v>370</v>
      </c>
      <c r="G9108" t="s">
        <v>74</v>
      </c>
      <c r="H9108" t="s">
        <v>25</v>
      </c>
      <c r="I9108" t="s">
        <v>103</v>
      </c>
      <c r="J9108" t="s">
        <v>23777</v>
      </c>
      <c r="K9108" t="s">
        <v>42</v>
      </c>
      <c r="L9108" t="s">
        <v>105</v>
      </c>
      <c r="M9108">
        <v>2</v>
      </c>
      <c r="N9108" t="s">
        <v>30</v>
      </c>
      <c r="O9108">
        <v>4375.6400000000003</v>
      </c>
      <c r="P9108" t="s">
        <v>204</v>
      </c>
      <c r="Q9108" t="s">
        <v>205</v>
      </c>
      <c r="R9108">
        <v>170828</v>
      </c>
      <c r="S9108" t="s">
        <v>33</v>
      </c>
      <c r="T9108" t="s">
        <v>55</v>
      </c>
    </row>
    <row r="9109" spans="1:20" x14ac:dyDescent="0.25">
      <c r="A9109">
        <v>9430</v>
      </c>
      <c r="B9109" t="s">
        <v>23778</v>
      </c>
      <c r="C9109" t="s">
        <v>23779</v>
      </c>
      <c r="D9109" t="s">
        <v>37</v>
      </c>
      <c r="E9109">
        <v>61</v>
      </c>
      <c r="F9109" t="s">
        <v>2534</v>
      </c>
      <c r="G9109" t="s">
        <v>66</v>
      </c>
      <c r="H9109" t="s">
        <v>25</v>
      </c>
      <c r="I9109" t="s">
        <v>112</v>
      </c>
      <c r="J9109" t="s">
        <v>23780</v>
      </c>
      <c r="K9109" t="s">
        <v>133</v>
      </c>
      <c r="L9109" t="s">
        <v>29</v>
      </c>
      <c r="M9109">
        <v>1</v>
      </c>
      <c r="N9109" t="s">
        <v>30</v>
      </c>
      <c r="O9109">
        <v>1364.79</v>
      </c>
      <c r="P9109" t="s">
        <v>204</v>
      </c>
      <c r="Q9109" t="s">
        <v>205</v>
      </c>
      <c r="R9109">
        <v>730157</v>
      </c>
      <c r="S9109" t="s">
        <v>33</v>
      </c>
      <c r="T9109" t="s">
        <v>55</v>
      </c>
    </row>
    <row r="9110" spans="1:20" x14ac:dyDescent="0.25">
      <c r="A9110">
        <v>9432</v>
      </c>
      <c r="B9110" t="s">
        <v>23781</v>
      </c>
      <c r="C9110" t="s">
        <v>13424</v>
      </c>
      <c r="D9110" t="s">
        <v>37</v>
      </c>
      <c r="E9110">
        <v>62</v>
      </c>
      <c r="F9110" t="s">
        <v>8236</v>
      </c>
      <c r="G9110" t="s">
        <v>50</v>
      </c>
      <c r="H9110" t="s">
        <v>25</v>
      </c>
      <c r="I9110" t="s">
        <v>112</v>
      </c>
      <c r="J9110" t="s">
        <v>17136</v>
      </c>
      <c r="K9110" t="s">
        <v>42</v>
      </c>
      <c r="L9110" t="s">
        <v>43</v>
      </c>
      <c r="M9110">
        <v>1</v>
      </c>
      <c r="N9110" t="s">
        <v>30</v>
      </c>
      <c r="O9110">
        <v>3233.03</v>
      </c>
      <c r="P9110" t="s">
        <v>31</v>
      </c>
      <c r="Q9110" t="s">
        <v>32</v>
      </c>
      <c r="R9110">
        <v>702090</v>
      </c>
      <c r="S9110" t="s">
        <v>33</v>
      </c>
      <c r="T9110" t="s">
        <v>55</v>
      </c>
    </row>
    <row r="9111" spans="1:20" x14ac:dyDescent="0.25">
      <c r="A9111">
        <v>9433</v>
      </c>
      <c r="B9111" t="s">
        <v>23782</v>
      </c>
      <c r="C9111" t="s">
        <v>23783</v>
      </c>
      <c r="D9111" t="s">
        <v>37</v>
      </c>
      <c r="E9111">
        <v>64</v>
      </c>
      <c r="F9111" t="s">
        <v>1732</v>
      </c>
      <c r="G9111" t="s">
        <v>142</v>
      </c>
      <c r="H9111" t="s">
        <v>137</v>
      </c>
      <c r="I9111" t="s">
        <v>112</v>
      </c>
      <c r="J9111" t="s">
        <v>13829</v>
      </c>
      <c r="K9111" t="s">
        <v>114</v>
      </c>
      <c r="L9111" t="s">
        <v>43</v>
      </c>
      <c r="M9111">
        <v>2</v>
      </c>
      <c r="N9111" t="s">
        <v>30</v>
      </c>
      <c r="O9111">
        <v>4825.28</v>
      </c>
      <c r="P9111" t="s">
        <v>44</v>
      </c>
      <c r="Q9111" t="s">
        <v>45</v>
      </c>
      <c r="R9111">
        <v>734855</v>
      </c>
      <c r="S9111" t="s">
        <v>33</v>
      </c>
      <c r="T9111" t="s">
        <v>55</v>
      </c>
    </row>
    <row r="9112" spans="1:20" x14ac:dyDescent="0.25">
      <c r="A9112">
        <v>9434</v>
      </c>
      <c r="B9112" t="s">
        <v>23784</v>
      </c>
      <c r="C9112" t="s">
        <v>23785</v>
      </c>
      <c r="D9112" t="s">
        <v>22</v>
      </c>
      <c r="E9112">
        <v>49</v>
      </c>
      <c r="F9112" t="s">
        <v>707</v>
      </c>
      <c r="G9112" t="s">
        <v>142</v>
      </c>
      <c r="H9112" t="s">
        <v>25</v>
      </c>
      <c r="I9112" t="s">
        <v>112</v>
      </c>
      <c r="J9112" t="s">
        <v>23786</v>
      </c>
      <c r="K9112" t="s">
        <v>24899</v>
      </c>
      <c r="L9112" t="s">
        <v>62</v>
      </c>
      <c r="M9112">
        <v>1</v>
      </c>
      <c r="N9112" t="s">
        <v>30</v>
      </c>
      <c r="O9112">
        <v>1095.6099999999999</v>
      </c>
      <c r="P9112" t="s">
        <v>69</v>
      </c>
      <c r="Q9112" t="s">
        <v>70</v>
      </c>
      <c r="R9112">
        <v>155047</v>
      </c>
      <c r="S9112" t="s">
        <v>33</v>
      </c>
      <c r="T9112" t="s">
        <v>55</v>
      </c>
    </row>
    <row r="9113" spans="1:20" x14ac:dyDescent="0.25">
      <c r="A9113">
        <v>9435</v>
      </c>
      <c r="B9113" t="s">
        <v>23787</v>
      </c>
      <c r="C9113" t="s">
        <v>23788</v>
      </c>
      <c r="D9113" t="s">
        <v>37</v>
      </c>
      <c r="E9113">
        <v>42</v>
      </c>
      <c r="F9113" t="s">
        <v>486</v>
      </c>
      <c r="G9113" t="s">
        <v>39</v>
      </c>
      <c r="H9113" t="s">
        <v>25</v>
      </c>
      <c r="I9113" t="s">
        <v>103</v>
      </c>
      <c r="J9113" t="s">
        <v>20122</v>
      </c>
      <c r="K9113" t="s">
        <v>114</v>
      </c>
      <c r="L9113" t="s">
        <v>161</v>
      </c>
      <c r="M9113">
        <v>1</v>
      </c>
      <c r="N9113" t="s">
        <v>30</v>
      </c>
      <c r="O9113">
        <v>3685.94</v>
      </c>
      <c r="P9113" t="s">
        <v>106</v>
      </c>
      <c r="Q9113" t="s">
        <v>107</v>
      </c>
      <c r="R9113">
        <v>520419</v>
      </c>
      <c r="S9113" t="s">
        <v>33</v>
      </c>
      <c r="T9113" t="s">
        <v>55</v>
      </c>
    </row>
    <row r="9114" spans="1:20" x14ac:dyDescent="0.25">
      <c r="A9114">
        <v>9436</v>
      </c>
      <c r="B9114" t="s">
        <v>23789</v>
      </c>
      <c r="C9114" t="s">
        <v>23790</v>
      </c>
      <c r="D9114" t="s">
        <v>37</v>
      </c>
      <c r="E9114">
        <v>57</v>
      </c>
      <c r="F9114" t="s">
        <v>1099</v>
      </c>
      <c r="G9114" t="s">
        <v>185</v>
      </c>
      <c r="H9114" t="s">
        <v>25</v>
      </c>
      <c r="I9114" t="s">
        <v>84</v>
      </c>
      <c r="J9114" t="s">
        <v>3548</v>
      </c>
      <c r="K9114" t="s">
        <v>42</v>
      </c>
      <c r="L9114" t="s">
        <v>29</v>
      </c>
      <c r="M9114">
        <v>2</v>
      </c>
      <c r="N9114" t="s">
        <v>30</v>
      </c>
      <c r="O9114">
        <v>4716.8999999999996</v>
      </c>
      <c r="P9114" t="s">
        <v>69</v>
      </c>
      <c r="Q9114" t="s">
        <v>70</v>
      </c>
      <c r="R9114">
        <v>282225</v>
      </c>
      <c r="S9114" t="s">
        <v>33</v>
      </c>
      <c r="T9114" t="s">
        <v>55</v>
      </c>
    </row>
    <row r="9115" spans="1:20" x14ac:dyDescent="0.25">
      <c r="A9115">
        <v>9437</v>
      </c>
      <c r="B9115" t="s">
        <v>23791</v>
      </c>
      <c r="C9115" t="s">
        <v>23792</v>
      </c>
      <c r="D9115" t="s">
        <v>37</v>
      </c>
      <c r="E9115">
        <v>55</v>
      </c>
      <c r="F9115" t="s">
        <v>4533</v>
      </c>
      <c r="G9115" t="s">
        <v>39</v>
      </c>
      <c r="H9115" t="s">
        <v>25</v>
      </c>
      <c r="I9115" t="s">
        <v>112</v>
      </c>
      <c r="J9115" t="s">
        <v>23793</v>
      </c>
      <c r="K9115" t="s">
        <v>42</v>
      </c>
      <c r="L9115" t="s">
        <v>52</v>
      </c>
      <c r="M9115">
        <v>1</v>
      </c>
      <c r="N9115" t="s">
        <v>30</v>
      </c>
      <c r="O9115">
        <v>2093.38</v>
      </c>
      <c r="P9115" t="s">
        <v>53</v>
      </c>
      <c r="Q9115" t="s">
        <v>54</v>
      </c>
      <c r="R9115">
        <v>271252</v>
      </c>
      <c r="S9115" t="s">
        <v>33</v>
      </c>
      <c r="T9115" t="s">
        <v>55</v>
      </c>
    </row>
    <row r="9116" spans="1:20" x14ac:dyDescent="0.25">
      <c r="A9116">
        <v>9438</v>
      </c>
      <c r="B9116" t="s">
        <v>23794</v>
      </c>
      <c r="C9116" t="s">
        <v>23795</v>
      </c>
      <c r="D9116" t="s">
        <v>37</v>
      </c>
      <c r="E9116">
        <v>20</v>
      </c>
      <c r="F9116" t="s">
        <v>1237</v>
      </c>
      <c r="G9116" t="s">
        <v>59</v>
      </c>
      <c r="H9116" t="s">
        <v>25</v>
      </c>
      <c r="I9116" t="s">
        <v>40</v>
      </c>
      <c r="J9116" t="s">
        <v>7981</v>
      </c>
      <c r="K9116" t="s">
        <v>68</v>
      </c>
      <c r="L9116" t="s">
        <v>43</v>
      </c>
      <c r="M9116">
        <v>1</v>
      </c>
      <c r="N9116" t="s">
        <v>30</v>
      </c>
      <c r="O9116">
        <v>4556.26</v>
      </c>
      <c r="P9116" t="s">
        <v>124</v>
      </c>
      <c r="Q9116" t="s">
        <v>124</v>
      </c>
      <c r="R9116">
        <v>288257</v>
      </c>
      <c r="S9116" t="s">
        <v>33</v>
      </c>
      <c r="T9116" t="s">
        <v>55</v>
      </c>
    </row>
    <row r="9117" spans="1:20" x14ac:dyDescent="0.25">
      <c r="A9117">
        <v>9439</v>
      </c>
      <c r="B9117" t="s">
        <v>23796</v>
      </c>
      <c r="C9117" t="s">
        <v>20906</v>
      </c>
      <c r="D9117" t="s">
        <v>37</v>
      </c>
      <c r="E9117">
        <v>56</v>
      </c>
      <c r="F9117" t="s">
        <v>435</v>
      </c>
      <c r="G9117" t="s">
        <v>142</v>
      </c>
      <c r="H9117" t="s">
        <v>25</v>
      </c>
      <c r="I9117" t="s">
        <v>26</v>
      </c>
      <c r="J9117" t="s">
        <v>23797</v>
      </c>
      <c r="K9117" t="s">
        <v>133</v>
      </c>
      <c r="L9117" t="s">
        <v>52</v>
      </c>
      <c r="M9117">
        <v>3</v>
      </c>
      <c r="N9117" t="s">
        <v>30</v>
      </c>
      <c r="O9117">
        <v>2686.45</v>
      </c>
      <c r="P9117" t="s">
        <v>44</v>
      </c>
      <c r="Q9117" t="s">
        <v>45</v>
      </c>
      <c r="R9117">
        <v>619382</v>
      </c>
      <c r="S9117" t="s">
        <v>33</v>
      </c>
      <c r="T9117" t="s">
        <v>55</v>
      </c>
    </row>
    <row r="9118" spans="1:20" x14ac:dyDescent="0.25">
      <c r="A9118">
        <v>9440</v>
      </c>
      <c r="B9118" t="s">
        <v>23798</v>
      </c>
      <c r="C9118" t="s">
        <v>23799</v>
      </c>
      <c r="D9118" t="s">
        <v>37</v>
      </c>
      <c r="E9118">
        <v>37</v>
      </c>
      <c r="F9118" t="s">
        <v>1754</v>
      </c>
      <c r="G9118" t="s">
        <v>111</v>
      </c>
      <c r="H9118" t="s">
        <v>25</v>
      </c>
      <c r="I9118" t="s">
        <v>26</v>
      </c>
      <c r="J9118" t="s">
        <v>14424</v>
      </c>
      <c r="K9118" t="s">
        <v>28</v>
      </c>
      <c r="L9118" t="s">
        <v>43</v>
      </c>
      <c r="M9118">
        <v>1</v>
      </c>
      <c r="N9118" t="s">
        <v>30</v>
      </c>
      <c r="O9118">
        <v>3076.27</v>
      </c>
      <c r="P9118" t="s">
        <v>204</v>
      </c>
      <c r="Q9118" t="s">
        <v>205</v>
      </c>
      <c r="R9118">
        <v>367308</v>
      </c>
      <c r="S9118" t="s">
        <v>33</v>
      </c>
      <c r="T9118" t="s">
        <v>55</v>
      </c>
    </row>
    <row r="9119" spans="1:20" x14ac:dyDescent="0.25">
      <c r="A9119">
        <v>9441</v>
      </c>
      <c r="B9119" t="s">
        <v>23800</v>
      </c>
      <c r="C9119" t="s">
        <v>23801</v>
      </c>
      <c r="D9119" t="s">
        <v>22</v>
      </c>
      <c r="E9119">
        <v>46</v>
      </c>
      <c r="F9119" t="s">
        <v>2534</v>
      </c>
      <c r="G9119" t="s">
        <v>66</v>
      </c>
      <c r="H9119" t="s">
        <v>25</v>
      </c>
      <c r="I9119" t="s">
        <v>112</v>
      </c>
      <c r="J9119" t="s">
        <v>23802</v>
      </c>
      <c r="K9119" t="s">
        <v>133</v>
      </c>
      <c r="L9119" t="s">
        <v>29</v>
      </c>
      <c r="M9119">
        <v>2</v>
      </c>
      <c r="N9119" t="s">
        <v>30</v>
      </c>
      <c r="O9119">
        <v>4430.6899999999996</v>
      </c>
      <c r="P9119" t="s">
        <v>31</v>
      </c>
      <c r="Q9119" t="s">
        <v>32</v>
      </c>
      <c r="R9119">
        <v>546685</v>
      </c>
      <c r="S9119" t="s">
        <v>33</v>
      </c>
      <c r="T9119" t="s">
        <v>55</v>
      </c>
    </row>
    <row r="9120" spans="1:20" x14ac:dyDescent="0.25">
      <c r="A9120">
        <v>9442</v>
      </c>
      <c r="B9120" t="s">
        <v>23803</v>
      </c>
      <c r="C9120" t="s">
        <v>21971</v>
      </c>
      <c r="D9120" t="s">
        <v>37</v>
      </c>
      <c r="E9120">
        <v>19</v>
      </c>
      <c r="F9120" t="s">
        <v>972</v>
      </c>
      <c r="G9120" t="s">
        <v>111</v>
      </c>
      <c r="H9120" t="s">
        <v>25</v>
      </c>
      <c r="I9120" t="s">
        <v>84</v>
      </c>
      <c r="J9120" t="s">
        <v>23697</v>
      </c>
      <c r="K9120" t="s">
        <v>24899</v>
      </c>
      <c r="L9120" t="s">
        <v>62</v>
      </c>
      <c r="M9120">
        <v>2</v>
      </c>
      <c r="N9120" t="s">
        <v>30</v>
      </c>
      <c r="O9120">
        <v>366.28</v>
      </c>
      <c r="P9120" t="s">
        <v>44</v>
      </c>
      <c r="Q9120" t="s">
        <v>45</v>
      </c>
      <c r="R9120">
        <v>331337</v>
      </c>
      <c r="S9120" t="s">
        <v>33</v>
      </c>
      <c r="T9120" t="s">
        <v>55</v>
      </c>
    </row>
    <row r="9121" spans="1:20" x14ac:dyDescent="0.25">
      <c r="A9121">
        <v>9443</v>
      </c>
      <c r="B9121" t="s">
        <v>23804</v>
      </c>
      <c r="C9121" t="s">
        <v>23805</v>
      </c>
      <c r="D9121" t="s">
        <v>37</v>
      </c>
      <c r="E9121">
        <v>41</v>
      </c>
      <c r="F9121" t="s">
        <v>1325</v>
      </c>
      <c r="G9121" t="s">
        <v>111</v>
      </c>
      <c r="H9121" t="s">
        <v>25</v>
      </c>
      <c r="I9121" t="s">
        <v>60</v>
      </c>
      <c r="J9121" t="s">
        <v>23806</v>
      </c>
      <c r="K9121" t="s">
        <v>114</v>
      </c>
      <c r="L9121" t="s">
        <v>105</v>
      </c>
      <c r="M9121">
        <v>1</v>
      </c>
      <c r="N9121" t="s">
        <v>30</v>
      </c>
      <c r="O9121">
        <v>1027.56</v>
      </c>
      <c r="P9121" t="s">
        <v>124</v>
      </c>
      <c r="Q9121" t="s">
        <v>124</v>
      </c>
      <c r="R9121">
        <v>488705</v>
      </c>
      <c r="S9121" t="s">
        <v>33</v>
      </c>
      <c r="T9121" t="s">
        <v>55</v>
      </c>
    </row>
    <row r="9122" spans="1:20" x14ac:dyDescent="0.25">
      <c r="A9122">
        <v>9444</v>
      </c>
      <c r="B9122" t="s">
        <v>23807</v>
      </c>
      <c r="C9122" t="s">
        <v>23808</v>
      </c>
      <c r="D9122" t="s">
        <v>22</v>
      </c>
      <c r="E9122">
        <v>32</v>
      </c>
      <c r="F9122" t="s">
        <v>208</v>
      </c>
      <c r="G9122" t="s">
        <v>142</v>
      </c>
      <c r="H9122" t="s">
        <v>25</v>
      </c>
      <c r="I9122" t="s">
        <v>26</v>
      </c>
      <c r="J9122" t="s">
        <v>23809</v>
      </c>
      <c r="K9122" t="s">
        <v>114</v>
      </c>
      <c r="L9122" t="s">
        <v>52</v>
      </c>
      <c r="M9122">
        <v>1</v>
      </c>
      <c r="N9122" t="s">
        <v>30</v>
      </c>
      <c r="O9122">
        <v>1130.06</v>
      </c>
      <c r="P9122" t="s">
        <v>31</v>
      </c>
      <c r="Q9122" t="s">
        <v>32</v>
      </c>
      <c r="R9122">
        <v>941857</v>
      </c>
      <c r="S9122" t="s">
        <v>33</v>
      </c>
      <c r="T9122" t="s">
        <v>55</v>
      </c>
    </row>
    <row r="9123" spans="1:20" x14ac:dyDescent="0.25">
      <c r="A9123">
        <v>9445</v>
      </c>
      <c r="B9123" t="s">
        <v>23810</v>
      </c>
      <c r="C9123" t="s">
        <v>23811</v>
      </c>
      <c r="D9123" t="s">
        <v>37</v>
      </c>
      <c r="E9123">
        <v>41</v>
      </c>
      <c r="F9123" t="s">
        <v>427</v>
      </c>
      <c r="G9123" t="s">
        <v>82</v>
      </c>
      <c r="H9123" t="s">
        <v>83</v>
      </c>
      <c r="I9123" t="s">
        <v>112</v>
      </c>
      <c r="J9123" t="s">
        <v>12188</v>
      </c>
      <c r="K9123" t="s">
        <v>68</v>
      </c>
      <c r="L9123" t="s">
        <v>105</v>
      </c>
      <c r="M9123">
        <v>1</v>
      </c>
      <c r="N9123" t="s">
        <v>30</v>
      </c>
      <c r="O9123">
        <v>344.82</v>
      </c>
      <c r="P9123" t="s">
        <v>187</v>
      </c>
      <c r="Q9123" t="s">
        <v>78</v>
      </c>
      <c r="R9123">
        <v>409405</v>
      </c>
      <c r="S9123" t="s">
        <v>33</v>
      </c>
      <c r="T9123" t="s">
        <v>55</v>
      </c>
    </row>
    <row r="9124" spans="1:20" x14ac:dyDescent="0.25">
      <c r="A9124">
        <v>9446</v>
      </c>
      <c r="B9124" t="s">
        <v>23812</v>
      </c>
      <c r="C9124" t="s">
        <v>23813</v>
      </c>
      <c r="D9124" t="s">
        <v>37</v>
      </c>
      <c r="E9124">
        <v>22</v>
      </c>
      <c r="F9124" t="s">
        <v>3518</v>
      </c>
      <c r="G9124" t="s">
        <v>111</v>
      </c>
      <c r="H9124" t="s">
        <v>75</v>
      </c>
      <c r="I9124" t="s">
        <v>112</v>
      </c>
      <c r="J9124" t="s">
        <v>6480</v>
      </c>
      <c r="K9124" t="s">
        <v>24899</v>
      </c>
      <c r="L9124" t="s">
        <v>62</v>
      </c>
      <c r="M9124">
        <v>3</v>
      </c>
      <c r="N9124" t="s">
        <v>30</v>
      </c>
      <c r="O9124">
        <v>4754.34</v>
      </c>
      <c r="P9124" t="s">
        <v>69</v>
      </c>
      <c r="Q9124" t="s">
        <v>70</v>
      </c>
      <c r="R9124">
        <v>280370</v>
      </c>
      <c r="S9124" t="s">
        <v>33</v>
      </c>
      <c r="T9124" t="s">
        <v>34</v>
      </c>
    </row>
    <row r="9125" spans="1:20" x14ac:dyDescent="0.25">
      <c r="A9125">
        <v>9447</v>
      </c>
      <c r="B9125" t="s">
        <v>23814</v>
      </c>
      <c r="C9125" t="s">
        <v>23815</v>
      </c>
      <c r="D9125" t="s">
        <v>37</v>
      </c>
      <c r="E9125">
        <v>52</v>
      </c>
      <c r="F9125" t="s">
        <v>1568</v>
      </c>
      <c r="G9125" t="s">
        <v>50</v>
      </c>
      <c r="H9125" t="s">
        <v>25</v>
      </c>
      <c r="I9125" t="s">
        <v>60</v>
      </c>
      <c r="J9125" t="s">
        <v>22582</v>
      </c>
      <c r="K9125" t="s">
        <v>114</v>
      </c>
      <c r="L9125" t="s">
        <v>29</v>
      </c>
      <c r="M9125">
        <v>1</v>
      </c>
      <c r="N9125" t="s">
        <v>30</v>
      </c>
      <c r="O9125">
        <v>4629.4399999999996</v>
      </c>
      <c r="P9125" t="s">
        <v>77</v>
      </c>
      <c r="Q9125" t="s">
        <v>78</v>
      </c>
      <c r="R9125">
        <v>933950</v>
      </c>
      <c r="S9125" t="s">
        <v>33</v>
      </c>
      <c r="T9125" t="s">
        <v>34</v>
      </c>
    </row>
    <row r="9126" spans="1:20" x14ac:dyDescent="0.25">
      <c r="A9126">
        <v>9448</v>
      </c>
      <c r="B9126" t="s">
        <v>23816</v>
      </c>
      <c r="C9126" t="s">
        <v>23817</v>
      </c>
      <c r="D9126" t="s">
        <v>22</v>
      </c>
      <c r="E9126">
        <v>21</v>
      </c>
      <c r="F9126" t="s">
        <v>198</v>
      </c>
      <c r="G9126" t="s">
        <v>159</v>
      </c>
      <c r="H9126" t="s">
        <v>83</v>
      </c>
      <c r="I9126" t="s">
        <v>40</v>
      </c>
      <c r="J9126" t="s">
        <v>9035</v>
      </c>
      <c r="K9126" t="s">
        <v>133</v>
      </c>
      <c r="L9126" t="s">
        <v>52</v>
      </c>
      <c r="M9126">
        <v>1</v>
      </c>
      <c r="N9126" t="s">
        <v>30</v>
      </c>
      <c r="O9126">
        <v>2405.71</v>
      </c>
      <c r="P9126" t="s">
        <v>204</v>
      </c>
      <c r="Q9126" t="s">
        <v>205</v>
      </c>
      <c r="R9126">
        <v>422181</v>
      </c>
      <c r="S9126" t="s">
        <v>33</v>
      </c>
      <c r="T9126" t="s">
        <v>55</v>
      </c>
    </row>
    <row r="9127" spans="1:20" x14ac:dyDescent="0.25">
      <c r="A9127">
        <v>9449</v>
      </c>
      <c r="B9127" t="s">
        <v>23818</v>
      </c>
      <c r="C9127" t="s">
        <v>23819</v>
      </c>
      <c r="D9127" t="s">
        <v>37</v>
      </c>
      <c r="E9127">
        <v>52</v>
      </c>
      <c r="F9127" t="s">
        <v>439</v>
      </c>
      <c r="G9127" t="s">
        <v>74</v>
      </c>
      <c r="H9127" t="s">
        <v>25</v>
      </c>
      <c r="I9127" t="s">
        <v>112</v>
      </c>
      <c r="J9127" t="s">
        <v>1347</v>
      </c>
      <c r="K9127" t="s">
        <v>133</v>
      </c>
      <c r="L9127" t="s">
        <v>161</v>
      </c>
      <c r="M9127">
        <v>2</v>
      </c>
      <c r="N9127" t="s">
        <v>30</v>
      </c>
      <c r="O9127">
        <v>4041.48</v>
      </c>
      <c r="P9127" t="s">
        <v>77</v>
      </c>
      <c r="Q9127" t="s">
        <v>78</v>
      </c>
      <c r="R9127">
        <v>317523</v>
      </c>
      <c r="S9127" t="s">
        <v>33</v>
      </c>
      <c r="T9127" t="s">
        <v>55</v>
      </c>
    </row>
    <row r="9128" spans="1:20" x14ac:dyDescent="0.25">
      <c r="A9128">
        <v>9450</v>
      </c>
      <c r="B9128" t="s">
        <v>23820</v>
      </c>
      <c r="C9128" t="s">
        <v>19844</v>
      </c>
      <c r="D9128" t="s">
        <v>22</v>
      </c>
      <c r="E9128">
        <v>52</v>
      </c>
      <c r="F9128" t="s">
        <v>2608</v>
      </c>
      <c r="G9128" t="s">
        <v>39</v>
      </c>
      <c r="H9128" t="s">
        <v>75</v>
      </c>
      <c r="I9128" t="s">
        <v>84</v>
      </c>
      <c r="J9128" t="s">
        <v>21009</v>
      </c>
      <c r="K9128" t="s">
        <v>68</v>
      </c>
      <c r="L9128" t="s">
        <v>52</v>
      </c>
      <c r="M9128">
        <v>1</v>
      </c>
      <c r="N9128" t="s">
        <v>30</v>
      </c>
      <c r="O9128">
        <v>1027.52</v>
      </c>
      <c r="P9128" t="s">
        <v>31</v>
      </c>
      <c r="Q9128" t="s">
        <v>32</v>
      </c>
      <c r="R9128">
        <v>901462</v>
      </c>
      <c r="S9128" t="s">
        <v>33</v>
      </c>
      <c r="T9128" t="s">
        <v>55</v>
      </c>
    </row>
    <row r="9129" spans="1:20" x14ac:dyDescent="0.25">
      <c r="A9129">
        <v>9451</v>
      </c>
      <c r="B9129" t="s">
        <v>23821</v>
      </c>
      <c r="C9129" t="s">
        <v>101</v>
      </c>
      <c r="D9129" t="s">
        <v>37</v>
      </c>
      <c r="E9129">
        <v>45</v>
      </c>
      <c r="F9129" t="s">
        <v>1336</v>
      </c>
      <c r="G9129" t="s">
        <v>159</v>
      </c>
      <c r="H9129" t="s">
        <v>25</v>
      </c>
      <c r="I9129" t="s">
        <v>60</v>
      </c>
      <c r="J9129" t="s">
        <v>14063</v>
      </c>
      <c r="K9129" t="s">
        <v>24899</v>
      </c>
      <c r="L9129" t="s">
        <v>29</v>
      </c>
      <c r="M9129">
        <v>2</v>
      </c>
      <c r="N9129" t="s">
        <v>30</v>
      </c>
      <c r="O9129">
        <v>1295.17</v>
      </c>
      <c r="P9129" t="s">
        <v>86</v>
      </c>
      <c r="Q9129" t="s">
        <v>87</v>
      </c>
      <c r="R9129">
        <v>252991</v>
      </c>
      <c r="S9129" t="s">
        <v>33</v>
      </c>
      <c r="T9129" t="s">
        <v>55</v>
      </c>
    </row>
    <row r="9130" spans="1:20" x14ac:dyDescent="0.25">
      <c r="A9130">
        <v>9452</v>
      </c>
      <c r="B9130" t="s">
        <v>23822</v>
      </c>
      <c r="C9130" t="s">
        <v>23823</v>
      </c>
      <c r="D9130" t="s">
        <v>22</v>
      </c>
      <c r="E9130">
        <v>50</v>
      </c>
      <c r="F9130" t="s">
        <v>3148</v>
      </c>
      <c r="G9130" t="s">
        <v>82</v>
      </c>
      <c r="H9130" t="s">
        <v>137</v>
      </c>
      <c r="I9130" t="s">
        <v>26</v>
      </c>
      <c r="J9130" t="s">
        <v>21793</v>
      </c>
      <c r="K9130" t="s">
        <v>133</v>
      </c>
      <c r="L9130" t="s">
        <v>43</v>
      </c>
      <c r="M9130">
        <v>4</v>
      </c>
      <c r="N9130" t="s">
        <v>30</v>
      </c>
      <c r="O9130">
        <v>4535.13</v>
      </c>
      <c r="P9130" t="s">
        <v>106</v>
      </c>
      <c r="Q9130" t="s">
        <v>107</v>
      </c>
      <c r="R9130">
        <v>347374</v>
      </c>
      <c r="S9130" t="s">
        <v>33</v>
      </c>
      <c r="T9130" t="s">
        <v>55</v>
      </c>
    </row>
    <row r="9131" spans="1:20" x14ac:dyDescent="0.25">
      <c r="A9131">
        <v>9453</v>
      </c>
      <c r="B9131" t="s">
        <v>23824</v>
      </c>
      <c r="C9131" t="s">
        <v>23825</v>
      </c>
      <c r="D9131" t="s">
        <v>22</v>
      </c>
      <c r="E9131">
        <v>55</v>
      </c>
      <c r="F9131" t="s">
        <v>3365</v>
      </c>
      <c r="G9131" t="s">
        <v>185</v>
      </c>
      <c r="H9131" t="s">
        <v>25</v>
      </c>
      <c r="I9131" t="s">
        <v>103</v>
      </c>
      <c r="J9131" t="s">
        <v>20544</v>
      </c>
      <c r="K9131" t="s">
        <v>24899</v>
      </c>
      <c r="L9131" t="s">
        <v>105</v>
      </c>
      <c r="M9131">
        <v>1</v>
      </c>
      <c r="N9131" t="s">
        <v>30</v>
      </c>
      <c r="O9131">
        <v>2802.74</v>
      </c>
      <c r="P9131" t="s">
        <v>31</v>
      </c>
      <c r="Q9131" t="s">
        <v>32</v>
      </c>
      <c r="R9131">
        <v>543936</v>
      </c>
      <c r="S9131" t="s">
        <v>33</v>
      </c>
      <c r="T9131" t="s">
        <v>55</v>
      </c>
    </row>
    <row r="9132" spans="1:20" x14ac:dyDescent="0.25">
      <c r="A9132">
        <v>9454</v>
      </c>
      <c r="B9132" t="s">
        <v>23826</v>
      </c>
      <c r="C9132" t="s">
        <v>23827</v>
      </c>
      <c r="D9132" t="s">
        <v>37</v>
      </c>
      <c r="E9132">
        <v>64</v>
      </c>
      <c r="F9132" t="s">
        <v>9357</v>
      </c>
      <c r="G9132" t="s">
        <v>185</v>
      </c>
      <c r="H9132" t="s">
        <v>25</v>
      </c>
      <c r="I9132" t="s">
        <v>112</v>
      </c>
      <c r="J9132" t="s">
        <v>23828</v>
      </c>
      <c r="K9132" t="s">
        <v>24899</v>
      </c>
      <c r="L9132" t="s">
        <v>43</v>
      </c>
      <c r="M9132">
        <v>1</v>
      </c>
      <c r="N9132" t="s">
        <v>30</v>
      </c>
      <c r="O9132">
        <v>1426.98</v>
      </c>
      <c r="P9132" t="s">
        <v>77</v>
      </c>
      <c r="Q9132" t="s">
        <v>78</v>
      </c>
      <c r="R9132">
        <v>666413</v>
      </c>
      <c r="S9132" t="s">
        <v>33</v>
      </c>
      <c r="T9132" t="s">
        <v>55</v>
      </c>
    </row>
    <row r="9133" spans="1:20" x14ac:dyDescent="0.25">
      <c r="A9133">
        <v>9455</v>
      </c>
      <c r="B9133" t="s">
        <v>23829</v>
      </c>
      <c r="C9133" t="s">
        <v>23830</v>
      </c>
      <c r="D9133" t="s">
        <v>37</v>
      </c>
      <c r="E9133">
        <v>22</v>
      </c>
      <c r="F9133" t="s">
        <v>401</v>
      </c>
      <c r="G9133" t="s">
        <v>185</v>
      </c>
      <c r="H9133" t="s">
        <v>25</v>
      </c>
      <c r="I9133" t="s">
        <v>84</v>
      </c>
      <c r="J9133" t="s">
        <v>5084</v>
      </c>
      <c r="K9133" t="s">
        <v>24899</v>
      </c>
      <c r="L9133" t="s">
        <v>161</v>
      </c>
      <c r="M9133">
        <v>2</v>
      </c>
      <c r="N9133" t="s">
        <v>30</v>
      </c>
      <c r="O9133">
        <v>3901.8</v>
      </c>
      <c r="P9133" t="s">
        <v>69</v>
      </c>
      <c r="Q9133" t="s">
        <v>70</v>
      </c>
      <c r="R9133">
        <v>203240</v>
      </c>
      <c r="S9133" t="s">
        <v>33</v>
      </c>
      <c r="T9133" t="s">
        <v>55</v>
      </c>
    </row>
    <row r="9134" spans="1:20" x14ac:dyDescent="0.25">
      <c r="A9134">
        <v>9457</v>
      </c>
      <c r="B9134" t="s">
        <v>23831</v>
      </c>
      <c r="C9134" t="s">
        <v>23832</v>
      </c>
      <c r="D9134" t="s">
        <v>37</v>
      </c>
      <c r="E9134">
        <v>48</v>
      </c>
      <c r="F9134" t="s">
        <v>2277</v>
      </c>
      <c r="G9134" t="s">
        <v>24</v>
      </c>
      <c r="H9134" t="s">
        <v>25</v>
      </c>
      <c r="I9134" t="s">
        <v>40</v>
      </c>
      <c r="J9134" t="s">
        <v>23833</v>
      </c>
      <c r="K9134" t="s">
        <v>24899</v>
      </c>
      <c r="L9134" t="s">
        <v>29</v>
      </c>
      <c r="M9134">
        <v>1</v>
      </c>
      <c r="N9134" t="s">
        <v>30</v>
      </c>
      <c r="O9134">
        <v>4261</v>
      </c>
      <c r="P9134" t="s">
        <v>44</v>
      </c>
      <c r="Q9134" t="s">
        <v>45</v>
      </c>
      <c r="R9134">
        <v>245724</v>
      </c>
      <c r="S9134" t="s">
        <v>33</v>
      </c>
      <c r="T9134" t="s">
        <v>55</v>
      </c>
    </row>
    <row r="9135" spans="1:20" x14ac:dyDescent="0.25">
      <c r="A9135">
        <v>9458</v>
      </c>
      <c r="B9135" t="s">
        <v>23834</v>
      </c>
      <c r="C9135" t="s">
        <v>23835</v>
      </c>
      <c r="D9135" t="s">
        <v>37</v>
      </c>
      <c r="E9135">
        <v>53</v>
      </c>
      <c r="F9135" t="s">
        <v>650</v>
      </c>
      <c r="G9135" t="s">
        <v>118</v>
      </c>
      <c r="H9135" t="s">
        <v>25</v>
      </c>
      <c r="I9135" t="s">
        <v>60</v>
      </c>
      <c r="J9135" t="s">
        <v>1123</v>
      </c>
      <c r="K9135" t="s">
        <v>133</v>
      </c>
      <c r="L9135" t="s">
        <v>105</v>
      </c>
      <c r="M9135">
        <v>1</v>
      </c>
      <c r="N9135" t="s">
        <v>30</v>
      </c>
      <c r="O9135">
        <v>4965.84</v>
      </c>
      <c r="P9135" t="s">
        <v>106</v>
      </c>
      <c r="Q9135" t="s">
        <v>107</v>
      </c>
      <c r="R9135">
        <v>500072</v>
      </c>
      <c r="S9135" t="s">
        <v>33</v>
      </c>
      <c r="T9135" t="s">
        <v>55</v>
      </c>
    </row>
    <row r="9136" spans="1:20" x14ac:dyDescent="0.25">
      <c r="A9136">
        <v>9459</v>
      </c>
      <c r="B9136" t="s">
        <v>23836</v>
      </c>
      <c r="C9136" t="s">
        <v>18142</v>
      </c>
      <c r="D9136" t="s">
        <v>37</v>
      </c>
      <c r="E9136">
        <v>55</v>
      </c>
      <c r="F9136" t="s">
        <v>1779</v>
      </c>
      <c r="G9136" t="s">
        <v>39</v>
      </c>
      <c r="H9136" t="s">
        <v>75</v>
      </c>
      <c r="I9136" t="s">
        <v>40</v>
      </c>
      <c r="J9136" t="s">
        <v>23837</v>
      </c>
      <c r="K9136" t="s">
        <v>133</v>
      </c>
      <c r="L9136" t="s">
        <v>29</v>
      </c>
      <c r="M9136">
        <v>2</v>
      </c>
      <c r="N9136" t="s">
        <v>30</v>
      </c>
      <c r="O9136">
        <v>3021.74</v>
      </c>
      <c r="P9136" t="s">
        <v>204</v>
      </c>
      <c r="Q9136" t="s">
        <v>205</v>
      </c>
      <c r="R9136">
        <v>880750</v>
      </c>
      <c r="S9136" t="s">
        <v>33</v>
      </c>
      <c r="T9136" t="s">
        <v>55</v>
      </c>
    </row>
    <row r="9137" spans="1:20" x14ac:dyDescent="0.25">
      <c r="A9137">
        <v>9460</v>
      </c>
      <c r="B9137" t="s">
        <v>23838</v>
      </c>
      <c r="C9137" t="s">
        <v>23839</v>
      </c>
      <c r="D9137" t="s">
        <v>22</v>
      </c>
      <c r="E9137">
        <v>59</v>
      </c>
      <c r="F9137" t="s">
        <v>1260</v>
      </c>
      <c r="G9137" t="s">
        <v>66</v>
      </c>
      <c r="H9137" t="s">
        <v>25</v>
      </c>
      <c r="I9137" t="s">
        <v>60</v>
      </c>
      <c r="J9137" t="s">
        <v>16034</v>
      </c>
      <c r="K9137" t="s">
        <v>24899</v>
      </c>
      <c r="L9137" t="s">
        <v>161</v>
      </c>
      <c r="M9137">
        <v>1</v>
      </c>
      <c r="N9137" t="s">
        <v>30</v>
      </c>
      <c r="O9137">
        <v>2745.92</v>
      </c>
      <c r="P9137" t="s">
        <v>44</v>
      </c>
      <c r="Q9137" t="s">
        <v>45</v>
      </c>
      <c r="R9137">
        <v>792666</v>
      </c>
      <c r="S9137" t="s">
        <v>33</v>
      </c>
      <c r="T9137" t="s">
        <v>55</v>
      </c>
    </row>
    <row r="9138" spans="1:20" x14ac:dyDescent="0.25">
      <c r="A9138">
        <v>9462</v>
      </c>
      <c r="B9138" t="s">
        <v>23840</v>
      </c>
      <c r="C9138" t="s">
        <v>23841</v>
      </c>
      <c r="D9138" t="s">
        <v>37</v>
      </c>
      <c r="E9138">
        <v>39</v>
      </c>
      <c r="F9138" t="s">
        <v>5627</v>
      </c>
      <c r="G9138" t="s">
        <v>111</v>
      </c>
      <c r="H9138" t="s">
        <v>25</v>
      </c>
      <c r="I9138" t="s">
        <v>60</v>
      </c>
      <c r="J9138" t="s">
        <v>22237</v>
      </c>
      <c r="K9138" t="s">
        <v>68</v>
      </c>
      <c r="L9138" t="s">
        <v>105</v>
      </c>
      <c r="M9138">
        <v>1</v>
      </c>
      <c r="N9138" t="s">
        <v>30</v>
      </c>
      <c r="O9138">
        <v>3713.25</v>
      </c>
      <c r="P9138" t="s">
        <v>69</v>
      </c>
      <c r="Q9138" t="s">
        <v>70</v>
      </c>
      <c r="R9138">
        <v>983697</v>
      </c>
      <c r="S9138" t="s">
        <v>33</v>
      </c>
      <c r="T9138" t="s">
        <v>34</v>
      </c>
    </row>
    <row r="9139" spans="1:20" x14ac:dyDescent="0.25">
      <c r="A9139">
        <v>9464</v>
      </c>
      <c r="B9139" t="s">
        <v>23842</v>
      </c>
      <c r="C9139" t="s">
        <v>23843</v>
      </c>
      <c r="D9139" t="s">
        <v>37</v>
      </c>
      <c r="E9139">
        <v>18</v>
      </c>
      <c r="F9139" t="s">
        <v>906</v>
      </c>
      <c r="G9139" t="s">
        <v>185</v>
      </c>
      <c r="H9139" t="s">
        <v>75</v>
      </c>
      <c r="I9139" t="s">
        <v>112</v>
      </c>
      <c r="J9139" t="s">
        <v>1745</v>
      </c>
      <c r="K9139" t="s">
        <v>68</v>
      </c>
      <c r="L9139" t="s">
        <v>105</v>
      </c>
      <c r="M9139">
        <v>1</v>
      </c>
      <c r="N9139" t="s">
        <v>30</v>
      </c>
      <c r="O9139">
        <v>1591.47</v>
      </c>
      <c r="P9139" t="s">
        <v>106</v>
      </c>
      <c r="Q9139" t="s">
        <v>107</v>
      </c>
      <c r="R9139">
        <v>202233</v>
      </c>
      <c r="S9139" t="s">
        <v>33</v>
      </c>
      <c r="T9139" t="s">
        <v>55</v>
      </c>
    </row>
    <row r="9140" spans="1:20" x14ac:dyDescent="0.25">
      <c r="A9140">
        <v>9465</v>
      </c>
      <c r="B9140" t="s">
        <v>23844</v>
      </c>
      <c r="C9140" t="s">
        <v>23845</v>
      </c>
      <c r="D9140" t="s">
        <v>37</v>
      </c>
      <c r="E9140">
        <v>42</v>
      </c>
      <c r="F9140" t="s">
        <v>754</v>
      </c>
      <c r="G9140" t="s">
        <v>59</v>
      </c>
      <c r="H9140" t="s">
        <v>25</v>
      </c>
      <c r="I9140" t="s">
        <v>112</v>
      </c>
      <c r="J9140" t="s">
        <v>14949</v>
      </c>
      <c r="K9140" t="s">
        <v>24899</v>
      </c>
      <c r="L9140" t="s">
        <v>161</v>
      </c>
      <c r="M9140">
        <v>1</v>
      </c>
      <c r="N9140" t="s">
        <v>30</v>
      </c>
      <c r="O9140">
        <v>3623.21</v>
      </c>
      <c r="P9140" t="s">
        <v>53</v>
      </c>
      <c r="Q9140" t="s">
        <v>54</v>
      </c>
      <c r="R9140">
        <v>243486</v>
      </c>
      <c r="S9140" t="s">
        <v>33</v>
      </c>
      <c r="T9140" t="s">
        <v>55</v>
      </c>
    </row>
    <row r="9141" spans="1:20" x14ac:dyDescent="0.25">
      <c r="A9141">
        <v>9466</v>
      </c>
      <c r="B9141" t="s">
        <v>23846</v>
      </c>
      <c r="C9141" t="s">
        <v>23847</v>
      </c>
      <c r="D9141" t="s">
        <v>37</v>
      </c>
      <c r="E9141">
        <v>45</v>
      </c>
      <c r="F9141" t="s">
        <v>190</v>
      </c>
      <c r="G9141" t="s">
        <v>142</v>
      </c>
      <c r="H9141" t="s">
        <v>25</v>
      </c>
      <c r="I9141" t="s">
        <v>26</v>
      </c>
      <c r="J9141" t="s">
        <v>5886</v>
      </c>
      <c r="K9141" t="s">
        <v>133</v>
      </c>
      <c r="L9141" t="s">
        <v>62</v>
      </c>
      <c r="M9141">
        <v>1</v>
      </c>
      <c r="N9141" t="s">
        <v>30</v>
      </c>
      <c r="O9141">
        <v>2134.5100000000002</v>
      </c>
      <c r="P9141" t="s">
        <v>204</v>
      </c>
      <c r="Q9141" t="s">
        <v>205</v>
      </c>
      <c r="R9141">
        <v>189732</v>
      </c>
      <c r="S9141" t="s">
        <v>33</v>
      </c>
      <c r="T9141" t="s">
        <v>55</v>
      </c>
    </row>
    <row r="9142" spans="1:20" x14ac:dyDescent="0.25">
      <c r="A9142">
        <v>9467</v>
      </c>
      <c r="B9142" t="s">
        <v>23848</v>
      </c>
      <c r="C9142" t="s">
        <v>23849</v>
      </c>
      <c r="D9142" t="s">
        <v>37</v>
      </c>
      <c r="E9142">
        <v>56</v>
      </c>
      <c r="F9142" t="s">
        <v>2464</v>
      </c>
      <c r="G9142" t="s">
        <v>118</v>
      </c>
      <c r="H9142" t="s">
        <v>25</v>
      </c>
      <c r="I9142" t="s">
        <v>60</v>
      </c>
      <c r="J9142" t="s">
        <v>160</v>
      </c>
      <c r="K9142" t="s">
        <v>24899</v>
      </c>
      <c r="L9142" t="s">
        <v>161</v>
      </c>
      <c r="M9142">
        <v>1</v>
      </c>
      <c r="N9142" t="s">
        <v>30</v>
      </c>
      <c r="O9142">
        <v>3633.92</v>
      </c>
      <c r="P9142" t="s">
        <v>86</v>
      </c>
      <c r="Q9142" t="s">
        <v>87</v>
      </c>
      <c r="R9142">
        <v>142482</v>
      </c>
      <c r="S9142" t="s">
        <v>33</v>
      </c>
      <c r="T9142" t="s">
        <v>55</v>
      </c>
    </row>
    <row r="9143" spans="1:20" x14ac:dyDescent="0.25">
      <c r="A9143">
        <v>9468</v>
      </c>
      <c r="B9143" t="s">
        <v>23850</v>
      </c>
      <c r="C9143" t="s">
        <v>23851</v>
      </c>
      <c r="D9143" t="s">
        <v>22</v>
      </c>
      <c r="E9143">
        <v>26</v>
      </c>
      <c r="F9143" t="s">
        <v>1504</v>
      </c>
      <c r="G9143" t="s">
        <v>82</v>
      </c>
      <c r="H9143" t="s">
        <v>25</v>
      </c>
      <c r="I9143" t="s">
        <v>103</v>
      </c>
      <c r="J9143" t="s">
        <v>19945</v>
      </c>
      <c r="K9143" t="s">
        <v>68</v>
      </c>
      <c r="L9143" t="s">
        <v>105</v>
      </c>
      <c r="M9143">
        <v>1</v>
      </c>
      <c r="N9143" t="s">
        <v>30</v>
      </c>
      <c r="O9143">
        <v>2507.81</v>
      </c>
      <c r="P9143" t="s">
        <v>53</v>
      </c>
      <c r="Q9143" t="s">
        <v>54</v>
      </c>
      <c r="R9143">
        <v>969903</v>
      </c>
      <c r="S9143" t="s">
        <v>33</v>
      </c>
      <c r="T9143" t="s">
        <v>55</v>
      </c>
    </row>
    <row r="9144" spans="1:20" x14ac:dyDescent="0.25">
      <c r="A9144">
        <v>9469</v>
      </c>
      <c r="B9144" t="s">
        <v>23852</v>
      </c>
      <c r="C9144" t="s">
        <v>23853</v>
      </c>
      <c r="D9144" t="s">
        <v>37</v>
      </c>
      <c r="E9144">
        <v>30</v>
      </c>
      <c r="F9144" t="s">
        <v>1011</v>
      </c>
      <c r="G9144" t="s">
        <v>142</v>
      </c>
      <c r="H9144" t="s">
        <v>25</v>
      </c>
      <c r="I9144" t="s">
        <v>26</v>
      </c>
      <c r="J9144" t="s">
        <v>23854</v>
      </c>
      <c r="K9144" t="s">
        <v>42</v>
      </c>
      <c r="L9144" t="s">
        <v>105</v>
      </c>
      <c r="M9144">
        <v>1</v>
      </c>
      <c r="N9144" t="s">
        <v>30</v>
      </c>
      <c r="O9144">
        <v>3893.17</v>
      </c>
      <c r="P9144" t="s">
        <v>77</v>
      </c>
      <c r="Q9144" t="s">
        <v>78</v>
      </c>
      <c r="R9144">
        <v>647233</v>
      </c>
      <c r="S9144" t="s">
        <v>33</v>
      </c>
      <c r="T9144" t="s">
        <v>55</v>
      </c>
    </row>
    <row r="9145" spans="1:20" x14ac:dyDescent="0.25">
      <c r="A9145">
        <v>9470</v>
      </c>
      <c r="B9145" t="s">
        <v>23855</v>
      </c>
      <c r="C9145" t="s">
        <v>23856</v>
      </c>
      <c r="D9145" t="s">
        <v>37</v>
      </c>
      <c r="E9145">
        <v>56</v>
      </c>
      <c r="F9145" t="s">
        <v>1212</v>
      </c>
      <c r="G9145" t="s">
        <v>185</v>
      </c>
      <c r="H9145" t="s">
        <v>25</v>
      </c>
      <c r="I9145" t="s">
        <v>26</v>
      </c>
      <c r="J9145" t="s">
        <v>1478</v>
      </c>
      <c r="K9145" t="s">
        <v>133</v>
      </c>
      <c r="L9145" t="s">
        <v>52</v>
      </c>
      <c r="M9145">
        <v>2</v>
      </c>
      <c r="N9145" t="s">
        <v>30</v>
      </c>
      <c r="O9145">
        <v>2407.3200000000002</v>
      </c>
      <c r="P9145" t="s">
        <v>69</v>
      </c>
      <c r="Q9145" t="s">
        <v>70</v>
      </c>
      <c r="R9145">
        <v>381556</v>
      </c>
      <c r="S9145" t="s">
        <v>33</v>
      </c>
      <c r="T9145" t="s">
        <v>55</v>
      </c>
    </row>
    <row r="9146" spans="1:20" x14ac:dyDescent="0.25">
      <c r="A9146">
        <v>9471</v>
      </c>
      <c r="B9146" t="s">
        <v>23857</v>
      </c>
      <c r="C9146" t="s">
        <v>23858</v>
      </c>
      <c r="D9146" t="s">
        <v>22</v>
      </c>
      <c r="E9146">
        <v>24</v>
      </c>
      <c r="F9146" t="s">
        <v>660</v>
      </c>
      <c r="G9146" t="s">
        <v>74</v>
      </c>
      <c r="H9146" t="s">
        <v>25</v>
      </c>
      <c r="I9146" t="s">
        <v>60</v>
      </c>
      <c r="J9146" t="s">
        <v>23859</v>
      </c>
      <c r="K9146" t="s">
        <v>24899</v>
      </c>
      <c r="L9146" t="s">
        <v>161</v>
      </c>
      <c r="M9146">
        <v>1</v>
      </c>
      <c r="N9146" t="s">
        <v>30</v>
      </c>
      <c r="O9146">
        <v>1512.43</v>
      </c>
      <c r="P9146" t="s">
        <v>187</v>
      </c>
      <c r="Q9146" t="s">
        <v>78</v>
      </c>
      <c r="R9146">
        <v>580648</v>
      </c>
      <c r="S9146" t="s">
        <v>33</v>
      </c>
      <c r="T9146" t="s">
        <v>55</v>
      </c>
    </row>
    <row r="9147" spans="1:20" x14ac:dyDescent="0.25">
      <c r="A9147">
        <v>9472</v>
      </c>
      <c r="B9147" t="s">
        <v>23860</v>
      </c>
      <c r="C9147" t="s">
        <v>23861</v>
      </c>
      <c r="D9147" t="s">
        <v>37</v>
      </c>
      <c r="E9147">
        <v>65</v>
      </c>
      <c r="F9147" t="s">
        <v>1578</v>
      </c>
      <c r="G9147" t="s">
        <v>39</v>
      </c>
      <c r="H9147" t="s">
        <v>75</v>
      </c>
      <c r="I9147" t="s">
        <v>112</v>
      </c>
      <c r="J9147" t="s">
        <v>23862</v>
      </c>
      <c r="K9147" t="s">
        <v>114</v>
      </c>
      <c r="L9147" t="s">
        <v>29</v>
      </c>
      <c r="M9147">
        <v>1</v>
      </c>
      <c r="N9147" t="s">
        <v>30</v>
      </c>
      <c r="O9147">
        <v>937.9</v>
      </c>
      <c r="P9147" t="s">
        <v>77</v>
      </c>
      <c r="Q9147" t="s">
        <v>78</v>
      </c>
      <c r="R9147">
        <v>123237</v>
      </c>
      <c r="S9147" t="s">
        <v>33</v>
      </c>
      <c r="T9147" t="s">
        <v>55</v>
      </c>
    </row>
    <row r="9148" spans="1:20" x14ac:dyDescent="0.25">
      <c r="A9148">
        <v>9473</v>
      </c>
      <c r="B9148" t="s">
        <v>23863</v>
      </c>
      <c r="C9148" t="s">
        <v>21852</v>
      </c>
      <c r="D9148" t="s">
        <v>37</v>
      </c>
      <c r="E9148">
        <v>53</v>
      </c>
      <c r="F9148" t="s">
        <v>248</v>
      </c>
      <c r="G9148" t="s">
        <v>24</v>
      </c>
      <c r="H9148" t="s">
        <v>25</v>
      </c>
      <c r="I9148" t="s">
        <v>60</v>
      </c>
      <c r="J9148" t="s">
        <v>18469</v>
      </c>
      <c r="K9148" t="s">
        <v>68</v>
      </c>
      <c r="L9148" t="s">
        <v>29</v>
      </c>
      <c r="M9148">
        <v>4</v>
      </c>
      <c r="N9148" t="s">
        <v>30</v>
      </c>
      <c r="O9148">
        <v>1323.19</v>
      </c>
      <c r="P9148" t="s">
        <v>86</v>
      </c>
      <c r="Q9148" t="s">
        <v>87</v>
      </c>
      <c r="R9148">
        <v>568098</v>
      </c>
      <c r="S9148" t="s">
        <v>33</v>
      </c>
      <c r="T9148" t="s">
        <v>55</v>
      </c>
    </row>
    <row r="9149" spans="1:20" x14ac:dyDescent="0.25">
      <c r="A9149">
        <v>9474</v>
      </c>
      <c r="B9149" t="s">
        <v>23864</v>
      </c>
      <c r="C9149" t="s">
        <v>23865</v>
      </c>
      <c r="D9149" t="s">
        <v>37</v>
      </c>
      <c r="E9149">
        <v>49</v>
      </c>
      <c r="F9149" t="s">
        <v>136</v>
      </c>
      <c r="G9149" t="s">
        <v>50</v>
      </c>
      <c r="H9149" t="s">
        <v>25</v>
      </c>
      <c r="I9149" t="s">
        <v>103</v>
      </c>
      <c r="J9149" t="s">
        <v>22660</v>
      </c>
      <c r="K9149" t="s">
        <v>24899</v>
      </c>
      <c r="L9149" t="s">
        <v>29</v>
      </c>
      <c r="M9149">
        <v>1</v>
      </c>
      <c r="N9149" t="s">
        <v>30</v>
      </c>
      <c r="O9149">
        <v>1727.47</v>
      </c>
      <c r="P9149" t="s">
        <v>187</v>
      </c>
      <c r="Q9149" t="s">
        <v>78</v>
      </c>
      <c r="R9149">
        <v>490780</v>
      </c>
      <c r="S9149" t="s">
        <v>33</v>
      </c>
      <c r="T9149" t="s">
        <v>55</v>
      </c>
    </row>
    <row r="9150" spans="1:20" x14ac:dyDescent="0.25">
      <c r="A9150">
        <v>9475</v>
      </c>
      <c r="B9150" t="s">
        <v>23866</v>
      </c>
      <c r="C9150" t="s">
        <v>23867</v>
      </c>
      <c r="D9150" t="s">
        <v>22</v>
      </c>
      <c r="E9150">
        <v>53</v>
      </c>
      <c r="F9150" t="s">
        <v>577</v>
      </c>
      <c r="G9150" t="s">
        <v>142</v>
      </c>
      <c r="H9150" t="s">
        <v>25</v>
      </c>
      <c r="I9150" t="s">
        <v>84</v>
      </c>
      <c r="J9150" t="s">
        <v>12188</v>
      </c>
      <c r="K9150" t="s">
        <v>68</v>
      </c>
      <c r="L9150" t="s">
        <v>105</v>
      </c>
      <c r="M9150">
        <v>1</v>
      </c>
      <c r="N9150" t="s">
        <v>30</v>
      </c>
      <c r="O9150">
        <v>2412.9</v>
      </c>
      <c r="P9150" t="s">
        <v>53</v>
      </c>
      <c r="Q9150" t="s">
        <v>54</v>
      </c>
      <c r="R9150">
        <v>314121</v>
      </c>
      <c r="S9150" t="s">
        <v>33</v>
      </c>
      <c r="T9150" t="s">
        <v>55</v>
      </c>
    </row>
    <row r="9151" spans="1:20" x14ac:dyDescent="0.25">
      <c r="A9151">
        <v>9476</v>
      </c>
      <c r="B9151" t="s">
        <v>23868</v>
      </c>
      <c r="C9151" t="s">
        <v>11666</v>
      </c>
      <c r="D9151" t="s">
        <v>37</v>
      </c>
      <c r="E9151">
        <v>21</v>
      </c>
      <c r="F9151" t="s">
        <v>295</v>
      </c>
      <c r="G9151" t="s">
        <v>159</v>
      </c>
      <c r="H9151" t="s">
        <v>75</v>
      </c>
      <c r="I9151" t="s">
        <v>112</v>
      </c>
      <c r="J9151" t="s">
        <v>11667</v>
      </c>
      <c r="K9151" t="s">
        <v>114</v>
      </c>
      <c r="L9151" t="s">
        <v>52</v>
      </c>
      <c r="M9151">
        <v>2</v>
      </c>
      <c r="N9151" t="s">
        <v>30</v>
      </c>
      <c r="O9151">
        <v>2524.5700000000002</v>
      </c>
      <c r="P9151" t="s">
        <v>187</v>
      </c>
      <c r="Q9151" t="s">
        <v>78</v>
      </c>
      <c r="R9151">
        <v>483123</v>
      </c>
      <c r="S9151" t="s">
        <v>33</v>
      </c>
      <c r="T9151" t="s">
        <v>55</v>
      </c>
    </row>
    <row r="9152" spans="1:20" x14ac:dyDescent="0.25">
      <c r="A9152">
        <v>9477</v>
      </c>
      <c r="B9152" t="s">
        <v>23869</v>
      </c>
      <c r="C9152" t="s">
        <v>23870</v>
      </c>
      <c r="D9152" t="s">
        <v>37</v>
      </c>
      <c r="E9152">
        <v>65</v>
      </c>
      <c r="F9152" t="s">
        <v>319</v>
      </c>
      <c r="G9152" t="s">
        <v>185</v>
      </c>
      <c r="H9152" t="s">
        <v>25</v>
      </c>
      <c r="I9152" t="s">
        <v>103</v>
      </c>
      <c r="J9152" t="s">
        <v>17479</v>
      </c>
      <c r="K9152" t="s">
        <v>68</v>
      </c>
      <c r="L9152" t="s">
        <v>43</v>
      </c>
      <c r="M9152">
        <v>1</v>
      </c>
      <c r="N9152" t="s">
        <v>30</v>
      </c>
      <c r="O9152">
        <v>1241.74</v>
      </c>
      <c r="P9152" t="s">
        <v>53</v>
      </c>
      <c r="Q9152" t="s">
        <v>54</v>
      </c>
      <c r="R9152">
        <v>252269</v>
      </c>
      <c r="S9152" t="s">
        <v>33</v>
      </c>
      <c r="T9152" t="s">
        <v>55</v>
      </c>
    </row>
    <row r="9153" spans="1:20" x14ac:dyDescent="0.25">
      <c r="A9153">
        <v>9478</v>
      </c>
      <c r="B9153" t="s">
        <v>23871</v>
      </c>
      <c r="C9153" t="s">
        <v>23872</v>
      </c>
      <c r="D9153" t="s">
        <v>22</v>
      </c>
      <c r="E9153">
        <v>56</v>
      </c>
      <c r="F9153" t="s">
        <v>573</v>
      </c>
      <c r="G9153" t="s">
        <v>66</v>
      </c>
      <c r="H9153" t="s">
        <v>75</v>
      </c>
      <c r="I9153" t="s">
        <v>26</v>
      </c>
      <c r="J9153" t="s">
        <v>424</v>
      </c>
      <c r="K9153" t="s">
        <v>28</v>
      </c>
      <c r="L9153" t="s">
        <v>43</v>
      </c>
      <c r="M9153">
        <v>1</v>
      </c>
      <c r="N9153" t="s">
        <v>30</v>
      </c>
      <c r="O9153">
        <v>3915.28</v>
      </c>
      <c r="P9153" t="s">
        <v>44</v>
      </c>
      <c r="Q9153" t="s">
        <v>45</v>
      </c>
      <c r="R9153" t="s">
        <v>262</v>
      </c>
      <c r="S9153" t="s">
        <v>33</v>
      </c>
      <c r="T9153" t="s">
        <v>34</v>
      </c>
    </row>
    <row r="9154" spans="1:20" x14ac:dyDescent="0.25">
      <c r="A9154">
        <v>9479</v>
      </c>
      <c r="B9154" t="s">
        <v>23873</v>
      </c>
      <c r="C9154" t="s">
        <v>23874</v>
      </c>
      <c r="D9154" t="s">
        <v>22</v>
      </c>
      <c r="E9154">
        <v>24</v>
      </c>
      <c r="F9154" t="s">
        <v>1821</v>
      </c>
      <c r="G9154" t="s">
        <v>82</v>
      </c>
      <c r="H9154" t="s">
        <v>25</v>
      </c>
      <c r="I9154" t="s">
        <v>60</v>
      </c>
      <c r="J9154" t="s">
        <v>5398</v>
      </c>
      <c r="K9154" t="s">
        <v>133</v>
      </c>
      <c r="L9154" t="s">
        <v>105</v>
      </c>
      <c r="M9154">
        <v>1</v>
      </c>
      <c r="N9154" t="s">
        <v>30</v>
      </c>
      <c r="O9154">
        <v>3996.79</v>
      </c>
      <c r="P9154" t="s">
        <v>187</v>
      </c>
      <c r="Q9154" t="s">
        <v>78</v>
      </c>
      <c r="R9154">
        <v>914673</v>
      </c>
      <c r="S9154" t="s">
        <v>33</v>
      </c>
      <c r="T9154" t="s">
        <v>55</v>
      </c>
    </row>
    <row r="9155" spans="1:20" x14ac:dyDescent="0.25">
      <c r="A9155">
        <v>9480</v>
      </c>
      <c r="B9155" t="s">
        <v>23875</v>
      </c>
      <c r="C9155" t="s">
        <v>23876</v>
      </c>
      <c r="D9155" t="s">
        <v>37</v>
      </c>
      <c r="E9155">
        <v>64</v>
      </c>
      <c r="F9155" t="s">
        <v>1126</v>
      </c>
      <c r="G9155" t="s">
        <v>24</v>
      </c>
      <c r="H9155" t="s">
        <v>25</v>
      </c>
      <c r="I9155" t="s">
        <v>112</v>
      </c>
      <c r="J9155" t="s">
        <v>8151</v>
      </c>
      <c r="K9155" t="s">
        <v>24899</v>
      </c>
      <c r="L9155" t="s">
        <v>62</v>
      </c>
      <c r="M9155">
        <v>1</v>
      </c>
      <c r="N9155" t="s">
        <v>30</v>
      </c>
      <c r="O9155">
        <v>4765.6899999999996</v>
      </c>
      <c r="P9155" t="s">
        <v>124</v>
      </c>
      <c r="Q9155" t="s">
        <v>124</v>
      </c>
      <c r="R9155">
        <v>369335</v>
      </c>
      <c r="S9155" t="s">
        <v>33</v>
      </c>
      <c r="T9155" t="s">
        <v>55</v>
      </c>
    </row>
    <row r="9156" spans="1:20" x14ac:dyDescent="0.25">
      <c r="A9156">
        <v>9481</v>
      </c>
      <c r="B9156" t="s">
        <v>23877</v>
      </c>
      <c r="C9156" t="s">
        <v>23878</v>
      </c>
      <c r="D9156" t="s">
        <v>37</v>
      </c>
      <c r="E9156">
        <v>35</v>
      </c>
      <c r="F9156" t="s">
        <v>1389</v>
      </c>
      <c r="G9156" t="s">
        <v>59</v>
      </c>
      <c r="H9156" t="s">
        <v>25</v>
      </c>
      <c r="I9156" t="s">
        <v>40</v>
      </c>
      <c r="J9156" t="s">
        <v>17346</v>
      </c>
      <c r="K9156" t="s">
        <v>68</v>
      </c>
      <c r="L9156" t="s">
        <v>62</v>
      </c>
      <c r="M9156">
        <v>1</v>
      </c>
      <c r="N9156" t="s">
        <v>30</v>
      </c>
      <c r="O9156">
        <v>1275.94</v>
      </c>
      <c r="P9156" t="s">
        <v>86</v>
      </c>
      <c r="Q9156" t="s">
        <v>87</v>
      </c>
      <c r="R9156">
        <v>378948</v>
      </c>
      <c r="S9156" t="s">
        <v>33</v>
      </c>
      <c r="T9156" t="s">
        <v>55</v>
      </c>
    </row>
    <row r="9157" spans="1:20" x14ac:dyDescent="0.25">
      <c r="A9157">
        <v>9482</v>
      </c>
      <c r="B9157" t="s">
        <v>23879</v>
      </c>
      <c r="C9157" t="s">
        <v>23880</v>
      </c>
      <c r="D9157" t="s">
        <v>22</v>
      </c>
      <c r="E9157">
        <v>31</v>
      </c>
      <c r="F9157" t="s">
        <v>1500</v>
      </c>
      <c r="G9157" t="s">
        <v>185</v>
      </c>
      <c r="H9157" t="s">
        <v>25</v>
      </c>
      <c r="I9157" t="s">
        <v>84</v>
      </c>
      <c r="J9157" t="s">
        <v>23881</v>
      </c>
      <c r="K9157" t="s">
        <v>42</v>
      </c>
      <c r="L9157" t="s">
        <v>43</v>
      </c>
      <c r="M9157">
        <v>4</v>
      </c>
      <c r="N9157" t="s">
        <v>30</v>
      </c>
      <c r="O9157">
        <v>2677.9</v>
      </c>
      <c r="P9157" t="s">
        <v>124</v>
      </c>
      <c r="Q9157" t="s">
        <v>124</v>
      </c>
      <c r="R9157">
        <v>481219</v>
      </c>
      <c r="S9157" t="s">
        <v>33</v>
      </c>
      <c r="T9157" t="s">
        <v>55</v>
      </c>
    </row>
    <row r="9158" spans="1:20" x14ac:dyDescent="0.25">
      <c r="A9158">
        <v>9483</v>
      </c>
      <c r="B9158" t="s">
        <v>23882</v>
      </c>
      <c r="C9158" t="s">
        <v>23883</v>
      </c>
      <c r="D9158" t="s">
        <v>22</v>
      </c>
      <c r="E9158">
        <v>40</v>
      </c>
      <c r="F9158" t="s">
        <v>2336</v>
      </c>
      <c r="G9158" t="s">
        <v>50</v>
      </c>
      <c r="H9158" t="s">
        <v>25</v>
      </c>
      <c r="I9158" t="s">
        <v>26</v>
      </c>
      <c r="J9158" t="s">
        <v>23884</v>
      </c>
      <c r="K9158" t="s">
        <v>24899</v>
      </c>
      <c r="L9158" t="s">
        <v>29</v>
      </c>
      <c r="M9158">
        <v>2</v>
      </c>
      <c r="N9158" t="s">
        <v>30</v>
      </c>
      <c r="O9158">
        <v>2237.56</v>
      </c>
      <c r="P9158" t="s">
        <v>53</v>
      </c>
      <c r="Q9158" t="s">
        <v>54</v>
      </c>
      <c r="R9158">
        <v>882794</v>
      </c>
      <c r="S9158" t="s">
        <v>33</v>
      </c>
      <c r="T9158" t="s">
        <v>55</v>
      </c>
    </row>
    <row r="9159" spans="1:20" x14ac:dyDescent="0.25">
      <c r="A9159">
        <v>9484</v>
      </c>
      <c r="B9159" t="s">
        <v>23885</v>
      </c>
      <c r="C9159" t="s">
        <v>15286</v>
      </c>
      <c r="D9159" t="s">
        <v>37</v>
      </c>
      <c r="E9159">
        <v>37</v>
      </c>
      <c r="F9159" t="s">
        <v>1382</v>
      </c>
      <c r="G9159" t="s">
        <v>118</v>
      </c>
      <c r="H9159" t="s">
        <v>75</v>
      </c>
      <c r="I9159" t="s">
        <v>103</v>
      </c>
      <c r="J9159" t="s">
        <v>15131</v>
      </c>
      <c r="K9159" t="s">
        <v>42</v>
      </c>
      <c r="L9159" t="s">
        <v>62</v>
      </c>
      <c r="M9159">
        <v>1</v>
      </c>
      <c r="N9159" t="s">
        <v>30</v>
      </c>
      <c r="O9159">
        <v>2502.4499999999998</v>
      </c>
      <c r="P9159" t="s">
        <v>69</v>
      </c>
      <c r="Q9159" t="s">
        <v>70</v>
      </c>
      <c r="R9159">
        <v>698266</v>
      </c>
      <c r="S9159" t="s">
        <v>33</v>
      </c>
      <c r="T9159" t="s">
        <v>55</v>
      </c>
    </row>
    <row r="9160" spans="1:20" x14ac:dyDescent="0.25">
      <c r="A9160">
        <v>9485</v>
      </c>
      <c r="B9160" t="s">
        <v>23886</v>
      </c>
      <c r="C9160" t="s">
        <v>23887</v>
      </c>
      <c r="D9160" t="s">
        <v>22</v>
      </c>
      <c r="E9160">
        <v>30</v>
      </c>
      <c r="F9160" t="s">
        <v>542</v>
      </c>
      <c r="G9160" t="s">
        <v>74</v>
      </c>
      <c r="H9160" t="s">
        <v>83</v>
      </c>
      <c r="I9160" t="s">
        <v>112</v>
      </c>
      <c r="J9160" t="s">
        <v>12351</v>
      </c>
      <c r="K9160" t="s">
        <v>68</v>
      </c>
      <c r="L9160" t="s">
        <v>43</v>
      </c>
      <c r="M9160">
        <v>4</v>
      </c>
      <c r="N9160" t="s">
        <v>30</v>
      </c>
      <c r="O9160">
        <v>1061.77</v>
      </c>
      <c r="P9160" t="s">
        <v>124</v>
      </c>
      <c r="Q9160" t="s">
        <v>124</v>
      </c>
      <c r="R9160">
        <v>458719</v>
      </c>
      <c r="S9160" t="s">
        <v>33</v>
      </c>
      <c r="T9160" t="s">
        <v>55</v>
      </c>
    </row>
    <row r="9161" spans="1:20" x14ac:dyDescent="0.25">
      <c r="A9161">
        <v>9486</v>
      </c>
      <c r="B9161" t="s">
        <v>23888</v>
      </c>
      <c r="C9161" t="s">
        <v>23889</v>
      </c>
      <c r="D9161" t="s">
        <v>22</v>
      </c>
      <c r="E9161">
        <v>26</v>
      </c>
      <c r="F9161" t="s">
        <v>1049</v>
      </c>
      <c r="G9161" t="s">
        <v>185</v>
      </c>
      <c r="H9161" t="s">
        <v>83</v>
      </c>
      <c r="I9161" t="s">
        <v>60</v>
      </c>
      <c r="J9161" t="s">
        <v>19627</v>
      </c>
      <c r="K9161" t="s">
        <v>68</v>
      </c>
      <c r="L9161" t="s">
        <v>52</v>
      </c>
      <c r="M9161">
        <v>1</v>
      </c>
      <c r="N9161" t="s">
        <v>30</v>
      </c>
      <c r="O9161">
        <v>4297.43</v>
      </c>
      <c r="P9161" t="s">
        <v>124</v>
      </c>
      <c r="Q9161" t="s">
        <v>124</v>
      </c>
      <c r="R9161">
        <v>211954</v>
      </c>
      <c r="S9161" t="s">
        <v>33</v>
      </c>
      <c r="T9161" t="s">
        <v>34</v>
      </c>
    </row>
    <row r="9162" spans="1:20" x14ac:dyDescent="0.25">
      <c r="A9162">
        <v>9487</v>
      </c>
      <c r="B9162" t="s">
        <v>23890</v>
      </c>
      <c r="C9162" t="s">
        <v>23891</v>
      </c>
      <c r="D9162" t="s">
        <v>37</v>
      </c>
      <c r="E9162">
        <v>55</v>
      </c>
      <c r="F9162" t="s">
        <v>443</v>
      </c>
      <c r="G9162" t="s">
        <v>50</v>
      </c>
      <c r="H9162" t="s">
        <v>25</v>
      </c>
      <c r="I9162" t="s">
        <v>103</v>
      </c>
      <c r="J9162" t="s">
        <v>7877</v>
      </c>
      <c r="K9162" t="s">
        <v>42</v>
      </c>
      <c r="L9162" t="s">
        <v>29</v>
      </c>
      <c r="M9162">
        <v>2</v>
      </c>
      <c r="N9162" t="s">
        <v>30</v>
      </c>
      <c r="O9162">
        <v>492.54</v>
      </c>
      <c r="P9162" t="s">
        <v>53</v>
      </c>
      <c r="Q9162" t="s">
        <v>54</v>
      </c>
      <c r="R9162">
        <v>974223</v>
      </c>
      <c r="S9162" t="s">
        <v>33</v>
      </c>
      <c r="T9162" t="s">
        <v>55</v>
      </c>
    </row>
    <row r="9163" spans="1:20" x14ac:dyDescent="0.25">
      <c r="A9163">
        <v>9488</v>
      </c>
      <c r="B9163" t="s">
        <v>23892</v>
      </c>
      <c r="C9163" t="s">
        <v>23893</v>
      </c>
      <c r="D9163" t="s">
        <v>22</v>
      </c>
      <c r="E9163">
        <v>65</v>
      </c>
      <c r="F9163" t="s">
        <v>1145</v>
      </c>
      <c r="G9163" t="s">
        <v>142</v>
      </c>
      <c r="H9163" t="s">
        <v>25</v>
      </c>
      <c r="I9163" t="s">
        <v>26</v>
      </c>
      <c r="J9163" t="s">
        <v>23894</v>
      </c>
      <c r="K9163" t="s">
        <v>68</v>
      </c>
      <c r="L9163" t="s">
        <v>62</v>
      </c>
      <c r="M9163">
        <v>2</v>
      </c>
      <c r="N9163" t="s">
        <v>30</v>
      </c>
      <c r="O9163">
        <v>3816.55</v>
      </c>
      <c r="P9163" t="s">
        <v>44</v>
      </c>
      <c r="Q9163" t="s">
        <v>45</v>
      </c>
      <c r="R9163">
        <v>591425</v>
      </c>
      <c r="S9163" t="s">
        <v>33</v>
      </c>
      <c r="T9163" t="s">
        <v>55</v>
      </c>
    </row>
    <row r="9164" spans="1:20" x14ac:dyDescent="0.25">
      <c r="A9164">
        <v>9489</v>
      </c>
      <c r="B9164" t="s">
        <v>23895</v>
      </c>
      <c r="C9164" t="s">
        <v>23896</v>
      </c>
      <c r="D9164" t="s">
        <v>37</v>
      </c>
      <c r="E9164">
        <v>44</v>
      </c>
      <c r="F9164" t="s">
        <v>265</v>
      </c>
      <c r="G9164" t="s">
        <v>185</v>
      </c>
      <c r="H9164" t="s">
        <v>25</v>
      </c>
      <c r="I9164" t="s">
        <v>84</v>
      </c>
      <c r="J9164" t="s">
        <v>23897</v>
      </c>
      <c r="K9164" t="s">
        <v>114</v>
      </c>
      <c r="L9164" t="s">
        <v>43</v>
      </c>
      <c r="M9164">
        <v>2</v>
      </c>
      <c r="N9164" t="s">
        <v>30</v>
      </c>
      <c r="O9164">
        <v>3672.63</v>
      </c>
      <c r="P9164" t="s">
        <v>69</v>
      </c>
      <c r="Q9164" t="s">
        <v>70</v>
      </c>
      <c r="R9164">
        <v>336100</v>
      </c>
      <c r="S9164" t="s">
        <v>33</v>
      </c>
      <c r="T9164" t="s">
        <v>55</v>
      </c>
    </row>
    <row r="9165" spans="1:20" x14ac:dyDescent="0.25">
      <c r="A9165">
        <v>9490</v>
      </c>
      <c r="B9165" t="s">
        <v>23898</v>
      </c>
      <c r="C9165" t="s">
        <v>14381</v>
      </c>
      <c r="D9165" t="s">
        <v>22</v>
      </c>
      <c r="E9165">
        <v>38</v>
      </c>
      <c r="F9165" t="s">
        <v>9357</v>
      </c>
      <c r="G9165" t="s">
        <v>185</v>
      </c>
      <c r="H9165" t="s">
        <v>75</v>
      </c>
      <c r="I9165" t="s">
        <v>84</v>
      </c>
      <c r="J9165" t="s">
        <v>2739</v>
      </c>
      <c r="K9165" t="s">
        <v>28</v>
      </c>
      <c r="L9165" t="s">
        <v>161</v>
      </c>
      <c r="M9165">
        <v>2</v>
      </c>
      <c r="N9165" t="s">
        <v>30</v>
      </c>
      <c r="O9165">
        <v>1394.94</v>
      </c>
      <c r="P9165" t="s">
        <v>187</v>
      </c>
      <c r="Q9165" t="s">
        <v>78</v>
      </c>
      <c r="R9165">
        <v>183916</v>
      </c>
      <c r="S9165" t="s">
        <v>33</v>
      </c>
      <c r="T9165" t="s">
        <v>55</v>
      </c>
    </row>
    <row r="9166" spans="1:20" x14ac:dyDescent="0.25">
      <c r="A9166">
        <v>9491</v>
      </c>
      <c r="B9166" t="s">
        <v>23899</v>
      </c>
      <c r="C9166" t="s">
        <v>2331</v>
      </c>
      <c r="D9166" t="s">
        <v>22</v>
      </c>
      <c r="E9166">
        <v>21</v>
      </c>
      <c r="F9166" t="s">
        <v>2332</v>
      </c>
      <c r="G9166" t="s">
        <v>159</v>
      </c>
      <c r="H9166" t="s">
        <v>25</v>
      </c>
      <c r="I9166" t="s">
        <v>40</v>
      </c>
      <c r="J9166" t="s">
        <v>2333</v>
      </c>
      <c r="K9166" t="s">
        <v>114</v>
      </c>
      <c r="L9166" t="s">
        <v>161</v>
      </c>
      <c r="M9166">
        <v>3</v>
      </c>
      <c r="N9166" t="s">
        <v>30</v>
      </c>
      <c r="O9166">
        <v>372.79</v>
      </c>
      <c r="P9166" t="s">
        <v>106</v>
      </c>
      <c r="Q9166" t="s">
        <v>107</v>
      </c>
      <c r="R9166">
        <v>253586</v>
      </c>
      <c r="S9166" t="s">
        <v>33</v>
      </c>
      <c r="T9166" t="s">
        <v>55</v>
      </c>
    </row>
    <row r="9167" spans="1:20" x14ac:dyDescent="0.25">
      <c r="A9167">
        <v>9492</v>
      </c>
      <c r="B9167" t="s">
        <v>23900</v>
      </c>
      <c r="C9167" t="s">
        <v>23901</v>
      </c>
      <c r="D9167" t="s">
        <v>37</v>
      </c>
      <c r="E9167">
        <v>61</v>
      </c>
      <c r="F9167" t="s">
        <v>1343</v>
      </c>
      <c r="G9167" t="s">
        <v>74</v>
      </c>
      <c r="H9167" t="s">
        <v>75</v>
      </c>
      <c r="I9167" t="s">
        <v>103</v>
      </c>
      <c r="J9167" t="s">
        <v>3945</v>
      </c>
      <c r="K9167" t="s">
        <v>24899</v>
      </c>
      <c r="L9167" t="s">
        <v>161</v>
      </c>
      <c r="M9167">
        <v>2</v>
      </c>
      <c r="N9167" t="s">
        <v>30</v>
      </c>
      <c r="O9167">
        <v>1054.5</v>
      </c>
      <c r="P9167" t="s">
        <v>204</v>
      </c>
      <c r="Q9167" t="s">
        <v>205</v>
      </c>
      <c r="R9167">
        <v>741775</v>
      </c>
      <c r="S9167" t="s">
        <v>33</v>
      </c>
      <c r="T9167" t="s">
        <v>34</v>
      </c>
    </row>
    <row r="9168" spans="1:20" x14ac:dyDescent="0.25">
      <c r="A9168">
        <v>9493</v>
      </c>
      <c r="B9168" t="s">
        <v>23902</v>
      </c>
      <c r="C9168" t="s">
        <v>23903</v>
      </c>
      <c r="D9168" t="s">
        <v>22</v>
      </c>
      <c r="E9168">
        <v>59</v>
      </c>
      <c r="F9168" t="s">
        <v>1001</v>
      </c>
      <c r="G9168" t="s">
        <v>82</v>
      </c>
      <c r="H9168" t="s">
        <v>25</v>
      </c>
      <c r="I9168" t="s">
        <v>84</v>
      </c>
      <c r="J9168" t="s">
        <v>16956</v>
      </c>
      <c r="K9168" t="s">
        <v>133</v>
      </c>
      <c r="L9168" t="s">
        <v>62</v>
      </c>
      <c r="M9168">
        <v>2</v>
      </c>
      <c r="N9168" t="s">
        <v>30</v>
      </c>
      <c r="O9168">
        <v>2457.42</v>
      </c>
      <c r="P9168" t="s">
        <v>204</v>
      </c>
      <c r="Q9168" t="s">
        <v>205</v>
      </c>
      <c r="R9168">
        <v>464889</v>
      </c>
      <c r="S9168" t="s">
        <v>33</v>
      </c>
      <c r="T9168" t="s">
        <v>55</v>
      </c>
    </row>
    <row r="9169" spans="1:20" x14ac:dyDescent="0.25">
      <c r="A9169">
        <v>9494</v>
      </c>
      <c r="B9169" t="s">
        <v>23904</v>
      </c>
      <c r="C9169" t="s">
        <v>23905</v>
      </c>
      <c r="D9169" t="s">
        <v>22</v>
      </c>
      <c r="E9169">
        <v>32</v>
      </c>
      <c r="F9169" t="s">
        <v>1393</v>
      </c>
      <c r="G9169" t="s">
        <v>39</v>
      </c>
      <c r="H9169" t="s">
        <v>25</v>
      </c>
      <c r="I9169" t="s">
        <v>84</v>
      </c>
      <c r="J9169" t="s">
        <v>23906</v>
      </c>
      <c r="K9169" t="s">
        <v>28</v>
      </c>
      <c r="L9169" t="s">
        <v>43</v>
      </c>
      <c r="M9169">
        <v>4</v>
      </c>
      <c r="N9169" t="s">
        <v>30</v>
      </c>
      <c r="O9169">
        <v>4852</v>
      </c>
      <c r="P9169" t="s">
        <v>106</v>
      </c>
      <c r="Q9169" t="s">
        <v>107</v>
      </c>
      <c r="R9169">
        <v>502824</v>
      </c>
      <c r="S9169" t="s">
        <v>33</v>
      </c>
      <c r="T9169" t="s">
        <v>55</v>
      </c>
    </row>
    <row r="9170" spans="1:20" x14ac:dyDescent="0.25">
      <c r="A9170">
        <v>9495</v>
      </c>
      <c r="B9170" t="s">
        <v>23907</v>
      </c>
      <c r="C9170" t="s">
        <v>23908</v>
      </c>
      <c r="D9170" t="s">
        <v>37</v>
      </c>
      <c r="E9170">
        <v>57</v>
      </c>
      <c r="F9170" t="s">
        <v>601</v>
      </c>
      <c r="G9170" t="s">
        <v>24</v>
      </c>
      <c r="H9170" t="s">
        <v>25</v>
      </c>
      <c r="I9170" t="s">
        <v>84</v>
      </c>
      <c r="J9170" t="s">
        <v>23909</v>
      </c>
      <c r="K9170" t="s">
        <v>24899</v>
      </c>
      <c r="L9170" t="s">
        <v>161</v>
      </c>
      <c r="M9170">
        <v>2</v>
      </c>
      <c r="N9170" t="s">
        <v>30</v>
      </c>
      <c r="O9170">
        <v>3285.18</v>
      </c>
      <c r="P9170" t="s">
        <v>124</v>
      </c>
      <c r="Q9170" t="s">
        <v>124</v>
      </c>
      <c r="R9170">
        <v>913132</v>
      </c>
      <c r="S9170" t="s">
        <v>33</v>
      </c>
      <c r="T9170" t="s">
        <v>55</v>
      </c>
    </row>
    <row r="9171" spans="1:20" x14ac:dyDescent="0.25">
      <c r="A9171">
        <v>9496</v>
      </c>
      <c r="B9171" t="s">
        <v>23910</v>
      </c>
      <c r="C9171" t="s">
        <v>23911</v>
      </c>
      <c r="D9171" t="s">
        <v>37</v>
      </c>
      <c r="E9171">
        <v>65</v>
      </c>
      <c r="F9171" t="s">
        <v>2604</v>
      </c>
      <c r="G9171" t="s">
        <v>39</v>
      </c>
      <c r="H9171" t="s">
        <v>25</v>
      </c>
      <c r="I9171" t="s">
        <v>60</v>
      </c>
      <c r="J9171" t="s">
        <v>7725</v>
      </c>
      <c r="K9171" t="s">
        <v>42</v>
      </c>
      <c r="L9171" t="s">
        <v>62</v>
      </c>
      <c r="M9171">
        <v>1</v>
      </c>
      <c r="N9171" t="s">
        <v>30</v>
      </c>
      <c r="O9171">
        <v>1540.51</v>
      </c>
      <c r="P9171" t="s">
        <v>53</v>
      </c>
      <c r="Q9171" t="s">
        <v>54</v>
      </c>
      <c r="R9171">
        <v>137686</v>
      </c>
      <c r="S9171" t="s">
        <v>33</v>
      </c>
      <c r="T9171" t="s">
        <v>55</v>
      </c>
    </row>
    <row r="9172" spans="1:20" x14ac:dyDescent="0.25">
      <c r="A9172">
        <v>9497</v>
      </c>
      <c r="B9172" t="s">
        <v>23912</v>
      </c>
      <c r="C9172" t="s">
        <v>23913</v>
      </c>
      <c r="D9172" t="s">
        <v>37</v>
      </c>
      <c r="E9172">
        <v>35</v>
      </c>
      <c r="F9172" t="s">
        <v>632</v>
      </c>
      <c r="G9172" t="s">
        <v>24</v>
      </c>
      <c r="H9172" t="s">
        <v>25</v>
      </c>
      <c r="I9172" t="s">
        <v>26</v>
      </c>
      <c r="J9172" t="s">
        <v>19712</v>
      </c>
      <c r="K9172" t="s">
        <v>68</v>
      </c>
      <c r="L9172" t="s">
        <v>161</v>
      </c>
      <c r="M9172">
        <v>3</v>
      </c>
      <c r="N9172" t="s">
        <v>30</v>
      </c>
      <c r="O9172">
        <v>4359.03</v>
      </c>
      <c r="P9172" t="s">
        <v>44</v>
      </c>
      <c r="Q9172" t="s">
        <v>45</v>
      </c>
      <c r="R9172">
        <v>317288</v>
      </c>
      <c r="S9172" t="s">
        <v>33</v>
      </c>
      <c r="T9172" t="s">
        <v>55</v>
      </c>
    </row>
    <row r="9173" spans="1:20" x14ac:dyDescent="0.25">
      <c r="A9173">
        <v>9498</v>
      </c>
      <c r="B9173" t="s">
        <v>23914</v>
      </c>
      <c r="C9173" t="s">
        <v>23915</v>
      </c>
      <c r="D9173" t="s">
        <v>37</v>
      </c>
      <c r="E9173">
        <v>53</v>
      </c>
      <c r="F9173" t="s">
        <v>343</v>
      </c>
      <c r="G9173" t="s">
        <v>59</v>
      </c>
      <c r="H9173" t="s">
        <v>25</v>
      </c>
      <c r="I9173" t="s">
        <v>60</v>
      </c>
      <c r="J9173" t="s">
        <v>18760</v>
      </c>
      <c r="K9173" t="s">
        <v>42</v>
      </c>
      <c r="L9173" t="s">
        <v>29</v>
      </c>
      <c r="M9173">
        <v>1</v>
      </c>
      <c r="N9173" t="s">
        <v>30</v>
      </c>
      <c r="O9173">
        <v>1132.3</v>
      </c>
      <c r="P9173" t="s">
        <v>204</v>
      </c>
      <c r="Q9173" t="s">
        <v>205</v>
      </c>
      <c r="R9173">
        <v>469071</v>
      </c>
      <c r="S9173" t="s">
        <v>33</v>
      </c>
      <c r="T9173" t="s">
        <v>55</v>
      </c>
    </row>
    <row r="9174" spans="1:20" x14ac:dyDescent="0.25">
      <c r="A9174">
        <v>9499</v>
      </c>
      <c r="B9174" t="s">
        <v>23916</v>
      </c>
      <c r="C9174" t="s">
        <v>23917</v>
      </c>
      <c r="D9174" t="s">
        <v>37</v>
      </c>
      <c r="E9174">
        <v>28</v>
      </c>
      <c r="F9174" t="s">
        <v>1249</v>
      </c>
      <c r="G9174" t="s">
        <v>50</v>
      </c>
      <c r="H9174" t="s">
        <v>25</v>
      </c>
      <c r="I9174" t="s">
        <v>60</v>
      </c>
      <c r="J9174" t="s">
        <v>1446</v>
      </c>
      <c r="K9174" t="s">
        <v>42</v>
      </c>
      <c r="L9174" t="s">
        <v>29</v>
      </c>
      <c r="M9174">
        <v>1</v>
      </c>
      <c r="N9174" t="s">
        <v>30</v>
      </c>
      <c r="O9174">
        <v>2453.73</v>
      </c>
      <c r="P9174" t="s">
        <v>31</v>
      </c>
      <c r="Q9174" t="s">
        <v>32</v>
      </c>
      <c r="R9174">
        <v>938394</v>
      </c>
      <c r="S9174" t="s">
        <v>33</v>
      </c>
      <c r="T9174" t="s">
        <v>55</v>
      </c>
    </row>
    <row r="9175" spans="1:20" x14ac:dyDescent="0.25">
      <c r="A9175">
        <v>9500</v>
      </c>
      <c r="B9175" t="s">
        <v>23918</v>
      </c>
      <c r="C9175" t="s">
        <v>23919</v>
      </c>
      <c r="D9175" t="s">
        <v>22</v>
      </c>
      <c r="E9175">
        <v>37</v>
      </c>
      <c r="F9175" t="s">
        <v>601</v>
      </c>
      <c r="G9175" t="s">
        <v>24</v>
      </c>
      <c r="H9175" t="s">
        <v>25</v>
      </c>
      <c r="I9175" t="s">
        <v>40</v>
      </c>
      <c r="J9175" t="s">
        <v>23920</v>
      </c>
      <c r="K9175" t="s">
        <v>68</v>
      </c>
      <c r="L9175" t="s">
        <v>105</v>
      </c>
      <c r="M9175">
        <v>1</v>
      </c>
      <c r="N9175" t="s">
        <v>30</v>
      </c>
      <c r="O9175">
        <v>1327.4</v>
      </c>
      <c r="P9175" t="s">
        <v>187</v>
      </c>
      <c r="Q9175" t="s">
        <v>78</v>
      </c>
      <c r="R9175">
        <v>599685</v>
      </c>
      <c r="S9175" t="s">
        <v>33</v>
      </c>
      <c r="T9175" t="s">
        <v>55</v>
      </c>
    </row>
    <row r="9176" spans="1:20" x14ac:dyDescent="0.25">
      <c r="A9176">
        <v>9501</v>
      </c>
      <c r="B9176" t="s">
        <v>23921</v>
      </c>
      <c r="C9176" t="s">
        <v>3072</v>
      </c>
      <c r="D9176" t="s">
        <v>22</v>
      </c>
      <c r="E9176">
        <v>46</v>
      </c>
      <c r="F9176" t="s">
        <v>1077</v>
      </c>
      <c r="G9176" t="s">
        <v>59</v>
      </c>
      <c r="H9176" t="s">
        <v>25</v>
      </c>
      <c r="I9176" t="s">
        <v>84</v>
      </c>
      <c r="J9176" t="s">
        <v>23922</v>
      </c>
      <c r="K9176" t="s">
        <v>68</v>
      </c>
      <c r="L9176" t="s">
        <v>52</v>
      </c>
      <c r="M9176">
        <v>1</v>
      </c>
      <c r="N9176" t="s">
        <v>30</v>
      </c>
      <c r="O9176">
        <v>1924.38</v>
      </c>
      <c r="P9176" t="s">
        <v>31</v>
      </c>
      <c r="Q9176" t="s">
        <v>32</v>
      </c>
      <c r="R9176">
        <v>362344</v>
      </c>
      <c r="S9176" t="s">
        <v>33</v>
      </c>
      <c r="T9176" t="s">
        <v>55</v>
      </c>
    </row>
    <row r="9177" spans="1:20" x14ac:dyDescent="0.25">
      <c r="A9177">
        <v>9502</v>
      </c>
      <c r="B9177" t="s">
        <v>23923</v>
      </c>
      <c r="C9177" t="s">
        <v>23924</v>
      </c>
      <c r="D9177" t="s">
        <v>22</v>
      </c>
      <c r="E9177">
        <v>62</v>
      </c>
      <c r="F9177" t="s">
        <v>516</v>
      </c>
      <c r="G9177" t="s">
        <v>118</v>
      </c>
      <c r="H9177" t="s">
        <v>83</v>
      </c>
      <c r="I9177" t="s">
        <v>26</v>
      </c>
      <c r="J9177" t="s">
        <v>14748</v>
      </c>
      <c r="K9177" t="s">
        <v>28</v>
      </c>
      <c r="L9177" t="s">
        <v>43</v>
      </c>
      <c r="M9177">
        <v>2</v>
      </c>
      <c r="N9177" t="s">
        <v>30</v>
      </c>
      <c r="O9177">
        <v>2935.41</v>
      </c>
      <c r="P9177" t="s">
        <v>86</v>
      </c>
      <c r="Q9177" t="s">
        <v>87</v>
      </c>
      <c r="R9177">
        <v>714155</v>
      </c>
      <c r="S9177" t="s">
        <v>33</v>
      </c>
      <c r="T9177" t="s">
        <v>55</v>
      </c>
    </row>
    <row r="9178" spans="1:20" x14ac:dyDescent="0.25">
      <c r="A9178">
        <v>9503</v>
      </c>
      <c r="B9178" t="s">
        <v>23925</v>
      </c>
      <c r="C9178" t="s">
        <v>23926</v>
      </c>
      <c r="D9178" t="s">
        <v>37</v>
      </c>
      <c r="E9178">
        <v>26</v>
      </c>
      <c r="F9178" t="s">
        <v>1018</v>
      </c>
      <c r="G9178" t="s">
        <v>59</v>
      </c>
      <c r="H9178" t="s">
        <v>25</v>
      </c>
      <c r="I9178" t="s">
        <v>26</v>
      </c>
      <c r="J9178" t="s">
        <v>10470</v>
      </c>
      <c r="K9178" t="s">
        <v>68</v>
      </c>
      <c r="L9178" t="s">
        <v>29</v>
      </c>
      <c r="M9178">
        <v>1</v>
      </c>
      <c r="N9178" t="s">
        <v>30</v>
      </c>
      <c r="O9178">
        <v>3893.25</v>
      </c>
      <c r="P9178" t="s">
        <v>31</v>
      </c>
      <c r="Q9178" t="s">
        <v>32</v>
      </c>
      <c r="R9178">
        <v>316927</v>
      </c>
      <c r="S9178" t="s">
        <v>33</v>
      </c>
      <c r="T9178" t="s">
        <v>55</v>
      </c>
    </row>
    <row r="9179" spans="1:20" x14ac:dyDescent="0.25">
      <c r="A9179">
        <v>9505</v>
      </c>
      <c r="B9179" t="s">
        <v>23927</v>
      </c>
      <c r="C9179" t="s">
        <v>23928</v>
      </c>
      <c r="D9179" t="s">
        <v>22</v>
      </c>
      <c r="E9179">
        <v>26</v>
      </c>
      <c r="F9179" t="s">
        <v>2240</v>
      </c>
      <c r="G9179" t="s">
        <v>74</v>
      </c>
      <c r="H9179" t="s">
        <v>25</v>
      </c>
      <c r="I9179" t="s">
        <v>60</v>
      </c>
      <c r="J9179" t="s">
        <v>23929</v>
      </c>
      <c r="K9179" t="s">
        <v>28</v>
      </c>
      <c r="L9179" t="s">
        <v>43</v>
      </c>
      <c r="M9179">
        <v>1</v>
      </c>
      <c r="N9179" t="s">
        <v>30</v>
      </c>
      <c r="O9179">
        <v>4951.17</v>
      </c>
      <c r="P9179" t="s">
        <v>69</v>
      </c>
      <c r="Q9179" t="s">
        <v>70</v>
      </c>
      <c r="R9179">
        <v>917498</v>
      </c>
      <c r="S9179" t="s">
        <v>33</v>
      </c>
      <c r="T9179" t="s">
        <v>55</v>
      </c>
    </row>
    <row r="9180" spans="1:20" x14ac:dyDescent="0.25">
      <c r="A9180">
        <v>9506</v>
      </c>
      <c r="B9180" t="s">
        <v>23930</v>
      </c>
      <c r="C9180" t="s">
        <v>23931</v>
      </c>
      <c r="D9180" t="s">
        <v>22</v>
      </c>
      <c r="E9180">
        <v>57</v>
      </c>
      <c r="F9180" t="s">
        <v>2139</v>
      </c>
      <c r="G9180" t="s">
        <v>111</v>
      </c>
      <c r="H9180" t="s">
        <v>25</v>
      </c>
      <c r="I9180" t="s">
        <v>112</v>
      </c>
      <c r="J9180" t="s">
        <v>10417</v>
      </c>
      <c r="K9180" t="s">
        <v>133</v>
      </c>
      <c r="L9180" t="s">
        <v>161</v>
      </c>
      <c r="M9180">
        <v>4</v>
      </c>
      <c r="N9180" t="s">
        <v>30</v>
      </c>
      <c r="O9180">
        <v>561.97</v>
      </c>
      <c r="P9180" t="s">
        <v>53</v>
      </c>
      <c r="Q9180" t="s">
        <v>54</v>
      </c>
      <c r="R9180">
        <v>754089</v>
      </c>
      <c r="S9180" t="s">
        <v>33</v>
      </c>
      <c r="T9180" t="s">
        <v>55</v>
      </c>
    </row>
    <row r="9181" spans="1:20" x14ac:dyDescent="0.25">
      <c r="A9181">
        <v>9507</v>
      </c>
      <c r="B9181" t="s">
        <v>23932</v>
      </c>
      <c r="C9181" t="s">
        <v>23933</v>
      </c>
      <c r="D9181" t="s">
        <v>37</v>
      </c>
      <c r="E9181">
        <v>54</v>
      </c>
      <c r="F9181" t="s">
        <v>1405</v>
      </c>
      <c r="G9181" t="s">
        <v>66</v>
      </c>
      <c r="H9181" t="s">
        <v>75</v>
      </c>
      <c r="I9181" t="s">
        <v>26</v>
      </c>
      <c r="J9181" t="s">
        <v>23934</v>
      </c>
      <c r="K9181" t="s">
        <v>133</v>
      </c>
      <c r="L9181" t="s">
        <v>29</v>
      </c>
      <c r="M9181">
        <v>3</v>
      </c>
      <c r="N9181" t="s">
        <v>30</v>
      </c>
      <c r="O9181">
        <v>2247.0300000000002</v>
      </c>
      <c r="P9181" t="s">
        <v>86</v>
      </c>
      <c r="Q9181" t="s">
        <v>87</v>
      </c>
      <c r="R9181">
        <v>369759</v>
      </c>
      <c r="S9181" t="s">
        <v>33</v>
      </c>
      <c r="T9181" t="s">
        <v>55</v>
      </c>
    </row>
    <row r="9182" spans="1:20" x14ac:dyDescent="0.25">
      <c r="A9182">
        <v>9508</v>
      </c>
      <c r="B9182" t="s">
        <v>23935</v>
      </c>
      <c r="C9182" t="s">
        <v>23936</v>
      </c>
      <c r="D9182" t="s">
        <v>37</v>
      </c>
      <c r="E9182">
        <v>43</v>
      </c>
      <c r="F9182" t="s">
        <v>577</v>
      </c>
      <c r="G9182" t="s">
        <v>142</v>
      </c>
      <c r="H9182" t="s">
        <v>25</v>
      </c>
      <c r="I9182" t="s">
        <v>40</v>
      </c>
      <c r="J9182" t="s">
        <v>23937</v>
      </c>
      <c r="K9182" t="s">
        <v>24899</v>
      </c>
      <c r="L9182" t="s">
        <v>52</v>
      </c>
      <c r="M9182">
        <v>1</v>
      </c>
      <c r="N9182" t="s">
        <v>30</v>
      </c>
      <c r="O9182">
        <v>3950.77</v>
      </c>
      <c r="P9182" t="s">
        <v>124</v>
      </c>
      <c r="Q9182" t="s">
        <v>124</v>
      </c>
      <c r="R9182">
        <v>100860</v>
      </c>
      <c r="S9182" t="s">
        <v>33</v>
      </c>
      <c r="T9182" t="s">
        <v>55</v>
      </c>
    </row>
    <row r="9183" spans="1:20" x14ac:dyDescent="0.25">
      <c r="A9183">
        <v>9509</v>
      </c>
      <c r="B9183" t="s">
        <v>23938</v>
      </c>
      <c r="C9183" t="s">
        <v>23939</v>
      </c>
      <c r="D9183" t="s">
        <v>22</v>
      </c>
      <c r="E9183">
        <v>43</v>
      </c>
      <c r="F9183" t="s">
        <v>154</v>
      </c>
      <c r="G9183" t="s">
        <v>142</v>
      </c>
      <c r="H9183" t="s">
        <v>137</v>
      </c>
      <c r="I9183" t="s">
        <v>26</v>
      </c>
      <c r="J9183" t="s">
        <v>9522</v>
      </c>
      <c r="K9183" t="s">
        <v>133</v>
      </c>
      <c r="L9183" t="s">
        <v>52</v>
      </c>
      <c r="M9183">
        <v>3</v>
      </c>
      <c r="N9183" t="s">
        <v>30</v>
      </c>
      <c r="O9183">
        <v>4621.55</v>
      </c>
      <c r="P9183" t="s">
        <v>124</v>
      </c>
      <c r="Q9183" t="s">
        <v>124</v>
      </c>
      <c r="R9183">
        <v>275831</v>
      </c>
      <c r="S9183" t="s">
        <v>33</v>
      </c>
      <c r="T9183" t="s">
        <v>55</v>
      </c>
    </row>
    <row r="9184" spans="1:20" x14ac:dyDescent="0.25">
      <c r="A9184">
        <v>9510</v>
      </c>
      <c r="B9184" t="s">
        <v>23940</v>
      </c>
      <c r="C9184" t="s">
        <v>23941</v>
      </c>
      <c r="D9184" t="s">
        <v>37</v>
      </c>
      <c r="E9184">
        <v>19</v>
      </c>
      <c r="F9184" t="s">
        <v>447</v>
      </c>
      <c r="G9184" t="s">
        <v>39</v>
      </c>
      <c r="H9184" t="s">
        <v>25</v>
      </c>
      <c r="I9184" t="s">
        <v>112</v>
      </c>
      <c r="J9184" t="s">
        <v>4672</v>
      </c>
      <c r="K9184" t="s">
        <v>68</v>
      </c>
      <c r="L9184" t="s">
        <v>29</v>
      </c>
      <c r="M9184">
        <v>1</v>
      </c>
      <c r="N9184" t="s">
        <v>30</v>
      </c>
      <c r="O9184">
        <v>1881.66</v>
      </c>
      <c r="P9184" t="s">
        <v>204</v>
      </c>
      <c r="Q9184" t="s">
        <v>205</v>
      </c>
      <c r="R9184">
        <v>479701</v>
      </c>
      <c r="S9184" t="s">
        <v>33</v>
      </c>
      <c r="T9184" t="s">
        <v>55</v>
      </c>
    </row>
    <row r="9185" spans="1:20" x14ac:dyDescent="0.25">
      <c r="A9185">
        <v>9511</v>
      </c>
      <c r="B9185" t="s">
        <v>23942</v>
      </c>
      <c r="C9185" t="s">
        <v>23943</v>
      </c>
      <c r="D9185" t="s">
        <v>37</v>
      </c>
      <c r="E9185">
        <v>22</v>
      </c>
      <c r="F9185" t="s">
        <v>624</v>
      </c>
      <c r="G9185" t="s">
        <v>142</v>
      </c>
      <c r="H9185" t="s">
        <v>75</v>
      </c>
      <c r="I9185" t="s">
        <v>103</v>
      </c>
      <c r="J9185" t="s">
        <v>11295</v>
      </c>
      <c r="K9185" t="s">
        <v>24899</v>
      </c>
      <c r="L9185" t="s">
        <v>105</v>
      </c>
      <c r="M9185">
        <v>2</v>
      </c>
      <c r="N9185" t="s">
        <v>30</v>
      </c>
      <c r="O9185">
        <v>1234.83</v>
      </c>
      <c r="P9185" t="s">
        <v>204</v>
      </c>
      <c r="Q9185" t="s">
        <v>205</v>
      </c>
      <c r="R9185">
        <v>144003</v>
      </c>
      <c r="S9185" t="s">
        <v>33</v>
      </c>
      <c r="T9185" t="s">
        <v>34</v>
      </c>
    </row>
    <row r="9186" spans="1:20" x14ac:dyDescent="0.25">
      <c r="A9186">
        <v>9513</v>
      </c>
      <c r="B9186" t="s">
        <v>23944</v>
      </c>
      <c r="C9186" t="s">
        <v>8541</v>
      </c>
      <c r="D9186" t="s">
        <v>37</v>
      </c>
      <c r="E9186">
        <v>57</v>
      </c>
      <c r="F9186" t="s">
        <v>168</v>
      </c>
      <c r="G9186" t="s">
        <v>82</v>
      </c>
      <c r="H9186" t="s">
        <v>75</v>
      </c>
      <c r="I9186" t="s">
        <v>40</v>
      </c>
      <c r="J9186" t="s">
        <v>3468</v>
      </c>
      <c r="K9186" t="s">
        <v>28</v>
      </c>
      <c r="L9186" t="s">
        <v>161</v>
      </c>
      <c r="M9186">
        <v>1</v>
      </c>
      <c r="N9186" t="s">
        <v>30</v>
      </c>
      <c r="O9186">
        <v>3185.08</v>
      </c>
      <c r="P9186" t="s">
        <v>124</v>
      </c>
      <c r="Q9186" t="s">
        <v>124</v>
      </c>
      <c r="R9186">
        <v>222988</v>
      </c>
      <c r="S9186" t="s">
        <v>33</v>
      </c>
      <c r="T9186" t="s">
        <v>55</v>
      </c>
    </row>
    <row r="9187" spans="1:20" x14ac:dyDescent="0.25">
      <c r="A9187">
        <v>9514</v>
      </c>
      <c r="B9187" t="s">
        <v>23945</v>
      </c>
      <c r="C9187" t="s">
        <v>3323</v>
      </c>
      <c r="D9187" t="s">
        <v>22</v>
      </c>
      <c r="E9187">
        <v>38</v>
      </c>
      <c r="F9187" t="s">
        <v>586</v>
      </c>
      <c r="G9187" t="s">
        <v>24</v>
      </c>
      <c r="H9187" t="s">
        <v>25</v>
      </c>
      <c r="I9187" t="s">
        <v>60</v>
      </c>
      <c r="J9187" t="s">
        <v>5520</v>
      </c>
      <c r="K9187" t="s">
        <v>42</v>
      </c>
      <c r="L9187" t="s">
        <v>43</v>
      </c>
      <c r="M9187">
        <v>1</v>
      </c>
      <c r="N9187" t="s">
        <v>30</v>
      </c>
      <c r="O9187">
        <v>1049.51</v>
      </c>
      <c r="P9187" t="s">
        <v>204</v>
      </c>
      <c r="Q9187" t="s">
        <v>205</v>
      </c>
      <c r="R9187">
        <v>103063</v>
      </c>
      <c r="S9187" t="s">
        <v>33</v>
      </c>
      <c r="T9187" t="s">
        <v>34</v>
      </c>
    </row>
    <row r="9188" spans="1:20" x14ac:dyDescent="0.25">
      <c r="A9188">
        <v>9515</v>
      </c>
      <c r="B9188" t="s">
        <v>23946</v>
      </c>
      <c r="C9188" t="s">
        <v>23947</v>
      </c>
      <c r="D9188" t="s">
        <v>37</v>
      </c>
      <c r="E9188">
        <v>55</v>
      </c>
      <c r="F9188" t="s">
        <v>2207</v>
      </c>
      <c r="G9188" t="s">
        <v>66</v>
      </c>
      <c r="H9188" t="s">
        <v>25</v>
      </c>
      <c r="I9188" t="s">
        <v>40</v>
      </c>
      <c r="J9188" t="s">
        <v>903</v>
      </c>
      <c r="K9188" t="s">
        <v>133</v>
      </c>
      <c r="L9188" t="s">
        <v>161</v>
      </c>
      <c r="M9188">
        <v>2</v>
      </c>
      <c r="N9188" t="s">
        <v>30</v>
      </c>
      <c r="O9188">
        <v>3371.14</v>
      </c>
      <c r="P9188" t="s">
        <v>204</v>
      </c>
      <c r="Q9188" t="s">
        <v>205</v>
      </c>
      <c r="R9188">
        <v>628671</v>
      </c>
      <c r="S9188" t="s">
        <v>33</v>
      </c>
      <c r="T9188" t="s">
        <v>55</v>
      </c>
    </row>
    <row r="9189" spans="1:20" x14ac:dyDescent="0.25">
      <c r="A9189">
        <v>9516</v>
      </c>
      <c r="B9189" t="s">
        <v>23948</v>
      </c>
      <c r="C9189" t="s">
        <v>23949</v>
      </c>
      <c r="D9189" t="s">
        <v>37</v>
      </c>
      <c r="E9189">
        <v>57</v>
      </c>
      <c r="F9189" t="s">
        <v>1865</v>
      </c>
      <c r="G9189" t="s">
        <v>142</v>
      </c>
      <c r="H9189" t="s">
        <v>25</v>
      </c>
      <c r="I9189" t="s">
        <v>26</v>
      </c>
      <c r="J9189" t="s">
        <v>13452</v>
      </c>
      <c r="K9189" t="s">
        <v>24899</v>
      </c>
      <c r="L9189" t="s">
        <v>52</v>
      </c>
      <c r="M9189">
        <v>2</v>
      </c>
      <c r="N9189" t="s">
        <v>30</v>
      </c>
      <c r="O9189">
        <v>4848.92</v>
      </c>
      <c r="P9189" t="s">
        <v>31</v>
      </c>
      <c r="Q9189" t="s">
        <v>32</v>
      </c>
      <c r="R9189">
        <v>806413</v>
      </c>
      <c r="S9189" t="s">
        <v>33</v>
      </c>
      <c r="T9189" t="s">
        <v>55</v>
      </c>
    </row>
    <row r="9190" spans="1:20" x14ac:dyDescent="0.25">
      <c r="A9190">
        <v>9517</v>
      </c>
      <c r="B9190" t="s">
        <v>23950</v>
      </c>
      <c r="C9190" t="s">
        <v>23951</v>
      </c>
      <c r="D9190" t="s">
        <v>37</v>
      </c>
      <c r="E9190">
        <v>26</v>
      </c>
      <c r="F9190" t="s">
        <v>532</v>
      </c>
      <c r="G9190" t="s">
        <v>74</v>
      </c>
      <c r="H9190" t="s">
        <v>25</v>
      </c>
      <c r="I9190" t="s">
        <v>60</v>
      </c>
      <c r="J9190" t="s">
        <v>18863</v>
      </c>
      <c r="K9190" t="s">
        <v>24899</v>
      </c>
      <c r="L9190" t="s">
        <v>161</v>
      </c>
      <c r="M9190">
        <v>3</v>
      </c>
      <c r="N9190" t="s">
        <v>30</v>
      </c>
      <c r="O9190">
        <v>1087.6199999999999</v>
      </c>
      <c r="P9190" t="s">
        <v>31</v>
      </c>
      <c r="Q9190" t="s">
        <v>32</v>
      </c>
      <c r="R9190">
        <v>186802</v>
      </c>
      <c r="S9190" t="s">
        <v>33</v>
      </c>
      <c r="T9190" t="s">
        <v>55</v>
      </c>
    </row>
    <row r="9191" spans="1:20" x14ac:dyDescent="0.25">
      <c r="A9191">
        <v>9518</v>
      </c>
      <c r="B9191" t="s">
        <v>23952</v>
      </c>
      <c r="C9191" t="s">
        <v>23953</v>
      </c>
      <c r="D9191" t="s">
        <v>22</v>
      </c>
      <c r="E9191">
        <v>19</v>
      </c>
      <c r="F9191" t="s">
        <v>1416</v>
      </c>
      <c r="G9191" t="s">
        <v>50</v>
      </c>
      <c r="H9191" t="s">
        <v>25</v>
      </c>
      <c r="I9191" t="s">
        <v>84</v>
      </c>
      <c r="J9191" t="s">
        <v>23954</v>
      </c>
      <c r="K9191" t="s">
        <v>114</v>
      </c>
      <c r="L9191" t="s">
        <v>29</v>
      </c>
      <c r="M9191">
        <v>1</v>
      </c>
      <c r="N9191" t="s">
        <v>30</v>
      </c>
      <c r="O9191">
        <v>532.57000000000005</v>
      </c>
      <c r="P9191" t="s">
        <v>106</v>
      </c>
      <c r="Q9191" t="s">
        <v>107</v>
      </c>
      <c r="R9191">
        <v>523198</v>
      </c>
      <c r="S9191" t="s">
        <v>33</v>
      </c>
      <c r="T9191" t="s">
        <v>55</v>
      </c>
    </row>
    <row r="9192" spans="1:20" x14ac:dyDescent="0.25">
      <c r="A9192">
        <v>9519</v>
      </c>
      <c r="B9192" t="s">
        <v>23955</v>
      </c>
      <c r="C9192" t="s">
        <v>23956</v>
      </c>
      <c r="D9192" t="s">
        <v>37</v>
      </c>
      <c r="E9192">
        <v>53</v>
      </c>
      <c r="F9192" t="s">
        <v>73</v>
      </c>
      <c r="G9192" t="s">
        <v>74</v>
      </c>
      <c r="H9192" t="s">
        <v>25</v>
      </c>
      <c r="I9192" t="s">
        <v>84</v>
      </c>
      <c r="J9192" t="s">
        <v>23957</v>
      </c>
      <c r="K9192" t="s">
        <v>133</v>
      </c>
      <c r="L9192" t="s">
        <v>62</v>
      </c>
      <c r="M9192">
        <v>1</v>
      </c>
      <c r="N9192" t="s">
        <v>30</v>
      </c>
      <c r="O9192">
        <v>765.11</v>
      </c>
      <c r="P9192" t="s">
        <v>69</v>
      </c>
      <c r="Q9192" t="s">
        <v>70</v>
      </c>
      <c r="R9192">
        <v>185976</v>
      </c>
      <c r="S9192" t="s">
        <v>33</v>
      </c>
      <c r="T9192" t="s">
        <v>55</v>
      </c>
    </row>
    <row r="9193" spans="1:20" x14ac:dyDescent="0.25">
      <c r="A9193">
        <v>9521</v>
      </c>
      <c r="B9193" t="s">
        <v>23958</v>
      </c>
      <c r="C9193" t="s">
        <v>23959</v>
      </c>
      <c r="D9193" t="s">
        <v>22</v>
      </c>
      <c r="E9193">
        <v>21</v>
      </c>
      <c r="F9193" t="s">
        <v>1854</v>
      </c>
      <c r="G9193" t="s">
        <v>111</v>
      </c>
      <c r="H9193" t="s">
        <v>25</v>
      </c>
      <c r="I9193" t="s">
        <v>112</v>
      </c>
      <c r="J9193" t="s">
        <v>9560</v>
      </c>
      <c r="K9193" t="s">
        <v>42</v>
      </c>
      <c r="L9193" t="s">
        <v>161</v>
      </c>
      <c r="M9193">
        <v>1</v>
      </c>
      <c r="N9193" t="s">
        <v>30</v>
      </c>
      <c r="O9193">
        <v>3084.32</v>
      </c>
      <c r="P9193" t="s">
        <v>187</v>
      </c>
      <c r="Q9193" t="s">
        <v>78</v>
      </c>
      <c r="R9193">
        <v>783872</v>
      </c>
      <c r="S9193" t="s">
        <v>33</v>
      </c>
      <c r="T9193" t="s">
        <v>55</v>
      </c>
    </row>
    <row r="9194" spans="1:20" x14ac:dyDescent="0.25">
      <c r="A9194">
        <v>9522</v>
      </c>
      <c r="B9194" t="s">
        <v>23960</v>
      </c>
      <c r="C9194" t="s">
        <v>23961</v>
      </c>
      <c r="D9194" t="s">
        <v>37</v>
      </c>
      <c r="E9194">
        <v>37</v>
      </c>
      <c r="F9194" t="s">
        <v>624</v>
      </c>
      <c r="G9194" t="s">
        <v>142</v>
      </c>
      <c r="H9194" t="s">
        <v>25</v>
      </c>
      <c r="I9194" t="s">
        <v>26</v>
      </c>
      <c r="J9194" t="s">
        <v>11067</v>
      </c>
      <c r="K9194" t="s">
        <v>42</v>
      </c>
      <c r="L9194" t="s">
        <v>62</v>
      </c>
      <c r="M9194">
        <v>3</v>
      </c>
      <c r="N9194" t="s">
        <v>30</v>
      </c>
      <c r="O9194">
        <v>758.67</v>
      </c>
      <c r="P9194" t="s">
        <v>69</v>
      </c>
      <c r="Q9194" t="s">
        <v>70</v>
      </c>
      <c r="R9194">
        <v>218177</v>
      </c>
      <c r="S9194" t="s">
        <v>33</v>
      </c>
      <c r="T9194" t="s">
        <v>34</v>
      </c>
    </row>
    <row r="9195" spans="1:20" x14ac:dyDescent="0.25">
      <c r="A9195">
        <v>9523</v>
      </c>
      <c r="B9195" t="s">
        <v>23962</v>
      </c>
      <c r="C9195" t="s">
        <v>23963</v>
      </c>
      <c r="D9195" t="s">
        <v>22</v>
      </c>
      <c r="E9195">
        <v>40</v>
      </c>
      <c r="F9195" t="s">
        <v>524</v>
      </c>
      <c r="G9195" t="s">
        <v>82</v>
      </c>
      <c r="H9195" t="s">
        <v>25</v>
      </c>
      <c r="I9195" t="s">
        <v>60</v>
      </c>
      <c r="J9195" t="s">
        <v>4209</v>
      </c>
      <c r="K9195" t="s">
        <v>24899</v>
      </c>
      <c r="L9195" t="s">
        <v>29</v>
      </c>
      <c r="M9195">
        <v>1</v>
      </c>
      <c r="N9195" t="s">
        <v>30</v>
      </c>
      <c r="O9195">
        <v>2872.97</v>
      </c>
      <c r="P9195" t="s">
        <v>187</v>
      </c>
      <c r="Q9195" t="s">
        <v>78</v>
      </c>
      <c r="R9195">
        <v>701988</v>
      </c>
      <c r="S9195" t="s">
        <v>33</v>
      </c>
      <c r="T9195" t="s">
        <v>55</v>
      </c>
    </row>
    <row r="9196" spans="1:20" x14ac:dyDescent="0.25">
      <c r="A9196">
        <v>9524</v>
      </c>
      <c r="B9196" t="s">
        <v>23964</v>
      </c>
      <c r="C9196" t="s">
        <v>23965</v>
      </c>
      <c r="D9196" t="s">
        <v>37</v>
      </c>
      <c r="E9196">
        <v>45</v>
      </c>
      <c r="F9196" t="s">
        <v>808</v>
      </c>
      <c r="G9196" t="s">
        <v>59</v>
      </c>
      <c r="H9196" t="s">
        <v>25</v>
      </c>
      <c r="I9196" t="s">
        <v>112</v>
      </c>
      <c r="J9196" t="s">
        <v>11309</v>
      </c>
      <c r="K9196" t="s">
        <v>28</v>
      </c>
      <c r="L9196" t="s">
        <v>161</v>
      </c>
      <c r="M9196">
        <v>1</v>
      </c>
      <c r="N9196" t="s">
        <v>30</v>
      </c>
      <c r="O9196">
        <v>594.17999999999995</v>
      </c>
      <c r="P9196" t="s">
        <v>187</v>
      </c>
      <c r="Q9196" t="s">
        <v>78</v>
      </c>
      <c r="R9196">
        <v>464968</v>
      </c>
      <c r="S9196" t="s">
        <v>33</v>
      </c>
      <c r="T9196" t="s">
        <v>34</v>
      </c>
    </row>
    <row r="9197" spans="1:20" x14ac:dyDescent="0.25">
      <c r="A9197">
        <v>9525</v>
      </c>
      <c r="B9197" t="s">
        <v>23966</v>
      </c>
      <c r="C9197" t="s">
        <v>23967</v>
      </c>
      <c r="D9197" t="s">
        <v>37</v>
      </c>
      <c r="E9197">
        <v>24</v>
      </c>
      <c r="F9197" t="s">
        <v>668</v>
      </c>
      <c r="G9197" t="s">
        <v>74</v>
      </c>
      <c r="H9197" t="s">
        <v>25</v>
      </c>
      <c r="I9197" t="s">
        <v>112</v>
      </c>
      <c r="J9197" t="s">
        <v>7903</v>
      </c>
      <c r="K9197" t="s">
        <v>28</v>
      </c>
      <c r="L9197" t="s">
        <v>161</v>
      </c>
      <c r="M9197">
        <v>3</v>
      </c>
      <c r="N9197" t="s">
        <v>30</v>
      </c>
      <c r="O9197">
        <v>1355.91</v>
      </c>
      <c r="P9197" t="s">
        <v>53</v>
      </c>
      <c r="Q9197" t="s">
        <v>54</v>
      </c>
      <c r="R9197">
        <v>113008</v>
      </c>
      <c r="S9197" t="s">
        <v>33</v>
      </c>
      <c r="T9197" t="s">
        <v>55</v>
      </c>
    </row>
    <row r="9198" spans="1:20" x14ac:dyDescent="0.25">
      <c r="A9198">
        <v>9526</v>
      </c>
      <c r="B9198" t="s">
        <v>23968</v>
      </c>
      <c r="C9198" t="s">
        <v>23969</v>
      </c>
      <c r="D9198" t="s">
        <v>37</v>
      </c>
      <c r="E9198">
        <v>31</v>
      </c>
      <c r="F9198" t="s">
        <v>359</v>
      </c>
      <c r="G9198" t="s">
        <v>59</v>
      </c>
      <c r="H9198" t="s">
        <v>25</v>
      </c>
      <c r="I9198" t="s">
        <v>26</v>
      </c>
      <c r="J9198" t="s">
        <v>23970</v>
      </c>
      <c r="K9198" t="s">
        <v>28</v>
      </c>
      <c r="L9198" t="s">
        <v>105</v>
      </c>
      <c r="M9198">
        <v>1</v>
      </c>
      <c r="N9198" t="s">
        <v>30</v>
      </c>
      <c r="O9198">
        <v>2361.42</v>
      </c>
      <c r="P9198" t="s">
        <v>53</v>
      </c>
      <c r="Q9198" t="s">
        <v>54</v>
      </c>
      <c r="R9198">
        <v>687683</v>
      </c>
      <c r="S9198" t="s">
        <v>33</v>
      </c>
      <c r="T9198" t="s">
        <v>55</v>
      </c>
    </row>
    <row r="9199" spans="1:20" x14ac:dyDescent="0.25">
      <c r="A9199">
        <v>9527</v>
      </c>
      <c r="B9199" t="s">
        <v>23971</v>
      </c>
      <c r="C9199" t="s">
        <v>23972</v>
      </c>
      <c r="D9199" t="s">
        <v>37</v>
      </c>
      <c r="E9199">
        <v>29</v>
      </c>
      <c r="F9199" t="s">
        <v>1321</v>
      </c>
      <c r="G9199" t="s">
        <v>159</v>
      </c>
      <c r="H9199" t="s">
        <v>25</v>
      </c>
      <c r="I9199" t="s">
        <v>84</v>
      </c>
      <c r="J9199" t="s">
        <v>23973</v>
      </c>
      <c r="K9199" t="s">
        <v>133</v>
      </c>
      <c r="L9199" t="s">
        <v>29</v>
      </c>
      <c r="M9199">
        <v>3</v>
      </c>
      <c r="N9199" t="s">
        <v>30</v>
      </c>
      <c r="O9199">
        <v>1412.16</v>
      </c>
      <c r="P9199" t="s">
        <v>44</v>
      </c>
      <c r="Q9199" t="s">
        <v>45</v>
      </c>
      <c r="R9199">
        <v>563909</v>
      </c>
      <c r="S9199" t="s">
        <v>33</v>
      </c>
      <c r="T9199" t="s">
        <v>55</v>
      </c>
    </row>
    <row r="9200" spans="1:20" x14ac:dyDescent="0.25">
      <c r="A9200">
        <v>9528</v>
      </c>
      <c r="B9200" t="s">
        <v>23974</v>
      </c>
      <c r="C9200" t="s">
        <v>23975</v>
      </c>
      <c r="D9200" t="s">
        <v>22</v>
      </c>
      <c r="E9200">
        <v>18</v>
      </c>
      <c r="F9200" t="s">
        <v>212</v>
      </c>
      <c r="G9200" t="s">
        <v>39</v>
      </c>
      <c r="H9200" t="s">
        <v>83</v>
      </c>
      <c r="I9200" t="s">
        <v>103</v>
      </c>
      <c r="J9200" t="s">
        <v>10184</v>
      </c>
      <c r="K9200" t="s">
        <v>68</v>
      </c>
      <c r="L9200" t="s">
        <v>43</v>
      </c>
      <c r="M9200">
        <v>1</v>
      </c>
      <c r="N9200" t="s">
        <v>30</v>
      </c>
      <c r="O9200">
        <v>2737.73</v>
      </c>
      <c r="P9200" t="s">
        <v>69</v>
      </c>
      <c r="Q9200" t="s">
        <v>70</v>
      </c>
      <c r="R9200">
        <v>461380</v>
      </c>
      <c r="S9200" t="s">
        <v>33</v>
      </c>
      <c r="T9200" t="s">
        <v>55</v>
      </c>
    </row>
    <row r="9201" spans="1:20" x14ac:dyDescent="0.25">
      <c r="A9201">
        <v>9529</v>
      </c>
      <c r="B9201" t="s">
        <v>23976</v>
      </c>
      <c r="C9201" t="s">
        <v>23977</v>
      </c>
      <c r="D9201" t="s">
        <v>37</v>
      </c>
      <c r="E9201">
        <v>28</v>
      </c>
      <c r="F9201" t="s">
        <v>719</v>
      </c>
      <c r="G9201" t="s">
        <v>118</v>
      </c>
      <c r="H9201" t="s">
        <v>25</v>
      </c>
      <c r="I9201" t="s">
        <v>60</v>
      </c>
      <c r="J9201" t="s">
        <v>12120</v>
      </c>
      <c r="K9201" t="s">
        <v>24899</v>
      </c>
      <c r="L9201" t="s">
        <v>29</v>
      </c>
      <c r="M9201">
        <v>4</v>
      </c>
      <c r="N9201" t="s">
        <v>30</v>
      </c>
      <c r="O9201">
        <v>2224.54</v>
      </c>
      <c r="P9201" t="s">
        <v>204</v>
      </c>
      <c r="Q9201" t="s">
        <v>205</v>
      </c>
      <c r="R9201">
        <v>116855</v>
      </c>
      <c r="S9201" t="s">
        <v>33</v>
      </c>
      <c r="T9201" t="s">
        <v>55</v>
      </c>
    </row>
    <row r="9202" spans="1:20" x14ac:dyDescent="0.25">
      <c r="A9202">
        <v>9530</v>
      </c>
      <c r="B9202" t="s">
        <v>23978</v>
      </c>
      <c r="C9202" t="s">
        <v>23979</v>
      </c>
      <c r="D9202" t="s">
        <v>22</v>
      </c>
      <c r="E9202">
        <v>25</v>
      </c>
      <c r="F9202" t="s">
        <v>2670</v>
      </c>
      <c r="G9202" t="s">
        <v>24</v>
      </c>
      <c r="H9202" t="s">
        <v>25</v>
      </c>
      <c r="I9202" t="s">
        <v>112</v>
      </c>
      <c r="J9202" t="s">
        <v>23980</v>
      </c>
      <c r="K9202" t="s">
        <v>24899</v>
      </c>
      <c r="L9202" t="s">
        <v>161</v>
      </c>
      <c r="M9202">
        <v>2</v>
      </c>
      <c r="N9202" t="s">
        <v>30</v>
      </c>
      <c r="O9202">
        <v>1054.33</v>
      </c>
      <c r="P9202" t="s">
        <v>106</v>
      </c>
      <c r="Q9202" t="s">
        <v>107</v>
      </c>
      <c r="R9202">
        <v>665143</v>
      </c>
      <c r="S9202" t="s">
        <v>33</v>
      </c>
      <c r="T9202" t="s">
        <v>55</v>
      </c>
    </row>
    <row r="9203" spans="1:20" x14ac:dyDescent="0.25">
      <c r="A9203">
        <v>9531</v>
      </c>
      <c r="B9203" t="s">
        <v>23981</v>
      </c>
      <c r="C9203" t="s">
        <v>23982</v>
      </c>
      <c r="D9203" t="s">
        <v>37</v>
      </c>
      <c r="E9203">
        <v>57</v>
      </c>
      <c r="F9203" t="s">
        <v>1095</v>
      </c>
      <c r="G9203" t="s">
        <v>185</v>
      </c>
      <c r="H9203" t="s">
        <v>25</v>
      </c>
      <c r="I9203" t="s">
        <v>112</v>
      </c>
      <c r="J9203" t="s">
        <v>23983</v>
      </c>
      <c r="K9203" t="s">
        <v>114</v>
      </c>
      <c r="L9203" t="s">
        <v>161</v>
      </c>
      <c r="M9203">
        <v>1</v>
      </c>
      <c r="N9203" t="s">
        <v>30</v>
      </c>
      <c r="O9203">
        <v>1317.3</v>
      </c>
      <c r="P9203" t="s">
        <v>53</v>
      </c>
      <c r="Q9203" t="s">
        <v>54</v>
      </c>
      <c r="R9203">
        <v>664068</v>
      </c>
      <c r="S9203" t="s">
        <v>33</v>
      </c>
      <c r="T9203" t="s">
        <v>55</v>
      </c>
    </row>
    <row r="9204" spans="1:20" x14ac:dyDescent="0.25">
      <c r="A9204">
        <v>9532</v>
      </c>
      <c r="B9204" t="s">
        <v>23984</v>
      </c>
      <c r="C9204" t="s">
        <v>21667</v>
      </c>
      <c r="D9204" t="s">
        <v>37</v>
      </c>
      <c r="E9204">
        <v>44</v>
      </c>
      <c r="F9204" t="s">
        <v>1260</v>
      </c>
      <c r="G9204" t="s">
        <v>66</v>
      </c>
      <c r="H9204" t="s">
        <v>25</v>
      </c>
      <c r="I9204" t="s">
        <v>40</v>
      </c>
      <c r="J9204" t="s">
        <v>23985</v>
      </c>
      <c r="K9204" t="s">
        <v>133</v>
      </c>
      <c r="L9204" t="s">
        <v>52</v>
      </c>
      <c r="M9204">
        <v>2</v>
      </c>
      <c r="N9204" t="s">
        <v>30</v>
      </c>
      <c r="O9204">
        <v>978.18</v>
      </c>
      <c r="P9204" t="s">
        <v>69</v>
      </c>
      <c r="Q9204" t="s">
        <v>70</v>
      </c>
      <c r="R9204">
        <v>219179</v>
      </c>
      <c r="S9204" t="s">
        <v>33</v>
      </c>
      <c r="T9204" t="s">
        <v>55</v>
      </c>
    </row>
    <row r="9205" spans="1:20" x14ac:dyDescent="0.25">
      <c r="A9205">
        <v>9533</v>
      </c>
      <c r="B9205" t="s">
        <v>23986</v>
      </c>
      <c r="C9205" t="s">
        <v>23987</v>
      </c>
      <c r="D9205" t="s">
        <v>37</v>
      </c>
      <c r="E9205">
        <v>38</v>
      </c>
      <c r="F9205" t="s">
        <v>168</v>
      </c>
      <c r="G9205" t="s">
        <v>82</v>
      </c>
      <c r="H9205" t="s">
        <v>25</v>
      </c>
      <c r="I9205" t="s">
        <v>84</v>
      </c>
      <c r="J9205" t="s">
        <v>23988</v>
      </c>
      <c r="K9205" t="s">
        <v>28</v>
      </c>
      <c r="L9205" t="s">
        <v>29</v>
      </c>
      <c r="M9205">
        <v>3</v>
      </c>
      <c r="N9205" t="s">
        <v>30</v>
      </c>
      <c r="O9205">
        <v>1067.5999999999999</v>
      </c>
      <c r="P9205" t="s">
        <v>204</v>
      </c>
      <c r="Q9205" t="s">
        <v>205</v>
      </c>
      <c r="R9205">
        <v>982417</v>
      </c>
      <c r="S9205" t="s">
        <v>33</v>
      </c>
      <c r="T9205" t="s">
        <v>34</v>
      </c>
    </row>
    <row r="9206" spans="1:20" x14ac:dyDescent="0.25">
      <c r="A9206">
        <v>9534</v>
      </c>
      <c r="B9206" t="s">
        <v>23989</v>
      </c>
      <c r="C9206" t="s">
        <v>5434</v>
      </c>
      <c r="D9206" t="s">
        <v>37</v>
      </c>
      <c r="E9206">
        <v>28</v>
      </c>
      <c r="F9206" t="s">
        <v>1317</v>
      </c>
      <c r="G9206" t="s">
        <v>142</v>
      </c>
      <c r="H9206" t="s">
        <v>25</v>
      </c>
      <c r="I9206" t="s">
        <v>40</v>
      </c>
      <c r="J9206" t="s">
        <v>10434</v>
      </c>
      <c r="K9206" t="s">
        <v>42</v>
      </c>
      <c r="L9206" t="s">
        <v>105</v>
      </c>
      <c r="M9206">
        <v>1</v>
      </c>
      <c r="N9206" t="s">
        <v>30</v>
      </c>
      <c r="O9206">
        <v>1470.45</v>
      </c>
      <c r="P9206" t="s">
        <v>31</v>
      </c>
      <c r="Q9206" t="s">
        <v>32</v>
      </c>
      <c r="R9206">
        <v>879212</v>
      </c>
      <c r="S9206" t="s">
        <v>33</v>
      </c>
      <c r="T9206" t="s">
        <v>55</v>
      </c>
    </row>
    <row r="9207" spans="1:20" x14ac:dyDescent="0.25">
      <c r="A9207">
        <v>9535</v>
      </c>
      <c r="B9207" t="s">
        <v>23990</v>
      </c>
      <c r="C9207" t="s">
        <v>23991</v>
      </c>
      <c r="D9207" t="s">
        <v>22</v>
      </c>
      <c r="E9207">
        <v>19</v>
      </c>
      <c r="F9207" t="s">
        <v>224</v>
      </c>
      <c r="G9207" t="s">
        <v>59</v>
      </c>
      <c r="H9207" t="s">
        <v>25</v>
      </c>
      <c r="I9207" t="s">
        <v>26</v>
      </c>
      <c r="J9207" t="s">
        <v>14353</v>
      </c>
      <c r="K9207" t="s">
        <v>133</v>
      </c>
      <c r="L9207" t="s">
        <v>29</v>
      </c>
      <c r="M9207">
        <v>2</v>
      </c>
      <c r="N9207" t="s">
        <v>30</v>
      </c>
      <c r="O9207">
        <v>1984.36</v>
      </c>
      <c r="P9207" t="s">
        <v>204</v>
      </c>
      <c r="Q9207" t="s">
        <v>205</v>
      </c>
      <c r="R9207">
        <v>965018</v>
      </c>
      <c r="S9207" t="s">
        <v>33</v>
      </c>
      <c r="T9207" t="s">
        <v>55</v>
      </c>
    </row>
    <row r="9208" spans="1:20" x14ac:dyDescent="0.25">
      <c r="A9208">
        <v>9536</v>
      </c>
      <c r="B9208" t="s">
        <v>23992</v>
      </c>
      <c r="C9208" t="s">
        <v>3941</v>
      </c>
      <c r="D9208" t="s">
        <v>22</v>
      </c>
      <c r="E9208">
        <v>63</v>
      </c>
      <c r="F9208" t="s">
        <v>558</v>
      </c>
      <c r="G9208" t="s">
        <v>159</v>
      </c>
      <c r="H9208" t="s">
        <v>25</v>
      </c>
      <c r="I9208" t="s">
        <v>26</v>
      </c>
      <c r="J9208" t="s">
        <v>20776</v>
      </c>
      <c r="K9208" t="s">
        <v>133</v>
      </c>
      <c r="L9208" t="s">
        <v>52</v>
      </c>
      <c r="M9208">
        <v>4</v>
      </c>
      <c r="N9208" t="s">
        <v>30</v>
      </c>
      <c r="O9208">
        <v>634.32000000000005</v>
      </c>
      <c r="P9208" t="s">
        <v>44</v>
      </c>
      <c r="Q9208" t="s">
        <v>45</v>
      </c>
      <c r="R9208">
        <v>531250</v>
      </c>
      <c r="S9208" t="s">
        <v>33</v>
      </c>
      <c r="T9208" t="s">
        <v>55</v>
      </c>
    </row>
    <row r="9209" spans="1:20" x14ac:dyDescent="0.25">
      <c r="A9209">
        <v>9537</v>
      </c>
      <c r="B9209" t="s">
        <v>23993</v>
      </c>
      <c r="C9209" t="s">
        <v>13099</v>
      </c>
      <c r="D9209" t="s">
        <v>37</v>
      </c>
      <c r="E9209">
        <v>44</v>
      </c>
      <c r="F9209" t="s">
        <v>168</v>
      </c>
      <c r="G9209" t="s">
        <v>82</v>
      </c>
      <c r="H9209" t="s">
        <v>25</v>
      </c>
      <c r="I9209" t="s">
        <v>112</v>
      </c>
      <c r="J9209" t="s">
        <v>13100</v>
      </c>
      <c r="K9209" t="s">
        <v>28</v>
      </c>
      <c r="L9209" t="s">
        <v>105</v>
      </c>
      <c r="M9209">
        <v>1</v>
      </c>
      <c r="N9209" t="s">
        <v>30</v>
      </c>
      <c r="O9209">
        <v>1243.56</v>
      </c>
      <c r="P9209" t="s">
        <v>187</v>
      </c>
      <c r="Q9209" t="s">
        <v>78</v>
      </c>
      <c r="R9209">
        <v>268460</v>
      </c>
      <c r="S9209" t="s">
        <v>33</v>
      </c>
      <c r="T9209" t="s">
        <v>55</v>
      </c>
    </row>
    <row r="9210" spans="1:20" x14ac:dyDescent="0.25">
      <c r="A9210">
        <v>9538</v>
      </c>
      <c r="B9210" t="s">
        <v>23994</v>
      </c>
      <c r="C9210" t="s">
        <v>23995</v>
      </c>
      <c r="D9210" t="s">
        <v>22</v>
      </c>
      <c r="E9210">
        <v>40</v>
      </c>
      <c r="F9210" t="s">
        <v>1049</v>
      </c>
      <c r="G9210" t="s">
        <v>185</v>
      </c>
      <c r="H9210" t="s">
        <v>25</v>
      </c>
      <c r="I9210" t="s">
        <v>84</v>
      </c>
      <c r="J9210" t="s">
        <v>2061</v>
      </c>
      <c r="K9210" t="s">
        <v>133</v>
      </c>
      <c r="L9210" t="s">
        <v>105</v>
      </c>
      <c r="M9210">
        <v>1</v>
      </c>
      <c r="N9210" t="s">
        <v>30</v>
      </c>
      <c r="O9210">
        <v>1532.64</v>
      </c>
      <c r="P9210" t="s">
        <v>86</v>
      </c>
      <c r="Q9210" t="s">
        <v>87</v>
      </c>
      <c r="R9210">
        <v>223787</v>
      </c>
      <c r="S9210" t="s">
        <v>33</v>
      </c>
      <c r="T9210" t="s">
        <v>55</v>
      </c>
    </row>
    <row r="9211" spans="1:20" x14ac:dyDescent="0.25">
      <c r="A9211">
        <v>9539</v>
      </c>
      <c r="B9211" t="s">
        <v>23996</v>
      </c>
      <c r="C9211" t="s">
        <v>23997</v>
      </c>
      <c r="D9211" t="s">
        <v>22</v>
      </c>
      <c r="E9211">
        <v>48</v>
      </c>
      <c r="F9211" t="s">
        <v>1464</v>
      </c>
      <c r="G9211" t="s">
        <v>185</v>
      </c>
      <c r="H9211" t="s">
        <v>75</v>
      </c>
      <c r="I9211" t="s">
        <v>40</v>
      </c>
      <c r="J9211" t="s">
        <v>2804</v>
      </c>
      <c r="K9211" t="s">
        <v>114</v>
      </c>
      <c r="L9211" t="s">
        <v>29</v>
      </c>
      <c r="M9211">
        <v>2</v>
      </c>
      <c r="N9211" t="s">
        <v>30</v>
      </c>
      <c r="O9211">
        <v>2275.96</v>
      </c>
      <c r="P9211" t="s">
        <v>44</v>
      </c>
      <c r="Q9211" t="s">
        <v>45</v>
      </c>
      <c r="R9211">
        <v>999281</v>
      </c>
      <c r="S9211" t="s">
        <v>33</v>
      </c>
      <c r="T9211" t="s">
        <v>55</v>
      </c>
    </row>
    <row r="9212" spans="1:20" x14ac:dyDescent="0.25">
      <c r="A9212">
        <v>9540</v>
      </c>
      <c r="B9212" t="s">
        <v>23998</v>
      </c>
      <c r="C9212" t="s">
        <v>23999</v>
      </c>
      <c r="D9212" t="s">
        <v>37</v>
      </c>
      <c r="E9212">
        <v>50</v>
      </c>
      <c r="F9212" t="s">
        <v>546</v>
      </c>
      <c r="G9212" t="s">
        <v>74</v>
      </c>
      <c r="H9212" t="s">
        <v>25</v>
      </c>
      <c r="I9212" t="s">
        <v>26</v>
      </c>
      <c r="J9212" t="s">
        <v>24000</v>
      </c>
      <c r="K9212" t="s">
        <v>114</v>
      </c>
      <c r="L9212" t="s">
        <v>105</v>
      </c>
      <c r="M9212">
        <v>2</v>
      </c>
      <c r="N9212" t="s">
        <v>30</v>
      </c>
      <c r="O9212">
        <v>2403.81</v>
      </c>
      <c r="P9212" t="s">
        <v>204</v>
      </c>
      <c r="Q9212" t="s">
        <v>205</v>
      </c>
      <c r="R9212">
        <v>792316</v>
      </c>
      <c r="S9212" t="s">
        <v>33</v>
      </c>
      <c r="T9212" t="s">
        <v>55</v>
      </c>
    </row>
    <row r="9213" spans="1:20" x14ac:dyDescent="0.25">
      <c r="A9213">
        <v>9541</v>
      </c>
      <c r="B9213" t="s">
        <v>24001</v>
      </c>
      <c r="C9213" t="s">
        <v>24002</v>
      </c>
      <c r="D9213" t="s">
        <v>37</v>
      </c>
      <c r="E9213">
        <v>34</v>
      </c>
      <c r="F9213" t="s">
        <v>5216</v>
      </c>
      <c r="G9213" t="s">
        <v>24</v>
      </c>
      <c r="H9213" t="s">
        <v>25</v>
      </c>
      <c r="I9213" t="s">
        <v>103</v>
      </c>
      <c r="J9213" t="s">
        <v>14166</v>
      </c>
      <c r="K9213" t="s">
        <v>133</v>
      </c>
      <c r="L9213" t="s">
        <v>29</v>
      </c>
      <c r="M9213">
        <v>2</v>
      </c>
      <c r="N9213" t="s">
        <v>30</v>
      </c>
      <c r="O9213">
        <v>2054.2199999999998</v>
      </c>
      <c r="P9213" t="s">
        <v>106</v>
      </c>
      <c r="Q9213" t="s">
        <v>107</v>
      </c>
      <c r="R9213">
        <v>897309</v>
      </c>
      <c r="S9213" t="s">
        <v>33</v>
      </c>
      <c r="T9213" t="s">
        <v>34</v>
      </c>
    </row>
    <row r="9214" spans="1:20" x14ac:dyDescent="0.25">
      <c r="A9214">
        <v>9542</v>
      </c>
      <c r="B9214" t="s">
        <v>24003</v>
      </c>
      <c r="C9214" t="s">
        <v>24004</v>
      </c>
      <c r="D9214" t="s">
        <v>37</v>
      </c>
      <c r="E9214">
        <v>24</v>
      </c>
      <c r="F9214" t="s">
        <v>726</v>
      </c>
      <c r="G9214" t="s">
        <v>118</v>
      </c>
      <c r="H9214" t="s">
        <v>25</v>
      </c>
      <c r="I9214" t="s">
        <v>40</v>
      </c>
      <c r="J9214" t="s">
        <v>13681</v>
      </c>
      <c r="K9214" t="s">
        <v>68</v>
      </c>
      <c r="L9214" t="s">
        <v>62</v>
      </c>
      <c r="M9214">
        <v>2</v>
      </c>
      <c r="N9214" t="s">
        <v>30</v>
      </c>
      <c r="O9214">
        <v>1408.78</v>
      </c>
      <c r="P9214" t="s">
        <v>69</v>
      </c>
      <c r="Q9214" t="s">
        <v>70</v>
      </c>
      <c r="R9214">
        <v>954984</v>
      </c>
      <c r="S9214" t="s">
        <v>33</v>
      </c>
      <c r="T9214" t="s">
        <v>55</v>
      </c>
    </row>
    <row r="9215" spans="1:20" x14ac:dyDescent="0.25">
      <c r="A9215">
        <v>9543</v>
      </c>
      <c r="B9215" t="s">
        <v>24005</v>
      </c>
      <c r="C9215" t="s">
        <v>24006</v>
      </c>
      <c r="D9215" t="s">
        <v>1286</v>
      </c>
      <c r="E9215">
        <v>29</v>
      </c>
      <c r="F9215" t="s">
        <v>269</v>
      </c>
      <c r="G9215" t="s">
        <v>24</v>
      </c>
      <c r="H9215" t="s">
        <v>25</v>
      </c>
      <c r="I9215" t="s">
        <v>40</v>
      </c>
      <c r="J9215" t="s">
        <v>1383</v>
      </c>
      <c r="K9215" t="s">
        <v>28</v>
      </c>
      <c r="L9215" t="s">
        <v>161</v>
      </c>
      <c r="M9215">
        <v>1</v>
      </c>
      <c r="N9215" t="s">
        <v>30</v>
      </c>
      <c r="O9215">
        <v>887.03</v>
      </c>
      <c r="P9215" t="s">
        <v>86</v>
      </c>
      <c r="Q9215" t="s">
        <v>87</v>
      </c>
      <c r="R9215">
        <v>530009</v>
      </c>
      <c r="S9215" t="s">
        <v>33</v>
      </c>
      <c r="T9215" t="s">
        <v>55</v>
      </c>
    </row>
    <row r="9216" spans="1:20" x14ac:dyDescent="0.25">
      <c r="A9216">
        <v>9544</v>
      </c>
      <c r="B9216" t="s">
        <v>24007</v>
      </c>
      <c r="C9216" t="s">
        <v>7010</v>
      </c>
      <c r="D9216" t="s">
        <v>22</v>
      </c>
      <c r="E9216">
        <v>23</v>
      </c>
      <c r="F9216" t="s">
        <v>927</v>
      </c>
      <c r="G9216" t="s">
        <v>159</v>
      </c>
      <c r="H9216" t="s">
        <v>25</v>
      </c>
      <c r="I9216" t="s">
        <v>84</v>
      </c>
      <c r="J9216" t="s">
        <v>2634</v>
      </c>
      <c r="K9216" t="s">
        <v>68</v>
      </c>
      <c r="L9216" t="s">
        <v>105</v>
      </c>
      <c r="M9216">
        <v>2</v>
      </c>
      <c r="N9216" t="s">
        <v>30</v>
      </c>
      <c r="O9216">
        <v>1615.74</v>
      </c>
      <c r="P9216" t="s">
        <v>77</v>
      </c>
      <c r="Q9216" t="s">
        <v>78</v>
      </c>
      <c r="R9216">
        <v>146884</v>
      </c>
      <c r="S9216" t="s">
        <v>33</v>
      </c>
      <c r="T9216" t="s">
        <v>55</v>
      </c>
    </row>
    <row r="9217" spans="1:20" x14ac:dyDescent="0.25">
      <c r="A9217">
        <v>9545</v>
      </c>
      <c r="B9217" t="s">
        <v>24008</v>
      </c>
      <c r="C9217" t="s">
        <v>18684</v>
      </c>
      <c r="D9217" t="s">
        <v>22</v>
      </c>
      <c r="E9217">
        <v>29</v>
      </c>
      <c r="F9217" t="s">
        <v>2139</v>
      </c>
      <c r="G9217" t="s">
        <v>111</v>
      </c>
      <c r="H9217" t="s">
        <v>25</v>
      </c>
      <c r="I9217" t="s">
        <v>40</v>
      </c>
      <c r="J9217" t="s">
        <v>13419</v>
      </c>
      <c r="K9217" t="s">
        <v>114</v>
      </c>
      <c r="L9217" t="s">
        <v>62</v>
      </c>
      <c r="M9217">
        <v>1</v>
      </c>
      <c r="N9217" t="s">
        <v>30</v>
      </c>
      <c r="O9217">
        <v>2975.71</v>
      </c>
      <c r="P9217" t="s">
        <v>124</v>
      </c>
      <c r="Q9217" t="s">
        <v>124</v>
      </c>
      <c r="R9217">
        <v>309305</v>
      </c>
      <c r="S9217" t="s">
        <v>33</v>
      </c>
      <c r="T9217" t="s">
        <v>34</v>
      </c>
    </row>
    <row r="9218" spans="1:20" x14ac:dyDescent="0.25">
      <c r="A9218">
        <v>9546</v>
      </c>
      <c r="B9218" t="s">
        <v>24009</v>
      </c>
      <c r="C9218" t="s">
        <v>24010</v>
      </c>
      <c r="D9218" t="s">
        <v>37</v>
      </c>
      <c r="E9218">
        <v>51</v>
      </c>
      <c r="F9218" t="s">
        <v>1405</v>
      </c>
      <c r="G9218" t="s">
        <v>66</v>
      </c>
      <c r="H9218" t="s">
        <v>25</v>
      </c>
      <c r="I9218" t="s">
        <v>112</v>
      </c>
      <c r="J9218" t="s">
        <v>17928</v>
      </c>
      <c r="K9218" t="s">
        <v>42</v>
      </c>
      <c r="L9218" t="s">
        <v>62</v>
      </c>
      <c r="M9218">
        <v>1</v>
      </c>
      <c r="N9218" t="s">
        <v>30</v>
      </c>
      <c r="O9218">
        <v>1203.5899999999999</v>
      </c>
      <c r="P9218" t="s">
        <v>44</v>
      </c>
      <c r="Q9218" t="s">
        <v>45</v>
      </c>
      <c r="R9218">
        <v>765181</v>
      </c>
      <c r="S9218" t="s">
        <v>33</v>
      </c>
      <c r="T9218" t="s">
        <v>55</v>
      </c>
    </row>
    <row r="9219" spans="1:20" x14ac:dyDescent="0.25">
      <c r="A9219">
        <v>9547</v>
      </c>
      <c r="B9219" t="s">
        <v>24011</v>
      </c>
      <c r="C9219" t="s">
        <v>24012</v>
      </c>
      <c r="D9219" t="s">
        <v>37</v>
      </c>
      <c r="E9219">
        <v>21</v>
      </c>
      <c r="F9219" t="s">
        <v>1382</v>
      </c>
      <c r="G9219" t="s">
        <v>118</v>
      </c>
      <c r="H9219" t="s">
        <v>25</v>
      </c>
      <c r="I9219" t="s">
        <v>84</v>
      </c>
      <c r="J9219" t="s">
        <v>24013</v>
      </c>
      <c r="K9219" t="s">
        <v>114</v>
      </c>
      <c r="L9219" t="s">
        <v>52</v>
      </c>
      <c r="M9219">
        <v>1</v>
      </c>
      <c r="N9219" t="s">
        <v>30</v>
      </c>
      <c r="O9219">
        <v>357.09</v>
      </c>
      <c r="P9219" t="s">
        <v>69</v>
      </c>
      <c r="Q9219" t="s">
        <v>70</v>
      </c>
      <c r="R9219">
        <v>969885</v>
      </c>
      <c r="S9219" t="s">
        <v>33</v>
      </c>
      <c r="T9219" t="s">
        <v>55</v>
      </c>
    </row>
    <row r="9220" spans="1:20" x14ac:dyDescent="0.25">
      <c r="A9220">
        <v>9548</v>
      </c>
      <c r="B9220" t="s">
        <v>24014</v>
      </c>
      <c r="C9220" t="s">
        <v>24015</v>
      </c>
      <c r="D9220" t="s">
        <v>37</v>
      </c>
      <c r="E9220">
        <v>50</v>
      </c>
      <c r="F9220" t="s">
        <v>1754</v>
      </c>
      <c r="G9220" t="s">
        <v>111</v>
      </c>
      <c r="H9220" t="s">
        <v>137</v>
      </c>
      <c r="I9220" t="s">
        <v>40</v>
      </c>
      <c r="J9220" t="s">
        <v>16167</v>
      </c>
      <c r="K9220" t="s">
        <v>42</v>
      </c>
      <c r="L9220" t="s">
        <v>29</v>
      </c>
      <c r="M9220">
        <v>4</v>
      </c>
      <c r="N9220" t="s">
        <v>30</v>
      </c>
      <c r="O9220">
        <v>4591.62</v>
      </c>
      <c r="P9220" t="s">
        <v>86</v>
      </c>
      <c r="Q9220" t="s">
        <v>87</v>
      </c>
      <c r="R9220">
        <v>709686</v>
      </c>
      <c r="S9220" t="s">
        <v>33</v>
      </c>
      <c r="T9220" t="s">
        <v>55</v>
      </c>
    </row>
    <row r="9221" spans="1:20" x14ac:dyDescent="0.25">
      <c r="A9221">
        <v>9549</v>
      </c>
      <c r="B9221" t="s">
        <v>24016</v>
      </c>
      <c r="C9221" t="s">
        <v>24017</v>
      </c>
      <c r="D9221" t="s">
        <v>22</v>
      </c>
      <c r="E9221">
        <v>46</v>
      </c>
      <c r="F9221" t="s">
        <v>1442</v>
      </c>
      <c r="G9221" t="s">
        <v>50</v>
      </c>
      <c r="H9221" t="s">
        <v>83</v>
      </c>
      <c r="I9221" t="s">
        <v>112</v>
      </c>
      <c r="J9221" t="s">
        <v>24018</v>
      </c>
      <c r="K9221" t="s">
        <v>24899</v>
      </c>
      <c r="L9221" t="s">
        <v>43</v>
      </c>
      <c r="M9221">
        <v>1</v>
      </c>
      <c r="N9221" t="s">
        <v>30</v>
      </c>
      <c r="O9221">
        <v>657.01</v>
      </c>
      <c r="P9221" t="s">
        <v>187</v>
      </c>
      <c r="Q9221" t="s">
        <v>78</v>
      </c>
      <c r="R9221">
        <v>557537</v>
      </c>
      <c r="S9221" t="s">
        <v>33</v>
      </c>
      <c r="T9221" t="s">
        <v>55</v>
      </c>
    </row>
    <row r="9222" spans="1:20" x14ac:dyDescent="0.25">
      <c r="A9222">
        <v>9550</v>
      </c>
      <c r="B9222" t="s">
        <v>24019</v>
      </c>
      <c r="C9222" t="s">
        <v>24020</v>
      </c>
      <c r="D9222" t="s">
        <v>22</v>
      </c>
      <c r="E9222">
        <v>22</v>
      </c>
      <c r="F9222" t="s">
        <v>240</v>
      </c>
      <c r="G9222" t="s">
        <v>66</v>
      </c>
      <c r="H9222" t="s">
        <v>25</v>
      </c>
      <c r="I9222" t="s">
        <v>84</v>
      </c>
      <c r="J9222" t="s">
        <v>24021</v>
      </c>
      <c r="K9222" t="s">
        <v>42</v>
      </c>
      <c r="L9222" t="s">
        <v>62</v>
      </c>
      <c r="M9222">
        <v>1</v>
      </c>
      <c r="N9222" t="s">
        <v>30</v>
      </c>
      <c r="O9222">
        <v>4354.8</v>
      </c>
      <c r="P9222" t="s">
        <v>31</v>
      </c>
      <c r="Q9222" t="s">
        <v>32</v>
      </c>
      <c r="R9222">
        <v>411302</v>
      </c>
      <c r="S9222" t="s">
        <v>33</v>
      </c>
      <c r="T9222" t="s">
        <v>55</v>
      </c>
    </row>
    <row r="9223" spans="1:20" x14ac:dyDescent="0.25">
      <c r="A9223">
        <v>9551</v>
      </c>
      <c r="B9223" t="s">
        <v>24022</v>
      </c>
      <c r="C9223" t="s">
        <v>24023</v>
      </c>
      <c r="D9223" t="s">
        <v>22</v>
      </c>
      <c r="E9223">
        <v>35</v>
      </c>
      <c r="F9223" t="s">
        <v>910</v>
      </c>
      <c r="G9223" t="s">
        <v>24</v>
      </c>
      <c r="H9223" t="s">
        <v>25</v>
      </c>
      <c r="I9223" t="s">
        <v>60</v>
      </c>
      <c r="J9223" t="s">
        <v>24024</v>
      </c>
      <c r="K9223" t="s">
        <v>28</v>
      </c>
      <c r="L9223" t="s">
        <v>29</v>
      </c>
      <c r="M9223">
        <v>1</v>
      </c>
      <c r="N9223" t="s">
        <v>30</v>
      </c>
      <c r="O9223">
        <v>4680.5600000000004</v>
      </c>
      <c r="P9223" t="s">
        <v>69</v>
      </c>
      <c r="Q9223" t="s">
        <v>70</v>
      </c>
      <c r="R9223">
        <v>210218</v>
      </c>
      <c r="S9223" t="s">
        <v>33</v>
      </c>
      <c r="T9223" t="s">
        <v>55</v>
      </c>
    </row>
    <row r="9224" spans="1:20" x14ac:dyDescent="0.25">
      <c r="A9224">
        <v>9552</v>
      </c>
      <c r="B9224" t="s">
        <v>24025</v>
      </c>
      <c r="C9224" t="s">
        <v>24026</v>
      </c>
      <c r="D9224" t="s">
        <v>37</v>
      </c>
      <c r="E9224">
        <v>31</v>
      </c>
      <c r="F9224" t="s">
        <v>419</v>
      </c>
      <c r="G9224" t="s">
        <v>59</v>
      </c>
      <c r="H9224" t="s">
        <v>75</v>
      </c>
      <c r="I9224" t="s">
        <v>84</v>
      </c>
      <c r="J9224" t="s">
        <v>24027</v>
      </c>
      <c r="K9224" t="s">
        <v>114</v>
      </c>
      <c r="L9224" t="s">
        <v>105</v>
      </c>
      <c r="M9224">
        <v>1</v>
      </c>
      <c r="N9224" t="s">
        <v>30</v>
      </c>
      <c r="O9224">
        <v>3887.86</v>
      </c>
      <c r="P9224" t="s">
        <v>69</v>
      </c>
      <c r="Q9224" t="s">
        <v>70</v>
      </c>
      <c r="R9224">
        <v>668991</v>
      </c>
      <c r="S9224" t="s">
        <v>33</v>
      </c>
      <c r="T9224" t="s">
        <v>55</v>
      </c>
    </row>
    <row r="9225" spans="1:20" x14ac:dyDescent="0.25">
      <c r="A9225">
        <v>9553</v>
      </c>
      <c r="B9225" t="s">
        <v>24028</v>
      </c>
      <c r="C9225" t="s">
        <v>24029</v>
      </c>
      <c r="D9225" t="s">
        <v>22</v>
      </c>
      <c r="E9225">
        <v>33</v>
      </c>
      <c r="F9225" t="s">
        <v>1791</v>
      </c>
      <c r="G9225" t="s">
        <v>111</v>
      </c>
      <c r="H9225" t="s">
        <v>75</v>
      </c>
      <c r="I9225" t="s">
        <v>40</v>
      </c>
      <c r="J9225" t="s">
        <v>24030</v>
      </c>
      <c r="K9225" t="s">
        <v>28</v>
      </c>
      <c r="L9225" t="s">
        <v>52</v>
      </c>
      <c r="M9225">
        <v>1</v>
      </c>
      <c r="N9225" t="s">
        <v>30</v>
      </c>
      <c r="O9225">
        <v>3562.46</v>
      </c>
      <c r="P9225" t="s">
        <v>106</v>
      </c>
      <c r="Q9225" t="s">
        <v>107</v>
      </c>
      <c r="R9225">
        <v>933355</v>
      </c>
      <c r="S9225" t="s">
        <v>33</v>
      </c>
      <c r="T9225" t="s">
        <v>55</v>
      </c>
    </row>
    <row r="9226" spans="1:20" x14ac:dyDescent="0.25">
      <c r="A9226">
        <v>9554</v>
      </c>
      <c r="B9226" t="s">
        <v>24031</v>
      </c>
      <c r="C9226" t="s">
        <v>24032</v>
      </c>
      <c r="D9226" t="s">
        <v>37</v>
      </c>
      <c r="E9226">
        <v>48</v>
      </c>
      <c r="F9226" t="s">
        <v>3373</v>
      </c>
      <c r="G9226" t="s">
        <v>39</v>
      </c>
      <c r="H9226" t="s">
        <v>25</v>
      </c>
      <c r="I9226" t="s">
        <v>84</v>
      </c>
      <c r="J9226" t="s">
        <v>24033</v>
      </c>
      <c r="K9226" t="s">
        <v>24899</v>
      </c>
      <c r="L9226" t="s">
        <v>29</v>
      </c>
      <c r="M9226">
        <v>1</v>
      </c>
      <c r="N9226" t="s">
        <v>30</v>
      </c>
      <c r="O9226">
        <v>523.37</v>
      </c>
      <c r="P9226" t="s">
        <v>86</v>
      </c>
      <c r="Q9226" t="s">
        <v>87</v>
      </c>
      <c r="R9226">
        <v>374185</v>
      </c>
      <c r="S9226" t="s">
        <v>33</v>
      </c>
      <c r="T9226" t="s">
        <v>55</v>
      </c>
    </row>
    <row r="9227" spans="1:20" x14ac:dyDescent="0.25">
      <c r="A9227">
        <v>9555</v>
      </c>
      <c r="B9227" t="s">
        <v>24034</v>
      </c>
      <c r="C9227" t="s">
        <v>24035</v>
      </c>
      <c r="D9227" t="s">
        <v>22</v>
      </c>
      <c r="E9227">
        <v>53</v>
      </c>
      <c r="F9227" t="s">
        <v>1854</v>
      </c>
      <c r="G9227" t="s">
        <v>111</v>
      </c>
      <c r="H9227" t="s">
        <v>75</v>
      </c>
      <c r="I9227" t="s">
        <v>26</v>
      </c>
      <c r="J9227" t="s">
        <v>19235</v>
      </c>
      <c r="K9227" t="s">
        <v>28</v>
      </c>
      <c r="L9227" t="s">
        <v>62</v>
      </c>
      <c r="M9227">
        <v>1</v>
      </c>
      <c r="N9227" t="s">
        <v>30</v>
      </c>
      <c r="O9227">
        <v>1637.7</v>
      </c>
      <c r="P9227" t="s">
        <v>187</v>
      </c>
      <c r="Q9227" t="s">
        <v>78</v>
      </c>
      <c r="R9227">
        <v>521701</v>
      </c>
      <c r="S9227" t="s">
        <v>33</v>
      </c>
      <c r="T9227" t="s">
        <v>55</v>
      </c>
    </row>
    <row r="9228" spans="1:20" x14ac:dyDescent="0.25">
      <c r="A9228">
        <v>9556</v>
      </c>
      <c r="B9228" t="s">
        <v>24036</v>
      </c>
      <c r="C9228" t="s">
        <v>24037</v>
      </c>
      <c r="D9228" t="s">
        <v>22</v>
      </c>
      <c r="E9228">
        <v>60</v>
      </c>
      <c r="F9228" t="s">
        <v>2571</v>
      </c>
      <c r="G9228" t="s">
        <v>185</v>
      </c>
      <c r="H9228" t="s">
        <v>75</v>
      </c>
      <c r="I9228" t="s">
        <v>103</v>
      </c>
      <c r="J9228" t="s">
        <v>6865</v>
      </c>
      <c r="K9228" t="s">
        <v>68</v>
      </c>
      <c r="L9228" t="s">
        <v>52</v>
      </c>
      <c r="M9228">
        <v>2</v>
      </c>
      <c r="N9228" t="s">
        <v>30</v>
      </c>
      <c r="O9228">
        <v>912.03</v>
      </c>
      <c r="P9228" t="s">
        <v>106</v>
      </c>
      <c r="Q9228" t="s">
        <v>107</v>
      </c>
      <c r="R9228">
        <v>166454</v>
      </c>
      <c r="S9228" t="s">
        <v>33</v>
      </c>
      <c r="T9228" t="s">
        <v>55</v>
      </c>
    </row>
    <row r="9229" spans="1:20" x14ac:dyDescent="0.25">
      <c r="A9229">
        <v>9557</v>
      </c>
      <c r="B9229" t="s">
        <v>24038</v>
      </c>
      <c r="C9229" t="s">
        <v>14495</v>
      </c>
      <c r="D9229" t="s">
        <v>37</v>
      </c>
      <c r="E9229">
        <v>43</v>
      </c>
      <c r="F9229" t="s">
        <v>1596</v>
      </c>
      <c r="G9229" t="s">
        <v>59</v>
      </c>
      <c r="H9229" t="s">
        <v>25</v>
      </c>
      <c r="I9229" t="s">
        <v>26</v>
      </c>
      <c r="J9229" t="s">
        <v>3222</v>
      </c>
      <c r="K9229" t="s">
        <v>68</v>
      </c>
      <c r="L9229" t="s">
        <v>43</v>
      </c>
      <c r="M9229">
        <v>1</v>
      </c>
      <c r="N9229" t="s">
        <v>30</v>
      </c>
      <c r="O9229">
        <v>1865.54</v>
      </c>
      <c r="P9229" t="s">
        <v>106</v>
      </c>
      <c r="Q9229" t="s">
        <v>107</v>
      </c>
      <c r="R9229">
        <v>902852</v>
      </c>
      <c r="S9229" t="s">
        <v>33</v>
      </c>
      <c r="T9229" t="s">
        <v>55</v>
      </c>
    </row>
    <row r="9230" spans="1:20" x14ac:dyDescent="0.25">
      <c r="A9230">
        <v>9558</v>
      </c>
      <c r="B9230" t="s">
        <v>24039</v>
      </c>
      <c r="C9230" t="s">
        <v>17353</v>
      </c>
      <c r="D9230" t="s">
        <v>37</v>
      </c>
      <c r="E9230">
        <v>38</v>
      </c>
      <c r="F9230" t="s">
        <v>616</v>
      </c>
      <c r="G9230" t="s">
        <v>50</v>
      </c>
      <c r="H9230" t="s">
        <v>25</v>
      </c>
      <c r="I9230" t="s">
        <v>103</v>
      </c>
      <c r="J9230" t="s">
        <v>24040</v>
      </c>
      <c r="K9230" t="s">
        <v>114</v>
      </c>
      <c r="L9230" t="s">
        <v>161</v>
      </c>
      <c r="M9230">
        <v>2</v>
      </c>
      <c r="N9230" t="s">
        <v>30</v>
      </c>
      <c r="O9230">
        <v>4766.29</v>
      </c>
      <c r="P9230" t="s">
        <v>187</v>
      </c>
      <c r="Q9230" t="s">
        <v>78</v>
      </c>
      <c r="R9230">
        <v>127805</v>
      </c>
      <c r="S9230" t="s">
        <v>33</v>
      </c>
      <c r="T9230" t="s">
        <v>55</v>
      </c>
    </row>
    <row r="9231" spans="1:20" x14ac:dyDescent="0.25">
      <c r="A9231">
        <v>9559</v>
      </c>
      <c r="B9231" t="s">
        <v>24041</v>
      </c>
      <c r="C9231" t="s">
        <v>24042</v>
      </c>
      <c r="D9231" t="s">
        <v>22</v>
      </c>
      <c r="E9231">
        <v>43</v>
      </c>
      <c r="F9231" t="s">
        <v>23</v>
      </c>
      <c r="G9231" t="s">
        <v>24</v>
      </c>
      <c r="H9231" t="s">
        <v>25</v>
      </c>
      <c r="I9231" t="s">
        <v>103</v>
      </c>
      <c r="J9231" t="s">
        <v>1156</v>
      </c>
      <c r="K9231" t="s">
        <v>133</v>
      </c>
      <c r="L9231" t="s">
        <v>62</v>
      </c>
      <c r="M9231">
        <v>1</v>
      </c>
      <c r="N9231" t="s">
        <v>30</v>
      </c>
      <c r="O9231">
        <v>2814.04</v>
      </c>
      <c r="P9231" t="s">
        <v>86</v>
      </c>
      <c r="Q9231" t="s">
        <v>87</v>
      </c>
      <c r="R9231">
        <v>958038</v>
      </c>
      <c r="S9231" t="s">
        <v>33</v>
      </c>
      <c r="T9231" t="s">
        <v>55</v>
      </c>
    </row>
    <row r="9232" spans="1:20" x14ac:dyDescent="0.25">
      <c r="A9232">
        <v>9560</v>
      </c>
      <c r="B9232" t="s">
        <v>24043</v>
      </c>
      <c r="C9232" t="s">
        <v>24044</v>
      </c>
      <c r="D9232" t="s">
        <v>37</v>
      </c>
      <c r="E9232">
        <v>31</v>
      </c>
      <c r="F9232" t="s">
        <v>861</v>
      </c>
      <c r="G9232" t="s">
        <v>74</v>
      </c>
      <c r="H9232" t="s">
        <v>25</v>
      </c>
      <c r="I9232" t="s">
        <v>103</v>
      </c>
      <c r="J9232" t="s">
        <v>24045</v>
      </c>
      <c r="K9232" t="s">
        <v>42</v>
      </c>
      <c r="L9232" t="s">
        <v>29</v>
      </c>
      <c r="M9232">
        <v>1</v>
      </c>
      <c r="N9232" t="s">
        <v>30</v>
      </c>
      <c r="O9232">
        <v>3932.2</v>
      </c>
      <c r="P9232" t="s">
        <v>106</v>
      </c>
      <c r="Q9232" t="s">
        <v>107</v>
      </c>
      <c r="R9232">
        <v>983271</v>
      </c>
      <c r="S9232" t="s">
        <v>33</v>
      </c>
      <c r="T9232" t="s">
        <v>34</v>
      </c>
    </row>
    <row r="9233" spans="1:20" x14ac:dyDescent="0.25">
      <c r="A9233">
        <v>9561</v>
      </c>
      <c r="B9233" t="s">
        <v>24046</v>
      </c>
      <c r="C9233" t="s">
        <v>24047</v>
      </c>
      <c r="D9233" t="s">
        <v>37</v>
      </c>
      <c r="E9233">
        <v>22</v>
      </c>
      <c r="F9233" t="s">
        <v>1732</v>
      </c>
      <c r="G9233" t="s">
        <v>142</v>
      </c>
      <c r="H9233" t="s">
        <v>75</v>
      </c>
      <c r="I9233" t="s">
        <v>60</v>
      </c>
      <c r="J9233" t="s">
        <v>24048</v>
      </c>
      <c r="K9233" t="s">
        <v>28</v>
      </c>
      <c r="L9233" t="s">
        <v>29</v>
      </c>
      <c r="M9233">
        <v>1</v>
      </c>
      <c r="N9233" t="s">
        <v>30</v>
      </c>
      <c r="O9233">
        <v>4144.1000000000004</v>
      </c>
      <c r="P9233" t="s">
        <v>31</v>
      </c>
      <c r="Q9233" t="s">
        <v>32</v>
      </c>
      <c r="R9233">
        <v>593234</v>
      </c>
      <c r="S9233" t="s">
        <v>33</v>
      </c>
      <c r="T9233" t="s">
        <v>55</v>
      </c>
    </row>
    <row r="9234" spans="1:20" x14ac:dyDescent="0.25">
      <c r="A9234">
        <v>9562</v>
      </c>
      <c r="B9234" t="s">
        <v>24049</v>
      </c>
      <c r="C9234" t="s">
        <v>12678</v>
      </c>
      <c r="D9234" t="s">
        <v>37</v>
      </c>
      <c r="E9234">
        <v>45</v>
      </c>
      <c r="F9234" t="s">
        <v>703</v>
      </c>
      <c r="G9234" t="s">
        <v>159</v>
      </c>
      <c r="H9234" t="s">
        <v>25</v>
      </c>
      <c r="I9234" t="s">
        <v>40</v>
      </c>
      <c r="J9234" t="s">
        <v>20202</v>
      </c>
      <c r="K9234" t="s">
        <v>24899</v>
      </c>
      <c r="L9234" t="s">
        <v>62</v>
      </c>
      <c r="M9234">
        <v>1</v>
      </c>
      <c r="N9234" t="s">
        <v>30</v>
      </c>
      <c r="O9234">
        <v>4519.33</v>
      </c>
      <c r="P9234" t="s">
        <v>124</v>
      </c>
      <c r="Q9234" t="s">
        <v>124</v>
      </c>
      <c r="R9234">
        <v>790174</v>
      </c>
      <c r="S9234" t="s">
        <v>33</v>
      </c>
      <c r="T9234" t="s">
        <v>55</v>
      </c>
    </row>
    <row r="9235" spans="1:20" x14ac:dyDescent="0.25">
      <c r="A9235">
        <v>9563</v>
      </c>
      <c r="B9235" t="s">
        <v>24050</v>
      </c>
      <c r="C9235" t="s">
        <v>24051</v>
      </c>
      <c r="D9235" t="s">
        <v>37</v>
      </c>
      <c r="E9235">
        <v>49</v>
      </c>
      <c r="F9235" t="s">
        <v>3373</v>
      </c>
      <c r="G9235" t="s">
        <v>39</v>
      </c>
      <c r="H9235" t="s">
        <v>25</v>
      </c>
      <c r="I9235" t="s">
        <v>60</v>
      </c>
      <c r="J9235" t="s">
        <v>7394</v>
      </c>
      <c r="K9235" t="s">
        <v>42</v>
      </c>
      <c r="L9235" t="s">
        <v>52</v>
      </c>
      <c r="M9235">
        <v>1</v>
      </c>
      <c r="N9235" t="s">
        <v>30</v>
      </c>
      <c r="O9235">
        <v>2074.5500000000002</v>
      </c>
      <c r="P9235" t="s">
        <v>204</v>
      </c>
      <c r="Q9235" t="s">
        <v>205</v>
      </c>
      <c r="R9235">
        <v>943806</v>
      </c>
      <c r="S9235" t="s">
        <v>33</v>
      </c>
      <c r="T9235" t="s">
        <v>55</v>
      </c>
    </row>
    <row r="9236" spans="1:20" x14ac:dyDescent="0.25">
      <c r="A9236">
        <v>9564</v>
      </c>
      <c r="B9236" t="s">
        <v>24052</v>
      </c>
      <c r="C9236" t="s">
        <v>24053</v>
      </c>
      <c r="D9236" t="s">
        <v>37</v>
      </c>
      <c r="E9236">
        <v>63</v>
      </c>
      <c r="F9236" t="s">
        <v>2640</v>
      </c>
      <c r="G9236" t="s">
        <v>74</v>
      </c>
      <c r="H9236" t="s">
        <v>75</v>
      </c>
      <c r="I9236" t="s">
        <v>112</v>
      </c>
      <c r="J9236" t="s">
        <v>24054</v>
      </c>
      <c r="K9236" t="s">
        <v>133</v>
      </c>
      <c r="L9236" t="s">
        <v>52</v>
      </c>
      <c r="M9236">
        <v>1</v>
      </c>
      <c r="N9236" t="s">
        <v>30</v>
      </c>
      <c r="O9236">
        <v>2220.08</v>
      </c>
      <c r="P9236" t="s">
        <v>77</v>
      </c>
      <c r="Q9236" t="s">
        <v>78</v>
      </c>
      <c r="R9236">
        <v>218908</v>
      </c>
      <c r="S9236" t="s">
        <v>33</v>
      </c>
      <c r="T9236" t="s">
        <v>55</v>
      </c>
    </row>
    <row r="9237" spans="1:20" x14ac:dyDescent="0.25">
      <c r="A9237">
        <v>9565</v>
      </c>
      <c r="B9237" t="s">
        <v>24055</v>
      </c>
      <c r="C9237" t="s">
        <v>24056</v>
      </c>
      <c r="D9237" t="s">
        <v>22</v>
      </c>
      <c r="E9237">
        <v>52</v>
      </c>
      <c r="F9237" t="s">
        <v>542</v>
      </c>
      <c r="G9237" t="s">
        <v>74</v>
      </c>
      <c r="H9237" t="s">
        <v>25</v>
      </c>
      <c r="I9237" t="s">
        <v>112</v>
      </c>
      <c r="J9237" t="s">
        <v>24057</v>
      </c>
      <c r="K9237" t="s">
        <v>133</v>
      </c>
      <c r="L9237" t="s">
        <v>43</v>
      </c>
      <c r="M9237">
        <v>3</v>
      </c>
      <c r="N9237" t="s">
        <v>30</v>
      </c>
      <c r="O9237">
        <v>665.38</v>
      </c>
      <c r="P9237" t="s">
        <v>106</v>
      </c>
      <c r="Q9237" t="s">
        <v>107</v>
      </c>
      <c r="R9237">
        <v>702977</v>
      </c>
      <c r="S9237" t="s">
        <v>33</v>
      </c>
      <c r="T9237" t="s">
        <v>55</v>
      </c>
    </row>
    <row r="9238" spans="1:20" x14ac:dyDescent="0.25">
      <c r="A9238">
        <v>9566</v>
      </c>
      <c r="B9238" t="s">
        <v>24058</v>
      </c>
      <c r="C9238" t="s">
        <v>24059</v>
      </c>
      <c r="D9238" t="s">
        <v>22</v>
      </c>
      <c r="E9238">
        <v>31</v>
      </c>
      <c r="F9238" t="s">
        <v>228</v>
      </c>
      <c r="G9238" t="s">
        <v>142</v>
      </c>
      <c r="H9238" t="s">
        <v>83</v>
      </c>
      <c r="I9238" t="s">
        <v>84</v>
      </c>
      <c r="J9238" t="s">
        <v>7233</v>
      </c>
      <c r="K9238" t="s">
        <v>42</v>
      </c>
      <c r="L9238" t="s">
        <v>105</v>
      </c>
      <c r="M9238">
        <v>3</v>
      </c>
      <c r="N9238" t="s">
        <v>30</v>
      </c>
      <c r="O9238">
        <v>2360.58</v>
      </c>
      <c r="P9238" t="s">
        <v>31</v>
      </c>
      <c r="Q9238" t="s">
        <v>32</v>
      </c>
      <c r="R9238">
        <v>353766</v>
      </c>
      <c r="S9238" t="s">
        <v>33</v>
      </c>
      <c r="T9238" t="s">
        <v>55</v>
      </c>
    </row>
    <row r="9239" spans="1:20" x14ac:dyDescent="0.25">
      <c r="A9239">
        <v>9567</v>
      </c>
      <c r="B9239" t="s">
        <v>24060</v>
      </c>
      <c r="C9239" t="s">
        <v>24061</v>
      </c>
      <c r="D9239" t="s">
        <v>37</v>
      </c>
      <c r="E9239">
        <v>65</v>
      </c>
      <c r="F9239" t="s">
        <v>2475</v>
      </c>
      <c r="G9239" t="s">
        <v>50</v>
      </c>
      <c r="H9239" t="s">
        <v>83</v>
      </c>
      <c r="I9239" t="s">
        <v>103</v>
      </c>
      <c r="J9239" t="s">
        <v>24062</v>
      </c>
      <c r="K9239" t="s">
        <v>28</v>
      </c>
      <c r="L9239" t="s">
        <v>62</v>
      </c>
      <c r="M9239">
        <v>1</v>
      </c>
      <c r="N9239" t="s">
        <v>30</v>
      </c>
      <c r="O9239">
        <v>1084.01</v>
      </c>
      <c r="P9239" t="s">
        <v>106</v>
      </c>
      <c r="Q9239" t="s">
        <v>107</v>
      </c>
      <c r="R9239">
        <v>803731</v>
      </c>
      <c r="S9239" t="s">
        <v>33</v>
      </c>
      <c r="T9239" t="s">
        <v>55</v>
      </c>
    </row>
    <row r="9240" spans="1:20" x14ac:dyDescent="0.25">
      <c r="A9240">
        <v>9568</v>
      </c>
      <c r="B9240" t="s">
        <v>24063</v>
      </c>
      <c r="C9240" t="s">
        <v>24064</v>
      </c>
      <c r="D9240" t="s">
        <v>37</v>
      </c>
      <c r="E9240">
        <v>60</v>
      </c>
      <c r="F9240" t="s">
        <v>747</v>
      </c>
      <c r="G9240" t="s">
        <v>50</v>
      </c>
      <c r="H9240" t="s">
        <v>25</v>
      </c>
      <c r="I9240" t="s">
        <v>60</v>
      </c>
      <c r="J9240" t="s">
        <v>10591</v>
      </c>
      <c r="K9240" t="s">
        <v>28</v>
      </c>
      <c r="L9240" t="s">
        <v>62</v>
      </c>
      <c r="M9240">
        <v>1</v>
      </c>
      <c r="N9240" t="s">
        <v>30</v>
      </c>
      <c r="O9240">
        <v>4480.5</v>
      </c>
      <c r="P9240" t="s">
        <v>44</v>
      </c>
      <c r="Q9240" t="s">
        <v>45</v>
      </c>
      <c r="R9240">
        <v>983591</v>
      </c>
      <c r="S9240" t="s">
        <v>33</v>
      </c>
      <c r="T9240" t="s">
        <v>55</v>
      </c>
    </row>
    <row r="9241" spans="1:20" x14ac:dyDescent="0.25">
      <c r="A9241">
        <v>9569</v>
      </c>
      <c r="B9241" t="s">
        <v>24065</v>
      </c>
      <c r="C9241" t="s">
        <v>24066</v>
      </c>
      <c r="D9241" t="s">
        <v>22</v>
      </c>
      <c r="E9241">
        <v>22</v>
      </c>
      <c r="F9241" t="s">
        <v>122</v>
      </c>
      <c r="G9241" t="s">
        <v>118</v>
      </c>
      <c r="H9241" t="s">
        <v>25</v>
      </c>
      <c r="I9241" t="s">
        <v>40</v>
      </c>
      <c r="J9241" t="s">
        <v>6868</v>
      </c>
      <c r="K9241" t="s">
        <v>68</v>
      </c>
      <c r="L9241" t="s">
        <v>43</v>
      </c>
      <c r="M9241">
        <v>1</v>
      </c>
      <c r="N9241" t="s">
        <v>30</v>
      </c>
      <c r="O9241">
        <v>2996.08</v>
      </c>
      <c r="P9241" t="s">
        <v>69</v>
      </c>
      <c r="Q9241" t="s">
        <v>70</v>
      </c>
      <c r="R9241">
        <v>605332</v>
      </c>
      <c r="S9241" t="s">
        <v>33</v>
      </c>
      <c r="T9241" t="s">
        <v>55</v>
      </c>
    </row>
    <row r="9242" spans="1:20" x14ac:dyDescent="0.25">
      <c r="A9242">
        <v>9570</v>
      </c>
      <c r="B9242" t="s">
        <v>24067</v>
      </c>
      <c r="C9242" t="s">
        <v>24068</v>
      </c>
      <c r="D9242" t="s">
        <v>37</v>
      </c>
      <c r="E9242">
        <v>57</v>
      </c>
      <c r="F9242" t="s">
        <v>256</v>
      </c>
      <c r="G9242" t="s">
        <v>39</v>
      </c>
      <c r="H9242" t="s">
        <v>25</v>
      </c>
      <c r="I9242" t="s">
        <v>60</v>
      </c>
      <c r="J9242" t="s">
        <v>13120</v>
      </c>
      <c r="K9242" t="s">
        <v>68</v>
      </c>
      <c r="L9242" t="s">
        <v>105</v>
      </c>
      <c r="M9242">
        <v>2</v>
      </c>
      <c r="N9242" t="s">
        <v>30</v>
      </c>
      <c r="O9242">
        <v>2112.06</v>
      </c>
      <c r="P9242" t="s">
        <v>77</v>
      </c>
      <c r="Q9242" t="s">
        <v>78</v>
      </c>
      <c r="R9242">
        <v>442692</v>
      </c>
      <c r="S9242" t="s">
        <v>33</v>
      </c>
      <c r="T9242" t="s">
        <v>34</v>
      </c>
    </row>
    <row r="9243" spans="1:20" x14ac:dyDescent="0.25">
      <c r="A9243">
        <v>9571</v>
      </c>
      <c r="B9243" t="s">
        <v>24069</v>
      </c>
      <c r="C9243" t="s">
        <v>24070</v>
      </c>
      <c r="D9243" t="s">
        <v>37</v>
      </c>
      <c r="E9243">
        <v>30</v>
      </c>
      <c r="F9243" t="s">
        <v>1405</v>
      </c>
      <c r="G9243" t="s">
        <v>66</v>
      </c>
      <c r="H9243" t="s">
        <v>25</v>
      </c>
      <c r="I9243" t="s">
        <v>103</v>
      </c>
      <c r="J9243" t="s">
        <v>5966</v>
      </c>
      <c r="K9243" t="s">
        <v>68</v>
      </c>
      <c r="L9243" t="s">
        <v>52</v>
      </c>
      <c r="M9243">
        <v>1</v>
      </c>
      <c r="N9243" t="s">
        <v>30</v>
      </c>
      <c r="O9243">
        <v>2200.5500000000002</v>
      </c>
      <c r="P9243" t="s">
        <v>187</v>
      </c>
      <c r="Q9243" t="s">
        <v>78</v>
      </c>
      <c r="R9243">
        <v>246440</v>
      </c>
      <c r="S9243" t="s">
        <v>33</v>
      </c>
      <c r="T9243" t="s">
        <v>55</v>
      </c>
    </row>
    <row r="9244" spans="1:20" x14ac:dyDescent="0.25">
      <c r="A9244">
        <v>9572</v>
      </c>
      <c r="B9244" t="s">
        <v>24071</v>
      </c>
      <c r="C9244" t="s">
        <v>24072</v>
      </c>
      <c r="D9244" t="s">
        <v>22</v>
      </c>
      <c r="E9244">
        <v>61</v>
      </c>
      <c r="F9244" t="s">
        <v>964</v>
      </c>
      <c r="G9244" t="s">
        <v>59</v>
      </c>
      <c r="H9244" t="s">
        <v>75</v>
      </c>
      <c r="I9244" t="s">
        <v>103</v>
      </c>
      <c r="J9244" t="s">
        <v>23216</v>
      </c>
      <c r="K9244" t="s">
        <v>28</v>
      </c>
      <c r="L9244" t="s">
        <v>62</v>
      </c>
      <c r="M9244">
        <v>2</v>
      </c>
      <c r="N9244" t="s">
        <v>30</v>
      </c>
      <c r="O9244">
        <v>1140.23</v>
      </c>
      <c r="P9244" t="s">
        <v>31</v>
      </c>
      <c r="Q9244" t="s">
        <v>32</v>
      </c>
      <c r="R9244">
        <v>640663</v>
      </c>
      <c r="S9244" t="s">
        <v>33</v>
      </c>
      <c r="T9244" t="s">
        <v>55</v>
      </c>
    </row>
    <row r="9245" spans="1:20" x14ac:dyDescent="0.25">
      <c r="A9245">
        <v>9573</v>
      </c>
      <c r="B9245" t="s">
        <v>24073</v>
      </c>
      <c r="C9245" t="s">
        <v>24074</v>
      </c>
      <c r="D9245" t="s">
        <v>22</v>
      </c>
      <c r="E9245">
        <v>22</v>
      </c>
      <c r="F9245" t="s">
        <v>834</v>
      </c>
      <c r="G9245" t="s">
        <v>82</v>
      </c>
      <c r="H9245" t="s">
        <v>137</v>
      </c>
      <c r="I9245" t="s">
        <v>26</v>
      </c>
      <c r="J9245" t="s">
        <v>5345</v>
      </c>
      <c r="K9245" t="s">
        <v>42</v>
      </c>
      <c r="L9245" t="s">
        <v>161</v>
      </c>
      <c r="M9245">
        <v>1</v>
      </c>
      <c r="N9245" t="s">
        <v>30</v>
      </c>
      <c r="O9245">
        <v>3697.6</v>
      </c>
      <c r="P9245" t="s">
        <v>69</v>
      </c>
      <c r="Q9245" t="s">
        <v>70</v>
      </c>
      <c r="R9245">
        <v>340702</v>
      </c>
      <c r="S9245" t="s">
        <v>33</v>
      </c>
      <c r="T9245" t="s">
        <v>55</v>
      </c>
    </row>
    <row r="9246" spans="1:20" x14ac:dyDescent="0.25">
      <c r="A9246">
        <v>9574</v>
      </c>
      <c r="B9246" t="s">
        <v>24075</v>
      </c>
      <c r="C9246" t="s">
        <v>24076</v>
      </c>
      <c r="D9246" t="s">
        <v>37</v>
      </c>
      <c r="E9246">
        <v>58</v>
      </c>
      <c r="F9246" t="s">
        <v>1375</v>
      </c>
      <c r="G9246" t="s">
        <v>185</v>
      </c>
      <c r="H9246" t="s">
        <v>25</v>
      </c>
      <c r="I9246" t="s">
        <v>84</v>
      </c>
      <c r="J9246" t="s">
        <v>19321</v>
      </c>
      <c r="K9246" t="s">
        <v>114</v>
      </c>
      <c r="L9246" t="s">
        <v>105</v>
      </c>
      <c r="M9246">
        <v>1</v>
      </c>
      <c r="N9246" t="s">
        <v>30</v>
      </c>
      <c r="O9246">
        <v>4043.75</v>
      </c>
      <c r="P9246" t="s">
        <v>187</v>
      </c>
      <c r="Q9246" t="s">
        <v>78</v>
      </c>
      <c r="R9246">
        <v>256975</v>
      </c>
      <c r="S9246" t="s">
        <v>33</v>
      </c>
      <c r="T9246" t="s">
        <v>55</v>
      </c>
    </row>
    <row r="9247" spans="1:20" x14ac:dyDescent="0.25">
      <c r="A9247">
        <v>9575</v>
      </c>
      <c r="B9247" t="s">
        <v>24077</v>
      </c>
      <c r="C9247" t="s">
        <v>24078</v>
      </c>
      <c r="D9247" t="s">
        <v>37</v>
      </c>
      <c r="E9247">
        <v>60</v>
      </c>
      <c r="F9247" t="s">
        <v>1332</v>
      </c>
      <c r="G9247" t="s">
        <v>74</v>
      </c>
      <c r="H9247" t="s">
        <v>25</v>
      </c>
      <c r="I9247" t="s">
        <v>103</v>
      </c>
      <c r="J9247" t="s">
        <v>24079</v>
      </c>
      <c r="K9247" t="s">
        <v>133</v>
      </c>
      <c r="L9247" t="s">
        <v>161</v>
      </c>
      <c r="M9247">
        <v>1</v>
      </c>
      <c r="N9247" t="s">
        <v>30</v>
      </c>
      <c r="O9247">
        <v>747.77</v>
      </c>
      <c r="P9247" t="s">
        <v>77</v>
      </c>
      <c r="Q9247" t="s">
        <v>78</v>
      </c>
      <c r="R9247">
        <v>979691</v>
      </c>
      <c r="S9247" t="s">
        <v>33</v>
      </c>
      <c r="T9247" t="s">
        <v>55</v>
      </c>
    </row>
    <row r="9248" spans="1:20" x14ac:dyDescent="0.25">
      <c r="A9248">
        <v>9576</v>
      </c>
      <c r="B9248" t="s">
        <v>24080</v>
      </c>
      <c r="C9248" t="s">
        <v>24081</v>
      </c>
      <c r="D9248" t="s">
        <v>37</v>
      </c>
      <c r="E9248">
        <v>58</v>
      </c>
      <c r="F9248" t="s">
        <v>1253</v>
      </c>
      <c r="G9248" t="s">
        <v>118</v>
      </c>
      <c r="H9248" t="s">
        <v>25</v>
      </c>
      <c r="I9248" t="s">
        <v>112</v>
      </c>
      <c r="J9248" t="s">
        <v>24082</v>
      </c>
      <c r="K9248" t="s">
        <v>114</v>
      </c>
      <c r="L9248" t="s">
        <v>105</v>
      </c>
      <c r="M9248">
        <v>1</v>
      </c>
      <c r="N9248" t="s">
        <v>30</v>
      </c>
      <c r="O9248">
        <v>4831.7</v>
      </c>
      <c r="P9248" t="s">
        <v>106</v>
      </c>
      <c r="Q9248" t="s">
        <v>107</v>
      </c>
      <c r="R9248">
        <v>536640</v>
      </c>
      <c r="S9248" t="s">
        <v>33</v>
      </c>
      <c r="T9248" t="s">
        <v>55</v>
      </c>
    </row>
    <row r="9249" spans="1:20" x14ac:dyDescent="0.25">
      <c r="A9249">
        <v>9577</v>
      </c>
      <c r="B9249" t="s">
        <v>24083</v>
      </c>
      <c r="C9249" t="s">
        <v>24084</v>
      </c>
      <c r="D9249" t="s">
        <v>37</v>
      </c>
      <c r="E9249">
        <v>40</v>
      </c>
      <c r="F9249" t="s">
        <v>1393</v>
      </c>
      <c r="G9249" t="s">
        <v>39</v>
      </c>
      <c r="H9249" t="s">
        <v>25</v>
      </c>
      <c r="I9249" t="s">
        <v>103</v>
      </c>
      <c r="J9249" t="s">
        <v>755</v>
      </c>
      <c r="K9249" t="s">
        <v>133</v>
      </c>
      <c r="L9249" t="s">
        <v>161</v>
      </c>
      <c r="M9249">
        <v>1</v>
      </c>
      <c r="N9249" t="s">
        <v>30</v>
      </c>
      <c r="O9249">
        <v>2950.24</v>
      </c>
      <c r="P9249" t="s">
        <v>106</v>
      </c>
      <c r="Q9249" t="s">
        <v>107</v>
      </c>
      <c r="R9249">
        <v>165297</v>
      </c>
      <c r="S9249" t="s">
        <v>33</v>
      </c>
      <c r="T9249" t="s">
        <v>55</v>
      </c>
    </row>
    <row r="9250" spans="1:20" x14ac:dyDescent="0.25">
      <c r="A9250">
        <v>9578</v>
      </c>
      <c r="B9250" t="s">
        <v>24085</v>
      </c>
      <c r="C9250" t="s">
        <v>24086</v>
      </c>
      <c r="D9250" t="s">
        <v>22</v>
      </c>
      <c r="E9250">
        <v>21</v>
      </c>
      <c r="F9250" t="s">
        <v>1900</v>
      </c>
      <c r="G9250" t="s">
        <v>159</v>
      </c>
      <c r="H9250" t="s">
        <v>25</v>
      </c>
      <c r="I9250" t="s">
        <v>40</v>
      </c>
      <c r="J9250" t="s">
        <v>24087</v>
      </c>
      <c r="K9250" t="s">
        <v>24899</v>
      </c>
      <c r="L9250" t="s">
        <v>29</v>
      </c>
      <c r="M9250">
        <v>1</v>
      </c>
      <c r="N9250" t="s">
        <v>30</v>
      </c>
      <c r="O9250">
        <v>4221.59</v>
      </c>
      <c r="P9250" t="s">
        <v>53</v>
      </c>
      <c r="Q9250" t="s">
        <v>54</v>
      </c>
      <c r="R9250">
        <v>544281</v>
      </c>
      <c r="S9250" t="s">
        <v>33</v>
      </c>
      <c r="T9250" t="s">
        <v>55</v>
      </c>
    </row>
    <row r="9251" spans="1:20" x14ac:dyDescent="0.25">
      <c r="A9251">
        <v>9579</v>
      </c>
      <c r="B9251" t="s">
        <v>24088</v>
      </c>
      <c r="C9251" t="s">
        <v>24089</v>
      </c>
      <c r="D9251" t="s">
        <v>37</v>
      </c>
      <c r="E9251">
        <v>62</v>
      </c>
      <c r="F9251" t="s">
        <v>1582</v>
      </c>
      <c r="G9251" t="s">
        <v>111</v>
      </c>
      <c r="H9251" t="s">
        <v>75</v>
      </c>
      <c r="I9251" t="s">
        <v>26</v>
      </c>
      <c r="J9251" t="s">
        <v>4513</v>
      </c>
      <c r="K9251" t="s">
        <v>24899</v>
      </c>
      <c r="L9251" t="s">
        <v>43</v>
      </c>
      <c r="M9251">
        <v>1</v>
      </c>
      <c r="N9251" t="s">
        <v>30</v>
      </c>
      <c r="O9251">
        <v>2007.21</v>
      </c>
      <c r="P9251" t="s">
        <v>106</v>
      </c>
      <c r="Q9251" t="s">
        <v>107</v>
      </c>
      <c r="R9251">
        <v>177806</v>
      </c>
      <c r="S9251" t="s">
        <v>33</v>
      </c>
      <c r="T9251" t="s">
        <v>55</v>
      </c>
    </row>
    <row r="9252" spans="1:20" x14ac:dyDescent="0.25">
      <c r="A9252">
        <v>9580</v>
      </c>
      <c r="B9252" t="s">
        <v>24090</v>
      </c>
      <c r="C9252" t="s">
        <v>24091</v>
      </c>
      <c r="D9252" t="s">
        <v>37</v>
      </c>
      <c r="E9252">
        <v>65</v>
      </c>
      <c r="F9252" t="s">
        <v>176</v>
      </c>
      <c r="G9252" t="s">
        <v>111</v>
      </c>
      <c r="H9252" t="s">
        <v>25</v>
      </c>
      <c r="I9252" t="s">
        <v>84</v>
      </c>
      <c r="J9252" t="s">
        <v>21186</v>
      </c>
      <c r="K9252" t="s">
        <v>24899</v>
      </c>
      <c r="L9252" t="s">
        <v>29</v>
      </c>
      <c r="M9252">
        <v>3</v>
      </c>
      <c r="N9252" t="s">
        <v>30</v>
      </c>
      <c r="O9252">
        <v>2731.36</v>
      </c>
      <c r="P9252" t="s">
        <v>77</v>
      </c>
      <c r="Q9252" t="s">
        <v>78</v>
      </c>
      <c r="R9252">
        <v>982765</v>
      </c>
      <c r="S9252" t="s">
        <v>33</v>
      </c>
      <c r="T9252" t="s">
        <v>55</v>
      </c>
    </row>
    <row r="9253" spans="1:20" x14ac:dyDescent="0.25">
      <c r="A9253">
        <v>9581</v>
      </c>
      <c r="B9253" t="s">
        <v>24092</v>
      </c>
      <c r="C9253" t="s">
        <v>12486</v>
      </c>
      <c r="D9253" t="s">
        <v>37</v>
      </c>
      <c r="E9253">
        <v>19</v>
      </c>
      <c r="F9253" t="s">
        <v>370</v>
      </c>
      <c r="G9253" t="s">
        <v>74</v>
      </c>
      <c r="H9253" t="s">
        <v>25</v>
      </c>
      <c r="I9253" t="s">
        <v>60</v>
      </c>
      <c r="J9253" t="s">
        <v>24093</v>
      </c>
      <c r="K9253" t="s">
        <v>133</v>
      </c>
      <c r="L9253" t="s">
        <v>52</v>
      </c>
      <c r="M9253">
        <v>1</v>
      </c>
      <c r="N9253" t="s">
        <v>30</v>
      </c>
      <c r="O9253">
        <v>3844.79</v>
      </c>
      <c r="P9253" t="s">
        <v>69</v>
      </c>
      <c r="Q9253" t="s">
        <v>70</v>
      </c>
      <c r="R9253">
        <v>320994</v>
      </c>
      <c r="S9253" t="s">
        <v>33</v>
      </c>
      <c r="T9253" t="s">
        <v>34</v>
      </c>
    </row>
    <row r="9254" spans="1:20" x14ac:dyDescent="0.25">
      <c r="A9254">
        <v>9583</v>
      </c>
      <c r="B9254" t="s">
        <v>24094</v>
      </c>
      <c r="C9254" t="s">
        <v>24095</v>
      </c>
      <c r="D9254" t="s">
        <v>37</v>
      </c>
      <c r="E9254">
        <v>27</v>
      </c>
      <c r="F9254" t="s">
        <v>198</v>
      </c>
      <c r="G9254" t="s">
        <v>159</v>
      </c>
      <c r="H9254" t="s">
        <v>25</v>
      </c>
      <c r="I9254" t="s">
        <v>60</v>
      </c>
      <c r="J9254" t="s">
        <v>24096</v>
      </c>
      <c r="K9254" t="s">
        <v>42</v>
      </c>
      <c r="L9254" t="s">
        <v>62</v>
      </c>
      <c r="M9254">
        <v>1</v>
      </c>
      <c r="N9254" t="s">
        <v>30</v>
      </c>
      <c r="O9254">
        <v>2444.7399999999998</v>
      </c>
      <c r="P9254" t="s">
        <v>106</v>
      </c>
      <c r="Q9254" t="s">
        <v>107</v>
      </c>
      <c r="R9254">
        <v>829175</v>
      </c>
      <c r="S9254" t="s">
        <v>33</v>
      </c>
      <c r="T9254" t="s">
        <v>55</v>
      </c>
    </row>
    <row r="9255" spans="1:20" x14ac:dyDescent="0.25">
      <c r="A9255">
        <v>9584</v>
      </c>
      <c r="B9255" t="s">
        <v>24097</v>
      </c>
      <c r="C9255" t="s">
        <v>24098</v>
      </c>
      <c r="D9255" t="s">
        <v>37</v>
      </c>
      <c r="E9255">
        <v>50</v>
      </c>
      <c r="F9255" t="s">
        <v>194</v>
      </c>
      <c r="G9255" t="s">
        <v>39</v>
      </c>
      <c r="H9255" t="s">
        <v>25</v>
      </c>
      <c r="I9255" t="s">
        <v>112</v>
      </c>
      <c r="J9255" t="s">
        <v>24099</v>
      </c>
      <c r="K9255" t="s">
        <v>133</v>
      </c>
      <c r="L9255" t="s">
        <v>161</v>
      </c>
      <c r="M9255">
        <v>1</v>
      </c>
      <c r="N9255" t="s">
        <v>30</v>
      </c>
      <c r="O9255">
        <v>3850.74</v>
      </c>
      <c r="P9255" t="s">
        <v>31</v>
      </c>
      <c r="Q9255" t="s">
        <v>32</v>
      </c>
      <c r="R9255">
        <v>914172</v>
      </c>
      <c r="S9255" t="s">
        <v>33</v>
      </c>
      <c r="T9255" t="s">
        <v>55</v>
      </c>
    </row>
    <row r="9256" spans="1:20" x14ac:dyDescent="0.25">
      <c r="A9256">
        <v>9585</v>
      </c>
      <c r="B9256" t="s">
        <v>24100</v>
      </c>
      <c r="C9256" t="s">
        <v>24101</v>
      </c>
      <c r="D9256" t="s">
        <v>22</v>
      </c>
      <c r="E9256">
        <v>26</v>
      </c>
      <c r="F9256" t="s">
        <v>2468</v>
      </c>
      <c r="G9256" t="s">
        <v>82</v>
      </c>
      <c r="H9256" t="s">
        <v>25</v>
      </c>
      <c r="I9256" t="s">
        <v>26</v>
      </c>
      <c r="J9256" t="s">
        <v>24102</v>
      </c>
      <c r="K9256" t="s">
        <v>28</v>
      </c>
      <c r="L9256" t="s">
        <v>161</v>
      </c>
      <c r="M9256">
        <v>1</v>
      </c>
      <c r="N9256" t="s">
        <v>30</v>
      </c>
      <c r="O9256">
        <v>3515.59</v>
      </c>
      <c r="P9256" t="s">
        <v>77</v>
      </c>
      <c r="Q9256" t="s">
        <v>78</v>
      </c>
      <c r="R9256">
        <v>218881</v>
      </c>
      <c r="S9256" t="s">
        <v>33</v>
      </c>
      <c r="T9256" t="s">
        <v>55</v>
      </c>
    </row>
    <row r="9257" spans="1:20" x14ac:dyDescent="0.25">
      <c r="A9257">
        <v>9586</v>
      </c>
      <c r="B9257" t="s">
        <v>24103</v>
      </c>
      <c r="C9257" t="s">
        <v>24104</v>
      </c>
      <c r="D9257" t="s">
        <v>22</v>
      </c>
      <c r="E9257">
        <v>38</v>
      </c>
      <c r="F9257" t="s">
        <v>3518</v>
      </c>
      <c r="G9257" t="s">
        <v>111</v>
      </c>
      <c r="H9257" t="s">
        <v>25</v>
      </c>
      <c r="I9257" t="s">
        <v>26</v>
      </c>
      <c r="J9257" t="s">
        <v>24105</v>
      </c>
      <c r="K9257" t="s">
        <v>42</v>
      </c>
      <c r="L9257" t="s">
        <v>62</v>
      </c>
      <c r="M9257">
        <v>2</v>
      </c>
      <c r="N9257" t="s">
        <v>30</v>
      </c>
      <c r="O9257">
        <v>3770.36</v>
      </c>
      <c r="P9257" t="s">
        <v>187</v>
      </c>
      <c r="Q9257" t="s">
        <v>78</v>
      </c>
      <c r="R9257">
        <v>488584</v>
      </c>
      <c r="S9257" t="s">
        <v>33</v>
      </c>
      <c r="T9257" t="s">
        <v>55</v>
      </c>
    </row>
    <row r="9258" spans="1:20" x14ac:dyDescent="0.25">
      <c r="A9258">
        <v>9587</v>
      </c>
      <c r="B9258" t="s">
        <v>24106</v>
      </c>
      <c r="C9258" t="s">
        <v>24107</v>
      </c>
      <c r="D9258" t="s">
        <v>22</v>
      </c>
      <c r="E9258">
        <v>59</v>
      </c>
      <c r="F9258" t="s">
        <v>184</v>
      </c>
      <c r="G9258" t="s">
        <v>185</v>
      </c>
      <c r="H9258" t="s">
        <v>25</v>
      </c>
      <c r="I9258" t="s">
        <v>84</v>
      </c>
      <c r="J9258" t="s">
        <v>21809</v>
      </c>
      <c r="K9258" t="s">
        <v>133</v>
      </c>
      <c r="L9258" t="s">
        <v>62</v>
      </c>
      <c r="M9258">
        <v>4</v>
      </c>
      <c r="N9258" t="s">
        <v>30</v>
      </c>
      <c r="O9258">
        <v>2422.6999999999998</v>
      </c>
      <c r="P9258" t="s">
        <v>77</v>
      </c>
      <c r="Q9258" t="s">
        <v>78</v>
      </c>
      <c r="R9258">
        <v>741684</v>
      </c>
      <c r="S9258" t="s">
        <v>33</v>
      </c>
      <c r="T9258" t="s">
        <v>55</v>
      </c>
    </row>
    <row r="9259" spans="1:20" x14ac:dyDescent="0.25">
      <c r="A9259">
        <v>9588</v>
      </c>
      <c r="B9259" t="s">
        <v>24108</v>
      </c>
      <c r="C9259" t="s">
        <v>24109</v>
      </c>
      <c r="D9259" t="s">
        <v>37</v>
      </c>
      <c r="E9259">
        <v>61</v>
      </c>
      <c r="F9259" t="s">
        <v>470</v>
      </c>
      <c r="G9259" t="s">
        <v>39</v>
      </c>
      <c r="H9259" t="s">
        <v>137</v>
      </c>
      <c r="I9259" t="s">
        <v>84</v>
      </c>
      <c r="J9259" t="s">
        <v>8628</v>
      </c>
      <c r="K9259" t="s">
        <v>114</v>
      </c>
      <c r="L9259" t="s">
        <v>43</v>
      </c>
      <c r="M9259">
        <v>3</v>
      </c>
      <c r="N9259" t="s">
        <v>30</v>
      </c>
      <c r="O9259">
        <v>3679.85</v>
      </c>
      <c r="P9259" t="s">
        <v>44</v>
      </c>
      <c r="Q9259" t="s">
        <v>45</v>
      </c>
      <c r="R9259">
        <v>298672</v>
      </c>
      <c r="S9259" t="s">
        <v>33</v>
      </c>
      <c r="T9259" t="s">
        <v>55</v>
      </c>
    </row>
    <row r="9260" spans="1:20" x14ac:dyDescent="0.25">
      <c r="A9260">
        <v>9589</v>
      </c>
      <c r="B9260" t="s">
        <v>24110</v>
      </c>
      <c r="C9260" t="s">
        <v>24111</v>
      </c>
      <c r="D9260" t="s">
        <v>22</v>
      </c>
      <c r="E9260">
        <v>36</v>
      </c>
      <c r="F9260" t="s">
        <v>1332</v>
      </c>
      <c r="G9260" t="s">
        <v>74</v>
      </c>
      <c r="H9260" t="s">
        <v>25</v>
      </c>
      <c r="I9260" t="s">
        <v>84</v>
      </c>
      <c r="J9260" t="s">
        <v>998</v>
      </c>
      <c r="K9260" t="s">
        <v>133</v>
      </c>
      <c r="L9260" t="s">
        <v>62</v>
      </c>
      <c r="M9260">
        <v>1</v>
      </c>
      <c r="N9260" t="s">
        <v>30</v>
      </c>
      <c r="O9260">
        <v>4511.3599999999997</v>
      </c>
      <c r="P9260" t="s">
        <v>124</v>
      </c>
      <c r="Q9260" t="s">
        <v>124</v>
      </c>
      <c r="R9260">
        <v>629905</v>
      </c>
      <c r="S9260" t="s">
        <v>33</v>
      </c>
      <c r="T9260" t="s">
        <v>55</v>
      </c>
    </row>
    <row r="9261" spans="1:20" x14ac:dyDescent="0.25">
      <c r="A9261">
        <v>9590</v>
      </c>
      <c r="B9261" t="s">
        <v>24112</v>
      </c>
      <c r="C9261" t="s">
        <v>24113</v>
      </c>
      <c r="D9261" t="s">
        <v>22</v>
      </c>
      <c r="E9261">
        <v>46</v>
      </c>
      <c r="F9261" t="s">
        <v>923</v>
      </c>
      <c r="G9261" t="s">
        <v>66</v>
      </c>
      <c r="H9261" t="s">
        <v>25</v>
      </c>
      <c r="I9261" t="s">
        <v>84</v>
      </c>
      <c r="J9261" t="s">
        <v>3751</v>
      </c>
      <c r="K9261" t="s">
        <v>42</v>
      </c>
      <c r="L9261" t="s">
        <v>161</v>
      </c>
      <c r="M9261">
        <v>1</v>
      </c>
      <c r="N9261" t="s">
        <v>30</v>
      </c>
      <c r="O9261">
        <v>2229.4299999999998</v>
      </c>
      <c r="P9261" t="s">
        <v>124</v>
      </c>
      <c r="Q9261" t="s">
        <v>124</v>
      </c>
      <c r="R9261">
        <v>210002</v>
      </c>
      <c r="S9261" t="s">
        <v>33</v>
      </c>
      <c r="T9261" t="s">
        <v>55</v>
      </c>
    </row>
    <row r="9262" spans="1:20" x14ac:dyDescent="0.25">
      <c r="A9262">
        <v>9591</v>
      </c>
      <c r="B9262" t="s">
        <v>24114</v>
      </c>
      <c r="C9262" t="s">
        <v>24115</v>
      </c>
      <c r="D9262" t="s">
        <v>37</v>
      </c>
      <c r="E9262">
        <v>26</v>
      </c>
      <c r="F9262" t="s">
        <v>370</v>
      </c>
      <c r="G9262" t="s">
        <v>74</v>
      </c>
      <c r="H9262" t="s">
        <v>25</v>
      </c>
      <c r="I9262" t="s">
        <v>40</v>
      </c>
      <c r="J9262" t="s">
        <v>1420</v>
      </c>
      <c r="K9262" t="s">
        <v>24899</v>
      </c>
      <c r="L9262" t="s">
        <v>29</v>
      </c>
      <c r="M9262">
        <v>1</v>
      </c>
      <c r="N9262" t="s">
        <v>30</v>
      </c>
      <c r="O9262">
        <v>1041.77</v>
      </c>
      <c r="P9262" t="s">
        <v>53</v>
      </c>
      <c r="Q9262" t="s">
        <v>54</v>
      </c>
      <c r="R9262">
        <v>559753</v>
      </c>
      <c r="S9262" t="s">
        <v>33</v>
      </c>
      <c r="T9262" t="s">
        <v>55</v>
      </c>
    </row>
    <row r="9263" spans="1:20" x14ac:dyDescent="0.25">
      <c r="A9263">
        <v>9593</v>
      </c>
      <c r="B9263" t="s">
        <v>24116</v>
      </c>
      <c r="C9263" t="s">
        <v>18512</v>
      </c>
      <c r="D9263" t="s">
        <v>37</v>
      </c>
      <c r="E9263">
        <v>24</v>
      </c>
      <c r="F9263" t="s">
        <v>794</v>
      </c>
      <c r="G9263" t="s">
        <v>39</v>
      </c>
      <c r="H9263" t="s">
        <v>25</v>
      </c>
      <c r="I9263" t="s">
        <v>60</v>
      </c>
      <c r="J9263" t="s">
        <v>7371</v>
      </c>
      <c r="K9263" t="s">
        <v>24899</v>
      </c>
      <c r="L9263" t="s">
        <v>52</v>
      </c>
      <c r="M9263">
        <v>1</v>
      </c>
      <c r="N9263" t="s">
        <v>30</v>
      </c>
      <c r="O9263">
        <v>2016.73</v>
      </c>
      <c r="P9263" t="s">
        <v>106</v>
      </c>
      <c r="Q9263" t="s">
        <v>107</v>
      </c>
      <c r="R9263">
        <v>774897</v>
      </c>
      <c r="S9263" t="s">
        <v>33</v>
      </c>
      <c r="T9263" t="s">
        <v>55</v>
      </c>
    </row>
    <row r="9264" spans="1:20" x14ac:dyDescent="0.25">
      <c r="A9264">
        <v>9594</v>
      </c>
      <c r="B9264" t="s">
        <v>24117</v>
      </c>
      <c r="C9264" t="s">
        <v>24118</v>
      </c>
      <c r="D9264" t="s">
        <v>37</v>
      </c>
      <c r="E9264">
        <v>54</v>
      </c>
      <c r="F9264" t="s">
        <v>202</v>
      </c>
      <c r="G9264" t="s">
        <v>142</v>
      </c>
      <c r="H9264" t="s">
        <v>25</v>
      </c>
      <c r="I9264" t="s">
        <v>84</v>
      </c>
      <c r="J9264" t="s">
        <v>3383</v>
      </c>
      <c r="K9264" t="s">
        <v>42</v>
      </c>
      <c r="L9264" t="s">
        <v>62</v>
      </c>
      <c r="M9264">
        <v>1</v>
      </c>
      <c r="N9264" t="s">
        <v>30</v>
      </c>
      <c r="O9264">
        <v>610.79999999999995</v>
      </c>
      <c r="P9264" t="s">
        <v>204</v>
      </c>
      <c r="Q9264" t="s">
        <v>205</v>
      </c>
      <c r="R9264">
        <v>254721</v>
      </c>
      <c r="S9264" t="s">
        <v>33</v>
      </c>
      <c r="T9264" t="s">
        <v>55</v>
      </c>
    </row>
    <row r="9265" spans="1:20" x14ac:dyDescent="0.25">
      <c r="A9265">
        <v>9595</v>
      </c>
      <c r="B9265" t="s">
        <v>24119</v>
      </c>
      <c r="C9265" t="s">
        <v>978</v>
      </c>
      <c r="D9265" t="s">
        <v>22</v>
      </c>
      <c r="E9265">
        <v>33</v>
      </c>
      <c r="F9265" t="s">
        <v>1011</v>
      </c>
      <c r="G9265" t="s">
        <v>142</v>
      </c>
      <c r="H9265" t="s">
        <v>25</v>
      </c>
      <c r="I9265" t="s">
        <v>112</v>
      </c>
      <c r="J9265" t="s">
        <v>4447</v>
      </c>
      <c r="K9265" t="s">
        <v>68</v>
      </c>
      <c r="L9265" t="s">
        <v>62</v>
      </c>
      <c r="M9265">
        <v>1</v>
      </c>
      <c r="N9265" t="s">
        <v>30</v>
      </c>
      <c r="O9265">
        <v>2200.7600000000002</v>
      </c>
      <c r="P9265" t="s">
        <v>86</v>
      </c>
      <c r="Q9265" t="s">
        <v>87</v>
      </c>
      <c r="R9265">
        <v>371282</v>
      </c>
      <c r="S9265" t="s">
        <v>33</v>
      </c>
      <c r="T9265" t="s">
        <v>55</v>
      </c>
    </row>
    <row r="9266" spans="1:20" x14ac:dyDescent="0.25">
      <c r="A9266">
        <v>9596</v>
      </c>
      <c r="B9266" t="s">
        <v>24120</v>
      </c>
      <c r="C9266" t="s">
        <v>24121</v>
      </c>
      <c r="D9266" t="s">
        <v>22</v>
      </c>
      <c r="E9266">
        <v>29</v>
      </c>
      <c r="F9266" t="s">
        <v>1293</v>
      </c>
      <c r="G9266" t="s">
        <v>50</v>
      </c>
      <c r="H9266" t="s">
        <v>25</v>
      </c>
      <c r="I9266" t="s">
        <v>26</v>
      </c>
      <c r="J9266" t="s">
        <v>15791</v>
      </c>
      <c r="K9266" t="s">
        <v>114</v>
      </c>
      <c r="L9266" t="s">
        <v>105</v>
      </c>
      <c r="M9266">
        <v>1</v>
      </c>
      <c r="N9266" t="s">
        <v>30</v>
      </c>
      <c r="O9266">
        <v>4326.91</v>
      </c>
      <c r="P9266" t="s">
        <v>204</v>
      </c>
      <c r="Q9266" t="s">
        <v>205</v>
      </c>
      <c r="R9266">
        <v>524356</v>
      </c>
      <c r="S9266" t="s">
        <v>33</v>
      </c>
      <c r="T9266" t="s">
        <v>55</v>
      </c>
    </row>
    <row r="9267" spans="1:20" x14ac:dyDescent="0.25">
      <c r="A9267">
        <v>9597</v>
      </c>
      <c r="B9267" t="s">
        <v>24122</v>
      </c>
      <c r="C9267" t="s">
        <v>24123</v>
      </c>
      <c r="D9267" t="s">
        <v>37</v>
      </c>
      <c r="E9267">
        <v>62</v>
      </c>
      <c r="F9267" t="s">
        <v>98</v>
      </c>
      <c r="G9267" t="s">
        <v>24</v>
      </c>
      <c r="H9267" t="s">
        <v>25</v>
      </c>
      <c r="I9267" t="s">
        <v>103</v>
      </c>
      <c r="J9267" t="s">
        <v>24124</v>
      </c>
      <c r="K9267" t="s">
        <v>114</v>
      </c>
      <c r="L9267" t="s">
        <v>29</v>
      </c>
      <c r="M9267">
        <v>1</v>
      </c>
      <c r="N9267" t="s">
        <v>30</v>
      </c>
      <c r="O9267">
        <v>1448.36</v>
      </c>
      <c r="P9267" t="s">
        <v>86</v>
      </c>
      <c r="Q9267" t="s">
        <v>87</v>
      </c>
      <c r="R9267">
        <v>204704</v>
      </c>
      <c r="S9267" t="s">
        <v>33</v>
      </c>
      <c r="T9267" t="s">
        <v>55</v>
      </c>
    </row>
    <row r="9268" spans="1:20" x14ac:dyDescent="0.25">
      <c r="A9268">
        <v>9598</v>
      </c>
      <c r="B9268" t="s">
        <v>24125</v>
      </c>
      <c r="C9268" t="s">
        <v>24126</v>
      </c>
      <c r="D9268" t="s">
        <v>22</v>
      </c>
      <c r="E9268">
        <v>57</v>
      </c>
      <c r="F9268" t="s">
        <v>1066</v>
      </c>
      <c r="G9268" t="s">
        <v>82</v>
      </c>
      <c r="H9268" t="s">
        <v>75</v>
      </c>
      <c r="I9268" t="s">
        <v>112</v>
      </c>
      <c r="J9268" t="s">
        <v>24018</v>
      </c>
      <c r="K9268" t="s">
        <v>68</v>
      </c>
      <c r="L9268" t="s">
        <v>29</v>
      </c>
      <c r="M9268">
        <v>1</v>
      </c>
      <c r="N9268" t="s">
        <v>30</v>
      </c>
      <c r="O9268">
        <v>4188.7299999999996</v>
      </c>
      <c r="P9268" t="s">
        <v>44</v>
      </c>
      <c r="Q9268" t="s">
        <v>45</v>
      </c>
      <c r="R9268">
        <v>479877</v>
      </c>
      <c r="S9268" t="s">
        <v>33</v>
      </c>
      <c r="T9268" t="s">
        <v>55</v>
      </c>
    </row>
    <row r="9269" spans="1:20" x14ac:dyDescent="0.25">
      <c r="A9269">
        <v>9599</v>
      </c>
      <c r="B9269" t="s">
        <v>24127</v>
      </c>
      <c r="C9269" t="s">
        <v>13315</v>
      </c>
      <c r="D9269" t="s">
        <v>37</v>
      </c>
      <c r="E9269">
        <v>30</v>
      </c>
      <c r="F9269" t="s">
        <v>24128</v>
      </c>
      <c r="G9269" t="s">
        <v>118</v>
      </c>
      <c r="H9269" t="s">
        <v>137</v>
      </c>
      <c r="I9269" t="s">
        <v>60</v>
      </c>
      <c r="J9269" t="s">
        <v>15620</v>
      </c>
      <c r="K9269" t="s">
        <v>133</v>
      </c>
      <c r="L9269" t="s">
        <v>52</v>
      </c>
      <c r="M9269">
        <v>3</v>
      </c>
      <c r="N9269" t="s">
        <v>30</v>
      </c>
      <c r="O9269">
        <v>3856.33</v>
      </c>
      <c r="P9269" t="s">
        <v>106</v>
      </c>
      <c r="Q9269" t="s">
        <v>107</v>
      </c>
      <c r="R9269">
        <v>223053</v>
      </c>
      <c r="S9269" t="s">
        <v>33</v>
      </c>
      <c r="T9269" t="s">
        <v>55</v>
      </c>
    </row>
    <row r="9270" spans="1:20" x14ac:dyDescent="0.25">
      <c r="A9270">
        <v>9600</v>
      </c>
      <c r="B9270" t="s">
        <v>24129</v>
      </c>
      <c r="C9270" t="s">
        <v>24130</v>
      </c>
      <c r="D9270" t="s">
        <v>37</v>
      </c>
      <c r="E9270">
        <v>43</v>
      </c>
      <c r="F9270" t="s">
        <v>3620</v>
      </c>
      <c r="G9270" t="s">
        <v>59</v>
      </c>
      <c r="H9270" t="s">
        <v>137</v>
      </c>
      <c r="I9270" t="s">
        <v>112</v>
      </c>
      <c r="J9270" t="s">
        <v>24131</v>
      </c>
      <c r="K9270" t="s">
        <v>24899</v>
      </c>
      <c r="L9270" t="s">
        <v>105</v>
      </c>
      <c r="M9270">
        <v>1</v>
      </c>
      <c r="N9270" t="s">
        <v>30</v>
      </c>
      <c r="O9270">
        <v>4357.95</v>
      </c>
      <c r="P9270" t="s">
        <v>69</v>
      </c>
      <c r="Q9270" t="s">
        <v>70</v>
      </c>
      <c r="R9270">
        <v>738492</v>
      </c>
      <c r="S9270" t="s">
        <v>33</v>
      </c>
      <c r="T9270" t="s">
        <v>55</v>
      </c>
    </row>
    <row r="9271" spans="1:20" x14ac:dyDescent="0.25">
      <c r="A9271">
        <v>9601</v>
      </c>
      <c r="B9271" t="s">
        <v>24132</v>
      </c>
      <c r="C9271" t="s">
        <v>24133</v>
      </c>
      <c r="D9271" t="s">
        <v>37</v>
      </c>
      <c r="E9271">
        <v>22</v>
      </c>
      <c r="F9271" t="s">
        <v>1626</v>
      </c>
      <c r="G9271" t="s">
        <v>24</v>
      </c>
      <c r="H9271" t="s">
        <v>83</v>
      </c>
      <c r="I9271" t="s">
        <v>60</v>
      </c>
      <c r="J9271" t="s">
        <v>24134</v>
      </c>
      <c r="K9271" t="s">
        <v>24899</v>
      </c>
      <c r="L9271" t="s">
        <v>105</v>
      </c>
      <c r="M9271">
        <v>1</v>
      </c>
      <c r="N9271" t="s">
        <v>30</v>
      </c>
      <c r="O9271">
        <v>432.08</v>
      </c>
      <c r="P9271" t="s">
        <v>77</v>
      </c>
      <c r="Q9271" t="s">
        <v>78</v>
      </c>
      <c r="R9271">
        <v>302611</v>
      </c>
      <c r="S9271" t="s">
        <v>33</v>
      </c>
      <c r="T9271" t="s">
        <v>55</v>
      </c>
    </row>
    <row r="9272" spans="1:20" x14ac:dyDescent="0.25">
      <c r="A9272">
        <v>9602</v>
      </c>
      <c r="B9272" t="s">
        <v>24135</v>
      </c>
      <c r="C9272" t="s">
        <v>24136</v>
      </c>
      <c r="D9272" t="s">
        <v>22</v>
      </c>
      <c r="E9272">
        <v>62</v>
      </c>
      <c r="F9272" t="s">
        <v>202</v>
      </c>
      <c r="G9272" t="s">
        <v>142</v>
      </c>
      <c r="H9272" t="s">
        <v>25</v>
      </c>
      <c r="I9272" t="s">
        <v>40</v>
      </c>
      <c r="J9272" t="s">
        <v>24137</v>
      </c>
      <c r="K9272" t="s">
        <v>42</v>
      </c>
      <c r="L9272" t="s">
        <v>105</v>
      </c>
      <c r="M9272">
        <v>1</v>
      </c>
      <c r="N9272" t="s">
        <v>30</v>
      </c>
      <c r="O9272">
        <v>4126.5600000000004</v>
      </c>
      <c r="P9272" t="s">
        <v>86</v>
      </c>
      <c r="Q9272" t="s">
        <v>87</v>
      </c>
      <c r="R9272">
        <v>719089</v>
      </c>
      <c r="S9272" t="s">
        <v>33</v>
      </c>
      <c r="T9272" t="s">
        <v>55</v>
      </c>
    </row>
    <row r="9273" spans="1:20" x14ac:dyDescent="0.25">
      <c r="A9273">
        <v>9603</v>
      </c>
      <c r="B9273" t="s">
        <v>24138</v>
      </c>
      <c r="C9273" t="s">
        <v>21086</v>
      </c>
      <c r="D9273" t="s">
        <v>37</v>
      </c>
      <c r="E9273">
        <v>33</v>
      </c>
      <c r="F9273" t="s">
        <v>2946</v>
      </c>
      <c r="G9273" t="s">
        <v>24</v>
      </c>
      <c r="H9273" t="s">
        <v>25</v>
      </c>
      <c r="I9273" t="s">
        <v>40</v>
      </c>
      <c r="J9273" t="s">
        <v>21087</v>
      </c>
      <c r="K9273" t="s">
        <v>42</v>
      </c>
      <c r="L9273" t="s">
        <v>62</v>
      </c>
      <c r="M9273">
        <v>1</v>
      </c>
      <c r="N9273" t="s">
        <v>30</v>
      </c>
      <c r="O9273">
        <v>4732.58</v>
      </c>
      <c r="P9273" t="s">
        <v>106</v>
      </c>
      <c r="Q9273" t="s">
        <v>107</v>
      </c>
      <c r="R9273">
        <v>984165</v>
      </c>
      <c r="S9273" t="s">
        <v>33</v>
      </c>
      <c r="T9273" t="s">
        <v>55</v>
      </c>
    </row>
    <row r="9274" spans="1:20" x14ac:dyDescent="0.25">
      <c r="A9274">
        <v>9604</v>
      </c>
      <c r="B9274" t="s">
        <v>24139</v>
      </c>
      <c r="C9274" t="s">
        <v>24140</v>
      </c>
      <c r="D9274" t="s">
        <v>37</v>
      </c>
      <c r="E9274">
        <v>31</v>
      </c>
      <c r="F9274" t="s">
        <v>660</v>
      </c>
      <c r="G9274" t="s">
        <v>74</v>
      </c>
      <c r="H9274" t="s">
        <v>25</v>
      </c>
      <c r="I9274" t="s">
        <v>84</v>
      </c>
      <c r="J9274" t="s">
        <v>1904</v>
      </c>
      <c r="K9274" t="s">
        <v>133</v>
      </c>
      <c r="L9274" t="s">
        <v>52</v>
      </c>
      <c r="M9274">
        <v>1</v>
      </c>
      <c r="N9274" t="s">
        <v>30</v>
      </c>
      <c r="O9274">
        <v>1404.34</v>
      </c>
      <c r="P9274" t="s">
        <v>77</v>
      </c>
      <c r="Q9274" t="s">
        <v>78</v>
      </c>
      <c r="R9274">
        <v>324770</v>
      </c>
      <c r="S9274" t="s">
        <v>33</v>
      </c>
      <c r="T9274" t="s">
        <v>55</v>
      </c>
    </row>
    <row r="9275" spans="1:20" x14ac:dyDescent="0.25">
      <c r="A9275">
        <v>9605</v>
      </c>
      <c r="B9275" t="s">
        <v>24141</v>
      </c>
      <c r="C9275" t="s">
        <v>24142</v>
      </c>
      <c r="D9275" t="s">
        <v>22</v>
      </c>
      <c r="E9275">
        <v>58</v>
      </c>
      <c r="F9275" t="s">
        <v>172</v>
      </c>
      <c r="G9275" t="s">
        <v>111</v>
      </c>
      <c r="H9275" t="s">
        <v>75</v>
      </c>
      <c r="I9275" t="s">
        <v>40</v>
      </c>
      <c r="J9275" t="s">
        <v>24143</v>
      </c>
      <c r="K9275" t="s">
        <v>24899</v>
      </c>
      <c r="L9275" t="s">
        <v>52</v>
      </c>
      <c r="M9275">
        <v>1</v>
      </c>
      <c r="N9275" t="s">
        <v>30</v>
      </c>
      <c r="O9275">
        <v>2665.95</v>
      </c>
      <c r="P9275" t="s">
        <v>44</v>
      </c>
      <c r="Q9275" t="s">
        <v>45</v>
      </c>
      <c r="R9275">
        <v>673797</v>
      </c>
      <c r="S9275" t="s">
        <v>33</v>
      </c>
      <c r="T9275" t="s">
        <v>34</v>
      </c>
    </row>
    <row r="9276" spans="1:20" x14ac:dyDescent="0.25">
      <c r="A9276">
        <v>9606</v>
      </c>
      <c r="B9276" t="s">
        <v>24144</v>
      </c>
      <c r="C9276" t="s">
        <v>24145</v>
      </c>
      <c r="D9276" t="s">
        <v>37</v>
      </c>
      <c r="E9276">
        <v>36</v>
      </c>
      <c r="F9276" t="s">
        <v>877</v>
      </c>
      <c r="G9276" t="s">
        <v>111</v>
      </c>
      <c r="H9276" t="s">
        <v>25</v>
      </c>
      <c r="I9276" t="s">
        <v>60</v>
      </c>
      <c r="J9276" t="s">
        <v>24082</v>
      </c>
      <c r="K9276" t="s">
        <v>28</v>
      </c>
      <c r="L9276" t="s">
        <v>52</v>
      </c>
      <c r="M9276">
        <v>1</v>
      </c>
      <c r="N9276" t="s">
        <v>30</v>
      </c>
      <c r="O9276">
        <v>3474.53</v>
      </c>
      <c r="P9276" t="s">
        <v>86</v>
      </c>
      <c r="Q9276" t="s">
        <v>87</v>
      </c>
      <c r="R9276">
        <v>321819</v>
      </c>
      <c r="S9276" t="s">
        <v>33</v>
      </c>
      <c r="T9276" t="s">
        <v>55</v>
      </c>
    </row>
    <row r="9277" spans="1:20" x14ac:dyDescent="0.25">
      <c r="A9277">
        <v>9607</v>
      </c>
      <c r="B9277" t="s">
        <v>24146</v>
      </c>
      <c r="C9277" t="s">
        <v>14419</v>
      </c>
      <c r="D9277" t="s">
        <v>22</v>
      </c>
      <c r="E9277">
        <v>48</v>
      </c>
      <c r="F9277" t="s">
        <v>2946</v>
      </c>
      <c r="G9277" t="s">
        <v>24</v>
      </c>
      <c r="H9277" t="s">
        <v>25</v>
      </c>
      <c r="I9277" t="s">
        <v>103</v>
      </c>
      <c r="J9277" t="s">
        <v>3042</v>
      </c>
      <c r="K9277" t="s">
        <v>28</v>
      </c>
      <c r="L9277" t="s">
        <v>43</v>
      </c>
      <c r="M9277">
        <v>1</v>
      </c>
      <c r="N9277" t="s">
        <v>30</v>
      </c>
      <c r="O9277">
        <v>2284.6</v>
      </c>
      <c r="P9277" t="s">
        <v>77</v>
      </c>
      <c r="Q9277" t="s">
        <v>78</v>
      </c>
      <c r="R9277">
        <v>396465</v>
      </c>
      <c r="S9277" t="s">
        <v>33</v>
      </c>
      <c r="T9277" t="s">
        <v>55</v>
      </c>
    </row>
    <row r="9278" spans="1:20" x14ac:dyDescent="0.25">
      <c r="A9278">
        <v>9608</v>
      </c>
      <c r="B9278" t="s">
        <v>24147</v>
      </c>
      <c r="C9278" t="s">
        <v>24148</v>
      </c>
      <c r="D9278" t="s">
        <v>37</v>
      </c>
      <c r="E9278">
        <v>34</v>
      </c>
      <c r="F9278" t="s">
        <v>2008</v>
      </c>
      <c r="G9278" t="s">
        <v>82</v>
      </c>
      <c r="H9278" t="s">
        <v>25</v>
      </c>
      <c r="I9278" t="s">
        <v>84</v>
      </c>
      <c r="J9278" t="s">
        <v>14437</v>
      </c>
      <c r="K9278" t="s">
        <v>114</v>
      </c>
      <c r="L9278" t="s">
        <v>161</v>
      </c>
      <c r="M9278">
        <v>2</v>
      </c>
      <c r="N9278" t="s">
        <v>30</v>
      </c>
      <c r="O9278">
        <v>1038.23</v>
      </c>
      <c r="P9278" t="s">
        <v>53</v>
      </c>
      <c r="Q9278" t="s">
        <v>54</v>
      </c>
      <c r="R9278">
        <v>353469</v>
      </c>
      <c r="S9278" t="s">
        <v>33</v>
      </c>
      <c r="T9278" t="s">
        <v>55</v>
      </c>
    </row>
    <row r="9279" spans="1:20" x14ac:dyDescent="0.25">
      <c r="A9279">
        <v>9609</v>
      </c>
      <c r="B9279" t="s">
        <v>24149</v>
      </c>
      <c r="C9279" t="s">
        <v>20996</v>
      </c>
      <c r="D9279" t="s">
        <v>37</v>
      </c>
      <c r="E9279">
        <v>26</v>
      </c>
      <c r="F9279" t="s">
        <v>5664</v>
      </c>
      <c r="G9279" t="s">
        <v>185</v>
      </c>
      <c r="H9279" t="s">
        <v>83</v>
      </c>
      <c r="I9279" t="s">
        <v>60</v>
      </c>
      <c r="J9279" t="s">
        <v>12805</v>
      </c>
      <c r="K9279" t="s">
        <v>24899</v>
      </c>
      <c r="L9279" t="s">
        <v>62</v>
      </c>
      <c r="M9279">
        <v>1</v>
      </c>
      <c r="N9279" t="s">
        <v>30</v>
      </c>
      <c r="O9279">
        <v>1335.06</v>
      </c>
      <c r="P9279" t="s">
        <v>31</v>
      </c>
      <c r="Q9279" t="s">
        <v>32</v>
      </c>
      <c r="R9279">
        <v>748269</v>
      </c>
      <c r="S9279" t="s">
        <v>33</v>
      </c>
      <c r="T9279" t="s">
        <v>55</v>
      </c>
    </row>
    <row r="9280" spans="1:20" x14ac:dyDescent="0.25">
      <c r="A9280">
        <v>9610</v>
      </c>
      <c r="B9280" t="s">
        <v>24150</v>
      </c>
      <c r="C9280" t="s">
        <v>8261</v>
      </c>
      <c r="D9280" t="s">
        <v>22</v>
      </c>
      <c r="E9280">
        <v>46</v>
      </c>
      <c r="F9280" t="s">
        <v>1872</v>
      </c>
      <c r="G9280" t="s">
        <v>50</v>
      </c>
      <c r="H9280" t="s">
        <v>75</v>
      </c>
      <c r="I9280" t="s">
        <v>26</v>
      </c>
      <c r="J9280" t="s">
        <v>17517</v>
      </c>
      <c r="K9280" t="s">
        <v>42</v>
      </c>
      <c r="L9280" t="s">
        <v>62</v>
      </c>
      <c r="M9280">
        <v>2</v>
      </c>
      <c r="N9280" t="s">
        <v>30</v>
      </c>
      <c r="O9280">
        <v>4203.43</v>
      </c>
      <c r="P9280" t="s">
        <v>77</v>
      </c>
      <c r="Q9280" t="s">
        <v>78</v>
      </c>
      <c r="R9280">
        <v>919806</v>
      </c>
      <c r="S9280" t="s">
        <v>33</v>
      </c>
      <c r="T9280" t="s">
        <v>55</v>
      </c>
    </row>
    <row r="9281" spans="1:20" x14ac:dyDescent="0.25">
      <c r="A9281">
        <v>9611</v>
      </c>
      <c r="B9281" t="s">
        <v>24151</v>
      </c>
      <c r="C9281" t="s">
        <v>24152</v>
      </c>
      <c r="D9281" t="s">
        <v>22</v>
      </c>
      <c r="E9281">
        <v>52</v>
      </c>
      <c r="F9281" t="s">
        <v>5216</v>
      </c>
      <c r="G9281" t="s">
        <v>24</v>
      </c>
      <c r="H9281" t="s">
        <v>75</v>
      </c>
      <c r="I9281" t="s">
        <v>112</v>
      </c>
      <c r="J9281" t="s">
        <v>13849</v>
      </c>
      <c r="K9281" t="s">
        <v>114</v>
      </c>
      <c r="L9281" t="s">
        <v>105</v>
      </c>
      <c r="M9281">
        <v>3</v>
      </c>
      <c r="N9281" t="s">
        <v>30</v>
      </c>
      <c r="O9281">
        <v>2521.5</v>
      </c>
      <c r="P9281" t="s">
        <v>44</v>
      </c>
      <c r="Q9281" t="s">
        <v>45</v>
      </c>
      <c r="R9281">
        <v>527856</v>
      </c>
      <c r="S9281" t="s">
        <v>33</v>
      </c>
      <c r="T9281" t="s">
        <v>55</v>
      </c>
    </row>
    <row r="9282" spans="1:20" x14ac:dyDescent="0.25">
      <c r="A9282">
        <v>9612</v>
      </c>
      <c r="B9282" t="s">
        <v>24153</v>
      </c>
      <c r="C9282" t="s">
        <v>15544</v>
      </c>
      <c r="D9282" t="s">
        <v>37</v>
      </c>
      <c r="E9282">
        <v>18</v>
      </c>
      <c r="F9282" t="s">
        <v>826</v>
      </c>
      <c r="G9282" t="s">
        <v>24</v>
      </c>
      <c r="H9282" t="s">
        <v>137</v>
      </c>
      <c r="I9282" t="s">
        <v>40</v>
      </c>
      <c r="J9282" t="s">
        <v>11542</v>
      </c>
      <c r="K9282" t="s">
        <v>133</v>
      </c>
      <c r="L9282" t="s">
        <v>29</v>
      </c>
      <c r="M9282">
        <v>1</v>
      </c>
      <c r="N9282" t="s">
        <v>30</v>
      </c>
      <c r="O9282">
        <v>2465.84</v>
      </c>
      <c r="P9282" t="s">
        <v>53</v>
      </c>
      <c r="Q9282" t="s">
        <v>54</v>
      </c>
      <c r="R9282">
        <v>946270</v>
      </c>
      <c r="S9282" t="s">
        <v>33</v>
      </c>
      <c r="T9282" t="s">
        <v>55</v>
      </c>
    </row>
    <row r="9283" spans="1:20" x14ac:dyDescent="0.25">
      <c r="A9283">
        <v>9613</v>
      </c>
      <c r="B9283" t="s">
        <v>24154</v>
      </c>
      <c r="C9283" t="s">
        <v>24155</v>
      </c>
      <c r="D9283" t="s">
        <v>37</v>
      </c>
      <c r="E9283">
        <v>28</v>
      </c>
      <c r="F9283" t="s">
        <v>841</v>
      </c>
      <c r="G9283" t="s">
        <v>74</v>
      </c>
      <c r="H9283" t="s">
        <v>25</v>
      </c>
      <c r="I9283" t="s">
        <v>103</v>
      </c>
      <c r="J9283" t="s">
        <v>17129</v>
      </c>
      <c r="K9283" t="s">
        <v>24899</v>
      </c>
      <c r="L9283" t="s">
        <v>105</v>
      </c>
      <c r="M9283">
        <v>1</v>
      </c>
      <c r="N9283" t="s">
        <v>30</v>
      </c>
      <c r="O9283">
        <v>2909.25</v>
      </c>
      <c r="P9283" t="s">
        <v>187</v>
      </c>
      <c r="Q9283" t="s">
        <v>78</v>
      </c>
      <c r="R9283">
        <v>761515</v>
      </c>
      <c r="S9283" t="s">
        <v>33</v>
      </c>
      <c r="T9283" t="s">
        <v>55</v>
      </c>
    </row>
    <row r="9284" spans="1:20" x14ac:dyDescent="0.25">
      <c r="A9284">
        <v>9614</v>
      </c>
      <c r="B9284" t="s">
        <v>24156</v>
      </c>
      <c r="C9284" t="s">
        <v>24157</v>
      </c>
      <c r="D9284" t="s">
        <v>37</v>
      </c>
      <c r="E9284">
        <v>59</v>
      </c>
      <c r="F9284" t="s">
        <v>650</v>
      </c>
      <c r="G9284" t="s">
        <v>118</v>
      </c>
      <c r="H9284" t="s">
        <v>25</v>
      </c>
      <c r="I9284" t="s">
        <v>84</v>
      </c>
      <c r="J9284" t="s">
        <v>22025</v>
      </c>
      <c r="K9284" t="s">
        <v>114</v>
      </c>
      <c r="L9284" t="s">
        <v>62</v>
      </c>
      <c r="M9284">
        <v>1</v>
      </c>
      <c r="N9284" t="s">
        <v>30</v>
      </c>
      <c r="O9284">
        <v>997.48</v>
      </c>
      <c r="P9284" t="s">
        <v>44</v>
      </c>
      <c r="Q9284" t="s">
        <v>45</v>
      </c>
      <c r="R9284">
        <v>306958</v>
      </c>
      <c r="S9284" t="s">
        <v>33</v>
      </c>
      <c r="T9284" t="s">
        <v>55</v>
      </c>
    </row>
    <row r="9285" spans="1:20" x14ac:dyDescent="0.25">
      <c r="A9285">
        <v>9615</v>
      </c>
      <c r="B9285" t="s">
        <v>24158</v>
      </c>
      <c r="C9285" t="s">
        <v>24159</v>
      </c>
      <c r="D9285" t="s">
        <v>37</v>
      </c>
      <c r="E9285">
        <v>22</v>
      </c>
      <c r="F9285" t="s">
        <v>1490</v>
      </c>
      <c r="G9285" t="s">
        <v>82</v>
      </c>
      <c r="H9285" t="s">
        <v>25</v>
      </c>
      <c r="I9285" t="s">
        <v>84</v>
      </c>
      <c r="J9285" t="s">
        <v>5552</v>
      </c>
      <c r="K9285" t="s">
        <v>133</v>
      </c>
      <c r="L9285" t="s">
        <v>105</v>
      </c>
      <c r="M9285">
        <v>1</v>
      </c>
      <c r="N9285" t="s">
        <v>30</v>
      </c>
      <c r="O9285">
        <v>635.16999999999996</v>
      </c>
      <c r="P9285" t="s">
        <v>44</v>
      </c>
      <c r="Q9285" t="s">
        <v>45</v>
      </c>
      <c r="R9285">
        <v>335281</v>
      </c>
      <c r="S9285" t="s">
        <v>33</v>
      </c>
      <c r="T9285" t="s">
        <v>55</v>
      </c>
    </row>
    <row r="9286" spans="1:20" x14ac:dyDescent="0.25">
      <c r="A9286">
        <v>9616</v>
      </c>
      <c r="B9286" t="s">
        <v>24160</v>
      </c>
      <c r="C9286" t="s">
        <v>24161</v>
      </c>
      <c r="D9286" t="s">
        <v>37</v>
      </c>
      <c r="E9286">
        <v>32</v>
      </c>
      <c r="F9286" t="s">
        <v>3433</v>
      </c>
      <c r="G9286" t="s">
        <v>66</v>
      </c>
      <c r="H9286" t="s">
        <v>83</v>
      </c>
      <c r="I9286" t="s">
        <v>26</v>
      </c>
      <c r="J9286" t="s">
        <v>19842</v>
      </c>
      <c r="K9286" t="s">
        <v>24899</v>
      </c>
      <c r="L9286" t="s">
        <v>62</v>
      </c>
      <c r="M9286">
        <v>1</v>
      </c>
      <c r="N9286" t="s">
        <v>30</v>
      </c>
      <c r="O9286">
        <v>3749.92</v>
      </c>
      <c r="P9286" t="s">
        <v>53</v>
      </c>
      <c r="Q9286" t="s">
        <v>54</v>
      </c>
      <c r="R9286">
        <v>121833</v>
      </c>
      <c r="S9286" t="s">
        <v>33</v>
      </c>
      <c r="T9286" t="s">
        <v>55</v>
      </c>
    </row>
    <row r="9287" spans="1:20" x14ac:dyDescent="0.25">
      <c r="A9287">
        <v>9617</v>
      </c>
      <c r="B9287" t="s">
        <v>24162</v>
      </c>
      <c r="C9287" t="s">
        <v>24163</v>
      </c>
      <c r="D9287" t="s">
        <v>37</v>
      </c>
      <c r="E9287">
        <v>57</v>
      </c>
      <c r="F9287" t="s">
        <v>1077</v>
      </c>
      <c r="G9287" t="s">
        <v>59</v>
      </c>
      <c r="H9287" t="s">
        <v>25</v>
      </c>
      <c r="I9287" t="s">
        <v>112</v>
      </c>
      <c r="J9287" t="s">
        <v>6223</v>
      </c>
      <c r="K9287" t="s">
        <v>133</v>
      </c>
      <c r="L9287" t="s">
        <v>161</v>
      </c>
      <c r="M9287">
        <v>2</v>
      </c>
      <c r="N9287" t="s">
        <v>30</v>
      </c>
      <c r="O9287">
        <v>3876.14</v>
      </c>
      <c r="P9287" t="s">
        <v>77</v>
      </c>
      <c r="Q9287" t="s">
        <v>78</v>
      </c>
      <c r="R9287">
        <v>975295</v>
      </c>
      <c r="S9287" t="s">
        <v>33</v>
      </c>
      <c r="T9287" t="s">
        <v>55</v>
      </c>
    </row>
    <row r="9288" spans="1:20" x14ac:dyDescent="0.25">
      <c r="A9288">
        <v>9618</v>
      </c>
      <c r="B9288" t="s">
        <v>24164</v>
      </c>
      <c r="C9288" t="s">
        <v>15852</v>
      </c>
      <c r="D9288" t="s">
        <v>37</v>
      </c>
      <c r="E9288">
        <v>54</v>
      </c>
      <c r="F9288" t="s">
        <v>5560</v>
      </c>
      <c r="G9288" t="s">
        <v>82</v>
      </c>
      <c r="H9288" t="s">
        <v>25</v>
      </c>
      <c r="I9288" t="s">
        <v>112</v>
      </c>
      <c r="J9288" t="s">
        <v>2895</v>
      </c>
      <c r="K9288" t="s">
        <v>133</v>
      </c>
      <c r="L9288" t="s">
        <v>43</v>
      </c>
      <c r="M9288">
        <v>1</v>
      </c>
      <c r="N9288" t="s">
        <v>30</v>
      </c>
      <c r="O9288">
        <v>514.48</v>
      </c>
      <c r="P9288" t="s">
        <v>187</v>
      </c>
      <c r="Q9288" t="s">
        <v>78</v>
      </c>
      <c r="R9288">
        <v>729562</v>
      </c>
      <c r="S9288" t="s">
        <v>33</v>
      </c>
      <c r="T9288" t="s">
        <v>55</v>
      </c>
    </row>
    <row r="9289" spans="1:20" x14ac:dyDescent="0.25">
      <c r="A9289">
        <v>9619</v>
      </c>
      <c r="B9289" t="s">
        <v>24165</v>
      </c>
      <c r="C9289" t="s">
        <v>24166</v>
      </c>
      <c r="D9289" t="s">
        <v>37</v>
      </c>
      <c r="E9289">
        <v>64</v>
      </c>
      <c r="F9289" t="s">
        <v>4045</v>
      </c>
      <c r="G9289" t="s">
        <v>39</v>
      </c>
      <c r="H9289" t="s">
        <v>25</v>
      </c>
      <c r="I9289" t="s">
        <v>26</v>
      </c>
      <c r="J9289" t="s">
        <v>19968</v>
      </c>
      <c r="K9289" t="s">
        <v>28</v>
      </c>
      <c r="L9289" t="s">
        <v>105</v>
      </c>
      <c r="M9289">
        <v>2</v>
      </c>
      <c r="N9289" t="s">
        <v>30</v>
      </c>
      <c r="O9289">
        <v>2567.02</v>
      </c>
      <c r="P9289" t="s">
        <v>69</v>
      </c>
      <c r="Q9289" t="s">
        <v>70</v>
      </c>
      <c r="R9289">
        <v>520639</v>
      </c>
      <c r="S9289" t="s">
        <v>33</v>
      </c>
      <c r="T9289" t="s">
        <v>55</v>
      </c>
    </row>
    <row r="9290" spans="1:20" x14ac:dyDescent="0.25">
      <c r="A9290">
        <v>9620</v>
      </c>
      <c r="B9290" t="s">
        <v>24167</v>
      </c>
      <c r="C9290" t="s">
        <v>24168</v>
      </c>
      <c r="D9290" t="s">
        <v>22</v>
      </c>
      <c r="E9290">
        <v>36</v>
      </c>
      <c r="F9290" t="s">
        <v>2021</v>
      </c>
      <c r="G9290" t="s">
        <v>118</v>
      </c>
      <c r="H9290" t="s">
        <v>25</v>
      </c>
      <c r="I9290" t="s">
        <v>84</v>
      </c>
      <c r="J9290" t="s">
        <v>8687</v>
      </c>
      <c r="K9290" t="s">
        <v>114</v>
      </c>
      <c r="L9290" t="s">
        <v>43</v>
      </c>
      <c r="M9290">
        <v>1</v>
      </c>
      <c r="N9290" t="s">
        <v>30</v>
      </c>
      <c r="O9290">
        <v>2513.02</v>
      </c>
      <c r="P9290" t="s">
        <v>187</v>
      </c>
      <c r="Q9290" t="s">
        <v>78</v>
      </c>
      <c r="R9290">
        <v>483748</v>
      </c>
      <c r="S9290" t="s">
        <v>33</v>
      </c>
      <c r="T9290" t="s">
        <v>55</v>
      </c>
    </row>
    <row r="9291" spans="1:20" x14ac:dyDescent="0.25">
      <c r="A9291">
        <v>9621</v>
      </c>
      <c r="B9291" t="s">
        <v>24169</v>
      </c>
      <c r="C9291" t="s">
        <v>24170</v>
      </c>
      <c r="D9291" t="s">
        <v>22</v>
      </c>
      <c r="E9291">
        <v>57</v>
      </c>
      <c r="F9291" t="s">
        <v>726</v>
      </c>
      <c r="G9291" t="s">
        <v>118</v>
      </c>
      <c r="H9291" t="s">
        <v>25</v>
      </c>
      <c r="I9291" t="s">
        <v>60</v>
      </c>
      <c r="J9291" t="s">
        <v>191</v>
      </c>
      <c r="K9291" t="s">
        <v>68</v>
      </c>
      <c r="L9291" t="s">
        <v>105</v>
      </c>
      <c r="M9291">
        <v>3</v>
      </c>
      <c r="N9291" t="s">
        <v>30</v>
      </c>
      <c r="O9291">
        <v>1328.51</v>
      </c>
      <c r="P9291" t="s">
        <v>77</v>
      </c>
      <c r="Q9291" t="s">
        <v>78</v>
      </c>
      <c r="R9291">
        <v>713859</v>
      </c>
      <c r="S9291" t="s">
        <v>33</v>
      </c>
      <c r="T9291" t="s">
        <v>55</v>
      </c>
    </row>
    <row r="9292" spans="1:20" x14ac:dyDescent="0.25">
      <c r="A9292">
        <v>9622</v>
      </c>
      <c r="B9292" t="s">
        <v>24171</v>
      </c>
      <c r="C9292" t="s">
        <v>24172</v>
      </c>
      <c r="D9292" t="s">
        <v>37</v>
      </c>
      <c r="E9292">
        <v>54</v>
      </c>
      <c r="F9292" t="s">
        <v>940</v>
      </c>
      <c r="G9292" t="s">
        <v>59</v>
      </c>
      <c r="H9292" t="s">
        <v>25</v>
      </c>
      <c r="I9292" t="s">
        <v>26</v>
      </c>
      <c r="J9292" t="s">
        <v>23684</v>
      </c>
      <c r="K9292" t="s">
        <v>42</v>
      </c>
      <c r="L9292" t="s">
        <v>105</v>
      </c>
      <c r="M9292">
        <v>4</v>
      </c>
      <c r="N9292" t="s">
        <v>30</v>
      </c>
      <c r="O9292">
        <v>3241.22</v>
      </c>
      <c r="P9292" t="s">
        <v>31</v>
      </c>
      <c r="Q9292" t="s">
        <v>32</v>
      </c>
      <c r="R9292">
        <v>358126</v>
      </c>
      <c r="S9292" t="s">
        <v>33</v>
      </c>
      <c r="T9292" t="s">
        <v>55</v>
      </c>
    </row>
    <row r="9293" spans="1:20" x14ac:dyDescent="0.25">
      <c r="A9293">
        <v>9623</v>
      </c>
      <c r="B9293" t="s">
        <v>24173</v>
      </c>
      <c r="C9293" t="s">
        <v>24174</v>
      </c>
      <c r="D9293" t="s">
        <v>22</v>
      </c>
      <c r="E9293">
        <v>56</v>
      </c>
      <c r="F9293" t="s">
        <v>910</v>
      </c>
      <c r="G9293" t="s">
        <v>24</v>
      </c>
      <c r="H9293" t="s">
        <v>25</v>
      </c>
      <c r="I9293" t="s">
        <v>103</v>
      </c>
      <c r="J9293" t="s">
        <v>14863</v>
      </c>
      <c r="K9293" t="s">
        <v>24899</v>
      </c>
      <c r="L9293" t="s">
        <v>29</v>
      </c>
      <c r="M9293">
        <v>1</v>
      </c>
      <c r="N9293" t="s">
        <v>30</v>
      </c>
      <c r="O9293">
        <v>600.1</v>
      </c>
      <c r="P9293" t="s">
        <v>44</v>
      </c>
      <c r="Q9293" t="s">
        <v>45</v>
      </c>
      <c r="R9293">
        <v>257043</v>
      </c>
      <c r="S9293" t="s">
        <v>33</v>
      </c>
      <c r="T9293" t="s">
        <v>55</v>
      </c>
    </row>
    <row r="9294" spans="1:20" x14ac:dyDescent="0.25">
      <c r="A9294">
        <v>9624</v>
      </c>
      <c r="B9294" t="s">
        <v>24175</v>
      </c>
      <c r="C9294" t="s">
        <v>24176</v>
      </c>
      <c r="D9294" t="s">
        <v>37</v>
      </c>
      <c r="E9294">
        <v>39</v>
      </c>
      <c r="F9294" t="s">
        <v>1332</v>
      </c>
      <c r="G9294" t="s">
        <v>74</v>
      </c>
      <c r="H9294" t="s">
        <v>25</v>
      </c>
      <c r="I9294" t="s">
        <v>112</v>
      </c>
      <c r="J9294" t="s">
        <v>4304</v>
      </c>
      <c r="K9294" t="s">
        <v>68</v>
      </c>
      <c r="L9294" t="s">
        <v>43</v>
      </c>
      <c r="M9294">
        <v>1</v>
      </c>
      <c r="N9294" t="s">
        <v>30</v>
      </c>
      <c r="O9294">
        <v>1557.64</v>
      </c>
      <c r="P9294" t="s">
        <v>106</v>
      </c>
      <c r="Q9294" t="s">
        <v>107</v>
      </c>
      <c r="R9294">
        <v>581528</v>
      </c>
      <c r="S9294" t="s">
        <v>33</v>
      </c>
      <c r="T9294" t="s">
        <v>55</v>
      </c>
    </row>
    <row r="9295" spans="1:20" x14ac:dyDescent="0.25">
      <c r="A9295">
        <v>9625</v>
      </c>
      <c r="B9295" t="s">
        <v>24177</v>
      </c>
      <c r="C9295" t="s">
        <v>24178</v>
      </c>
      <c r="D9295" t="s">
        <v>22</v>
      </c>
      <c r="E9295">
        <v>40</v>
      </c>
      <c r="F9295" t="s">
        <v>1922</v>
      </c>
      <c r="G9295" t="s">
        <v>118</v>
      </c>
      <c r="H9295" t="s">
        <v>83</v>
      </c>
      <c r="I9295" t="s">
        <v>26</v>
      </c>
      <c r="J9295" t="s">
        <v>24179</v>
      </c>
      <c r="K9295" t="s">
        <v>133</v>
      </c>
      <c r="L9295" t="s">
        <v>105</v>
      </c>
      <c r="M9295">
        <v>2</v>
      </c>
      <c r="N9295" t="s">
        <v>30</v>
      </c>
      <c r="O9295">
        <v>2688.89</v>
      </c>
      <c r="P9295" t="s">
        <v>44</v>
      </c>
      <c r="Q9295" t="s">
        <v>45</v>
      </c>
      <c r="R9295">
        <v>563369</v>
      </c>
      <c r="S9295" t="s">
        <v>33</v>
      </c>
      <c r="T9295" t="s">
        <v>55</v>
      </c>
    </row>
    <row r="9296" spans="1:20" x14ac:dyDescent="0.25">
      <c r="A9296">
        <v>9626</v>
      </c>
      <c r="B9296" t="s">
        <v>24180</v>
      </c>
      <c r="C9296" t="s">
        <v>24181</v>
      </c>
      <c r="D9296" t="s">
        <v>37</v>
      </c>
      <c r="E9296">
        <v>54</v>
      </c>
      <c r="F9296" t="s">
        <v>2171</v>
      </c>
      <c r="G9296" t="s">
        <v>24</v>
      </c>
      <c r="H9296" t="s">
        <v>75</v>
      </c>
      <c r="I9296" t="s">
        <v>103</v>
      </c>
      <c r="J9296" t="s">
        <v>11741</v>
      </c>
      <c r="K9296" t="s">
        <v>133</v>
      </c>
      <c r="L9296" t="s">
        <v>52</v>
      </c>
      <c r="M9296">
        <v>2</v>
      </c>
      <c r="N9296" t="s">
        <v>30</v>
      </c>
      <c r="O9296">
        <v>1310.04</v>
      </c>
      <c r="P9296" t="s">
        <v>106</v>
      </c>
      <c r="Q9296" t="s">
        <v>107</v>
      </c>
      <c r="R9296">
        <v>158033</v>
      </c>
      <c r="S9296" t="s">
        <v>33</v>
      </c>
      <c r="T9296" t="s">
        <v>55</v>
      </c>
    </row>
    <row r="9297" spans="1:20" x14ac:dyDescent="0.25">
      <c r="A9297">
        <v>9627</v>
      </c>
      <c r="B9297" t="s">
        <v>24182</v>
      </c>
      <c r="C9297" t="s">
        <v>24183</v>
      </c>
      <c r="D9297" t="s">
        <v>37</v>
      </c>
      <c r="E9297">
        <v>40</v>
      </c>
      <c r="F9297" t="s">
        <v>58</v>
      </c>
      <c r="G9297" t="s">
        <v>59</v>
      </c>
      <c r="H9297" t="s">
        <v>25</v>
      </c>
      <c r="I9297" t="s">
        <v>84</v>
      </c>
      <c r="J9297" t="s">
        <v>24184</v>
      </c>
      <c r="K9297" t="s">
        <v>42</v>
      </c>
      <c r="L9297" t="s">
        <v>62</v>
      </c>
      <c r="M9297">
        <v>1</v>
      </c>
      <c r="N9297" t="s">
        <v>30</v>
      </c>
      <c r="O9297">
        <v>3027.73</v>
      </c>
      <c r="P9297" t="s">
        <v>44</v>
      </c>
      <c r="Q9297" t="s">
        <v>45</v>
      </c>
      <c r="R9297">
        <v>836444</v>
      </c>
      <c r="S9297" t="s">
        <v>33</v>
      </c>
      <c r="T9297" t="s">
        <v>55</v>
      </c>
    </row>
    <row r="9298" spans="1:20" x14ac:dyDescent="0.25">
      <c r="A9298">
        <v>9628</v>
      </c>
      <c r="B9298" t="s">
        <v>24185</v>
      </c>
      <c r="C9298" t="s">
        <v>6239</v>
      </c>
      <c r="D9298" t="s">
        <v>37</v>
      </c>
      <c r="E9298">
        <v>65</v>
      </c>
      <c r="F9298" t="s">
        <v>2105</v>
      </c>
      <c r="G9298" t="s">
        <v>82</v>
      </c>
      <c r="H9298" t="s">
        <v>25</v>
      </c>
      <c r="I9298" t="s">
        <v>60</v>
      </c>
      <c r="J9298" t="s">
        <v>4859</v>
      </c>
      <c r="K9298" t="s">
        <v>42</v>
      </c>
      <c r="L9298" t="s">
        <v>161</v>
      </c>
      <c r="M9298">
        <v>1</v>
      </c>
      <c r="N9298" t="s">
        <v>30</v>
      </c>
      <c r="O9298">
        <v>2323.77</v>
      </c>
      <c r="P9298" t="s">
        <v>69</v>
      </c>
      <c r="Q9298" t="s">
        <v>70</v>
      </c>
      <c r="R9298">
        <v>854517</v>
      </c>
      <c r="S9298" t="s">
        <v>33</v>
      </c>
      <c r="T9298" t="s">
        <v>55</v>
      </c>
    </row>
    <row r="9299" spans="1:20" x14ac:dyDescent="0.25">
      <c r="A9299">
        <v>9629</v>
      </c>
      <c r="B9299" t="s">
        <v>24186</v>
      </c>
      <c r="C9299" t="s">
        <v>24187</v>
      </c>
      <c r="D9299" t="s">
        <v>22</v>
      </c>
      <c r="E9299">
        <v>48</v>
      </c>
      <c r="F9299" t="s">
        <v>1409</v>
      </c>
      <c r="G9299" t="s">
        <v>111</v>
      </c>
      <c r="H9299" t="s">
        <v>25</v>
      </c>
      <c r="I9299" t="s">
        <v>84</v>
      </c>
      <c r="J9299" t="s">
        <v>24188</v>
      </c>
      <c r="K9299" t="s">
        <v>28</v>
      </c>
      <c r="L9299" t="s">
        <v>62</v>
      </c>
      <c r="M9299">
        <v>1</v>
      </c>
      <c r="N9299" t="s">
        <v>30</v>
      </c>
      <c r="O9299">
        <v>882.99</v>
      </c>
      <c r="P9299" t="s">
        <v>31</v>
      </c>
      <c r="Q9299" t="s">
        <v>32</v>
      </c>
      <c r="R9299">
        <v>260502</v>
      </c>
      <c r="S9299" t="s">
        <v>33</v>
      </c>
      <c r="T9299" t="s">
        <v>55</v>
      </c>
    </row>
    <row r="9300" spans="1:20" x14ac:dyDescent="0.25">
      <c r="A9300">
        <v>9630</v>
      </c>
      <c r="B9300" t="s">
        <v>24189</v>
      </c>
      <c r="C9300" t="s">
        <v>24190</v>
      </c>
      <c r="D9300" t="s">
        <v>22</v>
      </c>
      <c r="E9300">
        <v>30</v>
      </c>
      <c r="F9300" t="s">
        <v>2624</v>
      </c>
      <c r="G9300" t="s">
        <v>142</v>
      </c>
      <c r="H9300" t="s">
        <v>25</v>
      </c>
      <c r="I9300" t="s">
        <v>103</v>
      </c>
      <c r="J9300" t="s">
        <v>24191</v>
      </c>
      <c r="K9300" t="s">
        <v>133</v>
      </c>
      <c r="L9300" t="s">
        <v>62</v>
      </c>
      <c r="M9300">
        <v>2</v>
      </c>
      <c r="N9300" t="s">
        <v>30</v>
      </c>
      <c r="O9300">
        <v>4605.1499999999996</v>
      </c>
      <c r="P9300" t="s">
        <v>44</v>
      </c>
      <c r="Q9300" t="s">
        <v>45</v>
      </c>
      <c r="R9300" t="s">
        <v>262</v>
      </c>
      <c r="S9300" t="s">
        <v>33</v>
      </c>
      <c r="T9300" t="s">
        <v>55</v>
      </c>
    </row>
    <row r="9301" spans="1:20" x14ac:dyDescent="0.25">
      <c r="A9301">
        <v>9631</v>
      </c>
      <c r="B9301" t="s">
        <v>24192</v>
      </c>
      <c r="C9301" t="s">
        <v>24193</v>
      </c>
      <c r="D9301" t="s">
        <v>37</v>
      </c>
      <c r="E9301">
        <v>57</v>
      </c>
      <c r="F9301" t="s">
        <v>586</v>
      </c>
      <c r="G9301" t="s">
        <v>24</v>
      </c>
      <c r="H9301" t="s">
        <v>75</v>
      </c>
      <c r="I9301" t="s">
        <v>103</v>
      </c>
      <c r="J9301" t="s">
        <v>12873</v>
      </c>
      <c r="K9301" t="s">
        <v>68</v>
      </c>
      <c r="L9301" t="s">
        <v>43</v>
      </c>
      <c r="M9301">
        <v>2</v>
      </c>
      <c r="N9301" t="s">
        <v>30</v>
      </c>
      <c r="O9301">
        <v>2266.96</v>
      </c>
      <c r="P9301" t="s">
        <v>204</v>
      </c>
      <c r="Q9301" t="s">
        <v>205</v>
      </c>
      <c r="R9301">
        <v>161119</v>
      </c>
      <c r="S9301" t="s">
        <v>33</v>
      </c>
      <c r="T9301" t="s">
        <v>55</v>
      </c>
    </row>
    <row r="9302" spans="1:20" x14ac:dyDescent="0.25">
      <c r="A9302">
        <v>9632</v>
      </c>
      <c r="B9302" t="s">
        <v>24194</v>
      </c>
      <c r="C9302" t="s">
        <v>24195</v>
      </c>
      <c r="D9302" t="s">
        <v>37</v>
      </c>
      <c r="E9302">
        <v>19</v>
      </c>
      <c r="F9302" t="s">
        <v>1382</v>
      </c>
      <c r="G9302" t="s">
        <v>118</v>
      </c>
      <c r="H9302" t="s">
        <v>25</v>
      </c>
      <c r="I9302" t="s">
        <v>40</v>
      </c>
      <c r="J9302" t="s">
        <v>24196</v>
      </c>
      <c r="K9302" t="s">
        <v>114</v>
      </c>
      <c r="L9302" t="s">
        <v>43</v>
      </c>
      <c r="M9302">
        <v>1</v>
      </c>
      <c r="N9302" t="s">
        <v>30</v>
      </c>
      <c r="O9302">
        <v>4932.51</v>
      </c>
      <c r="P9302" t="s">
        <v>187</v>
      </c>
      <c r="Q9302" t="s">
        <v>78</v>
      </c>
      <c r="R9302">
        <v>307276</v>
      </c>
      <c r="S9302" t="s">
        <v>33</v>
      </c>
      <c r="T9302" t="s">
        <v>55</v>
      </c>
    </row>
    <row r="9303" spans="1:20" x14ac:dyDescent="0.25">
      <c r="A9303">
        <v>9633</v>
      </c>
      <c r="B9303" t="s">
        <v>24197</v>
      </c>
      <c r="C9303" t="s">
        <v>24198</v>
      </c>
      <c r="D9303" t="s">
        <v>37</v>
      </c>
      <c r="E9303">
        <v>57</v>
      </c>
      <c r="F9303" t="s">
        <v>923</v>
      </c>
      <c r="G9303" t="s">
        <v>66</v>
      </c>
      <c r="H9303" t="s">
        <v>83</v>
      </c>
      <c r="I9303" t="s">
        <v>60</v>
      </c>
      <c r="J9303" t="s">
        <v>24199</v>
      </c>
      <c r="K9303" t="s">
        <v>28</v>
      </c>
      <c r="L9303" t="s">
        <v>105</v>
      </c>
      <c r="M9303">
        <v>1</v>
      </c>
      <c r="N9303" t="s">
        <v>30</v>
      </c>
      <c r="O9303">
        <v>2288.0500000000002</v>
      </c>
      <c r="P9303" t="s">
        <v>204</v>
      </c>
      <c r="Q9303" t="s">
        <v>205</v>
      </c>
      <c r="R9303">
        <v>804149</v>
      </c>
      <c r="S9303" t="s">
        <v>33</v>
      </c>
      <c r="T9303" t="s">
        <v>55</v>
      </c>
    </row>
    <row r="9304" spans="1:20" x14ac:dyDescent="0.25">
      <c r="A9304">
        <v>9634</v>
      </c>
      <c r="B9304" t="s">
        <v>24200</v>
      </c>
      <c r="C9304" t="s">
        <v>24201</v>
      </c>
      <c r="D9304" t="s">
        <v>22</v>
      </c>
      <c r="E9304">
        <v>32</v>
      </c>
      <c r="F9304" t="s">
        <v>887</v>
      </c>
      <c r="G9304" t="s">
        <v>159</v>
      </c>
      <c r="H9304" t="s">
        <v>25</v>
      </c>
      <c r="I9304" t="s">
        <v>84</v>
      </c>
      <c r="J9304" t="s">
        <v>15386</v>
      </c>
      <c r="K9304" t="s">
        <v>24899</v>
      </c>
      <c r="L9304" t="s">
        <v>62</v>
      </c>
      <c r="M9304">
        <v>1</v>
      </c>
      <c r="N9304" t="s">
        <v>30</v>
      </c>
      <c r="O9304">
        <v>3187.1</v>
      </c>
      <c r="P9304" t="s">
        <v>187</v>
      </c>
      <c r="Q9304" t="s">
        <v>78</v>
      </c>
      <c r="R9304">
        <v>887379</v>
      </c>
      <c r="S9304" t="s">
        <v>33</v>
      </c>
      <c r="T9304" t="s">
        <v>34</v>
      </c>
    </row>
    <row r="9305" spans="1:20" x14ac:dyDescent="0.25">
      <c r="A9305">
        <v>9635</v>
      </c>
      <c r="B9305" t="s">
        <v>24202</v>
      </c>
      <c r="C9305" t="s">
        <v>24203</v>
      </c>
      <c r="D9305" t="s">
        <v>37</v>
      </c>
      <c r="E9305">
        <v>32</v>
      </c>
      <c r="F9305" t="s">
        <v>303</v>
      </c>
      <c r="G9305" t="s">
        <v>74</v>
      </c>
      <c r="H9305" t="s">
        <v>25</v>
      </c>
      <c r="I9305" t="s">
        <v>40</v>
      </c>
      <c r="J9305" t="s">
        <v>11417</v>
      </c>
      <c r="K9305" t="s">
        <v>28</v>
      </c>
      <c r="L9305" t="s">
        <v>161</v>
      </c>
      <c r="M9305">
        <v>1</v>
      </c>
      <c r="N9305" t="s">
        <v>30</v>
      </c>
      <c r="O9305">
        <v>4904.25</v>
      </c>
      <c r="P9305" t="s">
        <v>44</v>
      </c>
      <c r="Q9305" t="s">
        <v>45</v>
      </c>
      <c r="R9305">
        <v>713917</v>
      </c>
      <c r="S9305" t="s">
        <v>33</v>
      </c>
      <c r="T9305" t="s">
        <v>55</v>
      </c>
    </row>
    <row r="9306" spans="1:20" x14ac:dyDescent="0.25">
      <c r="A9306">
        <v>9636</v>
      </c>
      <c r="B9306" t="s">
        <v>24204</v>
      </c>
      <c r="C9306" t="s">
        <v>24205</v>
      </c>
      <c r="D9306" t="s">
        <v>37</v>
      </c>
      <c r="E9306">
        <v>56</v>
      </c>
      <c r="F9306" t="s">
        <v>612</v>
      </c>
      <c r="G9306" t="s">
        <v>50</v>
      </c>
      <c r="H9306" t="s">
        <v>25</v>
      </c>
      <c r="I9306" t="s">
        <v>103</v>
      </c>
      <c r="J9306" t="s">
        <v>24206</v>
      </c>
      <c r="K9306" t="s">
        <v>68</v>
      </c>
      <c r="L9306" t="s">
        <v>62</v>
      </c>
      <c r="M9306">
        <v>2</v>
      </c>
      <c r="N9306" t="s">
        <v>30</v>
      </c>
      <c r="O9306">
        <v>3516.51</v>
      </c>
      <c r="P9306" t="s">
        <v>204</v>
      </c>
      <c r="Q9306" t="s">
        <v>205</v>
      </c>
      <c r="R9306">
        <v>123005</v>
      </c>
      <c r="S9306" t="s">
        <v>33</v>
      </c>
      <c r="T9306" t="s">
        <v>55</v>
      </c>
    </row>
    <row r="9307" spans="1:20" x14ac:dyDescent="0.25">
      <c r="A9307">
        <v>9637</v>
      </c>
      <c r="B9307" t="s">
        <v>24207</v>
      </c>
      <c r="C9307" t="s">
        <v>24208</v>
      </c>
      <c r="D9307" t="s">
        <v>37</v>
      </c>
      <c r="E9307">
        <v>23</v>
      </c>
      <c r="F9307" t="s">
        <v>1245</v>
      </c>
      <c r="G9307" t="s">
        <v>159</v>
      </c>
      <c r="H9307" t="s">
        <v>25</v>
      </c>
      <c r="I9307" t="s">
        <v>112</v>
      </c>
      <c r="J9307" t="s">
        <v>24209</v>
      </c>
      <c r="K9307" t="s">
        <v>68</v>
      </c>
      <c r="L9307" t="s">
        <v>62</v>
      </c>
      <c r="M9307">
        <v>2</v>
      </c>
      <c r="N9307" t="s">
        <v>30</v>
      </c>
      <c r="O9307">
        <v>1618.12</v>
      </c>
      <c r="P9307" t="s">
        <v>86</v>
      </c>
      <c r="Q9307" t="s">
        <v>87</v>
      </c>
      <c r="R9307">
        <v>583978</v>
      </c>
      <c r="S9307" t="s">
        <v>33</v>
      </c>
      <c r="T9307" t="s">
        <v>55</v>
      </c>
    </row>
    <row r="9308" spans="1:20" x14ac:dyDescent="0.25">
      <c r="A9308">
        <v>9638</v>
      </c>
      <c r="B9308" t="s">
        <v>24210</v>
      </c>
      <c r="C9308" t="s">
        <v>24211</v>
      </c>
      <c r="D9308" t="s">
        <v>22</v>
      </c>
      <c r="E9308">
        <v>52</v>
      </c>
      <c r="F9308" t="s">
        <v>715</v>
      </c>
      <c r="G9308" t="s">
        <v>66</v>
      </c>
      <c r="H9308" t="s">
        <v>75</v>
      </c>
      <c r="I9308" t="s">
        <v>112</v>
      </c>
      <c r="J9308" t="s">
        <v>16451</v>
      </c>
      <c r="K9308" t="s">
        <v>28</v>
      </c>
      <c r="L9308" t="s">
        <v>52</v>
      </c>
      <c r="M9308">
        <v>1</v>
      </c>
      <c r="N9308" t="s">
        <v>30</v>
      </c>
      <c r="O9308">
        <v>3527.13</v>
      </c>
      <c r="P9308" t="s">
        <v>86</v>
      </c>
      <c r="Q9308" t="s">
        <v>87</v>
      </c>
      <c r="R9308">
        <v>614164</v>
      </c>
      <c r="S9308" t="s">
        <v>33</v>
      </c>
      <c r="T9308" t="s">
        <v>55</v>
      </c>
    </row>
    <row r="9309" spans="1:20" x14ac:dyDescent="0.25">
      <c r="A9309">
        <v>9639</v>
      </c>
      <c r="B9309" t="s">
        <v>24212</v>
      </c>
      <c r="C9309" t="s">
        <v>24213</v>
      </c>
      <c r="D9309" t="s">
        <v>37</v>
      </c>
      <c r="E9309">
        <v>41</v>
      </c>
      <c r="F9309" t="s">
        <v>136</v>
      </c>
      <c r="G9309" t="s">
        <v>50</v>
      </c>
      <c r="H9309" t="s">
        <v>25</v>
      </c>
      <c r="I9309" t="s">
        <v>84</v>
      </c>
      <c r="J9309" t="s">
        <v>19127</v>
      </c>
      <c r="K9309" t="s">
        <v>28</v>
      </c>
      <c r="L9309" t="s">
        <v>161</v>
      </c>
      <c r="M9309">
        <v>1</v>
      </c>
      <c r="N9309" t="s">
        <v>30</v>
      </c>
      <c r="O9309">
        <v>4616.57</v>
      </c>
      <c r="P9309" t="s">
        <v>204</v>
      </c>
      <c r="Q9309" t="s">
        <v>205</v>
      </c>
      <c r="R9309">
        <v>562531</v>
      </c>
      <c r="S9309" t="s">
        <v>33</v>
      </c>
      <c r="T9309" t="s">
        <v>34</v>
      </c>
    </row>
    <row r="9310" spans="1:20" x14ac:dyDescent="0.25">
      <c r="A9310">
        <v>9640</v>
      </c>
      <c r="B9310" t="s">
        <v>24214</v>
      </c>
      <c r="C9310" t="s">
        <v>24215</v>
      </c>
      <c r="D9310" t="s">
        <v>37</v>
      </c>
      <c r="E9310">
        <v>56</v>
      </c>
      <c r="F9310" t="s">
        <v>1896</v>
      </c>
      <c r="G9310" t="s">
        <v>159</v>
      </c>
      <c r="H9310" t="s">
        <v>137</v>
      </c>
      <c r="I9310" t="s">
        <v>26</v>
      </c>
      <c r="J9310" t="s">
        <v>5829</v>
      </c>
      <c r="K9310" t="s">
        <v>24899</v>
      </c>
      <c r="L9310" t="s">
        <v>29</v>
      </c>
      <c r="M9310">
        <v>1</v>
      </c>
      <c r="N9310" t="s">
        <v>30</v>
      </c>
      <c r="O9310">
        <v>1158.3800000000001</v>
      </c>
      <c r="P9310" t="s">
        <v>124</v>
      </c>
      <c r="Q9310" t="s">
        <v>124</v>
      </c>
      <c r="R9310">
        <v>463179</v>
      </c>
      <c r="S9310" t="s">
        <v>33</v>
      </c>
      <c r="T9310" t="s">
        <v>55</v>
      </c>
    </row>
    <row r="9311" spans="1:20" x14ac:dyDescent="0.25">
      <c r="A9311">
        <v>9641</v>
      </c>
      <c r="B9311" t="s">
        <v>24216</v>
      </c>
      <c r="C9311" t="s">
        <v>24217</v>
      </c>
      <c r="D9311" t="s">
        <v>37</v>
      </c>
      <c r="E9311">
        <v>37</v>
      </c>
      <c r="F9311" t="s">
        <v>569</v>
      </c>
      <c r="G9311" t="s">
        <v>118</v>
      </c>
      <c r="H9311" t="s">
        <v>25</v>
      </c>
      <c r="I9311" t="s">
        <v>112</v>
      </c>
      <c r="J9311" t="s">
        <v>4667</v>
      </c>
      <c r="K9311" t="s">
        <v>42</v>
      </c>
      <c r="L9311" t="s">
        <v>52</v>
      </c>
      <c r="M9311">
        <v>2</v>
      </c>
      <c r="N9311" t="s">
        <v>30</v>
      </c>
      <c r="O9311">
        <v>2064.36</v>
      </c>
      <c r="P9311" t="s">
        <v>69</v>
      </c>
      <c r="Q9311" t="s">
        <v>70</v>
      </c>
      <c r="R9311">
        <v>383289</v>
      </c>
      <c r="S9311" t="s">
        <v>33</v>
      </c>
      <c r="T9311" t="s">
        <v>55</v>
      </c>
    </row>
    <row r="9312" spans="1:20" x14ac:dyDescent="0.25">
      <c r="A9312">
        <v>9642</v>
      </c>
      <c r="B9312" t="s">
        <v>24218</v>
      </c>
      <c r="C9312" t="s">
        <v>24219</v>
      </c>
      <c r="D9312" t="s">
        <v>37</v>
      </c>
      <c r="E9312">
        <v>59</v>
      </c>
      <c r="F9312" t="s">
        <v>873</v>
      </c>
      <c r="G9312" t="s">
        <v>159</v>
      </c>
      <c r="H9312" t="s">
        <v>25</v>
      </c>
      <c r="I9312" t="s">
        <v>112</v>
      </c>
      <c r="J9312" t="s">
        <v>22722</v>
      </c>
      <c r="K9312" t="s">
        <v>42</v>
      </c>
      <c r="L9312" t="s">
        <v>161</v>
      </c>
      <c r="M9312">
        <v>1</v>
      </c>
      <c r="N9312" t="s">
        <v>30</v>
      </c>
      <c r="O9312">
        <v>2189.79</v>
      </c>
      <c r="P9312" t="s">
        <v>187</v>
      </c>
      <c r="Q9312" t="s">
        <v>78</v>
      </c>
      <c r="R9312">
        <v>607377</v>
      </c>
      <c r="S9312" t="s">
        <v>33</v>
      </c>
      <c r="T9312" t="s">
        <v>34</v>
      </c>
    </row>
    <row r="9313" spans="1:20" x14ac:dyDescent="0.25">
      <c r="A9313">
        <v>9644</v>
      </c>
      <c r="B9313" t="s">
        <v>24220</v>
      </c>
      <c r="C9313" t="s">
        <v>11985</v>
      </c>
      <c r="D9313" t="s">
        <v>22</v>
      </c>
      <c r="E9313">
        <v>38</v>
      </c>
      <c r="F9313" t="s">
        <v>94</v>
      </c>
      <c r="G9313" t="s">
        <v>74</v>
      </c>
      <c r="H9313" t="s">
        <v>75</v>
      </c>
      <c r="I9313" t="s">
        <v>26</v>
      </c>
      <c r="J9313" t="s">
        <v>11986</v>
      </c>
      <c r="K9313" t="s">
        <v>24899</v>
      </c>
      <c r="L9313" t="s">
        <v>161</v>
      </c>
      <c r="M9313">
        <v>3</v>
      </c>
      <c r="N9313" t="s">
        <v>30</v>
      </c>
      <c r="O9313">
        <v>334.25</v>
      </c>
      <c r="P9313" t="s">
        <v>86</v>
      </c>
      <c r="Q9313" t="s">
        <v>87</v>
      </c>
      <c r="R9313">
        <v>775253</v>
      </c>
      <c r="S9313" t="s">
        <v>33</v>
      </c>
      <c r="T9313" t="s">
        <v>55</v>
      </c>
    </row>
    <row r="9314" spans="1:20" x14ac:dyDescent="0.25">
      <c r="A9314">
        <v>9645</v>
      </c>
      <c r="B9314" t="s">
        <v>24221</v>
      </c>
      <c r="C9314" t="s">
        <v>24222</v>
      </c>
      <c r="D9314" t="s">
        <v>37</v>
      </c>
      <c r="E9314">
        <v>62</v>
      </c>
      <c r="F9314" t="s">
        <v>394</v>
      </c>
      <c r="G9314" t="s">
        <v>66</v>
      </c>
      <c r="H9314" t="s">
        <v>25</v>
      </c>
      <c r="I9314" t="s">
        <v>60</v>
      </c>
      <c r="J9314" t="s">
        <v>5366</v>
      </c>
      <c r="K9314" t="s">
        <v>114</v>
      </c>
      <c r="L9314" t="s">
        <v>43</v>
      </c>
      <c r="M9314">
        <v>2</v>
      </c>
      <c r="N9314" t="s">
        <v>30</v>
      </c>
      <c r="O9314">
        <v>2581.65</v>
      </c>
      <c r="P9314" t="s">
        <v>86</v>
      </c>
      <c r="Q9314" t="s">
        <v>87</v>
      </c>
      <c r="R9314">
        <v>887119</v>
      </c>
      <c r="S9314" t="s">
        <v>33</v>
      </c>
      <c r="T9314" t="s">
        <v>55</v>
      </c>
    </row>
    <row r="9315" spans="1:20" x14ac:dyDescent="0.25">
      <c r="A9315">
        <v>9646</v>
      </c>
      <c r="B9315" t="s">
        <v>24223</v>
      </c>
      <c r="C9315" t="s">
        <v>9626</v>
      </c>
      <c r="D9315" t="s">
        <v>1286</v>
      </c>
      <c r="E9315">
        <v>47</v>
      </c>
      <c r="F9315" t="s">
        <v>554</v>
      </c>
      <c r="G9315" t="s">
        <v>24</v>
      </c>
      <c r="H9315" t="s">
        <v>75</v>
      </c>
      <c r="I9315" t="s">
        <v>26</v>
      </c>
      <c r="J9315" t="s">
        <v>24224</v>
      </c>
      <c r="K9315" t="s">
        <v>28</v>
      </c>
      <c r="L9315" t="s">
        <v>29</v>
      </c>
      <c r="M9315">
        <v>3</v>
      </c>
      <c r="N9315" t="s">
        <v>30</v>
      </c>
      <c r="O9315">
        <v>1276.53</v>
      </c>
      <c r="P9315" t="s">
        <v>53</v>
      </c>
      <c r="Q9315" t="s">
        <v>54</v>
      </c>
      <c r="R9315">
        <v>553604</v>
      </c>
      <c r="S9315" t="s">
        <v>33</v>
      </c>
      <c r="T9315" t="s">
        <v>55</v>
      </c>
    </row>
    <row r="9316" spans="1:20" x14ac:dyDescent="0.25">
      <c r="A9316">
        <v>9647</v>
      </c>
      <c r="B9316" t="s">
        <v>24225</v>
      </c>
      <c r="C9316" t="s">
        <v>24226</v>
      </c>
      <c r="D9316" t="s">
        <v>37</v>
      </c>
      <c r="E9316">
        <v>27</v>
      </c>
      <c r="F9316" t="s">
        <v>1145</v>
      </c>
      <c r="G9316" t="s">
        <v>142</v>
      </c>
      <c r="H9316" t="s">
        <v>25</v>
      </c>
      <c r="I9316" t="s">
        <v>84</v>
      </c>
      <c r="J9316" t="s">
        <v>24227</v>
      </c>
      <c r="K9316" t="s">
        <v>114</v>
      </c>
      <c r="L9316" t="s">
        <v>62</v>
      </c>
      <c r="M9316">
        <v>1</v>
      </c>
      <c r="N9316" t="s">
        <v>30</v>
      </c>
      <c r="O9316">
        <v>888.56</v>
      </c>
      <c r="P9316" t="s">
        <v>77</v>
      </c>
      <c r="Q9316" t="s">
        <v>78</v>
      </c>
      <c r="R9316">
        <v>208893</v>
      </c>
      <c r="S9316" t="s">
        <v>33</v>
      </c>
      <c r="T9316" t="s">
        <v>34</v>
      </c>
    </row>
    <row r="9317" spans="1:20" x14ac:dyDescent="0.25">
      <c r="A9317">
        <v>9649</v>
      </c>
      <c r="B9317" t="s">
        <v>24228</v>
      </c>
      <c r="C9317" t="s">
        <v>24229</v>
      </c>
      <c r="D9317" t="s">
        <v>37</v>
      </c>
      <c r="E9317">
        <v>27</v>
      </c>
      <c r="F9317" t="s">
        <v>508</v>
      </c>
      <c r="G9317" t="s">
        <v>111</v>
      </c>
      <c r="H9317" t="s">
        <v>25</v>
      </c>
      <c r="I9317" t="s">
        <v>112</v>
      </c>
      <c r="J9317" t="s">
        <v>6685</v>
      </c>
      <c r="K9317" t="s">
        <v>24899</v>
      </c>
      <c r="L9317" t="s">
        <v>29</v>
      </c>
      <c r="M9317">
        <v>2</v>
      </c>
      <c r="N9317" t="s">
        <v>30</v>
      </c>
      <c r="O9317">
        <v>2160.21</v>
      </c>
      <c r="P9317" t="s">
        <v>77</v>
      </c>
      <c r="Q9317" t="s">
        <v>78</v>
      </c>
      <c r="R9317">
        <v>169031</v>
      </c>
      <c r="S9317" t="s">
        <v>33</v>
      </c>
      <c r="T9317" t="s">
        <v>55</v>
      </c>
    </row>
    <row r="9318" spans="1:20" x14ac:dyDescent="0.25">
      <c r="A9318">
        <v>9650</v>
      </c>
      <c r="B9318" t="s">
        <v>24230</v>
      </c>
      <c r="C9318" t="s">
        <v>24231</v>
      </c>
      <c r="D9318" t="s">
        <v>37</v>
      </c>
      <c r="E9318">
        <v>22</v>
      </c>
      <c r="F9318" t="s">
        <v>212</v>
      </c>
      <c r="G9318" t="s">
        <v>39</v>
      </c>
      <c r="H9318" t="s">
        <v>25</v>
      </c>
      <c r="I9318" t="s">
        <v>40</v>
      </c>
      <c r="J9318" t="s">
        <v>24232</v>
      </c>
      <c r="K9318" t="s">
        <v>114</v>
      </c>
      <c r="L9318" t="s">
        <v>29</v>
      </c>
      <c r="M9318">
        <v>1</v>
      </c>
      <c r="N9318" t="s">
        <v>30</v>
      </c>
      <c r="O9318">
        <v>3590.49</v>
      </c>
      <c r="P9318" t="s">
        <v>204</v>
      </c>
      <c r="Q9318" t="s">
        <v>205</v>
      </c>
      <c r="R9318">
        <v>377600</v>
      </c>
      <c r="S9318" t="s">
        <v>33</v>
      </c>
      <c r="T9318" t="s">
        <v>55</v>
      </c>
    </row>
    <row r="9319" spans="1:20" x14ac:dyDescent="0.25">
      <c r="A9319">
        <v>9651</v>
      </c>
      <c r="B9319" t="s">
        <v>24233</v>
      </c>
      <c r="C9319" t="s">
        <v>24234</v>
      </c>
      <c r="D9319" t="s">
        <v>37</v>
      </c>
      <c r="E9319">
        <v>22</v>
      </c>
      <c r="F9319" t="s">
        <v>516</v>
      </c>
      <c r="G9319" t="s">
        <v>118</v>
      </c>
      <c r="H9319" t="s">
        <v>25</v>
      </c>
      <c r="I9319" t="s">
        <v>26</v>
      </c>
      <c r="J9319" t="s">
        <v>229</v>
      </c>
      <c r="K9319" t="s">
        <v>42</v>
      </c>
      <c r="L9319" t="s">
        <v>43</v>
      </c>
      <c r="M9319">
        <v>1</v>
      </c>
      <c r="N9319" t="s">
        <v>30</v>
      </c>
      <c r="O9319">
        <v>960.97</v>
      </c>
      <c r="P9319" t="s">
        <v>69</v>
      </c>
      <c r="Q9319" t="s">
        <v>70</v>
      </c>
      <c r="R9319">
        <v>392019</v>
      </c>
      <c r="S9319" t="s">
        <v>33</v>
      </c>
      <c r="T9319" t="s">
        <v>55</v>
      </c>
    </row>
    <row r="9320" spans="1:20" x14ac:dyDescent="0.25">
      <c r="A9320">
        <v>9652</v>
      </c>
      <c r="B9320" t="s">
        <v>24235</v>
      </c>
      <c r="C9320" t="s">
        <v>24236</v>
      </c>
      <c r="D9320" t="s">
        <v>37</v>
      </c>
      <c r="E9320">
        <v>21</v>
      </c>
      <c r="F9320" t="s">
        <v>176</v>
      </c>
      <c r="G9320" t="s">
        <v>111</v>
      </c>
      <c r="H9320" t="s">
        <v>25</v>
      </c>
      <c r="I9320" t="s">
        <v>84</v>
      </c>
      <c r="J9320" t="s">
        <v>14445</v>
      </c>
      <c r="K9320" t="s">
        <v>68</v>
      </c>
      <c r="L9320" t="s">
        <v>29</v>
      </c>
      <c r="M9320">
        <v>1</v>
      </c>
      <c r="N9320" t="s">
        <v>30</v>
      </c>
      <c r="O9320">
        <v>4077.13</v>
      </c>
      <c r="P9320" t="s">
        <v>204</v>
      </c>
      <c r="Q9320" t="s">
        <v>205</v>
      </c>
      <c r="R9320">
        <v>473492</v>
      </c>
      <c r="S9320" t="s">
        <v>33</v>
      </c>
      <c r="T9320" t="s">
        <v>55</v>
      </c>
    </row>
    <row r="9321" spans="1:20" x14ac:dyDescent="0.25">
      <c r="A9321">
        <v>9653</v>
      </c>
      <c r="B9321" t="s">
        <v>24237</v>
      </c>
      <c r="C9321" t="s">
        <v>24238</v>
      </c>
      <c r="D9321" t="s">
        <v>22</v>
      </c>
      <c r="E9321">
        <v>19</v>
      </c>
      <c r="F9321" t="s">
        <v>303</v>
      </c>
      <c r="G9321" t="s">
        <v>74</v>
      </c>
      <c r="H9321" t="s">
        <v>25</v>
      </c>
      <c r="I9321" t="s">
        <v>84</v>
      </c>
      <c r="J9321" t="s">
        <v>24239</v>
      </c>
      <c r="K9321" t="s">
        <v>114</v>
      </c>
      <c r="L9321" t="s">
        <v>43</v>
      </c>
      <c r="M9321">
        <v>2</v>
      </c>
      <c r="N9321" t="s">
        <v>30</v>
      </c>
      <c r="O9321">
        <v>4830.8999999999996</v>
      </c>
      <c r="P9321" t="s">
        <v>53</v>
      </c>
      <c r="Q9321" t="s">
        <v>54</v>
      </c>
      <c r="R9321">
        <v>706810</v>
      </c>
      <c r="S9321" t="s">
        <v>33</v>
      </c>
      <c r="T9321" t="s">
        <v>34</v>
      </c>
    </row>
    <row r="9322" spans="1:20" x14ac:dyDescent="0.25">
      <c r="A9322">
        <v>9654</v>
      </c>
      <c r="B9322" t="s">
        <v>24240</v>
      </c>
      <c r="C9322" t="s">
        <v>24241</v>
      </c>
      <c r="D9322" t="s">
        <v>22</v>
      </c>
      <c r="E9322">
        <v>57</v>
      </c>
      <c r="F9322" t="s">
        <v>1375</v>
      </c>
      <c r="G9322" t="s">
        <v>185</v>
      </c>
      <c r="H9322" t="s">
        <v>25</v>
      </c>
      <c r="I9322" t="s">
        <v>84</v>
      </c>
      <c r="J9322" t="s">
        <v>6589</v>
      </c>
      <c r="K9322" t="s">
        <v>24899</v>
      </c>
      <c r="L9322" t="s">
        <v>161</v>
      </c>
      <c r="M9322">
        <v>2</v>
      </c>
      <c r="N9322" t="s">
        <v>30</v>
      </c>
      <c r="O9322">
        <v>504.06</v>
      </c>
      <c r="P9322" t="s">
        <v>204</v>
      </c>
      <c r="Q9322" t="s">
        <v>205</v>
      </c>
      <c r="R9322">
        <v>332604</v>
      </c>
      <c r="S9322" t="s">
        <v>33</v>
      </c>
      <c r="T9322" t="s">
        <v>55</v>
      </c>
    </row>
    <row r="9323" spans="1:20" x14ac:dyDescent="0.25">
      <c r="A9323">
        <v>9655</v>
      </c>
      <c r="B9323" t="s">
        <v>24242</v>
      </c>
      <c r="C9323" t="s">
        <v>24243</v>
      </c>
      <c r="D9323" t="s">
        <v>37</v>
      </c>
      <c r="E9323">
        <v>36</v>
      </c>
      <c r="F9323" t="s">
        <v>2907</v>
      </c>
      <c r="G9323" t="s">
        <v>185</v>
      </c>
      <c r="H9323" t="s">
        <v>25</v>
      </c>
      <c r="I9323" t="s">
        <v>103</v>
      </c>
      <c r="J9323" t="s">
        <v>24244</v>
      </c>
      <c r="K9323" t="s">
        <v>24899</v>
      </c>
      <c r="L9323" t="s">
        <v>43</v>
      </c>
      <c r="M9323">
        <v>1</v>
      </c>
      <c r="N9323" t="s">
        <v>30</v>
      </c>
      <c r="O9323">
        <v>590.94000000000005</v>
      </c>
      <c r="P9323" t="s">
        <v>69</v>
      </c>
      <c r="Q9323" t="s">
        <v>70</v>
      </c>
      <c r="R9323">
        <v>845314</v>
      </c>
      <c r="S9323" t="s">
        <v>33</v>
      </c>
      <c r="T9323" t="s">
        <v>55</v>
      </c>
    </row>
    <row r="9324" spans="1:20" x14ac:dyDescent="0.25">
      <c r="A9324">
        <v>9656</v>
      </c>
      <c r="B9324" t="s">
        <v>24245</v>
      </c>
      <c r="C9324" t="s">
        <v>24246</v>
      </c>
      <c r="D9324" t="s">
        <v>37</v>
      </c>
      <c r="E9324">
        <v>42</v>
      </c>
      <c r="F9324" t="s">
        <v>493</v>
      </c>
      <c r="G9324" t="s">
        <v>142</v>
      </c>
      <c r="H9324" t="s">
        <v>25</v>
      </c>
      <c r="I9324" t="s">
        <v>40</v>
      </c>
      <c r="J9324" t="s">
        <v>24247</v>
      </c>
      <c r="K9324" t="s">
        <v>42</v>
      </c>
      <c r="L9324" t="s">
        <v>52</v>
      </c>
      <c r="M9324">
        <v>2</v>
      </c>
      <c r="N9324" t="s">
        <v>30</v>
      </c>
      <c r="O9324">
        <v>4898.76</v>
      </c>
      <c r="P9324" t="s">
        <v>44</v>
      </c>
      <c r="Q9324" t="s">
        <v>45</v>
      </c>
      <c r="R9324">
        <v>382831</v>
      </c>
      <c r="S9324" t="s">
        <v>33</v>
      </c>
      <c r="T9324" t="s">
        <v>55</v>
      </c>
    </row>
    <row r="9325" spans="1:20" x14ac:dyDescent="0.25">
      <c r="A9325">
        <v>9657</v>
      </c>
      <c r="B9325" t="s">
        <v>24248</v>
      </c>
      <c r="C9325" t="s">
        <v>24249</v>
      </c>
      <c r="D9325" t="s">
        <v>37</v>
      </c>
      <c r="E9325">
        <v>63</v>
      </c>
      <c r="F9325" t="s">
        <v>3023</v>
      </c>
      <c r="G9325" t="s">
        <v>159</v>
      </c>
      <c r="H9325" t="s">
        <v>25</v>
      </c>
      <c r="I9325" t="s">
        <v>103</v>
      </c>
      <c r="J9325" t="s">
        <v>4975</v>
      </c>
      <c r="K9325" t="s">
        <v>28</v>
      </c>
      <c r="L9325" t="s">
        <v>52</v>
      </c>
      <c r="M9325">
        <v>2</v>
      </c>
      <c r="N9325" t="s">
        <v>30</v>
      </c>
      <c r="O9325">
        <v>4083.32</v>
      </c>
      <c r="P9325" t="s">
        <v>31</v>
      </c>
      <c r="Q9325" t="s">
        <v>32</v>
      </c>
      <c r="R9325">
        <v>501708</v>
      </c>
      <c r="S9325" t="s">
        <v>33</v>
      </c>
      <c r="T9325" t="s">
        <v>55</v>
      </c>
    </row>
    <row r="9326" spans="1:20" x14ac:dyDescent="0.25">
      <c r="A9326">
        <v>9658</v>
      </c>
      <c r="B9326" t="s">
        <v>24250</v>
      </c>
      <c r="C9326" t="s">
        <v>18944</v>
      </c>
      <c r="D9326" t="s">
        <v>37</v>
      </c>
      <c r="E9326">
        <v>62</v>
      </c>
      <c r="F9326" t="s">
        <v>1889</v>
      </c>
      <c r="G9326" t="s">
        <v>50</v>
      </c>
      <c r="H9326" t="s">
        <v>83</v>
      </c>
      <c r="I9326" t="s">
        <v>103</v>
      </c>
      <c r="J9326" t="s">
        <v>5435</v>
      </c>
      <c r="K9326" t="s">
        <v>42</v>
      </c>
      <c r="L9326" t="s">
        <v>43</v>
      </c>
      <c r="M9326">
        <v>1</v>
      </c>
      <c r="N9326" t="s">
        <v>30</v>
      </c>
      <c r="O9326">
        <v>649.17999999999995</v>
      </c>
      <c r="P9326" t="s">
        <v>204</v>
      </c>
      <c r="Q9326" t="s">
        <v>205</v>
      </c>
      <c r="R9326">
        <v>140567</v>
      </c>
      <c r="S9326" t="s">
        <v>33</v>
      </c>
      <c r="T9326" t="s">
        <v>55</v>
      </c>
    </row>
    <row r="9327" spans="1:20" x14ac:dyDescent="0.25">
      <c r="A9327">
        <v>9659</v>
      </c>
      <c r="B9327" t="s">
        <v>24251</v>
      </c>
      <c r="C9327" t="s">
        <v>21019</v>
      </c>
      <c r="D9327" t="s">
        <v>37</v>
      </c>
      <c r="E9327">
        <v>49</v>
      </c>
      <c r="F9327" t="s">
        <v>1099</v>
      </c>
      <c r="G9327" t="s">
        <v>185</v>
      </c>
      <c r="H9327" t="s">
        <v>25</v>
      </c>
      <c r="I9327" t="s">
        <v>103</v>
      </c>
      <c r="J9327" t="s">
        <v>21020</v>
      </c>
      <c r="K9327" t="s">
        <v>42</v>
      </c>
      <c r="L9327" t="s">
        <v>52</v>
      </c>
      <c r="M9327">
        <v>3</v>
      </c>
      <c r="N9327" t="s">
        <v>30</v>
      </c>
      <c r="O9327">
        <v>906.46</v>
      </c>
      <c r="P9327" t="s">
        <v>86</v>
      </c>
      <c r="Q9327" t="s">
        <v>87</v>
      </c>
      <c r="R9327">
        <v>691915</v>
      </c>
      <c r="S9327" t="s">
        <v>33</v>
      </c>
      <c r="T9327" t="s">
        <v>55</v>
      </c>
    </row>
    <row r="9328" spans="1:20" x14ac:dyDescent="0.25">
      <c r="A9328">
        <v>9660</v>
      </c>
      <c r="B9328" t="s">
        <v>24252</v>
      </c>
      <c r="C9328" t="s">
        <v>24253</v>
      </c>
      <c r="D9328" t="s">
        <v>22</v>
      </c>
      <c r="E9328">
        <v>40</v>
      </c>
      <c r="F9328" t="s">
        <v>4045</v>
      </c>
      <c r="G9328" t="s">
        <v>39</v>
      </c>
      <c r="H9328" t="s">
        <v>83</v>
      </c>
      <c r="I9328" t="s">
        <v>103</v>
      </c>
      <c r="J9328" t="s">
        <v>4321</v>
      </c>
      <c r="K9328" t="s">
        <v>133</v>
      </c>
      <c r="L9328" t="s">
        <v>161</v>
      </c>
      <c r="M9328">
        <v>1</v>
      </c>
      <c r="N9328" t="s">
        <v>30</v>
      </c>
      <c r="O9328">
        <v>2937.97</v>
      </c>
      <c r="P9328" t="s">
        <v>53</v>
      </c>
      <c r="Q9328" t="s">
        <v>54</v>
      </c>
      <c r="R9328">
        <v>949275</v>
      </c>
      <c r="S9328" t="s">
        <v>33</v>
      </c>
      <c r="T9328" t="s">
        <v>55</v>
      </c>
    </row>
    <row r="9329" spans="1:20" x14ac:dyDescent="0.25">
      <c r="A9329">
        <v>9661</v>
      </c>
      <c r="B9329" t="s">
        <v>24254</v>
      </c>
      <c r="C9329" t="s">
        <v>24255</v>
      </c>
      <c r="D9329" t="s">
        <v>22</v>
      </c>
      <c r="E9329">
        <v>25</v>
      </c>
      <c r="F9329" t="s">
        <v>401</v>
      </c>
      <c r="G9329" t="s">
        <v>185</v>
      </c>
      <c r="H9329" t="s">
        <v>25</v>
      </c>
      <c r="I9329" t="s">
        <v>60</v>
      </c>
      <c r="J9329" t="s">
        <v>24256</v>
      </c>
      <c r="K9329" t="s">
        <v>28</v>
      </c>
      <c r="L9329" t="s">
        <v>62</v>
      </c>
      <c r="M9329">
        <v>1</v>
      </c>
      <c r="N9329" t="s">
        <v>30</v>
      </c>
      <c r="O9329">
        <v>1724.42</v>
      </c>
      <c r="P9329" t="s">
        <v>86</v>
      </c>
      <c r="Q9329" t="s">
        <v>87</v>
      </c>
      <c r="R9329">
        <v>175190</v>
      </c>
      <c r="S9329" t="s">
        <v>33</v>
      </c>
      <c r="T9329" t="s">
        <v>55</v>
      </c>
    </row>
    <row r="9330" spans="1:20" x14ac:dyDescent="0.25">
      <c r="A9330">
        <v>9662</v>
      </c>
      <c r="B9330" t="s">
        <v>24257</v>
      </c>
      <c r="C9330" t="s">
        <v>3840</v>
      </c>
      <c r="D9330" t="s">
        <v>37</v>
      </c>
      <c r="E9330">
        <v>51</v>
      </c>
      <c r="F9330" t="s">
        <v>1979</v>
      </c>
      <c r="G9330" t="s">
        <v>118</v>
      </c>
      <c r="H9330" t="s">
        <v>75</v>
      </c>
      <c r="I9330" t="s">
        <v>84</v>
      </c>
      <c r="J9330" t="s">
        <v>3675</v>
      </c>
      <c r="K9330" t="s">
        <v>68</v>
      </c>
      <c r="L9330" t="s">
        <v>62</v>
      </c>
      <c r="M9330">
        <v>1</v>
      </c>
      <c r="N9330" t="s">
        <v>30</v>
      </c>
      <c r="O9330">
        <v>1622.96</v>
      </c>
      <c r="P9330" t="s">
        <v>124</v>
      </c>
      <c r="Q9330" t="s">
        <v>124</v>
      </c>
      <c r="R9330">
        <v>789395</v>
      </c>
      <c r="S9330" t="s">
        <v>33</v>
      </c>
      <c r="T9330" t="s">
        <v>55</v>
      </c>
    </row>
    <row r="9331" spans="1:20" x14ac:dyDescent="0.25">
      <c r="A9331">
        <v>9663</v>
      </c>
      <c r="B9331" t="s">
        <v>24258</v>
      </c>
      <c r="C9331" t="s">
        <v>24259</v>
      </c>
      <c r="D9331" t="s">
        <v>37</v>
      </c>
      <c r="E9331">
        <v>61</v>
      </c>
      <c r="F9331" t="s">
        <v>136</v>
      </c>
      <c r="G9331" t="s">
        <v>50</v>
      </c>
      <c r="H9331" t="s">
        <v>75</v>
      </c>
      <c r="I9331" t="s">
        <v>40</v>
      </c>
      <c r="J9331" t="s">
        <v>15846</v>
      </c>
      <c r="K9331" t="s">
        <v>68</v>
      </c>
      <c r="L9331" t="s">
        <v>161</v>
      </c>
      <c r="M9331">
        <v>1</v>
      </c>
      <c r="N9331" t="s">
        <v>30</v>
      </c>
      <c r="O9331">
        <v>859.81</v>
      </c>
      <c r="P9331" t="s">
        <v>44</v>
      </c>
      <c r="Q9331" t="s">
        <v>45</v>
      </c>
      <c r="R9331">
        <v>194131</v>
      </c>
      <c r="S9331" t="s">
        <v>33</v>
      </c>
      <c r="T9331" t="s">
        <v>55</v>
      </c>
    </row>
    <row r="9332" spans="1:20" x14ac:dyDescent="0.25">
      <c r="A9332">
        <v>9664</v>
      </c>
      <c r="B9332" t="s">
        <v>24260</v>
      </c>
      <c r="C9332" t="s">
        <v>24261</v>
      </c>
      <c r="D9332" t="s">
        <v>37</v>
      </c>
      <c r="E9332">
        <v>29</v>
      </c>
      <c r="F9332" t="s">
        <v>374</v>
      </c>
      <c r="G9332" t="s">
        <v>185</v>
      </c>
      <c r="H9332" t="s">
        <v>25</v>
      </c>
      <c r="I9332" t="s">
        <v>84</v>
      </c>
      <c r="J9332" t="s">
        <v>6868</v>
      </c>
      <c r="K9332" t="s">
        <v>114</v>
      </c>
      <c r="L9332" t="s">
        <v>43</v>
      </c>
      <c r="M9332">
        <v>2</v>
      </c>
      <c r="N9332" t="s">
        <v>30</v>
      </c>
      <c r="O9332">
        <v>504.46</v>
      </c>
      <c r="P9332" t="s">
        <v>31</v>
      </c>
      <c r="Q9332" t="s">
        <v>32</v>
      </c>
      <c r="R9332">
        <v>845735</v>
      </c>
      <c r="S9332" t="s">
        <v>33</v>
      </c>
      <c r="T9332" t="s">
        <v>55</v>
      </c>
    </row>
    <row r="9333" spans="1:20" x14ac:dyDescent="0.25">
      <c r="A9333">
        <v>9665</v>
      </c>
      <c r="B9333" t="s">
        <v>24262</v>
      </c>
      <c r="C9333" t="s">
        <v>24263</v>
      </c>
      <c r="D9333" t="s">
        <v>37</v>
      </c>
      <c r="E9333">
        <v>61</v>
      </c>
      <c r="F9333" t="s">
        <v>3533</v>
      </c>
      <c r="G9333" t="s">
        <v>82</v>
      </c>
      <c r="H9333" t="s">
        <v>25</v>
      </c>
      <c r="I9333" t="s">
        <v>103</v>
      </c>
      <c r="J9333" t="s">
        <v>24264</v>
      </c>
      <c r="K9333" t="s">
        <v>24899</v>
      </c>
      <c r="L9333" t="s">
        <v>52</v>
      </c>
      <c r="M9333">
        <v>4</v>
      </c>
      <c r="N9333" t="s">
        <v>30</v>
      </c>
      <c r="O9333">
        <v>785.17</v>
      </c>
      <c r="P9333" t="s">
        <v>204</v>
      </c>
      <c r="Q9333" t="s">
        <v>205</v>
      </c>
      <c r="R9333">
        <v>816269</v>
      </c>
      <c r="S9333" t="s">
        <v>33</v>
      </c>
      <c r="T9333" t="s">
        <v>55</v>
      </c>
    </row>
    <row r="9334" spans="1:20" x14ac:dyDescent="0.25">
      <c r="A9334">
        <v>9666</v>
      </c>
      <c r="B9334" t="s">
        <v>24265</v>
      </c>
      <c r="C9334" t="s">
        <v>24266</v>
      </c>
      <c r="D9334" t="s">
        <v>37</v>
      </c>
      <c r="E9334">
        <v>45</v>
      </c>
      <c r="F9334" t="s">
        <v>2343</v>
      </c>
      <c r="G9334" t="s">
        <v>185</v>
      </c>
      <c r="H9334" t="s">
        <v>25</v>
      </c>
      <c r="I9334" t="s">
        <v>103</v>
      </c>
      <c r="J9334" t="s">
        <v>21309</v>
      </c>
      <c r="K9334" t="s">
        <v>24899</v>
      </c>
      <c r="L9334" t="s">
        <v>29</v>
      </c>
      <c r="M9334">
        <v>1</v>
      </c>
      <c r="N9334" t="s">
        <v>30</v>
      </c>
      <c r="O9334">
        <v>4738.29</v>
      </c>
      <c r="P9334" t="s">
        <v>187</v>
      </c>
      <c r="Q9334" t="s">
        <v>78</v>
      </c>
      <c r="R9334">
        <v>119654</v>
      </c>
      <c r="S9334" t="s">
        <v>33</v>
      </c>
      <c r="T9334" t="s">
        <v>55</v>
      </c>
    </row>
    <row r="9335" spans="1:20" x14ac:dyDescent="0.25">
      <c r="A9335">
        <v>9667</v>
      </c>
      <c r="B9335" t="s">
        <v>24267</v>
      </c>
      <c r="C9335" t="s">
        <v>24268</v>
      </c>
      <c r="D9335" t="s">
        <v>22</v>
      </c>
      <c r="E9335">
        <v>32</v>
      </c>
      <c r="F9335" t="s">
        <v>3879</v>
      </c>
      <c r="G9335" t="s">
        <v>74</v>
      </c>
      <c r="H9335" t="s">
        <v>25</v>
      </c>
      <c r="I9335" t="s">
        <v>112</v>
      </c>
      <c r="J9335" t="s">
        <v>3050</v>
      </c>
      <c r="K9335" t="s">
        <v>133</v>
      </c>
      <c r="L9335" t="s">
        <v>43</v>
      </c>
      <c r="M9335">
        <v>1</v>
      </c>
      <c r="N9335" t="s">
        <v>30</v>
      </c>
      <c r="O9335">
        <v>4023.91</v>
      </c>
      <c r="P9335" t="s">
        <v>187</v>
      </c>
      <c r="Q9335" t="s">
        <v>78</v>
      </c>
      <c r="R9335">
        <v>916881</v>
      </c>
      <c r="S9335" t="s">
        <v>33</v>
      </c>
      <c r="T9335" t="s">
        <v>55</v>
      </c>
    </row>
    <row r="9336" spans="1:20" x14ac:dyDescent="0.25">
      <c r="A9336">
        <v>9668</v>
      </c>
      <c r="B9336" t="s">
        <v>24269</v>
      </c>
      <c r="C9336" t="s">
        <v>24270</v>
      </c>
      <c r="D9336" t="s">
        <v>37</v>
      </c>
      <c r="E9336">
        <v>60</v>
      </c>
      <c r="F9336" t="s">
        <v>1405</v>
      </c>
      <c r="G9336" t="s">
        <v>66</v>
      </c>
      <c r="H9336" t="s">
        <v>25</v>
      </c>
      <c r="I9336" t="s">
        <v>26</v>
      </c>
      <c r="J9336" t="s">
        <v>3870</v>
      </c>
      <c r="K9336" t="s">
        <v>114</v>
      </c>
      <c r="L9336" t="s">
        <v>105</v>
      </c>
      <c r="M9336">
        <v>2</v>
      </c>
      <c r="N9336" t="s">
        <v>30</v>
      </c>
      <c r="O9336">
        <v>2235.63</v>
      </c>
      <c r="P9336" t="s">
        <v>187</v>
      </c>
      <c r="Q9336" t="s">
        <v>78</v>
      </c>
      <c r="R9336">
        <v>624371</v>
      </c>
      <c r="S9336" t="s">
        <v>33</v>
      </c>
      <c r="T9336" t="s">
        <v>55</v>
      </c>
    </row>
    <row r="9337" spans="1:20" x14ac:dyDescent="0.25">
      <c r="A9337">
        <v>9669</v>
      </c>
      <c r="B9337" t="s">
        <v>24271</v>
      </c>
      <c r="C9337" t="s">
        <v>24272</v>
      </c>
      <c r="D9337" t="s">
        <v>1286</v>
      </c>
      <c r="E9337">
        <v>45</v>
      </c>
      <c r="F9337" t="s">
        <v>1194</v>
      </c>
      <c r="G9337" t="s">
        <v>185</v>
      </c>
      <c r="H9337" t="s">
        <v>75</v>
      </c>
      <c r="I9337" t="s">
        <v>103</v>
      </c>
      <c r="J9337" t="s">
        <v>3614</v>
      </c>
      <c r="K9337" t="s">
        <v>68</v>
      </c>
      <c r="L9337" t="s">
        <v>62</v>
      </c>
      <c r="M9337">
        <v>1</v>
      </c>
      <c r="N9337" t="s">
        <v>30</v>
      </c>
      <c r="O9337">
        <v>1783.3</v>
      </c>
      <c r="P9337" t="s">
        <v>69</v>
      </c>
      <c r="Q9337" t="s">
        <v>70</v>
      </c>
      <c r="R9337">
        <v>144385</v>
      </c>
      <c r="S9337" t="s">
        <v>33</v>
      </c>
      <c r="T9337" t="s">
        <v>34</v>
      </c>
    </row>
    <row r="9338" spans="1:20" x14ac:dyDescent="0.25">
      <c r="A9338">
        <v>9670</v>
      </c>
      <c r="B9338" t="s">
        <v>24273</v>
      </c>
      <c r="C9338" t="s">
        <v>24274</v>
      </c>
      <c r="D9338" t="s">
        <v>37</v>
      </c>
      <c r="E9338">
        <v>53</v>
      </c>
      <c r="F9338" t="s">
        <v>940</v>
      </c>
      <c r="G9338" t="s">
        <v>59</v>
      </c>
      <c r="H9338" t="s">
        <v>25</v>
      </c>
      <c r="I9338" t="s">
        <v>26</v>
      </c>
      <c r="J9338" t="s">
        <v>24275</v>
      </c>
      <c r="K9338" t="s">
        <v>28</v>
      </c>
      <c r="L9338" t="s">
        <v>105</v>
      </c>
      <c r="M9338">
        <v>2</v>
      </c>
      <c r="N9338" t="s">
        <v>30</v>
      </c>
      <c r="O9338">
        <v>4051.11</v>
      </c>
      <c r="P9338" t="s">
        <v>31</v>
      </c>
      <c r="Q9338" t="s">
        <v>32</v>
      </c>
      <c r="R9338">
        <v>391960</v>
      </c>
      <c r="S9338" t="s">
        <v>33</v>
      </c>
      <c r="T9338" t="s">
        <v>55</v>
      </c>
    </row>
    <row r="9339" spans="1:20" x14ac:dyDescent="0.25">
      <c r="A9339">
        <v>9671</v>
      </c>
      <c r="B9339" t="s">
        <v>24276</v>
      </c>
      <c r="C9339" t="s">
        <v>24277</v>
      </c>
      <c r="D9339" t="s">
        <v>37</v>
      </c>
      <c r="E9339">
        <v>50</v>
      </c>
      <c r="F9339" t="s">
        <v>269</v>
      </c>
      <c r="G9339" t="s">
        <v>24</v>
      </c>
      <c r="H9339" t="s">
        <v>25</v>
      </c>
      <c r="I9339" t="s">
        <v>84</v>
      </c>
      <c r="J9339" t="s">
        <v>23176</v>
      </c>
      <c r="K9339" t="s">
        <v>42</v>
      </c>
      <c r="L9339" t="s">
        <v>62</v>
      </c>
      <c r="M9339">
        <v>2</v>
      </c>
      <c r="N9339" t="s">
        <v>30</v>
      </c>
      <c r="O9339">
        <v>665.66</v>
      </c>
      <c r="P9339" t="s">
        <v>53</v>
      </c>
      <c r="Q9339" t="s">
        <v>54</v>
      </c>
      <c r="R9339">
        <v>708984</v>
      </c>
      <c r="S9339" t="s">
        <v>33</v>
      </c>
      <c r="T9339" t="s">
        <v>55</v>
      </c>
    </row>
    <row r="9340" spans="1:20" x14ac:dyDescent="0.25">
      <c r="A9340">
        <v>9672</v>
      </c>
      <c r="B9340" t="s">
        <v>24278</v>
      </c>
      <c r="C9340" t="s">
        <v>24279</v>
      </c>
      <c r="D9340" t="s">
        <v>22</v>
      </c>
      <c r="E9340">
        <v>25</v>
      </c>
      <c r="F9340" t="s">
        <v>972</v>
      </c>
      <c r="G9340" t="s">
        <v>111</v>
      </c>
      <c r="H9340" t="s">
        <v>83</v>
      </c>
      <c r="I9340" t="s">
        <v>112</v>
      </c>
      <c r="J9340" t="s">
        <v>24280</v>
      </c>
      <c r="K9340" t="s">
        <v>42</v>
      </c>
      <c r="L9340" t="s">
        <v>161</v>
      </c>
      <c r="M9340">
        <v>1</v>
      </c>
      <c r="N9340" t="s">
        <v>30</v>
      </c>
      <c r="O9340">
        <v>1911.9</v>
      </c>
      <c r="P9340" t="s">
        <v>124</v>
      </c>
      <c r="Q9340" t="s">
        <v>124</v>
      </c>
      <c r="R9340">
        <v>493127</v>
      </c>
      <c r="S9340" t="s">
        <v>33</v>
      </c>
      <c r="T9340" t="s">
        <v>55</v>
      </c>
    </row>
    <row r="9341" spans="1:20" x14ac:dyDescent="0.25">
      <c r="A9341">
        <v>9673</v>
      </c>
      <c r="B9341" t="s">
        <v>24281</v>
      </c>
      <c r="C9341" t="s">
        <v>24282</v>
      </c>
      <c r="D9341" t="s">
        <v>37</v>
      </c>
      <c r="E9341">
        <v>46</v>
      </c>
      <c r="F9341" t="s">
        <v>972</v>
      </c>
      <c r="G9341" t="s">
        <v>111</v>
      </c>
      <c r="H9341" t="s">
        <v>25</v>
      </c>
      <c r="I9341" t="s">
        <v>60</v>
      </c>
      <c r="J9341" t="s">
        <v>14882</v>
      </c>
      <c r="K9341" t="s">
        <v>42</v>
      </c>
      <c r="L9341" t="s">
        <v>161</v>
      </c>
      <c r="M9341">
        <v>2</v>
      </c>
      <c r="N9341" t="s">
        <v>30</v>
      </c>
      <c r="O9341">
        <v>4523.17</v>
      </c>
      <c r="P9341" t="s">
        <v>53</v>
      </c>
      <c r="Q9341" t="s">
        <v>54</v>
      </c>
      <c r="R9341">
        <v>491977</v>
      </c>
      <c r="S9341" t="s">
        <v>33</v>
      </c>
      <c r="T9341" t="s">
        <v>55</v>
      </c>
    </row>
    <row r="9342" spans="1:20" x14ac:dyDescent="0.25">
      <c r="A9342">
        <v>9674</v>
      </c>
      <c r="B9342" t="s">
        <v>24283</v>
      </c>
      <c r="C9342" t="s">
        <v>24284</v>
      </c>
      <c r="D9342" t="s">
        <v>37</v>
      </c>
      <c r="E9342">
        <v>44</v>
      </c>
      <c r="F9342" t="s">
        <v>1405</v>
      </c>
      <c r="G9342" t="s">
        <v>66</v>
      </c>
      <c r="H9342" t="s">
        <v>25</v>
      </c>
      <c r="I9342" t="s">
        <v>60</v>
      </c>
      <c r="J9342" t="s">
        <v>24285</v>
      </c>
      <c r="K9342" t="s">
        <v>42</v>
      </c>
      <c r="L9342" t="s">
        <v>161</v>
      </c>
      <c r="M9342">
        <v>2</v>
      </c>
      <c r="N9342" t="s">
        <v>30</v>
      </c>
      <c r="O9342">
        <v>394.92</v>
      </c>
      <c r="P9342" t="s">
        <v>77</v>
      </c>
      <c r="Q9342" t="s">
        <v>78</v>
      </c>
      <c r="R9342">
        <v>936979</v>
      </c>
      <c r="S9342" t="s">
        <v>33</v>
      </c>
      <c r="T9342" t="s">
        <v>55</v>
      </c>
    </row>
    <row r="9343" spans="1:20" x14ac:dyDescent="0.25">
      <c r="A9343">
        <v>9675</v>
      </c>
      <c r="B9343" t="s">
        <v>24286</v>
      </c>
      <c r="C9343" t="s">
        <v>24287</v>
      </c>
      <c r="D9343" t="s">
        <v>22</v>
      </c>
      <c r="E9343">
        <v>26</v>
      </c>
      <c r="F9343" t="s">
        <v>562</v>
      </c>
      <c r="G9343" t="s">
        <v>59</v>
      </c>
      <c r="H9343" t="s">
        <v>25</v>
      </c>
      <c r="I9343" t="s">
        <v>84</v>
      </c>
      <c r="J9343" t="s">
        <v>6093</v>
      </c>
      <c r="K9343" t="s">
        <v>24899</v>
      </c>
      <c r="L9343" t="s">
        <v>161</v>
      </c>
      <c r="M9343">
        <v>2</v>
      </c>
      <c r="N9343" t="s">
        <v>30</v>
      </c>
      <c r="O9343">
        <v>4428.04</v>
      </c>
      <c r="P9343" t="s">
        <v>204</v>
      </c>
      <c r="Q9343" t="s">
        <v>205</v>
      </c>
      <c r="R9343">
        <v>905529</v>
      </c>
      <c r="S9343" t="s">
        <v>33</v>
      </c>
      <c r="T9343" t="s">
        <v>34</v>
      </c>
    </row>
    <row r="9344" spans="1:20" x14ac:dyDescent="0.25">
      <c r="A9344">
        <v>9676</v>
      </c>
      <c r="B9344" t="s">
        <v>24288</v>
      </c>
      <c r="C9344" t="s">
        <v>24289</v>
      </c>
      <c r="D9344" t="s">
        <v>37</v>
      </c>
      <c r="E9344">
        <v>57</v>
      </c>
      <c r="F9344" t="s">
        <v>323</v>
      </c>
      <c r="G9344" t="s">
        <v>111</v>
      </c>
      <c r="H9344" t="s">
        <v>25</v>
      </c>
      <c r="I9344" t="s">
        <v>112</v>
      </c>
      <c r="J9344" t="s">
        <v>24290</v>
      </c>
      <c r="K9344" t="s">
        <v>42</v>
      </c>
      <c r="L9344" t="s">
        <v>105</v>
      </c>
      <c r="M9344">
        <v>1</v>
      </c>
      <c r="N9344" t="s">
        <v>30</v>
      </c>
      <c r="O9344">
        <v>1546.46</v>
      </c>
      <c r="P9344" t="s">
        <v>44</v>
      </c>
      <c r="Q9344" t="s">
        <v>45</v>
      </c>
      <c r="R9344">
        <v>744079</v>
      </c>
      <c r="S9344" t="s">
        <v>33</v>
      </c>
      <c r="T9344" t="s">
        <v>55</v>
      </c>
    </row>
    <row r="9345" spans="1:20" x14ac:dyDescent="0.25">
      <c r="A9345">
        <v>9677</v>
      </c>
      <c r="B9345" t="s">
        <v>24291</v>
      </c>
      <c r="C9345" t="s">
        <v>24292</v>
      </c>
      <c r="D9345" t="s">
        <v>37</v>
      </c>
      <c r="E9345">
        <v>63</v>
      </c>
      <c r="F9345" t="s">
        <v>577</v>
      </c>
      <c r="G9345" t="s">
        <v>142</v>
      </c>
      <c r="H9345" t="s">
        <v>25</v>
      </c>
      <c r="I9345" t="s">
        <v>103</v>
      </c>
      <c r="J9345" t="s">
        <v>24275</v>
      </c>
      <c r="K9345" t="s">
        <v>68</v>
      </c>
      <c r="L9345" t="s">
        <v>43</v>
      </c>
      <c r="M9345">
        <v>1</v>
      </c>
      <c r="N9345" t="s">
        <v>30</v>
      </c>
      <c r="O9345">
        <v>1517.28</v>
      </c>
      <c r="P9345" t="s">
        <v>44</v>
      </c>
      <c r="Q9345" t="s">
        <v>45</v>
      </c>
      <c r="R9345">
        <v>393680</v>
      </c>
      <c r="S9345" t="s">
        <v>33</v>
      </c>
      <c r="T9345" t="s">
        <v>55</v>
      </c>
    </row>
    <row r="9346" spans="1:20" x14ac:dyDescent="0.25">
      <c r="A9346">
        <v>9678</v>
      </c>
      <c r="B9346" t="s">
        <v>24293</v>
      </c>
      <c r="C9346" t="s">
        <v>24294</v>
      </c>
      <c r="D9346" t="s">
        <v>37</v>
      </c>
      <c r="E9346">
        <v>34</v>
      </c>
      <c r="F9346" t="s">
        <v>3429</v>
      </c>
      <c r="G9346" t="s">
        <v>82</v>
      </c>
      <c r="H9346" t="s">
        <v>25</v>
      </c>
      <c r="I9346" t="s">
        <v>40</v>
      </c>
      <c r="J9346" t="s">
        <v>24295</v>
      </c>
      <c r="K9346" t="s">
        <v>133</v>
      </c>
      <c r="L9346" t="s">
        <v>43</v>
      </c>
      <c r="M9346">
        <v>2</v>
      </c>
      <c r="N9346" t="s">
        <v>30</v>
      </c>
      <c r="O9346">
        <v>4106.04</v>
      </c>
      <c r="P9346" t="s">
        <v>86</v>
      </c>
      <c r="Q9346" t="s">
        <v>87</v>
      </c>
      <c r="R9346">
        <v>297666</v>
      </c>
      <c r="S9346" t="s">
        <v>33</v>
      </c>
      <c r="T9346" t="s">
        <v>55</v>
      </c>
    </row>
    <row r="9347" spans="1:20" x14ac:dyDescent="0.25">
      <c r="A9347">
        <v>9679</v>
      </c>
      <c r="B9347" t="s">
        <v>24296</v>
      </c>
      <c r="C9347" t="s">
        <v>14142</v>
      </c>
      <c r="D9347" t="s">
        <v>37</v>
      </c>
      <c r="E9347">
        <v>60</v>
      </c>
      <c r="F9347" t="s">
        <v>1317</v>
      </c>
      <c r="G9347" t="s">
        <v>142</v>
      </c>
      <c r="H9347" t="s">
        <v>75</v>
      </c>
      <c r="I9347" t="s">
        <v>103</v>
      </c>
      <c r="J9347" t="s">
        <v>2555</v>
      </c>
      <c r="K9347" t="s">
        <v>28</v>
      </c>
      <c r="L9347" t="s">
        <v>105</v>
      </c>
      <c r="M9347">
        <v>2</v>
      </c>
      <c r="N9347" t="s">
        <v>30</v>
      </c>
      <c r="O9347">
        <v>917.1</v>
      </c>
      <c r="P9347" t="s">
        <v>53</v>
      </c>
      <c r="Q9347" t="s">
        <v>54</v>
      </c>
      <c r="R9347">
        <v>693260</v>
      </c>
      <c r="S9347" t="s">
        <v>33</v>
      </c>
      <c r="T9347" t="s">
        <v>55</v>
      </c>
    </row>
    <row r="9348" spans="1:20" x14ac:dyDescent="0.25">
      <c r="A9348">
        <v>9680</v>
      </c>
      <c r="B9348" t="s">
        <v>24297</v>
      </c>
      <c r="C9348" t="s">
        <v>24298</v>
      </c>
      <c r="D9348" t="s">
        <v>22</v>
      </c>
      <c r="E9348">
        <v>33</v>
      </c>
      <c r="F9348" t="s">
        <v>1979</v>
      </c>
      <c r="G9348" t="s">
        <v>118</v>
      </c>
      <c r="H9348" t="s">
        <v>25</v>
      </c>
      <c r="I9348" t="s">
        <v>26</v>
      </c>
      <c r="J9348" t="s">
        <v>9992</v>
      </c>
      <c r="K9348" t="s">
        <v>114</v>
      </c>
      <c r="L9348" t="s">
        <v>43</v>
      </c>
      <c r="M9348">
        <v>1</v>
      </c>
      <c r="N9348" t="s">
        <v>30</v>
      </c>
      <c r="O9348">
        <v>3075.45</v>
      </c>
      <c r="P9348" t="s">
        <v>124</v>
      </c>
      <c r="Q9348" t="s">
        <v>124</v>
      </c>
      <c r="R9348">
        <v>326082</v>
      </c>
      <c r="S9348" t="s">
        <v>33</v>
      </c>
      <c r="T9348" t="s">
        <v>55</v>
      </c>
    </row>
    <row r="9349" spans="1:20" x14ac:dyDescent="0.25">
      <c r="A9349">
        <v>9681</v>
      </c>
      <c r="B9349" t="s">
        <v>24299</v>
      </c>
      <c r="C9349" t="s">
        <v>24300</v>
      </c>
      <c r="D9349" t="s">
        <v>22</v>
      </c>
      <c r="E9349">
        <v>53</v>
      </c>
      <c r="F9349" t="s">
        <v>3023</v>
      </c>
      <c r="G9349" t="s">
        <v>159</v>
      </c>
      <c r="H9349" t="s">
        <v>25</v>
      </c>
      <c r="I9349" t="s">
        <v>60</v>
      </c>
      <c r="J9349" t="s">
        <v>391</v>
      </c>
      <c r="K9349" t="s">
        <v>68</v>
      </c>
      <c r="L9349" t="s">
        <v>29</v>
      </c>
      <c r="M9349">
        <v>1</v>
      </c>
      <c r="N9349" t="s">
        <v>30</v>
      </c>
      <c r="O9349">
        <v>2267.6</v>
      </c>
      <c r="P9349" t="s">
        <v>187</v>
      </c>
      <c r="Q9349" t="s">
        <v>78</v>
      </c>
      <c r="R9349">
        <v>696998</v>
      </c>
      <c r="S9349" t="s">
        <v>33</v>
      </c>
      <c r="T9349" t="s">
        <v>55</v>
      </c>
    </row>
    <row r="9350" spans="1:20" x14ac:dyDescent="0.25">
      <c r="A9350">
        <v>9682</v>
      </c>
      <c r="B9350" t="s">
        <v>24301</v>
      </c>
      <c r="C9350" t="s">
        <v>24302</v>
      </c>
      <c r="D9350" t="s">
        <v>37</v>
      </c>
      <c r="E9350">
        <v>45</v>
      </c>
      <c r="F9350" t="s">
        <v>569</v>
      </c>
      <c r="G9350" t="s">
        <v>118</v>
      </c>
      <c r="H9350" t="s">
        <v>25</v>
      </c>
      <c r="I9350" t="s">
        <v>60</v>
      </c>
      <c r="J9350" t="s">
        <v>24303</v>
      </c>
      <c r="K9350" t="s">
        <v>42</v>
      </c>
      <c r="L9350" t="s">
        <v>29</v>
      </c>
      <c r="M9350">
        <v>2</v>
      </c>
      <c r="N9350" t="s">
        <v>30</v>
      </c>
      <c r="O9350">
        <v>3971.77</v>
      </c>
      <c r="P9350" t="s">
        <v>31</v>
      </c>
      <c r="Q9350" t="s">
        <v>32</v>
      </c>
      <c r="R9350">
        <v>501360</v>
      </c>
      <c r="S9350" t="s">
        <v>33</v>
      </c>
      <c r="T9350" t="s">
        <v>55</v>
      </c>
    </row>
    <row r="9351" spans="1:20" x14ac:dyDescent="0.25">
      <c r="A9351">
        <v>9683</v>
      </c>
      <c r="B9351" t="s">
        <v>24304</v>
      </c>
      <c r="C9351" t="s">
        <v>12804</v>
      </c>
      <c r="D9351" t="s">
        <v>37</v>
      </c>
      <c r="E9351">
        <v>39</v>
      </c>
      <c r="F9351" t="s">
        <v>280</v>
      </c>
      <c r="G9351" t="s">
        <v>82</v>
      </c>
      <c r="H9351" t="s">
        <v>25</v>
      </c>
      <c r="I9351" t="s">
        <v>84</v>
      </c>
      <c r="J9351" t="s">
        <v>11082</v>
      </c>
      <c r="K9351" t="s">
        <v>28</v>
      </c>
      <c r="L9351" t="s">
        <v>105</v>
      </c>
      <c r="M9351">
        <v>2</v>
      </c>
      <c r="N9351" t="s">
        <v>30</v>
      </c>
      <c r="O9351">
        <v>3176.58</v>
      </c>
      <c r="P9351" t="s">
        <v>204</v>
      </c>
      <c r="Q9351" t="s">
        <v>205</v>
      </c>
      <c r="R9351">
        <v>194446</v>
      </c>
      <c r="S9351" t="s">
        <v>33</v>
      </c>
      <c r="T9351" t="s">
        <v>55</v>
      </c>
    </row>
    <row r="9352" spans="1:20" x14ac:dyDescent="0.25">
      <c r="A9352">
        <v>9684</v>
      </c>
      <c r="B9352" t="s">
        <v>24305</v>
      </c>
      <c r="C9352" t="s">
        <v>24306</v>
      </c>
      <c r="D9352" t="s">
        <v>37</v>
      </c>
      <c r="E9352">
        <v>50</v>
      </c>
      <c r="F9352" t="s">
        <v>865</v>
      </c>
      <c r="G9352" t="s">
        <v>118</v>
      </c>
      <c r="H9352" t="s">
        <v>83</v>
      </c>
      <c r="I9352" t="s">
        <v>112</v>
      </c>
      <c r="J9352" t="s">
        <v>8280</v>
      </c>
      <c r="K9352" t="s">
        <v>24899</v>
      </c>
      <c r="L9352" t="s">
        <v>161</v>
      </c>
      <c r="M9352">
        <v>1</v>
      </c>
      <c r="N9352" t="s">
        <v>30</v>
      </c>
      <c r="O9352">
        <v>865.17</v>
      </c>
      <c r="P9352" t="s">
        <v>44</v>
      </c>
      <c r="Q9352" t="s">
        <v>45</v>
      </c>
      <c r="R9352">
        <v>826759</v>
      </c>
      <c r="S9352" t="s">
        <v>33</v>
      </c>
      <c r="T9352" t="s">
        <v>55</v>
      </c>
    </row>
    <row r="9353" spans="1:20" x14ac:dyDescent="0.25">
      <c r="A9353">
        <v>9685</v>
      </c>
      <c r="B9353" t="s">
        <v>24307</v>
      </c>
      <c r="C9353" t="s">
        <v>24308</v>
      </c>
      <c r="D9353" t="s">
        <v>22</v>
      </c>
      <c r="E9353">
        <v>23</v>
      </c>
      <c r="F9353" t="s">
        <v>616</v>
      </c>
      <c r="G9353" t="s">
        <v>50</v>
      </c>
      <c r="H9353" t="s">
        <v>25</v>
      </c>
      <c r="I9353" t="s">
        <v>84</v>
      </c>
      <c r="J9353" t="s">
        <v>16456</v>
      </c>
      <c r="K9353" t="s">
        <v>28</v>
      </c>
      <c r="L9353" t="s">
        <v>52</v>
      </c>
      <c r="M9353">
        <v>1</v>
      </c>
      <c r="N9353" t="s">
        <v>30</v>
      </c>
      <c r="O9353">
        <v>1883.63</v>
      </c>
      <c r="P9353" t="s">
        <v>53</v>
      </c>
      <c r="Q9353" t="s">
        <v>54</v>
      </c>
      <c r="R9353">
        <v>109166</v>
      </c>
      <c r="S9353" t="s">
        <v>33</v>
      </c>
      <c r="T9353" t="s">
        <v>55</v>
      </c>
    </row>
    <row r="9354" spans="1:20" x14ac:dyDescent="0.25">
      <c r="A9354">
        <v>9686</v>
      </c>
      <c r="B9354" t="s">
        <v>24309</v>
      </c>
      <c r="C9354" t="s">
        <v>24310</v>
      </c>
      <c r="D9354" t="s">
        <v>37</v>
      </c>
      <c r="E9354">
        <v>38</v>
      </c>
      <c r="F9354" t="s">
        <v>265</v>
      </c>
      <c r="G9354" t="s">
        <v>185</v>
      </c>
      <c r="H9354" t="s">
        <v>137</v>
      </c>
      <c r="I9354" t="s">
        <v>60</v>
      </c>
      <c r="J9354" t="s">
        <v>18604</v>
      </c>
      <c r="K9354" t="s">
        <v>68</v>
      </c>
      <c r="L9354" t="s">
        <v>43</v>
      </c>
      <c r="M9354">
        <v>1</v>
      </c>
      <c r="N9354" t="s">
        <v>30</v>
      </c>
      <c r="O9354">
        <v>3840.59</v>
      </c>
      <c r="P9354" t="s">
        <v>69</v>
      </c>
      <c r="Q9354" t="s">
        <v>70</v>
      </c>
      <c r="R9354">
        <v>927983</v>
      </c>
      <c r="S9354" t="s">
        <v>33</v>
      </c>
      <c r="T9354" t="s">
        <v>55</v>
      </c>
    </row>
    <row r="9355" spans="1:20" x14ac:dyDescent="0.25">
      <c r="A9355">
        <v>9687</v>
      </c>
      <c r="B9355" t="s">
        <v>24311</v>
      </c>
      <c r="C9355" t="s">
        <v>14257</v>
      </c>
      <c r="D9355" t="s">
        <v>37</v>
      </c>
      <c r="E9355">
        <v>49</v>
      </c>
      <c r="F9355" t="s">
        <v>1592</v>
      </c>
      <c r="G9355" t="s">
        <v>39</v>
      </c>
      <c r="H9355" t="s">
        <v>25</v>
      </c>
      <c r="I9355" t="s">
        <v>60</v>
      </c>
      <c r="J9355" t="s">
        <v>24312</v>
      </c>
      <c r="K9355" t="s">
        <v>114</v>
      </c>
      <c r="L9355" t="s">
        <v>105</v>
      </c>
      <c r="M9355">
        <v>2</v>
      </c>
      <c r="N9355" t="s">
        <v>30</v>
      </c>
      <c r="O9355">
        <v>1444.98</v>
      </c>
      <c r="P9355" t="s">
        <v>69</v>
      </c>
      <c r="Q9355" t="s">
        <v>70</v>
      </c>
      <c r="R9355">
        <v>582136</v>
      </c>
      <c r="S9355" t="s">
        <v>33</v>
      </c>
      <c r="T9355" t="s">
        <v>34</v>
      </c>
    </row>
    <row r="9356" spans="1:20" x14ac:dyDescent="0.25">
      <c r="A9356">
        <v>9688</v>
      </c>
      <c r="B9356" t="s">
        <v>24313</v>
      </c>
      <c r="C9356" t="s">
        <v>24314</v>
      </c>
      <c r="D9356" t="s">
        <v>22</v>
      </c>
      <c r="E9356">
        <v>21</v>
      </c>
      <c r="F9356" t="s">
        <v>765</v>
      </c>
      <c r="G9356" t="s">
        <v>24</v>
      </c>
      <c r="H9356" t="s">
        <v>25</v>
      </c>
      <c r="I9356" t="s">
        <v>103</v>
      </c>
      <c r="J9356" t="s">
        <v>6916</v>
      </c>
      <c r="K9356" t="s">
        <v>68</v>
      </c>
      <c r="L9356" t="s">
        <v>29</v>
      </c>
      <c r="M9356">
        <v>1</v>
      </c>
      <c r="N9356" t="s">
        <v>30</v>
      </c>
      <c r="O9356">
        <v>1055.97</v>
      </c>
      <c r="P9356" t="s">
        <v>31</v>
      </c>
      <c r="Q9356" t="s">
        <v>32</v>
      </c>
      <c r="R9356">
        <v>456682</v>
      </c>
      <c r="S9356" t="s">
        <v>33</v>
      </c>
      <c r="T9356" t="s">
        <v>55</v>
      </c>
    </row>
    <row r="9357" spans="1:20" x14ac:dyDescent="0.25">
      <c r="A9357">
        <v>9689</v>
      </c>
      <c r="B9357" t="s">
        <v>24315</v>
      </c>
      <c r="C9357" t="s">
        <v>24316</v>
      </c>
      <c r="D9357" t="s">
        <v>37</v>
      </c>
      <c r="E9357">
        <v>30</v>
      </c>
      <c r="F9357" t="s">
        <v>1087</v>
      </c>
      <c r="G9357" t="s">
        <v>50</v>
      </c>
      <c r="H9357" t="s">
        <v>25</v>
      </c>
      <c r="I9357" t="s">
        <v>103</v>
      </c>
      <c r="J9357" t="s">
        <v>24317</v>
      </c>
      <c r="K9357" t="s">
        <v>68</v>
      </c>
      <c r="L9357" t="s">
        <v>43</v>
      </c>
      <c r="M9357">
        <v>4</v>
      </c>
      <c r="N9357" t="s">
        <v>30</v>
      </c>
      <c r="O9357">
        <v>1681.8</v>
      </c>
      <c r="P9357" t="s">
        <v>44</v>
      </c>
      <c r="Q9357" t="s">
        <v>45</v>
      </c>
      <c r="R9357">
        <v>656854</v>
      </c>
      <c r="S9357" t="s">
        <v>33</v>
      </c>
      <c r="T9357" t="s">
        <v>55</v>
      </c>
    </row>
    <row r="9358" spans="1:20" x14ac:dyDescent="0.25">
      <c r="A9358">
        <v>9690</v>
      </c>
      <c r="B9358" t="s">
        <v>24318</v>
      </c>
      <c r="C9358" t="s">
        <v>24319</v>
      </c>
      <c r="D9358" t="s">
        <v>37</v>
      </c>
      <c r="E9358">
        <v>42</v>
      </c>
      <c r="F9358" t="s">
        <v>3879</v>
      </c>
      <c r="G9358" t="s">
        <v>74</v>
      </c>
      <c r="H9358" t="s">
        <v>25</v>
      </c>
      <c r="I9358" t="s">
        <v>60</v>
      </c>
      <c r="J9358" t="s">
        <v>24320</v>
      </c>
      <c r="K9358" t="s">
        <v>68</v>
      </c>
      <c r="L9358" t="s">
        <v>161</v>
      </c>
      <c r="M9358">
        <v>1</v>
      </c>
      <c r="N9358" t="s">
        <v>30</v>
      </c>
      <c r="O9358">
        <v>996.05</v>
      </c>
      <c r="P9358" t="s">
        <v>53</v>
      </c>
      <c r="Q9358" t="s">
        <v>54</v>
      </c>
      <c r="R9358">
        <v>953236</v>
      </c>
      <c r="S9358" t="s">
        <v>33</v>
      </c>
      <c r="T9358" t="s">
        <v>55</v>
      </c>
    </row>
    <row r="9359" spans="1:20" x14ac:dyDescent="0.25">
      <c r="A9359">
        <v>9691</v>
      </c>
      <c r="B9359" t="s">
        <v>24321</v>
      </c>
      <c r="C9359" t="s">
        <v>24322</v>
      </c>
      <c r="D9359" t="s">
        <v>37</v>
      </c>
      <c r="E9359">
        <v>25</v>
      </c>
      <c r="F9359" t="s">
        <v>1091</v>
      </c>
      <c r="G9359" t="s">
        <v>142</v>
      </c>
      <c r="H9359" t="s">
        <v>25</v>
      </c>
      <c r="I9359" t="s">
        <v>112</v>
      </c>
      <c r="J9359" t="s">
        <v>24323</v>
      </c>
      <c r="K9359" t="s">
        <v>42</v>
      </c>
      <c r="L9359" t="s">
        <v>62</v>
      </c>
      <c r="M9359">
        <v>3</v>
      </c>
      <c r="N9359" t="s">
        <v>30</v>
      </c>
      <c r="O9359">
        <v>2459.25</v>
      </c>
      <c r="P9359" t="s">
        <v>106</v>
      </c>
      <c r="Q9359" t="s">
        <v>107</v>
      </c>
      <c r="R9359">
        <v>398787</v>
      </c>
      <c r="S9359" t="s">
        <v>33</v>
      </c>
      <c r="T9359" t="s">
        <v>55</v>
      </c>
    </row>
    <row r="9360" spans="1:20" x14ac:dyDescent="0.25">
      <c r="A9360">
        <v>9692</v>
      </c>
      <c r="B9360" t="s">
        <v>24324</v>
      </c>
      <c r="C9360" t="s">
        <v>24325</v>
      </c>
      <c r="D9360" t="s">
        <v>37</v>
      </c>
      <c r="E9360">
        <v>50</v>
      </c>
      <c r="F9360" t="s">
        <v>765</v>
      </c>
      <c r="G9360" t="s">
        <v>24</v>
      </c>
      <c r="H9360" t="s">
        <v>25</v>
      </c>
      <c r="I9360" t="s">
        <v>60</v>
      </c>
      <c r="J9360" t="s">
        <v>16107</v>
      </c>
      <c r="K9360" t="s">
        <v>68</v>
      </c>
      <c r="L9360" t="s">
        <v>29</v>
      </c>
      <c r="M9360">
        <v>3</v>
      </c>
      <c r="N9360" t="s">
        <v>30</v>
      </c>
      <c r="O9360">
        <v>553.76</v>
      </c>
      <c r="P9360" t="s">
        <v>86</v>
      </c>
      <c r="Q9360" t="s">
        <v>87</v>
      </c>
      <c r="R9360">
        <v>202519</v>
      </c>
      <c r="S9360" t="s">
        <v>33</v>
      </c>
      <c r="T9360" t="s">
        <v>55</v>
      </c>
    </row>
    <row r="9361" spans="1:20" x14ac:dyDescent="0.25">
      <c r="A9361">
        <v>9693</v>
      </c>
      <c r="B9361" t="s">
        <v>24326</v>
      </c>
      <c r="C9361" t="s">
        <v>24327</v>
      </c>
      <c r="D9361" t="s">
        <v>22</v>
      </c>
      <c r="E9361">
        <v>57</v>
      </c>
      <c r="F9361" t="s">
        <v>459</v>
      </c>
      <c r="G9361" t="s">
        <v>118</v>
      </c>
      <c r="H9361" t="s">
        <v>25</v>
      </c>
      <c r="I9361" t="s">
        <v>84</v>
      </c>
      <c r="J9361" t="s">
        <v>13544</v>
      </c>
      <c r="K9361" t="s">
        <v>42</v>
      </c>
      <c r="L9361" t="s">
        <v>52</v>
      </c>
      <c r="M9361">
        <v>3</v>
      </c>
      <c r="N9361" t="s">
        <v>30</v>
      </c>
      <c r="O9361">
        <v>1459.58</v>
      </c>
      <c r="P9361" t="s">
        <v>44</v>
      </c>
      <c r="Q9361" t="s">
        <v>45</v>
      </c>
      <c r="R9361">
        <v>211718</v>
      </c>
      <c r="S9361" t="s">
        <v>33</v>
      </c>
      <c r="T9361" t="s">
        <v>55</v>
      </c>
    </row>
    <row r="9362" spans="1:20" x14ac:dyDescent="0.25">
      <c r="A9362">
        <v>9694</v>
      </c>
      <c r="B9362" t="s">
        <v>24328</v>
      </c>
      <c r="C9362" t="s">
        <v>24329</v>
      </c>
      <c r="D9362" t="s">
        <v>37</v>
      </c>
      <c r="E9362">
        <v>62</v>
      </c>
      <c r="F9362" t="s">
        <v>1504</v>
      </c>
      <c r="G9362" t="s">
        <v>82</v>
      </c>
      <c r="H9362" t="s">
        <v>25</v>
      </c>
      <c r="I9362" t="s">
        <v>103</v>
      </c>
      <c r="J9362" t="s">
        <v>24330</v>
      </c>
      <c r="K9362" t="s">
        <v>114</v>
      </c>
      <c r="L9362" t="s">
        <v>62</v>
      </c>
      <c r="M9362">
        <v>3</v>
      </c>
      <c r="N9362" t="s">
        <v>30</v>
      </c>
      <c r="O9362">
        <v>4424</v>
      </c>
      <c r="P9362" t="s">
        <v>77</v>
      </c>
      <c r="Q9362" t="s">
        <v>78</v>
      </c>
      <c r="R9362">
        <v>479525</v>
      </c>
      <c r="S9362" t="s">
        <v>33</v>
      </c>
      <c r="T9362" t="s">
        <v>55</v>
      </c>
    </row>
    <row r="9363" spans="1:20" x14ac:dyDescent="0.25">
      <c r="A9363">
        <v>9695</v>
      </c>
      <c r="B9363" t="s">
        <v>24331</v>
      </c>
      <c r="C9363" t="s">
        <v>24332</v>
      </c>
      <c r="D9363" t="s">
        <v>22</v>
      </c>
      <c r="E9363">
        <v>23</v>
      </c>
      <c r="F9363" t="s">
        <v>474</v>
      </c>
      <c r="G9363" t="s">
        <v>118</v>
      </c>
      <c r="H9363" t="s">
        <v>25</v>
      </c>
      <c r="I9363" t="s">
        <v>84</v>
      </c>
      <c r="J9363" t="s">
        <v>456</v>
      </c>
      <c r="K9363" t="s">
        <v>68</v>
      </c>
      <c r="L9363" t="s">
        <v>161</v>
      </c>
      <c r="M9363">
        <v>1</v>
      </c>
      <c r="N9363" t="s">
        <v>30</v>
      </c>
      <c r="O9363">
        <v>1845.76</v>
      </c>
      <c r="P9363" t="s">
        <v>69</v>
      </c>
      <c r="Q9363" t="s">
        <v>70</v>
      </c>
      <c r="R9363">
        <v>626785</v>
      </c>
      <c r="S9363" t="s">
        <v>33</v>
      </c>
      <c r="T9363" t="s">
        <v>55</v>
      </c>
    </row>
    <row r="9364" spans="1:20" x14ac:dyDescent="0.25">
      <c r="A9364">
        <v>9696</v>
      </c>
      <c r="B9364" t="s">
        <v>24333</v>
      </c>
      <c r="C9364" t="s">
        <v>24334</v>
      </c>
      <c r="D9364" t="s">
        <v>22</v>
      </c>
      <c r="E9364">
        <v>24</v>
      </c>
      <c r="F9364" t="s">
        <v>5560</v>
      </c>
      <c r="G9364" t="s">
        <v>82</v>
      </c>
      <c r="H9364" t="s">
        <v>25</v>
      </c>
      <c r="I9364" t="s">
        <v>112</v>
      </c>
      <c r="J9364" t="s">
        <v>6243</v>
      </c>
      <c r="K9364" t="s">
        <v>133</v>
      </c>
      <c r="L9364" t="s">
        <v>161</v>
      </c>
      <c r="M9364">
        <v>1</v>
      </c>
      <c r="N9364" t="s">
        <v>30</v>
      </c>
      <c r="O9364">
        <v>4624.5600000000004</v>
      </c>
      <c r="P9364" t="s">
        <v>69</v>
      </c>
      <c r="Q9364" t="s">
        <v>70</v>
      </c>
      <c r="R9364">
        <v>362526</v>
      </c>
      <c r="S9364" t="s">
        <v>33</v>
      </c>
      <c r="T9364" t="s">
        <v>55</v>
      </c>
    </row>
    <row r="9365" spans="1:20" x14ac:dyDescent="0.25">
      <c r="A9365">
        <v>9697</v>
      </c>
      <c r="B9365" t="s">
        <v>24335</v>
      </c>
      <c r="C9365" t="s">
        <v>24336</v>
      </c>
      <c r="D9365" t="s">
        <v>22</v>
      </c>
      <c r="E9365">
        <v>54</v>
      </c>
      <c r="F9365" t="s">
        <v>772</v>
      </c>
      <c r="G9365" t="s">
        <v>59</v>
      </c>
      <c r="H9365" t="s">
        <v>25</v>
      </c>
      <c r="I9365" t="s">
        <v>103</v>
      </c>
      <c r="J9365" t="s">
        <v>20192</v>
      </c>
      <c r="K9365" t="s">
        <v>42</v>
      </c>
      <c r="L9365" t="s">
        <v>105</v>
      </c>
      <c r="M9365">
        <v>1</v>
      </c>
      <c r="N9365" t="s">
        <v>30</v>
      </c>
      <c r="O9365">
        <v>575.54999999999995</v>
      </c>
      <c r="P9365" t="s">
        <v>69</v>
      </c>
      <c r="Q9365" t="s">
        <v>70</v>
      </c>
      <c r="R9365">
        <v>200837</v>
      </c>
      <c r="S9365" t="s">
        <v>33</v>
      </c>
      <c r="T9365" t="s">
        <v>55</v>
      </c>
    </row>
    <row r="9366" spans="1:20" x14ac:dyDescent="0.25">
      <c r="A9366">
        <v>9698</v>
      </c>
      <c r="B9366" t="s">
        <v>24337</v>
      </c>
      <c r="C9366" t="s">
        <v>24338</v>
      </c>
      <c r="D9366" t="s">
        <v>37</v>
      </c>
      <c r="E9366">
        <v>48</v>
      </c>
      <c r="F9366" t="s">
        <v>1293</v>
      </c>
      <c r="G9366" t="s">
        <v>50</v>
      </c>
      <c r="H9366" t="s">
        <v>83</v>
      </c>
      <c r="I9366" t="s">
        <v>26</v>
      </c>
      <c r="J9366" t="s">
        <v>6159</v>
      </c>
      <c r="K9366" t="s">
        <v>68</v>
      </c>
      <c r="L9366" t="s">
        <v>43</v>
      </c>
      <c r="M9366">
        <v>3</v>
      </c>
      <c r="N9366" t="s">
        <v>30</v>
      </c>
      <c r="O9366">
        <v>2906.23</v>
      </c>
      <c r="P9366" t="s">
        <v>204</v>
      </c>
      <c r="Q9366" t="s">
        <v>205</v>
      </c>
      <c r="R9366">
        <v>368128</v>
      </c>
      <c r="S9366" t="s">
        <v>33</v>
      </c>
      <c r="T9366" t="s">
        <v>55</v>
      </c>
    </row>
    <row r="9367" spans="1:20" x14ac:dyDescent="0.25">
      <c r="A9367">
        <v>9699</v>
      </c>
      <c r="B9367" t="s">
        <v>24339</v>
      </c>
      <c r="C9367" t="s">
        <v>24340</v>
      </c>
      <c r="D9367" t="s">
        <v>37</v>
      </c>
      <c r="E9367">
        <v>33</v>
      </c>
      <c r="F9367" t="s">
        <v>315</v>
      </c>
      <c r="G9367" t="s">
        <v>111</v>
      </c>
      <c r="H9367" t="s">
        <v>83</v>
      </c>
      <c r="I9367" t="s">
        <v>60</v>
      </c>
      <c r="J9367" t="s">
        <v>7172</v>
      </c>
      <c r="K9367" t="s">
        <v>42</v>
      </c>
      <c r="L9367" t="s">
        <v>43</v>
      </c>
      <c r="M9367">
        <v>2</v>
      </c>
      <c r="N9367" t="s">
        <v>30</v>
      </c>
      <c r="O9367">
        <v>4321.04</v>
      </c>
      <c r="P9367" t="s">
        <v>31</v>
      </c>
      <c r="Q9367" t="s">
        <v>32</v>
      </c>
      <c r="R9367">
        <v>796749</v>
      </c>
      <c r="S9367" t="s">
        <v>33</v>
      </c>
      <c r="T9367" t="s">
        <v>55</v>
      </c>
    </row>
    <row r="9368" spans="1:20" x14ac:dyDescent="0.25">
      <c r="A9368">
        <v>9701</v>
      </c>
      <c r="B9368" t="s">
        <v>24341</v>
      </c>
      <c r="C9368" t="s">
        <v>24342</v>
      </c>
      <c r="D9368" t="s">
        <v>37</v>
      </c>
      <c r="E9368">
        <v>50</v>
      </c>
      <c r="F9368" t="s">
        <v>1293</v>
      </c>
      <c r="G9368" t="s">
        <v>50</v>
      </c>
      <c r="H9368" t="s">
        <v>25</v>
      </c>
      <c r="I9368" t="s">
        <v>26</v>
      </c>
      <c r="J9368" t="s">
        <v>24343</v>
      </c>
      <c r="K9368" t="s">
        <v>28</v>
      </c>
      <c r="L9368" t="s">
        <v>29</v>
      </c>
      <c r="M9368">
        <v>2</v>
      </c>
      <c r="N9368" t="s">
        <v>30</v>
      </c>
      <c r="O9368">
        <v>3559.57</v>
      </c>
      <c r="P9368" t="s">
        <v>86</v>
      </c>
      <c r="Q9368" t="s">
        <v>87</v>
      </c>
      <c r="R9368">
        <v>961956</v>
      </c>
      <c r="S9368" t="s">
        <v>33</v>
      </c>
      <c r="T9368" t="s">
        <v>55</v>
      </c>
    </row>
    <row r="9369" spans="1:20" x14ac:dyDescent="0.25">
      <c r="A9369">
        <v>9702</v>
      </c>
      <c r="B9369" t="s">
        <v>24344</v>
      </c>
      <c r="C9369" t="s">
        <v>24345</v>
      </c>
      <c r="D9369" t="s">
        <v>37</v>
      </c>
      <c r="E9369">
        <v>61</v>
      </c>
      <c r="F9369" t="s">
        <v>3647</v>
      </c>
      <c r="G9369" t="s">
        <v>39</v>
      </c>
      <c r="H9369" t="s">
        <v>75</v>
      </c>
      <c r="I9369" t="s">
        <v>103</v>
      </c>
      <c r="J9369" t="s">
        <v>24346</v>
      </c>
      <c r="K9369" t="s">
        <v>114</v>
      </c>
      <c r="L9369" t="s">
        <v>105</v>
      </c>
      <c r="M9369">
        <v>1</v>
      </c>
      <c r="N9369" t="s">
        <v>30</v>
      </c>
      <c r="O9369">
        <v>1761.62</v>
      </c>
      <c r="P9369" t="s">
        <v>124</v>
      </c>
      <c r="Q9369" t="s">
        <v>124</v>
      </c>
      <c r="R9369">
        <v>286028</v>
      </c>
      <c r="S9369" t="s">
        <v>33</v>
      </c>
      <c r="T9369" t="s">
        <v>55</v>
      </c>
    </row>
    <row r="9370" spans="1:20" x14ac:dyDescent="0.25">
      <c r="A9370">
        <v>9703</v>
      </c>
      <c r="B9370" t="s">
        <v>24347</v>
      </c>
      <c r="C9370" t="s">
        <v>24348</v>
      </c>
      <c r="D9370" t="s">
        <v>37</v>
      </c>
      <c r="E9370">
        <v>18</v>
      </c>
      <c r="F9370" t="s">
        <v>646</v>
      </c>
      <c r="G9370" t="s">
        <v>142</v>
      </c>
      <c r="H9370" t="s">
        <v>83</v>
      </c>
      <c r="I9370" t="s">
        <v>26</v>
      </c>
      <c r="J9370" t="s">
        <v>13667</v>
      </c>
      <c r="K9370" t="s">
        <v>28</v>
      </c>
      <c r="L9370" t="s">
        <v>62</v>
      </c>
      <c r="M9370">
        <v>4</v>
      </c>
      <c r="N9370" t="s">
        <v>30</v>
      </c>
      <c r="O9370">
        <v>4670.3</v>
      </c>
      <c r="P9370" t="s">
        <v>77</v>
      </c>
      <c r="Q9370" t="s">
        <v>78</v>
      </c>
      <c r="R9370">
        <v>589918</v>
      </c>
      <c r="S9370" t="s">
        <v>33</v>
      </c>
      <c r="T9370" t="s">
        <v>55</v>
      </c>
    </row>
    <row r="9371" spans="1:20" x14ac:dyDescent="0.25">
      <c r="A9371">
        <v>9704</v>
      </c>
      <c r="B9371" t="s">
        <v>24349</v>
      </c>
      <c r="C9371" t="s">
        <v>24350</v>
      </c>
      <c r="D9371" t="s">
        <v>37</v>
      </c>
      <c r="E9371">
        <v>52</v>
      </c>
      <c r="F9371" t="s">
        <v>573</v>
      </c>
      <c r="G9371" t="s">
        <v>66</v>
      </c>
      <c r="H9371" t="s">
        <v>83</v>
      </c>
      <c r="I9371" t="s">
        <v>112</v>
      </c>
      <c r="J9371" t="s">
        <v>18849</v>
      </c>
      <c r="K9371" t="s">
        <v>68</v>
      </c>
      <c r="L9371" t="s">
        <v>43</v>
      </c>
      <c r="M9371">
        <v>1</v>
      </c>
      <c r="N9371" t="s">
        <v>30</v>
      </c>
      <c r="O9371">
        <v>4930.92</v>
      </c>
      <c r="P9371" t="s">
        <v>31</v>
      </c>
      <c r="Q9371" t="s">
        <v>32</v>
      </c>
      <c r="R9371">
        <v>749730</v>
      </c>
      <c r="S9371" t="s">
        <v>33</v>
      </c>
      <c r="T9371" t="s">
        <v>55</v>
      </c>
    </row>
    <row r="9372" spans="1:20" x14ac:dyDescent="0.25">
      <c r="A9372">
        <v>9705</v>
      </c>
      <c r="B9372" t="s">
        <v>24351</v>
      </c>
      <c r="C9372" t="s">
        <v>24352</v>
      </c>
      <c r="D9372" t="s">
        <v>22</v>
      </c>
      <c r="E9372">
        <v>52</v>
      </c>
      <c r="F9372" t="s">
        <v>687</v>
      </c>
      <c r="G9372" t="s">
        <v>142</v>
      </c>
      <c r="H9372" t="s">
        <v>25</v>
      </c>
      <c r="I9372" t="s">
        <v>84</v>
      </c>
      <c r="J9372" t="s">
        <v>22561</v>
      </c>
      <c r="K9372" t="s">
        <v>68</v>
      </c>
      <c r="L9372" t="s">
        <v>52</v>
      </c>
      <c r="M9372">
        <v>1</v>
      </c>
      <c r="N9372" t="s">
        <v>30</v>
      </c>
      <c r="O9372">
        <v>3584.93</v>
      </c>
      <c r="P9372" t="s">
        <v>106</v>
      </c>
      <c r="Q9372" t="s">
        <v>107</v>
      </c>
      <c r="R9372">
        <v>705999</v>
      </c>
      <c r="S9372" t="s">
        <v>33</v>
      </c>
      <c r="T9372" t="s">
        <v>55</v>
      </c>
    </row>
    <row r="9373" spans="1:20" x14ac:dyDescent="0.25">
      <c r="A9373">
        <v>9706</v>
      </c>
      <c r="B9373" t="s">
        <v>24353</v>
      </c>
      <c r="C9373" t="s">
        <v>24354</v>
      </c>
      <c r="D9373" t="s">
        <v>22</v>
      </c>
      <c r="E9373">
        <v>49</v>
      </c>
      <c r="F9373" t="s">
        <v>131</v>
      </c>
      <c r="G9373" t="s">
        <v>111</v>
      </c>
      <c r="H9373" t="s">
        <v>25</v>
      </c>
      <c r="I9373" t="s">
        <v>40</v>
      </c>
      <c r="J9373" t="s">
        <v>15741</v>
      </c>
      <c r="K9373" t="s">
        <v>133</v>
      </c>
      <c r="L9373" t="s">
        <v>43</v>
      </c>
      <c r="M9373">
        <v>1</v>
      </c>
      <c r="N9373" t="s">
        <v>30</v>
      </c>
      <c r="O9373">
        <v>1452.31</v>
      </c>
      <c r="P9373" t="s">
        <v>44</v>
      </c>
      <c r="Q9373" t="s">
        <v>45</v>
      </c>
      <c r="R9373">
        <v>501869</v>
      </c>
      <c r="S9373" t="s">
        <v>33</v>
      </c>
      <c r="T9373" t="s">
        <v>55</v>
      </c>
    </row>
    <row r="9374" spans="1:20" x14ac:dyDescent="0.25">
      <c r="A9374">
        <v>9707</v>
      </c>
      <c r="B9374" t="s">
        <v>24355</v>
      </c>
      <c r="C9374" t="s">
        <v>24356</v>
      </c>
      <c r="D9374" t="s">
        <v>22</v>
      </c>
      <c r="E9374">
        <v>24</v>
      </c>
      <c r="F9374" t="s">
        <v>49</v>
      </c>
      <c r="G9374" t="s">
        <v>50</v>
      </c>
      <c r="H9374" t="s">
        <v>25</v>
      </c>
      <c r="I9374" t="s">
        <v>40</v>
      </c>
      <c r="J9374" t="s">
        <v>24357</v>
      </c>
      <c r="K9374" t="s">
        <v>24899</v>
      </c>
      <c r="L9374" t="s">
        <v>62</v>
      </c>
      <c r="M9374">
        <v>1</v>
      </c>
      <c r="N9374" t="s">
        <v>30</v>
      </c>
      <c r="O9374">
        <v>1895.05</v>
      </c>
      <c r="P9374" t="s">
        <v>106</v>
      </c>
      <c r="Q9374" t="s">
        <v>107</v>
      </c>
      <c r="R9374">
        <v>816535</v>
      </c>
      <c r="S9374" t="s">
        <v>33</v>
      </c>
      <c r="T9374" t="s">
        <v>55</v>
      </c>
    </row>
    <row r="9375" spans="1:20" x14ac:dyDescent="0.25">
      <c r="A9375">
        <v>9708</v>
      </c>
      <c r="B9375" t="s">
        <v>24358</v>
      </c>
      <c r="C9375" t="s">
        <v>24359</v>
      </c>
      <c r="D9375" t="s">
        <v>37</v>
      </c>
      <c r="E9375">
        <v>49</v>
      </c>
      <c r="F9375" t="s">
        <v>1260</v>
      </c>
      <c r="G9375" t="s">
        <v>66</v>
      </c>
      <c r="H9375" t="s">
        <v>25</v>
      </c>
      <c r="I9375" t="s">
        <v>84</v>
      </c>
      <c r="J9375" t="s">
        <v>24360</v>
      </c>
      <c r="K9375" t="s">
        <v>42</v>
      </c>
      <c r="L9375" t="s">
        <v>161</v>
      </c>
      <c r="M9375">
        <v>1</v>
      </c>
      <c r="N9375" t="s">
        <v>30</v>
      </c>
      <c r="O9375">
        <v>4157.6000000000004</v>
      </c>
      <c r="P9375" t="s">
        <v>106</v>
      </c>
      <c r="Q9375" t="s">
        <v>107</v>
      </c>
      <c r="R9375">
        <v>971431</v>
      </c>
      <c r="S9375" t="s">
        <v>33</v>
      </c>
      <c r="T9375" t="s">
        <v>55</v>
      </c>
    </row>
    <row r="9376" spans="1:20" x14ac:dyDescent="0.25">
      <c r="A9376">
        <v>9710</v>
      </c>
      <c r="B9376" t="s">
        <v>24361</v>
      </c>
      <c r="C9376" t="s">
        <v>16111</v>
      </c>
      <c r="D9376" t="s">
        <v>37</v>
      </c>
      <c r="E9376">
        <v>53</v>
      </c>
      <c r="F9376" t="s">
        <v>910</v>
      </c>
      <c r="G9376" t="s">
        <v>24</v>
      </c>
      <c r="H9376" t="s">
        <v>25</v>
      </c>
      <c r="I9376" t="s">
        <v>84</v>
      </c>
      <c r="J9376" t="s">
        <v>24362</v>
      </c>
      <c r="K9376" t="s">
        <v>42</v>
      </c>
      <c r="L9376" t="s">
        <v>43</v>
      </c>
      <c r="M9376">
        <v>4</v>
      </c>
      <c r="N9376" t="s">
        <v>30</v>
      </c>
      <c r="O9376">
        <v>3061.92</v>
      </c>
      <c r="P9376" t="s">
        <v>187</v>
      </c>
      <c r="Q9376" t="s">
        <v>78</v>
      </c>
      <c r="R9376">
        <v>844029</v>
      </c>
      <c r="S9376" t="s">
        <v>33</v>
      </c>
      <c r="T9376" t="s">
        <v>55</v>
      </c>
    </row>
    <row r="9377" spans="1:20" x14ac:dyDescent="0.25">
      <c r="A9377">
        <v>9711</v>
      </c>
      <c r="B9377" t="s">
        <v>24363</v>
      </c>
      <c r="C9377" t="s">
        <v>24364</v>
      </c>
      <c r="D9377" t="s">
        <v>37</v>
      </c>
      <c r="E9377">
        <v>23</v>
      </c>
      <c r="F9377" t="s">
        <v>220</v>
      </c>
      <c r="G9377" t="s">
        <v>82</v>
      </c>
      <c r="H9377" t="s">
        <v>25</v>
      </c>
      <c r="I9377" t="s">
        <v>84</v>
      </c>
      <c r="J9377" t="s">
        <v>18275</v>
      </c>
      <c r="K9377" t="s">
        <v>28</v>
      </c>
      <c r="L9377" t="s">
        <v>62</v>
      </c>
      <c r="M9377">
        <v>2</v>
      </c>
      <c r="N9377" t="s">
        <v>30</v>
      </c>
      <c r="O9377">
        <v>3184.42</v>
      </c>
      <c r="P9377" t="s">
        <v>77</v>
      </c>
      <c r="Q9377" t="s">
        <v>78</v>
      </c>
      <c r="R9377">
        <v>248723</v>
      </c>
      <c r="S9377" t="s">
        <v>33</v>
      </c>
      <c r="T9377" t="s">
        <v>55</v>
      </c>
    </row>
    <row r="9378" spans="1:20" x14ac:dyDescent="0.25">
      <c r="A9378">
        <v>9712</v>
      </c>
      <c r="B9378" t="s">
        <v>24365</v>
      </c>
      <c r="C9378" t="s">
        <v>24366</v>
      </c>
      <c r="D9378" t="s">
        <v>37</v>
      </c>
      <c r="E9378">
        <v>33</v>
      </c>
      <c r="F9378" t="s">
        <v>9357</v>
      </c>
      <c r="G9378" t="s">
        <v>185</v>
      </c>
      <c r="H9378" t="s">
        <v>137</v>
      </c>
      <c r="I9378" t="s">
        <v>84</v>
      </c>
      <c r="J9378" t="s">
        <v>6306</v>
      </c>
      <c r="K9378" t="s">
        <v>133</v>
      </c>
      <c r="L9378" t="s">
        <v>62</v>
      </c>
      <c r="M9378">
        <v>1</v>
      </c>
      <c r="N9378" t="s">
        <v>30</v>
      </c>
      <c r="O9378">
        <v>3423.5</v>
      </c>
      <c r="P9378" t="s">
        <v>106</v>
      </c>
      <c r="Q9378" t="s">
        <v>107</v>
      </c>
      <c r="R9378">
        <v>481715</v>
      </c>
      <c r="S9378" t="s">
        <v>33</v>
      </c>
      <c r="T9378" t="s">
        <v>55</v>
      </c>
    </row>
    <row r="9379" spans="1:20" x14ac:dyDescent="0.25">
      <c r="A9379">
        <v>9713</v>
      </c>
      <c r="B9379" t="s">
        <v>24367</v>
      </c>
      <c r="C9379" t="s">
        <v>24368</v>
      </c>
      <c r="D9379" t="s">
        <v>37</v>
      </c>
      <c r="E9379">
        <v>20</v>
      </c>
      <c r="F9379" t="s">
        <v>6192</v>
      </c>
      <c r="G9379" t="s">
        <v>159</v>
      </c>
      <c r="H9379" t="s">
        <v>25</v>
      </c>
      <c r="I9379" t="s">
        <v>40</v>
      </c>
      <c r="J9379" t="s">
        <v>24369</v>
      </c>
      <c r="K9379" t="s">
        <v>68</v>
      </c>
      <c r="L9379" t="s">
        <v>161</v>
      </c>
      <c r="M9379">
        <v>1</v>
      </c>
      <c r="N9379" t="s">
        <v>30</v>
      </c>
      <c r="O9379">
        <v>4935.87</v>
      </c>
      <c r="P9379" t="s">
        <v>69</v>
      </c>
      <c r="Q9379" t="s">
        <v>70</v>
      </c>
      <c r="R9379">
        <v>318095</v>
      </c>
      <c r="S9379" t="s">
        <v>33</v>
      </c>
      <c r="T9379" t="s">
        <v>55</v>
      </c>
    </row>
    <row r="9380" spans="1:20" x14ac:dyDescent="0.25">
      <c r="A9380">
        <v>9714</v>
      </c>
      <c r="B9380" t="s">
        <v>24370</v>
      </c>
      <c r="C9380" t="s">
        <v>24371</v>
      </c>
      <c r="D9380" t="s">
        <v>37</v>
      </c>
      <c r="E9380">
        <v>64</v>
      </c>
      <c r="F9380" t="s">
        <v>315</v>
      </c>
      <c r="G9380" t="s">
        <v>111</v>
      </c>
      <c r="H9380" t="s">
        <v>25</v>
      </c>
      <c r="I9380" t="s">
        <v>40</v>
      </c>
      <c r="J9380" t="s">
        <v>24372</v>
      </c>
      <c r="K9380" t="s">
        <v>28</v>
      </c>
      <c r="L9380" t="s">
        <v>105</v>
      </c>
      <c r="M9380">
        <v>2</v>
      </c>
      <c r="N9380" t="s">
        <v>30</v>
      </c>
      <c r="O9380">
        <v>2825.52</v>
      </c>
      <c r="P9380" t="s">
        <v>124</v>
      </c>
      <c r="Q9380" t="s">
        <v>124</v>
      </c>
      <c r="R9380">
        <v>105181</v>
      </c>
      <c r="S9380" t="s">
        <v>33</v>
      </c>
      <c r="T9380" t="s">
        <v>55</v>
      </c>
    </row>
    <row r="9381" spans="1:20" x14ac:dyDescent="0.25">
      <c r="A9381">
        <v>9715</v>
      </c>
      <c r="B9381" t="s">
        <v>24373</v>
      </c>
      <c r="C9381" t="s">
        <v>19809</v>
      </c>
      <c r="D9381" t="s">
        <v>22</v>
      </c>
      <c r="E9381">
        <v>62</v>
      </c>
      <c r="F9381" t="s">
        <v>3277</v>
      </c>
      <c r="G9381" t="s">
        <v>59</v>
      </c>
      <c r="H9381" t="s">
        <v>83</v>
      </c>
      <c r="I9381" t="s">
        <v>26</v>
      </c>
      <c r="J9381" t="s">
        <v>8466</v>
      </c>
      <c r="K9381" t="s">
        <v>28</v>
      </c>
      <c r="L9381" t="s">
        <v>29</v>
      </c>
      <c r="M9381">
        <v>1</v>
      </c>
      <c r="N9381" t="s">
        <v>30</v>
      </c>
      <c r="O9381">
        <v>814.35</v>
      </c>
      <c r="P9381" t="s">
        <v>69</v>
      </c>
      <c r="Q9381" t="s">
        <v>70</v>
      </c>
      <c r="R9381">
        <v>243988</v>
      </c>
      <c r="S9381" t="s">
        <v>33</v>
      </c>
      <c r="T9381" t="s">
        <v>55</v>
      </c>
    </row>
    <row r="9382" spans="1:20" x14ac:dyDescent="0.25">
      <c r="A9382">
        <v>9716</v>
      </c>
      <c r="B9382" t="s">
        <v>24374</v>
      </c>
      <c r="C9382" t="s">
        <v>24375</v>
      </c>
      <c r="D9382" t="s">
        <v>37</v>
      </c>
      <c r="E9382">
        <v>23</v>
      </c>
      <c r="F9382" t="s">
        <v>1841</v>
      </c>
      <c r="G9382" t="s">
        <v>66</v>
      </c>
      <c r="H9382" t="s">
        <v>25</v>
      </c>
      <c r="I9382" t="s">
        <v>103</v>
      </c>
      <c r="J9382" t="s">
        <v>2029</v>
      </c>
      <c r="K9382" t="s">
        <v>114</v>
      </c>
      <c r="L9382" t="s">
        <v>161</v>
      </c>
      <c r="M9382">
        <v>2</v>
      </c>
      <c r="N9382" t="s">
        <v>30</v>
      </c>
      <c r="O9382">
        <v>972.03</v>
      </c>
      <c r="P9382" t="s">
        <v>204</v>
      </c>
      <c r="Q9382" t="s">
        <v>205</v>
      </c>
      <c r="R9382">
        <v>164882</v>
      </c>
      <c r="S9382" t="s">
        <v>33</v>
      </c>
      <c r="T9382" t="s">
        <v>55</v>
      </c>
    </row>
    <row r="9383" spans="1:20" x14ac:dyDescent="0.25">
      <c r="A9383">
        <v>9717</v>
      </c>
      <c r="B9383" t="s">
        <v>24376</v>
      </c>
      <c r="C9383" t="s">
        <v>24377</v>
      </c>
      <c r="D9383" t="s">
        <v>37</v>
      </c>
      <c r="E9383">
        <v>19</v>
      </c>
      <c r="F9383" t="s">
        <v>624</v>
      </c>
      <c r="G9383" t="s">
        <v>142</v>
      </c>
      <c r="H9383" t="s">
        <v>137</v>
      </c>
      <c r="I9383" t="s">
        <v>112</v>
      </c>
      <c r="J9383" t="s">
        <v>24378</v>
      </c>
      <c r="K9383" t="s">
        <v>28</v>
      </c>
      <c r="L9383" t="s">
        <v>62</v>
      </c>
      <c r="M9383">
        <v>1</v>
      </c>
      <c r="N9383" t="s">
        <v>30</v>
      </c>
      <c r="O9383">
        <v>818.6</v>
      </c>
      <c r="P9383" t="s">
        <v>86</v>
      </c>
      <c r="Q9383" t="s">
        <v>87</v>
      </c>
      <c r="R9383">
        <v>682802</v>
      </c>
      <c r="S9383" t="s">
        <v>33</v>
      </c>
      <c r="T9383" t="s">
        <v>34</v>
      </c>
    </row>
    <row r="9384" spans="1:20" x14ac:dyDescent="0.25">
      <c r="A9384">
        <v>9718</v>
      </c>
      <c r="B9384" t="s">
        <v>24379</v>
      </c>
      <c r="C9384" t="s">
        <v>5636</v>
      </c>
      <c r="D9384" t="s">
        <v>37</v>
      </c>
      <c r="E9384">
        <v>40</v>
      </c>
      <c r="F9384" t="s">
        <v>679</v>
      </c>
      <c r="G9384" t="s">
        <v>118</v>
      </c>
      <c r="H9384" t="s">
        <v>25</v>
      </c>
      <c r="I9384" t="s">
        <v>40</v>
      </c>
      <c r="J9384" t="s">
        <v>5637</v>
      </c>
      <c r="K9384" t="s">
        <v>42</v>
      </c>
      <c r="L9384" t="s">
        <v>105</v>
      </c>
      <c r="M9384">
        <v>1</v>
      </c>
      <c r="N9384" t="s">
        <v>30</v>
      </c>
      <c r="O9384">
        <v>3565.91</v>
      </c>
      <c r="P9384" t="s">
        <v>53</v>
      </c>
      <c r="Q9384" t="s">
        <v>54</v>
      </c>
      <c r="R9384">
        <v>587645</v>
      </c>
      <c r="S9384" t="s">
        <v>33</v>
      </c>
      <c r="T9384" t="s">
        <v>55</v>
      </c>
    </row>
    <row r="9385" spans="1:20" x14ac:dyDescent="0.25">
      <c r="A9385">
        <v>9719</v>
      </c>
      <c r="B9385" t="s">
        <v>24380</v>
      </c>
      <c r="C9385" t="s">
        <v>24381</v>
      </c>
      <c r="D9385" t="s">
        <v>22</v>
      </c>
      <c r="E9385">
        <v>47</v>
      </c>
      <c r="F9385" t="s">
        <v>554</v>
      </c>
      <c r="G9385" t="s">
        <v>24</v>
      </c>
      <c r="H9385" t="s">
        <v>25</v>
      </c>
      <c r="I9385" t="s">
        <v>84</v>
      </c>
      <c r="J9385" t="s">
        <v>2612</v>
      </c>
      <c r="K9385" t="s">
        <v>133</v>
      </c>
      <c r="L9385" t="s">
        <v>52</v>
      </c>
      <c r="M9385">
        <v>1</v>
      </c>
      <c r="N9385" t="s">
        <v>30</v>
      </c>
      <c r="O9385">
        <v>4944.03</v>
      </c>
      <c r="P9385" t="s">
        <v>44</v>
      </c>
      <c r="Q9385" t="s">
        <v>45</v>
      </c>
      <c r="R9385">
        <v>255617</v>
      </c>
      <c r="S9385" t="s">
        <v>33</v>
      </c>
      <c r="T9385" t="s">
        <v>55</v>
      </c>
    </row>
    <row r="9386" spans="1:20" x14ac:dyDescent="0.25">
      <c r="A9386">
        <v>9720</v>
      </c>
      <c r="B9386" t="s">
        <v>24382</v>
      </c>
      <c r="C9386" t="s">
        <v>24383</v>
      </c>
      <c r="D9386" t="s">
        <v>37</v>
      </c>
      <c r="E9386">
        <v>35</v>
      </c>
      <c r="F9386" t="s">
        <v>478</v>
      </c>
      <c r="G9386" t="s">
        <v>24</v>
      </c>
      <c r="H9386" t="s">
        <v>75</v>
      </c>
      <c r="I9386" t="s">
        <v>40</v>
      </c>
      <c r="J9386" t="s">
        <v>23041</v>
      </c>
      <c r="K9386" t="s">
        <v>28</v>
      </c>
      <c r="L9386" t="s">
        <v>62</v>
      </c>
      <c r="M9386">
        <v>1</v>
      </c>
      <c r="N9386" t="s">
        <v>30</v>
      </c>
      <c r="O9386">
        <v>4082.23</v>
      </c>
      <c r="P9386" t="s">
        <v>86</v>
      </c>
      <c r="Q9386" t="s">
        <v>87</v>
      </c>
      <c r="R9386">
        <v>472175</v>
      </c>
      <c r="S9386" t="s">
        <v>33</v>
      </c>
      <c r="T9386" t="s">
        <v>55</v>
      </c>
    </row>
    <row r="9387" spans="1:20" x14ac:dyDescent="0.25">
      <c r="A9387">
        <v>9721</v>
      </c>
      <c r="B9387" t="s">
        <v>24384</v>
      </c>
      <c r="C9387" t="s">
        <v>24385</v>
      </c>
      <c r="D9387" t="s">
        <v>37</v>
      </c>
      <c r="E9387">
        <v>63</v>
      </c>
      <c r="F9387" t="s">
        <v>546</v>
      </c>
      <c r="G9387" t="s">
        <v>74</v>
      </c>
      <c r="H9387" t="s">
        <v>25</v>
      </c>
      <c r="I9387" t="s">
        <v>112</v>
      </c>
      <c r="J9387" t="s">
        <v>12931</v>
      </c>
      <c r="K9387" t="s">
        <v>24899</v>
      </c>
      <c r="L9387" t="s">
        <v>105</v>
      </c>
      <c r="M9387">
        <v>2</v>
      </c>
      <c r="N9387" t="s">
        <v>30</v>
      </c>
      <c r="O9387">
        <v>4415.6899999999996</v>
      </c>
      <c r="P9387" t="s">
        <v>86</v>
      </c>
      <c r="Q9387" t="s">
        <v>87</v>
      </c>
      <c r="R9387">
        <v>344157</v>
      </c>
      <c r="S9387" t="s">
        <v>33</v>
      </c>
      <c r="T9387" t="s">
        <v>55</v>
      </c>
    </row>
    <row r="9388" spans="1:20" x14ac:dyDescent="0.25">
      <c r="A9388">
        <v>9722</v>
      </c>
      <c r="B9388" t="s">
        <v>24386</v>
      </c>
      <c r="C9388" t="s">
        <v>24387</v>
      </c>
      <c r="D9388" t="s">
        <v>37</v>
      </c>
      <c r="E9388">
        <v>29</v>
      </c>
      <c r="F9388" t="s">
        <v>5216</v>
      </c>
      <c r="G9388" t="s">
        <v>24</v>
      </c>
      <c r="H9388" t="s">
        <v>25</v>
      </c>
      <c r="I9388" t="s">
        <v>84</v>
      </c>
      <c r="J9388" t="s">
        <v>10833</v>
      </c>
      <c r="K9388" t="s">
        <v>24899</v>
      </c>
      <c r="L9388" t="s">
        <v>62</v>
      </c>
      <c r="M9388">
        <v>1</v>
      </c>
      <c r="N9388" t="s">
        <v>30</v>
      </c>
      <c r="O9388">
        <v>4830.82</v>
      </c>
      <c r="P9388" t="s">
        <v>106</v>
      </c>
      <c r="Q9388" t="s">
        <v>107</v>
      </c>
      <c r="R9388">
        <v>663140</v>
      </c>
      <c r="S9388" t="s">
        <v>33</v>
      </c>
      <c r="T9388" t="s">
        <v>55</v>
      </c>
    </row>
    <row r="9389" spans="1:20" x14ac:dyDescent="0.25">
      <c r="A9389">
        <v>9723</v>
      </c>
      <c r="B9389" t="s">
        <v>24388</v>
      </c>
      <c r="C9389" t="s">
        <v>24389</v>
      </c>
      <c r="D9389" t="s">
        <v>22</v>
      </c>
      <c r="E9389">
        <v>41</v>
      </c>
      <c r="F9389" t="s">
        <v>558</v>
      </c>
      <c r="G9389" t="s">
        <v>159</v>
      </c>
      <c r="H9389" t="s">
        <v>25</v>
      </c>
      <c r="I9389" t="s">
        <v>60</v>
      </c>
      <c r="J9389" t="s">
        <v>7128</v>
      </c>
      <c r="K9389" t="s">
        <v>114</v>
      </c>
      <c r="L9389" t="s">
        <v>43</v>
      </c>
      <c r="M9389">
        <v>2</v>
      </c>
      <c r="N9389" t="s">
        <v>30</v>
      </c>
      <c r="O9389">
        <v>488.69</v>
      </c>
      <c r="P9389" t="s">
        <v>53</v>
      </c>
      <c r="Q9389" t="s">
        <v>54</v>
      </c>
      <c r="R9389">
        <v>946025</v>
      </c>
      <c r="S9389" t="s">
        <v>33</v>
      </c>
      <c r="T9389" t="s">
        <v>55</v>
      </c>
    </row>
    <row r="9390" spans="1:20" x14ac:dyDescent="0.25">
      <c r="A9390">
        <v>9724</v>
      </c>
      <c r="B9390" t="s">
        <v>24390</v>
      </c>
      <c r="C9390" t="s">
        <v>24391</v>
      </c>
      <c r="D9390" t="s">
        <v>37</v>
      </c>
      <c r="E9390">
        <v>64</v>
      </c>
      <c r="F9390" t="s">
        <v>3477</v>
      </c>
      <c r="G9390" t="s">
        <v>82</v>
      </c>
      <c r="H9390" t="s">
        <v>75</v>
      </c>
      <c r="I9390" t="s">
        <v>40</v>
      </c>
      <c r="J9390" t="s">
        <v>8285</v>
      </c>
      <c r="K9390" t="s">
        <v>133</v>
      </c>
      <c r="L9390" t="s">
        <v>52</v>
      </c>
      <c r="M9390">
        <v>1</v>
      </c>
      <c r="N9390" t="s">
        <v>30</v>
      </c>
      <c r="O9390">
        <v>530.30999999999995</v>
      </c>
      <c r="P9390" t="s">
        <v>53</v>
      </c>
      <c r="Q9390" t="s">
        <v>54</v>
      </c>
      <c r="R9390">
        <v>320686</v>
      </c>
      <c r="S9390" t="s">
        <v>33</v>
      </c>
      <c r="T9390" t="s">
        <v>55</v>
      </c>
    </row>
    <row r="9391" spans="1:20" x14ac:dyDescent="0.25">
      <c r="A9391">
        <v>9725</v>
      </c>
      <c r="B9391" t="s">
        <v>24392</v>
      </c>
      <c r="C9391" t="s">
        <v>24393</v>
      </c>
      <c r="D9391" t="s">
        <v>37</v>
      </c>
      <c r="E9391">
        <v>38</v>
      </c>
      <c r="F9391" t="s">
        <v>772</v>
      </c>
      <c r="G9391" t="s">
        <v>59</v>
      </c>
      <c r="H9391" t="s">
        <v>25</v>
      </c>
      <c r="I9391" t="s">
        <v>26</v>
      </c>
      <c r="J9391" t="s">
        <v>11830</v>
      </c>
      <c r="K9391" t="s">
        <v>24899</v>
      </c>
      <c r="L9391" t="s">
        <v>43</v>
      </c>
      <c r="M9391">
        <v>1</v>
      </c>
      <c r="N9391" t="s">
        <v>30</v>
      </c>
      <c r="O9391">
        <v>2718.8</v>
      </c>
      <c r="P9391" t="s">
        <v>187</v>
      </c>
      <c r="Q9391" t="s">
        <v>78</v>
      </c>
      <c r="R9391">
        <v>889363</v>
      </c>
      <c r="S9391" t="s">
        <v>33</v>
      </c>
      <c r="T9391" t="s">
        <v>55</v>
      </c>
    </row>
    <row r="9392" spans="1:20" x14ac:dyDescent="0.25">
      <c r="A9392">
        <v>9726</v>
      </c>
      <c r="B9392" t="s">
        <v>24394</v>
      </c>
      <c r="C9392" t="s">
        <v>24395</v>
      </c>
      <c r="D9392" t="s">
        <v>37</v>
      </c>
      <c r="E9392">
        <v>23</v>
      </c>
      <c r="F9392" t="s">
        <v>2060</v>
      </c>
      <c r="G9392" t="s">
        <v>159</v>
      </c>
      <c r="H9392" t="s">
        <v>25</v>
      </c>
      <c r="I9392" t="s">
        <v>84</v>
      </c>
      <c r="J9392" t="s">
        <v>24396</v>
      </c>
      <c r="K9392" t="s">
        <v>133</v>
      </c>
      <c r="L9392" t="s">
        <v>105</v>
      </c>
      <c r="M9392">
        <v>2</v>
      </c>
      <c r="N9392" t="s">
        <v>30</v>
      </c>
      <c r="O9392">
        <v>3689.93</v>
      </c>
      <c r="P9392" t="s">
        <v>69</v>
      </c>
      <c r="Q9392" t="s">
        <v>70</v>
      </c>
      <c r="R9392">
        <v>391510</v>
      </c>
      <c r="S9392" t="s">
        <v>33</v>
      </c>
      <c r="T9392" t="s">
        <v>55</v>
      </c>
    </row>
    <row r="9393" spans="1:20" x14ac:dyDescent="0.25">
      <c r="A9393">
        <v>9727</v>
      </c>
      <c r="B9393" t="s">
        <v>24397</v>
      </c>
      <c r="C9393" t="s">
        <v>438</v>
      </c>
      <c r="D9393" t="s">
        <v>37</v>
      </c>
      <c r="E9393">
        <v>29</v>
      </c>
      <c r="F9393" t="s">
        <v>1001</v>
      </c>
      <c r="G9393" t="s">
        <v>82</v>
      </c>
      <c r="H9393" t="s">
        <v>25</v>
      </c>
      <c r="I9393" t="s">
        <v>112</v>
      </c>
      <c r="J9393" t="s">
        <v>8595</v>
      </c>
      <c r="K9393" t="s">
        <v>68</v>
      </c>
      <c r="L9393" t="s">
        <v>52</v>
      </c>
      <c r="M9393">
        <v>2</v>
      </c>
      <c r="N9393" t="s">
        <v>30</v>
      </c>
      <c r="O9393">
        <v>4054.68</v>
      </c>
      <c r="P9393" t="s">
        <v>31</v>
      </c>
      <c r="Q9393" t="s">
        <v>32</v>
      </c>
      <c r="R9393">
        <v>940266</v>
      </c>
      <c r="S9393" t="s">
        <v>33</v>
      </c>
      <c r="T9393" t="s">
        <v>55</v>
      </c>
    </row>
    <row r="9394" spans="1:20" x14ac:dyDescent="0.25">
      <c r="A9394">
        <v>9728</v>
      </c>
      <c r="B9394" t="s">
        <v>24398</v>
      </c>
      <c r="C9394" t="s">
        <v>24399</v>
      </c>
      <c r="D9394" t="s">
        <v>37</v>
      </c>
      <c r="E9394">
        <v>58</v>
      </c>
      <c r="F9394" t="s">
        <v>2060</v>
      </c>
      <c r="G9394" t="s">
        <v>159</v>
      </c>
      <c r="H9394" t="s">
        <v>25</v>
      </c>
      <c r="I9394" t="s">
        <v>40</v>
      </c>
      <c r="J9394" t="s">
        <v>21933</v>
      </c>
      <c r="K9394" t="s">
        <v>133</v>
      </c>
      <c r="L9394" t="s">
        <v>43</v>
      </c>
      <c r="M9394">
        <v>3</v>
      </c>
      <c r="N9394" t="s">
        <v>30</v>
      </c>
      <c r="O9394">
        <v>4365.68</v>
      </c>
      <c r="P9394" t="s">
        <v>106</v>
      </c>
      <c r="Q9394" t="s">
        <v>107</v>
      </c>
      <c r="R9394">
        <v>365095</v>
      </c>
      <c r="S9394" t="s">
        <v>33</v>
      </c>
      <c r="T9394" t="s">
        <v>55</v>
      </c>
    </row>
    <row r="9395" spans="1:20" x14ac:dyDescent="0.25">
      <c r="A9395">
        <v>9729</v>
      </c>
      <c r="B9395" t="s">
        <v>24400</v>
      </c>
      <c r="C9395" t="s">
        <v>24401</v>
      </c>
      <c r="D9395" t="s">
        <v>22</v>
      </c>
      <c r="E9395">
        <v>37</v>
      </c>
      <c r="F9395" t="s">
        <v>1938</v>
      </c>
      <c r="G9395" t="s">
        <v>82</v>
      </c>
      <c r="H9395" t="s">
        <v>25</v>
      </c>
      <c r="I9395" t="s">
        <v>112</v>
      </c>
      <c r="J9395" t="s">
        <v>16293</v>
      </c>
      <c r="K9395" t="s">
        <v>114</v>
      </c>
      <c r="L9395" t="s">
        <v>29</v>
      </c>
      <c r="M9395">
        <v>2</v>
      </c>
      <c r="N9395" t="s">
        <v>30</v>
      </c>
      <c r="O9395">
        <v>4200.75</v>
      </c>
      <c r="P9395" t="s">
        <v>187</v>
      </c>
      <c r="Q9395" t="s">
        <v>78</v>
      </c>
      <c r="R9395">
        <v>168162</v>
      </c>
      <c r="S9395" t="s">
        <v>33</v>
      </c>
      <c r="T9395" t="s">
        <v>55</v>
      </c>
    </row>
    <row r="9396" spans="1:20" x14ac:dyDescent="0.25">
      <c r="A9396">
        <v>9730</v>
      </c>
      <c r="B9396" t="s">
        <v>24402</v>
      </c>
      <c r="C9396" t="s">
        <v>24403</v>
      </c>
      <c r="D9396" t="s">
        <v>37</v>
      </c>
      <c r="E9396">
        <v>32</v>
      </c>
      <c r="F9396" t="s">
        <v>439</v>
      </c>
      <c r="G9396" t="s">
        <v>74</v>
      </c>
      <c r="H9396" t="s">
        <v>25</v>
      </c>
      <c r="I9396" t="s">
        <v>84</v>
      </c>
      <c r="J9396" t="s">
        <v>1169</v>
      </c>
      <c r="K9396" t="s">
        <v>68</v>
      </c>
      <c r="L9396" t="s">
        <v>43</v>
      </c>
      <c r="M9396">
        <v>2</v>
      </c>
      <c r="N9396" t="s">
        <v>30</v>
      </c>
      <c r="O9396">
        <v>1101.5899999999999</v>
      </c>
      <c r="P9396" t="s">
        <v>124</v>
      </c>
      <c r="Q9396" t="s">
        <v>124</v>
      </c>
      <c r="R9396">
        <v>770834</v>
      </c>
      <c r="S9396" t="s">
        <v>33</v>
      </c>
      <c r="T9396" t="s">
        <v>55</v>
      </c>
    </row>
    <row r="9397" spans="1:20" x14ac:dyDescent="0.25">
      <c r="A9397">
        <v>9731</v>
      </c>
      <c r="B9397" t="s">
        <v>24404</v>
      </c>
      <c r="C9397" t="s">
        <v>24405</v>
      </c>
      <c r="D9397" t="s">
        <v>37</v>
      </c>
      <c r="E9397">
        <v>18</v>
      </c>
      <c r="F9397" t="s">
        <v>4045</v>
      </c>
      <c r="G9397" t="s">
        <v>39</v>
      </c>
      <c r="H9397" t="s">
        <v>25</v>
      </c>
      <c r="I9397" t="s">
        <v>112</v>
      </c>
      <c r="J9397" t="s">
        <v>24406</v>
      </c>
      <c r="K9397" t="s">
        <v>133</v>
      </c>
      <c r="L9397" t="s">
        <v>43</v>
      </c>
      <c r="M9397">
        <v>2</v>
      </c>
      <c r="N9397" t="s">
        <v>30</v>
      </c>
      <c r="O9397">
        <v>4449.2</v>
      </c>
      <c r="P9397" t="s">
        <v>31</v>
      </c>
      <c r="Q9397" t="s">
        <v>32</v>
      </c>
      <c r="R9397">
        <v>795803</v>
      </c>
      <c r="S9397" t="s">
        <v>33</v>
      </c>
      <c r="T9397" t="s">
        <v>55</v>
      </c>
    </row>
    <row r="9398" spans="1:20" x14ac:dyDescent="0.25">
      <c r="A9398">
        <v>9733</v>
      </c>
      <c r="B9398" t="s">
        <v>24407</v>
      </c>
      <c r="C9398" t="s">
        <v>11616</v>
      </c>
      <c r="D9398" t="s">
        <v>22</v>
      </c>
      <c r="E9398">
        <v>19</v>
      </c>
      <c r="F9398" t="s">
        <v>443</v>
      </c>
      <c r="G9398" t="s">
        <v>50</v>
      </c>
      <c r="H9398" t="s">
        <v>25</v>
      </c>
      <c r="I9398" t="s">
        <v>84</v>
      </c>
      <c r="J9398" t="s">
        <v>11617</v>
      </c>
      <c r="K9398" t="s">
        <v>24899</v>
      </c>
      <c r="L9398" t="s">
        <v>52</v>
      </c>
      <c r="M9398">
        <v>1</v>
      </c>
      <c r="N9398" t="s">
        <v>30</v>
      </c>
      <c r="O9398">
        <v>3916.45</v>
      </c>
      <c r="P9398" t="s">
        <v>106</v>
      </c>
      <c r="Q9398" t="s">
        <v>107</v>
      </c>
      <c r="R9398">
        <v>303939</v>
      </c>
      <c r="S9398" t="s">
        <v>33</v>
      </c>
      <c r="T9398" t="s">
        <v>55</v>
      </c>
    </row>
    <row r="9399" spans="1:20" x14ac:dyDescent="0.25">
      <c r="A9399">
        <v>9734</v>
      </c>
      <c r="B9399" t="s">
        <v>24408</v>
      </c>
      <c r="C9399" t="s">
        <v>24409</v>
      </c>
      <c r="D9399" t="s">
        <v>37</v>
      </c>
      <c r="E9399">
        <v>50</v>
      </c>
      <c r="F9399" t="s">
        <v>2181</v>
      </c>
      <c r="G9399" t="s">
        <v>118</v>
      </c>
      <c r="H9399" t="s">
        <v>25</v>
      </c>
      <c r="I9399" t="s">
        <v>60</v>
      </c>
      <c r="J9399" t="s">
        <v>24410</v>
      </c>
      <c r="K9399" t="s">
        <v>28</v>
      </c>
      <c r="L9399" t="s">
        <v>105</v>
      </c>
      <c r="M9399">
        <v>1</v>
      </c>
      <c r="N9399" t="s">
        <v>30</v>
      </c>
      <c r="O9399">
        <v>591.86</v>
      </c>
      <c r="P9399" t="s">
        <v>124</v>
      </c>
      <c r="Q9399" t="s">
        <v>124</v>
      </c>
      <c r="R9399">
        <v>953207</v>
      </c>
      <c r="S9399" t="s">
        <v>33</v>
      </c>
      <c r="T9399" t="s">
        <v>55</v>
      </c>
    </row>
    <row r="9400" spans="1:20" x14ac:dyDescent="0.25">
      <c r="A9400">
        <v>9735</v>
      </c>
      <c r="B9400" t="s">
        <v>24411</v>
      </c>
      <c r="C9400" t="s">
        <v>24412</v>
      </c>
      <c r="D9400" t="s">
        <v>37</v>
      </c>
      <c r="E9400">
        <v>31</v>
      </c>
      <c r="F9400" t="s">
        <v>176</v>
      </c>
      <c r="G9400" t="s">
        <v>111</v>
      </c>
      <c r="H9400" t="s">
        <v>25</v>
      </c>
      <c r="I9400" t="s">
        <v>112</v>
      </c>
      <c r="J9400" t="s">
        <v>22123</v>
      </c>
      <c r="K9400" t="s">
        <v>28</v>
      </c>
      <c r="L9400" t="s">
        <v>43</v>
      </c>
      <c r="M9400">
        <v>3</v>
      </c>
      <c r="N9400" t="s">
        <v>30</v>
      </c>
      <c r="O9400">
        <v>3029.44</v>
      </c>
      <c r="P9400" t="s">
        <v>31</v>
      </c>
      <c r="Q9400" t="s">
        <v>32</v>
      </c>
      <c r="R9400">
        <v>599572</v>
      </c>
      <c r="S9400" t="s">
        <v>33</v>
      </c>
      <c r="T9400" t="s">
        <v>55</v>
      </c>
    </row>
    <row r="9401" spans="1:20" x14ac:dyDescent="0.25">
      <c r="A9401">
        <v>9736</v>
      </c>
      <c r="B9401" t="s">
        <v>24413</v>
      </c>
      <c r="C9401" t="s">
        <v>24414</v>
      </c>
      <c r="D9401" t="s">
        <v>37</v>
      </c>
      <c r="E9401">
        <v>32</v>
      </c>
      <c r="F9401" t="s">
        <v>378</v>
      </c>
      <c r="G9401" t="s">
        <v>118</v>
      </c>
      <c r="H9401" t="s">
        <v>25</v>
      </c>
      <c r="I9401" t="s">
        <v>112</v>
      </c>
      <c r="J9401" t="s">
        <v>23654</v>
      </c>
      <c r="K9401" t="s">
        <v>114</v>
      </c>
      <c r="L9401" t="s">
        <v>52</v>
      </c>
      <c r="M9401">
        <v>1</v>
      </c>
      <c r="N9401" t="s">
        <v>30</v>
      </c>
      <c r="O9401">
        <v>2887.93</v>
      </c>
      <c r="P9401" t="s">
        <v>31</v>
      </c>
      <c r="Q9401" t="s">
        <v>32</v>
      </c>
      <c r="R9401">
        <v>738958</v>
      </c>
      <c r="S9401" t="s">
        <v>33</v>
      </c>
      <c r="T9401" t="s">
        <v>55</v>
      </c>
    </row>
    <row r="9402" spans="1:20" x14ac:dyDescent="0.25">
      <c r="A9402">
        <v>9737</v>
      </c>
      <c r="B9402" t="s">
        <v>24415</v>
      </c>
      <c r="C9402" t="s">
        <v>24416</v>
      </c>
      <c r="D9402" t="s">
        <v>22</v>
      </c>
      <c r="E9402">
        <v>48</v>
      </c>
      <c r="F9402" t="s">
        <v>703</v>
      </c>
      <c r="G9402" t="s">
        <v>159</v>
      </c>
      <c r="H9402" t="s">
        <v>25</v>
      </c>
      <c r="I9402" t="s">
        <v>26</v>
      </c>
      <c r="J9402" t="s">
        <v>5173</v>
      </c>
      <c r="K9402" t="s">
        <v>114</v>
      </c>
      <c r="L9402" t="s">
        <v>62</v>
      </c>
      <c r="M9402">
        <v>1</v>
      </c>
      <c r="N9402" t="s">
        <v>30</v>
      </c>
      <c r="O9402">
        <v>2825.53</v>
      </c>
      <c r="P9402" t="s">
        <v>106</v>
      </c>
      <c r="Q9402" t="s">
        <v>107</v>
      </c>
      <c r="R9402">
        <v>386660</v>
      </c>
      <c r="S9402" t="s">
        <v>33</v>
      </c>
      <c r="T9402" t="s">
        <v>55</v>
      </c>
    </row>
    <row r="9403" spans="1:20" x14ac:dyDescent="0.25">
      <c r="A9403">
        <v>9738</v>
      </c>
      <c r="B9403" t="s">
        <v>24417</v>
      </c>
      <c r="C9403" t="s">
        <v>24418</v>
      </c>
      <c r="D9403" t="s">
        <v>22</v>
      </c>
      <c r="E9403">
        <v>24</v>
      </c>
      <c r="F9403" t="s">
        <v>343</v>
      </c>
      <c r="G9403" t="s">
        <v>59</v>
      </c>
      <c r="H9403" t="s">
        <v>83</v>
      </c>
      <c r="I9403" t="s">
        <v>26</v>
      </c>
      <c r="J9403" t="s">
        <v>24419</v>
      </c>
      <c r="K9403" t="s">
        <v>133</v>
      </c>
      <c r="L9403" t="s">
        <v>29</v>
      </c>
      <c r="M9403">
        <v>3</v>
      </c>
      <c r="N9403" t="s">
        <v>30</v>
      </c>
      <c r="O9403">
        <v>2322.13</v>
      </c>
      <c r="P9403" t="s">
        <v>124</v>
      </c>
      <c r="Q9403" t="s">
        <v>124</v>
      </c>
      <c r="R9403">
        <v>143478</v>
      </c>
      <c r="S9403" t="s">
        <v>33</v>
      </c>
      <c r="T9403" t="s">
        <v>34</v>
      </c>
    </row>
    <row r="9404" spans="1:20" x14ac:dyDescent="0.25">
      <c r="A9404">
        <v>9739</v>
      </c>
      <c r="B9404" t="s">
        <v>24420</v>
      </c>
      <c r="C9404" t="s">
        <v>24421</v>
      </c>
      <c r="D9404" t="s">
        <v>37</v>
      </c>
      <c r="E9404">
        <v>56</v>
      </c>
      <c r="F9404" t="s">
        <v>554</v>
      </c>
      <c r="G9404" t="s">
        <v>24</v>
      </c>
      <c r="H9404" t="s">
        <v>75</v>
      </c>
      <c r="I9404" t="s">
        <v>60</v>
      </c>
      <c r="J9404" t="s">
        <v>24422</v>
      </c>
      <c r="K9404" t="s">
        <v>42</v>
      </c>
      <c r="L9404" t="s">
        <v>29</v>
      </c>
      <c r="M9404">
        <v>3</v>
      </c>
      <c r="N9404" t="s">
        <v>30</v>
      </c>
      <c r="O9404">
        <v>3930.28</v>
      </c>
      <c r="P9404" t="s">
        <v>124</v>
      </c>
      <c r="Q9404" t="s">
        <v>124</v>
      </c>
      <c r="R9404">
        <v>927506</v>
      </c>
      <c r="S9404" t="s">
        <v>33</v>
      </c>
      <c r="T9404" t="s">
        <v>55</v>
      </c>
    </row>
    <row r="9405" spans="1:20" x14ac:dyDescent="0.25">
      <c r="A9405">
        <v>9740</v>
      </c>
      <c r="B9405" t="s">
        <v>24423</v>
      </c>
      <c r="C9405" t="s">
        <v>24424</v>
      </c>
      <c r="D9405" t="s">
        <v>22</v>
      </c>
      <c r="E9405">
        <v>42</v>
      </c>
      <c r="F9405" t="s">
        <v>1332</v>
      </c>
      <c r="G9405" t="s">
        <v>74</v>
      </c>
      <c r="H9405" t="s">
        <v>25</v>
      </c>
      <c r="I9405" t="s">
        <v>40</v>
      </c>
      <c r="J9405" t="s">
        <v>24425</v>
      </c>
      <c r="K9405" t="s">
        <v>114</v>
      </c>
      <c r="L9405" t="s">
        <v>43</v>
      </c>
      <c r="M9405">
        <v>4</v>
      </c>
      <c r="N9405" t="s">
        <v>30</v>
      </c>
      <c r="O9405">
        <v>4874.8</v>
      </c>
      <c r="P9405" t="s">
        <v>204</v>
      </c>
      <c r="Q9405" t="s">
        <v>205</v>
      </c>
      <c r="R9405">
        <v>897713</v>
      </c>
      <c r="S9405" t="s">
        <v>33</v>
      </c>
      <c r="T9405" t="s">
        <v>55</v>
      </c>
    </row>
    <row r="9406" spans="1:20" x14ac:dyDescent="0.25">
      <c r="A9406">
        <v>9742</v>
      </c>
      <c r="B9406" t="s">
        <v>24426</v>
      </c>
      <c r="C9406" t="s">
        <v>24427</v>
      </c>
      <c r="D9406" t="s">
        <v>37</v>
      </c>
      <c r="E9406">
        <v>51</v>
      </c>
      <c r="F9406" t="s">
        <v>1165</v>
      </c>
      <c r="G9406" t="s">
        <v>142</v>
      </c>
      <c r="H9406" t="s">
        <v>25</v>
      </c>
      <c r="I9406" t="s">
        <v>26</v>
      </c>
      <c r="J9406" t="s">
        <v>21709</v>
      </c>
      <c r="K9406" t="s">
        <v>42</v>
      </c>
      <c r="L9406" t="s">
        <v>29</v>
      </c>
      <c r="M9406">
        <v>1</v>
      </c>
      <c r="N9406" t="s">
        <v>30</v>
      </c>
      <c r="O9406">
        <v>4834.46</v>
      </c>
      <c r="P9406" t="s">
        <v>53</v>
      </c>
      <c r="Q9406" t="s">
        <v>54</v>
      </c>
      <c r="R9406">
        <v>513283</v>
      </c>
      <c r="S9406" t="s">
        <v>33</v>
      </c>
      <c r="T9406" t="s">
        <v>55</v>
      </c>
    </row>
    <row r="9407" spans="1:20" x14ac:dyDescent="0.25">
      <c r="A9407">
        <v>9743</v>
      </c>
      <c r="B9407" t="s">
        <v>24428</v>
      </c>
      <c r="C9407" t="s">
        <v>24429</v>
      </c>
      <c r="D9407" t="s">
        <v>22</v>
      </c>
      <c r="E9407">
        <v>18</v>
      </c>
      <c r="F9407" t="s">
        <v>2640</v>
      </c>
      <c r="G9407" t="s">
        <v>74</v>
      </c>
      <c r="H9407" t="s">
        <v>83</v>
      </c>
      <c r="I9407" t="s">
        <v>84</v>
      </c>
      <c r="J9407" t="s">
        <v>24430</v>
      </c>
      <c r="K9407" t="s">
        <v>24899</v>
      </c>
      <c r="L9407" t="s">
        <v>52</v>
      </c>
      <c r="M9407">
        <v>1</v>
      </c>
      <c r="N9407" t="s">
        <v>30</v>
      </c>
      <c r="O9407">
        <v>4840.1400000000003</v>
      </c>
      <c r="P9407" t="s">
        <v>106</v>
      </c>
      <c r="Q9407" t="s">
        <v>107</v>
      </c>
      <c r="R9407">
        <v>365959</v>
      </c>
      <c r="S9407" t="s">
        <v>33</v>
      </c>
      <c r="T9407" t="s">
        <v>55</v>
      </c>
    </row>
    <row r="9408" spans="1:20" x14ac:dyDescent="0.25">
      <c r="A9408">
        <v>9744</v>
      </c>
      <c r="B9408" t="s">
        <v>24431</v>
      </c>
      <c r="C9408" t="s">
        <v>24432</v>
      </c>
      <c r="D9408" t="s">
        <v>37</v>
      </c>
      <c r="E9408">
        <v>31</v>
      </c>
      <c r="F9408" t="s">
        <v>3518</v>
      </c>
      <c r="G9408" t="s">
        <v>111</v>
      </c>
      <c r="H9408" t="s">
        <v>25</v>
      </c>
      <c r="I9408" t="s">
        <v>60</v>
      </c>
      <c r="J9408" t="s">
        <v>24433</v>
      </c>
      <c r="K9408" t="s">
        <v>133</v>
      </c>
      <c r="L9408" t="s">
        <v>161</v>
      </c>
      <c r="M9408">
        <v>1</v>
      </c>
      <c r="N9408" t="s">
        <v>30</v>
      </c>
      <c r="O9408">
        <v>3205.86</v>
      </c>
      <c r="P9408" t="s">
        <v>44</v>
      </c>
      <c r="Q9408" t="s">
        <v>45</v>
      </c>
      <c r="R9408">
        <v>741337</v>
      </c>
      <c r="S9408" t="s">
        <v>33</v>
      </c>
      <c r="T9408" t="s">
        <v>55</v>
      </c>
    </row>
    <row r="9409" spans="1:20" x14ac:dyDescent="0.25">
      <c r="A9409">
        <v>9745</v>
      </c>
      <c r="B9409" t="s">
        <v>24434</v>
      </c>
      <c r="C9409" t="s">
        <v>24435</v>
      </c>
      <c r="D9409" t="s">
        <v>22</v>
      </c>
      <c r="E9409">
        <v>43</v>
      </c>
      <c r="F9409" t="s">
        <v>2709</v>
      </c>
      <c r="G9409" t="s">
        <v>159</v>
      </c>
      <c r="H9409" t="s">
        <v>25</v>
      </c>
      <c r="I9409" t="s">
        <v>40</v>
      </c>
      <c r="J9409" t="s">
        <v>14633</v>
      </c>
      <c r="K9409" t="s">
        <v>28</v>
      </c>
      <c r="L9409" t="s">
        <v>62</v>
      </c>
      <c r="M9409">
        <v>1</v>
      </c>
      <c r="N9409" t="s">
        <v>30</v>
      </c>
      <c r="O9409">
        <v>3363.55</v>
      </c>
      <c r="P9409" t="s">
        <v>31</v>
      </c>
      <c r="Q9409" t="s">
        <v>32</v>
      </c>
      <c r="R9409">
        <v>931498</v>
      </c>
      <c r="S9409" t="s">
        <v>33</v>
      </c>
      <c r="T9409" t="s">
        <v>55</v>
      </c>
    </row>
    <row r="9410" spans="1:20" x14ac:dyDescent="0.25">
      <c r="A9410">
        <v>9746</v>
      </c>
      <c r="B9410" t="s">
        <v>24436</v>
      </c>
      <c r="C9410" t="s">
        <v>24437</v>
      </c>
      <c r="D9410" t="s">
        <v>37</v>
      </c>
      <c r="E9410">
        <v>30</v>
      </c>
      <c r="F9410" t="s">
        <v>136</v>
      </c>
      <c r="G9410" t="s">
        <v>50</v>
      </c>
      <c r="H9410" t="s">
        <v>25</v>
      </c>
      <c r="I9410" t="s">
        <v>84</v>
      </c>
      <c r="J9410" t="s">
        <v>1704</v>
      </c>
      <c r="K9410" t="s">
        <v>24899</v>
      </c>
      <c r="L9410" t="s">
        <v>29</v>
      </c>
      <c r="M9410">
        <v>3</v>
      </c>
      <c r="N9410" t="s">
        <v>30</v>
      </c>
      <c r="O9410">
        <v>1742.34</v>
      </c>
      <c r="P9410" t="s">
        <v>77</v>
      </c>
      <c r="Q9410" t="s">
        <v>78</v>
      </c>
      <c r="R9410">
        <v>414061</v>
      </c>
      <c r="S9410" t="s">
        <v>33</v>
      </c>
      <c r="T9410" t="s">
        <v>55</v>
      </c>
    </row>
    <row r="9411" spans="1:20" x14ac:dyDescent="0.25">
      <c r="A9411">
        <v>9747</v>
      </c>
      <c r="B9411" t="s">
        <v>24438</v>
      </c>
      <c r="C9411" t="s">
        <v>24439</v>
      </c>
      <c r="D9411" t="s">
        <v>22</v>
      </c>
      <c r="E9411">
        <v>44</v>
      </c>
      <c r="F9411" t="s">
        <v>808</v>
      </c>
      <c r="G9411" t="s">
        <v>59</v>
      </c>
      <c r="H9411" t="s">
        <v>75</v>
      </c>
      <c r="I9411" t="s">
        <v>84</v>
      </c>
      <c r="J9411" t="s">
        <v>21769</v>
      </c>
      <c r="K9411" t="s">
        <v>133</v>
      </c>
      <c r="L9411" t="s">
        <v>161</v>
      </c>
      <c r="M9411">
        <v>2</v>
      </c>
      <c r="N9411" t="s">
        <v>30</v>
      </c>
      <c r="O9411">
        <v>3280.52</v>
      </c>
      <c r="P9411" t="s">
        <v>77</v>
      </c>
      <c r="Q9411" t="s">
        <v>78</v>
      </c>
      <c r="R9411">
        <v>205902</v>
      </c>
      <c r="S9411" t="s">
        <v>33</v>
      </c>
      <c r="T9411" t="s">
        <v>55</v>
      </c>
    </row>
    <row r="9412" spans="1:20" x14ac:dyDescent="0.25">
      <c r="A9412">
        <v>9748</v>
      </c>
      <c r="B9412" t="s">
        <v>24440</v>
      </c>
      <c r="C9412" t="s">
        <v>15299</v>
      </c>
      <c r="D9412" t="s">
        <v>37</v>
      </c>
      <c r="E9412">
        <v>62</v>
      </c>
      <c r="F9412" t="s">
        <v>624</v>
      </c>
      <c r="G9412" t="s">
        <v>142</v>
      </c>
      <c r="H9412" t="s">
        <v>25</v>
      </c>
      <c r="I9412" t="s">
        <v>26</v>
      </c>
      <c r="J9412" t="s">
        <v>24239</v>
      </c>
      <c r="K9412" t="s">
        <v>133</v>
      </c>
      <c r="L9412" t="s">
        <v>43</v>
      </c>
      <c r="M9412">
        <v>1</v>
      </c>
      <c r="N9412" t="s">
        <v>30</v>
      </c>
      <c r="O9412">
        <v>1074.6099999999999</v>
      </c>
      <c r="P9412" t="s">
        <v>53</v>
      </c>
      <c r="Q9412" t="s">
        <v>54</v>
      </c>
      <c r="R9412">
        <v>176080</v>
      </c>
      <c r="S9412" t="s">
        <v>33</v>
      </c>
      <c r="T9412" t="s">
        <v>55</v>
      </c>
    </row>
    <row r="9413" spans="1:20" x14ac:dyDescent="0.25">
      <c r="A9413">
        <v>9749</v>
      </c>
      <c r="B9413" t="s">
        <v>24441</v>
      </c>
      <c r="C9413" t="s">
        <v>24442</v>
      </c>
      <c r="D9413" t="s">
        <v>37</v>
      </c>
      <c r="E9413">
        <v>51</v>
      </c>
      <c r="F9413" t="s">
        <v>451</v>
      </c>
      <c r="G9413" t="s">
        <v>59</v>
      </c>
      <c r="H9413" t="s">
        <v>25</v>
      </c>
      <c r="I9413" t="s">
        <v>26</v>
      </c>
      <c r="J9413" t="s">
        <v>11228</v>
      </c>
      <c r="K9413" t="s">
        <v>133</v>
      </c>
      <c r="L9413" t="s">
        <v>62</v>
      </c>
      <c r="M9413">
        <v>1</v>
      </c>
      <c r="N9413" t="s">
        <v>30</v>
      </c>
      <c r="O9413">
        <v>3935.23</v>
      </c>
      <c r="P9413" t="s">
        <v>187</v>
      </c>
      <c r="Q9413" t="s">
        <v>78</v>
      </c>
      <c r="R9413">
        <v>274170</v>
      </c>
      <c r="S9413" t="s">
        <v>33</v>
      </c>
      <c r="T9413" t="s">
        <v>55</v>
      </c>
    </row>
    <row r="9414" spans="1:20" x14ac:dyDescent="0.25">
      <c r="A9414">
        <v>9750</v>
      </c>
      <c r="B9414" t="s">
        <v>24443</v>
      </c>
      <c r="C9414" t="s">
        <v>24444</v>
      </c>
      <c r="D9414" t="s">
        <v>22</v>
      </c>
      <c r="E9414">
        <v>58</v>
      </c>
      <c r="F9414" t="s">
        <v>1028</v>
      </c>
      <c r="G9414" t="s">
        <v>66</v>
      </c>
      <c r="H9414" t="s">
        <v>25</v>
      </c>
      <c r="I9414" t="s">
        <v>26</v>
      </c>
      <c r="J9414" t="s">
        <v>5606</v>
      </c>
      <c r="K9414" t="s">
        <v>68</v>
      </c>
      <c r="L9414" t="s">
        <v>62</v>
      </c>
      <c r="M9414">
        <v>3</v>
      </c>
      <c r="N9414" t="s">
        <v>30</v>
      </c>
      <c r="O9414">
        <v>1429.53</v>
      </c>
      <c r="P9414" t="s">
        <v>31</v>
      </c>
      <c r="Q9414" t="s">
        <v>32</v>
      </c>
      <c r="R9414">
        <v>545199</v>
      </c>
      <c r="S9414" t="s">
        <v>33</v>
      </c>
      <c r="T9414" t="s">
        <v>55</v>
      </c>
    </row>
    <row r="9415" spans="1:20" x14ac:dyDescent="0.25">
      <c r="A9415">
        <v>9751</v>
      </c>
      <c r="B9415" t="s">
        <v>24445</v>
      </c>
      <c r="C9415" t="s">
        <v>24446</v>
      </c>
      <c r="D9415" t="s">
        <v>22</v>
      </c>
      <c r="E9415">
        <v>65</v>
      </c>
      <c r="F9415" t="s">
        <v>2468</v>
      </c>
      <c r="G9415" t="s">
        <v>82</v>
      </c>
      <c r="H9415" t="s">
        <v>25</v>
      </c>
      <c r="I9415" t="s">
        <v>112</v>
      </c>
      <c r="J9415" t="s">
        <v>24447</v>
      </c>
      <c r="K9415" t="s">
        <v>28</v>
      </c>
      <c r="L9415" t="s">
        <v>43</v>
      </c>
      <c r="M9415">
        <v>1</v>
      </c>
      <c r="N9415" t="s">
        <v>30</v>
      </c>
      <c r="O9415">
        <v>325.41000000000003</v>
      </c>
      <c r="P9415" t="s">
        <v>106</v>
      </c>
      <c r="Q9415" t="s">
        <v>107</v>
      </c>
      <c r="R9415">
        <v>901432</v>
      </c>
      <c r="S9415" t="s">
        <v>33</v>
      </c>
      <c r="T9415" t="s">
        <v>55</v>
      </c>
    </row>
    <row r="9416" spans="1:20" x14ac:dyDescent="0.25">
      <c r="A9416">
        <v>9752</v>
      </c>
      <c r="B9416" t="s">
        <v>24448</v>
      </c>
      <c r="C9416" t="s">
        <v>24449</v>
      </c>
      <c r="D9416" t="s">
        <v>37</v>
      </c>
      <c r="E9416">
        <v>36</v>
      </c>
      <c r="F9416" t="s">
        <v>1979</v>
      </c>
      <c r="G9416" t="s">
        <v>118</v>
      </c>
      <c r="H9416" t="s">
        <v>25</v>
      </c>
      <c r="I9416" t="s">
        <v>60</v>
      </c>
      <c r="J9416" t="s">
        <v>22948</v>
      </c>
      <c r="K9416" t="s">
        <v>42</v>
      </c>
      <c r="L9416" t="s">
        <v>43</v>
      </c>
      <c r="M9416">
        <v>1</v>
      </c>
      <c r="N9416" t="s">
        <v>30</v>
      </c>
      <c r="O9416">
        <v>2038.15</v>
      </c>
      <c r="P9416" t="s">
        <v>204</v>
      </c>
      <c r="Q9416" t="s">
        <v>205</v>
      </c>
      <c r="R9416">
        <v>166165</v>
      </c>
      <c r="S9416" t="s">
        <v>33</v>
      </c>
      <c r="T9416" t="s">
        <v>55</v>
      </c>
    </row>
    <row r="9417" spans="1:20" x14ac:dyDescent="0.25">
      <c r="A9417">
        <v>9753</v>
      </c>
      <c r="B9417" t="s">
        <v>24450</v>
      </c>
      <c r="C9417" t="s">
        <v>24451</v>
      </c>
      <c r="D9417" t="s">
        <v>37</v>
      </c>
      <c r="E9417">
        <v>22</v>
      </c>
      <c r="F9417" t="s">
        <v>3477</v>
      </c>
      <c r="G9417" t="s">
        <v>82</v>
      </c>
      <c r="H9417" t="s">
        <v>25</v>
      </c>
      <c r="I9417" t="s">
        <v>112</v>
      </c>
      <c r="J9417" t="s">
        <v>13231</v>
      </c>
      <c r="K9417" t="s">
        <v>28</v>
      </c>
      <c r="L9417" t="s">
        <v>105</v>
      </c>
      <c r="M9417">
        <v>1</v>
      </c>
      <c r="N9417" t="s">
        <v>30</v>
      </c>
      <c r="O9417">
        <v>1521.79</v>
      </c>
      <c r="P9417" t="s">
        <v>106</v>
      </c>
      <c r="Q9417" t="s">
        <v>107</v>
      </c>
      <c r="R9417">
        <v>210557</v>
      </c>
      <c r="S9417" t="s">
        <v>33</v>
      </c>
      <c r="T9417" t="s">
        <v>55</v>
      </c>
    </row>
    <row r="9418" spans="1:20" x14ac:dyDescent="0.25">
      <c r="A9418">
        <v>9754</v>
      </c>
      <c r="B9418" t="s">
        <v>24452</v>
      </c>
      <c r="C9418" t="s">
        <v>21852</v>
      </c>
      <c r="D9418" t="s">
        <v>22</v>
      </c>
      <c r="E9418">
        <v>48</v>
      </c>
      <c r="F9418" t="s">
        <v>2571</v>
      </c>
      <c r="G9418" t="s">
        <v>185</v>
      </c>
      <c r="H9418" t="s">
        <v>83</v>
      </c>
      <c r="I9418" t="s">
        <v>84</v>
      </c>
      <c r="J9418" t="s">
        <v>10915</v>
      </c>
      <c r="K9418" t="s">
        <v>24899</v>
      </c>
      <c r="L9418" t="s">
        <v>62</v>
      </c>
      <c r="M9418">
        <v>3</v>
      </c>
      <c r="N9418" t="s">
        <v>30</v>
      </c>
      <c r="O9418">
        <v>3833.64</v>
      </c>
      <c r="P9418" t="s">
        <v>44</v>
      </c>
      <c r="Q9418" t="s">
        <v>45</v>
      </c>
      <c r="R9418">
        <v>542488</v>
      </c>
      <c r="S9418" t="s">
        <v>33</v>
      </c>
      <c r="T9418" t="s">
        <v>55</v>
      </c>
    </row>
    <row r="9419" spans="1:20" x14ac:dyDescent="0.25">
      <c r="A9419">
        <v>9755</v>
      </c>
      <c r="B9419" t="s">
        <v>24453</v>
      </c>
      <c r="C9419" t="s">
        <v>24454</v>
      </c>
      <c r="D9419" t="s">
        <v>37</v>
      </c>
      <c r="E9419">
        <v>41</v>
      </c>
      <c r="F9419" t="s">
        <v>8236</v>
      </c>
      <c r="G9419" t="s">
        <v>50</v>
      </c>
      <c r="H9419" t="s">
        <v>75</v>
      </c>
      <c r="I9419" t="s">
        <v>26</v>
      </c>
      <c r="J9419" t="s">
        <v>18422</v>
      </c>
      <c r="K9419" t="s">
        <v>42</v>
      </c>
      <c r="L9419" t="s">
        <v>29</v>
      </c>
      <c r="M9419">
        <v>4</v>
      </c>
      <c r="N9419" t="s">
        <v>30</v>
      </c>
      <c r="O9419">
        <v>4861.24</v>
      </c>
      <c r="P9419" t="s">
        <v>53</v>
      </c>
      <c r="Q9419" t="s">
        <v>54</v>
      </c>
      <c r="R9419">
        <v>934424</v>
      </c>
      <c r="S9419" t="s">
        <v>33</v>
      </c>
      <c r="T9419" t="s">
        <v>34</v>
      </c>
    </row>
    <row r="9420" spans="1:20" x14ac:dyDescent="0.25">
      <c r="A9420">
        <v>9756</v>
      </c>
      <c r="B9420" t="s">
        <v>24455</v>
      </c>
      <c r="C9420" t="s">
        <v>24456</v>
      </c>
      <c r="D9420" t="s">
        <v>22</v>
      </c>
      <c r="E9420">
        <v>23</v>
      </c>
      <c r="F9420" t="s">
        <v>3277</v>
      </c>
      <c r="G9420" t="s">
        <v>59</v>
      </c>
      <c r="H9420" t="s">
        <v>25</v>
      </c>
      <c r="I9420" t="s">
        <v>40</v>
      </c>
      <c r="J9420" t="s">
        <v>2012</v>
      </c>
      <c r="K9420" t="s">
        <v>24899</v>
      </c>
      <c r="L9420" t="s">
        <v>161</v>
      </c>
      <c r="M9420">
        <v>2</v>
      </c>
      <c r="N9420" t="s">
        <v>30</v>
      </c>
      <c r="O9420">
        <v>4913.67</v>
      </c>
      <c r="P9420" t="s">
        <v>86</v>
      </c>
      <c r="Q9420" t="s">
        <v>87</v>
      </c>
      <c r="R9420">
        <v>754679</v>
      </c>
      <c r="S9420" t="s">
        <v>33</v>
      </c>
      <c r="T9420" t="s">
        <v>55</v>
      </c>
    </row>
    <row r="9421" spans="1:20" x14ac:dyDescent="0.25">
      <c r="A9421">
        <v>9757</v>
      </c>
      <c r="B9421" t="s">
        <v>24457</v>
      </c>
      <c r="C9421" t="s">
        <v>16614</v>
      </c>
      <c r="D9421" t="s">
        <v>22</v>
      </c>
      <c r="E9421">
        <v>39</v>
      </c>
      <c r="F9421" t="s">
        <v>804</v>
      </c>
      <c r="G9421" t="s">
        <v>142</v>
      </c>
      <c r="H9421" t="s">
        <v>25</v>
      </c>
      <c r="I9421" t="s">
        <v>26</v>
      </c>
      <c r="J9421" t="s">
        <v>7180</v>
      </c>
      <c r="K9421" t="s">
        <v>114</v>
      </c>
      <c r="L9421" t="s">
        <v>105</v>
      </c>
      <c r="M9421">
        <v>2</v>
      </c>
      <c r="N9421" t="s">
        <v>30</v>
      </c>
      <c r="O9421">
        <v>1232.1300000000001</v>
      </c>
      <c r="P9421" t="s">
        <v>53</v>
      </c>
      <c r="Q9421" t="s">
        <v>54</v>
      </c>
      <c r="R9421">
        <v>864265</v>
      </c>
      <c r="S9421" t="s">
        <v>33</v>
      </c>
      <c r="T9421" t="s">
        <v>55</v>
      </c>
    </row>
    <row r="9422" spans="1:20" x14ac:dyDescent="0.25">
      <c r="A9422">
        <v>9758</v>
      </c>
      <c r="B9422" t="s">
        <v>24458</v>
      </c>
      <c r="C9422" t="s">
        <v>24459</v>
      </c>
      <c r="D9422" t="s">
        <v>37</v>
      </c>
      <c r="E9422">
        <v>45</v>
      </c>
      <c r="F9422" t="s">
        <v>601</v>
      </c>
      <c r="G9422" t="s">
        <v>24</v>
      </c>
      <c r="H9422" t="s">
        <v>25</v>
      </c>
      <c r="I9422" t="s">
        <v>84</v>
      </c>
      <c r="J9422" t="s">
        <v>14292</v>
      </c>
      <c r="K9422" t="s">
        <v>114</v>
      </c>
      <c r="L9422" t="s">
        <v>29</v>
      </c>
      <c r="M9422">
        <v>1</v>
      </c>
      <c r="N9422" t="s">
        <v>30</v>
      </c>
      <c r="O9422">
        <v>1819.24</v>
      </c>
      <c r="P9422" t="s">
        <v>44</v>
      </c>
      <c r="Q9422" t="s">
        <v>45</v>
      </c>
      <c r="R9422">
        <v>272586</v>
      </c>
      <c r="S9422" t="s">
        <v>33</v>
      </c>
      <c r="T9422" t="s">
        <v>55</v>
      </c>
    </row>
    <row r="9423" spans="1:20" x14ac:dyDescent="0.25">
      <c r="A9423">
        <v>9759</v>
      </c>
      <c r="B9423" t="s">
        <v>24460</v>
      </c>
      <c r="C9423" t="s">
        <v>24461</v>
      </c>
      <c r="D9423" t="s">
        <v>22</v>
      </c>
      <c r="E9423">
        <v>20</v>
      </c>
      <c r="F9423" t="s">
        <v>2581</v>
      </c>
      <c r="G9423" t="s">
        <v>24</v>
      </c>
      <c r="H9423" t="s">
        <v>25</v>
      </c>
      <c r="I9423" t="s">
        <v>103</v>
      </c>
      <c r="J9423" t="s">
        <v>24462</v>
      </c>
      <c r="K9423" t="s">
        <v>42</v>
      </c>
      <c r="L9423" t="s">
        <v>161</v>
      </c>
      <c r="M9423">
        <v>4</v>
      </c>
      <c r="N9423" t="s">
        <v>30</v>
      </c>
      <c r="O9423">
        <v>2048.75</v>
      </c>
      <c r="P9423" t="s">
        <v>187</v>
      </c>
      <c r="Q9423" t="s">
        <v>78</v>
      </c>
      <c r="R9423">
        <v>986689</v>
      </c>
      <c r="S9423" t="s">
        <v>33</v>
      </c>
      <c r="T9423" t="s">
        <v>55</v>
      </c>
    </row>
    <row r="9424" spans="1:20" x14ac:dyDescent="0.25">
      <c r="A9424">
        <v>9760</v>
      </c>
      <c r="B9424" t="s">
        <v>24463</v>
      </c>
      <c r="C9424" t="s">
        <v>19880</v>
      </c>
      <c r="D9424" t="s">
        <v>22</v>
      </c>
      <c r="E9424">
        <v>27</v>
      </c>
      <c r="F9424" t="s">
        <v>1293</v>
      </c>
      <c r="G9424" t="s">
        <v>50</v>
      </c>
      <c r="H9424" t="s">
        <v>25</v>
      </c>
      <c r="I9424" t="s">
        <v>60</v>
      </c>
      <c r="J9424" t="s">
        <v>24143</v>
      </c>
      <c r="K9424" t="s">
        <v>24899</v>
      </c>
      <c r="L9424" t="s">
        <v>29</v>
      </c>
      <c r="M9424">
        <v>3</v>
      </c>
      <c r="N9424" t="s">
        <v>30</v>
      </c>
      <c r="O9424">
        <v>4831.2700000000004</v>
      </c>
      <c r="P9424" t="s">
        <v>124</v>
      </c>
      <c r="Q9424" t="s">
        <v>124</v>
      </c>
      <c r="R9424">
        <v>465742</v>
      </c>
      <c r="S9424" t="s">
        <v>33</v>
      </c>
      <c r="T9424" t="s">
        <v>55</v>
      </c>
    </row>
    <row r="9425" spans="1:20" x14ac:dyDescent="0.25">
      <c r="A9425">
        <v>9761</v>
      </c>
      <c r="B9425" t="s">
        <v>24464</v>
      </c>
      <c r="C9425" t="s">
        <v>24465</v>
      </c>
      <c r="D9425" t="s">
        <v>22</v>
      </c>
      <c r="E9425">
        <v>53</v>
      </c>
      <c r="F9425" t="s">
        <v>3735</v>
      </c>
      <c r="G9425" t="s">
        <v>118</v>
      </c>
      <c r="H9425" t="s">
        <v>25</v>
      </c>
      <c r="I9425" t="s">
        <v>26</v>
      </c>
      <c r="J9425" t="s">
        <v>3710</v>
      </c>
      <c r="K9425" t="s">
        <v>133</v>
      </c>
      <c r="L9425" t="s">
        <v>105</v>
      </c>
      <c r="M9425">
        <v>3</v>
      </c>
      <c r="N9425" t="s">
        <v>30</v>
      </c>
      <c r="O9425">
        <v>2006.61</v>
      </c>
      <c r="P9425" t="s">
        <v>187</v>
      </c>
      <c r="Q9425" t="s">
        <v>78</v>
      </c>
      <c r="R9425">
        <v>266493</v>
      </c>
      <c r="S9425" t="s">
        <v>33</v>
      </c>
      <c r="T9425" t="s">
        <v>55</v>
      </c>
    </row>
    <row r="9426" spans="1:20" x14ac:dyDescent="0.25">
      <c r="A9426">
        <v>9762</v>
      </c>
      <c r="B9426" t="s">
        <v>24466</v>
      </c>
      <c r="C9426" t="s">
        <v>16981</v>
      </c>
      <c r="D9426" t="s">
        <v>37</v>
      </c>
      <c r="E9426">
        <v>38</v>
      </c>
      <c r="F9426" t="s">
        <v>110</v>
      </c>
      <c r="G9426" t="s">
        <v>111</v>
      </c>
      <c r="H9426" t="s">
        <v>75</v>
      </c>
      <c r="I9426" t="s">
        <v>40</v>
      </c>
      <c r="J9426" t="s">
        <v>23507</v>
      </c>
      <c r="K9426" t="s">
        <v>114</v>
      </c>
      <c r="L9426" t="s">
        <v>52</v>
      </c>
      <c r="M9426">
        <v>1</v>
      </c>
      <c r="N9426" t="s">
        <v>30</v>
      </c>
      <c r="O9426">
        <v>1245.1300000000001</v>
      </c>
      <c r="P9426" t="s">
        <v>187</v>
      </c>
      <c r="Q9426" t="s">
        <v>78</v>
      </c>
      <c r="R9426">
        <v>668654</v>
      </c>
      <c r="S9426" t="s">
        <v>33</v>
      </c>
      <c r="T9426" t="s">
        <v>55</v>
      </c>
    </row>
    <row r="9427" spans="1:20" x14ac:dyDescent="0.25">
      <c r="A9427">
        <v>9763</v>
      </c>
      <c r="B9427" t="s">
        <v>24467</v>
      </c>
      <c r="C9427" t="s">
        <v>24468</v>
      </c>
      <c r="D9427" t="s">
        <v>37</v>
      </c>
      <c r="E9427">
        <v>35</v>
      </c>
      <c r="F9427" t="s">
        <v>4038</v>
      </c>
      <c r="G9427" t="s">
        <v>66</v>
      </c>
      <c r="H9427" t="s">
        <v>75</v>
      </c>
      <c r="I9427" t="s">
        <v>103</v>
      </c>
      <c r="J9427" t="s">
        <v>24469</v>
      </c>
      <c r="K9427" t="s">
        <v>42</v>
      </c>
      <c r="L9427" t="s">
        <v>105</v>
      </c>
      <c r="M9427">
        <v>3</v>
      </c>
      <c r="N9427" t="s">
        <v>30</v>
      </c>
      <c r="O9427">
        <v>2174.06</v>
      </c>
      <c r="P9427" t="s">
        <v>187</v>
      </c>
      <c r="Q9427" t="s">
        <v>78</v>
      </c>
      <c r="R9427">
        <v>776497</v>
      </c>
      <c r="S9427" t="s">
        <v>33</v>
      </c>
      <c r="T9427" t="s">
        <v>34</v>
      </c>
    </row>
    <row r="9428" spans="1:20" x14ac:dyDescent="0.25">
      <c r="A9428">
        <v>9764</v>
      </c>
      <c r="B9428" t="s">
        <v>24470</v>
      </c>
      <c r="C9428" t="s">
        <v>24471</v>
      </c>
      <c r="D9428" t="s">
        <v>22</v>
      </c>
      <c r="E9428">
        <v>29</v>
      </c>
      <c r="F9428" t="s">
        <v>158</v>
      </c>
      <c r="G9428" t="s">
        <v>159</v>
      </c>
      <c r="H9428" t="s">
        <v>25</v>
      </c>
      <c r="I9428" t="s">
        <v>60</v>
      </c>
      <c r="J9428" t="s">
        <v>8318</v>
      </c>
      <c r="K9428" t="s">
        <v>28</v>
      </c>
      <c r="L9428" t="s">
        <v>52</v>
      </c>
      <c r="M9428">
        <v>2</v>
      </c>
      <c r="N9428" t="s">
        <v>30</v>
      </c>
      <c r="O9428">
        <v>4666.55</v>
      </c>
      <c r="P9428" t="s">
        <v>124</v>
      </c>
      <c r="Q9428" t="s">
        <v>124</v>
      </c>
      <c r="R9428">
        <v>755565</v>
      </c>
      <c r="S9428" t="s">
        <v>33</v>
      </c>
      <c r="T9428" t="s">
        <v>34</v>
      </c>
    </row>
    <row r="9429" spans="1:20" x14ac:dyDescent="0.25">
      <c r="A9429">
        <v>9765</v>
      </c>
      <c r="B9429" t="s">
        <v>24472</v>
      </c>
      <c r="C9429" t="s">
        <v>24473</v>
      </c>
      <c r="D9429" t="s">
        <v>37</v>
      </c>
      <c r="E9429">
        <v>43</v>
      </c>
      <c r="F9429" t="s">
        <v>830</v>
      </c>
      <c r="G9429" t="s">
        <v>24</v>
      </c>
      <c r="H9429" t="s">
        <v>25</v>
      </c>
      <c r="I9429" t="s">
        <v>84</v>
      </c>
      <c r="J9429" t="s">
        <v>21087</v>
      </c>
      <c r="K9429" t="s">
        <v>24899</v>
      </c>
      <c r="L9429" t="s">
        <v>43</v>
      </c>
      <c r="M9429">
        <v>1</v>
      </c>
      <c r="N9429" t="s">
        <v>30</v>
      </c>
      <c r="O9429">
        <v>2867.01</v>
      </c>
      <c r="P9429" t="s">
        <v>124</v>
      </c>
      <c r="Q9429" t="s">
        <v>124</v>
      </c>
      <c r="R9429">
        <v>370058</v>
      </c>
      <c r="S9429" t="s">
        <v>33</v>
      </c>
      <c r="T9429" t="s">
        <v>55</v>
      </c>
    </row>
    <row r="9430" spans="1:20" x14ac:dyDescent="0.25">
      <c r="A9430">
        <v>9766</v>
      </c>
      <c r="B9430" t="s">
        <v>24474</v>
      </c>
      <c r="C9430" t="s">
        <v>24475</v>
      </c>
      <c r="D9430" t="s">
        <v>37</v>
      </c>
      <c r="E9430">
        <v>50</v>
      </c>
      <c r="F9430" t="s">
        <v>790</v>
      </c>
      <c r="G9430" t="s">
        <v>50</v>
      </c>
      <c r="H9430" t="s">
        <v>25</v>
      </c>
      <c r="I9430" t="s">
        <v>84</v>
      </c>
      <c r="J9430" t="s">
        <v>16184</v>
      </c>
      <c r="K9430" t="s">
        <v>42</v>
      </c>
      <c r="L9430" t="s">
        <v>161</v>
      </c>
      <c r="M9430">
        <v>1</v>
      </c>
      <c r="N9430" t="s">
        <v>30</v>
      </c>
      <c r="O9430">
        <v>529.91999999999996</v>
      </c>
      <c r="P9430" t="s">
        <v>204</v>
      </c>
      <c r="Q9430" t="s">
        <v>205</v>
      </c>
      <c r="R9430">
        <v>731975</v>
      </c>
      <c r="S9430" t="s">
        <v>33</v>
      </c>
      <c r="T9430" t="s">
        <v>55</v>
      </c>
    </row>
    <row r="9431" spans="1:20" x14ac:dyDescent="0.25">
      <c r="A9431">
        <v>9767</v>
      </c>
      <c r="B9431" t="s">
        <v>24476</v>
      </c>
      <c r="C9431" t="s">
        <v>24477</v>
      </c>
      <c r="D9431" t="s">
        <v>22</v>
      </c>
      <c r="E9431">
        <v>51</v>
      </c>
      <c r="F9431" t="s">
        <v>5394</v>
      </c>
      <c r="G9431" t="s">
        <v>24</v>
      </c>
      <c r="H9431" t="s">
        <v>25</v>
      </c>
      <c r="I9431" t="s">
        <v>103</v>
      </c>
      <c r="J9431" t="s">
        <v>14398</v>
      </c>
      <c r="K9431" t="s">
        <v>42</v>
      </c>
      <c r="L9431" t="s">
        <v>52</v>
      </c>
      <c r="M9431">
        <v>1</v>
      </c>
      <c r="N9431" t="s">
        <v>30</v>
      </c>
      <c r="O9431">
        <v>4697.67</v>
      </c>
      <c r="P9431" t="s">
        <v>69</v>
      </c>
      <c r="Q9431" t="s">
        <v>70</v>
      </c>
      <c r="R9431">
        <v>974630</v>
      </c>
      <c r="S9431" t="s">
        <v>33</v>
      </c>
      <c r="T9431" t="s">
        <v>55</v>
      </c>
    </row>
    <row r="9432" spans="1:20" x14ac:dyDescent="0.25">
      <c r="A9432">
        <v>9768</v>
      </c>
      <c r="B9432" t="s">
        <v>24478</v>
      </c>
      <c r="C9432" t="s">
        <v>24479</v>
      </c>
      <c r="D9432" t="s">
        <v>37</v>
      </c>
      <c r="E9432">
        <v>34</v>
      </c>
      <c r="F9432" t="s">
        <v>1477</v>
      </c>
      <c r="G9432" t="s">
        <v>118</v>
      </c>
      <c r="H9432" t="s">
        <v>25</v>
      </c>
      <c r="I9432" t="s">
        <v>112</v>
      </c>
      <c r="J9432" t="s">
        <v>23182</v>
      </c>
      <c r="K9432" t="s">
        <v>133</v>
      </c>
      <c r="L9432" t="s">
        <v>29</v>
      </c>
      <c r="M9432">
        <v>2</v>
      </c>
      <c r="N9432" t="s">
        <v>30</v>
      </c>
      <c r="O9432">
        <v>4772.3599999999997</v>
      </c>
      <c r="P9432" t="s">
        <v>77</v>
      </c>
      <c r="Q9432" t="s">
        <v>78</v>
      </c>
      <c r="R9432">
        <v>982393</v>
      </c>
      <c r="S9432" t="s">
        <v>33</v>
      </c>
      <c r="T9432" t="s">
        <v>55</v>
      </c>
    </row>
    <row r="9433" spans="1:20" x14ac:dyDescent="0.25">
      <c r="A9433">
        <v>9769</v>
      </c>
      <c r="B9433" t="s">
        <v>24480</v>
      </c>
      <c r="C9433" t="s">
        <v>24481</v>
      </c>
      <c r="D9433" t="s">
        <v>37</v>
      </c>
      <c r="E9433">
        <v>22</v>
      </c>
      <c r="F9433" t="s">
        <v>408</v>
      </c>
      <c r="G9433" t="s">
        <v>82</v>
      </c>
      <c r="H9433" t="s">
        <v>75</v>
      </c>
      <c r="I9433" t="s">
        <v>26</v>
      </c>
      <c r="J9433" t="s">
        <v>1531</v>
      </c>
      <c r="K9433" t="s">
        <v>68</v>
      </c>
      <c r="L9433" t="s">
        <v>62</v>
      </c>
      <c r="M9433">
        <v>1</v>
      </c>
      <c r="N9433" t="s">
        <v>30</v>
      </c>
      <c r="O9433">
        <v>3122.31</v>
      </c>
      <c r="P9433" t="s">
        <v>106</v>
      </c>
      <c r="Q9433" t="s">
        <v>107</v>
      </c>
      <c r="R9433">
        <v>775340</v>
      </c>
      <c r="S9433" t="s">
        <v>33</v>
      </c>
      <c r="T9433" t="s">
        <v>55</v>
      </c>
    </row>
    <row r="9434" spans="1:20" x14ac:dyDescent="0.25">
      <c r="A9434">
        <v>9770</v>
      </c>
      <c r="B9434" t="s">
        <v>24482</v>
      </c>
      <c r="C9434" t="s">
        <v>24483</v>
      </c>
      <c r="D9434" t="s">
        <v>22</v>
      </c>
      <c r="E9434">
        <v>22</v>
      </c>
      <c r="F9434" t="s">
        <v>1670</v>
      </c>
      <c r="G9434" t="s">
        <v>82</v>
      </c>
      <c r="H9434" t="s">
        <v>25</v>
      </c>
      <c r="I9434" t="s">
        <v>112</v>
      </c>
      <c r="J9434" t="s">
        <v>20486</v>
      </c>
      <c r="K9434" t="s">
        <v>68</v>
      </c>
      <c r="L9434" t="s">
        <v>105</v>
      </c>
      <c r="M9434">
        <v>2</v>
      </c>
      <c r="N9434" t="s">
        <v>30</v>
      </c>
      <c r="O9434">
        <v>4327.47</v>
      </c>
      <c r="P9434" t="s">
        <v>187</v>
      </c>
      <c r="Q9434" t="s">
        <v>78</v>
      </c>
      <c r="R9434">
        <v>931483</v>
      </c>
      <c r="S9434" t="s">
        <v>33</v>
      </c>
      <c r="T9434" t="s">
        <v>55</v>
      </c>
    </row>
    <row r="9435" spans="1:20" x14ac:dyDescent="0.25">
      <c r="A9435">
        <v>9771</v>
      </c>
      <c r="B9435" t="s">
        <v>24484</v>
      </c>
      <c r="C9435" t="s">
        <v>24485</v>
      </c>
      <c r="D9435" t="s">
        <v>37</v>
      </c>
      <c r="E9435">
        <v>62</v>
      </c>
      <c r="F9435" t="s">
        <v>190</v>
      </c>
      <c r="G9435" t="s">
        <v>142</v>
      </c>
      <c r="H9435" t="s">
        <v>137</v>
      </c>
      <c r="I9435" t="s">
        <v>103</v>
      </c>
      <c r="J9435" t="s">
        <v>12739</v>
      </c>
      <c r="K9435" t="s">
        <v>28</v>
      </c>
      <c r="L9435" t="s">
        <v>105</v>
      </c>
      <c r="M9435">
        <v>1</v>
      </c>
      <c r="N9435" t="s">
        <v>30</v>
      </c>
      <c r="O9435">
        <v>3340.58</v>
      </c>
      <c r="P9435" t="s">
        <v>124</v>
      </c>
      <c r="Q9435" t="s">
        <v>124</v>
      </c>
      <c r="R9435">
        <v>625764</v>
      </c>
      <c r="S9435" t="s">
        <v>33</v>
      </c>
      <c r="T9435" t="s">
        <v>55</v>
      </c>
    </row>
    <row r="9436" spans="1:20" x14ac:dyDescent="0.25">
      <c r="A9436">
        <v>9772</v>
      </c>
      <c r="B9436" t="s">
        <v>24486</v>
      </c>
      <c r="C9436" t="s">
        <v>24487</v>
      </c>
      <c r="D9436" t="s">
        <v>22</v>
      </c>
      <c r="E9436">
        <v>44</v>
      </c>
      <c r="F9436" t="s">
        <v>1321</v>
      </c>
      <c r="G9436" t="s">
        <v>159</v>
      </c>
      <c r="H9436" t="s">
        <v>25</v>
      </c>
      <c r="I9436" t="s">
        <v>112</v>
      </c>
      <c r="J9436" t="s">
        <v>24124</v>
      </c>
      <c r="K9436" t="s">
        <v>28</v>
      </c>
      <c r="L9436" t="s">
        <v>62</v>
      </c>
      <c r="M9436">
        <v>1</v>
      </c>
      <c r="N9436" t="s">
        <v>30</v>
      </c>
      <c r="O9436">
        <v>3555.64</v>
      </c>
      <c r="P9436" t="s">
        <v>86</v>
      </c>
      <c r="Q9436" t="s">
        <v>87</v>
      </c>
      <c r="R9436">
        <v>508040</v>
      </c>
      <c r="S9436" t="s">
        <v>33</v>
      </c>
      <c r="T9436" t="s">
        <v>55</v>
      </c>
    </row>
    <row r="9437" spans="1:20" x14ac:dyDescent="0.25">
      <c r="A9437">
        <v>9773</v>
      </c>
      <c r="B9437" t="s">
        <v>24488</v>
      </c>
      <c r="C9437" t="s">
        <v>24489</v>
      </c>
      <c r="D9437" t="s">
        <v>22</v>
      </c>
      <c r="E9437">
        <v>42</v>
      </c>
      <c r="F9437" t="s">
        <v>1900</v>
      </c>
      <c r="G9437" t="s">
        <v>159</v>
      </c>
      <c r="H9437" t="s">
        <v>25</v>
      </c>
      <c r="I9437" t="s">
        <v>40</v>
      </c>
      <c r="J9437" t="s">
        <v>16550</v>
      </c>
      <c r="K9437" t="s">
        <v>114</v>
      </c>
      <c r="L9437" t="s">
        <v>29</v>
      </c>
      <c r="M9437">
        <v>2</v>
      </c>
      <c r="N9437" t="s">
        <v>30</v>
      </c>
      <c r="O9437">
        <v>669.14</v>
      </c>
      <c r="P9437" t="s">
        <v>31</v>
      </c>
      <c r="Q9437" t="s">
        <v>32</v>
      </c>
      <c r="R9437">
        <v>756359</v>
      </c>
      <c r="S9437" t="s">
        <v>33</v>
      </c>
      <c r="T9437" t="s">
        <v>34</v>
      </c>
    </row>
    <row r="9438" spans="1:20" x14ac:dyDescent="0.25">
      <c r="A9438">
        <v>9774</v>
      </c>
      <c r="B9438" t="s">
        <v>24490</v>
      </c>
      <c r="C9438" t="s">
        <v>24491</v>
      </c>
      <c r="D9438" t="s">
        <v>22</v>
      </c>
      <c r="E9438">
        <v>38</v>
      </c>
      <c r="F9438" t="s">
        <v>3252</v>
      </c>
      <c r="G9438" t="s">
        <v>59</v>
      </c>
      <c r="H9438" t="s">
        <v>75</v>
      </c>
      <c r="I9438" t="s">
        <v>84</v>
      </c>
      <c r="J9438" t="s">
        <v>11526</v>
      </c>
      <c r="K9438" t="s">
        <v>42</v>
      </c>
      <c r="L9438" t="s">
        <v>43</v>
      </c>
      <c r="M9438">
        <v>1</v>
      </c>
      <c r="N9438" t="s">
        <v>30</v>
      </c>
      <c r="O9438">
        <v>3117.59</v>
      </c>
      <c r="P9438" t="s">
        <v>86</v>
      </c>
      <c r="Q9438" t="s">
        <v>87</v>
      </c>
      <c r="R9438">
        <v>661761</v>
      </c>
      <c r="S9438" t="s">
        <v>33</v>
      </c>
      <c r="T9438" t="s">
        <v>55</v>
      </c>
    </row>
    <row r="9439" spans="1:20" x14ac:dyDescent="0.25">
      <c r="A9439">
        <v>9775</v>
      </c>
      <c r="B9439" t="s">
        <v>24492</v>
      </c>
      <c r="C9439" t="s">
        <v>24493</v>
      </c>
      <c r="D9439" t="s">
        <v>37</v>
      </c>
      <c r="E9439">
        <v>21</v>
      </c>
      <c r="F9439" t="s">
        <v>5216</v>
      </c>
      <c r="G9439" t="s">
        <v>24</v>
      </c>
      <c r="H9439" t="s">
        <v>137</v>
      </c>
      <c r="I9439" t="s">
        <v>40</v>
      </c>
      <c r="J9439" t="s">
        <v>19035</v>
      </c>
      <c r="K9439" t="s">
        <v>68</v>
      </c>
      <c r="L9439" t="s">
        <v>43</v>
      </c>
      <c r="M9439">
        <v>1</v>
      </c>
      <c r="N9439" t="s">
        <v>30</v>
      </c>
      <c r="O9439">
        <v>746.98</v>
      </c>
      <c r="P9439" t="s">
        <v>86</v>
      </c>
      <c r="Q9439" t="s">
        <v>87</v>
      </c>
      <c r="R9439">
        <v>937272</v>
      </c>
      <c r="S9439" t="s">
        <v>33</v>
      </c>
      <c r="T9439" t="s">
        <v>55</v>
      </c>
    </row>
    <row r="9440" spans="1:20" x14ac:dyDescent="0.25">
      <c r="A9440">
        <v>9776</v>
      </c>
      <c r="B9440" t="s">
        <v>24494</v>
      </c>
      <c r="C9440" t="s">
        <v>17388</v>
      </c>
      <c r="D9440" t="s">
        <v>22</v>
      </c>
      <c r="E9440">
        <v>53</v>
      </c>
      <c r="F9440" t="s">
        <v>1165</v>
      </c>
      <c r="G9440" t="s">
        <v>142</v>
      </c>
      <c r="H9440" t="s">
        <v>83</v>
      </c>
      <c r="I9440" t="s">
        <v>40</v>
      </c>
      <c r="J9440" t="s">
        <v>13558</v>
      </c>
      <c r="K9440" t="s">
        <v>68</v>
      </c>
      <c r="L9440" t="s">
        <v>105</v>
      </c>
      <c r="M9440">
        <v>1</v>
      </c>
      <c r="N9440" t="s">
        <v>30</v>
      </c>
      <c r="O9440">
        <v>1721.85</v>
      </c>
      <c r="P9440" t="s">
        <v>31</v>
      </c>
      <c r="Q9440" t="s">
        <v>32</v>
      </c>
      <c r="R9440">
        <v>656650</v>
      </c>
      <c r="S9440" t="s">
        <v>33</v>
      </c>
      <c r="T9440" t="s">
        <v>34</v>
      </c>
    </row>
    <row r="9441" spans="1:20" x14ac:dyDescent="0.25">
      <c r="A9441">
        <v>9777</v>
      </c>
      <c r="B9441" t="s">
        <v>24495</v>
      </c>
      <c r="C9441" t="s">
        <v>24496</v>
      </c>
      <c r="D9441" t="s">
        <v>37</v>
      </c>
      <c r="E9441">
        <v>52</v>
      </c>
      <c r="F9441" t="s">
        <v>524</v>
      </c>
      <c r="G9441" t="s">
        <v>82</v>
      </c>
      <c r="H9441" t="s">
        <v>25</v>
      </c>
      <c r="I9441" t="s">
        <v>112</v>
      </c>
      <c r="J9441" t="s">
        <v>4471</v>
      </c>
      <c r="K9441" t="s">
        <v>28</v>
      </c>
      <c r="L9441" t="s">
        <v>29</v>
      </c>
      <c r="M9441">
        <v>2</v>
      </c>
      <c r="N9441" t="s">
        <v>30</v>
      </c>
      <c r="O9441">
        <v>2843.59</v>
      </c>
      <c r="P9441" t="s">
        <v>77</v>
      </c>
      <c r="Q9441" t="s">
        <v>78</v>
      </c>
      <c r="R9441">
        <v>461169</v>
      </c>
      <c r="S9441" t="s">
        <v>33</v>
      </c>
      <c r="T9441" t="s">
        <v>55</v>
      </c>
    </row>
    <row r="9442" spans="1:20" x14ac:dyDescent="0.25">
      <c r="A9442">
        <v>9778</v>
      </c>
      <c r="B9442" t="s">
        <v>24497</v>
      </c>
      <c r="C9442" t="s">
        <v>24498</v>
      </c>
      <c r="D9442" t="s">
        <v>22</v>
      </c>
      <c r="E9442">
        <v>27</v>
      </c>
      <c r="F9442" t="s">
        <v>830</v>
      </c>
      <c r="G9442" t="s">
        <v>24</v>
      </c>
      <c r="H9442" t="s">
        <v>137</v>
      </c>
      <c r="I9442" t="s">
        <v>103</v>
      </c>
      <c r="J9442" t="s">
        <v>24499</v>
      </c>
      <c r="K9442" t="s">
        <v>68</v>
      </c>
      <c r="L9442" t="s">
        <v>43</v>
      </c>
      <c r="M9442">
        <v>2</v>
      </c>
      <c r="N9442" t="s">
        <v>30</v>
      </c>
      <c r="O9442">
        <v>4836.95</v>
      </c>
      <c r="P9442" t="s">
        <v>106</v>
      </c>
      <c r="Q9442" t="s">
        <v>107</v>
      </c>
      <c r="R9442">
        <v>227281</v>
      </c>
      <c r="S9442" t="s">
        <v>33</v>
      </c>
      <c r="T9442" t="s">
        <v>34</v>
      </c>
    </row>
    <row r="9443" spans="1:20" x14ac:dyDescent="0.25">
      <c r="A9443">
        <v>9779</v>
      </c>
      <c r="B9443" t="s">
        <v>24500</v>
      </c>
      <c r="C9443" t="s">
        <v>24501</v>
      </c>
      <c r="D9443" t="s">
        <v>22</v>
      </c>
      <c r="E9443">
        <v>50</v>
      </c>
      <c r="F9443" t="s">
        <v>154</v>
      </c>
      <c r="G9443" t="s">
        <v>142</v>
      </c>
      <c r="H9443" t="s">
        <v>75</v>
      </c>
      <c r="I9443" t="s">
        <v>84</v>
      </c>
      <c r="J9443" t="s">
        <v>3123</v>
      </c>
      <c r="K9443" t="s">
        <v>42</v>
      </c>
      <c r="L9443" t="s">
        <v>62</v>
      </c>
      <c r="M9443">
        <v>1</v>
      </c>
      <c r="N9443" t="s">
        <v>30</v>
      </c>
      <c r="O9443">
        <v>4420.87</v>
      </c>
      <c r="P9443" t="s">
        <v>44</v>
      </c>
      <c r="Q9443" t="s">
        <v>45</v>
      </c>
      <c r="R9443">
        <v>385090</v>
      </c>
      <c r="S9443" t="s">
        <v>33</v>
      </c>
      <c r="T9443" t="s">
        <v>55</v>
      </c>
    </row>
    <row r="9444" spans="1:20" x14ac:dyDescent="0.25">
      <c r="A9444">
        <v>9780</v>
      </c>
      <c r="B9444" t="s">
        <v>24502</v>
      </c>
      <c r="C9444" t="s">
        <v>24503</v>
      </c>
      <c r="D9444" t="s">
        <v>37</v>
      </c>
      <c r="E9444">
        <v>47</v>
      </c>
      <c r="F9444" t="s">
        <v>49</v>
      </c>
      <c r="G9444" t="s">
        <v>50</v>
      </c>
      <c r="H9444" t="s">
        <v>25</v>
      </c>
      <c r="I9444" t="s">
        <v>103</v>
      </c>
      <c r="J9444" t="s">
        <v>12925</v>
      </c>
      <c r="K9444" t="s">
        <v>28</v>
      </c>
      <c r="L9444" t="s">
        <v>105</v>
      </c>
      <c r="M9444">
        <v>1</v>
      </c>
      <c r="N9444" t="s">
        <v>30</v>
      </c>
      <c r="O9444">
        <v>888.51</v>
      </c>
      <c r="P9444" t="s">
        <v>44</v>
      </c>
      <c r="Q9444" t="s">
        <v>45</v>
      </c>
      <c r="R9444">
        <v>346474</v>
      </c>
      <c r="S9444" t="s">
        <v>33</v>
      </c>
      <c r="T9444" t="s">
        <v>55</v>
      </c>
    </row>
    <row r="9445" spans="1:20" x14ac:dyDescent="0.25">
      <c r="A9445">
        <v>9781</v>
      </c>
      <c r="B9445" t="s">
        <v>24504</v>
      </c>
      <c r="C9445" t="s">
        <v>24505</v>
      </c>
      <c r="D9445" t="s">
        <v>22</v>
      </c>
      <c r="E9445">
        <v>45</v>
      </c>
      <c r="F9445" t="s">
        <v>2181</v>
      </c>
      <c r="G9445" t="s">
        <v>118</v>
      </c>
      <c r="H9445" t="s">
        <v>25</v>
      </c>
      <c r="I9445" t="s">
        <v>26</v>
      </c>
      <c r="J9445" t="s">
        <v>24506</v>
      </c>
      <c r="K9445" t="s">
        <v>133</v>
      </c>
      <c r="L9445" t="s">
        <v>43</v>
      </c>
      <c r="M9445">
        <v>1</v>
      </c>
      <c r="N9445" t="s">
        <v>30</v>
      </c>
      <c r="O9445">
        <v>3398.29</v>
      </c>
      <c r="P9445" t="s">
        <v>124</v>
      </c>
      <c r="Q9445" t="s">
        <v>124</v>
      </c>
      <c r="R9445">
        <v>593593</v>
      </c>
      <c r="S9445" t="s">
        <v>33</v>
      </c>
      <c r="T9445" t="s">
        <v>55</v>
      </c>
    </row>
    <row r="9446" spans="1:20" x14ac:dyDescent="0.25">
      <c r="A9446">
        <v>9782</v>
      </c>
      <c r="B9446" t="s">
        <v>24507</v>
      </c>
      <c r="C9446" t="s">
        <v>20687</v>
      </c>
      <c r="D9446" t="s">
        <v>37</v>
      </c>
      <c r="E9446">
        <v>19</v>
      </c>
      <c r="F9446" t="s">
        <v>1405</v>
      </c>
      <c r="G9446" t="s">
        <v>66</v>
      </c>
      <c r="H9446" t="s">
        <v>25</v>
      </c>
      <c r="I9446" t="s">
        <v>40</v>
      </c>
      <c r="J9446" t="s">
        <v>17996</v>
      </c>
      <c r="K9446" t="s">
        <v>24899</v>
      </c>
      <c r="L9446" t="s">
        <v>43</v>
      </c>
      <c r="M9446">
        <v>1</v>
      </c>
      <c r="N9446" t="s">
        <v>30</v>
      </c>
      <c r="O9446">
        <v>3574.49</v>
      </c>
      <c r="P9446" t="s">
        <v>69</v>
      </c>
      <c r="Q9446" t="s">
        <v>70</v>
      </c>
      <c r="R9446">
        <v>613898</v>
      </c>
      <c r="S9446" t="s">
        <v>33</v>
      </c>
      <c r="T9446" t="s">
        <v>55</v>
      </c>
    </row>
    <row r="9447" spans="1:20" x14ac:dyDescent="0.25">
      <c r="A9447">
        <v>9784</v>
      </c>
      <c r="B9447" t="s">
        <v>24508</v>
      </c>
      <c r="C9447" t="s">
        <v>24509</v>
      </c>
      <c r="D9447" t="s">
        <v>37</v>
      </c>
      <c r="E9447">
        <v>65</v>
      </c>
      <c r="F9447" t="s">
        <v>1518</v>
      </c>
      <c r="G9447" t="s">
        <v>111</v>
      </c>
      <c r="H9447" t="s">
        <v>25</v>
      </c>
      <c r="I9447" t="s">
        <v>60</v>
      </c>
      <c r="J9447" t="s">
        <v>13157</v>
      </c>
      <c r="K9447" t="s">
        <v>68</v>
      </c>
      <c r="L9447" t="s">
        <v>62</v>
      </c>
      <c r="M9447">
        <v>4</v>
      </c>
      <c r="N9447" t="s">
        <v>30</v>
      </c>
      <c r="O9447">
        <v>4003.25</v>
      </c>
      <c r="P9447" t="s">
        <v>53</v>
      </c>
      <c r="Q9447" t="s">
        <v>54</v>
      </c>
      <c r="R9447">
        <v>378415</v>
      </c>
      <c r="S9447" t="s">
        <v>33</v>
      </c>
      <c r="T9447" t="s">
        <v>55</v>
      </c>
    </row>
    <row r="9448" spans="1:20" x14ac:dyDescent="0.25">
      <c r="A9448">
        <v>9785</v>
      </c>
      <c r="B9448" t="s">
        <v>24510</v>
      </c>
      <c r="C9448" t="s">
        <v>24511</v>
      </c>
      <c r="D9448" t="s">
        <v>37</v>
      </c>
      <c r="E9448">
        <v>40</v>
      </c>
      <c r="F9448" t="s">
        <v>6512</v>
      </c>
      <c r="G9448" t="s">
        <v>82</v>
      </c>
      <c r="H9448" t="s">
        <v>25</v>
      </c>
      <c r="I9448" t="s">
        <v>112</v>
      </c>
      <c r="J9448" t="s">
        <v>22114</v>
      </c>
      <c r="K9448" t="s">
        <v>24899</v>
      </c>
      <c r="L9448" t="s">
        <v>62</v>
      </c>
      <c r="M9448">
        <v>2</v>
      </c>
      <c r="N9448" t="s">
        <v>30</v>
      </c>
      <c r="O9448">
        <v>3094.35</v>
      </c>
      <c r="P9448" t="s">
        <v>124</v>
      </c>
      <c r="Q9448" t="s">
        <v>124</v>
      </c>
      <c r="R9448">
        <v>853369</v>
      </c>
      <c r="S9448" t="s">
        <v>33</v>
      </c>
      <c r="T9448" t="s">
        <v>55</v>
      </c>
    </row>
    <row r="9449" spans="1:20" x14ac:dyDescent="0.25">
      <c r="A9449">
        <v>9786</v>
      </c>
      <c r="B9449" t="s">
        <v>24512</v>
      </c>
      <c r="C9449" t="s">
        <v>24513</v>
      </c>
      <c r="D9449" t="s">
        <v>22</v>
      </c>
      <c r="E9449">
        <v>27</v>
      </c>
      <c r="F9449" t="s">
        <v>3879</v>
      </c>
      <c r="G9449" t="s">
        <v>74</v>
      </c>
      <c r="H9449" t="s">
        <v>25</v>
      </c>
      <c r="I9449" t="s">
        <v>103</v>
      </c>
      <c r="J9449" t="s">
        <v>22617</v>
      </c>
      <c r="K9449" t="s">
        <v>114</v>
      </c>
      <c r="L9449" t="s">
        <v>62</v>
      </c>
      <c r="M9449">
        <v>4</v>
      </c>
      <c r="N9449" t="s">
        <v>30</v>
      </c>
      <c r="O9449">
        <v>3934.8</v>
      </c>
      <c r="P9449" t="s">
        <v>31</v>
      </c>
      <c r="Q9449" t="s">
        <v>32</v>
      </c>
      <c r="R9449">
        <v>413460</v>
      </c>
      <c r="S9449" t="s">
        <v>33</v>
      </c>
      <c r="T9449" t="s">
        <v>55</v>
      </c>
    </row>
    <row r="9450" spans="1:20" x14ac:dyDescent="0.25">
      <c r="A9450">
        <v>9787</v>
      </c>
      <c r="B9450" t="s">
        <v>24514</v>
      </c>
      <c r="C9450" t="s">
        <v>24515</v>
      </c>
      <c r="D9450" t="s">
        <v>22</v>
      </c>
      <c r="E9450">
        <v>43</v>
      </c>
      <c r="F9450" t="s">
        <v>1237</v>
      </c>
      <c r="G9450" t="s">
        <v>59</v>
      </c>
      <c r="H9450" t="s">
        <v>83</v>
      </c>
      <c r="I9450" t="s">
        <v>84</v>
      </c>
      <c r="J9450" t="s">
        <v>12157</v>
      </c>
      <c r="K9450" t="s">
        <v>133</v>
      </c>
      <c r="L9450" t="s">
        <v>52</v>
      </c>
      <c r="M9450">
        <v>4</v>
      </c>
      <c r="N9450" t="s">
        <v>30</v>
      </c>
      <c r="O9450">
        <v>3370.41</v>
      </c>
      <c r="P9450" t="s">
        <v>106</v>
      </c>
      <c r="Q9450" t="s">
        <v>107</v>
      </c>
      <c r="R9450">
        <v>927062</v>
      </c>
      <c r="S9450" t="s">
        <v>33</v>
      </c>
      <c r="T9450" t="s">
        <v>55</v>
      </c>
    </row>
    <row r="9451" spans="1:20" x14ac:dyDescent="0.25">
      <c r="A9451">
        <v>9788</v>
      </c>
      <c r="B9451" t="s">
        <v>24516</v>
      </c>
      <c r="C9451" t="s">
        <v>24517</v>
      </c>
      <c r="D9451" t="s">
        <v>37</v>
      </c>
      <c r="E9451">
        <v>20</v>
      </c>
      <c r="F9451" t="s">
        <v>695</v>
      </c>
      <c r="G9451" t="s">
        <v>118</v>
      </c>
      <c r="H9451" t="s">
        <v>25</v>
      </c>
      <c r="I9451" t="s">
        <v>84</v>
      </c>
      <c r="J9451" t="s">
        <v>10267</v>
      </c>
      <c r="K9451" t="s">
        <v>28</v>
      </c>
      <c r="L9451" t="s">
        <v>161</v>
      </c>
      <c r="M9451">
        <v>1</v>
      </c>
      <c r="N9451" t="s">
        <v>30</v>
      </c>
      <c r="O9451">
        <v>400.07</v>
      </c>
      <c r="P9451" t="s">
        <v>106</v>
      </c>
      <c r="Q9451" t="s">
        <v>107</v>
      </c>
      <c r="R9451">
        <v>647182</v>
      </c>
      <c r="S9451" t="s">
        <v>33</v>
      </c>
      <c r="T9451" t="s">
        <v>55</v>
      </c>
    </row>
    <row r="9452" spans="1:20" x14ac:dyDescent="0.25">
      <c r="A9452">
        <v>9789</v>
      </c>
      <c r="B9452" t="s">
        <v>24518</v>
      </c>
      <c r="C9452" t="s">
        <v>24519</v>
      </c>
      <c r="D9452" t="s">
        <v>37</v>
      </c>
      <c r="E9452">
        <v>19</v>
      </c>
      <c r="F9452" t="s">
        <v>366</v>
      </c>
      <c r="G9452" t="s">
        <v>111</v>
      </c>
      <c r="H9452" t="s">
        <v>25</v>
      </c>
      <c r="I9452" t="s">
        <v>84</v>
      </c>
      <c r="J9452" t="s">
        <v>24520</v>
      </c>
      <c r="K9452" t="s">
        <v>42</v>
      </c>
      <c r="L9452" t="s">
        <v>43</v>
      </c>
      <c r="M9452">
        <v>1</v>
      </c>
      <c r="N9452" t="s">
        <v>30</v>
      </c>
      <c r="O9452">
        <v>3651.51</v>
      </c>
      <c r="P9452" t="s">
        <v>106</v>
      </c>
      <c r="Q9452" t="s">
        <v>107</v>
      </c>
      <c r="R9452">
        <v>721686</v>
      </c>
      <c r="S9452" t="s">
        <v>33</v>
      </c>
      <c r="T9452" t="s">
        <v>55</v>
      </c>
    </row>
    <row r="9453" spans="1:20" x14ac:dyDescent="0.25">
      <c r="A9453">
        <v>9790</v>
      </c>
      <c r="B9453" t="s">
        <v>24521</v>
      </c>
      <c r="C9453" t="s">
        <v>19360</v>
      </c>
      <c r="D9453" t="s">
        <v>37</v>
      </c>
      <c r="E9453">
        <v>41</v>
      </c>
      <c r="F9453" t="s">
        <v>386</v>
      </c>
      <c r="G9453" t="s">
        <v>111</v>
      </c>
      <c r="H9453" t="s">
        <v>25</v>
      </c>
      <c r="I9453" t="s">
        <v>26</v>
      </c>
      <c r="J9453" t="s">
        <v>9898</v>
      </c>
      <c r="K9453" t="s">
        <v>114</v>
      </c>
      <c r="L9453" t="s">
        <v>62</v>
      </c>
      <c r="M9453">
        <v>1</v>
      </c>
      <c r="N9453" t="s">
        <v>30</v>
      </c>
      <c r="O9453">
        <v>2373.46</v>
      </c>
      <c r="P9453" t="s">
        <v>187</v>
      </c>
      <c r="Q9453" t="s">
        <v>78</v>
      </c>
      <c r="R9453">
        <v>722333</v>
      </c>
      <c r="S9453" t="s">
        <v>33</v>
      </c>
      <c r="T9453" t="s">
        <v>55</v>
      </c>
    </row>
    <row r="9454" spans="1:20" x14ac:dyDescent="0.25">
      <c r="A9454">
        <v>9791</v>
      </c>
      <c r="B9454" t="s">
        <v>24522</v>
      </c>
      <c r="C9454" t="s">
        <v>3947</v>
      </c>
      <c r="D9454" t="s">
        <v>37</v>
      </c>
      <c r="E9454">
        <v>62</v>
      </c>
      <c r="F9454" t="s">
        <v>542</v>
      </c>
      <c r="G9454" t="s">
        <v>74</v>
      </c>
      <c r="H9454" t="s">
        <v>25</v>
      </c>
      <c r="I9454" t="s">
        <v>103</v>
      </c>
      <c r="J9454" t="s">
        <v>8713</v>
      </c>
      <c r="K9454" t="s">
        <v>133</v>
      </c>
      <c r="L9454" t="s">
        <v>161</v>
      </c>
      <c r="M9454">
        <v>1</v>
      </c>
      <c r="N9454" t="s">
        <v>30</v>
      </c>
      <c r="O9454">
        <v>3066.19</v>
      </c>
      <c r="P9454" t="s">
        <v>44</v>
      </c>
      <c r="Q9454" t="s">
        <v>45</v>
      </c>
      <c r="R9454">
        <v>485183</v>
      </c>
      <c r="S9454" t="s">
        <v>33</v>
      </c>
      <c r="T9454" t="s">
        <v>55</v>
      </c>
    </row>
    <row r="9455" spans="1:20" x14ac:dyDescent="0.25">
      <c r="A9455">
        <v>9792</v>
      </c>
      <c r="B9455" t="s">
        <v>24523</v>
      </c>
      <c r="C9455" t="s">
        <v>17656</v>
      </c>
      <c r="D9455" t="s">
        <v>37</v>
      </c>
      <c r="E9455">
        <v>58</v>
      </c>
      <c r="F9455" t="s">
        <v>280</v>
      </c>
      <c r="G9455" t="s">
        <v>82</v>
      </c>
      <c r="H9455" t="s">
        <v>25</v>
      </c>
      <c r="I9455" t="s">
        <v>26</v>
      </c>
      <c r="J9455" t="s">
        <v>24524</v>
      </c>
      <c r="K9455" t="s">
        <v>42</v>
      </c>
      <c r="L9455" t="s">
        <v>105</v>
      </c>
      <c r="M9455">
        <v>1</v>
      </c>
      <c r="N9455" t="s">
        <v>30</v>
      </c>
      <c r="O9455">
        <v>1565.41</v>
      </c>
      <c r="P9455" t="s">
        <v>44</v>
      </c>
      <c r="Q9455" t="s">
        <v>45</v>
      </c>
      <c r="R9455">
        <v>560932</v>
      </c>
      <c r="S9455" t="s">
        <v>33</v>
      </c>
      <c r="T9455" t="s">
        <v>55</v>
      </c>
    </row>
    <row r="9456" spans="1:20" x14ac:dyDescent="0.25">
      <c r="A9456">
        <v>9793</v>
      </c>
      <c r="B9456" t="s">
        <v>24525</v>
      </c>
      <c r="C9456" t="s">
        <v>24526</v>
      </c>
      <c r="D9456" t="s">
        <v>22</v>
      </c>
      <c r="E9456">
        <v>32</v>
      </c>
      <c r="F9456" t="s">
        <v>695</v>
      </c>
      <c r="G9456" t="s">
        <v>118</v>
      </c>
      <c r="H9456" t="s">
        <v>25</v>
      </c>
      <c r="I9456" t="s">
        <v>112</v>
      </c>
      <c r="J9456" t="s">
        <v>18892</v>
      </c>
      <c r="K9456" t="s">
        <v>42</v>
      </c>
      <c r="L9456" t="s">
        <v>52</v>
      </c>
      <c r="M9456">
        <v>2</v>
      </c>
      <c r="N9456" t="s">
        <v>30</v>
      </c>
      <c r="O9456">
        <v>4925.38</v>
      </c>
      <c r="P9456" t="s">
        <v>31</v>
      </c>
      <c r="Q9456" t="s">
        <v>32</v>
      </c>
      <c r="R9456">
        <v>917829</v>
      </c>
      <c r="S9456" t="s">
        <v>33</v>
      </c>
      <c r="T9456" t="s">
        <v>55</v>
      </c>
    </row>
    <row r="9457" spans="1:20" x14ac:dyDescent="0.25">
      <c r="A9457">
        <v>9794</v>
      </c>
      <c r="B9457" t="s">
        <v>24527</v>
      </c>
      <c r="C9457" t="s">
        <v>24528</v>
      </c>
      <c r="D9457" t="s">
        <v>22</v>
      </c>
      <c r="E9457">
        <v>57</v>
      </c>
      <c r="F9457" t="s">
        <v>244</v>
      </c>
      <c r="G9457" t="s">
        <v>24</v>
      </c>
      <c r="H9457" t="s">
        <v>75</v>
      </c>
      <c r="I9457" t="s">
        <v>26</v>
      </c>
      <c r="J9457" t="s">
        <v>1692</v>
      </c>
      <c r="K9457" t="s">
        <v>133</v>
      </c>
      <c r="L9457" t="s">
        <v>43</v>
      </c>
      <c r="M9457">
        <v>1</v>
      </c>
      <c r="N9457" t="s">
        <v>30</v>
      </c>
      <c r="O9457">
        <v>1296.27</v>
      </c>
      <c r="P9457" t="s">
        <v>53</v>
      </c>
      <c r="Q9457" t="s">
        <v>54</v>
      </c>
      <c r="R9457">
        <v>700489</v>
      </c>
      <c r="S9457" t="s">
        <v>33</v>
      </c>
      <c r="T9457" t="s">
        <v>55</v>
      </c>
    </row>
    <row r="9458" spans="1:20" x14ac:dyDescent="0.25">
      <c r="A9458">
        <v>9795</v>
      </c>
      <c r="B9458" t="s">
        <v>24529</v>
      </c>
      <c r="C9458" t="s">
        <v>24530</v>
      </c>
      <c r="D9458" t="s">
        <v>22</v>
      </c>
      <c r="E9458">
        <v>34</v>
      </c>
      <c r="F9458" t="s">
        <v>1592</v>
      </c>
      <c r="G9458" t="s">
        <v>39</v>
      </c>
      <c r="H9458" t="s">
        <v>25</v>
      </c>
      <c r="I9458" t="s">
        <v>40</v>
      </c>
      <c r="J9458" t="s">
        <v>24531</v>
      </c>
      <c r="K9458" t="s">
        <v>68</v>
      </c>
      <c r="L9458" t="s">
        <v>105</v>
      </c>
      <c r="M9458">
        <v>1</v>
      </c>
      <c r="N9458" t="s">
        <v>30</v>
      </c>
      <c r="O9458">
        <v>4803.91</v>
      </c>
      <c r="P9458" t="s">
        <v>86</v>
      </c>
      <c r="Q9458" t="s">
        <v>87</v>
      </c>
      <c r="R9458">
        <v>360939</v>
      </c>
      <c r="S9458" t="s">
        <v>33</v>
      </c>
      <c r="T9458" t="s">
        <v>55</v>
      </c>
    </row>
    <row r="9459" spans="1:20" x14ac:dyDescent="0.25">
      <c r="A9459">
        <v>9796</v>
      </c>
      <c r="B9459" t="s">
        <v>24532</v>
      </c>
      <c r="C9459" t="s">
        <v>24533</v>
      </c>
      <c r="D9459" t="s">
        <v>37</v>
      </c>
      <c r="E9459">
        <v>58</v>
      </c>
      <c r="F9459" t="s">
        <v>81</v>
      </c>
      <c r="G9459" t="s">
        <v>82</v>
      </c>
      <c r="H9459" t="s">
        <v>25</v>
      </c>
      <c r="I9459" t="s">
        <v>84</v>
      </c>
      <c r="J9459" t="s">
        <v>19180</v>
      </c>
      <c r="K9459" t="s">
        <v>28</v>
      </c>
      <c r="L9459" t="s">
        <v>161</v>
      </c>
      <c r="M9459">
        <v>2</v>
      </c>
      <c r="N9459" t="s">
        <v>30</v>
      </c>
      <c r="O9459">
        <v>4589.7</v>
      </c>
      <c r="P9459" t="s">
        <v>262</v>
      </c>
      <c r="Q9459" t="s">
        <v>45</v>
      </c>
      <c r="R9459">
        <v>431327</v>
      </c>
      <c r="S9459" t="s">
        <v>33</v>
      </c>
      <c r="T9459" t="s">
        <v>55</v>
      </c>
    </row>
    <row r="9460" spans="1:20" x14ac:dyDescent="0.25">
      <c r="A9460">
        <v>9797</v>
      </c>
      <c r="B9460" t="s">
        <v>24534</v>
      </c>
      <c r="C9460" t="s">
        <v>24535</v>
      </c>
      <c r="D9460" t="s">
        <v>37</v>
      </c>
      <c r="E9460">
        <v>35</v>
      </c>
      <c r="F9460" t="s">
        <v>612</v>
      </c>
      <c r="G9460" t="s">
        <v>50</v>
      </c>
      <c r="H9460" t="s">
        <v>25</v>
      </c>
      <c r="I9460" t="s">
        <v>40</v>
      </c>
      <c r="J9460" t="s">
        <v>4847</v>
      </c>
      <c r="K9460" t="s">
        <v>42</v>
      </c>
      <c r="L9460" t="s">
        <v>29</v>
      </c>
      <c r="M9460">
        <v>4</v>
      </c>
      <c r="N9460" t="s">
        <v>30</v>
      </c>
      <c r="O9460">
        <v>4044.73</v>
      </c>
      <c r="P9460" t="s">
        <v>187</v>
      </c>
      <c r="Q9460" t="s">
        <v>78</v>
      </c>
      <c r="R9460">
        <v>627764</v>
      </c>
      <c r="S9460" t="s">
        <v>33</v>
      </c>
      <c r="T9460" t="s">
        <v>55</v>
      </c>
    </row>
    <row r="9461" spans="1:20" x14ac:dyDescent="0.25">
      <c r="A9461">
        <v>9798</v>
      </c>
      <c r="B9461" t="s">
        <v>24536</v>
      </c>
      <c r="C9461" t="s">
        <v>24537</v>
      </c>
      <c r="D9461" t="s">
        <v>37</v>
      </c>
      <c r="E9461">
        <v>45</v>
      </c>
      <c r="F9461" t="s">
        <v>295</v>
      </c>
      <c r="G9461" t="s">
        <v>159</v>
      </c>
      <c r="H9461" t="s">
        <v>25</v>
      </c>
      <c r="I9461" t="s">
        <v>103</v>
      </c>
      <c r="J9461" t="s">
        <v>9222</v>
      </c>
      <c r="K9461" t="s">
        <v>133</v>
      </c>
      <c r="L9461" t="s">
        <v>43</v>
      </c>
      <c r="M9461">
        <v>1</v>
      </c>
      <c r="N9461" t="s">
        <v>30</v>
      </c>
      <c r="O9461">
        <v>2096.86</v>
      </c>
      <c r="P9461" t="s">
        <v>44</v>
      </c>
      <c r="Q9461" t="s">
        <v>45</v>
      </c>
      <c r="R9461">
        <v>543116</v>
      </c>
      <c r="S9461" t="s">
        <v>33</v>
      </c>
      <c r="T9461" t="s">
        <v>55</v>
      </c>
    </row>
    <row r="9462" spans="1:20" x14ac:dyDescent="0.25">
      <c r="A9462">
        <v>9799</v>
      </c>
      <c r="B9462" t="s">
        <v>24538</v>
      </c>
      <c r="C9462" t="s">
        <v>24539</v>
      </c>
      <c r="D9462" t="s">
        <v>22</v>
      </c>
      <c r="E9462">
        <v>57</v>
      </c>
      <c r="F9462" t="s">
        <v>900</v>
      </c>
      <c r="G9462" t="s">
        <v>118</v>
      </c>
      <c r="H9462" t="s">
        <v>75</v>
      </c>
      <c r="I9462" t="s">
        <v>84</v>
      </c>
      <c r="J9462" t="s">
        <v>8595</v>
      </c>
      <c r="K9462" t="s">
        <v>133</v>
      </c>
      <c r="L9462" t="s">
        <v>105</v>
      </c>
      <c r="M9462">
        <v>1</v>
      </c>
      <c r="N9462" t="s">
        <v>30</v>
      </c>
      <c r="O9462">
        <v>1754.54</v>
      </c>
      <c r="P9462" t="s">
        <v>187</v>
      </c>
      <c r="Q9462" t="s">
        <v>78</v>
      </c>
      <c r="R9462">
        <v>800277</v>
      </c>
      <c r="S9462" t="s">
        <v>33</v>
      </c>
      <c r="T9462" t="s">
        <v>55</v>
      </c>
    </row>
    <row r="9463" spans="1:20" x14ac:dyDescent="0.25">
      <c r="A9463">
        <v>9800</v>
      </c>
      <c r="B9463" t="s">
        <v>24540</v>
      </c>
      <c r="C9463" t="s">
        <v>24541</v>
      </c>
      <c r="D9463" t="s">
        <v>37</v>
      </c>
      <c r="E9463">
        <v>58</v>
      </c>
      <c r="F9463" t="s">
        <v>158</v>
      </c>
      <c r="G9463" t="s">
        <v>159</v>
      </c>
      <c r="H9463" t="s">
        <v>25</v>
      </c>
      <c r="I9463" t="s">
        <v>112</v>
      </c>
      <c r="J9463" t="s">
        <v>5935</v>
      </c>
      <c r="K9463" t="s">
        <v>68</v>
      </c>
      <c r="L9463" t="s">
        <v>161</v>
      </c>
      <c r="M9463">
        <v>1</v>
      </c>
      <c r="N9463" t="s">
        <v>30</v>
      </c>
      <c r="O9463">
        <v>1211.53</v>
      </c>
      <c r="P9463" t="s">
        <v>69</v>
      </c>
      <c r="Q9463" t="s">
        <v>70</v>
      </c>
      <c r="R9463">
        <v>439702</v>
      </c>
      <c r="S9463" t="s">
        <v>33</v>
      </c>
      <c r="T9463" t="s">
        <v>55</v>
      </c>
    </row>
    <row r="9464" spans="1:20" x14ac:dyDescent="0.25">
      <c r="A9464">
        <v>9801</v>
      </c>
      <c r="B9464" t="s">
        <v>24542</v>
      </c>
      <c r="C9464" t="s">
        <v>24543</v>
      </c>
      <c r="D9464" t="s">
        <v>37</v>
      </c>
      <c r="E9464">
        <v>35</v>
      </c>
      <c r="F9464" t="s">
        <v>1791</v>
      </c>
      <c r="G9464" t="s">
        <v>111</v>
      </c>
      <c r="H9464" t="s">
        <v>25</v>
      </c>
      <c r="I9464" t="s">
        <v>60</v>
      </c>
      <c r="J9464" t="s">
        <v>22846</v>
      </c>
      <c r="K9464" t="s">
        <v>133</v>
      </c>
      <c r="L9464" t="s">
        <v>52</v>
      </c>
      <c r="M9464">
        <v>3</v>
      </c>
      <c r="N9464" t="s">
        <v>30</v>
      </c>
      <c r="O9464">
        <v>2561.62</v>
      </c>
      <c r="P9464" t="s">
        <v>106</v>
      </c>
      <c r="Q9464" t="s">
        <v>107</v>
      </c>
      <c r="R9464">
        <v>479212</v>
      </c>
      <c r="S9464" t="s">
        <v>33</v>
      </c>
      <c r="T9464" t="s">
        <v>55</v>
      </c>
    </row>
    <row r="9465" spans="1:20" x14ac:dyDescent="0.25">
      <c r="A9465">
        <v>9802</v>
      </c>
      <c r="B9465" t="s">
        <v>24544</v>
      </c>
      <c r="C9465" t="s">
        <v>24545</v>
      </c>
      <c r="D9465" t="s">
        <v>37</v>
      </c>
      <c r="E9465">
        <v>65</v>
      </c>
      <c r="F9465" t="s">
        <v>1332</v>
      </c>
      <c r="G9465" t="s">
        <v>74</v>
      </c>
      <c r="H9465" t="s">
        <v>25</v>
      </c>
      <c r="I9465" t="s">
        <v>26</v>
      </c>
      <c r="J9465" t="s">
        <v>24546</v>
      </c>
      <c r="K9465" t="s">
        <v>133</v>
      </c>
      <c r="L9465" t="s">
        <v>161</v>
      </c>
      <c r="M9465">
        <v>1</v>
      </c>
      <c r="N9465" t="s">
        <v>30</v>
      </c>
      <c r="O9465">
        <v>2944.23</v>
      </c>
      <c r="P9465" t="s">
        <v>77</v>
      </c>
      <c r="Q9465" t="s">
        <v>78</v>
      </c>
      <c r="R9465">
        <v>851253</v>
      </c>
      <c r="S9465" t="s">
        <v>33</v>
      </c>
      <c r="T9465" t="s">
        <v>55</v>
      </c>
    </row>
    <row r="9466" spans="1:20" x14ac:dyDescent="0.25">
      <c r="A9466">
        <v>9803</v>
      </c>
      <c r="B9466" t="s">
        <v>24547</v>
      </c>
      <c r="C9466" t="s">
        <v>24548</v>
      </c>
      <c r="D9466" t="s">
        <v>22</v>
      </c>
      <c r="E9466">
        <v>46</v>
      </c>
      <c r="F9466" t="s">
        <v>1896</v>
      </c>
      <c r="G9466" t="s">
        <v>159</v>
      </c>
      <c r="H9466" t="s">
        <v>25</v>
      </c>
      <c r="I9466" t="s">
        <v>40</v>
      </c>
      <c r="J9466" t="s">
        <v>16178</v>
      </c>
      <c r="K9466" t="s">
        <v>28</v>
      </c>
      <c r="L9466" t="s">
        <v>105</v>
      </c>
      <c r="M9466">
        <v>2</v>
      </c>
      <c r="N9466" t="s">
        <v>30</v>
      </c>
      <c r="O9466">
        <v>3330.4</v>
      </c>
      <c r="P9466" t="s">
        <v>106</v>
      </c>
      <c r="Q9466" t="s">
        <v>107</v>
      </c>
      <c r="R9466">
        <v>139059</v>
      </c>
      <c r="S9466" t="s">
        <v>33</v>
      </c>
      <c r="T9466" t="s">
        <v>55</v>
      </c>
    </row>
    <row r="9467" spans="1:20" x14ac:dyDescent="0.25">
      <c r="A9467">
        <v>9804</v>
      </c>
      <c r="B9467" t="s">
        <v>24549</v>
      </c>
      <c r="C9467" t="s">
        <v>24550</v>
      </c>
      <c r="D9467" t="s">
        <v>37</v>
      </c>
      <c r="E9467">
        <v>44</v>
      </c>
      <c r="F9467" t="s">
        <v>616</v>
      </c>
      <c r="G9467" t="s">
        <v>50</v>
      </c>
      <c r="H9467" t="s">
        <v>25</v>
      </c>
      <c r="I9467" t="s">
        <v>60</v>
      </c>
      <c r="J9467" t="s">
        <v>24551</v>
      </c>
      <c r="K9467" t="s">
        <v>28</v>
      </c>
      <c r="L9467" t="s">
        <v>43</v>
      </c>
      <c r="M9467">
        <v>1</v>
      </c>
      <c r="N9467" t="s">
        <v>30</v>
      </c>
      <c r="O9467">
        <v>1647.4</v>
      </c>
      <c r="P9467" t="s">
        <v>86</v>
      </c>
      <c r="Q9467" t="s">
        <v>87</v>
      </c>
      <c r="R9467">
        <v>383338</v>
      </c>
      <c r="S9467" t="s">
        <v>33</v>
      </c>
      <c r="T9467" t="s">
        <v>55</v>
      </c>
    </row>
    <row r="9468" spans="1:20" x14ac:dyDescent="0.25">
      <c r="A9468">
        <v>9805</v>
      </c>
      <c r="B9468" t="s">
        <v>24552</v>
      </c>
      <c r="C9468" t="s">
        <v>24553</v>
      </c>
      <c r="D9468" t="s">
        <v>37</v>
      </c>
      <c r="E9468">
        <v>63</v>
      </c>
      <c r="F9468" t="s">
        <v>1165</v>
      </c>
      <c r="G9468" t="s">
        <v>142</v>
      </c>
      <c r="H9468" t="s">
        <v>25</v>
      </c>
      <c r="I9468" t="s">
        <v>40</v>
      </c>
      <c r="J9468" t="s">
        <v>24554</v>
      </c>
      <c r="K9468" t="s">
        <v>133</v>
      </c>
      <c r="L9468" t="s">
        <v>105</v>
      </c>
      <c r="M9468">
        <v>1</v>
      </c>
      <c r="N9468" t="s">
        <v>30</v>
      </c>
      <c r="O9468">
        <v>1807.49</v>
      </c>
      <c r="P9468" t="s">
        <v>106</v>
      </c>
      <c r="Q9468" t="s">
        <v>107</v>
      </c>
      <c r="R9468">
        <v>128882</v>
      </c>
      <c r="S9468" t="s">
        <v>33</v>
      </c>
      <c r="T9468" t="s">
        <v>55</v>
      </c>
    </row>
    <row r="9469" spans="1:20" x14ac:dyDescent="0.25">
      <c r="A9469">
        <v>9806</v>
      </c>
      <c r="B9469" t="s">
        <v>24555</v>
      </c>
      <c r="C9469" t="s">
        <v>15286</v>
      </c>
      <c r="D9469" t="s">
        <v>22</v>
      </c>
      <c r="E9469">
        <v>46</v>
      </c>
      <c r="F9469" t="s">
        <v>960</v>
      </c>
      <c r="G9469" t="s">
        <v>185</v>
      </c>
      <c r="H9469" t="s">
        <v>137</v>
      </c>
      <c r="I9469" t="s">
        <v>84</v>
      </c>
      <c r="J9469" t="s">
        <v>24556</v>
      </c>
      <c r="K9469" t="s">
        <v>133</v>
      </c>
      <c r="L9469" t="s">
        <v>52</v>
      </c>
      <c r="M9469">
        <v>2</v>
      </c>
      <c r="N9469" t="s">
        <v>30</v>
      </c>
      <c r="O9469">
        <v>2415.34</v>
      </c>
      <c r="P9469" t="s">
        <v>187</v>
      </c>
      <c r="Q9469" t="s">
        <v>78</v>
      </c>
      <c r="R9469">
        <v>989101</v>
      </c>
      <c r="S9469" t="s">
        <v>33</v>
      </c>
      <c r="T9469" t="s">
        <v>55</v>
      </c>
    </row>
    <row r="9470" spans="1:20" x14ac:dyDescent="0.25">
      <c r="A9470">
        <v>9807</v>
      </c>
      <c r="B9470" t="s">
        <v>24557</v>
      </c>
      <c r="C9470" t="s">
        <v>24558</v>
      </c>
      <c r="D9470" t="s">
        <v>22</v>
      </c>
      <c r="E9470">
        <v>65</v>
      </c>
      <c r="F9470" t="s">
        <v>2670</v>
      </c>
      <c r="G9470" t="s">
        <v>24</v>
      </c>
      <c r="H9470" t="s">
        <v>25</v>
      </c>
      <c r="I9470" t="s">
        <v>103</v>
      </c>
      <c r="J9470" t="s">
        <v>18954</v>
      </c>
      <c r="K9470" t="s">
        <v>42</v>
      </c>
      <c r="L9470" t="s">
        <v>29</v>
      </c>
      <c r="M9470">
        <v>3</v>
      </c>
      <c r="N9470" t="s">
        <v>30</v>
      </c>
      <c r="O9470">
        <v>2400.27</v>
      </c>
      <c r="P9470" t="s">
        <v>69</v>
      </c>
      <c r="Q9470" t="s">
        <v>70</v>
      </c>
      <c r="R9470">
        <v>488558</v>
      </c>
      <c r="S9470" t="s">
        <v>33</v>
      </c>
      <c r="T9470" t="s">
        <v>55</v>
      </c>
    </row>
    <row r="9471" spans="1:20" x14ac:dyDescent="0.25">
      <c r="A9471">
        <v>9808</v>
      </c>
      <c r="B9471" t="s">
        <v>24559</v>
      </c>
      <c r="C9471" t="s">
        <v>24560</v>
      </c>
      <c r="D9471" t="s">
        <v>22</v>
      </c>
      <c r="E9471">
        <v>31</v>
      </c>
      <c r="F9471" t="s">
        <v>81</v>
      </c>
      <c r="G9471" t="s">
        <v>82</v>
      </c>
      <c r="H9471" t="s">
        <v>83</v>
      </c>
      <c r="I9471" t="s">
        <v>84</v>
      </c>
      <c r="J9471" t="s">
        <v>7943</v>
      </c>
      <c r="K9471" t="s">
        <v>133</v>
      </c>
      <c r="L9471" t="s">
        <v>105</v>
      </c>
      <c r="M9471">
        <v>1</v>
      </c>
      <c r="N9471" t="s">
        <v>30</v>
      </c>
      <c r="O9471">
        <v>3698.24</v>
      </c>
      <c r="P9471" t="s">
        <v>124</v>
      </c>
      <c r="Q9471" t="s">
        <v>124</v>
      </c>
      <c r="R9471">
        <v>434036</v>
      </c>
      <c r="S9471" t="s">
        <v>33</v>
      </c>
      <c r="T9471" t="s">
        <v>55</v>
      </c>
    </row>
    <row r="9472" spans="1:20" x14ac:dyDescent="0.25">
      <c r="A9472">
        <v>9809</v>
      </c>
      <c r="B9472" t="s">
        <v>24561</v>
      </c>
      <c r="C9472" t="s">
        <v>23121</v>
      </c>
      <c r="D9472" t="s">
        <v>37</v>
      </c>
      <c r="E9472">
        <v>42</v>
      </c>
      <c r="F9472" t="s">
        <v>284</v>
      </c>
      <c r="G9472" t="s">
        <v>82</v>
      </c>
      <c r="H9472" t="s">
        <v>25</v>
      </c>
      <c r="I9472" t="s">
        <v>112</v>
      </c>
      <c r="J9472" t="s">
        <v>8614</v>
      </c>
      <c r="K9472" t="s">
        <v>28</v>
      </c>
      <c r="L9472" t="s">
        <v>105</v>
      </c>
      <c r="M9472">
        <v>1</v>
      </c>
      <c r="N9472" t="s">
        <v>30</v>
      </c>
      <c r="O9472">
        <v>4764.8100000000004</v>
      </c>
      <c r="P9472" t="s">
        <v>86</v>
      </c>
      <c r="Q9472" t="s">
        <v>87</v>
      </c>
      <c r="R9472">
        <v>769863</v>
      </c>
      <c r="S9472" t="s">
        <v>33</v>
      </c>
      <c r="T9472" t="s">
        <v>34</v>
      </c>
    </row>
    <row r="9473" spans="1:20" x14ac:dyDescent="0.25">
      <c r="A9473">
        <v>9810</v>
      </c>
      <c r="B9473" t="s">
        <v>24562</v>
      </c>
      <c r="C9473" t="s">
        <v>24563</v>
      </c>
      <c r="D9473" t="s">
        <v>37</v>
      </c>
      <c r="E9473">
        <v>54</v>
      </c>
      <c r="F9473" t="s">
        <v>3373</v>
      </c>
      <c r="G9473" t="s">
        <v>39</v>
      </c>
      <c r="H9473" t="s">
        <v>25</v>
      </c>
      <c r="I9473" t="s">
        <v>84</v>
      </c>
      <c r="J9473" t="s">
        <v>5803</v>
      </c>
      <c r="K9473" t="s">
        <v>24899</v>
      </c>
      <c r="L9473" t="s">
        <v>62</v>
      </c>
      <c r="M9473">
        <v>2</v>
      </c>
      <c r="N9473" t="s">
        <v>30</v>
      </c>
      <c r="O9473">
        <v>4095.76</v>
      </c>
      <c r="P9473" t="s">
        <v>69</v>
      </c>
      <c r="Q9473" t="s">
        <v>70</v>
      </c>
      <c r="R9473">
        <v>166979</v>
      </c>
      <c r="S9473" t="s">
        <v>33</v>
      </c>
      <c r="T9473" t="s">
        <v>55</v>
      </c>
    </row>
    <row r="9474" spans="1:20" x14ac:dyDescent="0.25">
      <c r="A9474">
        <v>9811</v>
      </c>
      <c r="B9474" t="s">
        <v>24564</v>
      </c>
      <c r="C9474" t="s">
        <v>24565</v>
      </c>
      <c r="D9474" t="s">
        <v>37</v>
      </c>
      <c r="E9474">
        <v>53</v>
      </c>
      <c r="F9474" t="s">
        <v>500</v>
      </c>
      <c r="G9474" t="s">
        <v>159</v>
      </c>
      <c r="H9474" t="s">
        <v>75</v>
      </c>
      <c r="I9474" t="s">
        <v>103</v>
      </c>
      <c r="J9474" t="s">
        <v>3599</v>
      </c>
      <c r="K9474" t="s">
        <v>24899</v>
      </c>
      <c r="L9474" t="s">
        <v>62</v>
      </c>
      <c r="M9474">
        <v>2</v>
      </c>
      <c r="N9474" t="s">
        <v>30</v>
      </c>
      <c r="O9474">
        <v>4612.78</v>
      </c>
      <c r="P9474" t="s">
        <v>69</v>
      </c>
      <c r="Q9474" t="s">
        <v>70</v>
      </c>
      <c r="R9474">
        <v>166655</v>
      </c>
      <c r="S9474" t="s">
        <v>33</v>
      </c>
      <c r="T9474" t="s">
        <v>55</v>
      </c>
    </row>
    <row r="9475" spans="1:20" x14ac:dyDescent="0.25">
      <c r="A9475">
        <v>9812</v>
      </c>
      <c r="B9475" t="s">
        <v>24566</v>
      </c>
      <c r="C9475" t="s">
        <v>24567</v>
      </c>
      <c r="D9475" t="s">
        <v>22</v>
      </c>
      <c r="E9475">
        <v>35</v>
      </c>
      <c r="F9475" t="s">
        <v>1175</v>
      </c>
      <c r="G9475" t="s">
        <v>74</v>
      </c>
      <c r="H9475" t="s">
        <v>25</v>
      </c>
      <c r="I9475" t="s">
        <v>60</v>
      </c>
      <c r="J9475" t="s">
        <v>4969</v>
      </c>
      <c r="K9475" t="s">
        <v>133</v>
      </c>
      <c r="L9475" t="s">
        <v>29</v>
      </c>
      <c r="M9475">
        <v>2</v>
      </c>
      <c r="N9475" t="s">
        <v>30</v>
      </c>
      <c r="O9475">
        <v>2428.16</v>
      </c>
      <c r="P9475" t="s">
        <v>124</v>
      </c>
      <c r="Q9475" t="s">
        <v>124</v>
      </c>
      <c r="R9475">
        <v>660750</v>
      </c>
      <c r="S9475" t="s">
        <v>33</v>
      </c>
      <c r="T9475" t="s">
        <v>55</v>
      </c>
    </row>
    <row r="9476" spans="1:20" x14ac:dyDescent="0.25">
      <c r="A9476">
        <v>9813</v>
      </c>
      <c r="B9476" t="s">
        <v>24568</v>
      </c>
      <c r="C9476" t="s">
        <v>17237</v>
      </c>
      <c r="D9476" t="s">
        <v>22</v>
      </c>
      <c r="E9476">
        <v>24</v>
      </c>
      <c r="F9476" t="s">
        <v>248</v>
      </c>
      <c r="G9476" t="s">
        <v>24</v>
      </c>
      <c r="H9476" t="s">
        <v>75</v>
      </c>
      <c r="I9476" t="s">
        <v>26</v>
      </c>
      <c r="J9476" t="s">
        <v>7658</v>
      </c>
      <c r="K9476" t="s">
        <v>28</v>
      </c>
      <c r="L9476" t="s">
        <v>105</v>
      </c>
      <c r="M9476">
        <v>1</v>
      </c>
      <c r="N9476" t="s">
        <v>30</v>
      </c>
      <c r="O9476">
        <v>2310.7199999999998</v>
      </c>
      <c r="P9476" t="s">
        <v>44</v>
      </c>
      <c r="Q9476" t="s">
        <v>45</v>
      </c>
      <c r="R9476">
        <v>926101</v>
      </c>
      <c r="S9476" t="s">
        <v>33</v>
      </c>
      <c r="T9476" t="s">
        <v>34</v>
      </c>
    </row>
    <row r="9477" spans="1:20" x14ac:dyDescent="0.25">
      <c r="A9477">
        <v>9814</v>
      </c>
      <c r="B9477" t="s">
        <v>24569</v>
      </c>
      <c r="C9477" t="s">
        <v>16686</v>
      </c>
      <c r="D9477" t="s">
        <v>37</v>
      </c>
      <c r="E9477">
        <v>49</v>
      </c>
      <c r="F9477" t="s">
        <v>1944</v>
      </c>
      <c r="G9477" t="s">
        <v>66</v>
      </c>
      <c r="H9477" t="s">
        <v>25</v>
      </c>
      <c r="I9477" t="s">
        <v>84</v>
      </c>
      <c r="J9477" t="s">
        <v>24570</v>
      </c>
      <c r="K9477" t="s">
        <v>42</v>
      </c>
      <c r="L9477" t="s">
        <v>52</v>
      </c>
      <c r="M9477">
        <v>1</v>
      </c>
      <c r="N9477" t="s">
        <v>30</v>
      </c>
      <c r="O9477">
        <v>4114.9799999999996</v>
      </c>
      <c r="P9477" t="s">
        <v>53</v>
      </c>
      <c r="Q9477" t="s">
        <v>54</v>
      </c>
      <c r="R9477">
        <v>125350</v>
      </c>
      <c r="S9477" t="s">
        <v>33</v>
      </c>
      <c r="T9477" t="s">
        <v>55</v>
      </c>
    </row>
    <row r="9478" spans="1:20" x14ac:dyDescent="0.25">
      <c r="A9478">
        <v>9815</v>
      </c>
      <c r="B9478" t="s">
        <v>24571</v>
      </c>
      <c r="C9478" t="s">
        <v>24572</v>
      </c>
      <c r="D9478" t="s">
        <v>37</v>
      </c>
      <c r="E9478">
        <v>64</v>
      </c>
      <c r="F9478" t="s">
        <v>1001</v>
      </c>
      <c r="G9478" t="s">
        <v>82</v>
      </c>
      <c r="H9478" t="s">
        <v>137</v>
      </c>
      <c r="I9478" t="s">
        <v>60</v>
      </c>
      <c r="J9478" t="s">
        <v>24573</v>
      </c>
      <c r="K9478" t="s">
        <v>24899</v>
      </c>
      <c r="L9478" t="s">
        <v>29</v>
      </c>
      <c r="M9478">
        <v>2</v>
      </c>
      <c r="N9478" t="s">
        <v>30</v>
      </c>
      <c r="O9478">
        <v>3961.95</v>
      </c>
      <c r="P9478" t="s">
        <v>44</v>
      </c>
      <c r="Q9478" t="s">
        <v>45</v>
      </c>
      <c r="R9478">
        <v>909896</v>
      </c>
      <c r="S9478" t="s">
        <v>33</v>
      </c>
      <c r="T9478" t="s">
        <v>55</v>
      </c>
    </row>
    <row r="9479" spans="1:20" x14ac:dyDescent="0.25">
      <c r="A9479">
        <v>9816</v>
      </c>
      <c r="B9479" t="s">
        <v>24574</v>
      </c>
      <c r="C9479" t="s">
        <v>24575</v>
      </c>
      <c r="D9479" t="s">
        <v>37</v>
      </c>
      <c r="E9479">
        <v>29</v>
      </c>
      <c r="F9479" t="s">
        <v>1001</v>
      </c>
      <c r="G9479" t="s">
        <v>82</v>
      </c>
      <c r="H9479" t="s">
        <v>25</v>
      </c>
      <c r="I9479" t="s">
        <v>112</v>
      </c>
      <c r="J9479" t="s">
        <v>19926</v>
      </c>
      <c r="K9479" t="s">
        <v>114</v>
      </c>
      <c r="L9479" t="s">
        <v>43</v>
      </c>
      <c r="M9479">
        <v>2</v>
      </c>
      <c r="N9479" t="s">
        <v>30</v>
      </c>
      <c r="O9479">
        <v>4401.82</v>
      </c>
      <c r="P9479" t="s">
        <v>124</v>
      </c>
      <c r="Q9479" t="s">
        <v>124</v>
      </c>
      <c r="R9479">
        <v>674140</v>
      </c>
      <c r="S9479" t="s">
        <v>33</v>
      </c>
      <c r="T9479" t="s">
        <v>34</v>
      </c>
    </row>
    <row r="9480" spans="1:20" x14ac:dyDescent="0.25">
      <c r="A9480">
        <v>9817</v>
      </c>
      <c r="B9480" t="s">
        <v>24576</v>
      </c>
      <c r="C9480" t="s">
        <v>24577</v>
      </c>
      <c r="D9480" t="s">
        <v>22</v>
      </c>
      <c r="E9480">
        <v>48</v>
      </c>
      <c r="F9480" t="s">
        <v>190</v>
      </c>
      <c r="G9480" t="s">
        <v>142</v>
      </c>
      <c r="H9480" t="s">
        <v>25</v>
      </c>
      <c r="I9480" t="s">
        <v>40</v>
      </c>
      <c r="J9480" t="s">
        <v>24578</v>
      </c>
      <c r="K9480" t="s">
        <v>28</v>
      </c>
      <c r="L9480" t="s">
        <v>43</v>
      </c>
      <c r="M9480">
        <v>1</v>
      </c>
      <c r="N9480" t="s">
        <v>30</v>
      </c>
      <c r="O9480">
        <v>2804.48</v>
      </c>
      <c r="P9480" t="s">
        <v>69</v>
      </c>
      <c r="Q9480" t="s">
        <v>70</v>
      </c>
      <c r="R9480">
        <v>856659</v>
      </c>
      <c r="S9480" t="s">
        <v>33</v>
      </c>
      <c r="T9480" t="s">
        <v>55</v>
      </c>
    </row>
    <row r="9481" spans="1:20" x14ac:dyDescent="0.25">
      <c r="A9481">
        <v>9818</v>
      </c>
      <c r="B9481" t="s">
        <v>24579</v>
      </c>
      <c r="C9481" t="s">
        <v>1335</v>
      </c>
      <c r="D9481" t="s">
        <v>37</v>
      </c>
      <c r="E9481">
        <v>64</v>
      </c>
      <c r="F9481" t="s">
        <v>1368</v>
      </c>
      <c r="G9481" t="s">
        <v>185</v>
      </c>
      <c r="H9481" t="s">
        <v>137</v>
      </c>
      <c r="I9481" t="s">
        <v>26</v>
      </c>
      <c r="J9481" t="s">
        <v>14113</v>
      </c>
      <c r="K9481" t="s">
        <v>68</v>
      </c>
      <c r="L9481" t="s">
        <v>43</v>
      </c>
      <c r="M9481">
        <v>1</v>
      </c>
      <c r="N9481" t="s">
        <v>30</v>
      </c>
      <c r="O9481">
        <v>3521.56</v>
      </c>
      <c r="P9481" t="s">
        <v>44</v>
      </c>
      <c r="Q9481" t="s">
        <v>45</v>
      </c>
      <c r="R9481">
        <v>256936</v>
      </c>
      <c r="S9481" t="s">
        <v>33</v>
      </c>
      <c r="T9481" t="s">
        <v>34</v>
      </c>
    </row>
    <row r="9482" spans="1:20" x14ac:dyDescent="0.25">
      <c r="A9482">
        <v>9819</v>
      </c>
      <c r="B9482" t="s">
        <v>24580</v>
      </c>
      <c r="C9482" t="s">
        <v>11977</v>
      </c>
      <c r="D9482" t="s">
        <v>37</v>
      </c>
      <c r="E9482">
        <v>20</v>
      </c>
      <c r="F9482" t="s">
        <v>2650</v>
      </c>
      <c r="G9482" t="s">
        <v>39</v>
      </c>
      <c r="H9482" t="s">
        <v>25</v>
      </c>
      <c r="I9482" t="s">
        <v>40</v>
      </c>
      <c r="J9482" t="s">
        <v>7784</v>
      </c>
      <c r="K9482" t="s">
        <v>114</v>
      </c>
      <c r="L9482" t="s">
        <v>29</v>
      </c>
      <c r="M9482">
        <v>1</v>
      </c>
      <c r="N9482" t="s">
        <v>30</v>
      </c>
      <c r="O9482">
        <v>3701.35</v>
      </c>
      <c r="P9482" t="s">
        <v>69</v>
      </c>
      <c r="Q9482" t="s">
        <v>70</v>
      </c>
      <c r="R9482">
        <v>918524</v>
      </c>
      <c r="S9482" t="s">
        <v>33</v>
      </c>
      <c r="T9482" t="s">
        <v>34</v>
      </c>
    </row>
    <row r="9483" spans="1:20" x14ac:dyDescent="0.25">
      <c r="A9483">
        <v>9820</v>
      </c>
      <c r="B9483" t="s">
        <v>24581</v>
      </c>
      <c r="C9483" t="s">
        <v>24582</v>
      </c>
      <c r="D9483" t="s">
        <v>1286</v>
      </c>
      <c r="E9483">
        <v>60</v>
      </c>
      <c r="F9483" t="s">
        <v>2534</v>
      </c>
      <c r="G9483" t="s">
        <v>66</v>
      </c>
      <c r="H9483" t="s">
        <v>25</v>
      </c>
      <c r="I9483" t="s">
        <v>26</v>
      </c>
      <c r="J9483" t="s">
        <v>10362</v>
      </c>
      <c r="K9483" t="s">
        <v>24899</v>
      </c>
      <c r="L9483" t="s">
        <v>43</v>
      </c>
      <c r="M9483">
        <v>1</v>
      </c>
      <c r="N9483" t="s">
        <v>30</v>
      </c>
      <c r="O9483">
        <v>827.02</v>
      </c>
      <c r="P9483" t="s">
        <v>124</v>
      </c>
      <c r="Q9483" t="s">
        <v>124</v>
      </c>
      <c r="R9483">
        <v>162126</v>
      </c>
      <c r="S9483" t="s">
        <v>33</v>
      </c>
      <c r="T9483" t="s">
        <v>55</v>
      </c>
    </row>
    <row r="9484" spans="1:20" x14ac:dyDescent="0.25">
      <c r="A9484">
        <v>9821</v>
      </c>
      <c r="B9484" t="s">
        <v>24583</v>
      </c>
      <c r="C9484" t="s">
        <v>24584</v>
      </c>
      <c r="D9484" t="s">
        <v>22</v>
      </c>
      <c r="E9484">
        <v>59</v>
      </c>
      <c r="F9484" t="s">
        <v>2640</v>
      </c>
      <c r="G9484" t="s">
        <v>74</v>
      </c>
      <c r="H9484" t="s">
        <v>25</v>
      </c>
      <c r="I9484" t="s">
        <v>103</v>
      </c>
      <c r="J9484" t="s">
        <v>24585</v>
      </c>
      <c r="K9484" t="s">
        <v>114</v>
      </c>
      <c r="L9484" t="s">
        <v>105</v>
      </c>
      <c r="M9484">
        <v>1</v>
      </c>
      <c r="N9484" t="s">
        <v>30</v>
      </c>
      <c r="O9484">
        <v>4543.12</v>
      </c>
      <c r="P9484" t="s">
        <v>86</v>
      </c>
      <c r="Q9484" t="s">
        <v>87</v>
      </c>
      <c r="R9484">
        <v>425350</v>
      </c>
      <c r="S9484" t="s">
        <v>33</v>
      </c>
      <c r="T9484" t="s">
        <v>55</v>
      </c>
    </row>
    <row r="9485" spans="1:20" x14ac:dyDescent="0.25">
      <c r="A9485">
        <v>9822</v>
      </c>
      <c r="B9485" t="s">
        <v>24586</v>
      </c>
      <c r="C9485" t="s">
        <v>24587</v>
      </c>
      <c r="D9485" t="s">
        <v>1286</v>
      </c>
      <c r="E9485">
        <v>45</v>
      </c>
      <c r="F9485" t="s">
        <v>443</v>
      </c>
      <c r="G9485" t="s">
        <v>50</v>
      </c>
      <c r="H9485" t="s">
        <v>83</v>
      </c>
      <c r="I9485" t="s">
        <v>103</v>
      </c>
      <c r="J9485" t="s">
        <v>19029</v>
      </c>
      <c r="K9485" t="s">
        <v>68</v>
      </c>
      <c r="L9485" t="s">
        <v>52</v>
      </c>
      <c r="M9485">
        <v>1</v>
      </c>
      <c r="N9485" t="s">
        <v>30</v>
      </c>
      <c r="O9485">
        <v>1417.9</v>
      </c>
      <c r="P9485" t="s">
        <v>31</v>
      </c>
      <c r="Q9485" t="s">
        <v>32</v>
      </c>
      <c r="R9485">
        <v>457234</v>
      </c>
      <c r="S9485" t="s">
        <v>33</v>
      </c>
      <c r="T9485" t="s">
        <v>55</v>
      </c>
    </row>
    <row r="9486" spans="1:20" x14ac:dyDescent="0.25">
      <c r="A9486">
        <v>9823</v>
      </c>
      <c r="B9486" t="s">
        <v>24588</v>
      </c>
      <c r="C9486" t="s">
        <v>24589</v>
      </c>
      <c r="D9486" t="s">
        <v>37</v>
      </c>
      <c r="E9486">
        <v>36</v>
      </c>
      <c r="F9486" t="s">
        <v>1568</v>
      </c>
      <c r="G9486" t="s">
        <v>50</v>
      </c>
      <c r="H9486" t="s">
        <v>25</v>
      </c>
      <c r="I9486" t="s">
        <v>26</v>
      </c>
      <c r="J9486" t="s">
        <v>24590</v>
      </c>
      <c r="K9486" t="s">
        <v>114</v>
      </c>
      <c r="L9486" t="s">
        <v>52</v>
      </c>
      <c r="M9486">
        <v>1</v>
      </c>
      <c r="N9486" t="s">
        <v>30</v>
      </c>
      <c r="O9486">
        <v>2070.1799999999998</v>
      </c>
      <c r="P9486" t="s">
        <v>187</v>
      </c>
      <c r="Q9486" t="s">
        <v>78</v>
      </c>
      <c r="R9486">
        <v>186904</v>
      </c>
      <c r="S9486" t="s">
        <v>33</v>
      </c>
      <c r="T9486" t="s">
        <v>55</v>
      </c>
    </row>
    <row r="9487" spans="1:20" x14ac:dyDescent="0.25">
      <c r="A9487">
        <v>9824</v>
      </c>
      <c r="B9487" t="s">
        <v>24591</v>
      </c>
      <c r="C9487" t="s">
        <v>24592</v>
      </c>
      <c r="D9487" t="s">
        <v>22</v>
      </c>
      <c r="E9487">
        <v>53</v>
      </c>
      <c r="F9487" t="s">
        <v>524</v>
      </c>
      <c r="G9487" t="s">
        <v>82</v>
      </c>
      <c r="H9487" t="s">
        <v>25</v>
      </c>
      <c r="I9487" t="s">
        <v>26</v>
      </c>
      <c r="J9487" t="s">
        <v>24593</v>
      </c>
      <c r="K9487" t="s">
        <v>114</v>
      </c>
      <c r="L9487" t="s">
        <v>52</v>
      </c>
      <c r="M9487">
        <v>1</v>
      </c>
      <c r="N9487" t="s">
        <v>30</v>
      </c>
      <c r="O9487">
        <v>631.77</v>
      </c>
      <c r="P9487" t="s">
        <v>204</v>
      </c>
      <c r="Q9487" t="s">
        <v>205</v>
      </c>
      <c r="R9487">
        <v>400883</v>
      </c>
      <c r="S9487" t="s">
        <v>33</v>
      </c>
      <c r="T9487" t="s">
        <v>55</v>
      </c>
    </row>
    <row r="9488" spans="1:20" x14ac:dyDescent="0.25">
      <c r="A9488">
        <v>9825</v>
      </c>
      <c r="B9488" t="s">
        <v>24594</v>
      </c>
      <c r="C9488" t="s">
        <v>16650</v>
      </c>
      <c r="D9488" t="s">
        <v>22</v>
      </c>
      <c r="E9488">
        <v>49</v>
      </c>
      <c r="F9488" t="s">
        <v>500</v>
      </c>
      <c r="G9488" t="s">
        <v>159</v>
      </c>
      <c r="H9488" t="s">
        <v>25</v>
      </c>
      <c r="I9488" t="s">
        <v>40</v>
      </c>
      <c r="J9488" t="s">
        <v>16651</v>
      </c>
      <c r="K9488" t="s">
        <v>24899</v>
      </c>
      <c r="L9488" t="s">
        <v>62</v>
      </c>
      <c r="M9488">
        <v>1</v>
      </c>
      <c r="N9488" t="s">
        <v>30</v>
      </c>
      <c r="O9488">
        <v>3210.36</v>
      </c>
      <c r="P9488" t="s">
        <v>204</v>
      </c>
      <c r="Q9488" t="s">
        <v>205</v>
      </c>
      <c r="R9488">
        <v>489250</v>
      </c>
      <c r="S9488" t="s">
        <v>33</v>
      </c>
      <c r="T9488" t="s">
        <v>55</v>
      </c>
    </row>
    <row r="9489" spans="1:20" x14ac:dyDescent="0.25">
      <c r="A9489">
        <v>9826</v>
      </c>
      <c r="B9489" t="s">
        <v>24595</v>
      </c>
      <c r="C9489" t="s">
        <v>24596</v>
      </c>
      <c r="D9489" t="s">
        <v>1286</v>
      </c>
      <c r="E9489">
        <v>63</v>
      </c>
      <c r="F9489" t="s">
        <v>1227</v>
      </c>
      <c r="G9489" t="s">
        <v>39</v>
      </c>
      <c r="H9489" t="s">
        <v>25</v>
      </c>
      <c r="I9489" t="s">
        <v>40</v>
      </c>
      <c r="J9489" t="s">
        <v>24597</v>
      </c>
      <c r="K9489" t="s">
        <v>114</v>
      </c>
      <c r="L9489" t="s">
        <v>62</v>
      </c>
      <c r="M9489">
        <v>1</v>
      </c>
      <c r="N9489" t="s">
        <v>30</v>
      </c>
      <c r="O9489">
        <v>4250.41</v>
      </c>
      <c r="P9489" t="s">
        <v>31</v>
      </c>
      <c r="Q9489" t="s">
        <v>32</v>
      </c>
      <c r="R9489">
        <v>789534</v>
      </c>
      <c r="S9489" t="s">
        <v>33</v>
      </c>
      <c r="T9489" t="s">
        <v>55</v>
      </c>
    </row>
    <row r="9490" spans="1:20" x14ac:dyDescent="0.25">
      <c r="A9490">
        <v>9827</v>
      </c>
      <c r="B9490" t="s">
        <v>24598</v>
      </c>
      <c r="C9490" t="s">
        <v>6219</v>
      </c>
      <c r="D9490" t="s">
        <v>37</v>
      </c>
      <c r="E9490">
        <v>42</v>
      </c>
      <c r="F9490" t="s">
        <v>236</v>
      </c>
      <c r="G9490" t="s">
        <v>118</v>
      </c>
      <c r="H9490" t="s">
        <v>25</v>
      </c>
      <c r="I9490" t="s">
        <v>84</v>
      </c>
      <c r="J9490" t="s">
        <v>6220</v>
      </c>
      <c r="K9490" t="s">
        <v>68</v>
      </c>
      <c r="L9490" t="s">
        <v>29</v>
      </c>
      <c r="M9490">
        <v>2</v>
      </c>
      <c r="N9490" t="s">
        <v>30</v>
      </c>
      <c r="O9490">
        <v>3033.11</v>
      </c>
      <c r="P9490" t="s">
        <v>77</v>
      </c>
      <c r="Q9490" t="s">
        <v>78</v>
      </c>
      <c r="R9490">
        <v>772068</v>
      </c>
      <c r="S9490" t="s">
        <v>33</v>
      </c>
      <c r="T9490" t="s">
        <v>55</v>
      </c>
    </row>
    <row r="9491" spans="1:20" x14ac:dyDescent="0.25">
      <c r="A9491">
        <v>9828</v>
      </c>
      <c r="B9491" t="s">
        <v>24599</v>
      </c>
      <c r="C9491" t="s">
        <v>24600</v>
      </c>
      <c r="D9491" t="s">
        <v>22</v>
      </c>
      <c r="E9491">
        <v>26</v>
      </c>
      <c r="F9491" t="s">
        <v>2657</v>
      </c>
      <c r="G9491" t="s">
        <v>50</v>
      </c>
      <c r="H9491" t="s">
        <v>25</v>
      </c>
      <c r="I9491" t="s">
        <v>40</v>
      </c>
      <c r="J9491" t="s">
        <v>24601</v>
      </c>
      <c r="K9491" t="s">
        <v>133</v>
      </c>
      <c r="L9491" t="s">
        <v>161</v>
      </c>
      <c r="M9491">
        <v>4</v>
      </c>
      <c r="N9491" t="s">
        <v>30</v>
      </c>
      <c r="O9491">
        <v>605.72</v>
      </c>
      <c r="P9491" t="s">
        <v>106</v>
      </c>
      <c r="Q9491" t="s">
        <v>107</v>
      </c>
      <c r="R9491">
        <v>746811</v>
      </c>
      <c r="S9491" t="s">
        <v>33</v>
      </c>
      <c r="T9491" t="s">
        <v>55</v>
      </c>
    </row>
    <row r="9492" spans="1:20" x14ac:dyDescent="0.25">
      <c r="A9492">
        <v>9829</v>
      </c>
      <c r="B9492" t="s">
        <v>24602</v>
      </c>
      <c r="C9492" t="s">
        <v>24603</v>
      </c>
      <c r="D9492" t="s">
        <v>37</v>
      </c>
      <c r="E9492">
        <v>39</v>
      </c>
      <c r="F9492" t="s">
        <v>244</v>
      </c>
      <c r="G9492" t="s">
        <v>24</v>
      </c>
      <c r="H9492" t="s">
        <v>25</v>
      </c>
      <c r="I9492" t="s">
        <v>40</v>
      </c>
      <c r="J9492" t="s">
        <v>2182</v>
      </c>
      <c r="K9492" t="s">
        <v>28</v>
      </c>
      <c r="L9492" t="s">
        <v>62</v>
      </c>
      <c r="M9492">
        <v>2</v>
      </c>
      <c r="N9492" t="s">
        <v>30</v>
      </c>
      <c r="O9492">
        <v>1996.25</v>
      </c>
      <c r="P9492" t="s">
        <v>77</v>
      </c>
      <c r="Q9492" t="s">
        <v>78</v>
      </c>
      <c r="R9492">
        <v>384212</v>
      </c>
      <c r="S9492" t="s">
        <v>33</v>
      </c>
      <c r="T9492" t="s">
        <v>34</v>
      </c>
    </row>
    <row r="9493" spans="1:20" x14ac:dyDescent="0.25">
      <c r="A9493">
        <v>9830</v>
      </c>
      <c r="B9493" t="s">
        <v>24604</v>
      </c>
      <c r="C9493" t="s">
        <v>5644</v>
      </c>
      <c r="D9493" t="s">
        <v>22</v>
      </c>
      <c r="E9493">
        <v>48</v>
      </c>
      <c r="F9493" t="s">
        <v>351</v>
      </c>
      <c r="G9493" t="s">
        <v>142</v>
      </c>
      <c r="H9493" t="s">
        <v>25</v>
      </c>
      <c r="I9493" t="s">
        <v>60</v>
      </c>
      <c r="J9493" t="s">
        <v>24605</v>
      </c>
      <c r="K9493" t="s">
        <v>114</v>
      </c>
      <c r="L9493" t="s">
        <v>105</v>
      </c>
      <c r="M9493">
        <v>2</v>
      </c>
      <c r="N9493" t="s">
        <v>30</v>
      </c>
      <c r="O9493">
        <v>2613.36</v>
      </c>
      <c r="P9493" t="s">
        <v>31</v>
      </c>
      <c r="Q9493" t="s">
        <v>32</v>
      </c>
      <c r="R9493">
        <v>718551</v>
      </c>
      <c r="S9493" t="s">
        <v>33</v>
      </c>
      <c r="T9493" t="s">
        <v>55</v>
      </c>
    </row>
    <row r="9494" spans="1:20" x14ac:dyDescent="0.25">
      <c r="A9494">
        <v>9831</v>
      </c>
      <c r="B9494" t="s">
        <v>24606</v>
      </c>
      <c r="C9494" t="s">
        <v>24607</v>
      </c>
      <c r="D9494" t="s">
        <v>22</v>
      </c>
      <c r="E9494">
        <v>39</v>
      </c>
      <c r="F9494" t="s">
        <v>5627</v>
      </c>
      <c r="G9494" t="s">
        <v>111</v>
      </c>
      <c r="H9494" t="s">
        <v>25</v>
      </c>
      <c r="I9494" t="s">
        <v>84</v>
      </c>
      <c r="J9494" t="s">
        <v>13962</v>
      </c>
      <c r="K9494" t="s">
        <v>42</v>
      </c>
      <c r="L9494" t="s">
        <v>62</v>
      </c>
      <c r="M9494">
        <v>2</v>
      </c>
      <c r="N9494" t="s">
        <v>30</v>
      </c>
      <c r="O9494">
        <v>3520.43</v>
      </c>
      <c r="P9494" t="s">
        <v>124</v>
      </c>
      <c r="Q9494" t="s">
        <v>124</v>
      </c>
      <c r="R9494">
        <v>418744</v>
      </c>
      <c r="S9494" t="s">
        <v>33</v>
      </c>
      <c r="T9494" t="s">
        <v>55</v>
      </c>
    </row>
    <row r="9495" spans="1:20" x14ac:dyDescent="0.25">
      <c r="A9495">
        <v>9832</v>
      </c>
      <c r="B9495" t="s">
        <v>24608</v>
      </c>
      <c r="C9495" t="s">
        <v>24609</v>
      </c>
      <c r="D9495" t="s">
        <v>37</v>
      </c>
      <c r="E9495">
        <v>46</v>
      </c>
      <c r="F9495" t="s">
        <v>1582</v>
      </c>
      <c r="G9495" t="s">
        <v>111</v>
      </c>
      <c r="H9495" t="s">
        <v>25</v>
      </c>
      <c r="I9495" t="s">
        <v>84</v>
      </c>
      <c r="J9495" t="s">
        <v>791</v>
      </c>
      <c r="K9495" t="s">
        <v>24899</v>
      </c>
      <c r="L9495" t="s">
        <v>43</v>
      </c>
      <c r="M9495">
        <v>1</v>
      </c>
      <c r="N9495" t="s">
        <v>30</v>
      </c>
      <c r="O9495">
        <v>1147.72</v>
      </c>
      <c r="P9495" t="s">
        <v>44</v>
      </c>
      <c r="Q9495" t="s">
        <v>45</v>
      </c>
      <c r="R9495">
        <v>623015</v>
      </c>
      <c r="S9495" t="s">
        <v>33</v>
      </c>
      <c r="T9495" t="s">
        <v>55</v>
      </c>
    </row>
    <row r="9496" spans="1:20" x14ac:dyDescent="0.25">
      <c r="A9496">
        <v>9833</v>
      </c>
      <c r="B9496" t="s">
        <v>24610</v>
      </c>
      <c r="C9496" t="s">
        <v>13858</v>
      </c>
      <c r="D9496" t="s">
        <v>37</v>
      </c>
      <c r="E9496">
        <v>56</v>
      </c>
      <c r="F9496" t="s">
        <v>2624</v>
      </c>
      <c r="G9496" t="s">
        <v>142</v>
      </c>
      <c r="H9496" t="s">
        <v>75</v>
      </c>
      <c r="I9496" t="s">
        <v>60</v>
      </c>
      <c r="J9496" t="s">
        <v>1683</v>
      </c>
      <c r="K9496" t="s">
        <v>24899</v>
      </c>
      <c r="L9496" t="s">
        <v>43</v>
      </c>
      <c r="M9496">
        <v>1</v>
      </c>
      <c r="N9496" t="s">
        <v>30</v>
      </c>
      <c r="O9496">
        <v>4357.25</v>
      </c>
      <c r="P9496" t="s">
        <v>204</v>
      </c>
      <c r="Q9496" t="s">
        <v>205</v>
      </c>
      <c r="R9496">
        <v>745467</v>
      </c>
      <c r="S9496" t="s">
        <v>33</v>
      </c>
      <c r="T9496" t="s">
        <v>55</v>
      </c>
    </row>
    <row r="9497" spans="1:20" x14ac:dyDescent="0.25">
      <c r="A9497">
        <v>9834</v>
      </c>
      <c r="B9497" t="s">
        <v>24611</v>
      </c>
      <c r="C9497" t="s">
        <v>24612</v>
      </c>
      <c r="D9497" t="s">
        <v>37</v>
      </c>
      <c r="E9497">
        <v>24</v>
      </c>
      <c r="F9497" t="s">
        <v>1841</v>
      </c>
      <c r="G9497" t="s">
        <v>66</v>
      </c>
      <c r="H9497" t="s">
        <v>25</v>
      </c>
      <c r="I9497" t="s">
        <v>60</v>
      </c>
      <c r="J9497" t="s">
        <v>7797</v>
      </c>
      <c r="K9497" t="s">
        <v>68</v>
      </c>
      <c r="L9497" t="s">
        <v>161</v>
      </c>
      <c r="M9497">
        <v>1</v>
      </c>
      <c r="N9497" t="s">
        <v>30</v>
      </c>
      <c r="O9497">
        <v>1406.73</v>
      </c>
      <c r="P9497" t="s">
        <v>204</v>
      </c>
      <c r="Q9497" t="s">
        <v>205</v>
      </c>
      <c r="R9497">
        <v>258399</v>
      </c>
      <c r="S9497" t="s">
        <v>33</v>
      </c>
      <c r="T9497" t="s">
        <v>55</v>
      </c>
    </row>
    <row r="9498" spans="1:20" x14ac:dyDescent="0.25">
      <c r="A9498">
        <v>9835</v>
      </c>
      <c r="B9498" t="s">
        <v>24613</v>
      </c>
      <c r="C9498" t="s">
        <v>24614</v>
      </c>
      <c r="D9498" t="s">
        <v>22</v>
      </c>
      <c r="E9498">
        <v>54</v>
      </c>
      <c r="F9498" t="s">
        <v>2650</v>
      </c>
      <c r="G9498" t="s">
        <v>39</v>
      </c>
      <c r="H9498" t="s">
        <v>25</v>
      </c>
      <c r="I9498" t="s">
        <v>60</v>
      </c>
      <c r="J9498" t="s">
        <v>7147</v>
      </c>
      <c r="K9498" t="s">
        <v>133</v>
      </c>
      <c r="L9498" t="s">
        <v>161</v>
      </c>
      <c r="M9498">
        <v>1</v>
      </c>
      <c r="N9498" t="s">
        <v>30</v>
      </c>
      <c r="O9498">
        <v>3368.25</v>
      </c>
      <c r="P9498" t="s">
        <v>44</v>
      </c>
      <c r="Q9498" t="s">
        <v>45</v>
      </c>
      <c r="R9498">
        <v>909043</v>
      </c>
      <c r="S9498" t="s">
        <v>33</v>
      </c>
      <c r="T9498" t="s">
        <v>55</v>
      </c>
    </row>
    <row r="9499" spans="1:20" x14ac:dyDescent="0.25">
      <c r="A9499">
        <v>9836</v>
      </c>
      <c r="B9499" t="s">
        <v>24615</v>
      </c>
      <c r="C9499" t="s">
        <v>24616</v>
      </c>
      <c r="D9499" t="s">
        <v>37</v>
      </c>
      <c r="E9499">
        <v>48</v>
      </c>
      <c r="F9499" t="s">
        <v>431</v>
      </c>
      <c r="G9499" t="s">
        <v>82</v>
      </c>
      <c r="H9499" t="s">
        <v>25</v>
      </c>
      <c r="I9499" t="s">
        <v>40</v>
      </c>
      <c r="J9499" t="s">
        <v>12328</v>
      </c>
      <c r="K9499" t="s">
        <v>133</v>
      </c>
      <c r="L9499" t="s">
        <v>62</v>
      </c>
      <c r="M9499">
        <v>2</v>
      </c>
      <c r="N9499" t="s">
        <v>30</v>
      </c>
      <c r="O9499">
        <v>1831.09</v>
      </c>
      <c r="P9499" t="s">
        <v>44</v>
      </c>
      <c r="Q9499" t="s">
        <v>45</v>
      </c>
      <c r="R9499">
        <v>944658</v>
      </c>
      <c r="S9499" t="s">
        <v>33</v>
      </c>
      <c r="T9499" t="s">
        <v>55</v>
      </c>
    </row>
    <row r="9500" spans="1:20" x14ac:dyDescent="0.25">
      <c r="A9500">
        <v>9837</v>
      </c>
      <c r="B9500" t="s">
        <v>24617</v>
      </c>
      <c r="C9500" t="s">
        <v>13656</v>
      </c>
      <c r="D9500" t="s">
        <v>37</v>
      </c>
      <c r="E9500">
        <v>18</v>
      </c>
      <c r="F9500" t="s">
        <v>624</v>
      </c>
      <c r="G9500" t="s">
        <v>142</v>
      </c>
      <c r="H9500" t="s">
        <v>25</v>
      </c>
      <c r="I9500" t="s">
        <v>103</v>
      </c>
      <c r="J9500" t="s">
        <v>23233</v>
      </c>
      <c r="K9500" t="s">
        <v>24899</v>
      </c>
      <c r="L9500" t="s">
        <v>43</v>
      </c>
      <c r="M9500">
        <v>1</v>
      </c>
      <c r="N9500" t="s">
        <v>30</v>
      </c>
      <c r="O9500">
        <v>2256.59</v>
      </c>
      <c r="P9500" t="s">
        <v>124</v>
      </c>
      <c r="Q9500" t="s">
        <v>124</v>
      </c>
      <c r="R9500">
        <v>609781</v>
      </c>
      <c r="S9500" t="s">
        <v>33</v>
      </c>
      <c r="T9500" t="s">
        <v>55</v>
      </c>
    </row>
    <row r="9501" spans="1:20" x14ac:dyDescent="0.25">
      <c r="A9501">
        <v>9838</v>
      </c>
      <c r="B9501" t="s">
        <v>24618</v>
      </c>
      <c r="C9501" t="s">
        <v>1014</v>
      </c>
      <c r="D9501" t="s">
        <v>37</v>
      </c>
      <c r="E9501">
        <v>24</v>
      </c>
      <c r="F9501" t="s">
        <v>887</v>
      </c>
      <c r="G9501" t="s">
        <v>159</v>
      </c>
      <c r="H9501" t="s">
        <v>25</v>
      </c>
      <c r="I9501" t="s">
        <v>60</v>
      </c>
      <c r="J9501" t="s">
        <v>1015</v>
      </c>
      <c r="K9501" t="s">
        <v>24899</v>
      </c>
      <c r="L9501" t="s">
        <v>29</v>
      </c>
      <c r="M9501">
        <v>1</v>
      </c>
      <c r="N9501" t="s">
        <v>30</v>
      </c>
      <c r="O9501">
        <v>4833.6899999999996</v>
      </c>
      <c r="P9501" t="s">
        <v>77</v>
      </c>
      <c r="Q9501" t="s">
        <v>78</v>
      </c>
      <c r="R9501">
        <v>854756</v>
      </c>
      <c r="S9501" t="s">
        <v>33</v>
      </c>
      <c r="T9501" t="s">
        <v>55</v>
      </c>
    </row>
    <row r="9502" spans="1:20" x14ac:dyDescent="0.25">
      <c r="A9502">
        <v>9839</v>
      </c>
      <c r="B9502" t="s">
        <v>24619</v>
      </c>
      <c r="C9502" t="s">
        <v>24620</v>
      </c>
      <c r="D9502" t="s">
        <v>37</v>
      </c>
      <c r="E9502">
        <v>65</v>
      </c>
      <c r="F9502" t="s">
        <v>528</v>
      </c>
      <c r="G9502" t="s">
        <v>59</v>
      </c>
      <c r="H9502" t="s">
        <v>25</v>
      </c>
      <c r="I9502" t="s">
        <v>40</v>
      </c>
      <c r="J9502" t="s">
        <v>6852</v>
      </c>
      <c r="K9502" t="s">
        <v>42</v>
      </c>
      <c r="L9502" t="s">
        <v>105</v>
      </c>
      <c r="M9502">
        <v>1</v>
      </c>
      <c r="N9502" t="s">
        <v>30</v>
      </c>
      <c r="O9502">
        <v>1765.21</v>
      </c>
      <c r="P9502" t="s">
        <v>86</v>
      </c>
      <c r="Q9502" t="s">
        <v>87</v>
      </c>
      <c r="R9502">
        <v>658836</v>
      </c>
      <c r="S9502" t="s">
        <v>33</v>
      </c>
      <c r="T9502" t="s">
        <v>55</v>
      </c>
    </row>
    <row r="9503" spans="1:20" x14ac:dyDescent="0.25">
      <c r="A9503">
        <v>9840</v>
      </c>
      <c r="B9503" t="s">
        <v>24621</v>
      </c>
      <c r="C9503" t="s">
        <v>24622</v>
      </c>
      <c r="D9503" t="s">
        <v>37</v>
      </c>
      <c r="E9503">
        <v>38</v>
      </c>
      <c r="F9503" t="s">
        <v>2008</v>
      </c>
      <c r="G9503" t="s">
        <v>82</v>
      </c>
      <c r="H9503" t="s">
        <v>75</v>
      </c>
      <c r="I9503" t="s">
        <v>112</v>
      </c>
      <c r="J9503" t="s">
        <v>8917</v>
      </c>
      <c r="K9503" t="s">
        <v>114</v>
      </c>
      <c r="L9503" t="s">
        <v>43</v>
      </c>
      <c r="M9503">
        <v>3</v>
      </c>
      <c r="N9503" t="s">
        <v>30</v>
      </c>
      <c r="O9503">
        <v>4454.3999999999996</v>
      </c>
      <c r="P9503" t="s">
        <v>77</v>
      </c>
      <c r="Q9503" t="s">
        <v>78</v>
      </c>
      <c r="R9503">
        <v>215247</v>
      </c>
      <c r="S9503" t="s">
        <v>33</v>
      </c>
      <c r="T9503" t="s">
        <v>55</v>
      </c>
    </row>
    <row r="9504" spans="1:20" x14ac:dyDescent="0.25">
      <c r="A9504">
        <v>9841</v>
      </c>
      <c r="B9504" t="s">
        <v>24623</v>
      </c>
      <c r="C9504" t="s">
        <v>23754</v>
      </c>
      <c r="D9504" t="s">
        <v>37</v>
      </c>
      <c r="E9504">
        <v>58</v>
      </c>
      <c r="F9504" t="s">
        <v>1375</v>
      </c>
      <c r="G9504" t="s">
        <v>185</v>
      </c>
      <c r="H9504" t="s">
        <v>25</v>
      </c>
      <c r="I9504" t="s">
        <v>26</v>
      </c>
      <c r="J9504" t="s">
        <v>24624</v>
      </c>
      <c r="K9504" t="s">
        <v>24899</v>
      </c>
      <c r="L9504" t="s">
        <v>161</v>
      </c>
      <c r="M9504">
        <v>1</v>
      </c>
      <c r="N9504" t="s">
        <v>30</v>
      </c>
      <c r="O9504">
        <v>1359.87</v>
      </c>
      <c r="P9504" t="s">
        <v>44</v>
      </c>
      <c r="Q9504" t="s">
        <v>45</v>
      </c>
      <c r="R9504">
        <v>526400</v>
      </c>
      <c r="S9504" t="s">
        <v>33</v>
      </c>
      <c r="T9504" t="s">
        <v>55</v>
      </c>
    </row>
    <row r="9505" spans="1:20" x14ac:dyDescent="0.25">
      <c r="A9505">
        <v>9842</v>
      </c>
      <c r="B9505" t="s">
        <v>24625</v>
      </c>
      <c r="C9505" t="s">
        <v>24626</v>
      </c>
      <c r="D9505" t="s">
        <v>22</v>
      </c>
      <c r="E9505">
        <v>35</v>
      </c>
      <c r="F9505" t="s">
        <v>695</v>
      </c>
      <c r="G9505" t="s">
        <v>118</v>
      </c>
      <c r="H9505" t="s">
        <v>25</v>
      </c>
      <c r="I9505" t="s">
        <v>40</v>
      </c>
      <c r="J9505" t="s">
        <v>12345</v>
      </c>
      <c r="K9505" t="s">
        <v>133</v>
      </c>
      <c r="L9505" t="s">
        <v>161</v>
      </c>
      <c r="M9505">
        <v>1</v>
      </c>
      <c r="N9505" t="s">
        <v>30</v>
      </c>
      <c r="O9505">
        <v>2988.25</v>
      </c>
      <c r="P9505" t="s">
        <v>69</v>
      </c>
      <c r="Q9505" t="s">
        <v>70</v>
      </c>
      <c r="R9505">
        <v>131904</v>
      </c>
      <c r="S9505" t="s">
        <v>33</v>
      </c>
      <c r="T9505" t="s">
        <v>55</v>
      </c>
    </row>
    <row r="9506" spans="1:20" x14ac:dyDescent="0.25">
      <c r="A9506">
        <v>9843</v>
      </c>
      <c r="B9506" t="s">
        <v>24627</v>
      </c>
      <c r="C9506" t="s">
        <v>24628</v>
      </c>
      <c r="D9506" t="s">
        <v>22</v>
      </c>
      <c r="E9506">
        <v>63</v>
      </c>
      <c r="F9506" t="s">
        <v>355</v>
      </c>
      <c r="G9506" t="s">
        <v>59</v>
      </c>
      <c r="H9506" t="s">
        <v>25</v>
      </c>
      <c r="I9506" t="s">
        <v>60</v>
      </c>
      <c r="J9506" t="s">
        <v>23340</v>
      </c>
      <c r="K9506" t="s">
        <v>114</v>
      </c>
      <c r="L9506" t="s">
        <v>105</v>
      </c>
      <c r="M9506">
        <v>1</v>
      </c>
      <c r="N9506" t="s">
        <v>30</v>
      </c>
      <c r="O9506">
        <v>4189.68</v>
      </c>
      <c r="P9506" t="s">
        <v>204</v>
      </c>
      <c r="Q9506" t="s">
        <v>205</v>
      </c>
      <c r="R9506">
        <v>509236</v>
      </c>
      <c r="S9506" t="s">
        <v>33</v>
      </c>
      <c r="T9506" t="s">
        <v>55</v>
      </c>
    </row>
    <row r="9507" spans="1:20" x14ac:dyDescent="0.25">
      <c r="A9507">
        <v>9844</v>
      </c>
      <c r="B9507" t="s">
        <v>24629</v>
      </c>
      <c r="C9507" t="s">
        <v>24630</v>
      </c>
      <c r="D9507" t="s">
        <v>37</v>
      </c>
      <c r="E9507">
        <v>28</v>
      </c>
      <c r="F9507" t="s">
        <v>524</v>
      </c>
      <c r="G9507" t="s">
        <v>82</v>
      </c>
      <c r="H9507" t="s">
        <v>25</v>
      </c>
      <c r="I9507" t="s">
        <v>60</v>
      </c>
      <c r="J9507" t="s">
        <v>24631</v>
      </c>
      <c r="K9507" t="s">
        <v>28</v>
      </c>
      <c r="L9507" t="s">
        <v>105</v>
      </c>
      <c r="M9507">
        <v>1</v>
      </c>
      <c r="N9507" t="s">
        <v>30</v>
      </c>
      <c r="O9507">
        <v>2955.9</v>
      </c>
      <c r="P9507" t="s">
        <v>86</v>
      </c>
      <c r="Q9507" t="s">
        <v>87</v>
      </c>
      <c r="R9507" t="s">
        <v>262</v>
      </c>
      <c r="S9507" t="s">
        <v>33</v>
      </c>
      <c r="T9507" t="s">
        <v>55</v>
      </c>
    </row>
    <row r="9508" spans="1:20" x14ac:dyDescent="0.25">
      <c r="A9508">
        <v>9845</v>
      </c>
      <c r="B9508" t="s">
        <v>24632</v>
      </c>
      <c r="C9508" t="s">
        <v>24633</v>
      </c>
      <c r="D9508" t="s">
        <v>37</v>
      </c>
      <c r="E9508">
        <v>43</v>
      </c>
      <c r="F9508" t="s">
        <v>2756</v>
      </c>
      <c r="G9508" t="s">
        <v>39</v>
      </c>
      <c r="H9508" t="s">
        <v>83</v>
      </c>
      <c r="I9508" t="s">
        <v>26</v>
      </c>
      <c r="J9508" t="s">
        <v>21427</v>
      </c>
      <c r="K9508" t="s">
        <v>24899</v>
      </c>
      <c r="L9508" t="s">
        <v>161</v>
      </c>
      <c r="M9508">
        <v>1</v>
      </c>
      <c r="N9508" t="s">
        <v>30</v>
      </c>
      <c r="O9508">
        <v>1282.45</v>
      </c>
      <c r="P9508" t="s">
        <v>124</v>
      </c>
      <c r="Q9508" t="s">
        <v>124</v>
      </c>
      <c r="R9508">
        <v>694216</v>
      </c>
      <c r="S9508" t="s">
        <v>33</v>
      </c>
      <c r="T9508" t="s">
        <v>55</v>
      </c>
    </row>
    <row r="9509" spans="1:20" x14ac:dyDescent="0.25">
      <c r="A9509">
        <v>9846</v>
      </c>
      <c r="B9509" t="s">
        <v>24634</v>
      </c>
      <c r="C9509" t="s">
        <v>24635</v>
      </c>
      <c r="D9509" t="s">
        <v>37</v>
      </c>
      <c r="E9509">
        <v>23</v>
      </c>
      <c r="F9509" t="s">
        <v>528</v>
      </c>
      <c r="G9509" t="s">
        <v>59</v>
      </c>
      <c r="H9509" t="s">
        <v>25</v>
      </c>
      <c r="I9509" t="s">
        <v>60</v>
      </c>
      <c r="J9509" t="s">
        <v>8092</v>
      </c>
      <c r="K9509" t="s">
        <v>28</v>
      </c>
      <c r="L9509" t="s">
        <v>52</v>
      </c>
      <c r="M9509">
        <v>2</v>
      </c>
      <c r="N9509" t="s">
        <v>30</v>
      </c>
      <c r="O9509">
        <v>3799.07</v>
      </c>
      <c r="P9509" t="s">
        <v>204</v>
      </c>
      <c r="Q9509" t="s">
        <v>205</v>
      </c>
      <c r="R9509">
        <v>876111</v>
      </c>
      <c r="S9509" t="s">
        <v>33</v>
      </c>
      <c r="T9509" t="s">
        <v>55</v>
      </c>
    </row>
    <row r="9510" spans="1:20" x14ac:dyDescent="0.25">
      <c r="A9510">
        <v>9847</v>
      </c>
      <c r="B9510" t="s">
        <v>24636</v>
      </c>
      <c r="C9510" t="s">
        <v>24637</v>
      </c>
      <c r="D9510" t="s">
        <v>22</v>
      </c>
      <c r="E9510">
        <v>63</v>
      </c>
      <c r="F9510" t="s">
        <v>122</v>
      </c>
      <c r="G9510" t="s">
        <v>118</v>
      </c>
      <c r="H9510" t="s">
        <v>75</v>
      </c>
      <c r="I9510" t="s">
        <v>103</v>
      </c>
      <c r="J9510" t="s">
        <v>19741</v>
      </c>
      <c r="K9510" t="s">
        <v>42</v>
      </c>
      <c r="L9510" t="s">
        <v>52</v>
      </c>
      <c r="M9510">
        <v>1</v>
      </c>
      <c r="N9510" t="s">
        <v>30</v>
      </c>
      <c r="O9510">
        <v>4879.63</v>
      </c>
      <c r="P9510" t="s">
        <v>204</v>
      </c>
      <c r="Q9510" t="s">
        <v>205</v>
      </c>
      <c r="R9510">
        <v>763343</v>
      </c>
      <c r="S9510" t="s">
        <v>33</v>
      </c>
      <c r="T9510" t="s">
        <v>55</v>
      </c>
    </row>
    <row r="9511" spans="1:20" x14ac:dyDescent="0.25">
      <c r="A9511">
        <v>9848</v>
      </c>
      <c r="B9511" t="s">
        <v>24638</v>
      </c>
      <c r="C9511" t="s">
        <v>6132</v>
      </c>
      <c r="D9511" t="s">
        <v>22</v>
      </c>
      <c r="E9511">
        <v>47</v>
      </c>
      <c r="F9511" t="s">
        <v>3879</v>
      </c>
      <c r="G9511" t="s">
        <v>74</v>
      </c>
      <c r="H9511" t="s">
        <v>25</v>
      </c>
      <c r="I9511" t="s">
        <v>103</v>
      </c>
      <c r="J9511" t="s">
        <v>24639</v>
      </c>
      <c r="K9511" t="s">
        <v>68</v>
      </c>
      <c r="L9511" t="s">
        <v>161</v>
      </c>
      <c r="M9511">
        <v>1</v>
      </c>
      <c r="N9511" t="s">
        <v>30</v>
      </c>
      <c r="O9511">
        <v>2282.8200000000002</v>
      </c>
      <c r="P9511" t="s">
        <v>31</v>
      </c>
      <c r="Q9511" t="s">
        <v>32</v>
      </c>
      <c r="R9511">
        <v>367197</v>
      </c>
      <c r="S9511" t="s">
        <v>33</v>
      </c>
      <c r="T9511" t="s">
        <v>55</v>
      </c>
    </row>
    <row r="9512" spans="1:20" x14ac:dyDescent="0.25">
      <c r="A9512">
        <v>9849</v>
      </c>
      <c r="B9512" t="s">
        <v>24640</v>
      </c>
      <c r="C9512" t="s">
        <v>24641</v>
      </c>
      <c r="D9512" t="s">
        <v>37</v>
      </c>
      <c r="E9512">
        <v>49</v>
      </c>
      <c r="F9512" t="s">
        <v>1343</v>
      </c>
      <c r="G9512" t="s">
        <v>74</v>
      </c>
      <c r="H9512" t="s">
        <v>25</v>
      </c>
      <c r="I9512" t="s">
        <v>103</v>
      </c>
      <c r="J9512" t="s">
        <v>10350</v>
      </c>
      <c r="K9512" t="s">
        <v>133</v>
      </c>
      <c r="L9512" t="s">
        <v>52</v>
      </c>
      <c r="M9512">
        <v>1</v>
      </c>
      <c r="N9512" t="s">
        <v>30</v>
      </c>
      <c r="O9512">
        <v>1734.07</v>
      </c>
      <c r="P9512" t="s">
        <v>86</v>
      </c>
      <c r="Q9512" t="s">
        <v>87</v>
      </c>
      <c r="R9512">
        <v>364684</v>
      </c>
      <c r="S9512" t="s">
        <v>33</v>
      </c>
      <c r="T9512" t="s">
        <v>55</v>
      </c>
    </row>
    <row r="9513" spans="1:20" x14ac:dyDescent="0.25">
      <c r="A9513">
        <v>9850</v>
      </c>
      <c r="B9513" t="s">
        <v>24642</v>
      </c>
      <c r="C9513" t="s">
        <v>24643</v>
      </c>
      <c r="D9513" t="s">
        <v>37</v>
      </c>
      <c r="E9513">
        <v>32</v>
      </c>
      <c r="F9513" t="s">
        <v>624</v>
      </c>
      <c r="G9513" t="s">
        <v>142</v>
      </c>
      <c r="H9513" t="s">
        <v>75</v>
      </c>
      <c r="I9513" t="s">
        <v>60</v>
      </c>
      <c r="J9513" t="s">
        <v>1543</v>
      </c>
      <c r="K9513" t="s">
        <v>114</v>
      </c>
      <c r="L9513" t="s">
        <v>52</v>
      </c>
      <c r="M9513">
        <v>1</v>
      </c>
      <c r="N9513" t="s">
        <v>30</v>
      </c>
      <c r="O9513">
        <v>3190.74</v>
      </c>
      <c r="P9513" t="s">
        <v>124</v>
      </c>
      <c r="Q9513" t="s">
        <v>124</v>
      </c>
      <c r="R9513">
        <v>129874</v>
      </c>
      <c r="S9513" t="s">
        <v>33</v>
      </c>
      <c r="T9513" t="s">
        <v>34</v>
      </c>
    </row>
    <row r="9514" spans="1:20" x14ac:dyDescent="0.25">
      <c r="A9514">
        <v>9851</v>
      </c>
      <c r="B9514" t="s">
        <v>24644</v>
      </c>
      <c r="C9514" t="s">
        <v>24645</v>
      </c>
      <c r="D9514" t="s">
        <v>22</v>
      </c>
      <c r="E9514">
        <v>30</v>
      </c>
      <c r="F9514" t="s">
        <v>1518</v>
      </c>
      <c r="G9514" t="s">
        <v>111</v>
      </c>
      <c r="H9514" t="s">
        <v>25</v>
      </c>
      <c r="I9514" t="s">
        <v>60</v>
      </c>
      <c r="J9514" t="s">
        <v>21356</v>
      </c>
      <c r="K9514" t="s">
        <v>114</v>
      </c>
      <c r="L9514" t="s">
        <v>43</v>
      </c>
      <c r="M9514">
        <v>1</v>
      </c>
      <c r="N9514" t="s">
        <v>30</v>
      </c>
      <c r="O9514">
        <v>4107.78</v>
      </c>
      <c r="P9514" t="s">
        <v>31</v>
      </c>
      <c r="Q9514" t="s">
        <v>32</v>
      </c>
      <c r="R9514">
        <v>401045</v>
      </c>
      <c r="S9514" t="s">
        <v>33</v>
      </c>
      <c r="T9514" t="s">
        <v>55</v>
      </c>
    </row>
    <row r="9515" spans="1:20" x14ac:dyDescent="0.25">
      <c r="A9515">
        <v>9852</v>
      </c>
      <c r="B9515" t="s">
        <v>24646</v>
      </c>
      <c r="C9515" t="s">
        <v>24647</v>
      </c>
      <c r="D9515" t="s">
        <v>22</v>
      </c>
      <c r="E9515">
        <v>18</v>
      </c>
      <c r="F9515" t="s">
        <v>260</v>
      </c>
      <c r="G9515" t="s">
        <v>74</v>
      </c>
      <c r="H9515" t="s">
        <v>75</v>
      </c>
      <c r="I9515" t="s">
        <v>112</v>
      </c>
      <c r="J9515" t="s">
        <v>24648</v>
      </c>
      <c r="K9515" t="s">
        <v>68</v>
      </c>
      <c r="L9515" t="s">
        <v>161</v>
      </c>
      <c r="M9515">
        <v>1</v>
      </c>
      <c r="N9515" t="s">
        <v>30</v>
      </c>
      <c r="O9515">
        <v>2588.69</v>
      </c>
      <c r="P9515" t="s">
        <v>53</v>
      </c>
      <c r="Q9515" t="s">
        <v>54</v>
      </c>
      <c r="R9515">
        <v>495893</v>
      </c>
      <c r="S9515" t="s">
        <v>33</v>
      </c>
      <c r="T9515" t="s">
        <v>55</v>
      </c>
    </row>
    <row r="9516" spans="1:20" x14ac:dyDescent="0.25">
      <c r="A9516">
        <v>9853</v>
      </c>
      <c r="B9516" t="s">
        <v>24649</v>
      </c>
      <c r="C9516" t="s">
        <v>24650</v>
      </c>
      <c r="D9516" t="s">
        <v>37</v>
      </c>
      <c r="E9516">
        <v>30</v>
      </c>
      <c r="F9516" t="s">
        <v>1754</v>
      </c>
      <c r="G9516" t="s">
        <v>111</v>
      </c>
      <c r="H9516" t="s">
        <v>25</v>
      </c>
      <c r="I9516" t="s">
        <v>84</v>
      </c>
      <c r="J9516" t="s">
        <v>24651</v>
      </c>
      <c r="K9516" t="s">
        <v>133</v>
      </c>
      <c r="L9516" t="s">
        <v>161</v>
      </c>
      <c r="M9516">
        <v>2</v>
      </c>
      <c r="N9516" t="s">
        <v>30</v>
      </c>
      <c r="O9516">
        <v>4518.4399999999996</v>
      </c>
      <c r="P9516" t="s">
        <v>69</v>
      </c>
      <c r="Q9516" t="s">
        <v>70</v>
      </c>
      <c r="R9516">
        <v>314228</v>
      </c>
      <c r="S9516" t="s">
        <v>33</v>
      </c>
      <c r="T9516" t="s">
        <v>55</v>
      </c>
    </row>
    <row r="9517" spans="1:20" x14ac:dyDescent="0.25">
      <c r="A9517">
        <v>9854</v>
      </c>
      <c r="B9517" t="s">
        <v>24652</v>
      </c>
      <c r="C9517" t="s">
        <v>24653</v>
      </c>
      <c r="D9517" t="s">
        <v>22</v>
      </c>
      <c r="E9517">
        <v>42</v>
      </c>
      <c r="F9517" t="s">
        <v>1260</v>
      </c>
      <c r="G9517" t="s">
        <v>66</v>
      </c>
      <c r="H9517" t="s">
        <v>25</v>
      </c>
      <c r="I9517" t="s">
        <v>40</v>
      </c>
      <c r="J9517" t="s">
        <v>8168</v>
      </c>
      <c r="K9517" t="s">
        <v>28</v>
      </c>
      <c r="L9517" t="s">
        <v>161</v>
      </c>
      <c r="M9517">
        <v>2</v>
      </c>
      <c r="N9517" t="s">
        <v>30</v>
      </c>
      <c r="O9517">
        <v>3292.59</v>
      </c>
      <c r="P9517" t="s">
        <v>124</v>
      </c>
      <c r="Q9517" t="s">
        <v>124</v>
      </c>
      <c r="R9517">
        <v>290514</v>
      </c>
      <c r="S9517" t="s">
        <v>33</v>
      </c>
      <c r="T9517" t="s">
        <v>55</v>
      </c>
    </row>
    <row r="9518" spans="1:20" x14ac:dyDescent="0.25">
      <c r="A9518">
        <v>9855</v>
      </c>
      <c r="B9518" t="s">
        <v>24654</v>
      </c>
      <c r="C9518" t="s">
        <v>24655</v>
      </c>
      <c r="D9518" t="s">
        <v>37</v>
      </c>
      <c r="E9518">
        <v>36</v>
      </c>
      <c r="F9518" t="s">
        <v>1198</v>
      </c>
      <c r="G9518" t="s">
        <v>50</v>
      </c>
      <c r="H9518" t="s">
        <v>25</v>
      </c>
      <c r="I9518" t="s">
        <v>84</v>
      </c>
      <c r="J9518" t="s">
        <v>24656</v>
      </c>
      <c r="K9518" t="s">
        <v>68</v>
      </c>
      <c r="L9518" t="s">
        <v>52</v>
      </c>
      <c r="M9518">
        <v>1</v>
      </c>
      <c r="N9518" t="s">
        <v>30</v>
      </c>
      <c r="O9518">
        <v>1209.3900000000001</v>
      </c>
      <c r="P9518" t="s">
        <v>53</v>
      </c>
      <c r="Q9518" t="s">
        <v>54</v>
      </c>
      <c r="R9518">
        <v>186924</v>
      </c>
      <c r="S9518" t="s">
        <v>33</v>
      </c>
      <c r="T9518" t="s">
        <v>55</v>
      </c>
    </row>
    <row r="9519" spans="1:20" x14ac:dyDescent="0.25">
      <c r="A9519">
        <v>9856</v>
      </c>
      <c r="B9519" t="s">
        <v>24657</v>
      </c>
      <c r="C9519" t="s">
        <v>24658</v>
      </c>
      <c r="D9519" t="s">
        <v>22</v>
      </c>
      <c r="E9519">
        <v>25</v>
      </c>
      <c r="F9519" t="s">
        <v>1821</v>
      </c>
      <c r="G9519" t="s">
        <v>82</v>
      </c>
      <c r="H9519" t="s">
        <v>25</v>
      </c>
      <c r="I9519" t="s">
        <v>112</v>
      </c>
      <c r="J9519" t="s">
        <v>12323</v>
      </c>
      <c r="K9519" t="s">
        <v>133</v>
      </c>
      <c r="L9519" t="s">
        <v>43</v>
      </c>
      <c r="M9519">
        <v>3</v>
      </c>
      <c r="N9519" t="s">
        <v>30</v>
      </c>
      <c r="O9519">
        <v>1603.15</v>
      </c>
      <c r="P9519" t="s">
        <v>53</v>
      </c>
      <c r="Q9519" t="s">
        <v>54</v>
      </c>
      <c r="R9519">
        <v>993990</v>
      </c>
      <c r="S9519" t="s">
        <v>33</v>
      </c>
      <c r="T9519" t="s">
        <v>55</v>
      </c>
    </row>
    <row r="9520" spans="1:20" x14ac:dyDescent="0.25">
      <c r="A9520">
        <v>9857</v>
      </c>
      <c r="B9520" t="s">
        <v>24659</v>
      </c>
      <c r="C9520" t="s">
        <v>24660</v>
      </c>
      <c r="D9520" t="s">
        <v>22</v>
      </c>
      <c r="E9520">
        <v>65</v>
      </c>
      <c r="F9520" t="s">
        <v>150</v>
      </c>
      <c r="G9520" t="s">
        <v>74</v>
      </c>
      <c r="H9520" t="s">
        <v>25</v>
      </c>
      <c r="I9520" t="s">
        <v>26</v>
      </c>
      <c r="J9520" t="s">
        <v>19842</v>
      </c>
      <c r="K9520" t="s">
        <v>114</v>
      </c>
      <c r="L9520" t="s">
        <v>62</v>
      </c>
      <c r="M9520">
        <v>1</v>
      </c>
      <c r="N9520" t="s">
        <v>30</v>
      </c>
      <c r="O9520">
        <v>3381.04</v>
      </c>
      <c r="P9520" t="s">
        <v>86</v>
      </c>
      <c r="Q9520" t="s">
        <v>87</v>
      </c>
      <c r="R9520">
        <v>345162</v>
      </c>
      <c r="S9520" t="s">
        <v>33</v>
      </c>
      <c r="T9520" t="s">
        <v>55</v>
      </c>
    </row>
    <row r="9521" spans="1:20" x14ac:dyDescent="0.25">
      <c r="A9521">
        <v>9858</v>
      </c>
      <c r="B9521" t="s">
        <v>24661</v>
      </c>
      <c r="C9521" t="s">
        <v>24662</v>
      </c>
      <c r="D9521" t="s">
        <v>37</v>
      </c>
      <c r="E9521">
        <v>54</v>
      </c>
      <c r="F9521" t="s">
        <v>2336</v>
      </c>
      <c r="G9521" t="s">
        <v>50</v>
      </c>
      <c r="H9521" t="s">
        <v>25</v>
      </c>
      <c r="I9521" t="s">
        <v>84</v>
      </c>
      <c r="J9521" t="s">
        <v>23526</v>
      </c>
      <c r="K9521" t="s">
        <v>24899</v>
      </c>
      <c r="L9521" t="s">
        <v>52</v>
      </c>
      <c r="M9521">
        <v>2</v>
      </c>
      <c r="N9521" t="s">
        <v>30</v>
      </c>
      <c r="O9521">
        <v>4629.5600000000004</v>
      </c>
      <c r="P9521" t="s">
        <v>31</v>
      </c>
      <c r="Q9521" t="s">
        <v>32</v>
      </c>
      <c r="R9521">
        <v>318705</v>
      </c>
      <c r="S9521" t="s">
        <v>33</v>
      </c>
      <c r="T9521" t="s">
        <v>55</v>
      </c>
    </row>
    <row r="9522" spans="1:20" x14ac:dyDescent="0.25">
      <c r="A9522">
        <v>9859</v>
      </c>
      <c r="B9522" t="s">
        <v>24663</v>
      </c>
      <c r="C9522" t="s">
        <v>24664</v>
      </c>
      <c r="D9522" t="s">
        <v>37</v>
      </c>
      <c r="E9522">
        <v>33</v>
      </c>
      <c r="F9522" t="s">
        <v>786</v>
      </c>
      <c r="G9522" t="s">
        <v>39</v>
      </c>
      <c r="H9522" t="s">
        <v>25</v>
      </c>
      <c r="I9522" t="s">
        <v>84</v>
      </c>
      <c r="J9522" t="s">
        <v>13755</v>
      </c>
      <c r="K9522" t="s">
        <v>114</v>
      </c>
      <c r="L9522" t="s">
        <v>29</v>
      </c>
      <c r="M9522">
        <v>4</v>
      </c>
      <c r="N9522" t="s">
        <v>30</v>
      </c>
      <c r="O9522">
        <v>2205.75</v>
      </c>
      <c r="P9522" t="s">
        <v>77</v>
      </c>
      <c r="Q9522" t="s">
        <v>78</v>
      </c>
      <c r="R9522">
        <v>834063</v>
      </c>
      <c r="S9522" t="s">
        <v>33</v>
      </c>
      <c r="T9522" t="s">
        <v>55</v>
      </c>
    </row>
    <row r="9523" spans="1:20" x14ac:dyDescent="0.25">
      <c r="A9523">
        <v>9860</v>
      </c>
      <c r="B9523" t="s">
        <v>24665</v>
      </c>
      <c r="C9523" t="s">
        <v>24666</v>
      </c>
      <c r="D9523" t="s">
        <v>22</v>
      </c>
      <c r="E9523">
        <v>58</v>
      </c>
      <c r="F9523" t="s">
        <v>435</v>
      </c>
      <c r="G9523" t="s">
        <v>142</v>
      </c>
      <c r="H9523" t="s">
        <v>25</v>
      </c>
      <c r="I9523" t="s">
        <v>40</v>
      </c>
      <c r="J9523" t="s">
        <v>1494</v>
      </c>
      <c r="K9523" t="s">
        <v>42</v>
      </c>
      <c r="L9523" t="s">
        <v>62</v>
      </c>
      <c r="M9523">
        <v>1</v>
      </c>
      <c r="N9523" t="s">
        <v>30</v>
      </c>
      <c r="O9523">
        <v>3743.29</v>
      </c>
      <c r="P9523" t="s">
        <v>124</v>
      </c>
      <c r="Q9523" t="s">
        <v>124</v>
      </c>
      <c r="R9523">
        <v>528189</v>
      </c>
      <c r="S9523" t="s">
        <v>33</v>
      </c>
      <c r="T9523" t="s">
        <v>55</v>
      </c>
    </row>
    <row r="9524" spans="1:20" x14ac:dyDescent="0.25">
      <c r="A9524">
        <v>9861</v>
      </c>
      <c r="B9524" t="s">
        <v>24667</v>
      </c>
      <c r="C9524" t="s">
        <v>24668</v>
      </c>
      <c r="D9524" t="s">
        <v>37</v>
      </c>
      <c r="E9524">
        <v>30</v>
      </c>
      <c r="F9524" t="s">
        <v>687</v>
      </c>
      <c r="G9524" t="s">
        <v>142</v>
      </c>
      <c r="H9524" t="s">
        <v>83</v>
      </c>
      <c r="I9524" t="s">
        <v>40</v>
      </c>
      <c r="J9524" t="s">
        <v>6665</v>
      </c>
      <c r="K9524" t="s">
        <v>42</v>
      </c>
      <c r="L9524" t="s">
        <v>62</v>
      </c>
      <c r="M9524">
        <v>1</v>
      </c>
      <c r="N9524" t="s">
        <v>30</v>
      </c>
      <c r="O9524">
        <v>2905.52</v>
      </c>
      <c r="P9524" t="s">
        <v>53</v>
      </c>
      <c r="Q9524" t="s">
        <v>54</v>
      </c>
      <c r="R9524">
        <v>592684</v>
      </c>
      <c r="S9524" t="s">
        <v>33</v>
      </c>
      <c r="T9524" t="s">
        <v>55</v>
      </c>
    </row>
    <row r="9525" spans="1:20" x14ac:dyDescent="0.25">
      <c r="A9525">
        <v>9862</v>
      </c>
      <c r="B9525" t="s">
        <v>24669</v>
      </c>
      <c r="C9525" t="s">
        <v>24670</v>
      </c>
      <c r="D9525" t="s">
        <v>37</v>
      </c>
      <c r="E9525">
        <v>60</v>
      </c>
      <c r="F9525" t="s">
        <v>3271</v>
      </c>
      <c r="G9525" t="s">
        <v>74</v>
      </c>
      <c r="H9525" t="s">
        <v>25</v>
      </c>
      <c r="I9525" t="s">
        <v>103</v>
      </c>
      <c r="J9525" t="s">
        <v>3333</v>
      </c>
      <c r="K9525" t="s">
        <v>133</v>
      </c>
      <c r="L9525" t="s">
        <v>62</v>
      </c>
      <c r="M9525">
        <v>1</v>
      </c>
      <c r="N9525" t="s">
        <v>30</v>
      </c>
      <c r="O9525">
        <v>2254.9</v>
      </c>
      <c r="P9525" t="s">
        <v>31</v>
      </c>
      <c r="Q9525" t="s">
        <v>32</v>
      </c>
      <c r="R9525">
        <v>534743</v>
      </c>
      <c r="S9525" t="s">
        <v>33</v>
      </c>
      <c r="T9525" t="s">
        <v>55</v>
      </c>
    </row>
    <row r="9526" spans="1:20" x14ac:dyDescent="0.25">
      <c r="A9526">
        <v>9863</v>
      </c>
      <c r="B9526" t="s">
        <v>24671</v>
      </c>
      <c r="C9526" t="s">
        <v>24672</v>
      </c>
      <c r="D9526" t="s">
        <v>37</v>
      </c>
      <c r="E9526">
        <v>28</v>
      </c>
      <c r="F9526" t="s">
        <v>386</v>
      </c>
      <c r="G9526" t="s">
        <v>111</v>
      </c>
      <c r="H9526" t="s">
        <v>25</v>
      </c>
      <c r="I9526" t="s">
        <v>112</v>
      </c>
      <c r="J9526" t="s">
        <v>24673</v>
      </c>
      <c r="K9526" t="s">
        <v>42</v>
      </c>
      <c r="L9526" t="s">
        <v>29</v>
      </c>
      <c r="M9526">
        <v>1</v>
      </c>
      <c r="N9526" t="s">
        <v>30</v>
      </c>
      <c r="O9526">
        <v>3262.37</v>
      </c>
      <c r="P9526" t="s">
        <v>77</v>
      </c>
      <c r="Q9526" t="s">
        <v>78</v>
      </c>
      <c r="R9526">
        <v>876559</v>
      </c>
      <c r="S9526" t="s">
        <v>33</v>
      </c>
      <c r="T9526" t="s">
        <v>34</v>
      </c>
    </row>
    <row r="9527" spans="1:20" x14ac:dyDescent="0.25">
      <c r="A9527">
        <v>9864</v>
      </c>
      <c r="B9527" t="s">
        <v>24674</v>
      </c>
      <c r="C9527" t="s">
        <v>24675</v>
      </c>
      <c r="D9527" t="s">
        <v>22</v>
      </c>
      <c r="E9527">
        <v>33</v>
      </c>
      <c r="F9527" t="s">
        <v>311</v>
      </c>
      <c r="G9527" t="s">
        <v>66</v>
      </c>
      <c r="H9527" t="s">
        <v>25</v>
      </c>
      <c r="I9527" t="s">
        <v>103</v>
      </c>
      <c r="J9527" t="s">
        <v>9261</v>
      </c>
      <c r="K9527" t="s">
        <v>133</v>
      </c>
      <c r="L9527" t="s">
        <v>161</v>
      </c>
      <c r="M9527">
        <v>1</v>
      </c>
      <c r="N9527" t="s">
        <v>30</v>
      </c>
      <c r="O9527">
        <v>2574.09</v>
      </c>
      <c r="P9527" t="s">
        <v>44</v>
      </c>
      <c r="Q9527" t="s">
        <v>45</v>
      </c>
      <c r="R9527">
        <v>565858</v>
      </c>
      <c r="S9527" t="s">
        <v>33</v>
      </c>
      <c r="T9527" t="s">
        <v>55</v>
      </c>
    </row>
    <row r="9528" spans="1:20" x14ac:dyDescent="0.25">
      <c r="A9528">
        <v>9865</v>
      </c>
      <c r="B9528" t="s">
        <v>24676</v>
      </c>
      <c r="C9528" t="s">
        <v>24677</v>
      </c>
      <c r="D9528" t="s">
        <v>22</v>
      </c>
      <c r="E9528">
        <v>41</v>
      </c>
      <c r="F9528" t="s">
        <v>443</v>
      </c>
      <c r="G9528" t="s">
        <v>50</v>
      </c>
      <c r="H9528" t="s">
        <v>25</v>
      </c>
      <c r="I9528" t="s">
        <v>26</v>
      </c>
      <c r="J9528" t="s">
        <v>1512</v>
      </c>
      <c r="K9528" t="s">
        <v>68</v>
      </c>
      <c r="L9528" t="s">
        <v>161</v>
      </c>
      <c r="M9528">
        <v>1</v>
      </c>
      <c r="N9528" t="s">
        <v>30</v>
      </c>
      <c r="O9528">
        <v>4208.22</v>
      </c>
      <c r="P9528" t="s">
        <v>53</v>
      </c>
      <c r="Q9528" t="s">
        <v>54</v>
      </c>
      <c r="R9528">
        <v>649682</v>
      </c>
      <c r="S9528" t="s">
        <v>33</v>
      </c>
      <c r="T9528" t="s">
        <v>55</v>
      </c>
    </row>
    <row r="9529" spans="1:20" x14ac:dyDescent="0.25">
      <c r="A9529">
        <v>9866</v>
      </c>
      <c r="B9529" t="s">
        <v>24678</v>
      </c>
      <c r="C9529" t="s">
        <v>24679</v>
      </c>
      <c r="D9529" t="s">
        <v>37</v>
      </c>
      <c r="E9529">
        <v>40</v>
      </c>
      <c r="F9529" t="s">
        <v>1216</v>
      </c>
      <c r="G9529" t="s">
        <v>82</v>
      </c>
      <c r="H9529" t="s">
        <v>25</v>
      </c>
      <c r="I9529" t="s">
        <v>103</v>
      </c>
      <c r="J9529" t="s">
        <v>24680</v>
      </c>
      <c r="K9529" t="s">
        <v>24899</v>
      </c>
      <c r="L9529" t="s">
        <v>105</v>
      </c>
      <c r="M9529">
        <v>2</v>
      </c>
      <c r="N9529" t="s">
        <v>30</v>
      </c>
      <c r="O9529">
        <v>3363.87</v>
      </c>
      <c r="P9529" t="s">
        <v>86</v>
      </c>
      <c r="Q9529" t="s">
        <v>87</v>
      </c>
      <c r="R9529">
        <v>324173</v>
      </c>
      <c r="S9529" t="s">
        <v>33</v>
      </c>
      <c r="T9529" t="s">
        <v>34</v>
      </c>
    </row>
    <row r="9530" spans="1:20" x14ac:dyDescent="0.25">
      <c r="A9530">
        <v>9867</v>
      </c>
      <c r="B9530" t="s">
        <v>24681</v>
      </c>
      <c r="C9530" t="s">
        <v>24682</v>
      </c>
      <c r="D9530" t="s">
        <v>22</v>
      </c>
      <c r="E9530">
        <v>45</v>
      </c>
      <c r="F9530" t="s">
        <v>474</v>
      </c>
      <c r="G9530" t="s">
        <v>118</v>
      </c>
      <c r="H9530" t="s">
        <v>75</v>
      </c>
      <c r="I9530" t="s">
        <v>84</v>
      </c>
      <c r="J9530" t="s">
        <v>24683</v>
      </c>
      <c r="K9530" t="s">
        <v>133</v>
      </c>
      <c r="L9530" t="s">
        <v>43</v>
      </c>
      <c r="M9530">
        <v>3</v>
      </c>
      <c r="N9530" t="s">
        <v>30</v>
      </c>
      <c r="O9530">
        <v>2537.42</v>
      </c>
      <c r="P9530" t="s">
        <v>53</v>
      </c>
      <c r="Q9530" t="s">
        <v>54</v>
      </c>
      <c r="R9530">
        <v>973222</v>
      </c>
      <c r="S9530" t="s">
        <v>33</v>
      </c>
      <c r="T9530" t="s">
        <v>55</v>
      </c>
    </row>
    <row r="9531" spans="1:20" x14ac:dyDescent="0.25">
      <c r="A9531">
        <v>9868</v>
      </c>
      <c r="B9531" t="s">
        <v>24684</v>
      </c>
      <c r="C9531" t="s">
        <v>24685</v>
      </c>
      <c r="D9531" t="s">
        <v>37</v>
      </c>
      <c r="E9531">
        <v>34</v>
      </c>
      <c r="F9531" t="s">
        <v>730</v>
      </c>
      <c r="G9531" t="s">
        <v>66</v>
      </c>
      <c r="H9531" t="s">
        <v>25</v>
      </c>
      <c r="I9531" t="s">
        <v>26</v>
      </c>
      <c r="J9531" t="s">
        <v>18354</v>
      </c>
      <c r="K9531" t="s">
        <v>28</v>
      </c>
      <c r="L9531" t="s">
        <v>29</v>
      </c>
      <c r="M9531">
        <v>3</v>
      </c>
      <c r="N9531" t="s">
        <v>30</v>
      </c>
      <c r="O9531">
        <v>2978.77</v>
      </c>
      <c r="P9531" t="s">
        <v>204</v>
      </c>
      <c r="Q9531" t="s">
        <v>205</v>
      </c>
      <c r="R9531">
        <v>994846</v>
      </c>
      <c r="S9531" t="s">
        <v>33</v>
      </c>
      <c r="T9531" t="s">
        <v>55</v>
      </c>
    </row>
    <row r="9532" spans="1:20" x14ac:dyDescent="0.25">
      <c r="A9532">
        <v>9869</v>
      </c>
      <c r="B9532" t="s">
        <v>24686</v>
      </c>
      <c r="C9532" t="s">
        <v>13602</v>
      </c>
      <c r="D9532" t="s">
        <v>22</v>
      </c>
      <c r="E9532">
        <v>60</v>
      </c>
      <c r="F9532" t="s">
        <v>772</v>
      </c>
      <c r="G9532" t="s">
        <v>59</v>
      </c>
      <c r="H9532" t="s">
        <v>137</v>
      </c>
      <c r="I9532" t="s">
        <v>103</v>
      </c>
      <c r="J9532" t="s">
        <v>21432</v>
      </c>
      <c r="K9532" t="s">
        <v>24899</v>
      </c>
      <c r="L9532" t="s">
        <v>52</v>
      </c>
      <c r="M9532">
        <v>1</v>
      </c>
      <c r="N9532" t="s">
        <v>30</v>
      </c>
      <c r="O9532">
        <v>3139.21</v>
      </c>
      <c r="P9532" t="s">
        <v>31</v>
      </c>
      <c r="Q9532" t="s">
        <v>32</v>
      </c>
      <c r="R9532">
        <v>337704</v>
      </c>
      <c r="S9532" t="s">
        <v>33</v>
      </c>
      <c r="T9532" t="s">
        <v>55</v>
      </c>
    </row>
    <row r="9533" spans="1:20" x14ac:dyDescent="0.25">
      <c r="A9533">
        <v>9870</v>
      </c>
      <c r="B9533" t="s">
        <v>24687</v>
      </c>
      <c r="C9533" t="s">
        <v>24688</v>
      </c>
      <c r="D9533" t="s">
        <v>37</v>
      </c>
      <c r="E9533">
        <v>57</v>
      </c>
      <c r="F9533" t="s">
        <v>194</v>
      </c>
      <c r="G9533" t="s">
        <v>39</v>
      </c>
      <c r="H9533" t="s">
        <v>75</v>
      </c>
      <c r="I9533" t="s">
        <v>84</v>
      </c>
      <c r="J9533" t="s">
        <v>24689</v>
      </c>
      <c r="K9533" t="s">
        <v>24899</v>
      </c>
      <c r="L9533" t="s">
        <v>62</v>
      </c>
      <c r="M9533">
        <v>1</v>
      </c>
      <c r="N9533" t="s">
        <v>30</v>
      </c>
      <c r="O9533">
        <v>3763.36</v>
      </c>
      <c r="P9533" t="s">
        <v>106</v>
      </c>
      <c r="Q9533" t="s">
        <v>107</v>
      </c>
      <c r="R9533">
        <v>449077</v>
      </c>
      <c r="S9533" t="s">
        <v>33</v>
      </c>
      <c r="T9533" t="s">
        <v>55</v>
      </c>
    </row>
    <row r="9534" spans="1:20" x14ac:dyDescent="0.25">
      <c r="A9534">
        <v>9871</v>
      </c>
      <c r="B9534" t="s">
        <v>24690</v>
      </c>
      <c r="C9534" t="s">
        <v>24691</v>
      </c>
      <c r="D9534" t="s">
        <v>22</v>
      </c>
      <c r="E9534">
        <v>36</v>
      </c>
      <c r="F9534" t="s">
        <v>1596</v>
      </c>
      <c r="G9534" t="s">
        <v>59</v>
      </c>
      <c r="H9534" t="s">
        <v>25</v>
      </c>
      <c r="I9534" t="s">
        <v>60</v>
      </c>
      <c r="J9534" t="s">
        <v>7771</v>
      </c>
      <c r="K9534" t="s">
        <v>68</v>
      </c>
      <c r="L9534" t="s">
        <v>105</v>
      </c>
      <c r="M9534">
        <v>2</v>
      </c>
      <c r="N9534" t="s">
        <v>30</v>
      </c>
      <c r="O9534">
        <v>2210.8000000000002</v>
      </c>
      <c r="P9534" t="s">
        <v>44</v>
      </c>
      <c r="Q9534" t="s">
        <v>45</v>
      </c>
      <c r="R9534">
        <v>543495</v>
      </c>
      <c r="S9534" t="s">
        <v>33</v>
      </c>
      <c r="T9534" t="s">
        <v>55</v>
      </c>
    </row>
    <row r="9535" spans="1:20" x14ac:dyDescent="0.25">
      <c r="A9535">
        <v>9872</v>
      </c>
      <c r="B9535" t="s">
        <v>24692</v>
      </c>
      <c r="C9535" t="s">
        <v>15508</v>
      </c>
      <c r="D9535" t="s">
        <v>37</v>
      </c>
      <c r="E9535">
        <v>58</v>
      </c>
      <c r="F9535" t="s">
        <v>699</v>
      </c>
      <c r="G9535" t="s">
        <v>50</v>
      </c>
      <c r="H9535" t="s">
        <v>83</v>
      </c>
      <c r="I9535" t="s">
        <v>60</v>
      </c>
      <c r="J9535" t="s">
        <v>15509</v>
      </c>
      <c r="K9535" t="s">
        <v>68</v>
      </c>
      <c r="L9535" t="s">
        <v>161</v>
      </c>
      <c r="M9535">
        <v>1</v>
      </c>
      <c r="N9535" t="s">
        <v>30</v>
      </c>
      <c r="O9535">
        <v>4208.58</v>
      </c>
      <c r="P9535" t="s">
        <v>69</v>
      </c>
      <c r="Q9535" t="s">
        <v>70</v>
      </c>
      <c r="R9535">
        <v>289589</v>
      </c>
      <c r="S9535" t="s">
        <v>33</v>
      </c>
      <c r="T9535" t="s">
        <v>55</v>
      </c>
    </row>
    <row r="9536" spans="1:20" x14ac:dyDescent="0.25">
      <c r="A9536">
        <v>9873</v>
      </c>
      <c r="B9536" t="s">
        <v>24693</v>
      </c>
      <c r="C9536" t="s">
        <v>24694</v>
      </c>
      <c r="D9536" t="s">
        <v>37</v>
      </c>
      <c r="E9536">
        <v>43</v>
      </c>
      <c r="F9536" t="s">
        <v>1045</v>
      </c>
      <c r="G9536" t="s">
        <v>66</v>
      </c>
      <c r="H9536" t="s">
        <v>137</v>
      </c>
      <c r="I9536" t="s">
        <v>26</v>
      </c>
      <c r="J9536" t="s">
        <v>24695</v>
      </c>
      <c r="K9536" t="s">
        <v>42</v>
      </c>
      <c r="L9536" t="s">
        <v>105</v>
      </c>
      <c r="M9536">
        <v>2</v>
      </c>
      <c r="N9536" t="s">
        <v>30</v>
      </c>
      <c r="O9536">
        <v>1245.5999999999999</v>
      </c>
      <c r="P9536" t="s">
        <v>77</v>
      </c>
      <c r="Q9536" t="s">
        <v>78</v>
      </c>
      <c r="R9536">
        <v>602657</v>
      </c>
      <c r="S9536" t="s">
        <v>33</v>
      </c>
      <c r="T9536" t="s">
        <v>34</v>
      </c>
    </row>
    <row r="9537" spans="1:20" x14ac:dyDescent="0.25">
      <c r="A9537">
        <v>9874</v>
      </c>
      <c r="B9537" t="s">
        <v>24696</v>
      </c>
      <c r="C9537" t="s">
        <v>24697</v>
      </c>
      <c r="D9537" t="s">
        <v>22</v>
      </c>
      <c r="E9537">
        <v>35</v>
      </c>
      <c r="F9537" t="s">
        <v>190</v>
      </c>
      <c r="G9537" t="s">
        <v>142</v>
      </c>
      <c r="H9537" t="s">
        <v>25</v>
      </c>
      <c r="I9537" t="s">
        <v>26</v>
      </c>
      <c r="J9537" t="s">
        <v>24698</v>
      </c>
      <c r="K9537" t="s">
        <v>68</v>
      </c>
      <c r="L9537" t="s">
        <v>62</v>
      </c>
      <c r="M9537">
        <v>1</v>
      </c>
      <c r="N9537" t="s">
        <v>30</v>
      </c>
      <c r="O9537">
        <v>3716.74</v>
      </c>
      <c r="P9537" t="s">
        <v>53</v>
      </c>
      <c r="Q9537" t="s">
        <v>54</v>
      </c>
      <c r="R9537">
        <v>768387</v>
      </c>
      <c r="S9537" t="s">
        <v>33</v>
      </c>
      <c r="T9537" t="s">
        <v>55</v>
      </c>
    </row>
    <row r="9538" spans="1:20" x14ac:dyDescent="0.25">
      <c r="A9538">
        <v>9875</v>
      </c>
      <c r="B9538" t="s">
        <v>24699</v>
      </c>
      <c r="C9538" t="s">
        <v>24700</v>
      </c>
      <c r="D9538" t="s">
        <v>37</v>
      </c>
      <c r="E9538">
        <v>29</v>
      </c>
      <c r="F9538" t="s">
        <v>754</v>
      </c>
      <c r="G9538" t="s">
        <v>59</v>
      </c>
      <c r="H9538" t="s">
        <v>25</v>
      </c>
      <c r="I9538" t="s">
        <v>112</v>
      </c>
      <c r="J9538" t="s">
        <v>24701</v>
      </c>
      <c r="K9538" t="s">
        <v>28</v>
      </c>
      <c r="L9538" t="s">
        <v>52</v>
      </c>
      <c r="M9538">
        <v>4</v>
      </c>
      <c r="N9538" t="s">
        <v>30</v>
      </c>
      <c r="O9538">
        <v>2534.31</v>
      </c>
      <c r="P9538" t="s">
        <v>106</v>
      </c>
      <c r="Q9538" t="s">
        <v>107</v>
      </c>
      <c r="R9538">
        <v>843342</v>
      </c>
      <c r="S9538" t="s">
        <v>33</v>
      </c>
      <c r="T9538" t="s">
        <v>55</v>
      </c>
    </row>
    <row r="9539" spans="1:20" x14ac:dyDescent="0.25">
      <c r="A9539">
        <v>9876</v>
      </c>
      <c r="B9539" t="s">
        <v>24702</v>
      </c>
      <c r="C9539" t="s">
        <v>24703</v>
      </c>
      <c r="D9539" t="s">
        <v>22</v>
      </c>
      <c r="E9539">
        <v>22</v>
      </c>
      <c r="F9539" t="s">
        <v>330</v>
      </c>
      <c r="G9539" t="s">
        <v>185</v>
      </c>
      <c r="H9539" t="s">
        <v>25</v>
      </c>
      <c r="I9539" t="s">
        <v>26</v>
      </c>
      <c r="J9539" t="s">
        <v>3061</v>
      </c>
      <c r="K9539" t="s">
        <v>24899</v>
      </c>
      <c r="L9539" t="s">
        <v>161</v>
      </c>
      <c r="M9539">
        <v>3</v>
      </c>
      <c r="N9539" t="s">
        <v>30</v>
      </c>
      <c r="O9539">
        <v>3522.2</v>
      </c>
      <c r="P9539" t="s">
        <v>31</v>
      </c>
      <c r="Q9539" t="s">
        <v>32</v>
      </c>
      <c r="R9539">
        <v>878354</v>
      </c>
      <c r="S9539" t="s">
        <v>33</v>
      </c>
      <c r="T9539" t="s">
        <v>34</v>
      </c>
    </row>
    <row r="9540" spans="1:20" x14ac:dyDescent="0.25">
      <c r="A9540">
        <v>9877</v>
      </c>
      <c r="B9540" t="s">
        <v>24704</v>
      </c>
      <c r="C9540" t="s">
        <v>24705</v>
      </c>
      <c r="D9540" t="s">
        <v>22</v>
      </c>
      <c r="E9540">
        <v>59</v>
      </c>
      <c r="F9540" t="s">
        <v>1522</v>
      </c>
      <c r="G9540" t="s">
        <v>159</v>
      </c>
      <c r="H9540" t="s">
        <v>25</v>
      </c>
      <c r="I9540" t="s">
        <v>26</v>
      </c>
      <c r="J9540" t="s">
        <v>24706</v>
      </c>
      <c r="K9540" t="s">
        <v>42</v>
      </c>
      <c r="L9540" t="s">
        <v>161</v>
      </c>
      <c r="M9540">
        <v>3</v>
      </c>
      <c r="N9540" t="s">
        <v>30</v>
      </c>
      <c r="O9540">
        <v>496.38</v>
      </c>
      <c r="P9540" t="s">
        <v>106</v>
      </c>
      <c r="Q9540" t="s">
        <v>107</v>
      </c>
      <c r="R9540">
        <v>722714</v>
      </c>
      <c r="S9540" t="s">
        <v>33</v>
      </c>
      <c r="T9540" t="s">
        <v>55</v>
      </c>
    </row>
    <row r="9541" spans="1:20" x14ac:dyDescent="0.25">
      <c r="A9541">
        <v>9878</v>
      </c>
      <c r="B9541" t="s">
        <v>24707</v>
      </c>
      <c r="C9541" t="s">
        <v>24708</v>
      </c>
      <c r="D9541" t="s">
        <v>22</v>
      </c>
      <c r="E9541">
        <v>54</v>
      </c>
      <c r="F9541" t="s">
        <v>1518</v>
      </c>
      <c r="G9541" t="s">
        <v>111</v>
      </c>
      <c r="H9541" t="s">
        <v>25</v>
      </c>
      <c r="I9541" t="s">
        <v>84</v>
      </c>
      <c r="J9541" t="s">
        <v>24709</v>
      </c>
      <c r="K9541" t="s">
        <v>68</v>
      </c>
      <c r="L9541" t="s">
        <v>43</v>
      </c>
      <c r="M9541">
        <v>1</v>
      </c>
      <c r="N9541" t="s">
        <v>30</v>
      </c>
      <c r="O9541">
        <v>4769.47</v>
      </c>
      <c r="P9541" t="s">
        <v>69</v>
      </c>
      <c r="Q9541" t="s">
        <v>70</v>
      </c>
      <c r="R9541">
        <v>802765</v>
      </c>
      <c r="S9541" t="s">
        <v>33</v>
      </c>
      <c r="T9541" t="s">
        <v>55</v>
      </c>
    </row>
    <row r="9542" spans="1:20" x14ac:dyDescent="0.25">
      <c r="A9542">
        <v>9879</v>
      </c>
      <c r="B9542" t="s">
        <v>24710</v>
      </c>
      <c r="C9542" t="s">
        <v>24711</v>
      </c>
      <c r="D9542" t="s">
        <v>22</v>
      </c>
      <c r="E9542">
        <v>33</v>
      </c>
      <c r="F9542" t="s">
        <v>323</v>
      </c>
      <c r="G9542" t="s">
        <v>111</v>
      </c>
      <c r="H9542" t="s">
        <v>25</v>
      </c>
      <c r="I9542" t="s">
        <v>84</v>
      </c>
      <c r="J9542" t="s">
        <v>24712</v>
      </c>
      <c r="K9542" t="s">
        <v>114</v>
      </c>
      <c r="L9542" t="s">
        <v>62</v>
      </c>
      <c r="M9542">
        <v>1</v>
      </c>
      <c r="N9542" t="s">
        <v>30</v>
      </c>
      <c r="O9542">
        <v>4574.71</v>
      </c>
      <c r="P9542" t="s">
        <v>77</v>
      </c>
      <c r="Q9542" t="s">
        <v>78</v>
      </c>
      <c r="R9542">
        <v>941295</v>
      </c>
      <c r="S9542" t="s">
        <v>33</v>
      </c>
      <c r="T9542" t="s">
        <v>55</v>
      </c>
    </row>
    <row r="9543" spans="1:20" x14ac:dyDescent="0.25">
      <c r="A9543">
        <v>9880</v>
      </c>
      <c r="B9543" t="s">
        <v>24713</v>
      </c>
      <c r="C9543" t="s">
        <v>24714</v>
      </c>
      <c r="D9543" t="s">
        <v>22</v>
      </c>
      <c r="E9543">
        <v>64</v>
      </c>
      <c r="F9543" t="s">
        <v>427</v>
      </c>
      <c r="G9543" t="s">
        <v>82</v>
      </c>
      <c r="H9543" t="s">
        <v>83</v>
      </c>
      <c r="I9543" t="s">
        <v>40</v>
      </c>
      <c r="J9543" t="s">
        <v>24715</v>
      </c>
      <c r="K9543" t="s">
        <v>24899</v>
      </c>
      <c r="L9543" t="s">
        <v>161</v>
      </c>
      <c r="M9543">
        <v>1</v>
      </c>
      <c r="N9543" t="s">
        <v>30</v>
      </c>
      <c r="O9543">
        <v>4041.28</v>
      </c>
      <c r="P9543" t="s">
        <v>44</v>
      </c>
      <c r="Q9543" t="s">
        <v>45</v>
      </c>
      <c r="R9543">
        <v>708455</v>
      </c>
      <c r="S9543" t="s">
        <v>33</v>
      </c>
      <c r="T9543" t="s">
        <v>55</v>
      </c>
    </row>
    <row r="9544" spans="1:20" x14ac:dyDescent="0.25">
      <c r="A9544">
        <v>9881</v>
      </c>
      <c r="B9544" t="s">
        <v>24716</v>
      </c>
      <c r="C9544" t="s">
        <v>24717</v>
      </c>
      <c r="D9544" t="s">
        <v>22</v>
      </c>
      <c r="E9544">
        <v>26</v>
      </c>
      <c r="F9544" t="s">
        <v>900</v>
      </c>
      <c r="G9544" t="s">
        <v>118</v>
      </c>
      <c r="H9544" t="s">
        <v>25</v>
      </c>
      <c r="I9544" t="s">
        <v>26</v>
      </c>
      <c r="J9544" t="s">
        <v>24718</v>
      </c>
      <c r="K9544" t="s">
        <v>24899</v>
      </c>
      <c r="L9544" t="s">
        <v>161</v>
      </c>
      <c r="M9544">
        <v>1</v>
      </c>
      <c r="N9544" t="s">
        <v>30</v>
      </c>
      <c r="O9544">
        <v>4371.97</v>
      </c>
      <c r="P9544" t="s">
        <v>124</v>
      </c>
      <c r="Q9544" t="s">
        <v>124</v>
      </c>
      <c r="R9544">
        <v>791791</v>
      </c>
      <c r="S9544" t="s">
        <v>33</v>
      </c>
      <c r="T9544" t="s">
        <v>55</v>
      </c>
    </row>
    <row r="9545" spans="1:20" x14ac:dyDescent="0.25">
      <c r="A9545">
        <v>9882</v>
      </c>
      <c r="B9545" t="s">
        <v>24719</v>
      </c>
      <c r="C9545" t="s">
        <v>24720</v>
      </c>
      <c r="D9545" t="s">
        <v>37</v>
      </c>
      <c r="E9545">
        <v>56</v>
      </c>
      <c r="F9545" t="s">
        <v>3296</v>
      </c>
      <c r="G9545" t="s">
        <v>74</v>
      </c>
      <c r="H9545" t="s">
        <v>25</v>
      </c>
      <c r="I9545" t="s">
        <v>112</v>
      </c>
      <c r="J9545" t="s">
        <v>11150</v>
      </c>
      <c r="K9545" t="s">
        <v>114</v>
      </c>
      <c r="L9545" t="s">
        <v>62</v>
      </c>
      <c r="M9545">
        <v>1</v>
      </c>
      <c r="N9545" t="s">
        <v>30</v>
      </c>
      <c r="O9545">
        <v>2079.7199999999998</v>
      </c>
      <c r="P9545" t="s">
        <v>44</v>
      </c>
      <c r="Q9545" t="s">
        <v>45</v>
      </c>
      <c r="R9545">
        <v>627745</v>
      </c>
      <c r="S9545" t="s">
        <v>33</v>
      </c>
      <c r="T9545" t="s">
        <v>55</v>
      </c>
    </row>
    <row r="9546" spans="1:20" x14ac:dyDescent="0.25">
      <c r="A9546">
        <v>9883</v>
      </c>
      <c r="B9546" t="s">
        <v>24721</v>
      </c>
      <c r="C9546" t="s">
        <v>24722</v>
      </c>
      <c r="D9546" t="s">
        <v>22</v>
      </c>
      <c r="E9546">
        <v>24</v>
      </c>
      <c r="F9546" t="s">
        <v>964</v>
      </c>
      <c r="G9546" t="s">
        <v>59</v>
      </c>
      <c r="H9546" t="s">
        <v>25</v>
      </c>
      <c r="I9546" t="s">
        <v>112</v>
      </c>
      <c r="J9546" t="s">
        <v>24723</v>
      </c>
      <c r="K9546" t="s">
        <v>42</v>
      </c>
      <c r="L9546" t="s">
        <v>43</v>
      </c>
      <c r="M9546">
        <v>1</v>
      </c>
      <c r="N9546" t="s">
        <v>30</v>
      </c>
      <c r="O9546">
        <v>1174.1400000000001</v>
      </c>
      <c r="P9546" t="s">
        <v>31</v>
      </c>
      <c r="Q9546" t="s">
        <v>32</v>
      </c>
      <c r="R9546">
        <v>689837</v>
      </c>
      <c r="S9546" t="s">
        <v>33</v>
      </c>
      <c r="T9546" t="s">
        <v>55</v>
      </c>
    </row>
    <row r="9547" spans="1:20" x14ac:dyDescent="0.25">
      <c r="A9547">
        <v>9884</v>
      </c>
      <c r="B9547" t="s">
        <v>24724</v>
      </c>
      <c r="C9547" t="s">
        <v>15355</v>
      </c>
      <c r="D9547" t="s">
        <v>37</v>
      </c>
      <c r="E9547">
        <v>64</v>
      </c>
      <c r="F9547" t="s">
        <v>1938</v>
      </c>
      <c r="G9547" t="s">
        <v>82</v>
      </c>
      <c r="H9547" t="s">
        <v>137</v>
      </c>
      <c r="I9547" t="s">
        <v>26</v>
      </c>
      <c r="J9547" t="s">
        <v>15356</v>
      </c>
      <c r="K9547" t="s">
        <v>28</v>
      </c>
      <c r="L9547" t="s">
        <v>62</v>
      </c>
      <c r="M9547">
        <v>1</v>
      </c>
      <c r="N9547" t="s">
        <v>30</v>
      </c>
      <c r="O9547">
        <v>3164.11</v>
      </c>
      <c r="P9547" t="s">
        <v>53</v>
      </c>
      <c r="Q9547" t="s">
        <v>54</v>
      </c>
      <c r="R9547">
        <v>392061</v>
      </c>
      <c r="S9547" t="s">
        <v>33</v>
      </c>
      <c r="T9547" t="s">
        <v>55</v>
      </c>
    </row>
    <row r="9548" spans="1:20" x14ac:dyDescent="0.25">
      <c r="A9548">
        <v>9885</v>
      </c>
      <c r="B9548" t="s">
        <v>24725</v>
      </c>
      <c r="C9548" t="s">
        <v>24726</v>
      </c>
      <c r="D9548" t="s">
        <v>22</v>
      </c>
      <c r="E9548">
        <v>36</v>
      </c>
      <c r="F9548" t="s">
        <v>1821</v>
      </c>
      <c r="G9548" t="s">
        <v>82</v>
      </c>
      <c r="H9548" t="s">
        <v>75</v>
      </c>
      <c r="I9548" t="s">
        <v>40</v>
      </c>
      <c r="J9548" t="s">
        <v>21911</v>
      </c>
      <c r="K9548" t="s">
        <v>42</v>
      </c>
      <c r="L9548" t="s">
        <v>52</v>
      </c>
      <c r="M9548">
        <v>2</v>
      </c>
      <c r="N9548" t="s">
        <v>30</v>
      </c>
      <c r="O9548">
        <v>3639.61</v>
      </c>
      <c r="P9548" t="s">
        <v>77</v>
      </c>
      <c r="Q9548" t="s">
        <v>78</v>
      </c>
      <c r="R9548">
        <v>834220</v>
      </c>
      <c r="S9548" t="s">
        <v>33</v>
      </c>
      <c r="T9548" t="s">
        <v>55</v>
      </c>
    </row>
    <row r="9549" spans="1:20" x14ac:dyDescent="0.25">
      <c r="A9549">
        <v>9886</v>
      </c>
      <c r="B9549" t="s">
        <v>24727</v>
      </c>
      <c r="C9549" t="s">
        <v>24728</v>
      </c>
      <c r="D9549" t="s">
        <v>37</v>
      </c>
      <c r="E9549">
        <v>22</v>
      </c>
      <c r="F9549" t="s">
        <v>1165</v>
      </c>
      <c r="G9549" t="s">
        <v>142</v>
      </c>
      <c r="H9549" t="s">
        <v>25</v>
      </c>
      <c r="I9549" t="s">
        <v>60</v>
      </c>
      <c r="J9549" t="s">
        <v>2889</v>
      </c>
      <c r="K9549" t="s">
        <v>24899</v>
      </c>
      <c r="L9549" t="s">
        <v>62</v>
      </c>
      <c r="M9549">
        <v>1</v>
      </c>
      <c r="N9549" t="s">
        <v>30</v>
      </c>
      <c r="O9549">
        <v>820.62</v>
      </c>
      <c r="P9549" t="s">
        <v>187</v>
      </c>
      <c r="Q9549" t="s">
        <v>78</v>
      </c>
      <c r="R9549">
        <v>376641</v>
      </c>
      <c r="S9549" t="s">
        <v>33</v>
      </c>
      <c r="T9549" t="s">
        <v>55</v>
      </c>
    </row>
    <row r="9550" spans="1:20" x14ac:dyDescent="0.25">
      <c r="A9550">
        <v>9887</v>
      </c>
      <c r="B9550" t="s">
        <v>24729</v>
      </c>
      <c r="C9550" t="s">
        <v>12930</v>
      </c>
      <c r="D9550" t="s">
        <v>37</v>
      </c>
      <c r="E9550">
        <v>53</v>
      </c>
      <c r="F9550" t="s">
        <v>3277</v>
      </c>
      <c r="G9550" t="s">
        <v>59</v>
      </c>
      <c r="H9550" t="s">
        <v>25</v>
      </c>
      <c r="I9550" t="s">
        <v>40</v>
      </c>
      <c r="J9550" t="s">
        <v>16545</v>
      </c>
      <c r="K9550" t="s">
        <v>133</v>
      </c>
      <c r="L9550" t="s">
        <v>62</v>
      </c>
      <c r="M9550">
        <v>1</v>
      </c>
      <c r="N9550" t="s">
        <v>30</v>
      </c>
      <c r="O9550">
        <v>4976.8</v>
      </c>
      <c r="P9550" t="s">
        <v>77</v>
      </c>
      <c r="Q9550" t="s">
        <v>78</v>
      </c>
      <c r="R9550">
        <v>925519</v>
      </c>
      <c r="S9550" t="s">
        <v>33</v>
      </c>
      <c r="T9550" t="s">
        <v>55</v>
      </c>
    </row>
    <row r="9551" spans="1:20" x14ac:dyDescent="0.25">
      <c r="A9551">
        <v>9888</v>
      </c>
      <c r="B9551" t="s">
        <v>24730</v>
      </c>
      <c r="C9551" t="s">
        <v>1595</v>
      </c>
      <c r="D9551" t="s">
        <v>37</v>
      </c>
      <c r="E9551">
        <v>43</v>
      </c>
      <c r="F9551" t="s">
        <v>1596</v>
      </c>
      <c r="G9551" t="s">
        <v>59</v>
      </c>
      <c r="H9551" t="s">
        <v>25</v>
      </c>
      <c r="I9551" t="s">
        <v>60</v>
      </c>
      <c r="J9551" t="s">
        <v>1597</v>
      </c>
      <c r="K9551" t="s">
        <v>68</v>
      </c>
      <c r="L9551" t="s">
        <v>105</v>
      </c>
      <c r="M9551">
        <v>1</v>
      </c>
      <c r="N9551" t="s">
        <v>30</v>
      </c>
      <c r="O9551">
        <v>3543.14</v>
      </c>
      <c r="P9551" t="s">
        <v>69</v>
      </c>
      <c r="Q9551" t="s">
        <v>70</v>
      </c>
      <c r="R9551">
        <v>436626</v>
      </c>
      <c r="S9551" t="s">
        <v>33</v>
      </c>
      <c r="T9551" t="s">
        <v>55</v>
      </c>
    </row>
    <row r="9552" spans="1:20" x14ac:dyDescent="0.25">
      <c r="A9552">
        <v>9889</v>
      </c>
      <c r="B9552" t="s">
        <v>24731</v>
      </c>
      <c r="C9552" t="s">
        <v>24732</v>
      </c>
      <c r="D9552" t="s">
        <v>37</v>
      </c>
      <c r="E9552">
        <v>35</v>
      </c>
      <c r="F9552" t="s">
        <v>715</v>
      </c>
      <c r="G9552" t="s">
        <v>66</v>
      </c>
      <c r="H9552" t="s">
        <v>83</v>
      </c>
      <c r="I9552" t="s">
        <v>40</v>
      </c>
      <c r="J9552" t="s">
        <v>12162</v>
      </c>
      <c r="K9552" t="s">
        <v>24899</v>
      </c>
      <c r="L9552" t="s">
        <v>52</v>
      </c>
      <c r="M9552">
        <v>1</v>
      </c>
      <c r="N9552" t="s">
        <v>30</v>
      </c>
      <c r="O9552">
        <v>597.92999999999995</v>
      </c>
      <c r="P9552" t="s">
        <v>204</v>
      </c>
      <c r="Q9552" t="s">
        <v>205</v>
      </c>
      <c r="R9552">
        <v>732059</v>
      </c>
      <c r="S9552" t="s">
        <v>33</v>
      </c>
      <c r="T9552" t="s">
        <v>34</v>
      </c>
    </row>
    <row r="9553" spans="1:20" x14ac:dyDescent="0.25">
      <c r="A9553">
        <v>9890</v>
      </c>
      <c r="B9553" t="s">
        <v>24733</v>
      </c>
      <c r="C9553" t="s">
        <v>24734</v>
      </c>
      <c r="D9553" t="s">
        <v>37</v>
      </c>
      <c r="E9553">
        <v>40</v>
      </c>
      <c r="F9553" t="s">
        <v>632</v>
      </c>
      <c r="G9553" t="s">
        <v>24</v>
      </c>
      <c r="H9553" t="s">
        <v>25</v>
      </c>
      <c r="I9553" t="s">
        <v>26</v>
      </c>
      <c r="J9553" t="s">
        <v>24735</v>
      </c>
      <c r="K9553" t="s">
        <v>42</v>
      </c>
      <c r="L9553" t="s">
        <v>52</v>
      </c>
      <c r="M9553">
        <v>2</v>
      </c>
      <c r="N9553" t="s">
        <v>30</v>
      </c>
      <c r="O9553">
        <v>1801.44</v>
      </c>
      <c r="P9553" t="s">
        <v>106</v>
      </c>
      <c r="Q9553" t="s">
        <v>107</v>
      </c>
      <c r="R9553">
        <v>663110</v>
      </c>
      <c r="S9553" t="s">
        <v>33</v>
      </c>
      <c r="T9553" t="s">
        <v>55</v>
      </c>
    </row>
    <row r="9554" spans="1:20" x14ac:dyDescent="0.25">
      <c r="A9554">
        <v>9891</v>
      </c>
      <c r="B9554" t="s">
        <v>24736</v>
      </c>
      <c r="C9554" t="s">
        <v>24737</v>
      </c>
      <c r="D9554" t="s">
        <v>37</v>
      </c>
      <c r="E9554">
        <v>44</v>
      </c>
      <c r="F9554" t="s">
        <v>906</v>
      </c>
      <c r="G9554" t="s">
        <v>185</v>
      </c>
      <c r="H9554" t="s">
        <v>25</v>
      </c>
      <c r="I9554" t="s">
        <v>40</v>
      </c>
      <c r="J9554" t="s">
        <v>12630</v>
      </c>
      <c r="K9554" t="s">
        <v>24899</v>
      </c>
      <c r="L9554" t="s">
        <v>161</v>
      </c>
      <c r="M9554">
        <v>4</v>
      </c>
      <c r="N9554" t="s">
        <v>30</v>
      </c>
      <c r="O9554">
        <v>3298.85</v>
      </c>
      <c r="P9554" t="s">
        <v>124</v>
      </c>
      <c r="Q9554" t="s">
        <v>124</v>
      </c>
      <c r="R9554">
        <v>758441</v>
      </c>
      <c r="S9554" t="s">
        <v>33</v>
      </c>
      <c r="T9554" t="s">
        <v>55</v>
      </c>
    </row>
    <row r="9555" spans="1:20" x14ac:dyDescent="0.25">
      <c r="A9555">
        <v>9892</v>
      </c>
      <c r="B9555" t="s">
        <v>24738</v>
      </c>
      <c r="C9555" t="s">
        <v>24739</v>
      </c>
      <c r="D9555" t="s">
        <v>37</v>
      </c>
      <c r="E9555">
        <v>36</v>
      </c>
      <c r="F9555" t="s">
        <v>512</v>
      </c>
      <c r="G9555" t="s">
        <v>74</v>
      </c>
      <c r="H9555" t="s">
        <v>25</v>
      </c>
      <c r="I9555" t="s">
        <v>112</v>
      </c>
      <c r="J9555" t="s">
        <v>6979</v>
      </c>
      <c r="K9555" t="s">
        <v>42</v>
      </c>
      <c r="L9555" t="s">
        <v>105</v>
      </c>
      <c r="M9555">
        <v>1</v>
      </c>
      <c r="N9555" t="s">
        <v>30</v>
      </c>
      <c r="O9555">
        <v>1397.45</v>
      </c>
      <c r="P9555" t="s">
        <v>44</v>
      </c>
      <c r="Q9555" t="s">
        <v>45</v>
      </c>
      <c r="R9555">
        <v>776213</v>
      </c>
      <c r="S9555" t="s">
        <v>33</v>
      </c>
      <c r="T9555" t="s">
        <v>55</v>
      </c>
    </row>
    <row r="9556" spans="1:20" x14ac:dyDescent="0.25">
      <c r="A9556">
        <v>9893</v>
      </c>
      <c r="B9556" t="s">
        <v>24740</v>
      </c>
      <c r="C9556" t="s">
        <v>24741</v>
      </c>
      <c r="D9556" t="s">
        <v>37</v>
      </c>
      <c r="E9556">
        <v>18</v>
      </c>
      <c r="F9556" t="s">
        <v>3793</v>
      </c>
      <c r="G9556" t="s">
        <v>111</v>
      </c>
      <c r="H9556" t="s">
        <v>25</v>
      </c>
      <c r="I9556" t="s">
        <v>103</v>
      </c>
      <c r="J9556" t="s">
        <v>965</v>
      </c>
      <c r="K9556" t="s">
        <v>42</v>
      </c>
      <c r="L9556" t="s">
        <v>43</v>
      </c>
      <c r="M9556">
        <v>4</v>
      </c>
      <c r="N9556" t="s">
        <v>30</v>
      </c>
      <c r="O9556">
        <v>1286.5999999999999</v>
      </c>
      <c r="P9556" t="s">
        <v>31</v>
      </c>
      <c r="Q9556" t="s">
        <v>32</v>
      </c>
      <c r="R9556">
        <v>267439</v>
      </c>
      <c r="S9556" t="s">
        <v>33</v>
      </c>
      <c r="T9556" t="s">
        <v>55</v>
      </c>
    </row>
    <row r="9557" spans="1:20" x14ac:dyDescent="0.25">
      <c r="A9557">
        <v>9894</v>
      </c>
      <c r="B9557" t="s">
        <v>24742</v>
      </c>
      <c r="C9557" t="s">
        <v>12032</v>
      </c>
      <c r="D9557" t="s">
        <v>37</v>
      </c>
      <c r="E9557">
        <v>36</v>
      </c>
      <c r="F9557" t="s">
        <v>691</v>
      </c>
      <c r="G9557" t="s">
        <v>24</v>
      </c>
      <c r="H9557" t="s">
        <v>25</v>
      </c>
      <c r="I9557" t="s">
        <v>40</v>
      </c>
      <c r="J9557" t="s">
        <v>3806</v>
      </c>
      <c r="K9557" t="s">
        <v>28</v>
      </c>
      <c r="L9557" t="s">
        <v>43</v>
      </c>
      <c r="M9557">
        <v>4</v>
      </c>
      <c r="N9557" t="s">
        <v>30</v>
      </c>
      <c r="O9557">
        <v>1238.6600000000001</v>
      </c>
      <c r="P9557" t="s">
        <v>106</v>
      </c>
      <c r="Q9557" t="s">
        <v>107</v>
      </c>
      <c r="R9557">
        <v>858473</v>
      </c>
      <c r="S9557" t="s">
        <v>33</v>
      </c>
      <c r="T9557" t="s">
        <v>55</v>
      </c>
    </row>
    <row r="9558" spans="1:20" x14ac:dyDescent="0.25">
      <c r="A9558">
        <v>9895</v>
      </c>
      <c r="B9558" t="s">
        <v>24743</v>
      </c>
      <c r="C9558" t="s">
        <v>24744</v>
      </c>
      <c r="D9558" t="s">
        <v>37</v>
      </c>
      <c r="E9558">
        <v>48</v>
      </c>
      <c r="F9558" t="s">
        <v>887</v>
      </c>
      <c r="G9558" t="s">
        <v>159</v>
      </c>
      <c r="H9558" t="s">
        <v>83</v>
      </c>
      <c r="I9558" t="s">
        <v>84</v>
      </c>
      <c r="J9558" t="s">
        <v>17151</v>
      </c>
      <c r="K9558" t="s">
        <v>42</v>
      </c>
      <c r="L9558" t="s">
        <v>29</v>
      </c>
      <c r="M9558">
        <v>1</v>
      </c>
      <c r="N9558" t="s">
        <v>30</v>
      </c>
      <c r="O9558">
        <v>4365.62</v>
      </c>
      <c r="P9558" t="s">
        <v>53</v>
      </c>
      <c r="Q9558" t="s">
        <v>54</v>
      </c>
      <c r="R9558">
        <v>435734</v>
      </c>
      <c r="S9558" t="s">
        <v>33</v>
      </c>
      <c r="T9558" t="s">
        <v>55</v>
      </c>
    </row>
    <row r="9559" spans="1:20" x14ac:dyDescent="0.25">
      <c r="A9559">
        <v>9896</v>
      </c>
      <c r="B9559" t="s">
        <v>24745</v>
      </c>
      <c r="C9559" t="s">
        <v>24746</v>
      </c>
      <c r="D9559" t="s">
        <v>37</v>
      </c>
      <c r="E9559">
        <v>39</v>
      </c>
      <c r="F9559" t="s">
        <v>1858</v>
      </c>
      <c r="G9559" t="s">
        <v>82</v>
      </c>
      <c r="H9559" t="s">
        <v>25</v>
      </c>
      <c r="I9559" t="s">
        <v>26</v>
      </c>
      <c r="J9559" t="s">
        <v>10558</v>
      </c>
      <c r="K9559" t="s">
        <v>68</v>
      </c>
      <c r="L9559" t="s">
        <v>62</v>
      </c>
      <c r="M9559">
        <v>4</v>
      </c>
      <c r="N9559" t="s">
        <v>30</v>
      </c>
      <c r="O9559">
        <v>1555.62</v>
      </c>
      <c r="P9559" t="s">
        <v>31</v>
      </c>
      <c r="Q9559" t="s">
        <v>32</v>
      </c>
      <c r="R9559">
        <v>803568</v>
      </c>
      <c r="S9559" t="s">
        <v>33</v>
      </c>
      <c r="T9559" t="s">
        <v>55</v>
      </c>
    </row>
    <row r="9560" spans="1:20" x14ac:dyDescent="0.25">
      <c r="A9560">
        <v>9897</v>
      </c>
      <c r="B9560" t="s">
        <v>24747</v>
      </c>
      <c r="C9560" t="s">
        <v>24748</v>
      </c>
      <c r="D9560" t="s">
        <v>37</v>
      </c>
      <c r="E9560">
        <v>50</v>
      </c>
      <c r="F9560" t="s">
        <v>1053</v>
      </c>
      <c r="G9560" t="s">
        <v>24</v>
      </c>
      <c r="H9560" t="s">
        <v>25</v>
      </c>
      <c r="I9560" t="s">
        <v>26</v>
      </c>
      <c r="J9560" t="s">
        <v>5452</v>
      </c>
      <c r="K9560" t="s">
        <v>24899</v>
      </c>
      <c r="L9560" t="s">
        <v>52</v>
      </c>
      <c r="M9560">
        <v>1</v>
      </c>
      <c r="N9560" t="s">
        <v>30</v>
      </c>
      <c r="O9560">
        <v>2921.57</v>
      </c>
      <c r="P9560" t="s">
        <v>124</v>
      </c>
      <c r="Q9560" t="s">
        <v>124</v>
      </c>
      <c r="R9560">
        <v>960679</v>
      </c>
      <c r="S9560" t="s">
        <v>33</v>
      </c>
      <c r="T9560" t="s">
        <v>55</v>
      </c>
    </row>
    <row r="9561" spans="1:20" x14ac:dyDescent="0.25">
      <c r="A9561">
        <v>9898</v>
      </c>
      <c r="B9561" t="s">
        <v>24749</v>
      </c>
      <c r="C9561" t="s">
        <v>24750</v>
      </c>
      <c r="D9561" t="s">
        <v>22</v>
      </c>
      <c r="E9561">
        <v>27</v>
      </c>
      <c r="F9561" t="s">
        <v>546</v>
      </c>
      <c r="G9561" t="s">
        <v>74</v>
      </c>
      <c r="H9561" t="s">
        <v>25</v>
      </c>
      <c r="I9561" t="s">
        <v>26</v>
      </c>
      <c r="J9561" t="s">
        <v>24751</v>
      </c>
      <c r="K9561" t="s">
        <v>24899</v>
      </c>
      <c r="L9561" t="s">
        <v>29</v>
      </c>
      <c r="M9561">
        <v>3</v>
      </c>
      <c r="N9561" t="s">
        <v>30</v>
      </c>
      <c r="O9561">
        <v>3576.69</v>
      </c>
      <c r="P9561" t="s">
        <v>86</v>
      </c>
      <c r="Q9561" t="s">
        <v>87</v>
      </c>
      <c r="R9561">
        <v>630415</v>
      </c>
      <c r="S9561" t="s">
        <v>33</v>
      </c>
      <c r="T9561" t="s">
        <v>55</v>
      </c>
    </row>
    <row r="9562" spans="1:20" x14ac:dyDescent="0.25">
      <c r="A9562">
        <v>9899</v>
      </c>
      <c r="B9562" t="s">
        <v>24752</v>
      </c>
      <c r="C9562" t="s">
        <v>24753</v>
      </c>
      <c r="D9562" t="s">
        <v>37</v>
      </c>
      <c r="E9562">
        <v>59</v>
      </c>
      <c r="F9562" t="s">
        <v>1375</v>
      </c>
      <c r="G9562" t="s">
        <v>185</v>
      </c>
      <c r="H9562" t="s">
        <v>25</v>
      </c>
      <c r="I9562" t="s">
        <v>40</v>
      </c>
      <c r="J9562" t="s">
        <v>7756</v>
      </c>
      <c r="K9562" t="s">
        <v>133</v>
      </c>
      <c r="L9562" t="s">
        <v>105</v>
      </c>
      <c r="M9562">
        <v>2</v>
      </c>
      <c r="N9562" t="s">
        <v>30</v>
      </c>
      <c r="O9562">
        <v>2892.78</v>
      </c>
      <c r="P9562" t="s">
        <v>31</v>
      </c>
      <c r="Q9562" t="s">
        <v>32</v>
      </c>
      <c r="R9562">
        <v>726227</v>
      </c>
      <c r="S9562" t="s">
        <v>33</v>
      </c>
      <c r="T9562" t="s">
        <v>34</v>
      </c>
    </row>
    <row r="9563" spans="1:20" x14ac:dyDescent="0.25">
      <c r="A9563">
        <v>9900</v>
      </c>
      <c r="B9563" t="s">
        <v>24754</v>
      </c>
      <c r="C9563" t="s">
        <v>24755</v>
      </c>
      <c r="D9563" t="s">
        <v>37</v>
      </c>
      <c r="E9563">
        <v>61</v>
      </c>
      <c r="F9563" t="s">
        <v>1234</v>
      </c>
      <c r="G9563" t="s">
        <v>159</v>
      </c>
      <c r="H9563" t="s">
        <v>25</v>
      </c>
      <c r="I9563" t="s">
        <v>26</v>
      </c>
      <c r="J9563" t="s">
        <v>1471</v>
      </c>
      <c r="K9563" t="s">
        <v>24899</v>
      </c>
      <c r="L9563" t="s">
        <v>105</v>
      </c>
      <c r="M9563">
        <v>1</v>
      </c>
      <c r="N9563" t="s">
        <v>30</v>
      </c>
      <c r="O9563">
        <v>4886.72</v>
      </c>
      <c r="P9563" t="s">
        <v>204</v>
      </c>
      <c r="Q9563" t="s">
        <v>205</v>
      </c>
      <c r="R9563">
        <v>569812</v>
      </c>
      <c r="S9563" t="s">
        <v>33</v>
      </c>
      <c r="T9563" t="s">
        <v>55</v>
      </c>
    </row>
    <row r="9564" spans="1:20" x14ac:dyDescent="0.25">
      <c r="A9564">
        <v>9901</v>
      </c>
      <c r="B9564" t="s">
        <v>24756</v>
      </c>
      <c r="C9564" t="s">
        <v>24757</v>
      </c>
      <c r="D9564" t="s">
        <v>37</v>
      </c>
      <c r="E9564">
        <v>34</v>
      </c>
      <c r="F9564" t="s">
        <v>743</v>
      </c>
      <c r="G9564" t="s">
        <v>111</v>
      </c>
      <c r="H9564" t="s">
        <v>25</v>
      </c>
      <c r="I9564" t="s">
        <v>40</v>
      </c>
      <c r="J9564" t="s">
        <v>23050</v>
      </c>
      <c r="K9564" t="s">
        <v>28</v>
      </c>
      <c r="L9564" t="s">
        <v>43</v>
      </c>
      <c r="M9564">
        <v>1</v>
      </c>
      <c r="N9564" t="s">
        <v>30</v>
      </c>
      <c r="O9564">
        <v>773.87</v>
      </c>
      <c r="P9564" t="s">
        <v>53</v>
      </c>
      <c r="Q9564" t="s">
        <v>54</v>
      </c>
      <c r="R9564">
        <v>212396</v>
      </c>
      <c r="S9564" t="s">
        <v>33</v>
      </c>
      <c r="T9564" t="s">
        <v>55</v>
      </c>
    </row>
    <row r="9565" spans="1:20" x14ac:dyDescent="0.25">
      <c r="A9565">
        <v>9902</v>
      </c>
      <c r="B9565" t="s">
        <v>24758</v>
      </c>
      <c r="C9565" t="s">
        <v>24759</v>
      </c>
      <c r="D9565" t="s">
        <v>22</v>
      </c>
      <c r="E9565">
        <v>28</v>
      </c>
      <c r="F9565" t="s">
        <v>1253</v>
      </c>
      <c r="G9565" t="s">
        <v>118</v>
      </c>
      <c r="H9565" t="s">
        <v>137</v>
      </c>
      <c r="I9565" t="s">
        <v>60</v>
      </c>
      <c r="J9565" t="s">
        <v>22617</v>
      </c>
      <c r="K9565" t="s">
        <v>133</v>
      </c>
      <c r="L9565" t="s">
        <v>62</v>
      </c>
      <c r="M9565">
        <v>1</v>
      </c>
      <c r="N9565" t="s">
        <v>30</v>
      </c>
      <c r="O9565">
        <v>3912.19</v>
      </c>
      <c r="P9565" t="s">
        <v>86</v>
      </c>
      <c r="Q9565" t="s">
        <v>87</v>
      </c>
      <c r="R9565">
        <v>808871</v>
      </c>
      <c r="S9565" t="s">
        <v>33</v>
      </c>
      <c r="T9565" t="s">
        <v>55</v>
      </c>
    </row>
    <row r="9566" spans="1:20" x14ac:dyDescent="0.25">
      <c r="A9566">
        <v>9903</v>
      </c>
      <c r="B9566" t="s">
        <v>24760</v>
      </c>
      <c r="C9566" t="s">
        <v>24761</v>
      </c>
      <c r="D9566" t="s">
        <v>22</v>
      </c>
      <c r="E9566">
        <v>42</v>
      </c>
      <c r="F9566" t="s">
        <v>2468</v>
      </c>
      <c r="G9566" t="s">
        <v>82</v>
      </c>
      <c r="H9566" t="s">
        <v>25</v>
      </c>
      <c r="I9566" t="s">
        <v>112</v>
      </c>
      <c r="J9566" t="s">
        <v>2990</v>
      </c>
      <c r="K9566" t="s">
        <v>28</v>
      </c>
      <c r="L9566" t="s">
        <v>105</v>
      </c>
      <c r="M9566">
        <v>2</v>
      </c>
      <c r="N9566" t="s">
        <v>30</v>
      </c>
      <c r="O9566">
        <v>3110.62</v>
      </c>
      <c r="P9566" t="s">
        <v>204</v>
      </c>
      <c r="Q9566" t="s">
        <v>205</v>
      </c>
      <c r="R9566">
        <v>768400</v>
      </c>
      <c r="S9566" t="s">
        <v>33</v>
      </c>
      <c r="T9566" t="s">
        <v>34</v>
      </c>
    </row>
    <row r="9567" spans="1:20" x14ac:dyDescent="0.25">
      <c r="A9567">
        <v>9904</v>
      </c>
      <c r="B9567" t="s">
        <v>24762</v>
      </c>
      <c r="C9567" t="s">
        <v>24763</v>
      </c>
      <c r="D9567" t="s">
        <v>37</v>
      </c>
      <c r="E9567">
        <v>42</v>
      </c>
      <c r="F9567" t="s">
        <v>616</v>
      </c>
      <c r="G9567" t="s">
        <v>50</v>
      </c>
      <c r="H9567" t="s">
        <v>25</v>
      </c>
      <c r="I9567" t="s">
        <v>40</v>
      </c>
      <c r="J9567" t="s">
        <v>14818</v>
      </c>
      <c r="K9567" t="s">
        <v>24899</v>
      </c>
      <c r="L9567" t="s">
        <v>29</v>
      </c>
      <c r="M9567">
        <v>3</v>
      </c>
      <c r="N9567" t="s">
        <v>30</v>
      </c>
      <c r="O9567">
        <v>1973.71</v>
      </c>
      <c r="P9567" t="s">
        <v>69</v>
      </c>
      <c r="Q9567" t="s">
        <v>70</v>
      </c>
      <c r="R9567">
        <v>113963</v>
      </c>
      <c r="S9567" t="s">
        <v>33</v>
      </c>
      <c r="T9567" t="s">
        <v>55</v>
      </c>
    </row>
    <row r="9568" spans="1:20" x14ac:dyDescent="0.25">
      <c r="A9568">
        <v>9905</v>
      </c>
      <c r="B9568" t="s">
        <v>24764</v>
      </c>
      <c r="C9568" t="s">
        <v>24765</v>
      </c>
      <c r="D9568" t="s">
        <v>37</v>
      </c>
      <c r="E9568">
        <v>26</v>
      </c>
      <c r="F9568" t="s">
        <v>594</v>
      </c>
      <c r="G9568" t="s">
        <v>185</v>
      </c>
      <c r="H9568" t="s">
        <v>25</v>
      </c>
      <c r="I9568" t="s">
        <v>84</v>
      </c>
      <c r="J9568" t="s">
        <v>24766</v>
      </c>
      <c r="K9568" t="s">
        <v>24899</v>
      </c>
      <c r="L9568" t="s">
        <v>43</v>
      </c>
      <c r="M9568">
        <v>1</v>
      </c>
      <c r="N9568" t="s">
        <v>30</v>
      </c>
      <c r="O9568">
        <v>2133.08</v>
      </c>
      <c r="P9568" t="s">
        <v>106</v>
      </c>
      <c r="Q9568" t="s">
        <v>107</v>
      </c>
      <c r="R9568">
        <v>243765</v>
      </c>
      <c r="S9568" t="s">
        <v>33</v>
      </c>
      <c r="T9568" t="s">
        <v>55</v>
      </c>
    </row>
    <row r="9569" spans="1:20" x14ac:dyDescent="0.25">
      <c r="A9569">
        <v>9906</v>
      </c>
      <c r="B9569" t="s">
        <v>24767</v>
      </c>
      <c r="C9569" t="s">
        <v>24768</v>
      </c>
      <c r="D9569" t="s">
        <v>22</v>
      </c>
      <c r="E9569">
        <v>24</v>
      </c>
      <c r="F9569" t="s">
        <v>516</v>
      </c>
      <c r="G9569" t="s">
        <v>118</v>
      </c>
      <c r="H9569" t="s">
        <v>25</v>
      </c>
      <c r="I9569" t="s">
        <v>103</v>
      </c>
      <c r="J9569" t="s">
        <v>16208</v>
      </c>
      <c r="K9569" t="s">
        <v>28</v>
      </c>
      <c r="L9569" t="s">
        <v>62</v>
      </c>
      <c r="M9569">
        <v>3</v>
      </c>
      <c r="N9569" t="s">
        <v>30</v>
      </c>
      <c r="O9569">
        <v>1561.78</v>
      </c>
      <c r="P9569" t="s">
        <v>44</v>
      </c>
      <c r="Q9569" t="s">
        <v>45</v>
      </c>
      <c r="R9569">
        <v>632953</v>
      </c>
      <c r="S9569" t="s">
        <v>33</v>
      </c>
      <c r="T9569" t="s">
        <v>55</v>
      </c>
    </row>
    <row r="9570" spans="1:20" x14ac:dyDescent="0.25">
      <c r="A9570">
        <v>9907</v>
      </c>
      <c r="B9570" t="s">
        <v>24769</v>
      </c>
      <c r="C9570" t="s">
        <v>24770</v>
      </c>
      <c r="D9570" t="s">
        <v>37</v>
      </c>
      <c r="E9570">
        <v>33</v>
      </c>
      <c r="F9570" t="s">
        <v>900</v>
      </c>
      <c r="G9570" t="s">
        <v>118</v>
      </c>
      <c r="H9570" t="s">
        <v>25</v>
      </c>
      <c r="I9570" t="s">
        <v>26</v>
      </c>
      <c r="J9570" t="s">
        <v>15369</v>
      </c>
      <c r="K9570" t="s">
        <v>28</v>
      </c>
      <c r="L9570" t="s">
        <v>43</v>
      </c>
      <c r="M9570">
        <v>2</v>
      </c>
      <c r="N9570" t="s">
        <v>30</v>
      </c>
      <c r="O9570">
        <v>1816.31</v>
      </c>
      <c r="P9570" t="s">
        <v>187</v>
      </c>
      <c r="Q9570" t="s">
        <v>78</v>
      </c>
      <c r="R9570">
        <v>119107</v>
      </c>
      <c r="S9570" t="s">
        <v>33</v>
      </c>
      <c r="T9570" t="s">
        <v>55</v>
      </c>
    </row>
    <row r="9571" spans="1:20" x14ac:dyDescent="0.25">
      <c r="A9571">
        <v>9908</v>
      </c>
      <c r="B9571" t="s">
        <v>24771</v>
      </c>
      <c r="C9571" t="s">
        <v>24772</v>
      </c>
      <c r="D9571" t="s">
        <v>22</v>
      </c>
      <c r="E9571">
        <v>40</v>
      </c>
      <c r="F9571" t="s">
        <v>248</v>
      </c>
      <c r="G9571" t="s">
        <v>24</v>
      </c>
      <c r="H9571" t="s">
        <v>75</v>
      </c>
      <c r="I9571" t="s">
        <v>40</v>
      </c>
      <c r="J9571" t="s">
        <v>1372</v>
      </c>
      <c r="K9571" t="s">
        <v>68</v>
      </c>
      <c r="L9571" t="s">
        <v>29</v>
      </c>
      <c r="M9571">
        <v>2</v>
      </c>
      <c r="N9571" t="s">
        <v>30</v>
      </c>
      <c r="O9571">
        <v>2932.67</v>
      </c>
      <c r="P9571" t="s">
        <v>53</v>
      </c>
      <c r="Q9571" t="s">
        <v>54</v>
      </c>
      <c r="R9571">
        <v>247012</v>
      </c>
      <c r="S9571" t="s">
        <v>33</v>
      </c>
      <c r="T9571" t="s">
        <v>55</v>
      </c>
    </row>
    <row r="9572" spans="1:20" x14ac:dyDescent="0.25">
      <c r="A9572">
        <v>9909</v>
      </c>
      <c r="B9572" t="s">
        <v>24773</v>
      </c>
      <c r="C9572" t="s">
        <v>5918</v>
      </c>
      <c r="D9572" t="s">
        <v>22</v>
      </c>
      <c r="E9572">
        <v>26</v>
      </c>
      <c r="F9572" t="s">
        <v>927</v>
      </c>
      <c r="G9572" t="s">
        <v>159</v>
      </c>
      <c r="H9572" t="s">
        <v>75</v>
      </c>
      <c r="I9572" t="s">
        <v>40</v>
      </c>
      <c r="J9572" t="s">
        <v>5702</v>
      </c>
      <c r="K9572" t="s">
        <v>133</v>
      </c>
      <c r="L9572" t="s">
        <v>52</v>
      </c>
      <c r="M9572">
        <v>2</v>
      </c>
      <c r="N9572" t="s">
        <v>30</v>
      </c>
      <c r="O9572">
        <v>1221.53</v>
      </c>
      <c r="P9572" t="s">
        <v>86</v>
      </c>
      <c r="Q9572" t="s">
        <v>87</v>
      </c>
      <c r="R9572">
        <v>110703</v>
      </c>
      <c r="S9572" t="s">
        <v>33</v>
      </c>
      <c r="T9572" t="s">
        <v>55</v>
      </c>
    </row>
    <row r="9573" spans="1:20" x14ac:dyDescent="0.25">
      <c r="A9573">
        <v>9910</v>
      </c>
      <c r="B9573" t="s">
        <v>24774</v>
      </c>
      <c r="C9573" t="s">
        <v>24775</v>
      </c>
      <c r="D9573" t="s">
        <v>22</v>
      </c>
      <c r="E9573">
        <v>53</v>
      </c>
      <c r="F9573" t="s">
        <v>730</v>
      </c>
      <c r="G9573" t="s">
        <v>66</v>
      </c>
      <c r="H9573" t="s">
        <v>25</v>
      </c>
      <c r="I9573" t="s">
        <v>112</v>
      </c>
      <c r="J9573" t="s">
        <v>24776</v>
      </c>
      <c r="K9573" t="s">
        <v>42</v>
      </c>
      <c r="L9573" t="s">
        <v>161</v>
      </c>
      <c r="M9573">
        <v>1</v>
      </c>
      <c r="N9573" t="s">
        <v>30</v>
      </c>
      <c r="O9573">
        <v>3104.6</v>
      </c>
      <c r="P9573" t="s">
        <v>204</v>
      </c>
      <c r="Q9573" t="s">
        <v>205</v>
      </c>
      <c r="R9573">
        <v>100508</v>
      </c>
      <c r="S9573" t="s">
        <v>33</v>
      </c>
      <c r="T9573" t="s">
        <v>55</v>
      </c>
    </row>
    <row r="9574" spans="1:20" x14ac:dyDescent="0.25">
      <c r="A9574">
        <v>9911</v>
      </c>
      <c r="B9574" t="s">
        <v>24777</v>
      </c>
      <c r="C9574" t="s">
        <v>24778</v>
      </c>
      <c r="D9574" t="s">
        <v>22</v>
      </c>
      <c r="E9574">
        <v>63</v>
      </c>
      <c r="F9574" t="s">
        <v>154</v>
      </c>
      <c r="G9574" t="s">
        <v>142</v>
      </c>
      <c r="H9574" t="s">
        <v>75</v>
      </c>
      <c r="I9574" t="s">
        <v>103</v>
      </c>
      <c r="J9574" t="s">
        <v>17720</v>
      </c>
      <c r="K9574" t="s">
        <v>28</v>
      </c>
      <c r="L9574" t="s">
        <v>29</v>
      </c>
      <c r="M9574">
        <v>4</v>
      </c>
      <c r="N9574" t="s">
        <v>30</v>
      </c>
      <c r="O9574">
        <v>1563.62</v>
      </c>
      <c r="P9574" t="s">
        <v>31</v>
      </c>
      <c r="Q9574" t="s">
        <v>32</v>
      </c>
      <c r="R9574">
        <v>252073</v>
      </c>
      <c r="S9574" t="s">
        <v>33</v>
      </c>
      <c r="T9574" t="s">
        <v>55</v>
      </c>
    </row>
    <row r="9575" spans="1:20" x14ac:dyDescent="0.25">
      <c r="A9575">
        <v>9912</v>
      </c>
      <c r="B9575" t="s">
        <v>24779</v>
      </c>
      <c r="C9575" t="s">
        <v>24780</v>
      </c>
      <c r="D9575" t="s">
        <v>22</v>
      </c>
      <c r="E9575">
        <v>58</v>
      </c>
      <c r="F9575" t="s">
        <v>524</v>
      </c>
      <c r="G9575" t="s">
        <v>82</v>
      </c>
      <c r="H9575" t="s">
        <v>25</v>
      </c>
      <c r="I9575" t="s">
        <v>26</v>
      </c>
      <c r="J9575" t="s">
        <v>24781</v>
      </c>
      <c r="K9575" t="s">
        <v>24899</v>
      </c>
      <c r="L9575" t="s">
        <v>52</v>
      </c>
      <c r="M9575">
        <v>1</v>
      </c>
      <c r="N9575" t="s">
        <v>30</v>
      </c>
      <c r="O9575">
        <v>360.68</v>
      </c>
      <c r="P9575" t="s">
        <v>187</v>
      </c>
      <c r="Q9575" t="s">
        <v>78</v>
      </c>
      <c r="R9575">
        <v>921916</v>
      </c>
      <c r="S9575" t="s">
        <v>33</v>
      </c>
      <c r="T9575" t="s">
        <v>55</v>
      </c>
    </row>
    <row r="9576" spans="1:20" x14ac:dyDescent="0.25">
      <c r="A9576">
        <v>9913</v>
      </c>
      <c r="B9576" t="s">
        <v>24782</v>
      </c>
      <c r="C9576" t="s">
        <v>24783</v>
      </c>
      <c r="D9576" t="s">
        <v>22</v>
      </c>
      <c r="E9576">
        <v>41</v>
      </c>
      <c r="F9576" t="s">
        <v>3879</v>
      </c>
      <c r="G9576" t="s">
        <v>74</v>
      </c>
      <c r="H9576" t="s">
        <v>75</v>
      </c>
      <c r="I9576" t="s">
        <v>26</v>
      </c>
      <c r="J9576" t="s">
        <v>5776</v>
      </c>
      <c r="K9576" t="s">
        <v>68</v>
      </c>
      <c r="L9576" t="s">
        <v>105</v>
      </c>
      <c r="M9576">
        <v>1</v>
      </c>
      <c r="N9576" t="s">
        <v>30</v>
      </c>
      <c r="O9576">
        <v>1815.13</v>
      </c>
      <c r="P9576" t="s">
        <v>69</v>
      </c>
      <c r="Q9576" t="s">
        <v>70</v>
      </c>
      <c r="R9576">
        <v>905940</v>
      </c>
      <c r="S9576" t="s">
        <v>33</v>
      </c>
      <c r="T9576" t="s">
        <v>55</v>
      </c>
    </row>
    <row r="9577" spans="1:20" x14ac:dyDescent="0.25">
      <c r="A9577">
        <v>9914</v>
      </c>
      <c r="B9577" t="s">
        <v>24784</v>
      </c>
      <c r="C9577" t="s">
        <v>24785</v>
      </c>
      <c r="D9577" t="s">
        <v>37</v>
      </c>
      <c r="E9577">
        <v>34</v>
      </c>
      <c r="F9577" t="s">
        <v>1670</v>
      </c>
      <c r="G9577" t="s">
        <v>82</v>
      </c>
      <c r="H9577" t="s">
        <v>25</v>
      </c>
      <c r="I9577" t="s">
        <v>103</v>
      </c>
      <c r="J9577" t="s">
        <v>15698</v>
      </c>
      <c r="K9577" t="s">
        <v>68</v>
      </c>
      <c r="L9577" t="s">
        <v>161</v>
      </c>
      <c r="M9577">
        <v>2</v>
      </c>
      <c r="N9577" t="s">
        <v>30</v>
      </c>
      <c r="O9577">
        <v>4632.8999999999996</v>
      </c>
      <c r="P9577" t="s">
        <v>77</v>
      </c>
      <c r="Q9577" t="s">
        <v>78</v>
      </c>
      <c r="R9577">
        <v>969042</v>
      </c>
      <c r="S9577" t="s">
        <v>33</v>
      </c>
      <c r="T9577" t="s">
        <v>55</v>
      </c>
    </row>
    <row r="9578" spans="1:20" x14ac:dyDescent="0.25">
      <c r="A9578">
        <v>9915</v>
      </c>
      <c r="B9578" t="s">
        <v>24786</v>
      </c>
      <c r="C9578" t="s">
        <v>3980</v>
      </c>
      <c r="D9578" t="s">
        <v>37</v>
      </c>
      <c r="E9578">
        <v>25</v>
      </c>
      <c r="F9578" t="s">
        <v>2657</v>
      </c>
      <c r="G9578" t="s">
        <v>50</v>
      </c>
      <c r="H9578" t="s">
        <v>25</v>
      </c>
      <c r="I9578" t="s">
        <v>112</v>
      </c>
      <c r="J9578" t="s">
        <v>884</v>
      </c>
      <c r="K9578" t="s">
        <v>28</v>
      </c>
      <c r="L9578" t="s">
        <v>62</v>
      </c>
      <c r="M9578">
        <v>2</v>
      </c>
      <c r="N9578" t="s">
        <v>30</v>
      </c>
      <c r="O9578">
        <v>3981.07</v>
      </c>
      <c r="P9578" t="s">
        <v>204</v>
      </c>
      <c r="Q9578" t="s">
        <v>205</v>
      </c>
      <c r="R9578">
        <v>461371</v>
      </c>
      <c r="S9578" t="s">
        <v>33</v>
      </c>
      <c r="T9578" t="s">
        <v>55</v>
      </c>
    </row>
    <row r="9579" spans="1:20" x14ac:dyDescent="0.25">
      <c r="A9579">
        <v>9916</v>
      </c>
      <c r="B9579" t="s">
        <v>24787</v>
      </c>
      <c r="C9579" t="s">
        <v>24788</v>
      </c>
      <c r="D9579" t="s">
        <v>22</v>
      </c>
      <c r="E9579">
        <v>19</v>
      </c>
      <c r="F9579" t="s">
        <v>184</v>
      </c>
      <c r="G9579" t="s">
        <v>185</v>
      </c>
      <c r="H9579" t="s">
        <v>25</v>
      </c>
      <c r="I9579" t="s">
        <v>112</v>
      </c>
      <c r="J9579" t="s">
        <v>4459</v>
      </c>
      <c r="K9579" t="s">
        <v>24899</v>
      </c>
      <c r="L9579" t="s">
        <v>105</v>
      </c>
      <c r="M9579">
        <v>1</v>
      </c>
      <c r="N9579" t="s">
        <v>30</v>
      </c>
      <c r="O9579">
        <v>1878.69</v>
      </c>
      <c r="P9579" t="s">
        <v>204</v>
      </c>
      <c r="Q9579" t="s">
        <v>205</v>
      </c>
      <c r="R9579">
        <v>443846</v>
      </c>
      <c r="S9579" t="s">
        <v>33</v>
      </c>
      <c r="T9579" t="s">
        <v>55</v>
      </c>
    </row>
    <row r="9580" spans="1:20" x14ac:dyDescent="0.25">
      <c r="A9580">
        <v>9917</v>
      </c>
      <c r="B9580" t="s">
        <v>24789</v>
      </c>
      <c r="C9580" t="s">
        <v>2550</v>
      </c>
      <c r="D9580" t="s">
        <v>37</v>
      </c>
      <c r="E9580">
        <v>32</v>
      </c>
      <c r="F9580" t="s">
        <v>1944</v>
      </c>
      <c r="G9580" t="s">
        <v>66</v>
      </c>
      <c r="H9580" t="s">
        <v>25</v>
      </c>
      <c r="I9580" t="s">
        <v>84</v>
      </c>
      <c r="J9580" t="s">
        <v>22892</v>
      </c>
      <c r="K9580" t="s">
        <v>28</v>
      </c>
      <c r="L9580" t="s">
        <v>62</v>
      </c>
      <c r="M9580">
        <v>2</v>
      </c>
      <c r="N9580" t="s">
        <v>30</v>
      </c>
      <c r="O9580">
        <v>3488.39</v>
      </c>
      <c r="P9580" t="s">
        <v>106</v>
      </c>
      <c r="Q9580" t="s">
        <v>107</v>
      </c>
      <c r="R9580">
        <v>669669</v>
      </c>
      <c r="S9580" t="s">
        <v>33</v>
      </c>
      <c r="T9580" t="s">
        <v>55</v>
      </c>
    </row>
    <row r="9581" spans="1:20" x14ac:dyDescent="0.25">
      <c r="A9581">
        <v>9918</v>
      </c>
      <c r="B9581" t="s">
        <v>24790</v>
      </c>
      <c r="C9581" t="s">
        <v>24791</v>
      </c>
      <c r="D9581" t="s">
        <v>37</v>
      </c>
      <c r="E9581">
        <v>23</v>
      </c>
      <c r="F9581" t="s">
        <v>94</v>
      </c>
      <c r="G9581" t="s">
        <v>74</v>
      </c>
      <c r="H9581" t="s">
        <v>25</v>
      </c>
      <c r="I9581" t="s">
        <v>84</v>
      </c>
      <c r="J9581" t="s">
        <v>24792</v>
      </c>
      <c r="K9581" t="s">
        <v>28</v>
      </c>
      <c r="L9581" t="s">
        <v>62</v>
      </c>
      <c r="M9581">
        <v>1</v>
      </c>
      <c r="N9581" t="s">
        <v>30</v>
      </c>
      <c r="O9581">
        <v>3088.05</v>
      </c>
      <c r="P9581" t="s">
        <v>106</v>
      </c>
      <c r="Q9581" t="s">
        <v>107</v>
      </c>
      <c r="R9581">
        <v>890260</v>
      </c>
      <c r="S9581" t="s">
        <v>33</v>
      </c>
      <c r="T9581" t="s">
        <v>55</v>
      </c>
    </row>
    <row r="9582" spans="1:20" x14ac:dyDescent="0.25">
      <c r="A9582">
        <v>9919</v>
      </c>
      <c r="B9582" t="s">
        <v>24793</v>
      </c>
      <c r="C9582" t="s">
        <v>24794</v>
      </c>
      <c r="D9582" t="s">
        <v>22</v>
      </c>
      <c r="E9582">
        <v>36</v>
      </c>
      <c r="F9582" t="s">
        <v>4182</v>
      </c>
      <c r="G9582" t="s">
        <v>185</v>
      </c>
      <c r="H9582" t="s">
        <v>25</v>
      </c>
      <c r="I9582" t="s">
        <v>60</v>
      </c>
      <c r="J9582" t="s">
        <v>24795</v>
      </c>
      <c r="K9582" t="s">
        <v>68</v>
      </c>
      <c r="L9582" t="s">
        <v>161</v>
      </c>
      <c r="M9582">
        <v>1</v>
      </c>
      <c r="N9582" t="s">
        <v>30</v>
      </c>
      <c r="O9582">
        <v>1662.92</v>
      </c>
      <c r="P9582" t="s">
        <v>77</v>
      </c>
      <c r="Q9582" t="s">
        <v>78</v>
      </c>
      <c r="R9582">
        <v>818299</v>
      </c>
      <c r="S9582" t="s">
        <v>33</v>
      </c>
      <c r="T9582" t="s">
        <v>55</v>
      </c>
    </row>
    <row r="9583" spans="1:20" x14ac:dyDescent="0.25">
      <c r="A9583">
        <v>9920</v>
      </c>
      <c r="B9583" t="s">
        <v>24796</v>
      </c>
      <c r="C9583" t="s">
        <v>24797</v>
      </c>
      <c r="D9583" t="s">
        <v>37</v>
      </c>
      <c r="E9583">
        <v>45</v>
      </c>
      <c r="F9583" t="s">
        <v>2198</v>
      </c>
      <c r="G9583" t="s">
        <v>159</v>
      </c>
      <c r="H9583" t="s">
        <v>137</v>
      </c>
      <c r="I9583" t="s">
        <v>112</v>
      </c>
      <c r="J9583" t="s">
        <v>9956</v>
      </c>
      <c r="K9583" t="s">
        <v>24899</v>
      </c>
      <c r="L9583" t="s">
        <v>52</v>
      </c>
      <c r="M9583">
        <v>1</v>
      </c>
      <c r="N9583" t="s">
        <v>30</v>
      </c>
      <c r="O9583">
        <v>1138.54</v>
      </c>
      <c r="P9583" t="s">
        <v>77</v>
      </c>
      <c r="Q9583" t="s">
        <v>78</v>
      </c>
      <c r="R9583">
        <v>717671</v>
      </c>
      <c r="S9583" t="s">
        <v>33</v>
      </c>
      <c r="T9583" t="s">
        <v>34</v>
      </c>
    </row>
    <row r="9584" spans="1:20" x14ac:dyDescent="0.25">
      <c r="A9584">
        <v>9921</v>
      </c>
      <c r="B9584" t="s">
        <v>24798</v>
      </c>
      <c r="C9584" t="s">
        <v>24799</v>
      </c>
      <c r="D9584" t="s">
        <v>37</v>
      </c>
      <c r="E9584">
        <v>35</v>
      </c>
      <c r="F9584" t="s">
        <v>2475</v>
      </c>
      <c r="G9584" t="s">
        <v>50</v>
      </c>
      <c r="H9584" t="s">
        <v>25</v>
      </c>
      <c r="I9584" t="s">
        <v>60</v>
      </c>
      <c r="J9584" t="s">
        <v>24800</v>
      </c>
      <c r="K9584" t="s">
        <v>42</v>
      </c>
      <c r="L9584" t="s">
        <v>62</v>
      </c>
      <c r="M9584">
        <v>1</v>
      </c>
      <c r="N9584" t="s">
        <v>30</v>
      </c>
      <c r="O9584">
        <v>3038.66</v>
      </c>
      <c r="P9584" t="s">
        <v>53</v>
      </c>
      <c r="Q9584" t="s">
        <v>54</v>
      </c>
      <c r="R9584">
        <v>954220</v>
      </c>
      <c r="S9584" t="s">
        <v>33</v>
      </c>
      <c r="T9584" t="s">
        <v>34</v>
      </c>
    </row>
    <row r="9585" spans="1:20" x14ac:dyDescent="0.25">
      <c r="A9585">
        <v>9922</v>
      </c>
      <c r="B9585" t="s">
        <v>24801</v>
      </c>
      <c r="C9585" t="s">
        <v>24802</v>
      </c>
      <c r="D9585" t="s">
        <v>22</v>
      </c>
      <c r="E9585">
        <v>23</v>
      </c>
      <c r="F9585" t="s">
        <v>2336</v>
      </c>
      <c r="G9585" t="s">
        <v>50</v>
      </c>
      <c r="H9585" t="s">
        <v>25</v>
      </c>
      <c r="I9585" t="s">
        <v>26</v>
      </c>
      <c r="J9585" t="s">
        <v>24803</v>
      </c>
      <c r="K9585" t="s">
        <v>42</v>
      </c>
      <c r="L9585" t="s">
        <v>52</v>
      </c>
      <c r="M9585">
        <v>1</v>
      </c>
      <c r="N9585" t="s">
        <v>30</v>
      </c>
      <c r="O9585">
        <v>3390.64</v>
      </c>
      <c r="P9585" t="s">
        <v>106</v>
      </c>
      <c r="Q9585" t="s">
        <v>107</v>
      </c>
      <c r="R9585">
        <v>250073</v>
      </c>
      <c r="S9585" t="s">
        <v>33</v>
      </c>
      <c r="T9585" t="s">
        <v>55</v>
      </c>
    </row>
    <row r="9586" spans="1:20" x14ac:dyDescent="0.25">
      <c r="A9586">
        <v>9923</v>
      </c>
      <c r="B9586" t="s">
        <v>24804</v>
      </c>
      <c r="C9586" t="s">
        <v>24805</v>
      </c>
      <c r="D9586" t="s">
        <v>37</v>
      </c>
      <c r="E9586">
        <v>20</v>
      </c>
      <c r="F9586" t="s">
        <v>2657</v>
      </c>
      <c r="G9586" t="s">
        <v>50</v>
      </c>
      <c r="H9586" t="s">
        <v>25</v>
      </c>
      <c r="I9586" t="s">
        <v>60</v>
      </c>
      <c r="J9586" t="s">
        <v>1967</v>
      </c>
      <c r="K9586" t="s">
        <v>68</v>
      </c>
      <c r="L9586" t="s">
        <v>62</v>
      </c>
      <c r="M9586">
        <v>3</v>
      </c>
      <c r="N9586" t="s">
        <v>30</v>
      </c>
      <c r="O9586">
        <v>1921.42</v>
      </c>
      <c r="P9586" t="s">
        <v>53</v>
      </c>
      <c r="Q9586" t="s">
        <v>54</v>
      </c>
      <c r="R9586">
        <v>180674</v>
      </c>
      <c r="S9586" t="s">
        <v>33</v>
      </c>
      <c r="T9586" t="s">
        <v>55</v>
      </c>
    </row>
    <row r="9587" spans="1:20" x14ac:dyDescent="0.25">
      <c r="A9587">
        <v>9924</v>
      </c>
      <c r="B9587" t="s">
        <v>24806</v>
      </c>
      <c r="C9587" t="s">
        <v>24807</v>
      </c>
      <c r="D9587" t="s">
        <v>22</v>
      </c>
      <c r="E9587">
        <v>31</v>
      </c>
      <c r="F9587" t="s">
        <v>370</v>
      </c>
      <c r="G9587" t="s">
        <v>74</v>
      </c>
      <c r="H9587" t="s">
        <v>25</v>
      </c>
      <c r="I9587" t="s">
        <v>84</v>
      </c>
      <c r="J9587" t="s">
        <v>24808</v>
      </c>
      <c r="K9587" t="s">
        <v>68</v>
      </c>
      <c r="L9587" t="s">
        <v>161</v>
      </c>
      <c r="M9587">
        <v>2</v>
      </c>
      <c r="N9587" t="s">
        <v>30</v>
      </c>
      <c r="O9587">
        <v>1515.52</v>
      </c>
      <c r="P9587" t="s">
        <v>53</v>
      </c>
      <c r="Q9587" t="s">
        <v>54</v>
      </c>
      <c r="R9587">
        <v>993884</v>
      </c>
      <c r="S9587" t="s">
        <v>33</v>
      </c>
      <c r="T9587" t="s">
        <v>55</v>
      </c>
    </row>
    <row r="9588" spans="1:20" x14ac:dyDescent="0.25">
      <c r="A9588">
        <v>9925</v>
      </c>
      <c r="B9588" t="s">
        <v>24809</v>
      </c>
      <c r="C9588" t="s">
        <v>24810</v>
      </c>
      <c r="D9588" t="s">
        <v>37</v>
      </c>
      <c r="E9588">
        <v>65</v>
      </c>
      <c r="F9588" t="s">
        <v>2624</v>
      </c>
      <c r="G9588" t="s">
        <v>142</v>
      </c>
      <c r="H9588" t="s">
        <v>25</v>
      </c>
      <c r="I9588" t="s">
        <v>26</v>
      </c>
      <c r="J9588" t="s">
        <v>14991</v>
      </c>
      <c r="K9588" t="s">
        <v>133</v>
      </c>
      <c r="L9588" t="s">
        <v>105</v>
      </c>
      <c r="M9588">
        <v>1</v>
      </c>
      <c r="N9588" t="s">
        <v>30</v>
      </c>
      <c r="O9588">
        <v>455.31</v>
      </c>
      <c r="P9588" t="s">
        <v>204</v>
      </c>
      <c r="Q9588" t="s">
        <v>205</v>
      </c>
      <c r="R9588">
        <v>957419</v>
      </c>
      <c r="S9588" t="s">
        <v>33</v>
      </c>
      <c r="T9588" t="s">
        <v>55</v>
      </c>
    </row>
    <row r="9589" spans="1:20" x14ac:dyDescent="0.25">
      <c r="A9589">
        <v>9926</v>
      </c>
      <c r="B9589" t="s">
        <v>24811</v>
      </c>
      <c r="C9589" t="s">
        <v>24812</v>
      </c>
      <c r="D9589" t="s">
        <v>22</v>
      </c>
      <c r="E9589">
        <v>40</v>
      </c>
      <c r="F9589" t="s">
        <v>2956</v>
      </c>
      <c r="G9589" t="s">
        <v>185</v>
      </c>
      <c r="H9589" t="s">
        <v>25</v>
      </c>
      <c r="I9589" t="s">
        <v>84</v>
      </c>
      <c r="J9589" t="s">
        <v>24813</v>
      </c>
      <c r="K9589" t="s">
        <v>42</v>
      </c>
      <c r="L9589" t="s">
        <v>161</v>
      </c>
      <c r="M9589">
        <v>3</v>
      </c>
      <c r="N9589" t="s">
        <v>30</v>
      </c>
      <c r="O9589">
        <v>1111.2</v>
      </c>
      <c r="P9589" t="s">
        <v>44</v>
      </c>
      <c r="Q9589" t="s">
        <v>45</v>
      </c>
      <c r="R9589">
        <v>876172</v>
      </c>
      <c r="S9589" t="s">
        <v>33</v>
      </c>
      <c r="T9589" t="s">
        <v>55</v>
      </c>
    </row>
    <row r="9590" spans="1:20" x14ac:dyDescent="0.25">
      <c r="A9590">
        <v>9927</v>
      </c>
      <c r="B9590" t="s">
        <v>24814</v>
      </c>
      <c r="C9590" t="s">
        <v>24815</v>
      </c>
      <c r="D9590" t="s">
        <v>37</v>
      </c>
      <c r="E9590">
        <v>44</v>
      </c>
      <c r="F9590" t="s">
        <v>1011</v>
      </c>
      <c r="G9590" t="s">
        <v>142</v>
      </c>
      <c r="H9590" t="s">
        <v>83</v>
      </c>
      <c r="I9590" t="s">
        <v>60</v>
      </c>
      <c r="J9590" t="s">
        <v>24816</v>
      </c>
      <c r="K9590" t="s">
        <v>28</v>
      </c>
      <c r="L9590" t="s">
        <v>161</v>
      </c>
      <c r="M9590">
        <v>4</v>
      </c>
      <c r="N9590" t="s">
        <v>30</v>
      </c>
      <c r="O9590">
        <v>618.72</v>
      </c>
      <c r="P9590" t="s">
        <v>86</v>
      </c>
      <c r="Q9590" t="s">
        <v>87</v>
      </c>
      <c r="R9590">
        <v>169608</v>
      </c>
      <c r="S9590" t="s">
        <v>33</v>
      </c>
      <c r="T9590" t="s">
        <v>55</v>
      </c>
    </row>
    <row r="9591" spans="1:20" x14ac:dyDescent="0.25">
      <c r="A9591">
        <v>9928</v>
      </c>
      <c r="B9591" t="s">
        <v>24817</v>
      </c>
      <c r="C9591" t="s">
        <v>24818</v>
      </c>
      <c r="D9591" t="s">
        <v>37</v>
      </c>
      <c r="E9591">
        <v>48</v>
      </c>
      <c r="F9591" t="s">
        <v>280</v>
      </c>
      <c r="G9591" t="s">
        <v>82</v>
      </c>
      <c r="H9591" t="s">
        <v>137</v>
      </c>
      <c r="I9591" t="s">
        <v>40</v>
      </c>
      <c r="J9591" t="s">
        <v>12197</v>
      </c>
      <c r="K9591" t="s">
        <v>24899</v>
      </c>
      <c r="L9591" t="s">
        <v>161</v>
      </c>
      <c r="M9591">
        <v>3</v>
      </c>
      <c r="N9591" t="s">
        <v>30</v>
      </c>
      <c r="O9591">
        <v>3656.14</v>
      </c>
      <c r="P9591" t="s">
        <v>187</v>
      </c>
      <c r="Q9591" t="s">
        <v>78</v>
      </c>
      <c r="R9591">
        <v>758068</v>
      </c>
      <c r="S9591" t="s">
        <v>33</v>
      </c>
      <c r="T9591" t="s">
        <v>34</v>
      </c>
    </row>
    <row r="9592" spans="1:20" x14ac:dyDescent="0.25">
      <c r="A9592">
        <v>9929</v>
      </c>
      <c r="B9592" t="s">
        <v>24819</v>
      </c>
      <c r="C9592" t="s">
        <v>24820</v>
      </c>
      <c r="D9592" t="s">
        <v>37</v>
      </c>
      <c r="E9592">
        <v>57</v>
      </c>
      <c r="F9592" t="s">
        <v>747</v>
      </c>
      <c r="G9592" t="s">
        <v>50</v>
      </c>
      <c r="H9592" t="s">
        <v>75</v>
      </c>
      <c r="I9592" t="s">
        <v>112</v>
      </c>
      <c r="J9592" t="s">
        <v>7116</v>
      </c>
      <c r="K9592" t="s">
        <v>24899</v>
      </c>
      <c r="L9592" t="s">
        <v>161</v>
      </c>
      <c r="M9592">
        <v>1</v>
      </c>
      <c r="N9592" t="s">
        <v>30</v>
      </c>
      <c r="O9592">
        <v>2831.45</v>
      </c>
      <c r="P9592" t="s">
        <v>86</v>
      </c>
      <c r="Q9592" t="s">
        <v>87</v>
      </c>
      <c r="R9592">
        <v>833979</v>
      </c>
      <c r="S9592" t="s">
        <v>33</v>
      </c>
      <c r="T9592" t="s">
        <v>55</v>
      </c>
    </row>
    <row r="9593" spans="1:20" x14ac:dyDescent="0.25">
      <c r="A9593">
        <v>9930</v>
      </c>
      <c r="B9593" t="s">
        <v>24821</v>
      </c>
      <c r="C9593" t="s">
        <v>24822</v>
      </c>
      <c r="D9593" t="s">
        <v>37</v>
      </c>
      <c r="E9593">
        <v>64</v>
      </c>
      <c r="F9593" t="s">
        <v>3879</v>
      </c>
      <c r="G9593" t="s">
        <v>74</v>
      </c>
      <c r="H9593" t="s">
        <v>25</v>
      </c>
      <c r="I9593" t="s">
        <v>26</v>
      </c>
      <c r="J9593" t="s">
        <v>18240</v>
      </c>
      <c r="K9593" t="s">
        <v>24899</v>
      </c>
      <c r="L9593" t="s">
        <v>62</v>
      </c>
      <c r="M9593">
        <v>1</v>
      </c>
      <c r="N9593" t="s">
        <v>30</v>
      </c>
      <c r="O9593">
        <v>2039.91</v>
      </c>
      <c r="P9593" t="s">
        <v>77</v>
      </c>
      <c r="Q9593" t="s">
        <v>78</v>
      </c>
      <c r="R9593">
        <v>254986</v>
      </c>
      <c r="S9593" t="s">
        <v>33</v>
      </c>
      <c r="T9593" t="s">
        <v>55</v>
      </c>
    </row>
    <row r="9594" spans="1:20" x14ac:dyDescent="0.25">
      <c r="A9594">
        <v>9931</v>
      </c>
      <c r="B9594" t="s">
        <v>24823</v>
      </c>
      <c r="C9594" t="s">
        <v>24824</v>
      </c>
      <c r="D9594" t="s">
        <v>37</v>
      </c>
      <c r="E9594">
        <v>56</v>
      </c>
      <c r="F9594" t="s">
        <v>3735</v>
      </c>
      <c r="G9594" t="s">
        <v>118</v>
      </c>
      <c r="H9594" t="s">
        <v>75</v>
      </c>
      <c r="I9594" t="s">
        <v>26</v>
      </c>
      <c r="J9594" t="s">
        <v>2996</v>
      </c>
      <c r="K9594" t="s">
        <v>42</v>
      </c>
      <c r="L9594" t="s">
        <v>29</v>
      </c>
      <c r="M9594">
        <v>1</v>
      </c>
      <c r="N9594" t="s">
        <v>30</v>
      </c>
      <c r="O9594">
        <v>3681.66</v>
      </c>
      <c r="P9594" t="s">
        <v>44</v>
      </c>
      <c r="Q9594" t="s">
        <v>45</v>
      </c>
      <c r="R9594">
        <v>100445</v>
      </c>
      <c r="S9594" t="s">
        <v>33</v>
      </c>
      <c r="T9594" t="s">
        <v>55</v>
      </c>
    </row>
    <row r="9595" spans="1:20" x14ac:dyDescent="0.25">
      <c r="A9595">
        <v>9932</v>
      </c>
      <c r="B9595" t="s">
        <v>24825</v>
      </c>
      <c r="C9595" t="s">
        <v>24826</v>
      </c>
      <c r="D9595" t="s">
        <v>37</v>
      </c>
      <c r="E9595">
        <v>31</v>
      </c>
      <c r="F9595" t="s">
        <v>699</v>
      </c>
      <c r="G9595" t="s">
        <v>50</v>
      </c>
      <c r="H9595" t="s">
        <v>25</v>
      </c>
      <c r="I9595" t="s">
        <v>112</v>
      </c>
      <c r="J9595" t="s">
        <v>24396</v>
      </c>
      <c r="K9595" t="s">
        <v>68</v>
      </c>
      <c r="L9595" t="s">
        <v>52</v>
      </c>
      <c r="M9595">
        <v>1</v>
      </c>
      <c r="N9595" t="s">
        <v>30</v>
      </c>
      <c r="O9595">
        <v>4879.95</v>
      </c>
      <c r="P9595" t="s">
        <v>31</v>
      </c>
      <c r="Q9595" t="s">
        <v>32</v>
      </c>
      <c r="R9595" t="s">
        <v>262</v>
      </c>
      <c r="S9595" t="s">
        <v>33</v>
      </c>
      <c r="T9595" t="s">
        <v>55</v>
      </c>
    </row>
    <row r="9596" spans="1:20" x14ac:dyDescent="0.25">
      <c r="A9596">
        <v>9933</v>
      </c>
      <c r="B9596" t="s">
        <v>24827</v>
      </c>
      <c r="C9596" t="s">
        <v>24828</v>
      </c>
      <c r="D9596" t="s">
        <v>37</v>
      </c>
      <c r="E9596">
        <v>54</v>
      </c>
      <c r="F9596" t="s">
        <v>616</v>
      </c>
      <c r="G9596" t="s">
        <v>50</v>
      </c>
      <c r="H9596" t="s">
        <v>25</v>
      </c>
      <c r="I9596" t="s">
        <v>103</v>
      </c>
      <c r="J9596" t="s">
        <v>24829</v>
      </c>
      <c r="K9596" t="s">
        <v>114</v>
      </c>
      <c r="L9596" t="s">
        <v>52</v>
      </c>
      <c r="M9596">
        <v>1</v>
      </c>
      <c r="N9596" t="s">
        <v>30</v>
      </c>
      <c r="O9596">
        <v>3620.4</v>
      </c>
      <c r="P9596" t="s">
        <v>86</v>
      </c>
      <c r="Q9596" t="s">
        <v>87</v>
      </c>
      <c r="R9596">
        <v>301872</v>
      </c>
      <c r="S9596" t="s">
        <v>33</v>
      </c>
      <c r="T9596" t="s">
        <v>55</v>
      </c>
    </row>
    <row r="9597" spans="1:20" x14ac:dyDescent="0.25">
      <c r="A9597">
        <v>9934</v>
      </c>
      <c r="B9597" t="s">
        <v>24830</v>
      </c>
      <c r="C9597" t="s">
        <v>24831</v>
      </c>
      <c r="D9597" t="s">
        <v>37</v>
      </c>
      <c r="E9597">
        <v>33</v>
      </c>
      <c r="F9597" t="s">
        <v>1260</v>
      </c>
      <c r="G9597" t="s">
        <v>66</v>
      </c>
      <c r="H9597" t="s">
        <v>25</v>
      </c>
      <c r="I9597" t="s">
        <v>103</v>
      </c>
      <c r="J9597" t="s">
        <v>11147</v>
      </c>
      <c r="K9597" t="s">
        <v>24899</v>
      </c>
      <c r="L9597" t="s">
        <v>43</v>
      </c>
      <c r="M9597">
        <v>1</v>
      </c>
      <c r="N9597" t="s">
        <v>30</v>
      </c>
      <c r="O9597">
        <v>4473.8500000000004</v>
      </c>
      <c r="P9597" t="s">
        <v>106</v>
      </c>
      <c r="Q9597" t="s">
        <v>107</v>
      </c>
      <c r="R9597">
        <v>122306</v>
      </c>
      <c r="S9597" t="s">
        <v>33</v>
      </c>
      <c r="T9597" t="s">
        <v>55</v>
      </c>
    </row>
    <row r="9598" spans="1:20" x14ac:dyDescent="0.25">
      <c r="A9598">
        <v>9935</v>
      </c>
      <c r="B9598" t="s">
        <v>24832</v>
      </c>
      <c r="C9598" t="s">
        <v>24833</v>
      </c>
      <c r="D9598" t="s">
        <v>37</v>
      </c>
      <c r="E9598">
        <v>24</v>
      </c>
      <c r="F9598" t="s">
        <v>158</v>
      </c>
      <c r="G9598" t="s">
        <v>159</v>
      </c>
      <c r="H9598" t="s">
        <v>25</v>
      </c>
      <c r="I9598" t="s">
        <v>26</v>
      </c>
      <c r="J9598" t="s">
        <v>617</v>
      </c>
      <c r="K9598" t="s">
        <v>68</v>
      </c>
      <c r="L9598" t="s">
        <v>105</v>
      </c>
      <c r="M9598">
        <v>1</v>
      </c>
      <c r="N9598" t="s">
        <v>30</v>
      </c>
      <c r="O9598">
        <v>3731.04</v>
      </c>
      <c r="P9598" t="s">
        <v>44</v>
      </c>
      <c r="Q9598" t="s">
        <v>45</v>
      </c>
      <c r="R9598">
        <v>932867</v>
      </c>
      <c r="S9598" t="s">
        <v>33</v>
      </c>
      <c r="T9598" t="s">
        <v>55</v>
      </c>
    </row>
    <row r="9599" spans="1:20" x14ac:dyDescent="0.25">
      <c r="A9599">
        <v>9936</v>
      </c>
      <c r="B9599" t="s">
        <v>24834</v>
      </c>
      <c r="C9599" t="s">
        <v>24835</v>
      </c>
      <c r="D9599" t="s">
        <v>22</v>
      </c>
      <c r="E9599">
        <v>26</v>
      </c>
      <c r="F9599" t="s">
        <v>265</v>
      </c>
      <c r="G9599" t="s">
        <v>185</v>
      </c>
      <c r="H9599" t="s">
        <v>25</v>
      </c>
      <c r="I9599" t="s">
        <v>26</v>
      </c>
      <c r="J9599" t="s">
        <v>24836</v>
      </c>
      <c r="K9599" t="s">
        <v>42</v>
      </c>
      <c r="L9599" t="s">
        <v>105</v>
      </c>
      <c r="M9599">
        <v>1</v>
      </c>
      <c r="N9599" t="s">
        <v>30</v>
      </c>
      <c r="O9599">
        <v>1205.43</v>
      </c>
      <c r="P9599" t="s">
        <v>31</v>
      </c>
      <c r="Q9599" t="s">
        <v>32</v>
      </c>
      <c r="R9599">
        <v>738176</v>
      </c>
      <c r="S9599" t="s">
        <v>33</v>
      </c>
      <c r="T9599" t="s">
        <v>55</v>
      </c>
    </row>
    <row r="9600" spans="1:20" x14ac:dyDescent="0.25">
      <c r="A9600">
        <v>9937</v>
      </c>
      <c r="B9600" t="s">
        <v>24837</v>
      </c>
      <c r="C9600" t="s">
        <v>10715</v>
      </c>
      <c r="D9600" t="s">
        <v>37</v>
      </c>
      <c r="E9600">
        <v>34</v>
      </c>
      <c r="F9600" t="s">
        <v>1077</v>
      </c>
      <c r="G9600" t="s">
        <v>59</v>
      </c>
      <c r="H9600" t="s">
        <v>25</v>
      </c>
      <c r="I9600" t="s">
        <v>40</v>
      </c>
      <c r="J9600" t="s">
        <v>8905</v>
      </c>
      <c r="K9600" t="s">
        <v>114</v>
      </c>
      <c r="L9600" t="s">
        <v>52</v>
      </c>
      <c r="M9600">
        <v>1</v>
      </c>
      <c r="N9600" t="s">
        <v>30</v>
      </c>
      <c r="O9600">
        <v>4332.12</v>
      </c>
      <c r="P9600" t="s">
        <v>31</v>
      </c>
      <c r="Q9600" t="s">
        <v>32</v>
      </c>
      <c r="R9600">
        <v>127575</v>
      </c>
      <c r="S9600" t="s">
        <v>33</v>
      </c>
      <c r="T9600" t="s">
        <v>55</v>
      </c>
    </row>
    <row r="9601" spans="1:20" x14ac:dyDescent="0.25">
      <c r="A9601">
        <v>9938</v>
      </c>
      <c r="B9601" t="s">
        <v>24838</v>
      </c>
      <c r="C9601" t="s">
        <v>24839</v>
      </c>
      <c r="D9601" t="s">
        <v>22</v>
      </c>
      <c r="E9601">
        <v>23</v>
      </c>
      <c r="F9601" t="s">
        <v>3148</v>
      </c>
      <c r="G9601" t="s">
        <v>82</v>
      </c>
      <c r="H9601" t="s">
        <v>25</v>
      </c>
      <c r="I9601" t="s">
        <v>103</v>
      </c>
      <c r="J9601" t="s">
        <v>1420</v>
      </c>
      <c r="K9601" t="s">
        <v>114</v>
      </c>
      <c r="L9601" t="s">
        <v>105</v>
      </c>
      <c r="M9601">
        <v>3</v>
      </c>
      <c r="N9601" t="s">
        <v>30</v>
      </c>
      <c r="O9601">
        <v>4223.78</v>
      </c>
      <c r="P9601" t="s">
        <v>124</v>
      </c>
      <c r="Q9601" t="s">
        <v>124</v>
      </c>
      <c r="R9601">
        <v>251962</v>
      </c>
      <c r="S9601" t="s">
        <v>33</v>
      </c>
      <c r="T9601" t="s">
        <v>55</v>
      </c>
    </row>
    <row r="9602" spans="1:20" x14ac:dyDescent="0.25">
      <c r="A9602">
        <v>9939</v>
      </c>
      <c r="B9602" t="s">
        <v>24840</v>
      </c>
      <c r="C9602" t="s">
        <v>24841</v>
      </c>
      <c r="D9602" t="s">
        <v>37</v>
      </c>
      <c r="E9602">
        <v>55</v>
      </c>
      <c r="F9602" t="s">
        <v>1660</v>
      </c>
      <c r="G9602" t="s">
        <v>74</v>
      </c>
      <c r="H9602" t="s">
        <v>25</v>
      </c>
      <c r="I9602" t="s">
        <v>112</v>
      </c>
      <c r="J9602" t="s">
        <v>24842</v>
      </c>
      <c r="K9602" t="s">
        <v>133</v>
      </c>
      <c r="L9602" t="s">
        <v>62</v>
      </c>
      <c r="M9602">
        <v>2</v>
      </c>
      <c r="N9602" t="s">
        <v>30</v>
      </c>
      <c r="O9602">
        <v>3364.26</v>
      </c>
      <c r="P9602" t="s">
        <v>106</v>
      </c>
      <c r="Q9602" t="s">
        <v>107</v>
      </c>
      <c r="R9602">
        <v>821483</v>
      </c>
      <c r="S9602" t="s">
        <v>33</v>
      </c>
      <c r="T9602" t="s">
        <v>55</v>
      </c>
    </row>
    <row r="9603" spans="1:20" x14ac:dyDescent="0.25">
      <c r="A9603">
        <v>9940</v>
      </c>
      <c r="B9603" t="s">
        <v>24843</v>
      </c>
      <c r="C9603" t="s">
        <v>24844</v>
      </c>
      <c r="D9603" t="s">
        <v>22</v>
      </c>
      <c r="E9603">
        <v>28</v>
      </c>
      <c r="F9603" t="s">
        <v>1979</v>
      </c>
      <c r="G9603" t="s">
        <v>118</v>
      </c>
      <c r="H9603" t="s">
        <v>25</v>
      </c>
      <c r="I9603" t="s">
        <v>84</v>
      </c>
      <c r="J9603" t="s">
        <v>7156</v>
      </c>
      <c r="K9603" t="s">
        <v>68</v>
      </c>
      <c r="L9603" t="s">
        <v>161</v>
      </c>
      <c r="M9603">
        <v>1</v>
      </c>
      <c r="N9603" t="s">
        <v>30</v>
      </c>
      <c r="O9603">
        <v>2879.07</v>
      </c>
      <c r="P9603" t="s">
        <v>77</v>
      </c>
      <c r="Q9603" t="s">
        <v>78</v>
      </c>
      <c r="R9603">
        <v>819971</v>
      </c>
      <c r="S9603" t="s">
        <v>33</v>
      </c>
      <c r="T9603" t="s">
        <v>55</v>
      </c>
    </row>
    <row r="9604" spans="1:20" x14ac:dyDescent="0.25">
      <c r="A9604">
        <v>9941</v>
      </c>
      <c r="B9604" t="s">
        <v>24845</v>
      </c>
      <c r="C9604" t="s">
        <v>10233</v>
      </c>
      <c r="D9604" t="s">
        <v>37</v>
      </c>
      <c r="E9604">
        <v>29</v>
      </c>
      <c r="F9604" t="s">
        <v>687</v>
      </c>
      <c r="G9604" t="s">
        <v>142</v>
      </c>
      <c r="H9604" t="s">
        <v>75</v>
      </c>
      <c r="I9604" t="s">
        <v>84</v>
      </c>
      <c r="J9604" t="s">
        <v>24846</v>
      </c>
      <c r="K9604" t="s">
        <v>24899</v>
      </c>
      <c r="L9604" t="s">
        <v>105</v>
      </c>
      <c r="M9604">
        <v>1</v>
      </c>
      <c r="N9604" t="s">
        <v>30</v>
      </c>
      <c r="O9604">
        <v>319.32</v>
      </c>
      <c r="P9604" t="s">
        <v>187</v>
      </c>
      <c r="Q9604" t="s">
        <v>78</v>
      </c>
      <c r="R9604">
        <v>226354</v>
      </c>
      <c r="S9604" t="s">
        <v>33</v>
      </c>
      <c r="T9604" t="s">
        <v>55</v>
      </c>
    </row>
    <row r="9605" spans="1:20" x14ac:dyDescent="0.25">
      <c r="A9605">
        <v>9942</v>
      </c>
      <c r="B9605" t="s">
        <v>24847</v>
      </c>
      <c r="C9605" t="s">
        <v>24848</v>
      </c>
      <c r="D9605" t="s">
        <v>37</v>
      </c>
      <c r="E9605">
        <v>43</v>
      </c>
      <c r="F9605" t="s">
        <v>562</v>
      </c>
      <c r="G9605" t="s">
        <v>59</v>
      </c>
      <c r="H9605" t="s">
        <v>25</v>
      </c>
      <c r="I9605" t="s">
        <v>112</v>
      </c>
      <c r="J9605" t="s">
        <v>23730</v>
      </c>
      <c r="K9605" t="s">
        <v>68</v>
      </c>
      <c r="L9605" t="s">
        <v>43</v>
      </c>
      <c r="M9605">
        <v>2</v>
      </c>
      <c r="N9605" t="s">
        <v>30</v>
      </c>
      <c r="O9605">
        <v>2220.8200000000002</v>
      </c>
      <c r="P9605" t="s">
        <v>106</v>
      </c>
      <c r="Q9605" t="s">
        <v>107</v>
      </c>
      <c r="R9605">
        <v>893577</v>
      </c>
      <c r="S9605" t="s">
        <v>33</v>
      </c>
      <c r="T9605" t="s">
        <v>55</v>
      </c>
    </row>
    <row r="9606" spans="1:20" x14ac:dyDescent="0.25">
      <c r="A9606">
        <v>9943</v>
      </c>
      <c r="B9606" t="s">
        <v>24849</v>
      </c>
      <c r="C9606" t="s">
        <v>24850</v>
      </c>
      <c r="D9606" t="s">
        <v>37</v>
      </c>
      <c r="E9606">
        <v>56</v>
      </c>
      <c r="F9606" t="s">
        <v>220</v>
      </c>
      <c r="G9606" t="s">
        <v>82</v>
      </c>
      <c r="H9606" t="s">
        <v>25</v>
      </c>
      <c r="I9606" t="s">
        <v>60</v>
      </c>
      <c r="J9606" t="s">
        <v>24851</v>
      </c>
      <c r="K9606" t="s">
        <v>68</v>
      </c>
      <c r="L9606" t="s">
        <v>52</v>
      </c>
      <c r="M9606">
        <v>1</v>
      </c>
      <c r="N9606" t="s">
        <v>30</v>
      </c>
      <c r="O9606">
        <v>4662.47</v>
      </c>
      <c r="P9606" t="s">
        <v>124</v>
      </c>
      <c r="Q9606" t="s">
        <v>124</v>
      </c>
      <c r="R9606">
        <v>778471</v>
      </c>
      <c r="S9606" t="s">
        <v>33</v>
      </c>
      <c r="T9606" t="s">
        <v>55</v>
      </c>
    </row>
    <row r="9607" spans="1:20" x14ac:dyDescent="0.25">
      <c r="A9607">
        <v>9944</v>
      </c>
      <c r="B9607" t="s">
        <v>24852</v>
      </c>
      <c r="C9607" t="s">
        <v>24853</v>
      </c>
      <c r="D9607" t="s">
        <v>37</v>
      </c>
      <c r="E9607">
        <v>58</v>
      </c>
      <c r="F9607" t="s">
        <v>1596</v>
      </c>
      <c r="G9607" t="s">
        <v>59</v>
      </c>
      <c r="H9607" t="s">
        <v>25</v>
      </c>
      <c r="I9607" t="s">
        <v>40</v>
      </c>
      <c r="J9607" t="s">
        <v>9461</v>
      </c>
      <c r="K9607" t="s">
        <v>114</v>
      </c>
      <c r="L9607" t="s">
        <v>29</v>
      </c>
      <c r="M9607">
        <v>4</v>
      </c>
      <c r="N9607" t="s">
        <v>30</v>
      </c>
      <c r="O9607">
        <v>3241.21</v>
      </c>
      <c r="P9607" t="s">
        <v>106</v>
      </c>
      <c r="Q9607" t="s">
        <v>107</v>
      </c>
      <c r="R9607">
        <v>516563</v>
      </c>
      <c r="S9607" t="s">
        <v>33</v>
      </c>
      <c r="T9607" t="s">
        <v>55</v>
      </c>
    </row>
    <row r="9608" spans="1:20" x14ac:dyDescent="0.25">
      <c r="A9608">
        <v>9945</v>
      </c>
      <c r="B9608" t="s">
        <v>24854</v>
      </c>
      <c r="C9608" t="s">
        <v>24855</v>
      </c>
      <c r="D9608" t="s">
        <v>22</v>
      </c>
      <c r="E9608">
        <v>61</v>
      </c>
      <c r="F9608" t="s">
        <v>8236</v>
      </c>
      <c r="G9608" t="s">
        <v>50</v>
      </c>
      <c r="H9608" t="s">
        <v>75</v>
      </c>
      <c r="I9608" t="s">
        <v>60</v>
      </c>
      <c r="J9608" t="s">
        <v>10003</v>
      </c>
      <c r="K9608" t="s">
        <v>28</v>
      </c>
      <c r="L9608" t="s">
        <v>105</v>
      </c>
      <c r="M9608">
        <v>1</v>
      </c>
      <c r="N9608" t="s">
        <v>30</v>
      </c>
      <c r="O9608">
        <v>302.57</v>
      </c>
      <c r="P9608" t="s">
        <v>106</v>
      </c>
      <c r="Q9608" t="s">
        <v>107</v>
      </c>
      <c r="R9608">
        <v>443094</v>
      </c>
      <c r="S9608" t="s">
        <v>33</v>
      </c>
      <c r="T9608" t="s">
        <v>55</v>
      </c>
    </row>
    <row r="9609" spans="1:20" x14ac:dyDescent="0.25">
      <c r="A9609">
        <v>9946</v>
      </c>
      <c r="B9609" t="s">
        <v>24856</v>
      </c>
      <c r="C9609" t="s">
        <v>24857</v>
      </c>
      <c r="D9609" t="s">
        <v>37</v>
      </c>
      <c r="E9609">
        <v>34</v>
      </c>
      <c r="F9609" t="s">
        <v>443</v>
      </c>
      <c r="G9609" t="s">
        <v>50</v>
      </c>
      <c r="H9609" t="s">
        <v>25</v>
      </c>
      <c r="I9609" t="s">
        <v>112</v>
      </c>
      <c r="J9609" t="s">
        <v>4932</v>
      </c>
      <c r="K9609" t="s">
        <v>28</v>
      </c>
      <c r="L9609" t="s">
        <v>52</v>
      </c>
      <c r="M9609">
        <v>1</v>
      </c>
      <c r="N9609" t="s">
        <v>30</v>
      </c>
      <c r="O9609">
        <v>1111.8599999999999</v>
      </c>
      <c r="P9609" t="s">
        <v>44</v>
      </c>
      <c r="Q9609" t="s">
        <v>45</v>
      </c>
      <c r="R9609">
        <v>483026</v>
      </c>
      <c r="S9609" t="s">
        <v>33</v>
      </c>
      <c r="T9609" t="s">
        <v>55</v>
      </c>
    </row>
    <row r="9610" spans="1:20" x14ac:dyDescent="0.25">
      <c r="A9610">
        <v>9947</v>
      </c>
      <c r="B9610" t="s">
        <v>24858</v>
      </c>
      <c r="C9610" t="s">
        <v>3802</v>
      </c>
      <c r="D9610" t="s">
        <v>22</v>
      </c>
      <c r="E9610">
        <v>49</v>
      </c>
      <c r="F9610" t="s">
        <v>2336</v>
      </c>
      <c r="G9610" t="s">
        <v>50</v>
      </c>
      <c r="H9610" t="s">
        <v>25</v>
      </c>
      <c r="I9610" t="s">
        <v>103</v>
      </c>
      <c r="J9610" t="s">
        <v>12832</v>
      </c>
      <c r="K9610" t="s">
        <v>114</v>
      </c>
      <c r="L9610" t="s">
        <v>52</v>
      </c>
      <c r="M9610">
        <v>1</v>
      </c>
      <c r="N9610" t="s">
        <v>30</v>
      </c>
      <c r="O9610">
        <v>4514.42</v>
      </c>
      <c r="P9610" t="s">
        <v>106</v>
      </c>
      <c r="Q9610" t="s">
        <v>107</v>
      </c>
      <c r="R9610">
        <v>202241</v>
      </c>
      <c r="S9610" t="s">
        <v>33</v>
      </c>
      <c r="T9610" t="s">
        <v>55</v>
      </c>
    </row>
    <row r="9611" spans="1:20" x14ac:dyDescent="0.25">
      <c r="A9611">
        <v>9948</v>
      </c>
      <c r="B9611" t="s">
        <v>24859</v>
      </c>
      <c r="C9611" t="s">
        <v>24860</v>
      </c>
      <c r="D9611" t="s">
        <v>22</v>
      </c>
      <c r="E9611">
        <v>28</v>
      </c>
      <c r="F9611" t="s">
        <v>390</v>
      </c>
      <c r="G9611" t="s">
        <v>50</v>
      </c>
      <c r="H9611" t="s">
        <v>25</v>
      </c>
      <c r="I9611" t="s">
        <v>60</v>
      </c>
      <c r="J9611" t="s">
        <v>21199</v>
      </c>
      <c r="K9611" t="s">
        <v>133</v>
      </c>
      <c r="L9611" t="s">
        <v>105</v>
      </c>
      <c r="M9611">
        <v>3</v>
      </c>
      <c r="N9611" t="s">
        <v>30</v>
      </c>
      <c r="O9611">
        <v>4839.92</v>
      </c>
      <c r="P9611" t="s">
        <v>124</v>
      </c>
      <c r="Q9611" t="s">
        <v>124</v>
      </c>
      <c r="R9611">
        <v>560954</v>
      </c>
      <c r="S9611" t="s">
        <v>33</v>
      </c>
      <c r="T9611" t="s">
        <v>55</v>
      </c>
    </row>
    <row r="9612" spans="1:20" x14ac:dyDescent="0.25">
      <c r="A9612">
        <v>9949</v>
      </c>
      <c r="B9612" t="s">
        <v>24861</v>
      </c>
      <c r="C9612" t="s">
        <v>24862</v>
      </c>
      <c r="D9612" t="s">
        <v>22</v>
      </c>
      <c r="E9612">
        <v>58</v>
      </c>
      <c r="F9612" t="s">
        <v>1858</v>
      </c>
      <c r="G9612" t="s">
        <v>82</v>
      </c>
      <c r="H9612" t="s">
        <v>25</v>
      </c>
      <c r="I9612" t="s">
        <v>40</v>
      </c>
      <c r="J9612" t="s">
        <v>24863</v>
      </c>
      <c r="K9612" t="s">
        <v>68</v>
      </c>
      <c r="L9612" t="s">
        <v>43</v>
      </c>
      <c r="M9612">
        <v>1</v>
      </c>
      <c r="N9612" t="s">
        <v>30</v>
      </c>
      <c r="O9612">
        <v>4615.8</v>
      </c>
      <c r="P9612" t="s">
        <v>31</v>
      </c>
      <c r="Q9612" t="s">
        <v>32</v>
      </c>
      <c r="R9612">
        <v>309427</v>
      </c>
      <c r="S9612" t="s">
        <v>33</v>
      </c>
      <c r="T9612" t="s">
        <v>55</v>
      </c>
    </row>
    <row r="9613" spans="1:20" x14ac:dyDescent="0.25">
      <c r="A9613">
        <v>9950</v>
      </c>
      <c r="B9613" t="s">
        <v>24864</v>
      </c>
      <c r="C9613" t="s">
        <v>24865</v>
      </c>
      <c r="D9613" t="s">
        <v>22</v>
      </c>
      <c r="E9613">
        <v>38</v>
      </c>
      <c r="F9613" t="s">
        <v>198</v>
      </c>
      <c r="G9613" t="s">
        <v>159</v>
      </c>
      <c r="H9613" t="s">
        <v>25</v>
      </c>
      <c r="I9613" t="s">
        <v>26</v>
      </c>
      <c r="J9613" t="s">
        <v>8157</v>
      </c>
      <c r="K9613" t="s">
        <v>68</v>
      </c>
      <c r="L9613" t="s">
        <v>29</v>
      </c>
      <c r="M9613">
        <v>1</v>
      </c>
      <c r="N9613" t="s">
        <v>30</v>
      </c>
      <c r="O9613">
        <v>1776.8</v>
      </c>
      <c r="P9613" t="s">
        <v>77</v>
      </c>
      <c r="Q9613" t="s">
        <v>78</v>
      </c>
      <c r="R9613">
        <v>976067</v>
      </c>
      <c r="S9613" t="s">
        <v>33</v>
      </c>
      <c r="T9613" t="s">
        <v>55</v>
      </c>
    </row>
    <row r="9614" spans="1:20" x14ac:dyDescent="0.25">
      <c r="A9614">
        <v>9951</v>
      </c>
      <c r="B9614" t="s">
        <v>24866</v>
      </c>
      <c r="C9614" t="s">
        <v>24867</v>
      </c>
      <c r="D9614" t="s">
        <v>37</v>
      </c>
      <c r="E9614">
        <v>25</v>
      </c>
      <c r="F9614" t="s">
        <v>3533</v>
      </c>
      <c r="G9614" t="s">
        <v>82</v>
      </c>
      <c r="H9614" t="s">
        <v>25</v>
      </c>
      <c r="I9614" t="s">
        <v>112</v>
      </c>
      <c r="J9614" t="s">
        <v>21370</v>
      </c>
      <c r="K9614" t="s">
        <v>68</v>
      </c>
      <c r="L9614" t="s">
        <v>105</v>
      </c>
      <c r="M9614">
        <v>1</v>
      </c>
      <c r="N9614" t="s">
        <v>30</v>
      </c>
      <c r="O9614">
        <v>4774.5600000000004</v>
      </c>
      <c r="P9614" t="s">
        <v>44</v>
      </c>
      <c r="Q9614" t="s">
        <v>45</v>
      </c>
      <c r="R9614">
        <v>620380</v>
      </c>
      <c r="S9614" t="s">
        <v>33</v>
      </c>
      <c r="T9614" t="s">
        <v>55</v>
      </c>
    </row>
    <row r="9615" spans="1:20" x14ac:dyDescent="0.25">
      <c r="A9615">
        <v>9952</v>
      </c>
      <c r="B9615" t="s">
        <v>24868</v>
      </c>
      <c r="C9615" t="s">
        <v>24869</v>
      </c>
      <c r="D9615" t="s">
        <v>22</v>
      </c>
      <c r="E9615">
        <v>56</v>
      </c>
      <c r="F9615" t="s">
        <v>758</v>
      </c>
      <c r="G9615" t="s">
        <v>39</v>
      </c>
      <c r="H9615" t="s">
        <v>25</v>
      </c>
      <c r="I9615" t="s">
        <v>60</v>
      </c>
      <c r="J9615" t="s">
        <v>18402</v>
      </c>
      <c r="K9615" t="s">
        <v>114</v>
      </c>
      <c r="L9615" t="s">
        <v>62</v>
      </c>
      <c r="M9615">
        <v>1</v>
      </c>
      <c r="N9615" t="s">
        <v>30</v>
      </c>
      <c r="O9615">
        <v>815.42</v>
      </c>
      <c r="P9615" t="s">
        <v>53</v>
      </c>
      <c r="Q9615" t="s">
        <v>54</v>
      </c>
      <c r="R9615">
        <v>360272</v>
      </c>
      <c r="S9615" t="s">
        <v>33</v>
      </c>
      <c r="T9615" t="s">
        <v>55</v>
      </c>
    </row>
    <row r="9616" spans="1:20" x14ac:dyDescent="0.25">
      <c r="A9616">
        <v>9953</v>
      </c>
      <c r="B9616" t="s">
        <v>24870</v>
      </c>
      <c r="C9616" t="s">
        <v>24871</v>
      </c>
      <c r="D9616" t="s">
        <v>22</v>
      </c>
      <c r="E9616">
        <v>47</v>
      </c>
      <c r="F9616" t="s">
        <v>1208</v>
      </c>
      <c r="G9616" t="s">
        <v>50</v>
      </c>
      <c r="H9616" t="s">
        <v>83</v>
      </c>
      <c r="I9616" t="s">
        <v>60</v>
      </c>
      <c r="J9616" t="s">
        <v>23398</v>
      </c>
      <c r="K9616" t="s">
        <v>42</v>
      </c>
      <c r="L9616" t="s">
        <v>161</v>
      </c>
      <c r="M9616">
        <v>2</v>
      </c>
      <c r="N9616" t="s">
        <v>30</v>
      </c>
      <c r="O9616">
        <v>4153.5600000000004</v>
      </c>
      <c r="P9616" t="s">
        <v>53</v>
      </c>
      <c r="Q9616" t="s">
        <v>54</v>
      </c>
      <c r="R9616">
        <v>903759</v>
      </c>
      <c r="S9616" t="s">
        <v>33</v>
      </c>
      <c r="T9616" t="s">
        <v>55</v>
      </c>
    </row>
    <row r="9617" spans="1:20" x14ac:dyDescent="0.25">
      <c r="A9617">
        <v>9954</v>
      </c>
      <c r="B9617" t="s">
        <v>24872</v>
      </c>
      <c r="C9617" t="s">
        <v>24873</v>
      </c>
      <c r="D9617" t="s">
        <v>37</v>
      </c>
      <c r="E9617">
        <v>40</v>
      </c>
      <c r="F9617" t="s">
        <v>220</v>
      </c>
      <c r="G9617" t="s">
        <v>82</v>
      </c>
      <c r="H9617" t="s">
        <v>83</v>
      </c>
      <c r="I9617" t="s">
        <v>84</v>
      </c>
      <c r="J9617" t="s">
        <v>4346</v>
      </c>
      <c r="K9617" t="s">
        <v>24899</v>
      </c>
      <c r="L9617" t="s">
        <v>161</v>
      </c>
      <c r="M9617">
        <v>2</v>
      </c>
      <c r="N9617" t="s">
        <v>30</v>
      </c>
      <c r="O9617">
        <v>569.04</v>
      </c>
      <c r="P9617" t="s">
        <v>44</v>
      </c>
      <c r="Q9617" t="s">
        <v>45</v>
      </c>
      <c r="R9617">
        <v>244263</v>
      </c>
      <c r="S9617" t="s">
        <v>33</v>
      </c>
      <c r="T9617" t="s">
        <v>55</v>
      </c>
    </row>
    <row r="9618" spans="1:20" x14ac:dyDescent="0.25">
      <c r="A9618">
        <v>9955</v>
      </c>
      <c r="B9618" t="s">
        <v>24874</v>
      </c>
      <c r="C9618" t="s">
        <v>24875</v>
      </c>
      <c r="D9618" t="s">
        <v>22</v>
      </c>
      <c r="E9618">
        <v>31</v>
      </c>
      <c r="F9618" t="s">
        <v>459</v>
      </c>
      <c r="G9618" t="s">
        <v>118</v>
      </c>
      <c r="H9618" t="s">
        <v>25</v>
      </c>
      <c r="I9618" t="s">
        <v>26</v>
      </c>
      <c r="J9618" t="s">
        <v>4014</v>
      </c>
      <c r="K9618" t="s">
        <v>114</v>
      </c>
      <c r="L9618" t="s">
        <v>29</v>
      </c>
      <c r="M9618">
        <v>2</v>
      </c>
      <c r="N9618" t="s">
        <v>30</v>
      </c>
      <c r="O9618">
        <v>3117.13</v>
      </c>
      <c r="P9618" t="s">
        <v>69</v>
      </c>
      <c r="Q9618" t="s">
        <v>70</v>
      </c>
      <c r="R9618">
        <v>982594</v>
      </c>
      <c r="S9618" t="s">
        <v>33</v>
      </c>
      <c r="T9618" t="s">
        <v>34</v>
      </c>
    </row>
    <row r="9619" spans="1:20" x14ac:dyDescent="0.25">
      <c r="A9619">
        <v>9956</v>
      </c>
      <c r="B9619" t="s">
        <v>24876</v>
      </c>
      <c r="C9619" t="s">
        <v>24877</v>
      </c>
      <c r="D9619" t="s">
        <v>37</v>
      </c>
      <c r="E9619">
        <v>35</v>
      </c>
      <c r="F9619" t="s">
        <v>1992</v>
      </c>
      <c r="G9619" t="s">
        <v>74</v>
      </c>
      <c r="H9619" t="s">
        <v>25</v>
      </c>
      <c r="I9619" t="s">
        <v>60</v>
      </c>
      <c r="J9619" t="s">
        <v>654</v>
      </c>
      <c r="K9619" t="s">
        <v>68</v>
      </c>
      <c r="L9619" t="s">
        <v>43</v>
      </c>
      <c r="M9619">
        <v>2</v>
      </c>
      <c r="N9619" t="s">
        <v>30</v>
      </c>
      <c r="O9619">
        <v>3688.17</v>
      </c>
      <c r="P9619" t="s">
        <v>44</v>
      </c>
      <c r="Q9619" t="s">
        <v>45</v>
      </c>
      <c r="R9619">
        <v>616162</v>
      </c>
      <c r="S9619" t="s">
        <v>33</v>
      </c>
      <c r="T9619" t="s">
        <v>55</v>
      </c>
    </row>
    <row r="9620" spans="1:20" x14ac:dyDescent="0.25">
      <c r="A9620">
        <v>9957</v>
      </c>
      <c r="B9620" t="s">
        <v>24878</v>
      </c>
      <c r="C9620" t="s">
        <v>24879</v>
      </c>
      <c r="D9620" t="s">
        <v>22</v>
      </c>
      <c r="E9620">
        <v>46</v>
      </c>
      <c r="F9620" t="s">
        <v>2657</v>
      </c>
      <c r="G9620" t="s">
        <v>50</v>
      </c>
      <c r="H9620" t="s">
        <v>137</v>
      </c>
      <c r="I9620" t="s">
        <v>26</v>
      </c>
      <c r="J9620" t="s">
        <v>5865</v>
      </c>
      <c r="K9620" t="s">
        <v>133</v>
      </c>
      <c r="L9620" t="s">
        <v>29</v>
      </c>
      <c r="M9620">
        <v>1</v>
      </c>
      <c r="N9620" t="s">
        <v>30</v>
      </c>
      <c r="O9620">
        <v>892.42</v>
      </c>
      <c r="P9620" t="s">
        <v>44</v>
      </c>
      <c r="Q9620" t="s">
        <v>45</v>
      </c>
      <c r="R9620">
        <v>395702</v>
      </c>
      <c r="S9620" t="s">
        <v>33</v>
      </c>
      <c r="T9620" t="s">
        <v>55</v>
      </c>
    </row>
    <row r="9621" spans="1:20" x14ac:dyDescent="0.25">
      <c r="A9621">
        <v>9959</v>
      </c>
      <c r="B9621" t="s">
        <v>24880</v>
      </c>
      <c r="C9621" t="s">
        <v>24881</v>
      </c>
      <c r="D9621" t="s">
        <v>22</v>
      </c>
      <c r="E9621">
        <v>24</v>
      </c>
      <c r="F9621" t="s">
        <v>2640</v>
      </c>
      <c r="G9621" t="s">
        <v>74</v>
      </c>
      <c r="H9621" t="s">
        <v>25</v>
      </c>
      <c r="I9621" t="s">
        <v>26</v>
      </c>
      <c r="J9621" t="s">
        <v>12979</v>
      </c>
      <c r="K9621" t="s">
        <v>24899</v>
      </c>
      <c r="L9621" t="s">
        <v>43</v>
      </c>
      <c r="M9621">
        <v>1</v>
      </c>
      <c r="N9621" t="s">
        <v>30</v>
      </c>
      <c r="O9621">
        <v>3204.96</v>
      </c>
      <c r="P9621" t="s">
        <v>106</v>
      </c>
      <c r="Q9621" t="s">
        <v>107</v>
      </c>
      <c r="R9621">
        <v>265969</v>
      </c>
      <c r="S9621" t="s">
        <v>33</v>
      </c>
      <c r="T9621" t="s">
        <v>55</v>
      </c>
    </row>
    <row r="9622" spans="1:20" x14ac:dyDescent="0.25">
      <c r="A9622">
        <v>9960</v>
      </c>
      <c r="B9622" t="s">
        <v>24882</v>
      </c>
      <c r="C9622" t="s">
        <v>24883</v>
      </c>
      <c r="D9622" t="s">
        <v>22</v>
      </c>
      <c r="E9622">
        <v>25</v>
      </c>
      <c r="F9622" t="s">
        <v>1152</v>
      </c>
      <c r="G9622" t="s">
        <v>66</v>
      </c>
      <c r="H9622" t="s">
        <v>75</v>
      </c>
      <c r="I9622" t="s">
        <v>60</v>
      </c>
      <c r="J9622" t="s">
        <v>12204</v>
      </c>
      <c r="K9622" t="s">
        <v>133</v>
      </c>
      <c r="L9622" t="s">
        <v>43</v>
      </c>
      <c r="M9622">
        <v>1</v>
      </c>
      <c r="N9622" t="s">
        <v>30</v>
      </c>
      <c r="O9622">
        <v>366.04</v>
      </c>
      <c r="P9622" t="s">
        <v>69</v>
      </c>
      <c r="Q9622" t="s">
        <v>70</v>
      </c>
      <c r="R9622">
        <v>183040</v>
      </c>
      <c r="S9622" t="s">
        <v>33</v>
      </c>
      <c r="T9622" t="s">
        <v>55</v>
      </c>
    </row>
    <row r="9623" spans="1:20" x14ac:dyDescent="0.25">
      <c r="A9623">
        <v>9961</v>
      </c>
      <c r="B9623" t="s">
        <v>24884</v>
      </c>
      <c r="C9623" t="s">
        <v>24885</v>
      </c>
      <c r="D9623" t="s">
        <v>37</v>
      </c>
      <c r="E9623">
        <v>31</v>
      </c>
      <c r="F9623" t="s">
        <v>1754</v>
      </c>
      <c r="G9623" t="s">
        <v>111</v>
      </c>
      <c r="H9623" t="s">
        <v>75</v>
      </c>
      <c r="I9623" t="s">
        <v>112</v>
      </c>
      <c r="J9623" t="s">
        <v>24886</v>
      </c>
      <c r="K9623" t="s">
        <v>28</v>
      </c>
      <c r="L9623" t="s">
        <v>52</v>
      </c>
      <c r="M9623">
        <v>3</v>
      </c>
      <c r="N9623" t="s">
        <v>30</v>
      </c>
      <c r="O9623">
        <v>2582.19</v>
      </c>
      <c r="P9623" t="s">
        <v>31</v>
      </c>
      <c r="Q9623" t="s">
        <v>32</v>
      </c>
      <c r="R9623">
        <v>214062</v>
      </c>
      <c r="S9623" t="s">
        <v>33</v>
      </c>
      <c r="T9623" t="s">
        <v>55</v>
      </c>
    </row>
    <row r="9624" spans="1:20" x14ac:dyDescent="0.25">
      <c r="A9624">
        <v>9962</v>
      </c>
      <c r="B9624" t="s">
        <v>24887</v>
      </c>
      <c r="C9624" t="s">
        <v>24888</v>
      </c>
      <c r="D9624" t="s">
        <v>22</v>
      </c>
      <c r="E9624">
        <v>64</v>
      </c>
      <c r="F9624" t="s">
        <v>520</v>
      </c>
      <c r="G9624" t="s">
        <v>74</v>
      </c>
      <c r="H9624" t="s">
        <v>25</v>
      </c>
      <c r="I9624" t="s">
        <v>60</v>
      </c>
      <c r="J9624" t="s">
        <v>24889</v>
      </c>
      <c r="K9624" t="s">
        <v>133</v>
      </c>
      <c r="L9624" t="s">
        <v>62</v>
      </c>
      <c r="M9624">
        <v>1</v>
      </c>
      <c r="N9624" t="s">
        <v>30</v>
      </c>
      <c r="O9624">
        <v>1276.79</v>
      </c>
      <c r="P9624" t="s">
        <v>106</v>
      </c>
      <c r="Q9624" t="s">
        <v>107</v>
      </c>
      <c r="R9624">
        <v>560316</v>
      </c>
      <c r="S9624" t="s">
        <v>33</v>
      </c>
      <c r="T9624" t="s">
        <v>55</v>
      </c>
    </row>
  </sheetData>
  <autoFilter ref="A1:Y9624" xr:uid="{00000000-0009-0000-0000-000000000000}"/>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52"/>
  <sheetViews>
    <sheetView showGridLines="0" showRowColHeaders="0" tabSelected="1" zoomScale="28" zoomScaleNormal="28" workbookViewId="0">
      <selection activeCell="Q27" sqref="Q27"/>
    </sheetView>
  </sheetViews>
  <sheetFormatPr defaultRowHeight="13.8" x14ac:dyDescent="0.25"/>
  <cols>
    <col min="1" max="12" width="22.19921875" customWidth="1"/>
  </cols>
  <sheetData>
    <row r="1" spans="1:12" ht="13.95" customHeight="1" x14ac:dyDescent="0.25"/>
    <row r="2" spans="1:12" ht="40.200000000000003" customHeight="1" x14ac:dyDescent="0.25">
      <c r="A2" s="13" t="s">
        <v>24910</v>
      </c>
      <c r="B2" s="14"/>
      <c r="C2" s="14"/>
      <c r="D2" s="14"/>
      <c r="E2" s="14"/>
      <c r="F2" s="14"/>
      <c r="G2" s="14"/>
      <c r="H2" s="14"/>
      <c r="I2" s="14"/>
      <c r="J2" s="14"/>
      <c r="K2" s="14"/>
      <c r="L2" s="14"/>
    </row>
    <row r="3" spans="1:12" ht="49.95" customHeight="1" x14ac:dyDescent="0.25"/>
    <row r="4" spans="1:12" ht="49.95" customHeight="1" x14ac:dyDescent="0.25"/>
    <row r="5" spans="1:12" ht="25.2" customHeight="1" x14ac:dyDescent="0.25"/>
    <row r="6" spans="1:12" ht="49.95" customHeight="1" x14ac:dyDescent="0.25"/>
    <row r="7" spans="1:12" ht="49.95" customHeight="1" x14ac:dyDescent="0.25"/>
    <row r="8" spans="1:12" ht="19.95" customHeight="1" x14ac:dyDescent="0.25"/>
    <row r="9" spans="1:12" ht="70.2" customHeight="1" x14ac:dyDescent="0.25">
      <c r="E9" s="12"/>
    </row>
    <row r="11" spans="1:12" ht="25.05" customHeight="1" x14ac:dyDescent="0.25"/>
    <row r="12" spans="1:12" ht="25.05" customHeight="1" x14ac:dyDescent="0.25"/>
    <row r="13" spans="1:12" ht="25.05" customHeight="1" x14ac:dyDescent="0.25"/>
    <row r="14" spans="1:12" ht="25.05" customHeight="1" x14ac:dyDescent="0.25"/>
    <row r="15" spans="1:12" ht="25.05" customHeight="1" x14ac:dyDescent="0.25"/>
    <row r="16" spans="1:12" ht="25.05" customHeight="1" x14ac:dyDescent="0.25"/>
    <row r="17" ht="25.05" customHeight="1" x14ac:dyDescent="0.25"/>
    <row r="18" ht="25.05" customHeight="1" x14ac:dyDescent="0.25"/>
    <row r="19" ht="25.05" customHeight="1" x14ac:dyDescent="0.25"/>
    <row r="20" ht="25.05" customHeight="1" x14ac:dyDescent="0.25"/>
    <row r="21" ht="25.05" customHeight="1" x14ac:dyDescent="0.25"/>
    <row r="22" ht="25.05" customHeight="1" x14ac:dyDescent="0.25"/>
    <row r="24" ht="25.05" customHeight="1" x14ac:dyDescent="0.25"/>
    <row r="25" ht="25.05" customHeight="1" x14ac:dyDescent="0.25"/>
    <row r="26" ht="25.05" customHeight="1" x14ac:dyDescent="0.25"/>
    <row r="27" ht="25.05" customHeight="1" x14ac:dyDescent="0.25"/>
    <row r="28" ht="25.05" customHeight="1" x14ac:dyDescent="0.25"/>
    <row r="29" ht="25.05" customHeight="1" x14ac:dyDescent="0.25"/>
    <row r="30" ht="25.05" customHeight="1" x14ac:dyDescent="0.25"/>
    <row r="31" ht="25.05" customHeight="1" x14ac:dyDescent="0.25"/>
    <row r="32" ht="25.05" customHeight="1" x14ac:dyDescent="0.25"/>
    <row r="33" ht="25.05" customHeight="1" x14ac:dyDescent="0.25"/>
    <row r="34" ht="25.05" customHeight="1" x14ac:dyDescent="0.25"/>
    <row r="35" ht="25.05" customHeight="1" x14ac:dyDescent="0.25"/>
    <row r="36" ht="19.95" customHeight="1" x14ac:dyDescent="0.25"/>
    <row r="37" ht="19.95" customHeight="1" x14ac:dyDescent="0.25"/>
    <row r="38" ht="25.05" customHeight="1" x14ac:dyDescent="0.25"/>
    <row r="39" ht="25.05" customHeight="1" x14ac:dyDescent="0.25"/>
    <row r="40" ht="25.05" customHeight="1" x14ac:dyDescent="0.25"/>
    <row r="41" ht="25.05" customHeight="1" x14ac:dyDescent="0.25"/>
    <row r="42" ht="25.05" customHeight="1" x14ac:dyDescent="0.25"/>
    <row r="43" ht="25.05" customHeight="1" x14ac:dyDescent="0.25"/>
    <row r="44" ht="25.05" customHeight="1" x14ac:dyDescent="0.25"/>
    <row r="45" ht="25.05" customHeight="1" x14ac:dyDescent="0.25"/>
    <row r="46" ht="25.05" customHeight="1" x14ac:dyDescent="0.25"/>
    <row r="47" ht="25.05" customHeight="1" x14ac:dyDescent="0.25"/>
    <row r="48" ht="25.05" customHeight="1" x14ac:dyDescent="0.25"/>
    <row r="49" ht="25.05" customHeight="1" x14ac:dyDescent="0.25"/>
    <row r="50" ht="25.05" customHeight="1" x14ac:dyDescent="0.25"/>
    <row r="51" ht="25.05" customHeight="1" x14ac:dyDescent="0.25"/>
    <row r="52" ht="30" customHeight="1" x14ac:dyDescent="0.25"/>
  </sheetData>
  <dataConsolidate/>
  <mergeCells count="1">
    <mergeCell ref="A2:L2"/>
  </mergeCells>
  <phoneticPr fontId="18" type="noConversion"/>
  <conditionalFormatting sqref="T6">
    <cfRule type="iconSet" priority="1">
      <iconSet iconSet="3Arrows">
        <cfvo type="percent" val="0"/>
        <cfvo type="percent" val="33"/>
        <cfvo type="percent" val="67"/>
      </iconSet>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activeCell="J20" sqref="J20:J21"/>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E24"/>
  <sheetViews>
    <sheetView zoomScale="90" zoomScaleNormal="90" workbookViewId="0">
      <selection activeCell="D18" sqref="D18"/>
    </sheetView>
  </sheetViews>
  <sheetFormatPr defaultRowHeight="13.8" x14ac:dyDescent="0.25"/>
  <cols>
    <col min="3" max="3" width="13.296875" bestFit="1" customWidth="1"/>
    <col min="4" max="4" width="16.69921875" bestFit="1" customWidth="1"/>
    <col min="5" max="5" width="23.19921875" bestFit="1" customWidth="1"/>
    <col min="6" max="6773" width="13.8984375" bestFit="1" customWidth="1"/>
    <col min="6774" max="6774" width="11" bestFit="1" customWidth="1"/>
  </cols>
  <sheetData>
    <row r="1" spans="3:5" x14ac:dyDescent="0.25">
      <c r="C1" s="8" t="s">
        <v>24901</v>
      </c>
      <c r="D1" s="8" t="s">
        <v>24902</v>
      </c>
      <c r="E1" s="8" t="s">
        <v>24903</v>
      </c>
    </row>
    <row r="2" spans="3:5" x14ac:dyDescent="0.25">
      <c r="C2" t="s">
        <v>24891</v>
      </c>
      <c r="D2" t="s">
        <v>24892</v>
      </c>
      <c r="E2" s="11" t="s">
        <v>24890</v>
      </c>
    </row>
    <row r="3" spans="3:5" x14ac:dyDescent="0.25">
      <c r="C3" s="4">
        <v>25638516.060000028</v>
      </c>
      <c r="D3" s="1">
        <v>9623</v>
      </c>
      <c r="E3" s="4">
        <f>C3/D3</f>
        <v>2664.2955481658555</v>
      </c>
    </row>
    <row r="7" spans="3:5" x14ac:dyDescent="0.25">
      <c r="C7" s="5"/>
    </row>
    <row r="10" spans="3:5" x14ac:dyDescent="0.25">
      <c r="C10" s="2" t="s">
        <v>24893</v>
      </c>
      <c r="D10" t="s">
        <v>24894</v>
      </c>
    </row>
    <row r="11" spans="3:5" x14ac:dyDescent="0.25">
      <c r="C11" s="3" t="s">
        <v>83</v>
      </c>
      <c r="D11" s="15">
        <v>930</v>
      </c>
    </row>
    <row r="12" spans="3:5" x14ac:dyDescent="0.25">
      <c r="C12" s="3" t="s">
        <v>25</v>
      </c>
      <c r="D12" s="15">
        <v>6770</v>
      </c>
    </row>
    <row r="13" spans="3:5" x14ac:dyDescent="0.25">
      <c r="C13" s="3" t="s">
        <v>75</v>
      </c>
      <c r="D13" s="15">
        <v>1455</v>
      </c>
    </row>
    <row r="14" spans="3:5" x14ac:dyDescent="0.25">
      <c r="C14" s="3" t="s">
        <v>137</v>
      </c>
      <c r="D14" s="15">
        <v>468</v>
      </c>
    </row>
    <row r="15" spans="3:5" x14ac:dyDescent="0.25">
      <c r="C15" s="3" t="s">
        <v>24900</v>
      </c>
      <c r="D15" s="15">
        <v>9623</v>
      </c>
    </row>
    <row r="18" spans="2:4" x14ac:dyDescent="0.25">
      <c r="B18" s="8" t="s">
        <v>24904</v>
      </c>
      <c r="C18" s="9" t="s">
        <v>24905</v>
      </c>
      <c r="D18" s="7">
        <f>D12/D3</f>
        <v>0.70352280993453187</v>
      </c>
    </row>
    <row r="20" spans="2:4" x14ac:dyDescent="0.25">
      <c r="B20" s="8" t="s">
        <v>24906</v>
      </c>
      <c r="C20" s="11" t="s">
        <v>24907</v>
      </c>
      <c r="D20" s="7">
        <f>D13/D3</f>
        <v>0.15120024940247323</v>
      </c>
    </row>
    <row r="21" spans="2:4" x14ac:dyDescent="0.25">
      <c r="D21" s="6"/>
    </row>
    <row r="22" spans="2:4" x14ac:dyDescent="0.25">
      <c r="B22" s="8" t="s">
        <v>24908</v>
      </c>
      <c r="C22" s="11" t="s">
        <v>24909</v>
      </c>
      <c r="D22" s="7">
        <f>D11/D3</f>
        <v>9.6643458380962277E-2</v>
      </c>
    </row>
    <row r="24" spans="2:4" x14ac:dyDescent="0.25">
      <c r="B24" s="10"/>
    </row>
  </sheetData>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B9"/>
  <sheetViews>
    <sheetView workbookViewId="0">
      <selection activeCell="E8" sqref="E8"/>
    </sheetView>
  </sheetViews>
  <sheetFormatPr defaultRowHeight="13.8" x14ac:dyDescent="0.25"/>
  <cols>
    <col min="1" max="1" width="13.09765625" bestFit="1" customWidth="1"/>
    <col min="2" max="2" width="14.59765625" bestFit="1" customWidth="1"/>
  </cols>
  <sheetData>
    <row r="3" spans="1:2" x14ac:dyDescent="0.25">
      <c r="A3" s="2" t="s">
        <v>24893</v>
      </c>
      <c r="B3" t="s">
        <v>24895</v>
      </c>
    </row>
    <row r="4" spans="1:2" x14ac:dyDescent="0.25">
      <c r="A4" s="3" t="s">
        <v>28</v>
      </c>
      <c r="B4" s="4">
        <v>4454446.9399999948</v>
      </c>
    </row>
    <row r="5" spans="1:2" x14ac:dyDescent="0.25">
      <c r="A5" s="3" t="s">
        <v>114</v>
      </c>
      <c r="B5" s="4">
        <v>4320106.4499999974</v>
      </c>
    </row>
    <row r="6" spans="1:2" x14ac:dyDescent="0.25">
      <c r="A6" s="3" t="s">
        <v>24899</v>
      </c>
      <c r="B6" s="4">
        <v>4288767.0199999996</v>
      </c>
    </row>
    <row r="7" spans="1:2" x14ac:dyDescent="0.25">
      <c r="A7" s="3" t="s">
        <v>133</v>
      </c>
      <c r="B7" s="4">
        <v>4267556.7100000074</v>
      </c>
    </row>
    <row r="8" spans="1:2" x14ac:dyDescent="0.25">
      <c r="A8" s="3" t="s">
        <v>42</v>
      </c>
      <c r="B8" s="4">
        <v>4252894.1199999964</v>
      </c>
    </row>
    <row r="9" spans="1:2" x14ac:dyDescent="0.25">
      <c r="A9" s="3" t="s">
        <v>68</v>
      </c>
      <c r="B9" s="4">
        <v>4054744.8200000008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3:C9"/>
  <sheetViews>
    <sheetView workbookViewId="0">
      <selection activeCell="C11" sqref="C11"/>
    </sheetView>
  </sheetViews>
  <sheetFormatPr defaultRowHeight="13.8" x14ac:dyDescent="0.25"/>
  <cols>
    <col min="2" max="2" width="13.09765625" bestFit="1" customWidth="1"/>
    <col min="3" max="3" width="10.5" bestFit="1" customWidth="1"/>
  </cols>
  <sheetData>
    <row r="3" spans="2:3" x14ac:dyDescent="0.25">
      <c r="B3" s="2" t="s">
        <v>24893</v>
      </c>
      <c r="C3" t="s">
        <v>24891</v>
      </c>
    </row>
    <row r="4" spans="2:3" x14ac:dyDescent="0.25">
      <c r="B4" s="3" t="s">
        <v>103</v>
      </c>
      <c r="C4" s="4">
        <v>4268763.5900000036</v>
      </c>
    </row>
    <row r="5" spans="2:3" x14ac:dyDescent="0.25">
      <c r="B5" s="3" t="s">
        <v>40</v>
      </c>
      <c r="C5" s="4">
        <v>4437266.5699999901</v>
      </c>
    </row>
    <row r="6" spans="2:3" x14ac:dyDescent="0.25">
      <c r="B6" s="3" t="s">
        <v>60</v>
      </c>
      <c r="C6" s="4">
        <v>4148301.3699999913</v>
      </c>
    </row>
    <row r="7" spans="2:3" x14ac:dyDescent="0.25">
      <c r="B7" s="3" t="s">
        <v>84</v>
      </c>
      <c r="C7" s="4">
        <v>4199781.7099999953</v>
      </c>
    </row>
    <row r="8" spans="2:3" x14ac:dyDescent="0.25">
      <c r="B8" s="3" t="s">
        <v>26</v>
      </c>
      <c r="C8" s="4">
        <v>4353581.2900000028</v>
      </c>
    </row>
    <row r="9" spans="2:3" x14ac:dyDescent="0.25">
      <c r="B9" s="3" t="s">
        <v>112</v>
      </c>
      <c r="C9" s="4">
        <v>4230821.5300000077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6"/>
  <sheetViews>
    <sheetView workbookViewId="0">
      <selection activeCell="D9" sqref="D9"/>
    </sheetView>
  </sheetViews>
  <sheetFormatPr defaultRowHeight="13.8" x14ac:dyDescent="0.25"/>
  <cols>
    <col min="1" max="1" width="13.09765625" bestFit="1" customWidth="1"/>
    <col min="2" max="2" width="11.8984375" bestFit="1" customWidth="1"/>
  </cols>
  <sheetData>
    <row r="3" spans="1:2" x14ac:dyDescent="0.25">
      <c r="A3" s="2" t="s">
        <v>24893</v>
      </c>
      <c r="B3" t="s">
        <v>24891</v>
      </c>
    </row>
    <row r="4" spans="1:2" x14ac:dyDescent="0.25">
      <c r="A4" s="3" t="s">
        <v>37</v>
      </c>
      <c r="B4" s="15">
        <v>16308415.140000015</v>
      </c>
    </row>
    <row r="5" spans="1:2" x14ac:dyDescent="0.25">
      <c r="A5" s="3" t="s">
        <v>22</v>
      </c>
      <c r="B5" s="15">
        <v>9134980.8900000043</v>
      </c>
    </row>
    <row r="6" spans="1:2" x14ac:dyDescent="0.25">
      <c r="A6" s="3" t="s">
        <v>1286</v>
      </c>
      <c r="B6" s="15">
        <v>195120.03</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C15"/>
  <sheetViews>
    <sheetView workbookViewId="0">
      <selection activeCell="C4" sqref="C4:C15"/>
    </sheetView>
  </sheetViews>
  <sheetFormatPr defaultRowHeight="13.8" x14ac:dyDescent="0.25"/>
  <cols>
    <col min="2" max="2" width="13.09765625" bestFit="1" customWidth="1"/>
    <col min="3" max="3" width="10.5" bestFit="1" customWidth="1"/>
  </cols>
  <sheetData>
    <row r="3" spans="2:3" x14ac:dyDescent="0.25">
      <c r="B3" s="2" t="s">
        <v>24893</v>
      </c>
      <c r="C3" t="s">
        <v>24891</v>
      </c>
    </row>
    <row r="4" spans="2:3" x14ac:dyDescent="0.25">
      <c r="B4" s="3" t="s">
        <v>82</v>
      </c>
      <c r="C4" s="4">
        <v>2191630.390000002</v>
      </c>
    </row>
    <row r="5" spans="2:3" x14ac:dyDescent="0.25">
      <c r="B5" s="3" t="s">
        <v>24</v>
      </c>
      <c r="C5" s="4">
        <v>1980698.0700000005</v>
      </c>
    </row>
    <row r="6" spans="2:3" x14ac:dyDescent="0.25">
      <c r="B6" s="3" t="s">
        <v>59</v>
      </c>
      <c r="C6" s="4">
        <v>2126493.4000000004</v>
      </c>
    </row>
    <row r="7" spans="2:3" x14ac:dyDescent="0.25">
      <c r="B7" s="3" t="s">
        <v>142</v>
      </c>
      <c r="C7" s="4">
        <v>2183693.5499999975</v>
      </c>
    </row>
    <row r="8" spans="2:3" x14ac:dyDescent="0.25">
      <c r="B8" s="3" t="s">
        <v>50</v>
      </c>
      <c r="C8" s="4">
        <v>2232148.9299999992</v>
      </c>
    </row>
    <row r="9" spans="2:3" x14ac:dyDescent="0.25">
      <c r="B9" s="3" t="s">
        <v>66</v>
      </c>
      <c r="C9" s="4">
        <v>2101696.8400000008</v>
      </c>
    </row>
    <row r="10" spans="2:3" x14ac:dyDescent="0.25">
      <c r="B10" s="3" t="s">
        <v>39</v>
      </c>
      <c r="C10" s="4">
        <v>2122286.7700000005</v>
      </c>
    </row>
    <row r="11" spans="2:3" x14ac:dyDescent="0.25">
      <c r="B11" s="3" t="s">
        <v>111</v>
      </c>
      <c r="C11" s="4">
        <v>2297513.8899999987</v>
      </c>
    </row>
    <row r="12" spans="2:3" x14ac:dyDescent="0.25">
      <c r="B12" s="3" t="s">
        <v>159</v>
      </c>
      <c r="C12" s="4">
        <v>2125083.6000000015</v>
      </c>
    </row>
    <row r="13" spans="2:3" x14ac:dyDescent="0.25">
      <c r="B13" s="3" t="s">
        <v>74</v>
      </c>
      <c r="C13" s="4">
        <v>2078061.9000000001</v>
      </c>
    </row>
    <row r="14" spans="2:3" x14ac:dyDescent="0.25">
      <c r="B14" s="3" t="s">
        <v>118</v>
      </c>
      <c r="C14" s="4">
        <v>2140711.2799999989</v>
      </c>
    </row>
    <row r="15" spans="2:3" x14ac:dyDescent="0.25">
      <c r="B15" s="3" t="s">
        <v>185</v>
      </c>
      <c r="C15" s="4">
        <v>2058497.4400000016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B12"/>
  <sheetViews>
    <sheetView workbookViewId="0">
      <selection activeCell="B4" sqref="B4:B12"/>
    </sheetView>
  </sheetViews>
  <sheetFormatPr defaultRowHeight="13.8" x14ac:dyDescent="0.25"/>
  <cols>
    <col min="1" max="1" width="13.09765625" bestFit="1" customWidth="1"/>
    <col min="2" max="2" width="10.5" bestFit="1" customWidth="1"/>
    <col min="3" max="3" width="16" bestFit="1" customWidth="1"/>
  </cols>
  <sheetData>
    <row r="3" spans="1:2" x14ac:dyDescent="0.25">
      <c r="A3" s="2" t="s">
        <v>24893</v>
      </c>
      <c r="B3" t="s">
        <v>24891</v>
      </c>
    </row>
    <row r="4" spans="1:2" x14ac:dyDescent="0.25">
      <c r="A4" s="3" t="s">
        <v>78</v>
      </c>
      <c r="B4" s="4">
        <v>5127667.5600000005</v>
      </c>
    </row>
    <row r="5" spans="1:2" x14ac:dyDescent="0.25">
      <c r="A5" s="3" t="s">
        <v>32</v>
      </c>
      <c r="B5" s="4">
        <v>2724256.6799999974</v>
      </c>
    </row>
    <row r="6" spans="1:2" x14ac:dyDescent="0.25">
      <c r="A6" s="3" t="s">
        <v>70</v>
      </c>
      <c r="B6" s="4">
        <v>2716758.8300000015</v>
      </c>
    </row>
    <row r="7" spans="1:2" x14ac:dyDescent="0.25">
      <c r="A7" s="3" t="s">
        <v>124</v>
      </c>
      <c r="B7" s="4">
        <v>2597106.379999999</v>
      </c>
    </row>
    <row r="8" spans="1:2" x14ac:dyDescent="0.25">
      <c r="A8" s="3" t="s">
        <v>87</v>
      </c>
      <c r="B8" s="4">
        <v>2542832.6299999976</v>
      </c>
    </row>
    <row r="9" spans="1:2" x14ac:dyDescent="0.25">
      <c r="A9" s="3" t="s">
        <v>45</v>
      </c>
      <c r="B9" s="4">
        <v>2535661.6799999997</v>
      </c>
    </row>
    <row r="10" spans="1:2" x14ac:dyDescent="0.25">
      <c r="A10" s="3" t="s">
        <v>107</v>
      </c>
      <c r="B10" s="4">
        <v>2528040.1500000013</v>
      </c>
    </row>
    <row r="11" spans="1:2" x14ac:dyDescent="0.25">
      <c r="A11" s="3" t="s">
        <v>205</v>
      </c>
      <c r="B11" s="4">
        <v>2507271.0900000008</v>
      </c>
    </row>
    <row r="12" spans="1:2" x14ac:dyDescent="0.25">
      <c r="A12" s="3" t="s">
        <v>54</v>
      </c>
      <c r="B12" s="4">
        <v>2358921.060000001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3:E19"/>
  <sheetViews>
    <sheetView workbookViewId="0">
      <selection activeCell="C42" sqref="C42"/>
    </sheetView>
  </sheetViews>
  <sheetFormatPr defaultRowHeight="13.8" x14ac:dyDescent="0.25"/>
  <cols>
    <col min="1" max="1" width="13.09765625" bestFit="1" customWidth="1"/>
    <col min="2" max="2" width="14.59765625" bestFit="1" customWidth="1"/>
    <col min="3" max="3" width="16.19921875" bestFit="1" customWidth="1"/>
    <col min="4" max="4" width="13.19921875" bestFit="1" customWidth="1"/>
    <col min="5" max="5" width="9.3984375" bestFit="1" customWidth="1"/>
    <col min="6" max="8" width="7.09765625" bestFit="1" customWidth="1"/>
    <col min="9" max="9" width="11.19921875" bestFit="1" customWidth="1"/>
    <col min="10" max="9624" width="16.19921875" bestFit="1" customWidth="1"/>
    <col min="9625" max="9625" width="11.19921875" bestFit="1" customWidth="1"/>
  </cols>
  <sheetData>
    <row r="3" spans="1:5" x14ac:dyDescent="0.25">
      <c r="A3" s="2" t="s">
        <v>24893</v>
      </c>
      <c r="B3" t="s">
        <v>24895</v>
      </c>
      <c r="C3" t="s">
        <v>24894</v>
      </c>
      <c r="D3" t="s">
        <v>24896</v>
      </c>
      <c r="E3" t="s">
        <v>24897</v>
      </c>
    </row>
    <row r="4" spans="1:5" x14ac:dyDescent="0.25">
      <c r="A4" s="3" t="s">
        <v>28</v>
      </c>
      <c r="B4" s="4">
        <v>4454446.9399999948</v>
      </c>
      <c r="C4" s="1">
        <v>1628</v>
      </c>
      <c r="D4" t="str">
        <f>A4</f>
        <v>Blouse</v>
      </c>
      <c r="E4" s="4">
        <f>B4/C4</f>
        <v>2736.1467690417658</v>
      </c>
    </row>
    <row r="5" spans="1:5" x14ac:dyDescent="0.25">
      <c r="A5" s="3" t="s">
        <v>114</v>
      </c>
      <c r="B5" s="4">
        <v>4320106.4499999974</v>
      </c>
      <c r="C5" s="1">
        <v>1599</v>
      </c>
      <c r="D5" t="str">
        <f t="shared" ref="D5:D9" si="0">A5</f>
        <v>Saree</v>
      </c>
      <c r="E5" s="4">
        <f t="shared" ref="E5:E8" si="1">B5/C5</f>
        <v>2701.7551282051268</v>
      </c>
    </row>
    <row r="6" spans="1:5" x14ac:dyDescent="0.25">
      <c r="A6" s="3" t="s">
        <v>24899</v>
      </c>
      <c r="B6" s="4">
        <v>4288767.0199999996</v>
      </c>
      <c r="C6" s="1">
        <v>1605</v>
      </c>
      <c r="D6" t="str">
        <f t="shared" si="0"/>
        <v>Tops</v>
      </c>
      <c r="E6" s="4">
        <f t="shared" si="1"/>
        <v>2672.1289844236758</v>
      </c>
    </row>
    <row r="7" spans="1:5" x14ac:dyDescent="0.25">
      <c r="A7" s="3" t="s">
        <v>133</v>
      </c>
      <c r="B7" s="4">
        <v>4267556.7100000074</v>
      </c>
      <c r="C7" s="1">
        <v>1636</v>
      </c>
      <c r="D7" t="str">
        <f t="shared" si="0"/>
        <v>Western Dress</v>
      </c>
      <c r="E7" s="4">
        <f t="shared" si="1"/>
        <v>2608.530996332523</v>
      </c>
    </row>
    <row r="8" spans="1:5" x14ac:dyDescent="0.25">
      <c r="A8" s="3" t="s">
        <v>42</v>
      </c>
      <c r="B8" s="4">
        <v>4252894.1199999964</v>
      </c>
      <c r="C8" s="1">
        <v>1601</v>
      </c>
      <c r="D8" t="str">
        <f t="shared" si="0"/>
        <v>Kurta</v>
      </c>
      <c r="E8" s="4">
        <f t="shared" si="1"/>
        <v>2656.3985758900662</v>
      </c>
    </row>
    <row r="9" spans="1:5" x14ac:dyDescent="0.25">
      <c r="A9" s="3" t="s">
        <v>68</v>
      </c>
      <c r="B9" s="4">
        <v>4054744.8200000008</v>
      </c>
      <c r="C9" s="1">
        <v>1554</v>
      </c>
      <c r="D9" t="str">
        <f t="shared" si="0"/>
        <v>Ethnic Dress</v>
      </c>
      <c r="E9" s="4">
        <f>B9/C9</f>
        <v>2609.2309009009014</v>
      </c>
    </row>
    <row r="13" spans="1:5" x14ac:dyDescent="0.25">
      <c r="B13" s="2" t="s">
        <v>24893</v>
      </c>
      <c r="C13" t="s">
        <v>24898</v>
      </c>
    </row>
    <row r="14" spans="1:5" x14ac:dyDescent="0.25">
      <c r="B14" s="3" t="s">
        <v>28</v>
      </c>
      <c r="C14" s="4">
        <v>2736.1467690417658</v>
      </c>
    </row>
    <row r="15" spans="1:5" x14ac:dyDescent="0.25">
      <c r="B15" s="3" t="s">
        <v>114</v>
      </c>
      <c r="C15" s="4">
        <v>2701.7551282051268</v>
      </c>
    </row>
    <row r="16" spans="1:5" x14ac:dyDescent="0.25">
      <c r="B16" s="3" t="s">
        <v>24899</v>
      </c>
      <c r="C16" s="4">
        <v>2672.1289844236758</v>
      </c>
    </row>
    <row r="17" spans="2:3" x14ac:dyDescent="0.25">
      <c r="B17" s="3" t="s">
        <v>42</v>
      </c>
      <c r="C17" s="4">
        <v>2656.3985758900662</v>
      </c>
    </row>
    <row r="18" spans="2:3" x14ac:dyDescent="0.25">
      <c r="B18" s="3" t="s">
        <v>68</v>
      </c>
      <c r="C18" s="4">
        <v>2609.2309009009014</v>
      </c>
    </row>
    <row r="19" spans="2:3" x14ac:dyDescent="0.25">
      <c r="B19" s="3" t="s">
        <v>133</v>
      </c>
      <c r="C19" s="4">
        <v>2608.530996332523</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A47B65A-74B4-442F-9106-CBFEAE6899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Store_Sales_2025_cleaned - Copy</vt:lpstr>
      <vt:lpstr>Dashboard </vt:lpstr>
      <vt:lpstr>Slicers</vt:lpstr>
      <vt:lpstr>kpi_analysis</vt:lpstr>
      <vt:lpstr>sales_by_category</vt:lpstr>
      <vt:lpstr>sales_by_channel</vt:lpstr>
      <vt:lpstr>sales_by_gender</vt:lpstr>
      <vt:lpstr>sales_by_month</vt:lpstr>
      <vt:lpstr>sales_by_states</vt:lpstr>
      <vt:lpstr>AOV_by_category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Ronit Lalani</dc:creator>
  <dc:description/>
  <cp:lastModifiedBy>Ronit Lalani</cp:lastModifiedBy>
  <cp:revision>0</cp:revision>
  <dcterms:created xsi:type="dcterms:W3CDTF">2026-05-07T11:18:23Z</dcterms:created>
  <dcterms:modified xsi:type="dcterms:W3CDTF">2026-05-07T18:46:21Z</dcterms:modified>
  <dc:language>en-US</dc:language>
</cp:coreProperties>
</file>